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chemes" sheetId="1" r:id="rId5"/>
    <sheet state="visible" name="Women and Child" sheetId="2" r:id="rId6"/>
    <sheet state="visible" name="Agriculture" sheetId="3" r:id="rId7"/>
    <sheet state="visible" name="Health" sheetId="4" r:id="rId8"/>
    <sheet state="visible" name="Food Security" sheetId="5" r:id="rId9"/>
    <sheet state="visible" name="Employment" sheetId="6" r:id="rId10"/>
    <sheet state="visible" name="Education" sheetId="7" r:id="rId11"/>
    <sheet state="visible" name="Finance" sheetId="8" r:id="rId12"/>
    <sheet state="visible" name="Rural Development" sheetId="9" r:id="rId13"/>
  </sheets>
  <definedNames>
    <definedName hidden="1" localSheetId="0" name="_xlnm._FilterDatabase">Schemes!$A$1:$L$3474</definedName>
    <definedName hidden="1" localSheetId="5" name="_xlnm._FilterDatabase">Employment!$A$1:$L$20</definedName>
    <definedName hidden="1" localSheetId="6" name="_xlnm._FilterDatabase">Education!$A$1:$L$20</definedName>
  </definedNames>
  <calcPr/>
</workbook>
</file>

<file path=xl/sharedStrings.xml><?xml version="1.0" encoding="utf-8"?>
<sst xmlns="http://schemas.openxmlformats.org/spreadsheetml/2006/main" count="43351" uniqueCount="18455">
  <si>
    <t>Unnamed: 0</t>
  </si>
  <si>
    <t>question</t>
  </si>
  <si>
    <t>question_english</t>
  </si>
  <si>
    <t>answer</t>
  </si>
  <si>
    <t>answer_english</t>
  </si>
  <si>
    <t>category</t>
  </si>
  <si>
    <t>difficulty_level</t>
  </si>
  <si>
    <t>launched_year</t>
  </si>
  <si>
    <t>official_website</t>
  </si>
  <si>
    <t>scheme_name</t>
  </si>
  <si>
    <t>state_or_central</t>
  </si>
  <si>
    <t>target_beneficiary</t>
  </si>
  <si>
    <t>158</t>
  </si>
  <si>
    <t>क्या किसान क्रेडिट कार्ड (KCC) एक राज्य या केंद्र सरकार की योजना है?</t>
  </si>
  <si>
    <t>Is Kisan Credit Card (KCC) a state or central government scheme?</t>
  </si>
  <si>
    <t>किसान क्रेडिट कार्ड (KCC) योजना स्पष्ट रूप से केंद्र सरकार की एक पहल है, न कि किसी राज्य सरकार की।
इस योजना की प्रकृति और जिम्मेदारी को इस प्रकार समझा जा सकता है:
जिम्मेदार प्राधिकरण: इस योजना को भारत सरकार के कृषि और किसान कल्याण मंत्रालय (Ministry of Agriculture and Farmers' Welfare) द्वारा लॉन्च और संचालित किया गया है। हालाँकि, इसका कार्यान्वयन देश भर में विभिन्न वाणिज्यिक बैंकों, क्षेत्रीय ग्रामीण बैंकों (RRBs) और सहकारी बैंकों के माध्यम से किया जाता है।
योजना की प्रकृति: यह एक केंद्र प्रायोजित योजना है जिसका उद्देश्य पूरे भारत में किसानों को एक समान और सुलभ ऋण प्रणाली प्रदान करना है। 1998 में शुरू हुई इस योजना के तहत केंद्र सरकार नीतियां बनाती है और ब्याज सब्सिडी जैसी वित्तीय सहायता प्रदान करती है, ताकि किसानों को फसल चक्र, पूंजीगत आवश्यकताओं और आकस्मिक स्थितियों के लिए कम ब्याज दरों पर ऋण मिल सके।
संक्षेप में, भले ही ऋण स्थानीय बैंक शाखाओं से मिलता हो, लेकिन योजना का ढांचा, दिशा-निर्देश और वित्तीय समर्थन सीधे केंद्र सरकार द्वारा नियंत्रित होता है ताकि देश के किसी भी कोने में बैठे किसान को एक जैसी सुविधाएं मिल सकें।</t>
  </si>
  <si>
    <t>Farm credit card (KCC) The plan is clearly an early one of the central government* not of a state government. This plan could be viewed as the nature and responsibility of the plan:* this plan has been carried out by the government's agricultural and business minister of India.</t>
  </si>
  <si>
    <t>Agriculture</t>
  </si>
  <si>
    <t>Easy</t>
  </si>
  <si>
    <t>1998</t>
  </si>
  <si>
    <t>प्रधानमंत्री सुरक्षा बीमा योजना (PMSBY) क्या है?</t>
  </si>
  <si>
    <t>https://agricoop.gov.in</t>
  </si>
  <si>
    <t>KCC के तहत क्रेडिट सीमा क्या है?</t>
  </si>
  <si>
    <t>What is Pradhan Mantri Suraksha Bima Yojana (PMSBY)?</t>
  </si>
  <si>
    <t>यह एक दुर्घटना बीमा योजना है जो दुर्घटना के कारण मृत्यु या विकलांगता के लिए कवरेज प्रदान करती है।</t>
  </si>
  <si>
    <t>What is the credit limit under KCC?</t>
  </si>
  <si>
    <t>It is an accident insurance scheme offering accidental death and disability cover.</t>
  </si>
  <si>
    <t>Health</t>
  </si>
  <si>
    <t>https://www.starhealth.in/health-insurance/mahatma-jyotirao-phule-jan-arogya-yojana/</t>
  </si>
  <si>
    <t>Kisan Credit Card (KCC)</t>
  </si>
  <si>
    <t>Central</t>
  </si>
  <si>
    <t>Farmers</t>
  </si>
  <si>
    <t>287</t>
  </si>
  <si>
    <t>KCC आवेदन के लिए किन दस्तावेज़ों की आवश्यकता है?</t>
  </si>
  <si>
    <t>What documents are required for KCC application?</t>
  </si>
  <si>
    <t>किसान क्रेडिट कार्ड (KCC) योजना, जिसे 1998 में भारत सरकार द्वारा शुरू किया गया था, किसानों को उनकी कृषि और संबंधित गतिविधियों के लिए समय पर और पर्याप्त ऋण सुविधा प्रदान करने का एक प्रमुख साधन है। इस योजना के तहत उपलब्ध क्रेडिट सीमा और उससे जुड़े पहलू निम्नलिखित अनुसार हैं:
1. क्रेडिट सीमा की गणना
किसान क्रेडिट कार्ड के तहत ऋण सीमा कोई निश्चित राशि नहीं है, बल्कि यह प्रत्येक किसान की विशिष्ट आवश्यकताओं के आधार पर बैंकों द्वारा निर्धारित की जाती है। सीमा की गणना मुख्य रूप से तीन कारकों पर आधारित होती है:
फसल चक्र और जोत का आकार: किसान के पास मौजूद कृषि योग्य भूमि (चाहे वह स्वयं की हो या पट्टे पर ली गई हो) और उस पर उगाई जाने वाली फसलों के प्रकार के आधार पर फसल उत्पादन खर्च (Cost of Cultivation) का आकलन किया जाता है।
पोस्ट-हार्वेस्ट खर्च: फसल कटाई के बाद के खर्चों, जैसे कि फसल की गहाई, सफाई, परिवहन और भंडारण लागत को भी सीमा में शामिल किया जाता है।
आकस्मिक आवश्यकताएं: प्राकृतिक आपदाओं या अन्य अप्रत्याशित स्थितियों से निपटने के लिए एक छोटा हिस्सा आकस्मिक जरूरतों के लिए आरक्षित किया जाता है।
इस प्रकार, कुल ऋण सीमा = फसल उत्पादन खर्च + पोस्ट-हार्वेस्ट खर्च + आकस्मिक आवश्यकताएं + उपभोक्ता आवश्यकताएं (सीमित मात्रा में) होती है।
2. अधिकतम सीमा
विभिन्न कृषि गतिविधियों के लिए ऋण सीमा अलग-अलग होती है, हालांकि सामान्य फसल उत्पादन के लिए कोई सख्त 'अधिकतम' सीमा नहीं है, यह भूमि और फसल के मूल्य पर निर्भर करता है। फिर भी, कुछ विशिष्ट गतिविधियों के लिए दिशा-निर्देश इस प्रकार हैं:
फसल उत्पादन: यह पूरी तरह से जोत के आकार और फसल के प्रकार पर निर्भर करता है। बड़े किसानों के लिए यह सीमा कई लाख रुपये तक हो सकती है।
पशुपालन और मत्स्य पालन: इन गतिविधियों के लिए ऋण सीमा परियोजना लागत के आधार पर तय की जाती है। सामान्यतः, छोटे और सीमांत किसानों के लिए भी ये सीमाएं पर्याप्त रखी गई हैं ताकि वे पशु खरीदने या तालाब विकास जैसे कार्यों को वित्त पोषित कर सकें।
सामान्य सीमा: राष्ट्रीयकृत बैंक और सहकारी संस्थाएं आमतौर पर 3 लाख रुपये तक की सीमा को बिना संपार्श्विक (collateral-free) के मंजूर करती हैं। इससे ऊपर की राशि के लिए बैंक की नीति के अनुसार संपत्ति गिरवी रखनी पड़ सकती है। कृषि और संबंधित गतिविधियों के संयोजन के लिए कुल सीमा 10 लाख रुपये या उससे अधिक भी हो सकती है, यदि परियोजना रिपोर्ट इसे उचित ठहराती है।
3. योजना का उद्देश्य और सरकार की भूमिका
इस योजना का प्राथमिक उद्देश्य किसानों को अनौपचारिक साहूकारों पर निर्भरता से मुक्त करके औपचारिक बैंकिंग प्रणाली से सस्ते दरों पर ऋण उपलब्ध कराना है।
किसानों को लाभ: किसानों को न केवल फसल उत्पादन के लिए बल्कि कृषि से जुड़ी अन्य आवश्यकताओं (जैसे बीज, उर्वरक, कीटनाशक, सिंचाई) के लिए भी एकल खिड़की से ऋण मिलता है। इस पर ब्याज दरें रियायती होती हैं, और समय पर भुगतान करने पर केंद्र सरकार द्वारा ब्याज सब्सिडी (Interest Subvention) प्रदान की जाती है, जिससे प्रभावी ब्याज दर काफी कम (वर्तमान में 4% तक) हो जाती है।
केंद्र सरकार की भूमिका: केंद्र सरकार इस योजना के लिए नीतिगत ढांचा तैयार करती है, रिजर्व बैंक ऑफ इंडिया (RBI) और नाबार्ड (NABARD) के साथ मिलकर दिशा-निर्देश जारी करती है, और ब्याज सब्सिडी का वहन करती है ताकि किसानों पर वित्तीय बोझ कम हो सके।
4. आधिकारिक स्रोत
योजना से संबंधित नवीनतम दिशा-निर्देशों, पात्रता मानदंडों और विस्तृत जानकारी के लिए किसान कृषि सहकारिता और किसान कल्याण विभाग, भारत सरकार की आधिकारिक वेबसाइट पर जा सकते हैं:
[https://agricoop.gov.in](https://agricoop.gov.in)
यह स्रोत योजना के सभी तकनीकी पहलुओं और राज्य-वार कार्यान्वयन की स्थिति के लिए प्रामाणिक जानकारी प्रदान करता है।</t>
  </si>
  <si>
    <t>बेटी बचाओ बेटी पढ़ाओ (BBBP) योजना क्या है?</t>
  </si>
  <si>
    <t>Farm credit card (KCC) plan, which was started by India's government in 1998, is a major means of providing farmers at time and enough loans for their farming and related activities. The following are the following areas of credit ranges.</t>
  </si>
  <si>
    <t>What is the Beti Bachao Beti Padhao (BBBP) scheme?</t>
  </si>
  <si>
    <t>यह बालिकाओं के अस्तित्व, संरक्षण और शिक्षा को सुनिश्चित करने के लिए एक केंद्र सरकार की योजना है।</t>
  </si>
  <si>
    <t>It is a central government scheme to ensure the survival, protection, and education of the girl child.</t>
  </si>
  <si>
    <t>किसान क्रेडिट कार्ड (KCC) योजना, जो 1998 में केंद्र सरकार द्वारा किसानों को सुलभ ऋण प्रदान करने के उद्देश्य से शुरू की गई थी, के लिए आवेदन करते समय कुछ आवश्यक दस्तावेज़ों की व्यवस्था करनी होती है। इन दस्तावेज़ों का उद्देश्य आपकी पहचान, खेती की स्थिति और ऋण की पात्रता को सत्यापित करना है।
आवेदन के लिए मुख्य रूप से निम्नलिखित दस्तावेज़ों की आवश्यकता होती है:
1.  पहचान प्रमाण (Identity Proof): आधार कार्ड, वोटर आईडी, पैन कार्ड, या ड्राइविंग लाइसेंस की प्रति।
2.  निवास प्रमाण (Address Proof): आधार कार्ड, बिजली बिल, या कोई अन्य सरकारी दस्तावेज़ जिसमें आपका वर्तमान पता स्पष्ट हो।
3.  भूमि संबंधी दस्तावेज़ (Land Records): खतौनी की नकल, भूमि के स्वामित्व का रिकॉर्ड (7/12 या खताऊनी), या यदि आप काश्तकार (tenant farmer) हैं, तो पट्टा agreement या संबंधित अधिकारी द्वारा जारी किया गया काश्तकारी प्रमाण पत्र।
4.  फोटोग्राफ: हाल ही में खींचे गए पासपोर्ट आकार के रंगीन फोटो।
5.  ऋण आवेदन पत्र: बैंक द्वारा प्रदान किया गया निर्धारित KCC आवेदन फॉर्म, जिसे पूरी तरह से भरकर हस्ताक्षरित किया गया हो।
6.  फसल विवरण: यदि उपलब्ध हो, तो पिछले सीजन की फसल का विवरण या खेती की योजना, जो यह दर्शाता हो कि ऋण का उपयोग कृषि कार्यों के लिए ही किया जाएगा।
ये दस्तावेज़ आपके नज़दीकी सहकारी बैंक, क्षेत्रीय ग्रामीण बैंक (RRB), या वाणिज्यिक बैंक की शाखा में जमा करने होते हैं। प्रक्रिया को सुचारू बनाने के लिए सलाह दी जाती है कि मूल दस्तावेज़ों के साथ उनकी स्व-सत्यापित प्रतियां (self-attested copies) साथ ले जाएं। यदि आपके पास भूमि के कागज़ात पूर्ण नहीं हैं, तो फिर भी आप काश्तकार के रूप में आवेदन कर सकते हैं; इसके लिए स्थानीय कृषि विभाग या बैंक अधिकारी से संपर्क करके वैकल्पिक प्रमाण पत्र प्राप्त किए जा सकते हैं।
अधिक विस्तृत जानकारी और नवीनतम दिशा-निर्देशों के लिए आप कृषि सहकारिता विभाग की आधिकारिक वेबसाइट (agricoop.gov.in) पर भी विचार कर सकते हैं। सही दस्तावेज़ों के साथ आवेदन करने से ऋण स्वीकृति की प्रक्रिया तेज़ और बिना किसी बाधा के पूरी होती है।</t>
  </si>
  <si>
    <t>Women and Child</t>
  </si>
  <si>
    <t>Hard</t>
  </si>
  <si>
    <t>Farm credit card (KCC) plan, which could be introduced by the government in 1998 to provide funded debts to farmers, has to arrange some of the necessary documents. These documents require your identity, the location of the fields, and the contents of the loan. For example, the following include: 1.</t>
  </si>
  <si>
    <t>Medium</t>
  </si>
  <si>
    <t>https://events.wcd.gov.in/registration/</t>
  </si>
  <si>
    <t>https://agriwelfare.gov.in/en/ViewMoreIconHome</t>
  </si>
  <si>
    <t>496</t>
  </si>
  <si>
    <t>Pradhan Mantri Suraksha Bima Yojana (PMSBY)</t>
  </si>
  <si>
    <t>किसान क्रेडिट कार्ड (KCC) की आधिकारिक वेबसाइट क्या है?</t>
  </si>
  <si>
    <t>What is the official website of Kisan Credit Card (KCC)?</t>
  </si>
  <si>
    <t>All citizens</t>
  </si>
  <si>
    <t>आम आदमी बीमा योजना (AABY) के लाभार्थी कौन हैं?</t>
  </si>
  <si>
    <t>Who are the beneficiaries of Aam Aadmi Bima Yojana (AABY)?</t>
  </si>
  <si>
    <t>यह योजना मुख्य रूप से ग्रामीण भूमिहीन परिवारों के लिए है।</t>
  </si>
  <si>
    <t>This scheme is primarily for rural landless households.</t>
  </si>
  <si>
    <t>किसान क्रेडिट कार्ड (KCC) योजना के लिए कोई एक अलग या विशिष्ट वेबसाइट नहीं है, क्योंकि यह योजना भारत के सभी प्रमुख बैंकों (जैसे स्टेट बैंक ऑफ इंडिया, पंजाब नेशनल बैंक, क्षेत्रीय ग्रामीण बैंक आदि) के माध्यम से संचालित होती है।
आधिकारिक जानकारी, दिशानिर्देश और आवेदन प्रक्रिया के लिए आप भारत सरकार के कृषि और किसान कल्याण मंत्रालय की मुख्य वेबसाइट पर जा सकते हैं:
https://agricoop.nic.in
इसके अतिरिक्त, आप भारत सरकार के एकीकृत पोर्टल PM-KISAN (https://pmkisan.gov.in) पर भी KCC से जुड़ी महत्वपूर्ण जानकारी और अपडेट प्राप्त कर सकते हैं।
यदि आप किसान क्रेडिट कार्ड के लिए आवेदन करना चाहते हैं, तो आपको अपने निकटतम बैंक शाखा में जाना होगा या उस विशिष्ट बैंक की आधिकारिक वेबसाइट पर जाना होगा जहाँ आपका खाता है, क्योंकि आवेदन प्रक्रिया सीधे संबंधित बैंक के माध्यम से ही पूरी होती है।</t>
  </si>
  <si>
    <t>https://labour.gov.in/schemes/aam-admi-beema-yojana</t>
  </si>
  <si>
    <t>The farmer credit card (KCC) is no different or specific website for the planning, because this plan is conducted through all the major banks of India (e.g. state Bank, High Bank, National Bank, Network Bank etc.). The official information, direction, and application systems for the Indian government may go to the main website@sacc.</t>
  </si>
  <si>
    <t>946</t>
  </si>
  <si>
    <t>किसान क्रेडिट कार्ड (KCC) किस वर्ष लॉन्च किया गया था?</t>
  </si>
  <si>
    <t>Kisan Credit Card (KCC) was launched in which year?</t>
  </si>
  <si>
    <t>Beti Bachao Beti Padhao</t>
  </si>
  <si>
    <t>किसान क्रेडिट कार्ड (KCC) योजना की शुरुआत भारत सरकार द्वारा अगस्त 1998 में की गई थी। इस योजना को लागू करने का प्राथमिक उद्देश्य किसानों को फसल उत्पादन और संबंधित कृषि गतिविधियों के लिए समय पर और पर्याप्त ऋण सुविधा प्रदान करना था, ताकि वे बैंकिंग प्रक्रियाओं की जटिलताओं से बच सकें और अपने खेती के चक्र को सुचारू रूप से संचालित कर सकें। इस पहल ने भारतीय कृषि वित्त प्रणाली में एक महत्वपूर्ण बदलाव लाया, जिससे किसानों को कम ब्याज दरों पर ऋण प्राप्त करने में सहायता मिली।</t>
  </si>
  <si>
    <t>Farmer credit card (KCC) plan was started by India's government in August 1998. The primary purpose to apply this plan was to produce farmers on time and provide adequate loans for related farming activities, so that they could survive the complexity of banking processes and manage their farming cycles.</t>
  </si>
  <si>
    <t>Girl Child</t>
  </si>
  <si>
    <t>सुकन्या समृद्धि योजना (SSY) क्या है?</t>
  </si>
  <si>
    <t>What is Sukanya Samriddhi Yojana (SSY)?</t>
  </si>
  <si>
    <t>1101</t>
  </si>
  <si>
    <t>यह बालिकाओं के भविष्य की शिक्षा और विवाह के खर्चों को सुरक्षित करने के लिए एक उच्च ब्याज वाली बचत योजना है।</t>
  </si>
  <si>
    <t>किसान क्रेडिट कार्ड योजना क्या है?</t>
  </si>
  <si>
    <t>What is Kisan Credit Card Scheme?</t>
  </si>
  <si>
    <t>It is a high-interest savings scheme to secure the future education and marriage expenses of a girl child.</t>
  </si>
  <si>
    <t>पीएम-किसान (PM-KISAN) योजना क्या है?</t>
  </si>
  <si>
    <t>Aam Aadmi Bima Yojana (AABY)</t>
  </si>
  <si>
    <t>What is the PM-KISAN scheme?</t>
  </si>
  <si>
    <t>Rural landless households</t>
  </si>
  <si>
    <t>पीएम-किसान योजना के तहत, सभी भूमिधारक किसान परिवारों को 6000 रुपये प्रति वर्ष की आय सहायता प्रदान की जाती है।</t>
  </si>
  <si>
    <t>https://www.nsiindia.gov.in</t>
  </si>
  <si>
    <t>Under the PM-KISAN scheme, an income support of Rs. 6000 per year is provided to all landholding farmer families.</t>
  </si>
  <si>
    <t>केंद्र सरकार स्वास्थ्य योजना (CGHS) के तहत किसे कवर किया जाता है?</t>
  </si>
  <si>
    <t>Who is covered under the Central Government Health Scheme (CGHS)?</t>
  </si>
  <si>
    <t>यह योजना केंद्र सरकार के कर्मचारियों और पेंशनरों के लिए है।</t>
  </si>
  <si>
    <t>https://pmkisan.gov.in</t>
  </si>
  <si>
    <t>This scheme is for Central Government employees and pensioners.</t>
  </si>
  <si>
    <t>किसान क्रेडिट कार्ड (KCC) योजना: एक स्पष्ट परिचय
1. परिभाषा: किसान क्रेडिट कार्ड क्या है?
किसान क्रेडिट कार्ड (KCC) एक विशेष प्रकार का बैंकिंग कार्ड है, जिसे खास तौर पर किसानों के लिए डिज़ाइन किया गया है। इसे आप एक ऐसे 'क्रेडिट लाइन' के रूप में समझ सकते हैं जो किसानों को फसल उगाने और खेती से जुड़े अन्य खर्चों के लिए समय पर और आसान शर्तों पर loans (ऋण) प्रदान करता है। यह कार्ड किसानों को नकद की कमी के बिना अपने खेतों की देखभाल करने में मदद करता है।
2. उद्देश्य: यह योजना किसानों की कैसे मदद करती है?
इस योजना का मुख्य लक्ष्य किसानों को वित्तीय सुरक्षा देना है। यह निम्नलिखित तरीकों से सहायक है:
समय पर ऋण: फसल बोने के तुरंत बाद बीज, खाद, कीटनाशक और मजदूरी जैसे जरूरी खर्चों के लिए तुरंत पैसा उपलब्ध कराता है।
कम ब्याज दर: इस पर बैंक द्वारा लिए जाने वाले ब्याज की दरें सामान्य लोन की तुलना में बहुत कम होती हैं, जिससे किसानों पर बोझ कम पड़ता है।
लचीलापन: किसान जरूरत के हिसाब से पैसा निकाल सकते हैं और फसल बिकने के बाद वापस जमा कर सकते हैं।
आकस्मिक खर्च: यदि प्राकृतिक आपदा आती है या फसल को नुकसान होता है, तो इसमें अतिरिक्त वित्तीय सहायता का प्रावधान भी होता है।
3. प्रारंभ: इसकी शुरुआत कब और किसने की?
किसान क्रेडिट कार्ड योजना की शुरुआत अगस्त 1998 में हुई थी। इसे भारत सरकार (केंद्र सरकार) ने रिज़र्व बैंक ऑफ इंडिया (RBI) और नाबार्ड (NABARD) के सहयोग से लागू किया था। इसका उद्देश्य था कि किसानों को अनौपुलिक साहूकारों के चंगुल से मुक्त करके उन्हें औपचारिक बैंकिंग व्यवस्था से जोड़ा जाए।
4. क्षेत्र: यह किस क्षेत्र से संबंधित है?
यह योजना सीधे तौर पर कृषि क्षेत्र से संबंधित है। यह न केवल फसल उत्पादन (जैसे गेहूं, धान, दलहन) के लिए है, बल्कि पशुपालन, मत्स्य पालन (मछली पालन), और बागवानी जैसे कृषि से जुड़े अन्य कार्यों के लिए भी ऋण प्रदान करती है। यह ग्रामीण अर्थव्यस्था की रीढ़ मानी जाती है।
5. आधिकारिक स्रोत
इस योजना से जुड़ी नवीनतम जानकारी, दिशा-निर्देश और आवेदन प्रक्रिया के बारे में विस्तृत जानकारी आप भारत सरकार के कृषि और किसान कल्याण मंत्रालय की आधिकारिक वेबसाइट पर प्राप्त कर सकते हैं:
वेबसाइट: [https://agricoop.gov.in](https://agricoop.gov.in)
यह योजना भारतीय किसानों के लिए एक वरदान साबित हुई है, जो उन्हें आत्मनिर्भर बनाने और आधुनिक खेती अपनाने में महत्वपूर्ण भूमिका निभा रही है।</t>
  </si>
  <si>
    <t>The farmer credit card (KCC) plan: A clear introduction 1. definition: What's the farmer credit card?* farmer credit card (KCC) is a particular type of banking card designed for farmers.</t>
  </si>
  <si>
    <t>1692</t>
  </si>
  <si>
    <t>Sukanya Samriddhi Yojana</t>
  </si>
  <si>
    <t>बालिका समृद्धि योजना का उद्देश्य क्या है?</t>
  </si>
  <si>
    <t>What is the objective of Balika Samridhi Yojana?</t>
  </si>
  <si>
    <t>PM-KISAN</t>
  </si>
  <si>
    <t>यह बीपीएल परिवारों की लड़कियों को जन्म के समय ₹500 और शिक्षा के लिए छात्रवृत्ति प्रदान करती है।</t>
  </si>
  <si>
    <t>It provides ₹500 at birth and annual scholarships for education to girls from BPL families.</t>
  </si>
  <si>
    <t>पीएम-केएमवाई (PM-KMY) योजना क्या है?</t>
  </si>
  <si>
    <t>https://www.myscheme.gov.in/hi/schemes/bsy-pudu</t>
  </si>
  <si>
    <t>What is the PM-KMY scheme?</t>
  </si>
  <si>
    <t>Central Government Health Scheme (CGHS)</t>
  </si>
  <si>
    <t>पीएम-केएमवाई योजना छोटे और सीमांत किसानों को उनकी वृद्धावस्था में 3000 रुपये की मासिक पेंशन प्रदान करती है।</t>
  </si>
  <si>
    <t>Government employees</t>
  </si>
  <si>
    <t>The PM-KMY scheme provides a monthly pension of Rs. 3000 to small and marginal farmers in their old age.</t>
  </si>
  <si>
    <t>कर्मचारी राज्य बीमा निगम (ESIC) योजना क्या है?</t>
  </si>
  <si>
    <t>What is the Employees' State Insurance Scheme (ESIC)?</t>
  </si>
  <si>
    <t>https://pmkmy.gov.in</t>
  </si>
  <si>
    <t>1791</t>
  </si>
  <si>
    <t>यह निजी क्षेत्र के कर्मचारियों के लिए एक स्वास्थ्य बीमा योजना है।</t>
  </si>
  <si>
    <t>पीएम-किसान केसीसी संतृप्ति अभियान क्या है?</t>
  </si>
  <si>
    <t>It is a health insurance scheme for private sector employees.</t>
  </si>
  <si>
    <t>What is PM-Kisan KCC Saturation Campaign?</t>
  </si>
  <si>
    <t>PM-KMY</t>
  </si>
  <si>
    <t>Balika Samridhi Yojana</t>
  </si>
  <si>
    <t>Small and marginal farmers</t>
  </si>
  <si>
    <t>Girl Child (BPL)</t>
  </si>
  <si>
    <t>पीएमएफबीवाई (PMFBY) योजना क्या है?</t>
  </si>
  <si>
    <t>सीबीएसई उड़ान योजना क्या है?</t>
  </si>
  <si>
    <t>What is the PMFBY scheme?</t>
  </si>
  <si>
    <t>What is the CBSE Udaan Scheme?</t>
  </si>
  <si>
    <t>पीएमएफबीवाई योजना किसानों को प्राकृतिक आपदाओं, कीटों और बीमारियों के कारण फसल के नुकसान के खिलाफ बीमा कवर प्रदान करती है।</t>
  </si>
  <si>
    <t>यह 11वीं और 12वीं कक्षा की छात्राओं को इंजीनियरिंग प्रवेश परीक्षा की तैयारी के लिए मुफ्त अध्ययन सामग्री प्रदान करती है।</t>
  </si>
  <si>
    <t>The PMFBY scheme provides insurance cover to farmers against crop loss due to natural calamities, pests, and diseases.</t>
  </si>
  <si>
    <t>It provides free study material to class 11 and 12 girl students to prepare for engineering entrance exams.</t>
  </si>
  <si>
    <t>Employees' State Insurance Scheme (ESIC)</t>
  </si>
  <si>
    <t>https://pmfby.gov.in</t>
  </si>
  <si>
    <t>Private sector employees</t>
  </si>
  <si>
    <t>https://www.govtschemes.in/cbse-udaan-scheme</t>
  </si>
  <si>
    <t>मुख्यमंत्री व्यापक स्वास्थ्य बीमा योजना किस राज्य की है?</t>
  </si>
  <si>
    <t>Which state offers the Chief Minister's Comprehensive Health Insurance Scheme?</t>
  </si>
  <si>
    <t>यह योजना तमिलनाडु राज्य के निवासियों के लिए है।</t>
  </si>
  <si>
    <t>This scheme is for the residents of Tamil Nadu.</t>
  </si>
  <si>
    <t>पीएम-किसान और किसान क्रेडिट कार्ड (KCC) संतृप्ति अभियान: एक विस्तृत नीतिगत और तकनीकी विश्लेषण
भारतीय कृषि अर्थव्यवस्था की रीढ़ को सुदृढ़ करने के लिए केंद्र सरकार द्वारा संचालित 'पीएम-किसान' और 'किसान क्रेडिट कार्ड (KCC) संतृप्ति अभियान' केवल वित्तीय हस्तक्षेप नहीं, बल्कि ग्रामीण ऋण प्रणाली में एक संरचनात्मक परिवर्तन हैं। इन योजनाओं का समन्वित कार्यान्वयन छोटे और सीमांत किसानों को औपचारिक ऋण प्रणाली के दायरे में लाने और उनकी आय में स्थिरता सुनिश्चित करने की दिशा में एक महत्वपूर्ण कदम है।
1. अभियान का परिचय: उद्देश्य और रणनीतिक महत्व
KCC संतृप्ति अभियान का प्राथमिक उद्देश्य उन पात्र किसानों तक पहुंचना है जो अभी तक औपचारिक बैंकिंग चैनलों से वंचित हैं या जिनके पास पर्याप्त क्रेडिट सीमा नहीं है। 'संतृप्ति' शब्द यहाँ उस लक्ष्य को दर्शाता है जहाँ देश के प्रत्येक पात्र किसान के पास एक सक्रिय KCC हो, जिससे उनकी फसल चक्र, पूंजीगत आवश्यकताओं और आपदा प्रबंधन की जरूरतों को पूरा किया जा सके।
इस अभियान का महत्व इस तथ्य में निहित है कि यह अनौपचारिक साहूकारी प्रणाली पर किसानों की निर्भरता को कम करता है, जहाँ ब्याज दरें अक्सर 24% से अधिक होती हैं। इसके विपरीत, KCC के तहत ऋण पर सरकार द्वारा ब्याज सब्सिडी प्रदान की जाती है, जिससे प्रभावी ब्याज दर 4% तक सीमित रहती है (समय पर चुकौती की स्थिति में)। पीएम-किसान योजना के साथ इसका समन्वय डेटा सत्यापन को सरल बनाता है; पीएम-किसान के लाभार्थी डेटाबेस का उपयोग करके बैंक संभावित KCC लाभार्थियों की पहचान तेजी से कर सकते हैं, जिससे 'डिजिटल पब्लिक इन्फ्रास्ट्रक्चर' का लाभ उठाया जा रहा है।
2. ऐतिहासिक संदर्भ: 1998 से वर्तमान तक का विकास
किसान क्रेडिट कार्ड योजना की नींव 1998 में रखी गई थी, जिसका नेतृत्व भारतीय रिजर्व बैंक (RBI), नाबार्ड (NABARD) और वित्त मंत्रालय ने संयुक्त रूप से किया था। प्रारंभिक चरण में, इसका फोकस मुख्य रूप से फसल उत्पादन के लिए अल्पकालिक ऋण प्रदान करना था। हालाँकि, समय के साथ कृषि की बदलती गतिशीलता को देखते हुए इसमें महत्वपूर्ण संशोधन किए गए:
2004 का विस्तार: इसमें अल्पकालिक ऋण के साथ-साथ दीर्घकालिक निवेश ऋण (जैसे ट्रैक्टर खरीद, सिंचाई सुविधाएं) और उपभोग की जरूरतों को भी शामिल किया गया।
2019 का पुनर्गठन: 'KCC संतृप्ति अभियान' की घोषणा एक निर्णायक मोड़ साबित हुई। इसमें मत्स्य पालन और पशुपालन करने वाले किसानों को भी KCC के दायरे में लाया गया, जो पहले केवल फसल किसानों तक सीमित था। यह कदम 'एकीकृत कृषि' की अवधारणा को मजबूत करता है।
डिजिटलाइजेशन: हाल के वर्षों में, आधार-संचालित e-KYC और डिजिटल हस्ताक्षर के माध्यम से खाता खोलने की प्रक्रिया को कागज-रहित बनाया गया है, जिससे पारदर्शिता और गति बढ़ी है।
3. मुख्य लाभार्थी: लाभ और पात्रता मानदंड
इस योजना का दायरा अत्यंत व्यापक है और यह कृषि क्षेत्र के विविध हितधारकों को कवर करता है।
पात्रता मानदंड:
सभी व्यक्तिगत किसान (स्वयं खेती करने वाले और काश्तकार)।
संयुक्त देनदारियों वाले किसान (Joint Liability Groups - JLGs), जिसमें साझेदार किसान और फसल बांटने वाले काश्तकार शामिल हैं।
स्वयं सहायता समूह (SHGs) और किसान उत्पादक संगठन (FPOs)।
मत्स्य पालन और पशुपालन से जुड़े किसान।
विशिष्ट लाभ और तकनीकी बारीकियां:
परिचालन ऋण सीमा: किसानों को उनकी खेती की लागत (Cost of Cultivation) के आधार पर ऋण सीमा प्रदान की जाती है। इसमें बीज, उर्वरक, कीटनाशक, श्रम और अन्य निवेश लागतें शामिल हैं।
ब्याज सब्सिडी: 2% ब्याज सब्सिडी और समय पर चुकौती पर 3% अतिरिक्त प्रोत्साहन राशि के कारण किसानों को केवल 4% वार्षिक ब्याज दर पर ऋण प्राप्त होता है।
लचीलापन: KCC एक 'रिवॉल्विंग क्रेडिट' सुविधा है। किसान जितनी राशि का उपयोग करते हैं, केवल उसी पर ब्याज देते हैं और जमा करने पर सीमा पुनः उपलब्ध हो जाती है।
आकस्मिक निधि: फसल क्षति या प्राकृतिक आपदा की स्थिति में ऋण सीमा में वृद्धि और पुनर्गठन की सुविधा।
बीमा कवरेज: KCC के साथ अक्सर व्यक्तिगत दुर्घटना बीमा कवर भी जुड़ा होता है, जो जोखिम प्रबंधन का एक अभिन्न अंग है।
4. कार्यान्वयन तंत्र: प्रक्रिया और निष्पादन
अभियान की सफलता एक बहु-स्तरीय कार्यान्वयन तंत्र पर निर्भर करती है जो केंद्र, राज्य, बैंकिंग क्षेत्र और स्थानीय प्रशासन के बीच समन्वय स्थापित करता है।
डेटा एकीकरण और पहचान: कार्यान्वयन की पहली कड़ी पीएम-किसान डेटाबेस और भूमि अभिलेखों (Land Records) का मिलान है। राज्य सरकारें अपने भू-अभिलेखों को अपडेट करती हैं ताकि बैंक पात्रता की पुष्टि कर सकें। जिन किसानों के पास भूमि के दस्तावेज नहीं हैं, उनके लिए काश्तकार प्रमाण पत्र या स्थानीय प्रशासन द्वारा जारी प्रमाण पत्र स्वीकार्य हैं।
कैंप आधारित दृष्टिकोण: बैंक शाखाएं गांव-गांव में विशेष शिविर आयोजित करती हैं। इन शिविरों में 'फोरम-इन-वन्स' (Form-in-One) दस्तावेज़ का उपयोग करके एक ही फॉर्म के माध्यम से खाता खोलना, ऋण सीमा निर्धारण और कार्ड जारी करने की प्रक्रिया पूरी की जाती है।
तकनीकी इंटरफेस: जन धन खातों और आधार लिंकिंग के माध्यम से KYC प्रक्रिया को त्वरित किया गया है। कई बैंक अब मोबाइल एप्लिकेशन के माध्यम से भी KCC आवेदन स्वीकार कर रहे हैं, जिससे भौगोलिक बाधाएं कम हुई हैं।
निगरानी तंत्र: जिला स्तर पर जिला मजिस्ट्रेट (DM) और कृषि विभाग के अधिकारियों की अध्यक्षता में समितियां गठित की गई हैं जो साप्ताहिक और मासिक आधार पर लक्ष्यों की समीक्षा करती हैं। नाबार्ड और RBI इस प्रक्रिया की नियमित निगरानी करते हैं।
5. आधिकारिक स्रोत और आगे की जानकारी
इस अभियान से संबंधित दिशा-निर्देशों, पात्रता की विस्तृत सूची, आवेदन प्रक्रिया और राज्य-वार प्रगति रिपोर्ट के लिए कृषि सहकारिता एवं किसान कल्याण विभाग की आधिकारिक वेबसाइट प्राथमिक और सबसे विश्वसनीय स्रोत है। नीति निर्माताओं और किसानों दोनों के लिए यहाँ उपलब्ध डेटा पारदर्शिता और जवाबदेही सुनिश्चित करता है।
आधिकारिक वेबपोर्टल: [कृषि सहकारिता एवं किसान कल्याण विभाग](https://agricoop.gov.in)
इस पोर्टल पर किसानों के लिए विशेष अनुभाग, अक्सर पूछे जाने वाले प्रश्न (FAQs), और बैंकों के लिए परिचालन दिशा-निर्देश उपलब्ध हैं, जो योजना की तकनीकी गहराई को समझने में सहायक हैं।</t>
  </si>
  <si>
    <t>https://www.cmchistn.com/</t>
  </si>
  <si>
    <t>PMPM-sanan-sannan and farmer credit cards (KCC) Blog: A wide policy and technical analysis* run by the Indian economy government to reinforce the operating system's economy</t>
  </si>
  <si>
    <t>1807</t>
  </si>
  <si>
    <t>किसान क्रेडिट कार्ड (KCC) किस श्रेणी में आता है?</t>
  </si>
  <si>
    <t>Kisan Credit Card (KCC) falls under which category?</t>
  </si>
  <si>
    <t>PMFBY</t>
  </si>
  <si>
    <t>किसान क्रेडिट कार्ड (KCC) योजना को भारतीय कृषि वित्त पोषण ढांचे के भीतर 'कृषि ऋण' (Agricultural Credit) या अधिक विशिष्ट रूप से 'लघु कृषि ऋण' (Short-term Agricultural Credit) की श्रेणी में वर्गीकृत किया जाता है।
1998 में शुरू की गई यह योजना प्राथमिक रूप से किसानों को उनकी फसल चक्र संबंधी जरूरतों के लिए त्वरित और पर्याप्त ऋण सुविधा प्रदान करने के उद्देश्य से डिज़ाइन की गई थी। यह मुख्य रूप से निम्नलिखित वित्तीय आवश्यकताओं को पूरा करती है:
फसल उत्पादन के लिए लघु अवधि का ऋण (बीज, खाद, कीटनाशक आदि की खरीद के लिए)।
कृषि और गैर-कृषि गतिविधियों से जुड़ी आकस्मिक जरूरतें।
कृषि संबंधी पूंजीगत निवेश (जैसे सिंचाई उपकरण या पशुधन खरीद) के लिए मध्यम अवधि का ऋण।
चूंकि इसका कार्यान्वयन केंद्र सरकार की नीतियों के तहत किया जाता है और इसका लक्ष्य सीधे कृषि क्षेत्र के उत्पादन चक्र को सुदृढ़ करना है, इसलिए यह स्पष्ट रूप से कृषि विकास और ग्रामीण वित्त के क्षेत्र में आती है। यह योजना बैंकिंग प्रणाली को सरल बनाकर किसानों को औपचारिक ऋण तक आसान पहुंच प्रदान करने का एक प्रमुख साधन है।</t>
  </si>
  <si>
    <t>The farmer credit card (KCC) plan is classed within the Indian agricultural tax collapse - (Argal loan)* or more specifically  Eldald's agricultural loan* (ulputation caliber) is classified as a percentage. 1998's original plan is required to produce a crop of farmers and provide them with additional resources, which is needed for quality loan loan loan loan loan loan loan loan loan loans.* This is an alternative process of transporting money, etc.</t>
  </si>
  <si>
    <t>पीएमकेएसवाई (PMKSY) योजना का उद्देश्य क्या है?</t>
  </si>
  <si>
    <t>CBSE Udaan Scheme</t>
  </si>
  <si>
    <t>What is the objective of the PMKSY scheme?</t>
  </si>
  <si>
    <t>Chief Minister's Comprehensive Health Insurance Scheme</t>
  </si>
  <si>
    <t>पीएमकेएसवाई का उद्देश्य सिंचाई दक्षता बढ़ाना और पानी की उपलब्धता सुनिश्चित करना है।</t>
  </si>
  <si>
    <t>State</t>
  </si>
  <si>
    <t>Girl Students</t>
  </si>
  <si>
    <t>Tamil Nadu residents</t>
  </si>
  <si>
    <t>The objective of PMKSY is to enhance irrigation efficiency and ensure water availability.</t>
  </si>
  <si>
    <t>माध्यमिक शिक्षा के लिए लड़कियों को प्रोत्साहन की राष्ट्रीय योजना क्या है?</t>
  </si>
  <si>
    <t>What is the National Scheme of Incentive to Girls for Secondary Education?</t>
  </si>
  <si>
    <t>पश्चिम बंगाल स्वास्थ्य योजना (WBHS) के तहत कौन लाभ उठा सकता है?</t>
  </si>
  <si>
    <t>https://pmksy.gov.in</t>
  </si>
  <si>
    <t>Who can benefit from the West Bengal Health Scheme (WBHS)?</t>
  </si>
  <si>
    <t>1824</t>
  </si>
  <si>
    <t>यह 8वीं कक्षा उत्तीर्ण करने वाली एससी/एसटी लड़कियों को ₹3,000 की सावधि जमा (फिक्स्ड डिपॉजिट) प्रदान करती है।</t>
  </si>
  <si>
    <t>यह योजना पश्चिम बंगाल सरकार के कर्मचारियों के लिए है।</t>
  </si>
  <si>
    <t>क्या KCC का उपयोग गैर-कृषि गतिविधियों के लिए किया जा सकता है?</t>
  </si>
  <si>
    <t>It provides a fixed deposit of ₹3,000 to SC/ST girls who pass Class 8.</t>
  </si>
  <si>
    <t>Can KCC be used for non-agricultural activities?</t>
  </si>
  <si>
    <t>This scheme is for West Bengal Government employees.</t>
  </si>
  <si>
    <t>https://education.gov.in</t>
  </si>
  <si>
    <t>https://healthscheme.wb.gov.in/</t>
  </si>
  <si>
    <t>PMKSY</t>
  </si>
  <si>
    <t>संक्षिप्त उत्तर
सामान्य तौर पर, किसान क्रेडिट कार्ड (KCC) का उपयोग पूर्णतः गैर-कृषि गतिविधियों के लिए नहीं किया जा सकता। इसका मुख्य उद्देश्य कृषि एवं उससे संबंधित आवश्यकताओं को पूरा करना है। हालांकि, सरकारी दिशा-निर्देशों में 'सहायक गतिविधियों' और 'घरेलू उपभोग' के लिए कुछ विशिष्ट छूटें प्रदान की गई हैं।
KCC के तहत अनुमत गतिविधियाँ एवं छूटें
1. कृषि एवं सहायक गतिविधियाँ (Allied Activities)
KCC योजना का दायरा केवल फसल उत्पादन तक सीमित नहीं है। इसका विस्तार निम्नलिखित क्षेत्रों में किया गया है:
फसल उत्पादन: बीज, उर्वरक, कीटनाशक, और सिंचाई सामग्री खरीदना।
सहायक गतिविधियाँ: पशुपालन (डेयरी), मुर्गी पालन (पोल्ट्री), मत्स्य पालन, बागवानी, और कृषि वानिकी। ये गतिविधियाँ कृषि का ही अभिन्न अंग मानी जाती हैं।
कटाई के बाद के खर्च: फसल की कटाई, भंडारण, प्रसंस्करण (Agro-processing), और विपणन से जुड़े खर्च।
2. उपभोग घटक (Consumption Component) - एक महत्वपूर्ण अपवाद
किसानों की व्यावहारिक आवश्यकताओं को ध्यान में रखते हुए, KCC सीमा का एक निश्चित हिस्सा घरेलू खर्चों के लिए आवंटित किया जा सकता है:
क्रेडिट सीमा का लगभग 10% (या बैंक की नीति अनुसार एक निश्चित राशि, जैसे ₹25,000 से ₹50,000) उपभोग आवश्यकताओं के लिए निकाला जा सकता है।
इसका उपयोग स्वास्थ्य, शिक्षा, या अन्य आवश्यक घरेलू खर्चों के लिए किया जा सकता है।
प्रतिबंध एवं वर्जित गतिविधियाँ
KCC धनराशि का उपयोग निम्नलिखित उद्देश्यों के लिए वर्जित है:
गैर-कृषि व्यापार: कृषि से असंबंधित कोई भी व्यावसायिक उद्यम (जैसे कपड़े की दुकान, रिटेल स्टोर, या परिवहन व्यवसाय)।
व्यक्तिगत संपत्ति: आलीशान घर, कार, या विलासिता की वस्तुओं की खरीद।
भूमि खरीद: खेती योग्य भूमि खरीदने के लिए इस ऋण का उपयोग नहीं किया जा सकता (इसके लिए अलग निवेश ऋण योजनाएं हैं)।
निष्कर्ष एवं सलाह
KCC एक विशिष्ट उद्देश्य वाली वित्तीय सुविधा है। यदि आपका उद्देश्य कृषि, पशुपालन या सीमित घरेलू जरूरतों से संबंधित है, तो KCC सबसे उपयुक्त है। पूर्णतः गैर-कृषि व्यावसायिक गतिविधियों के लिए मुद्रा ऋण (MUDRA Loan) या अन्य सामान्य व्यावसायिक ऋण योजनाओं का लाभ उठाना उचित रहेगा।
*(स्रोत: कृषि एवं किसान कल्याण मंत्रालय, भारत सरकार - https://agricoop.gov.in)*</t>
  </si>
  <si>
    <t>SMMUGAL response* normally, farmers credit cards (KCC) can't be entirely used for non-profeitated activities. Its main purpose and related needs are to meet it. However, in government-hand areas there are some specific conditions</t>
  </si>
  <si>
    <t>ई-नाम (e-NAM) क्या है?</t>
  </si>
  <si>
    <t>What is e-NAM?</t>
  </si>
  <si>
    <t>ई-नाम कृषि उपज के लिए एक एकीकृत राष्ट्रीय बाजार बनाने के लिए एक अखिल भारतीय इलेक्ट्रॉनिक ट्रेडिंग पोर्टल है।</t>
  </si>
  <si>
    <t>e-NAM is a pan-India electronic trading portal to create a unified national market for agricultural produce.</t>
  </si>
  <si>
    <t>2966</t>
  </si>
  <si>
    <t>KCC की वैधता अवधि क्या है?</t>
  </si>
  <si>
    <t>https://enam.gov.in</t>
  </si>
  <si>
    <t>What is the validity period of KCC?</t>
  </si>
  <si>
    <t>National Scheme of Incentive to Girls for Secondary Education</t>
  </si>
  <si>
    <t>SC/ST Girls</t>
  </si>
  <si>
    <t>एकल बालिका के लिए सीबीएसई मेरिट छात्रवृत्ति क्या है?</t>
  </si>
  <si>
    <t>West Bengal Health Scheme (WBHS)</t>
  </si>
  <si>
    <t>What is the CBSE Merit Scholarship for Single Girl Child?</t>
  </si>
  <si>
    <t>किसान क्रेडिट कार्ड (KCC) की वैधता अवधि सामान्यतः 5 वर्ष होती है।
इस अवधि के भीतर, किसान को हर साल फसल चक्र और उनकी ऋण आवश्यकता के आधार पर कार्ड की सीमा (Limit) का पुनर्मूल्यांकन किया जाता है, जिसे 'वार्षिक समीक्षा' कहा जाता है। यदि खाता नियमित रूप से संचालित होता है और ब्याज का भुगतान समय पर होता है, तो इस अवधि के दौरान अतिरिक्त कागजी कार्रवाई के बिना ऋण सीमा को बढ़ाया भी जा सकता है। 5 वर्ष की अवधि पूरी होने पर, किसान को नई वैधता अवधि के लिए कार्ड का नवीनीकरण कराना होता है।
यह प्रावधान किसानों को दीर्घकालिक ऋण सुविधा प्रदान करने और सुचारू कृषि चक्र सुनिश्चित करने के लिए किया गया है। अधिक विस्तृत दिशा-निर्देश कृषि और किसान कल्याण मंत्रालेय की आधिकारिक वेबसाइट पर उपलब्ध हैं।</t>
  </si>
  <si>
    <t>यह 10वीं कक्षा में 60% से अधिक अंक प्राप्त करने वाली एकल बालिकाओं को दो वर्ष तक ₹500 प्रतिमाह प्रदान करती है।</t>
  </si>
  <si>
    <t>WB Government employees</t>
  </si>
  <si>
    <t>The validity period of a farmer's credit card is usually 5 years* within this period. In this period, the cards are re-required on the basis of the harvest cycle and their debt requirements, which is called "Chartic review" if a regular account is conducted and pay is at the time of interest, then an additional fee can be extended to the farmers during this period. This is also a new period of time, if the debt is provided to the farmer, the debt is provided to enable the farmers to do so. It is more productive and more productive for the farmers than 5 percent of the total length of the year.</t>
  </si>
  <si>
    <t>It provides ₹500 per month for two years to single girl children who score more than 60% in Class 10.</t>
  </si>
  <si>
    <t>यशस्विनी स्वास्थ्य बीमा योजना किस राज्य में लागू है?</t>
  </si>
  <si>
    <t>In which state is the Yeshasvini Health Insurance Scheme implemented?</t>
  </si>
  <si>
    <t>https://cbse.gov.in</t>
  </si>
  <si>
    <t>यह योजना कर्नाटक राज्य के सहकारी सदस्यों के लिए है।</t>
  </si>
  <si>
    <t>3382</t>
  </si>
  <si>
    <t>This scheme is for cooperative members in the state of Karnataka.</t>
  </si>
  <si>
    <t>KCC ऋणों पर ब्याज दर क्या है?</t>
  </si>
  <si>
    <t>What is the interest rate on KCC loans?</t>
  </si>
  <si>
    <t>e-NAM</t>
  </si>
  <si>
    <t>किसान क्रेडिट कार्ड (KCC) ऋणों पर वर्तमान ब्याज दर का विवरण निम्नलिखित है:
ब्याज दर संरचना:
मूल दर: 7% प्रति वर्ष।
प्रभावी दर: समय पर ऋण चुकाने वाले किसानों को 3% के ब्याज सबवेंशन (प्रोत्साहन) का लाभ मिलता है, जिससे प्रभावी ब्याज दर घटकर 4% प्रति वर्ष हो जाती है।
प्रमुख विशेषताएं:
ऋण सीमा: किसानों को ₹3 लाख तक का ऋण बिना किसी संपार्श्विक (collateral-free) के मिलता है।
उद्देश्य: यह योजना केंद्र सरकार द्वारा वर्ष 1998 में किसानों को फसल उत्पादन एवं अन्य कृषि गतिविधियों के लिए कम ब्याज दर पर औपचारिक ऋण उपलब्ध कराने हेतु शुरू की गई थी।
योजना से संबंधित विस्तृत आधिकारिक जानकारी, पात्रता मानदंड एवं नवीनतम दिशा-निर्देशों के लिए कृषि एवं किसान कल्याण मंत्रालय की वेबसाइट agricoop.gov.in पर जाएं। विशिष्ट बैंकों की शर्तों एवं दरों में थोड़ा अंतर हो सकता है, अतः आवेदन से पूर्व संबंधित बैंक शाखा से पुष्टि करना उचित रहेगा।</t>
  </si>
  <si>
    <t>कृषि अवसंरचना कोष (AIF) क्या है?</t>
  </si>
  <si>
    <t>Farm credit card (KCC) The current interest rate on credit card loans is follows: Blogy rate:7% per year.*7% per year.* Vivastation rate:  The interest rate of loaning farmers is the benefit of all interest in time, so that the effective interest rate is reduced 4% per year.</t>
  </si>
  <si>
    <t>What is the Agriculture Infrastructure Fund (AIF)?</t>
  </si>
  <si>
    <t>एआईएफ फसल कटाई के बाद के बुनियादी ढांचे और सामुदायिक कृषि संपत्तियों के लिए वित्तपोषण सुविधा है।</t>
  </si>
  <si>
    <t>Yeshasvini Health Insurance Scheme</t>
  </si>
  <si>
    <t>AIF is a financing facility for post-harvest infrastructure and community farming assets.</t>
  </si>
  <si>
    <t>CBSE Merit Scholarship for Single Girl Child</t>
  </si>
  <si>
    <t>250</t>
  </si>
  <si>
    <t>MKKY की शुरुआत कब हुई थी?</t>
  </si>
  <si>
    <t>Cooperative members</t>
  </si>
  <si>
    <t>Single Girl Child</t>
  </si>
  <si>
    <t>When was MKKY started?</t>
  </si>
  <si>
    <t>महात्मा ज्योतिराव फुले जन आरोग्य योजना किस राज्य की है?</t>
  </si>
  <si>
    <t>Which state has the Mahatma Jyotirao Phule Jan Arogya Yojana?</t>
  </si>
  <si>
    <t>कस्तूरबा गांधी बालिका विद्यालय (KGBV) योजना क्या है?</t>
  </si>
  <si>
    <t>https://agriinfra.dac.gov.in</t>
  </si>
  <si>
    <t>यह योजना महाराष्ट्र के निवासियों के लिए है।</t>
  </si>
  <si>
    <t>What is the Kasturba Gandhi Balika Vidyalaya (KGBV) scheme?</t>
  </si>
  <si>
    <t>यह ग्रामीण और वंचित लड़कियों के लिए मुफ्त आवासीय स्कूली शिक्षा, भोजन और किताबें प्रदान करती है।</t>
  </si>
  <si>
    <t>It provides free residential schooling, food, and books for rural and disadvantaged girls.</t>
  </si>
  <si>
    <t>मुख्यमंत्री किसान कल्याण योजना (MKKY) की आधिकारिक शुरुआत वर्ष 2020 में हुई थी। इसे 2020-21 के राज्य बजट में शामिल किया गया और 5 अगस्त, 2020 को औपचारिक रूप से लॉन्च किया गया। यह योजना केंद्र सरकार की पीएम किसान योजना के अतिरिक्त, राज्य के किसानों को अतिरिक्त आय सहायता प्रदान करने के उद्देश्य से शुरू की गई थी।
'सरल' पोर्टल (https://saara.mp.gov.in) के संदर्भ में योजना के प्रमुख विवरण निम्नलिखित हैं:
शुरुआत का वर्ष: 2020 (वित्तीय वर्ष 2020-21 में घोषणा)।
वित्तीय सहायता: इस योजना के तहत पात्र किसानों को ₹20,000 तक की वित्तीय सहायता प्रति वर्ष दो किस्तों में प्रदान की जाती है। यह राशि कृषि-इनपुट, बीज, उर्वरक, कीटनाशक और फसल बीमा आदि पर होने वाले खर्च को पूरा करने में सहायक होती है।
पात्रता: मुख्य रूप से छोटे एवं सीमांत किसान (जिनकी भूमि-होल्डिंग 2 हेक्टेयर या उससे कम हो) एवं राज्य में पंजीकृत किसान इसके पात्र हैं।
आवेदन एवं सत्यापन: 'सरल' पोर्टल योजना के कार्यान्वयन का मुख्य माध्यम है। किसान पोर्टल पर लॉग-इन करके अपने भूमि अभिलेख और बैंक विवरण अपलोड कर आवेदन कर सकते हैं। जिला कृषि कार्यालय द्वारा सत्यापन के बाद, सहायता राशि सीधे लाभार्थी के बैंक खाते में (डायरेक्ट बेंकींग) ट्रांसफर की जाती है।
इस प्रकार, सरल पोर्टल द्वारा प्रक्रिया को पारदर्शी बनाते हुए 2020 में इस योजना का शुभारंभ सुनिश्चित किया गया।</t>
  </si>
  <si>
    <t>The official start of the prime farmer's business plan (MKY) was  The year 2020* was involved in the Kingdom budget. It was launched on August 5,20, 2020. This plan was started with the government management purpose of providing additional resources to farmers in addition to the government planning.</t>
  </si>
  <si>
    <t>2020</t>
  </si>
  <si>
    <t>https://saara.mp.gov.in</t>
  </si>
  <si>
    <t>Kasturba Gandhi Balika Vidyalaya</t>
  </si>
  <si>
    <t>Mukhyamantri Kisan Kalyan Yojana (MP)</t>
  </si>
  <si>
    <t>Rural Girls</t>
  </si>
  <si>
    <t>913</t>
  </si>
  <si>
    <t>लाडली लक्ष्मी योजना (मध्य प्रदेश) क्या है?</t>
  </si>
  <si>
    <t>This scheme is for the residents of Maharashtra.</t>
  </si>
  <si>
    <t>मुख्यमंत्री किसान कल्याण योजना (मध्य प्रदेश) की आधिकारिक वेबसाइट क्या है?</t>
  </si>
  <si>
    <t>What is Ladli Lakshmi Yojana (Madhya Pradesh)?</t>
  </si>
  <si>
    <t>What is the official website of Mukhyamantri Kisan Kalyan Yojana (Madhya Pradesh)?</t>
  </si>
  <si>
    <t>यह योजना लड़कियों को कक्षा 6 से 12 तक वित्तीय सहायता और उच्च शिक्षा के लिए ₹25,000 प्रदान करती है।</t>
  </si>
  <si>
    <t>This scheme provides financial support to girls from Class 6 to 12 and ₹25,000 for higher education.</t>
  </si>
  <si>
    <t>मध्य प्रदेश सरकार की 'मुख्यमंत्री किसान कल्याण योजना' से संबंधित आधिकारिक जानकारी और आवेदन प्रक्रिया मुख्य रूप से राज्य के कृषि पोर्टल के माध्यम से संचालित होती है। इस योजना तथा अन्य किसान हितैषी कार्यक्रमों के लिए आधिकारिक वेबसाइट का URL निम्नलिखित है:
https://mpagriculture.gov.in/
इसके अतिरिक्त, किसान भाई-बहन सीधे 'मुख्यमंत्री किसान कल्याण कोष' से जुड़ी विशिष्ट जानकारी या आवेदन स्थिति के लिए https://mukhyamantrikisan.gov.in/ पोर्टल का भी उपयोग कर सकते हैं। सटीक और अद्यतन जानकारी के लिए समय-समय पर इन आधिकारिक पोर्टलों को देखना उचित रहता है।</t>
  </si>
  <si>
    <t>https://ladlilaxmi.mp.gov.in</t>
  </si>
  <si>
    <t>The official information and application process of the central country's 'Internal farmers' is mainly conducted by means of the agricultural portal of the state. The URL of the official website for this plan and other farmers is the following: http://http://mbugiculatoral.org/bug.* In addition, the farmer's brother-in is dealing with specific material to the farmer's farmers</t>
  </si>
  <si>
    <t>921</t>
  </si>
  <si>
    <t>मुख्यमंत्री किसान कल्याण योजना (मध्य प्रदेश) के प्राथमिक लाभार्थी कौन हैं?</t>
  </si>
  <si>
    <t>Who are the primary beneficiaries of Mukhyamantri Kisan Kalyan Yojana (Madhya Pradesh)?</t>
  </si>
  <si>
    <t>AIF</t>
  </si>
  <si>
    <t>Mahatma Jyotirao Phule Jan Arogya Yojana (MJPJAY)</t>
  </si>
  <si>
    <t>Maharashtra residents</t>
  </si>
  <si>
    <t>Farmers, FPOs</t>
  </si>
  <si>
    <t>मुख्यमंत्री अमृतम योजना (MA) किस राज्य से संबंधित है?</t>
  </si>
  <si>
    <t>Which state is the Mukhyamantri Amrutum Yojana (MA) related to?</t>
  </si>
  <si>
    <t>पीकेवीवाई (PKVY) योजना क्या है?</t>
  </si>
  <si>
    <t>यह योजना गुजरात के निवासियों के लिए है।</t>
  </si>
  <si>
    <t>मुख्यमंत्री किसान कल्याण योजना (मध्य प्रदेश) के प्राथमिक लाभार्थी मध्य प्रदेश राज्य के किसान परिवार हैं। इस योजना का मुख्य उद्देश्य राज्य के कृषक वर्ग की आर्थिक स्थिति को सुदृढ़ करना और उन्हें खेती से जुड़े खर्चों में सहायता प्रदान करना है।
योजना के तहत पात्र होने के लिए मुख्य शर्तें निम्नलिखित हैं:
निवास: लाभार्थी का मध्य प्रदेश का स्थायी निवासी होना अनिवार्य है।
भूमि स्वामित्व: आवेदक के पास राज्य में खेती योग्य भूमि का स्वामित्व होना चाहिए और संबंधित भू-अभिलेख (खसरा/खताउनी) में उनका नाम अंकित होना चाहिए।
पंजीकरण: किसान का राज्य कृषि विभाग के पंजीकरण प्रणाली में पंजीकृत होना आवश्यक है।
यह योजना विशेष रूप से छोटे और सीमांत किसानों को ध्यान में रखकर बनाई गई है। इच्छुक लाभार्थी अधिक जानकारी और आवेदन प्रक्रिया के लिए मध्य प्रदेश सरकार के 'सरल' पोर्टल (https://saara.mp.gov.in) पर विजिट कर सकते हैं।</t>
  </si>
  <si>
    <t>What is the PKVY scheme?</t>
  </si>
  <si>
    <t>This scheme is for the residents of Gujarat.</t>
  </si>
  <si>
    <t>The major farmers in the central part of the welfare plan are the farmers family of the state in the central region. This plan is to strengthen the financial situation of the state and support them in the maintenance costs connected to the fields. The main conditions for the plan are: Kitans:  The centrality is to be a resident of the central country.* It is required to have a country's farmers</t>
  </si>
  <si>
    <t>पीकेवीवाई जैविक खेती और टिकाऊ कृषि पद्धतियों को बढ़ावा देने की एक योजना है।</t>
  </si>
  <si>
    <t>PKVY is a scheme to promote organic farming and sustainable agricultural practices.</t>
  </si>
  <si>
    <t>https://nhm.gujarat.gov.in/mukhya-mantri-amrutam.htm</t>
  </si>
  <si>
    <t>https://pgsindia-ncof.gov.in</t>
  </si>
  <si>
    <t>1117</t>
  </si>
  <si>
    <t>MKKY के लिए बजट प्रावधान क्या है?</t>
  </si>
  <si>
    <t>What is the budget provision for MKKY?</t>
  </si>
  <si>
    <t>Ladli Lakshmi Yojana</t>
  </si>
  <si>
    <t>मुख्यमंत्री राजश्री योजना क्या है?</t>
  </si>
  <si>
    <t>What is Mukhyamantri Rajshri Yojana?</t>
  </si>
  <si>
    <t>वर्ष 2020 में मध्य प्रदेश शासन द्वारा 26 सितंबर को शुरू की गई 'मुख्यमंत्री किसान कल्याण योजना' (MKKY) के अंतर्गत कृषि क्षेत्र हेतु राज्य बजट में निम्नलिखित प्रावधान किए गए थे:
विशिष्ट बजट आवंटन:
saara.mp.gov.in स्रोत के आधार पर, योजना के क्रियान्वयन हेतु वर्ष 2020-21 में लगभग ₹800 करोड़ का वित्तीय प्रावधान किया गया था। यह राशि राज्य के पात्र किसानों को निर्धारित सहायता प्रदान करने के उद्देश्य से आवंटित की गई थी।
प्रति किसान वित्तीय सहायता की संरचना:
बजट प्रावधानों के तहत, राज्य सरकार द्वारा प्रत्येक पात्र किसान को वार्षिक ₹4,000 की आर्थिक सहायता देने का निर्णय लिया गया। यह राशि दो समान किस्तों (प्रत्येक ₹2,000) में किसानों के बैंक खातों में सीधे हस्तांतरित की जाती है। यह राज्य का योगदान केंद्र सरकार की 'पीएम-किसान सम्मान निधि' योजना के तहत मिलने वाली वार्षिक ₹6,000 की राशि के अतिरिक्त है। इस प्रकार, दोनों योजनाओं के संयुक्त प्रावधानों से पात्र किसानों को कुल ₹10,000 प्रति वर्ष का लाभ प्राप्त होता है।
प्रशासनिक एवं कार्यान्वयन पहलू:
योजना का संचालन एवं लाभार्थी डेटा प्रबंधन saara.mp.gov.in पोर्टल के माध्यम से किया जाता है। पीएम-किसान योजना में पंजीकृत मध्य प्रदेश के किसानों को इसका स्वचालित लाभ मिलता है। प्रारंभ में लगभग 1.75 लाख किसानों को कवर किया गया था, जिसे आगे बढ़कर राज्य के लगभग 77 लाख किसानों तक विस्तारित करने का लक्ष्य रखा गया था।</t>
  </si>
  <si>
    <t>यह राजस्थान में बालिकाओं को जन्म से लेकर स्नातक तक विभिन्न चरणों में कुल ₹50,000 का लाभ प्रदान करती है।</t>
  </si>
  <si>
    <t>Under the government that started on September 26 in the mid-20th century, the government's executive farmers were budgeted in the state budget under the taxes plan of the country (MKY):  Renovation budget:aa. h.m.....</t>
  </si>
  <si>
    <t>It provides a total benefit of ₹50,000 in stages from birth to graduation for girls in Rajasthan.</t>
  </si>
  <si>
    <t>https://wcd.rajasthan.gov.in</t>
  </si>
  <si>
    <t>1126</t>
  </si>
  <si>
    <t>Mukhyamantri Amrutum Yojana (MA)</t>
  </si>
  <si>
    <t>क्या MKKY कावर किसानों को कवर करता है?</t>
  </si>
  <si>
    <t>Gujarat residents</t>
  </si>
  <si>
    <t>Does MKKY cover Kawar farmers?</t>
  </si>
  <si>
    <t>कारुण्य आरोग्य सुरक्षा योजना किस राज्य में लागू है?</t>
  </si>
  <si>
    <t>In which state is the Karunya Arogya Suraksha Padhathi implemented?</t>
  </si>
  <si>
    <t>यह योजना केरल राज्य के निवासियों के लिए है।</t>
  </si>
  <si>
    <t>This scheme is for the residents of Kerala.</t>
  </si>
  <si>
    <t>https://sha.kerala.gov.in/</t>
  </si>
  <si>
    <t>PKVY</t>
  </si>
  <si>
    <t>एसएमएएम (SMAM) योजना का उद्देश्य क्या है?</t>
  </si>
  <si>
    <t>What is the objective of the SMAM scheme?</t>
  </si>
  <si>
    <t>हाँ, मुख्यमंत्री किसान कल्याण योजना (MKKY) कावर समुदाय के किसानों सहित मध्य प्रदेश के सभी पात्र किसानों को कवर करती है। यह योजना किसी विशेष जाति, समुदाय या पृष्ठभूमि के आधार पर किसी को बाहर नहीं रखती; इसकी पात्रता पूर्णतः आर्थिक स्थिति, भूमि स्वामित्व और निवास पर आधारित होती है।
इस योजना का मुख्य उद्देश्य राज्य के किसानों को वित्तीय सहायता प्रदान करना है, जो प्रधानमंत्री किसान सम्मान निधि (PM-Kisan) योजना के समानांतर या पूरक के रूप में कार्य करती है। योजना के तहत कवरेज और पात्रता के प्रमुख बिंदु इस प्रकार हैं:
पात्रता मानदंड:
निवास: आवेदक को मध्य प्रदेश का स्थायी निवासी होना अनिवार्य है।
भूमि स्वामित्व: किसान के पास वैध भू-अभिलेख (Land Records) होना चाहिए। योजना मुख्य रूप से छोटे और सीमांत किसानों को प्राथमिकता देती है, लेकिन यह अन्य पंजीकृत किसानों को भी कवर करती है।
पंजीकरण: किसान का राज्य के कृषि विभाग द्वारा निर्दिष्ट पोर्टल पर पंजीकृत होना आवश्यक है।
अपात्र श्रेणियाँ (कवरेज से बाहर):
निम्नलिखित श्रेणियां इस योजना के दायरे से बाहर रखी गई हैं:
1.  संस्थागत भूधारक (Institutional Landholders)।
2.  वे परिवार जिनके सदस्य आयकर दाता हों।
3.  वर्तमान या पूर्व संवैधानिक पद धारक।
4.  सरकारी कर्मचारी (उच्च पदस्थ) और पेशेवर वर्ग (जैसे डॉक्टर, वकील, इंजीनियर, चार्टर्ड अकाउंटेंट आदि)।
पंजीकरण एवं सत्यापन:
यदि आप अपनी पात्रता जांचना या आवेदन करना चाहते हैं, तो आप मध्य प्रदेश सरकार के कृषि क्षेत्रीय पोर्टल (SAARA) पर जा सकते हैं।
आधिकारिक वेबसाइट: https://saara.mp.gov.in
यहां अपने भू-अभिलेखों, आधार कार्ड और बैंक खाते की जानकारी अपडेट करके आप योजना का लाभ उठा सकते हैं।
संक्षेप में, चाहे आप कावर समुदाय से ताल्लुक रखते हों या किसी अन्य समुदाय से, यदि आप मध्य प्रदेश के पात्र किसान हैं और उपरोक्त अपात्रता श्रेणी में नहीं आते हैं, तो आप इस योजना के तहत पूरी तरह से कवर होंगे।</t>
  </si>
  <si>
    <t>एसएमएएम का उद्देश्य छोटे और सीमांत किसानों तक कृषि मशीनीकरण की पहुंच बढ़ाना है।</t>
  </si>
  <si>
    <t>Yes, the Chief Minister farmers plan wells (MKY) To cover all kinds of farmers in the middle community. This plan doesn't keep anyone out on the basis of a particular race, community or background; its content is based on a full financial situation, owned land and residence.</t>
  </si>
  <si>
    <t>The objective of SMAM is to increase the reach of farm mechanization to small and marginal farmers.</t>
  </si>
  <si>
    <t>Mukhyamantri Rajshri Yojana</t>
  </si>
  <si>
    <t>https://agrimachinery.nic.in</t>
  </si>
  <si>
    <t>1138</t>
  </si>
  <si>
    <t>लाभार्थी मुख्यमंत्री किसान कल्याण योजना (मध्य प्रदेश) के लिए कैसे आवेदन कर सकते हैं?</t>
  </si>
  <si>
    <t>दिल्ली लाडली योजना क्या है?</t>
  </si>
  <si>
    <t>How can beneficiaries apply for Mukhyamantri Kisan Kalyan Yojana (Madhya Pradesh)?</t>
  </si>
  <si>
    <t>Karunya Arogya Suraksha Padhathi</t>
  </si>
  <si>
    <t>What is the Delhi Ladli Scheme?</t>
  </si>
  <si>
    <t>Kerala residents</t>
  </si>
  <si>
    <t>यह आर्थिक रूप से कमजोर परिवारों की लड़कियों को विभिन्न चरणों में ₹5,000 से ₹11,000 तक की वित्तीय सहायता प्रदान करती है।</t>
  </si>
  <si>
    <t>तेलंगाना राज्य सरकार कर्मचारी और पत्रकार स्वास्थ्य योजना क्या है?</t>
  </si>
  <si>
    <t>It provides financial assistance ranging from ₹5,000 to ₹11,000 at different stages to girls from economically weaker families.</t>
  </si>
  <si>
    <t>What is the Telangana State Government Employees and Journalists Health Scheme?</t>
  </si>
  <si>
    <t>यह तेलंगाना के सरकारी कर्मचारियों और पत्रकारों के लिए एक स्वास्थ्य योजना है।</t>
  </si>
  <si>
    <t>It is a health scheme for government employees and journalists in Telangana.</t>
  </si>
  <si>
    <t>https://www.govtschemes.in/delhi-ladli-scheme</t>
  </si>
  <si>
    <t>https://telangana.gov.in/</t>
  </si>
  <si>
    <t>नमस्ते,
मध्य प्रदेश सरकार की मुख्यमंत्री किसान कल्याण योजना का लाभ उठाने के लिए आवेदन प्रक्रिया काफी सरल और पारदर्शी है। योजना का उद्देश्य किसानों को आर्थिक सहायता प्रदान करना है, जिसके लिए आप ऑनलाइन या ऑफलाइन माध्यमों का उपयोग कर सकते हैं। आवेदन से संबंधित विस्तृत जानकारी निम्नलिखित है:
1. पात्रता की जाँच (Eligibility)
आवेदन करने से पहले सुनिश्चित करें कि आप योजना की शर्तों को पूरा करते हैं:
आप मध्य प्रदेश के स्थायी निवासी होने चाहिए।
आपके पास कृषि योग्य भूमि होनी चाहिए (आमतौर पर 2 हेक्टेयर तक की भूमि वाले छोटे एवं सीमांत किसान पात्र होते हैं)।
आपका बैंक खाता आधार कार्ड से लिंक होना अनिवार्य है।
2. आवश्यक दस्तावेज (Required Documents)
आवेदन के समय इन दस्तावेजों की डिजिटल कॉपी (स्कैन) या फोटोकॉपी आपके पास तैयार रहनी चाहिए:
आधार कार्ड
बैंक पासबुक की पहली पृष्ठ की प्रति (खाता संख्या और IFSC कोड स्पष्ट हो)।
भूमि अभिलेख (खसरा/खतौनी नंबर)।
पासपोर्ट साइज फोटो।
मोबाइल नंबर (आधार से लिंक होना बेहतर है)।
3. ऑनलाइन आवेदन प्रक्रिया (Saara Portal)
सबसे सुविधाजनक तरीका मध्य प्रदेश सरकार के आधिकारिक पोर्टल का उपयोग करना है:
1.  पोर्टल पर जाएं: [https://saara.mp.gov.in](https://saara.mp.gov.in) वेबसाइट खोलें।
2.  पंजीकरण/लॉगिन: होमपेज पर 'नया पंजीकरण' (New Registration) पर क्लिक करें या यदि आप पहले से पंजीकृत हैं तो अपने आधार नंबर और मोबाइल नंबर से लॉगिन करें।
3.  प्रोफाइल अपडेट: लॉगिन करने के बाद अपनी व्यक्तिगत जानकारी, बैंक विवरण और भूमि का विवरण (खसरा नंबर आदि) भरें।
4.  योजना चयन: योजनाओं की सूची में से 'मुख्यमंत्री किसान कल्याण योजना' का चयन करें।
5.  दस्तावेज अपलोड: मांगे गए सभी दस्तावेजों को सही प्रारूप में अपलोड करें।
6.  सबमिशन: सभी जानकारी जाँचने के बाद 'सबमिट' करें और आवेदन रसीद (Acknowledgement Receipt) का प्रिंट आउट या स्क्रीनशॉट सुरक्षित रख लें।
4. ऑफलाइन/सहायता माध्यम (Offline Method)
यदि आपको इंटरनेट या कंप्यूटर का उपयोग करने में कठिनाई हो रही है, तो आप निम्नलिखित माध्यमों का सहारा ले सकते हैं:
सामान्य सेवा केंद्र (CSC): अपने नजदीकी CSC (MP Online) केंद्र पर जाएं। वहां के संचालक नाममात्र शुल्क पर आपका आवेदन कर देंगे।
ग्राम पंचायत/जनपद कार्यालय: आप अपने स्थानीय ग्राम पंचायत सचिव या जनपद कार्यालय से भी सहायता ले सकते हैं।
कृषि विभाग: जिला कृषि विभाग कार्यालय से संपर्क करें।
5. आवेदन स्थिति जाँचें (Track Application)
आवेदन जमा होने के बाद, आप Saara पोर्टल पर 'आवेदन स्थिति' (Application Status) विकल्प पर क्लिक करके अपने आवेदन नंबर से यह देख सकते हैं कि आपका आवेदन स्वीकृत हुआ है या फील्ड वेरिफिकेशन (जमीन जांच) चल रहा है।
महत्वपूर्ण सुझाव और सावधानियाँ
नाम की समानता: सुनिश्चित करें कि आपके आधार कार्ड और बैंक पासबुक में नाम एक जैसा हो, अन्यथा लाभ राशि (DBT) खाते में जमा नहीं होगी।
धोखाधड़ी से बचें: किसी भी अधिकारी या दलाल को आवेदन के लिए अतिरिक्त पैसे देने से बचें। यह प्रक्रिया निःशुल्क या बहुत कम सरकारी शुल्क वाली है।
OTP और पासवर्ड: अपने मोबाइल पर आने वाला OTP या पोर्टल का पासवर्ड किसी के साथ साझा न करें।
इस योजना का लाभ उठाकर आप अपनी कृषि गतिविधियों को और बेहतर बना सकते हैं। यदि किसी भी चरण में कोई तकनीकी समस्या आती है, तो राज्य सरकार के हेल्पलाइन नंबर या स्थानीय कृषि विभाग से संपर्क करना उचित रहेगा।
शुभकामनाएँ।</t>
  </si>
  <si>
    <t>Hi, the middle area of the country has a residents plan to take advantage of the welfare plan* of the country. The application process is quite simple and transparent. The aim of the planning allows farmers to provide financial aid for online or online sites. The following information is ##M.</t>
  </si>
  <si>
    <t>1223</t>
  </si>
  <si>
    <t>MKKY के लिए पात्रता की शर्त क्या है?</t>
  </si>
  <si>
    <t>SMAM</t>
  </si>
  <si>
    <t>What are the eligibility conditions for MKKY?</t>
  </si>
  <si>
    <t>मृदा स्वास्थ्य कार्ड योजना क्या है?</t>
  </si>
  <si>
    <t>What is the Soil Health Card scheme?</t>
  </si>
  <si>
    <t>यह योजना किसानों को उनकी मिट्टी की पोषक स्थिति के बारे में जानकारी प्रदान करती है और उर्वरक के उपयोग की सिफारिश करती है।</t>
  </si>
  <si>
    <t>The scheme provides farmers with information on the nutrient status of their soil and recommends fertilizer use.</t>
  </si>
  <si>
    <t>https://soilhealth.dac.gov.in</t>
  </si>
  <si>
    <t>मध्य प्रदेश सरकार द्वारा वर्ष 2020 में घोषित 'मुख्यमंत्री किसान कल्याण योजना' (MKKY) के तहत किसानों को वित्तीय सहायता प्रदान करने के लिए निर्धारित मुख्य पात्रता मानदंड निम्नलिखित हैं। इन शर्तों का उद्देश्य यह सुनिश्चित करना था कि लाभ सीधे और पारदर्शी तरीके से वास्तविक किसानों तक पहुंचे।
2020 के संदर्भ में मुख्य पात्रता मानदंड:
1.  राज्य का निवासी: आवेदक का मध्य प्रदेश राज्य का स्थायी निवासी होना अनिवार्य है।
2.  भूमि स्वामित्व: किसान के नाम पर मध्य प्रदेश में कृषि योग्य भूमि दर्ज होनी चाहिए। भूमि रिकॉर्ड (खसरा/खतौनी) राज्य के भू-अभिलेख (भूलेख) पोर्टल पर अद्यतन और सत्यापित होना आवश्यक है।
3.  पीएम-किसान (PM-KISAN) से लिंकेज: योजना की एक महत्वपूर्ण विशेषता यह थी कि इसकी पात्रता मुख्य रूप से प्रधानमंत्री किसान सम्मान निधि (PM-KISAN) योजना के डेटाबेस पर आधारित थी। जो किसान पीएम-किसान के लिए पंजीकृत थे, उन्हें इस योजना के लिए प्राथमिकता दी गई।
4.  पारिवारिक परिभाषा: लाभार्थी परिवार की परिभाषा के अनुसार, परिवार में पति, पत्नी और नाबालिग बच्चे शामिल माने जाते थे।
5.  दस्तावेज़ी आवश्यकताएं:
    आधार कार्ड: वैध आधार कार्ड का होना और उसका बैंक खाते से लिंक होना अनिवार्य था।
    समग्र आईडी (Samagra ID): मध्य प्रदेश सरकार की समग्र पोर्टल पर पंजीकरण और पारिवारिक आईडी का होना आवश्यक था।
    बैंक खाता: डायरेक्ट बेनिफिट ट्रांसफर (DBT) के लिए सक्रिय बैंक खाते का विवरण।
अपात्रता की शर्तें (Exclusion Criteria):
निम्नलिखित श्रेणियां इस योजना के लिए पात्र नहीं मानी गई थीं:
आयकर दाता: जो किसान पिछले निर्धारण वर्ष में आयकर दाता थे।
सरकारी कर्मचारी: केंद्र या राज्य सरकार, स्थानीय निकाय या सरकारी उपक्रमों के वर्तमान या सेवानिवृत्त कर्मचारी (निर्धारित वेतन सीमा के अनुसार)।
संस्थागत भूमि धारक: यदि भूमि किसी संस्था, ट्रस्ट या कंपनी के नाम पर है।
उच्च पदस्थ अधिकारी/पेशेवर: संवैधानिक पदों पर आसीन व्यक्ति या डॉक्टर, इंजीनियर, वकील, चार्टर्ड अकाउंटेंट आदि पेशेवर।
महत्वपूर्ण नोट:
वर्ष 2020 में राज्य सरकार ने भूमि रिकॉर्ड के सत्यापन पर विशेष जोर दिया था। किसानों को सलाह दी गई थी कि वे अपने नाम की खतौनी में किसी भी विसंगति को स्थानीय पटवारी या कृषि विभाग के माध्यम से सुधार लें, क्योंकि भूलेख डेटाबेस में असंगति होने पर लाभ स्वीकृति में बाधा आ सकती थी। लाभ की राशि प्रति एकड़ के आधार पर निर्धारित की गई थी।</t>
  </si>
  <si>
    <t>Under the central province government announced in 2020 'MMMMM', farmer welfare planning' (MKKY) farmers are the keys to providing financial aid to farmers. The aim of these terms was to make sure the gain was direct and transparent value.</t>
  </si>
  <si>
    <t>Delhi Ladli Scheme</t>
  </si>
  <si>
    <t>Telangana State Government Employees and Journalists Health Scheme</t>
  </si>
  <si>
    <t>Government employees and journalists</t>
  </si>
  <si>
    <t>माझी कन्या भाग्यश्री योजना क्या है?</t>
  </si>
  <si>
    <t>डॉ वाईएसआर आरोग्यश्री स्वास्थ्य योजना किस राज्य की है?</t>
  </si>
  <si>
    <t>1262</t>
  </si>
  <si>
    <t>What is Mazi Kanya Bhagyashree Yojana?</t>
  </si>
  <si>
    <t>Which state does the Dr YSR Aarogyasri Health Scheme belong to?</t>
  </si>
  <si>
    <t>MKKY का भुगतान कैसे किया जाता है?</t>
  </si>
  <si>
    <t>How is MKKY paid?</t>
  </si>
  <si>
    <t>यह योजना आंध्र प्रदेश के निवासियों के लिए है।</t>
  </si>
  <si>
    <t>यह महाराष्ट्र में 18 वर्ष की आयु में लड़कियों को वित्तीय सहायता प्रदान करती है और छोटे परिवार के मानदंड को बढ़ावा देती है।</t>
  </si>
  <si>
    <t>This scheme is for the residents of Andhra Pradesh.</t>
  </si>
  <si>
    <t>It provides financial support to girls at age 18 in Maharashtra and promotes the small family norm.</t>
  </si>
  <si>
    <t>https://womenchild.maharashtra.gov.in</t>
  </si>
  <si>
    <t>Soil Health Card</t>
  </si>
  <si>
    <t>नमो ड्रोन दीदी योजना क्या है?</t>
  </si>
  <si>
    <t>What is the Namo Drone Didi scheme?</t>
  </si>
  <si>
    <t>यह योजना कृषि उद्देश्यों के लिए महिला स्वयं सहायता समूहों (SHGs) को ड्रोन प्रदान करती है।</t>
  </si>
  <si>
    <t>Dr YSR Aarogyasri Health Scheme</t>
  </si>
  <si>
    <t>The scheme provides drones to Women Self Help Groups (SHGs) for agricultural purposes.</t>
  </si>
  <si>
    <t>AP residents</t>
  </si>
  <si>
    <t>मुख्यमंत्री किसान कल्याण योजना (MKKY) का संचालन मध्य प्रदेश सरकार के कृषि विभाग द्वारा 'सरल' (Saara) पोर्टल के माध्यम से किया जाता है। इस योजना के तहत लाभ प्राप्त करने, आवेदन करने और भुगतान स्थिति जानने की विस्तृत प्रक्रिया निम्नलिखित है:
1. पात्रता (Eligibility)
इस योजना का लाभ प्राप्त करने के लिए किसान को निम्नलिखित मानदंडों को पूरा करना आवश्यक है:
निवास: आवेदक मध्य प्रदेश का स्थायी निवासी होना चाहिए।
भूमि स्वामित्व: आवेदक के नाम कृषि योग्य भूमि दर्ज होनी चाहिए। राजस्व विभाग के अभिलेखों (खसरा-खताऊनी) में उसकी भूमि का रिकॉर्ड अपडेट होना अनिवार्य है।
आधार लिंकिंग: किसान का आधार कार्ड उसके बैंक खाते और भूमि अभिलेखों से लिंक (सीडेड) होना चाहिए।
अपवर्जन: आयकर दाता, सरकारी कर्मचारी, और पेंशनभोगी वर्ग आमतौर पर इस योजना के लिए पात्र नहीं माने जाते।
PM-KISAN संबंध: अक्सर इस योजना के लाभार्थियों का चयन प्रधानमंत्री किसान सम्मान निधि (PM-KISAN) के पंजीकृत किसानों के आधार पर किया जाता है, जिससे सत्यापन प्रक्रिया सरल हो जाती है।
2. भुगतान विधि (Payment Method)
अनुदान राशि का वितरण पूर्णतः पारदर्शी और डिजिटल माध्यम से किया जाता है:
डीबीटी (DBT): लाभ राशि 'डायरेक्ट बेनिफिट ट्रांसफर' (DBT) के माध्यम से सीधे लाभार्थी के बैंक खाते में भेजी जाती है।
बैंक खाता: भुगतान पाने के लिए बैंक खाता आधार से लिंक (Aadhaar Seeded) होना अनिवार्य है। यदि खाता आधार से लिंक नहीं है, तो भुगतान प्रक्रिया रुक सकती है।
समयावधि: सत्यापन प्रक्रिया (जिला स्तरीय अधिकारियों द्वारा) पूरी होने के बाद निर्धारित समय सीमा के भीतर राशि का हस्तांतरण किया जाता है।
3. आवेदन एवं स्थिति जाँच प्रक्रिया (Application &amp; Status Check)
'सरल' पोर्टल के माध्यम से आवेदन करने और स्थिति जाँचने के चरण इस प्रकार हैं:
आवेदन करने के चरण:
1.  पोर्टल पर जाएं: आधिकारिक वेबसाइट (saara.mp.gov.in) पर जाएं।
2.  पंजीकरण/लॉगिन: 'नागरिक पंजीकरण' पर क्लिक करके मोबाइल नंबर और आधार विवरण के साथ पंजीकरण करें। पहले से पंजीकृत उपयोगकर्ता अपना यूज़र आईडी और पासवर्ड डालकर लॉगिन कर सकते हैं।
3.  योजना चुनें: डैशबोर्ड पर 'कृषि विभाग' या योजनाओं की सूची में से 'मुख्यमंत्री किसान कल्याण योजना' का चयन करें।
4.  फॉर्म भरें: ऑनलाइन फॉर्म में व्यक्तिगत विवरण, भूमि का विवरण (खसरा नंबर आदि) और बैंक खाते की जानकारी सही-सही भरें।
5.  दस्तावेज अपलोड: आवश्यक दस्तावेजों की स्कैन कॉपी अपलोड करें और आवेदन जमा (Submit) करें। जमा होने पर आपको एक आवेदन संख्या (ARN) प्राप्त होगी।
भुगतान स्थिति जाँचने के चरण:
1.  पोर्टल पर लॉगिन करें या 'आवेदन स्थिति' (Application Status) विकल्प पर क्लिक करें।
2.  अपना आधार नंबर या आवेदन संदर्भ संख्या दर्ज करें।
3.  स्क्रीन पर आपके आवेदन की वर्तमान स्थिति (जैसे- पंजीकरण, जिला सत्यापन, स्वीकृत, भुगतान प्रक्रिया में, या भुगतान पूर्ण) प्रदर्शित हो जाएगी।
4. आवश्यक दस्तावेज (Required Documents)
आवेदन प्रक्रिया के लिए निम्नलिखित दस्तावेजों की स्कैन कॉपी या विवरण तैयार रखें:
आधार कार्ड: किसान का वैध आधार कार्ड।
भूमि अभिलेख: खसरा और खताऊनी की नकल (भूमि के स्वामित्व का प्रमाण)।
बैंक पासबुक: बैंक खाते की पहली पेज की कॉपी (जिसमें खाता संख्या, खाताधारक का नाम और IFSC कोड स्पष्ट हो)।
फोटो: हालिया पासपोर्ट साइज रंगीन फोटो।
मोबाइल नंबर: आधार कार्ड से लिंक सक्रिय मोबाइल नंबर (OTP सत्यापन के लिए)।
राशन कार्ड: परिवार के विवरण के लिए (यदि आवश्यक हो)।
महत्वपूर्ण सुझाव: आवेदन भरते समय सुनिश्चित करें कि बैंक खाता सक्रिय हो और आधार से लिंक हो। आवेदन जमा करने के बाद प्राप्त हुई रसीद या आवेदन संख्या को सुरक्षित रखें, इससे भविष्य में ट्रैकिंग और समस्या निवारण में सहायता मिलेगी।</t>
  </si>
  <si>
    <t>आवाज़ स्वास्थ्य बीमा योजना के लाभार्थी कौन हैं?</t>
  </si>
  <si>
    <t>Who are the beneficiaries of the Awaz Health Insurance Scheme?</t>
  </si>
  <si>
    <t>The primary farmer business plan (MKY) operation is supported by the central agricultural department of the country's sector. The foundation of this plan is to take advantage of, application, and pay-to-duation: #1.</t>
  </si>
  <si>
    <t>https://www.india.gov.in/spotlight/details/namo-drone-didi</t>
  </si>
  <si>
    <t>यह योजना केरल में प्रवासी श्रमिकों के लिए है।</t>
  </si>
  <si>
    <t>This scheme is for migrant workers in Kerala.</t>
  </si>
  <si>
    <t>1301</t>
  </si>
  <si>
    <t>मुख्यमंत्री किसान कल्याण योजना (मध्य प्रदेश) के लिए कौन सी हेल्पलाइन संख्या उपलब्ध है?</t>
  </si>
  <si>
    <t>Which helpline number is available for Mukhyamantri Kisan Kalyan Yojana (Madhya Pradesh)?</t>
  </si>
  <si>
    <t>मध्य प्रदेश सरकार की 'मुख्यमंत्री किसान कल्याण योजना' (2020) से संबंधित आधिकारिक सहायता और शिकायत निवारण के लिए निम्नलिखित संपर्क विवरण उपयोगी हैं:
प्रमुख हेल्पलाइन नंबर:
मुख्यमंत्री हेल्पलाइन: 181 (यह राज्य की सभी योजनाओं, जिसमें किसान कल्याण योजना भी शामिल है, के लिए प्राथमिक टोल-फ्री संपर्क माध्यम है।)
किसान कॉल सेंटर: 1800-180-1551 (कृषि विषयक सामान्य पूछताछ के लिए।)
किसान पोर्टल सहायता: 1800-233-4455 (मध्य प्रदेश किसान पोर्टल से जुड़ी तकनीकी सहायता के लिए।)
विभागीय संपर्क:
निदेशालय कृषि, मध्य प्रदेश (भोपाल): 0755-2551000 (कार्यालय समय के दौरान।)
ई-मेल: mukhyamantrikisan@mp.gov.in (लिखित पूछताछ के लिए।)
आधिकारिक वेबसाइट:
योजना विशेष पोर्टल: [mkky.mp.gov.in](https://mkky.mp.gov.in)
मध्य प्रदेश किसान पोर्टल: [kisanmp.gov.in](https://kisanmp.gov.in)
महत्वपूर्ण सुझाव:
हेल्पलाइन पर संपर्क करते समय अपना समग्र आईडी (Samagra ID), आधार कार्ड और पंजीकृत मोबाइल नंबर साथ रखें, ताकि आवेदन की स्थिति या पात्रता की जानकारी तुरंत प्राप्त की जा सके। सेवाएं सामान्यतः सोमवार से शनिवार, सुबह 10 बजे से शाम 6 बजे तक उपलब्ध रहती हैं।</t>
  </si>
  <si>
    <t>Mazi Kanya Bhagyashree</t>
  </si>
  <si>
    <t>The following contacts are useful for the official aid and complaint related to the central area of the country's government's 'Miudent farmer planning' (202020) calendar planr's immediate help and division:  Littleline number:Flinelinelinelineline:*181, which includes the building of the Kingdom Hall, is the primary TOMMMMMMMMMMM.* for the victory plan of the country.*S: 1/15. ml/ ml/ ml/ ml/ ml/ ml/ mdl/ mdm</t>
  </si>
  <si>
    <t>Awaz Health Insurance Scheme</t>
  </si>
  <si>
    <t>तमिलनाडु बालिका संरक्षण योजना क्या है?</t>
  </si>
  <si>
    <t>Migrant workers</t>
  </si>
  <si>
    <t>1616</t>
  </si>
  <si>
    <t>What is the Tamil Nadu Girl Child Protection Scheme?</t>
  </si>
  <si>
    <t>मुख्यमंत्री किसान कल्याण योजना (मध्य प्रदेश) किस वर्ष शुरू की गई थी?</t>
  </si>
  <si>
    <t>भामाशाह स्वास्थ्य बीमा योजना किस राज्य से संबंधित है?</t>
  </si>
  <si>
    <t>In which year was the Chief Minister Kisan Kalyan Yojana (Madhya Pradesh) started?</t>
  </si>
  <si>
    <t>Which state is the Bhamashah Swasthya Bima Yojana related to?</t>
  </si>
  <si>
    <t>यह एकल बालिका के लिए ₹50,000 जमा करती है और शिक्षा के लिए वार्षिक प्रोत्साहन प्रदान करती है।</t>
  </si>
  <si>
    <t>यह योजना राजस्थान के निवासियों के लिए है।</t>
  </si>
  <si>
    <t>This scheme is for the residents of Rajasthan.</t>
  </si>
  <si>
    <t>It deposits ₹50,000 for a single girl child and provides an annual incentive for education.</t>
  </si>
  <si>
    <t>मध्य प्रदेश की 'मुख्यमंत्री किसान कल्याण योजना' की घोषणा 2 सितंबर 2020 को की गई थी और इसे उसी वर्ष लागू किया गया था। इस योजना की शुरुआत मुख्यमंत्री शिवराज सिंह चौहान द्वारा किसानों की आय में वृद्धि करने और कृषि क्षेत्र के समग्र विकास के उद्देश्य से की गई थी। इसके तहत पात्र किसानों को प्रति एकड़ 4,000 रुपये की वित्तीय सहायता प्रदान करने का प्रावधान किया गया, जिसे दो समान किस्तों में उनके बैंक खातों में स्थानांतरित किया जाता है। यह पहल राज्य के कृषि ऋण माफी योजना के बाद किसानों के आर्थिक सशक्तिकरण की दिशा में एक महत्वपूर्ण कदम मानी जाती है।</t>
  </si>
  <si>
    <t>The mid-20th of the central province was announced on September 20, 2020, and it was applied the same year. This plan was instituted by the Chief Minister Shidar Singh to increase the growth of farmers in the growth of fields around the country.</t>
  </si>
  <si>
    <t>https://health.rajasthan.gov.in/</t>
  </si>
  <si>
    <t>https://tnsocialwelfare.tn.gov.in</t>
  </si>
  <si>
    <t>2112</t>
  </si>
  <si>
    <t>एमपी के किसानों को पीएम किसान और एमकेकेवाई के तहत कुल मिलाकर कितनी राशि प्राप्त होती है?</t>
  </si>
  <si>
    <t>How much amount do MP farmers receive together under PM Kisan and MKKY?</t>
  </si>
  <si>
    <t>प्रधानमंत्री किसान सम्मान निधि (PM-KISAN):
केंद्र सरकार की इस योजना के तहत पात्र किसान परिवारों को प्रति वर्ष ₹6,000 की सहायता मिलती है। यह राशि तीन किस्तों में (प्रत्येक किस्त में ₹2,000) सीधे किसान के बैंक खाते में ट्रांसफर की जाती है।
मुख्यमंत्री किसान कल्याण योजना (MKKY):
मध्य प्रदेश राज्य सरकार की इस योजना के तहत राज्य के पात्र किसानों को प्रति वर्ष ₹4,000 की अतिरिक्त सहायता प्रदान की जाती है।
कुल वार्षिक लाभ:
दोनों योजनाओं को मिलाकर मध्य प्रदेश के एक पात्र किसान को कुल ₹10,000 प्रति वर्ष (₹6,000 + ₹4,000) की वित्तीय सहायता प्राप्त होती है। यह राशि सीधे लाभार्थी के बैंक खाते में हस्तांतरित की जाती है।</t>
  </si>
  <si>
    <t>Worldly Farmers honor guides (PM-KISN): * Under this plan of government, farmers receive aid every year under the government's plan.</t>
  </si>
  <si>
    <t>Namo Drone Didi</t>
  </si>
  <si>
    <t>Women SHGs</t>
  </si>
  <si>
    <t>2504</t>
  </si>
  <si>
    <t>MP में SAARA पोर्टल क्या है?</t>
  </si>
  <si>
    <t>What is SAARA portal in MP?</t>
  </si>
  <si>
    <t>पीएमएमएसवाई (PMMSY) योजना क्या है?</t>
  </si>
  <si>
    <t>What is the PMMSY scheme?</t>
  </si>
  <si>
    <t>पीएमएमएसवाई भारत में मत्स्य पालन क्षेत्र के सतत और जिम्मेदार विकास के लिए एक योजना है।</t>
  </si>
  <si>
    <t>PMMSY is a scheme for the sustainable and responsible development of the fisheries sector in India.</t>
  </si>
  <si>
    <t>https://pmmsy.dof.gov.in</t>
  </si>
  <si>
    <t>Bhamashah Swasthya Bima Yojana</t>
  </si>
  <si>
    <t>Rajasthan residents</t>
  </si>
  <si>
    <t>Tamil Nadu Girl Child Protection Scheme</t>
  </si>
  <si>
    <t>राष्ट्रीय स्वास्थ्य बीमा योजना (RSBY) क्या है?</t>
  </si>
  <si>
    <t>मध्य प्रदेश 'SAARA' पोर्टल (मुख्यमंत्री किसान कल्याण योजना, 2020): विस्तृत जानकारी
मध्य प्रदेश सरकार द्वारा किसानों के कल्याण हेतु शुरू की गई मुख्यमंत्री किसान कल्याण योजना (MKKY) के digital क्रियान्वयन के लिए SAARA पोर्टल को एक महत्वपूर्ण माध्यम के रूप में स्थापित किया गया है। यहाँ इस पोर्टल और योजना से संबंधित विस्तृत जानकारी प्रस्तुत है:
1. परिचय
पोर्टल का पूर्ण नाम: 'SAARA' का अर्थ State Agricultural Assistance and Relief Application (राज्य कृषि सहायता एवं राहत आवेदन) है।
मुख्य उद्देश्य: इस पोर्टल का प्रमुख उद्देश्य राज्य के किसानों को वित्तीय सहायता, सब्सिडी, बीमा एवं ऋण सहित विभिन्न कल्याणकारी योजनाओं के लिए एक एकीकृत डिजिटल मंच (Single Window Platform) उपलब्ध कराना है। विशेष रूप से, यह मुख्यमंत्री किसान कल्याण योजना के तहत लाभार्थियों का पंजीकरण, सत्यापन और धनराशि का वितरण Direct Benefit Transfer (DBT) के माध्यम से सुनिश्चित करता है।
2. प्रमुख कार्य एवं सेवाएं
SAARA पोर्टल किसानों के लिए एक व्यापक सेवा प्रदाता के रूप में कार्य करता है। इसकी प्रमुख सुविधाएं निम्नलिखित हैं:
योजना पंजीकरण: मुख्यमंत्री किसान कल्याण योजना (MKKY) तथा प्रधानमंत्री किसान सम्मान निधि (PM-KISAN) के लिए ऑनलाइन आवेदन।
वित्तीय सहायता: बीज, उर्वरक, सिंचाई उपकरण एवं कृषि मशीनरी पर सब्सिडी हेतु आवेदन एवं भुगतान।
किसान क्रेडिट कार्ड (KCC): KCC के लिए ऑनलाइन आवेदन एवं स्थिति की जांच।
फसल बीमा: प्रधानमंत्री फसल बीमा योजना (PMFBY) के तहत बीमा दावे एवं पॉलिसी विवरण।
ट्रैकिंग एवं शिकायत निवारण: आवेदन की स्थिति (Application Status), भुगतान विवरण तथा शिकायत दर्ज कराने की सुविधा।
बाजार सूचना: मंडी भाव एवं न्यूनतम समर्थन मूल्य (MSP) संबंधी जानकारी।
3. पात्रता
योजना का लाभ प्राप्त करने के लिए आवेदक को निम्नलिखित मानदंडों को पूरा करना आवश्यक है:
निवासी: आवेदक मध्य प्रदेश का स्थायी निवासी होना चाहिए।
भूमि धारक: आवेदक के नाम पर कृषि योग्य भूमि का रिकॉर्ड (खसरा/खतौनी) अनिवार्य है।
PM-KISAN से संबंध: आमतौर पर, यह योजना PM-KISAN के पात्र किसानों को अतिरिक्त सहायता प्रदान करती है।
अपात्र श्रेणियां: वे परिवार जो आयकर दाता हों, संस्थागत भूमि धारक हों, या परिवार का कोई सदस्य सरकारी/संवैधानिक पद पर हो अथवा पेशेवर (डॉक्टर, वकील, इंजीनियर आदि) हो, वे इस योजना के लिए पात्र नहीं हैं।
4. पंजीकरण प्रक्रिया
आधिकारिक वेबसाइट (https://saara.mp.gov.in) के माध्यम से पंजीकरण करने की चरण-दर-चरण विधि इस प्रकार है:
1.  पोर्टल पर पहुंचें: ब्राउज़र में `https://saara.mp.gov.in` खोलें।
2.  पंजीकरण विकल्प चुनें: होमपेज पर 'नया पंजीकरण' (New Registration) या 'किसान पंजीकरण' पर क्लिक करें।
3.  आधार सत्यापन: अपना 12 अंकीय आधार नंबर दर्ज करें और आधार-लिंक्ड मोबाइल नंबर पर प्राप्त OTP द्वारा सत्यापन करें।
4.  विवरण भरें: व्यक्तिगत जानकारी (नाम, पिता का नाम, जन्म तिथि) तथा जिला, तहसील व ग्राम का विवरण भरें।
5.  भूमि विवरण: अपनी भूमि का खसरा नंबर व खतौनी विवरण दर्ज करें।
6.  बैंक विवरण: आधार से लिंक्ड बैंक खाता नंबर व IFSC कोड दर्ज करें।
7.  दस्तावेज़ अपलोड: आधार कार्ड, भूमि अभिलेख, बैंक पासबुक की स्कैन कॉपी व पासपोर्ट साइज फोटो अपलोड करें।
8.  सबमिशन: सभी जानकारी जांचकर 'सबमिट' पर क्लिक करें। सफल पंजीकरण पर एक यूनिक SAARA ID जनरेट होगी।
9.  सत्यापन: इसके पश्चात आपका आवेदन स्थानीय पटवारी/कृषि अधिकारी द्वारा सत्यापित किया जाएगा।
5. महत्व
राज्य के कृषि क्षेत्र और किसान कल्याण में इस पोर्टल की भूमिका अत्यंत महत्वपूर्ण है:
पारदर्शिता: डिजिटल प्रक्रिया से मध्यस्थों की भूमिका समाप्त होती है और भ्रष्टाचार पर रोक लगती है।
समय एवं लागत की बचत: किसानों को सरकारी कार्यालयों के चक्कर नहीं लगाने पड़ते, जिससे उनका समय और धन बचता है।
समय पर सहायता: DBT के माध्यम से धनराशि सीधे खाते में आने से किसान फसल चक्र के अनुसार खरीददारी कर पाते हैं।
नीति निर्माण: पोर्टल पर तैयार हुआ डेटाबेस राज्य सरकार को कृषि परिदृश्य को समझने और लक्षित नीतियां बनाने में सहायक होता है।</t>
  </si>
  <si>
    <t>What is the Rashtriya Swasthya Bima Yojana (RSBY)?</t>
  </si>
  <si>
    <t>SMASA'S SMOM'S SMOCH (MMMMGEM'S SMMMOCY)</t>
  </si>
  <si>
    <t>यह बीपीएल परिवारों के लिए एक राष्ट्रीय स्वास्थ्य बीमा योजना है।</t>
  </si>
  <si>
    <t>It is a national health insurance scheme for BPL households.</t>
  </si>
  <si>
    <t>आपकी बेटी हमारी बेटी योजना क्या है?</t>
  </si>
  <si>
    <t>PMMSY</t>
  </si>
  <si>
    <t>What is Aapki Beti Hamari Beti scheme?</t>
  </si>
  <si>
    <t>यह हरियाणा में बालिकाओं के लिए ₹21,000 का निवेश करती है और दूसरी बालिका के लिए अतिरिक्त लाभ प्रदान करती है।</t>
  </si>
  <si>
    <t>It invests ₹21,000 for a girl child in Haryana and provides additional benefits for a second girl child.</t>
  </si>
  <si>
    <t>Fishers</t>
  </si>
  <si>
    <t>एमआईडीएच (MIDH) योजना क्या है?</t>
  </si>
  <si>
    <t>What is the MIDH scheme?</t>
  </si>
  <si>
    <t>2670</t>
  </si>
  <si>
    <t>एमआईडीएच फलों, सब्जियों और अन्य बागवानी फसलों सहित बागवानी क्षेत्र के समग्र विकास के लिए एक मिशन है।</t>
  </si>
  <si>
    <t>क्या मुख्यमंत्री किसान कल्याण योजना (मध्य प्रदेश) एक राज्य सरकार या केंद्र सरकार की योजना है?</t>
  </si>
  <si>
    <t>https://wcdhry.gov.in</t>
  </si>
  <si>
    <t>Is Mukhyamantri Kisan Kalyan Yojana (Madhya Pradesh) a state government or central government scheme?</t>
  </si>
  <si>
    <t>MIDH is a mission for the holistic development of the horticulture sector, including fruits, vegetables, and other crops.</t>
  </si>
  <si>
    <t>https://midh.gov.in</t>
  </si>
  <si>
    <t>मुख्यमंत्री किसान कल्याण योजना (मध्य प्रदेश) का विश्लेषण
1. योजना का शासन स्तर:
'मुख्यमंत्री किसान कल्याण योजना' मध्य प्रदेश सरकार की एक राज्य स्तरीय योजना है। यह भारत सरकार की कोई केंद्र स्तरीय योजना नहीं है।
2. इस निष्कर्ष का समर्थन करने वाले प्रमुख कारण:
योजना का नामकरण: भारत में सरकारी योजनाओं के नामकरण का एक स्पष्ट प्रचलन है। जिन योजनाओं का शीर्षक 'मुख्यमंत्री' (Chief Minister) से शुरू होता है, वे विशिष्ट रूप से उस राज्य की सरकार द्वारा वित्त पोषित और कार्यान्वित की जाती हैं। इसके विपरीत, केंद्र सरकार की योजनाएं सामान्यतः 'प्रधानमंत्री' (Prime Minister) या सीधे विषय-वस्तु के नाम पर होती हैं।
कार्यान्वयन तंत्र और पोर्टल: इस योजना का प्रबंधन और डेटा प्रबंधन मध्य प्रदेश सरकार के अपने अधिकारिक पोर्टल 'सरल' (saara.mp.gov.in) के माध्यम से किया जाता है। केंद्र स्तरीय योजनाएं आमतौर पर राष्ट्रीय पोर्टलों (जैसे कि pmkisan.gov.in) या केंद्र द्वारा निर्धारित एकीकृत प्रणालियों के तहत संचालित होती हैं। स्थानीय पोर्टल पर होना यह स्पष्ट संकेत है कि पात्रता मानदंड, आवेदन प्रक्रिया और लाभ वितरण का नियंत्रण राज्य सरकार के पास है।
वित्तीय स्रोत और उद्देश्य: यह योजना राज्य के बजट से वित्त पोषित है और इसे विशेष रूप से मध्य प्रदेश के किसानों की आय में पूरक वृद्धि करने के उद्देश्य से डिजाइन किया गया है। हालांकि कई राज्य केंद्र की योजनाओं (जैसे पीएम-किसान) के ऊपर अतिरिक्त राशि देते हैं, लेकिन 'मुख्यमंत्री किसान कल्याण योजना' एक स्वतंत्र राज्य पहल के रूप में कार्य करती है, जिसका प्रारंभ 2020 में राज्य सरकार द्वारा किया गया था।
संक्षेप में, यह योजना मध्य प्रदेश सरकार की एक स्वायत्त पहल है, जिसे राज्य के कृषि क्षेत्र को सुदृढ़ करने के लिए विशेष रूप से लागू किया गया है।</t>
  </si>
  <si>
    <t>fed by Mushar Mushar Mushar Musharzi (M. M. B.C.E.) The government level of the Plans:* The country's state country is an  Deserable scheme*. This is not a local government planning plan. The government's principal reason for this conclusion is:* The government of the country has a clear government to analyzes the government's affairs.</t>
  </si>
  <si>
    <t>3078</t>
  </si>
  <si>
    <t>मुख्यमंत्री किसान कल्याण योजना (मध्य प्रदेश) का मुख्य उद्देश्य क्या है?</t>
  </si>
  <si>
    <t>What is the main objective of Mukhyamantri Kisan Kalyan Yojana (Madhya Pradesh)?</t>
  </si>
  <si>
    <t>मुख्यमंत्री किसान कल्याण योजना (मध्य प्रदेश) का विश्लेषण
निम्नलिखित बिंदुओं के आधार पर योजना का स्पष्ट और संक्षिप्त विवरण इस प्रकार है:
- मुख्य उद्देश्य: इस योजना का प्राथमिक लक्ष्य किसानों की आय में वृद्धि करना और कृषि इनपुट (बीज, उर्वरक आदि) की खरीद के लिए वित्तीय सहायता प्रदान करके उन्हें आर्थिक रूप से सशक्त बनाना है।
- क्षेत्र: यह योजना कृषि क्षेत्र से संबंधित है।
- प्रारंभ वर्ष: इसे वर्ष 2020 में लागू किया गया था।
- लक्षित लाभार्थी: यह योजना मध्य प्रदेश के छोटे एवं सीमांत किसानों (विशेषकर 2 हैक्टेयर से कम भूमि धारकों) के लिए है।
- कार्यान्वयन स्तर: यह एक राज्य स्तरीय पहल है, जिसे मध्य प्रदेश सरकार द्वारा संचालित किया जाता है।
- आधिकारिक स्रोत: योजना से संबंधित जानकारी की पुष्टि के लिए आधिकारिक वेबसाइट https://saara.mp.gov.in पर जाएँ।</t>
  </si>
  <si>
    <t>The discernment and short description of planning on the following points* is this: -  The primary goal of this plan is to increase the income of farmers and provide agricultural input (results, pests etc.) with financial resources to buy them.*set*: It's connected with the planning plan.* It's applied to the field plan*20 years ago.</t>
  </si>
  <si>
    <t>Aapki Beti Hamari Beti</t>
  </si>
  <si>
    <t>3372</t>
  </si>
  <si>
    <t>प्रधानमंत्री मातृ वंदना योजना (PMMVY) क्या है?</t>
  </si>
  <si>
    <t>मुख्यमंत्री किसान कल्याण योजना (मध्य प्रदेश) किस श्रेणी में आती है?</t>
  </si>
  <si>
    <t>Under which category does Mukhyamantri Kisan Kalyan Yojana (Madhya Pradesh) fall?</t>
  </si>
  <si>
    <t>What is Pradhan Mantri Matru Vandana Yojana (PMMVY)?</t>
  </si>
  <si>
    <t>यह गर्भवती और स्तनपान कराने वाली महिलाओं को स्वास्थ्य और पोषण में सुधार के लिए नकद प्रोत्साहन प्रदान करती है।</t>
  </si>
  <si>
    <t>MIDH</t>
  </si>
  <si>
    <t>It provides a cash incentive to pregnant and lactating women to improve their health and nutritional status.</t>
  </si>
  <si>
    <t>मध्य प्रदेश की 'मुख्यमंत्री किसान कल्याण योजना' सीधे तौर पर कृषि क्षेत्र (सेक्टर) में आती है। इस योजना की शुरुआत वर्ष 2020 में की गई थी और यह एक राज्य स्तर की पहल है, जिसका प्राथमिक उद्देश्य राज्य के किसानों को वित्तीय सहायता प्रदान कर उनकी आय में वृद्धि करना और कृषि लागत को कम करना है।
इस योजना के तहत पात्र किसानों को प्रति एकड़ निर्धारित राशि सीधे उनके बैंक खातों में हस्तांतरित की जाती है, जिससे उन्हें बीज, उर्वरक और अन्य कृषि इनपुट्स की खरीद में सहायता मिलती है। योजना से संबंधित नवीनतम जानकारी, पात्रता मानदंड और आवेदन स्थिति की जाँच राज्य सरकार के आधिकारिक पोर्टल https://saara.mp.gov.in के माध्यम से की जा सकती है। यह पहल राज्य की कृषि अर्थव्यस्था को सुदृढ़ बनाने और किसानों के कल्याण को सुनिश्चित करने के लिए डिज़ाइन की गई एक सरल और प्रभावी व्यवस्था है।</t>
  </si>
  <si>
    <t>डिजिटल कृषि मिशन क्या है?</t>
  </si>
  <si>
    <t>https://pmmvy.wcd.gov.in/</t>
  </si>
  <si>
    <t>What is the Digital Agriculture Mission?</t>
  </si>
  <si>
    <t>The mid-20* field is the beginning of this plan, and it's the beginning of an 20* and it's the beginning of a state level*, whose primary purpose is to provide resources to the state* and reduce the cost to their income. The plan is to cut down on the process of transporting the farmers directly into their own banks, and to get them out into the state of the country.* This plan is to enable them to obtain additional resources.* It's relatively small amounts of resources, and it's cost.]</t>
  </si>
  <si>
    <t>यह कृषि में डिजिटल तकनीकों जैसे एआई, ब्लॉकचेन और ड्रोन के उपयोग को बढ़ावा देने की एक पहल है।</t>
  </si>
  <si>
    <t>It is an initiative to promote the use of digital technologies like AI, blockchain, and drones in agriculture.</t>
  </si>
  <si>
    <t>35</t>
  </si>
  <si>
    <t>खेती के लिए NBM के तहत क्या वित्तीय सहायता प्रदान की जाती है?</t>
  </si>
  <si>
    <t>What financial assistance is provided under NBM for farming?</t>
  </si>
  <si>
    <t>https://www.pib.gov.in/PressReleaseIframePage.aspx?PRID=2051719</t>
  </si>
  <si>
    <t>राष्ट्रीय बांस मिशन (NBM) के तहत वित्तीय सहायता का विवरण
राष्ट्रीय बांस मिशन (NBM), जिसका पुनर्गठन 2018-19 में कृषि एवं किसान कल्याण मंत्रालय के अंतर्गत किया गया, बांस क्षेत्र के समग्र विकास और किसानों व कारीगरों की आय बढ़ाने हेतु केंद्र प्रायोजित योजना है। आधिकारिक दिशा-निर्देशों के अनुसार, वित्तीय सहायता, पात्रता और लाभ की राशि का विवरण निम्नलिखित है:
1. वित्तीय सहायता के प्रकार एवं लाभ की राशि
मिशन के तहत सहायता मुख्य रूप से दो वर्गों में प्रदान की जाती है:
क) किसानों के लिए (खेती एवं बागान विकास)
| घटक (Component) | सहायता दर (Subsidy Pattern) | लाभ की राशि / इकाई लागत |
| :--- | :--- | :--- |
| नई बांस लगावट (New Plantation) | सामान्य श्रेणी: लागत का 50%&lt;br&gt;अनुसूचित जाति/जनजाति (SC/ST) एवं पूर्वोत्तर राज्य (NE): लागत का 90% | मैदानी क्षेत्र: ₹15,000 प्रति हेक्टेयर&lt;br&gt;पहाड़ी क्षेत्र: ₹20,000 प्रति हेक्टेयर |
| मौजूदा बागान का सुधार/कायाकल्प (Rehabilitation) | लागत का 100% (कार्य के माध्यम से) | ₹5,000 प्रति हेक्टेयर (उत्पादकता वृद्धि हेतु) |
| बांस नर्सरी स्थापना | लागत का 50% से 90% | निर्धारित इकाई लागत के अनुसार |
ख) कारीगरों एवं उद्यमियों के लिए (प्रसंस्करण एवं मूल्य संवर्धन)
| घटक (Component) | सहायता दर | विवरण |
| :--- | :--- | :--- |
| पोस्ट-हार्वेस्ट प्रबंधन (Treatment Units) | बैंक ऋण आधारित सब्सिडी:&lt;br&gt;सामान्य: 33%&lt;br&gt;SC/ST/NE: 50% | प्राथमिक प्रसंस्करण एवं उपचार इकाइयों की स्थापना हेतु। |
| कारीगरों के लिए टूल किट | पूर्ण सब्सिडी | लगभग ₹5,000 से ₹10,000 तक की औजार सहायता। |
| कौशल विकास एवं प्रशिक्षण | पूर्ण वित्तपोषित | बांस शिल्प एवं प्रसंस्करण पर प्रशिक्षण कार्यक्रम। |
2. पात्रता मानदंड (Eligibility Criteria)
आवेदक को निम्नलिखित शर्तों को पूरा करना अनिवार्य है:
भूमि स्वामित्व: किसानों के पास भूमि का स्वामित्व या वैध पट्टा (Lease Deed) होना चाहिए। सामुदायिक भूमि पर FPOs या SHGs के माध्यम से भी आवेदन किया जा सकता है।
लाभार्थी श्रेणियां: व्यक्तिगत किसान (छोटे, सीमांत, बड़े), किसान उत्पादक संगठन (FPOs), स्वयं सहायता समूह (SHGs), सहकारी समितियां, एवं बांस उद्यमी/कारीगर पात्र हैं।
दस्तावेज: आधार कार्ड, बैंक खाता (DBT के लिए आधार से लिंक), जाति प्रमाण पत्र (यदि लागू हो), तथा भूमि के कागजात आवश्यक हैं।
वरीयता: पूर्वोत्तर राज्यों, पहाड़ी क्षेत्रों, SC/ST, महिलाओं एवं विकलांग व्यक्तियों को प्राथमिकता दी जाती है।
3. आवेदन एवं वितरण प्रक्रिया
आवेदन: राज्य स्तरीय बांस मिशन (State Bamboo Mission) की नोडल एजेंसी या जिला कृषि विभाग के माध्यम से ऑनलाइन/ऑफलाइन आवेदन किया जाता है।
भुगतान: सहायता राशि सीधे लाभार्थी के बैंक खाते में डायरेक्ट बेनिफिट ट्रांसफर (DBT) के माध्यम से भेजी जाती है।
सत्यापन: रोपाई एवं जीवित दर (Survival Rate) के भौतिक सत्यापन के पश्चात ही अंतिम किस्त जारी की जाती है।
नोट: चूंकि यह एक केंद्र प्रायोजित कार्यक्रम है, राज्य सरकारें स्थानीय लागत एवं परिस्थितियों के अनुसार लागत मानदंडों में थोड़ा अंतर ला सकती हैं। अतः आवेदन से पूर्व आधिकारिक पोर्टल (nbm.nic.in) या संबंधित राज्य नोडल एजेंसी से नवीनतम अधिसूचना की जांच करें।</t>
  </si>
  <si>
    <t>The details of financial help under the international complex missions (NBM) national complex missions (NBM), which has been rebuilt under agricultural growth and industry service in 2018-19, is the center plan of the complex area. According to the official direction, the following amount of resources is #1.</t>
  </si>
  <si>
    <t>2018</t>
  </si>
  <si>
    <t>https://nbm.nic.in</t>
  </si>
  <si>
    <t>National Bamboo Mission</t>
  </si>
  <si>
    <t>Pradhan Mantri Matru Vandana Yojana</t>
  </si>
  <si>
    <t>Farmers and Artisans</t>
  </si>
  <si>
    <t>291</t>
  </si>
  <si>
    <t>Pregnant Women</t>
  </si>
  <si>
    <t>बांस किसानों के लिए क्या लाभ प्रदान करता है?</t>
  </si>
  <si>
    <t>What benefits does bamboo provide to farmers?</t>
  </si>
  <si>
    <t>जननी सुरक्षा योजना (JSY) क्या है?</t>
  </si>
  <si>
    <t>What is Janani Suraksha Yojana (JSY)?</t>
  </si>
  <si>
    <t>यह संस्थागत प्रसव को बढ़ावा देने के लिए गर्भवती महिलाओं को वित्तीय सहायता प्रदान करने वाली एक सुरक्षित मातृत्व योजना है।</t>
  </si>
  <si>
    <t>It is a safe motherhood intervention that provides financial assistance to pregnant women to promote institutional delivery.</t>
  </si>
  <si>
    <t>Rashtriya Swasthya Bima Yojana (RSBY)</t>
  </si>
  <si>
    <t>https://nhm.gov.in</t>
  </si>
  <si>
    <t>BPL households</t>
  </si>
  <si>
    <t>Digital Agriculture Mission</t>
  </si>
  <si>
    <t>जननी सुरक्षा योजना (JSY) का उद्देश्य क्या है?</t>
  </si>
  <si>
    <t>कृषक बंधु योजना क्या है?</t>
  </si>
  <si>
    <t>What is the Krishak Bandhu Scheme?</t>
  </si>
  <si>
    <t>यह पश्चिम बंगाल सरकार की एक योजना है जो किसानों को वित्तीय सहायता और जीवन बीमा प्रदान करती है।</t>
  </si>
  <si>
    <t>What is the objective of Janani Suraksha Yojana (JSY)?</t>
  </si>
  <si>
    <t>It is a scheme by the West Bengal government that provides financial assistance and life insurance to farmers.</t>
  </si>
  <si>
    <t>राष्ट्रीय बांस मिशन (NBM) के तहत किसानों और कारीगरों के लिए लाभों का विस्तृत विश्लेषण
केंद्र सरकार द्वारा 2018 में पुनर्गठित राष्ट्रीय बांस मिशन (NBM), बांस क्षेत्र के समग्र विकास के लिए एक महत्वपूर्ण पहल है। इसका उद्देश्य किसानों की आय बढ़ाना, रोजगार सृजित करना और बांस को 'ग्रीन गोल्ड' के रूप में स्थापित करना है। मिशन के तहत प्रदान किए जाने वाले विशिष्ट लाभ निम्नलिखित हैं:
1. वित्तीय सहायता और सब्सिडी संबंधी लाभ
मिशन बांस खेती को आर्थिक रूप से सुलभ बनाने के लिए लागत-साझाकरण (Cost Sharing) मॉडल पर आधारित वित्तीय सहायता प्रदान करता है:
बांस लगात सब्सिडी: नए बांस बागान स्थापित करने के लिए सामान्य श्रेणी के किसानों को लागत का 50% तक सब्सिडी दी जाती है, जबकि पूर्वोत्तर राज्यों, पहाड़ी क्षेत्रों, अनुसूचित जाति/जनजाति (SC/ST) और महिला किसानों के लिए यह सहायता 75% तक हो सकती है।
बुनियादी ढांचा विकास: नर्सरी स्थापना, सिंचाई सुविधाएं (ड्रिप/स्प्रिंकलर), और अंतःखेत सड़कों के निर्माण के लिए वित्तीय सहायता उपलब्ध है।
कटाई के बाद का प्रबंधन (PHM): बांस उपचार संयंत्रों, भंडारण गोदामों और प्रसंस्करण इकाइयों की स्थापना के लिए पूंजीगत सब्सिडी प्रदान की जाती है, जिससे उत्पाद की गुणवत्ता और जीवनकाल में वृद्धि होती है।
कॉमन फैसिलिटी सेंटर (CFC): लघु किसानों और कारीगरों के लिए साझा प्रसंस्करण केंद्र स्थापित करने पर अनुदान दिया जाता है।
ऋण और बीमा: बैंकों और वित्तीय संस्थानों के माध्यम से ऋण सुविधा और ब्याज सब्सिडी का प्रावधान है, साथ ही प्रधानमंत्री फसल बीमा योजना (PMFBY) के तहत बांस फसल को कवर किया जाता है।
2. तकनीकी प्रशिक्षण और क्षमता निर्माण के अवसर
वैज्ञानिक खेती और आधुनिक तकनीकों को अपनाने के लिए मिशन व्यापक प्रशिक्षण कार्यक्रम संचालित करता है:
व्यावहारिक प्रशिक्षण: किसानों को नर्सरी प्रबंधन, गुणवत्तापूर्ण पौधे तैयार करने, मिट्टी एवं जल प्रबंधन, और कीट नियंत्रण की आधुनिक तकनीकों पर प्रशिक्षित किया जाता है।
प्रदर्शन खेत (Demo Plots): नई प्रजातियों और तकनीकों को दिखाने के लिए मॉडल बांस बागान स्थापित किए जाते हैं, जिससे किसान व्यावहारिक ज्ञान प्राप्त कर सकें।
डिजिटल शिक्षा: NBM पोर्टल पर ई-लर्निंग मॉड्यूल, वेबिनार और मोबाइल ऐप के माध्यम से तकनीकी जानकारी उपलब्ध कराई जाती है।
प्रमाणन: प्रशिक्षण पूर्ण होने पर किसानों और कारीगरों को प्रमाणपत्र दिए जाते हैं, जिससे उनकी मान्यता और रोजगार योग्यता बढ़ती है।
3. बाजार पहुंच और विपणन सहायता
उत्पादन के बाद किसानों को उचित मूल्य सुनिश्चित करने के लिए मिशन विपणन सहायता प्रदान करता है:
ब्रांडिंग और पैकेजिंग: स्थानीय उत्पादों की ब्रांडिंग और आकर्षक पैकेजिंग के लिए सहायता, ताकि वे घरेलू और अंतरराष्ट्रीय बाजार में प्रतिस्पर्धा कर सकें।
प्रदर्शनियों में भागीदारी: किसानों और उत्पादक समूहों को राष्ट्रीय एवं अंतर्राष्ट्रीय व्यापार मेलों और प्रदर्शनियों में भाग लेने के लिए वित्तीय सहायता मिलती है।
ई-मार्केटप्लेस: डिजिटल प्लेटफॉर्म और ई-कॉमर्स कंपनियों के साथ साझेदारी के माध्यम से बांस उत्पादों की बिक्री को बढ़ावा दिया जाता है।
सरकारी खरीद: मनरेगा (MGNREGA), पीएमएवाई (PMAY), रेलवे और सरकारी कार्यालयों में बांस-आधारित फर्नीचर और सामग्री की खरीद को प्राथमिकता दी जाती है।
गुणवत्ता मानक: बांस उत्पादों के लिए बीआईएस (BIS) मानकों और प्रमाणन के अनुपालन में सहायता प्रदान की जाती है।
4. कारीगरों के लिए विशेष प्रावधान
बांस शिल्प कौशल को बढ़ावा देने और कारीगरों की आजीविका सुरक्षित करने के लिए विशेष कदम उठाए गए हैं:
कौशल विकास: पारंपरिक और आधुनिक शिल्प तकनीकों पर विशेष प्रशिक्षण कार्यक्रम आयोजित किए जाते हैं।
औजार किट वितरण: कारीगरों को काम में सहायता के लिए उन्नत औजार किट सब्सिडी पर या निःशुल्क प्रदान किए जाते हैं।
डिजाइन हस्तक्षेप: राष्ट्रीय डिजाइन संस्थान (NID) जैसी संस्थाओं के सहयोग से बाजार की मांग के अनुसार उत्पादों के डिजाइन में सुधार किया जाता है।
संगठन और सामाजिक सुरक्षा: कारीगरों को स्वयं सहायता समूहों (SHGs) और फाइबर प्रोड्यूसर संगठनों (FPOs) में संगठित किया जाता है और उन्हें सामाजिक सुरक्षा योजनाओं जैसे पेंशन और बीमा योजनाओं से जोड़ा जाता है।
निष्कर्ष:
राष्ट्रीय बांस मिशन केवल एक सब्सिडी योजना नहीं है, बल्कि यह बांस मूल्य श्रृंखला को रोपण से लेकर बाजार तक मजबूत करने का प्रयास है। यह किसानों और कारीगरों को आर्थिक रूप से सशक्त बनाने और ग्रामीण अर्थव्यवस्था में स्थायी बदलाव लाने में सहायक है।</t>
  </si>
  <si>
    <t>इसका उद्देश्य गरीब गर्भवती महिलाओं के बीच संस्थागत प्रसव को बढ़ावा देना है।</t>
  </si>
  <si>
    <t>(NBM) Under the National Team Mission (NBM) There's a wide analysis of benefit for farmers and craftsmen by the government in 2018, the stock industry is an important factor in the growth of the complex area.</t>
  </si>
  <si>
    <t>https://krishakbandhu.net</t>
  </si>
  <si>
    <t>Its objective is to promote institutional delivery among poor pregnant women.</t>
  </si>
  <si>
    <t>Janani Suraksha Yojana</t>
  </si>
  <si>
    <t>594</t>
  </si>
  <si>
    <t>राष्ट्रीय बांस मिशन क्या है?</t>
  </si>
  <si>
    <t>What is National Bamboo Mission?</t>
  </si>
  <si>
    <t>महिला किसान सशक्तिकरण परियोजना (MKSP) क्या है?</t>
  </si>
  <si>
    <t>https://nhm.gov.in/index1.php?lang=1&amp;level=3&amp;sublinkid=841&amp;lid=309</t>
  </si>
  <si>
    <t>What is Mahila Kisan Sashaktikaran Pariyojana (MKSP)?</t>
  </si>
  <si>
    <t>इसका उद्देश्य कृषि आधारित आजीविका विकल्पों को बढ़ावा देकर महिला किसानों की उत्पादकता और आय में सुधार करना है।</t>
  </si>
  <si>
    <t>It aims to improve the productivity and income of women farmers by promoting agriculture-based livelihood options.</t>
  </si>
  <si>
    <t>राष्ट्रीय बांस मिशन: एक संक्षिप्त परिचय
परिचय: राष्ट्रीय बांस मिशन एक विशेष पहल है जिसका मुख्य उद्देश्य भारत में बांस के क्षेत्र को बढ़ावा देना है। यह मिशन बांस की खेती को बढ़ाने, उससे जुड़े उद्योगों को मजबूत करने और किसानों की आय में वृद्धि करने पर केंद्रित है। इसे 'हरा सोना' कहकर भी जाना जाता है, क्योंकि यह पर्यावरण और अर्थव्यक्ति दोनों के लिए लाभकारी है।
क्षेत्र और वर्ष: यह योजना कृषि क्षेत्र के अंतर्गत आती है और इसे पुनर्गठित करके वर्ष 2018 में नए रूप में लागू किया गया था। इसका उद्देश्य बांस को वन उपज की श्रेणी से हटाकर कृषि उपज के रूप में मान्यता देना और इसके व्यापक उत्पादन को सुनिश्चित करना है।
लक्षित लाभार्थी: इस मिशन के मुख्य लाभार्थी छोटे और सीमांत किसान हैं जो बांस की खेती करना चाहते हैं। इसके अलावा, बांस से उत्पाद बनाने वाले स्थानीय कारीगर और उद्यमी भी इसका सीधा लाभ उठाते हैं, जिससे उनके रोजगार के अवसर बढ़ते हैं।
कार्यान्वयन प्राधिकरण: इस मिशन का संचालन और निगरानी केंद्र सरकार (कृषि और किसान कल्याण मंत्रालय) द्वारा की जाती है। केंद्र सरकार नीतियां बनाती है, वित्तीय सहायता प्रदान करती है और राज्यों के माध्यम से इसके क्रियान्वयन को सुनिश्चित करती है।
आधिकारिक स्रोत: इस योजना से जुड़ी विस्तृत जानकारी, दिशा-निर्देश और नवीनतम अपडेट के लिए आप आधिकारिक वेबसाइट https://nbm.nic.in पर जा सकते हैं।</t>
  </si>
  <si>
    <t>International factory missions: A brief introduction The national company mission is a special initiative to promote the center of the complex in India. This is centered on the growth of the mission complex, to strengthen the industry and to increase the growth of farmers.</t>
  </si>
  <si>
    <t>https://msrls.nic.in/mahila-kisan-sashaktikaran-pariyojana</t>
  </si>
  <si>
    <t>725</t>
  </si>
  <si>
    <t>राष्ट्रीय बांस मिशन की आधिकारिक वेबसाइट क्या है?</t>
  </si>
  <si>
    <t>What is the official website of National Bamboo Mission?</t>
  </si>
  <si>
    <t>राष्ट्रीय बांस मिशन (National Bamboo Mission) की आधिकारिक वेबसाइट का URL https://nbm.nic.in/ है।
यह वेबसाइट कृषि और किसान कल्याण मंत्रालय के तहत संचालित होती है और इसमें मिशन से जुड़ी योजनाओं, दिशा-निर्देशों, आवेदन प्रक्रियाओं और बांस से संबंधित अन्य महत्वपूर्ण जानकारी उपलब्ध कराई गई है। योजनाओं का लाभ उठाने या विस्तृत जानकारी प्राप्त करने के लिए आप इस पोर्टल पर जा सकते हैं।</t>
  </si>
  <si>
    <t>Krishak Bandhu Scheme</t>
  </si>
  <si>
    <t>The URL of the official website of the National Guard Mission (Negal Bambo Mission) is http://nbm.in/*.in/*. this website is conducted under agricultural and well-being service and has been provided with other important information related to the mission plans, procedures, and operations. You can find additional information on how to use or receive detailed information.</t>
  </si>
  <si>
    <t>777</t>
  </si>
  <si>
    <t>राष्ट्रीय बांस मिशन के प्राथमिक लाभार्थी कौन हैं?</t>
  </si>
  <si>
    <t>एमआईएसएस (MISS) योजना क्या है?</t>
  </si>
  <si>
    <t>Who are the primary beneficiaries of National Bamboo Mission?</t>
  </si>
  <si>
    <t>What is the MISS scheme?</t>
  </si>
  <si>
    <t>यह योजना किसानों को कृषि और संबद्ध गतिविधियों के लिए रियायती अल्पकालिक ऋण प्रदान करती है।</t>
  </si>
  <si>
    <t>The scheme provides concessional short-term loans to farmers for agriculture and allied activities.</t>
  </si>
  <si>
    <t>https://www.pib.gov.in/PressReleasePage.aspx?PRID=2131989</t>
  </si>
  <si>
    <t>राष्ट्रीय बांस मिशन (NBM) का प्राथमिक उद्देश्य बांस क्षेत्र में एक संपूर्ण पारिस्थितिकी तंत्र विकसित करना है, जिसका सीधा लाभ मुख्य रूप से दो प्रमुख समूहों को होता है: किसान और कारीगर।
किसान:
इस योजना के तहत किसान सबसे महत्वपूर्ण लाभार्थी हैं। मिशन का लक्ष्य बांस को वन उपज की श्रेणी से हटाकर कृषि उपज के रूप में मान्यता देना है, जिससे किसान अपनी कृषि भूमि और बंजर जमीन पर बांस की खेती करने के लिए प्रोत्साहित होते हैं। किसानों को बांस के पौधों की खरीद, बागान स्थापित करने, और सिंचाई जैसी बुनियादी सुविधाओं के लिए वित्तीय सहायता प्रदान की जाती है। इससे न केवल उनकी आय में वृद्धि होती है, बल्कि उन्हें उद्योग के लिए कच्चे माल का विश्वसनीय उत्पादक बनने का अवसर भी मिलता है।
कारीगर:
बांस कारीगर इस मिशन के दूसरे प्रमुख स्तंभ हैं। ये वे कुशल श्रमिक हैं जो बांस का उपयोग करके हस्तशिल्प, फर्नीचर, और अन्य उपयोगी वस्तुएं बनाते हैं। राष्ट्रीय बांस मिशन इन कारीगरों को प्रशिक्षण प्रदान करता है, ताकि वे आधुनिक तकनीकों और डिजाइनों को अपना सकें। इसके अलावा, उन्हें उपकरण खरीदने, वर्कशेड (कार्यशाला) स्थापित करने और अपने उत्पादों को बाजार तक पहुंचाने के लिए सहायता दी जाती है। इससे पारंपरिक कौशल को संरक्षण मिलता है और ग्रामीण क्षेत्रों में रोजगार के नए अवसर सृजित होते हैं।
संक्षेप में, यह मिशन किसानों को कच्चे माल के उत्पादक और कारीगरों को मूल्य वर्धित उत्पादों के निर्माता के रूप में सशक्त बनाकर बांस मूल्य श्रृंखला को मजबूत करता है।</t>
  </si>
  <si>
    <t>The primary goal of the National Express Mission is to develop a whole ecological system in the area, which directly benefits two major groups: Musan* and  Msan and  Msan.* Under this plan the farmers are the most important ones.</t>
  </si>
  <si>
    <t>Mahila Kisan Sashaktikaran Pariyojana</t>
  </si>
  <si>
    <t>Women Farmers</t>
  </si>
  <si>
    <t>उद्योगिनी योजना क्या है?</t>
  </si>
  <si>
    <t>1966</t>
  </si>
  <si>
    <t>What is the Udyogini Scheme?</t>
  </si>
  <si>
    <t>NBM के तहत बाजार लिंकेज सहायता क्या है?</t>
  </si>
  <si>
    <t>What is Market Linkage Assistance under NBM?</t>
  </si>
  <si>
    <t>यह कर्नाटक में महिलाओं को स्वरोजगार के माध्यम से आत्मनिर्भर और आर्थिक रूप से स्वतंत्र बनने में सहायता करती है।</t>
  </si>
  <si>
    <t>It assists women in Karnataka in gaining self-reliance and economic independence through self-employment.</t>
  </si>
  <si>
    <t>https://kswdc.karnataka.gov.in</t>
  </si>
  <si>
    <t>Janani Suraksha Yojana (JSY)</t>
  </si>
  <si>
    <t>Pregnant women</t>
  </si>
  <si>
    <t>राष्ट्रीय आरोग्य निधि (RAN) क्या है?</t>
  </si>
  <si>
    <t>What is the Rashtriya Arogya Nidhi (RAN)?</t>
  </si>
  <si>
    <t>यह योजना गरीबी रेखा से नीचे रहने वाले मरीजों को गंभीर बीमारियों के इलाज के लिए वित्तीय सहायता प्रदान करती है।</t>
  </si>
  <si>
    <t>This scheme provides financial assistance to patients living below the poverty line for the treatment of major life-threatening diseases.</t>
  </si>
  <si>
    <t>MISS</t>
  </si>
  <si>
    <t>एनएमईओ-तिलहन (NMEO-Oilseeds) मिशन क्या है?</t>
  </si>
  <si>
    <t>राष्ट्रीय बांस मिशन (NBM) – बाजार लिंकेज सहायता का विस्तृत विवरण
राष्ट्रीय बांस मिशन (NBM), जिसे 2018-19 में पुनर्गठित किया गया था, के तहत 'बाजार लिंकेज सहायता' (Market Linkage Assistance) एक महत्वपूर्ण घटक है। इसका उद्देश्य बांस उत्पादकों और कारीगरों को मुख्यधारा के बाजार से जोड़ना है। यहाँ इसका विस्तृत विवरण दिया गया है:
1. परिभाषा: अर्थ एवं उद्देश्य
परिभाषा: बाजार लिंकेज सहायता का अर्थ है उत्पादक (किसान/कारीगर) और उपभोक्ता या खरीदार के बीच की दूरी को कम करना। यह एक वित्तीय और तकनीकी मदद है जो NBM के तहत बांस उत्पादों को थोक व्यापारियों, निर्यातकों, ई-कॉमर्स प्लेटफॉर्म तक पहुँचाने के लिए दी जाती है।
उद्देश्य:
मध्यस्थों (middlemen) की भूमिका को कम करना ताकि किसानों और कारीगरों को उनके उत्पादों का उचित मूल्य मिल सके।
बांस आधारित उत्पादों की बाजार पहुँच को तेज़ और व्यवस्थित बनाना।
ब्रांडिंग, पैकेजिंग और प्रमाणन के माध्यम से मूल्य वृद्धि सुनिश्चित करना।
निर्यात और घरेलू बिक्री को बढ़ावा देकर बांस क्षेत्र में रोजगार और आय सृजित करना।
2. पात्रता (Eligibility)
इस योजना के तहत निम्नलिखित श्रेणियां पात्र हैं:
| वर्ग | पात्रता मानदंड |
|------|----------------|
| किसान | • NBM में पंजीकृत किसान।&lt;br&gt;• न्यूनतम 0.5 हैक्टेयर बांस की बागीचा/नर्सरी वाले किसान। |
| कारीगर/शिल्पकार | • बांस शिल्प, फर्नीचर आदि बनाने वाले कारीगर जो "बांस कारीगर विकास कार्यक्रम" या राज्य स्तर पर पंजीकृत हों। |
| समूह/संगठन | • किसान उत्पादक संगठन (FPOs), स्वयं सहायता समूह (SHGs), सहकारी समितियां। |
| वन संबंधी समितियां | • वन विकास अभिकरणियां (FDCs) और वन संरक्षण समितियां (JFMCs)। |
| उद्यमी/स्टार्टअप | • बांस उद्योग में कार्यरत नए उद्यमी और स्टार्टअप इकाइयां। |
सामान्य शर्तें: आवेदक भारतीय नागरिक होने चाहिए, आयु 18 वर्ष से अधिक होनी चाहिए, और उनके पास डीबीटी (DBT) के लिए वैध बैंक खाता होना अनिवार्य है। विशेष रूप से पूर्वोत्तर राज्यों, हिमालयी क्षेत्रों तथा अनुसूचित जाति/जनजाति (SC/ST) और महिला समूहों को वरीयता या अधिक सब्सिडी दरें प्रदान की जाती हैं।
3. लाभ के प्रकार (वित्तीय एवं तकनीकी सहायता)
इस योजना के तहत वित्तीय अनुदान परियोजना लागत का 50% (सामान्य क्षेत्र) से 75% (पूर्वोत्तर/हिमालयी क्षेत्र) तक हो सकता है।
A. वित्तीय सहायता:
विपणन अवसंरचना: बांस हाट्स, स्टॉल, शोरूम, गोदाम तथा प्राथमिक प्रसंस्करण इकाइयों की स्थापना के लिए पूंजीगत लागत पर अनुदान।
प्रदर्शनियों में भागीदारी: राष्ट्रीय और अंतर्राष्ट्रीय ट्रेड फेयर, एक्सपो तथा बायर-सेलर मीट्स में भाग लेने हेतु स्टॉल किराया, आवागमन व प्रदर्शन खर्च पर सहायता।
ब्रांडिंग और पैकेजिंग: उत्पादों की बाजार में पहचान बनाने हेतु ब्रांड विकास, लेबलिंग और आकर्षक पैकेजिंग पर खर्च।
प्रमाणन: गुणवत्ता मानकों (जैसे ISO, FSSAI, Organic, GI टैगिंग) के लिए प्रमाणन शुल्क पर सहायता।
ई-कॉमर्स एकीकरण: ऑनलाइन बिक्री के लिए वेबसाइट विकास, डिजिटल मार्केटिंग और ई-कॉमर्स प्लेटफॉर्म (जैसे Amazon, Flipkart, GeM) पर सूचीकरण हेतु सहायता।
परिवहन सब्सिडी: दूरदराज के क्षेत्रों से बांस उत्पादों को मंडियों या बाजार तक पहुँचाने के परिवहन खर्च में सहायता।
B. तकनीकी सहायता:
बाजार की मांग के अनुसार उत्पाद डिजाइनिंग और प्रोटोटाइप विकास।
बाजार सूचना प्रणाली और गुणवत्ता मानकों पर प्रशिक्षण।
खरीदार-विक्रेता मिलन (Buyer-Seller Meets) का आयोजन।
4. आवेदन प्रक्रिया (आधिकारिक पोर्टल के माध्यम से)
आधिकारिक पोर्टल (https://nbm.nic.in) पर आवेदन करने की प्रक्रिया निम्नलिखित है:
चरण 1: पंजीकरण एवं प्रोफाइल अपडेट
पोर्टल पर जाकर 'User Registration' पर क्लिक करें। मोबाइल नंबर, ईमेल और आधार विवरण से पंजीकरण करें।
लॉगिन करने के बाद 'My Profile' में जाकर बांस की खेती/नर्सरी या कारीगरी का विवरण भरें और आवश्यक दस्तावेज (भूमि कागजात, पहचान पत्र) अपलोड करें। सफल सत्यापन पर NBM-ID प्राप्त होगा।
चरण 2: योजना का चयन एवं आवेदन
डैशबोर्ड पर 'Scheme Services' या 'Market Linkage Assistance' विकल्प चुनें।
'New Application' पर क्लिक करें और परियोजना विवरण (जैसे ट्रेड फेयर में भागीदारी या स्टॉल स्थापना) भरें।
बजट का विवरण (लागत अनुमान) और अपेक्षित सहायता राशि का विवरण दर्ज करें।
चरण 3: दस्तावेज अपलोड एवं सबमिशन
बैंक खाता विवरण (IFSC कोड सहित), उत्पाद की फोटो/कैटलॉग, और पिछले वर्षों की बिक्री रिकॉर्ड (यदि लागू हो) अपलोड करें।
घोषणा पत्र को चेक करके आवेदन जमा करें।
चरण 4: सत्यापन एवं स्वीकृति
आवेदन सबमिट होने के बाद, यह राज्य नोडल एजेंसी (SNA) के पास जाता है। SNA दस्तावेजों का तकनीकी और भौतिक सत्यापन करती है।
सत्यापन के उपरांत, प्रस्ताव केंद्र सरकार (कृषि मंत्रालय) को स्वीकृति हेतु अग्रसारित किया जाता है।
चरण 5: निधि वितरण
स्वीकृति मिलने पर, सहायता राशि लाभार्थी के बैंक खाते में सीधे डीबीटी (Direct Benefit Transfer) के माध्यम से ट्रांसफर की जाती है। कुछ मामलों में खर्च की रसीद जमा करने के बाद प्रतिपूर्ति (reimbursement) का प्रावधान भी हो सकता है।
महत्वपूर्ण: आवेदन करते समय राज्य विशिष्ट दिशा-निर्देशों और नवीनतम अधिसूचनाओं की जांच पोर्टल पर अवश्य करें।</t>
  </si>
  <si>
    <t>What is the NMEO-Oilseeds mission?</t>
  </si>
  <si>
    <t>The international complex missions (NBM) Report wide detailing market links support* National lines missions, which were restored in 2018-19, is an important component under the 'Marard Links Office."</t>
  </si>
  <si>
    <t>यह खाद्य तेलों के उत्पादन को बढ़ाने और आयात पर निर्भरता कम करने के लिए एक राष्ट्रीय मिशन है।</t>
  </si>
  <si>
    <t>It is a national mission to increase the production of edible oils and reduce dependence on imports.</t>
  </si>
  <si>
    <t>Udyogini Scheme</t>
  </si>
  <si>
    <t>2225</t>
  </si>
  <si>
    <t>पुनर्गठित राष्ट्रीय बांस मिशन कब लॉन्च किया गया था?</t>
  </si>
  <si>
    <t>Women Entrepreneurs</t>
  </si>
  <si>
    <t>When was the reorganized National Bamboo Mission launched?</t>
  </si>
  <si>
    <t>https://nmeo.dac.gov.in/</t>
  </si>
  <si>
    <t>कन्याश्री प्रकल्प योजना क्या है?</t>
  </si>
  <si>
    <t>What is Kanyashree Prakalpa?</t>
  </si>
  <si>
    <t>पुनर्गठित राष्ट्रीय बांस मिशन (National Bamboo Mission) की शुरुआत वित्त वर्ष 2018-19 में की गई थी। यह केंद्र सरकार द्वारा किसानों और कारीगरों के जीवन स्तर को बेहतर बनाने और बांस उद्योग के सर्वांगीण विकास को बढ़ावा देने के उद्देश्य से लागू किया गया एक प्रमुख कार्यक्रम है। इस मिशन के तहत बांस की खेती, प्रसंस्करण, और बाजार तक पहुंच सुनिश्चित करने पर विशेष ध्यान दिया जाता है।</t>
  </si>
  <si>
    <t>The establishment of the Federal National Square Mission (Neil Bambo Mission) was early in the year 2018-19. This center is applied to improving the life level of farmers and craftsmen and to promote the growing growth of the industry.</t>
  </si>
  <si>
    <t>यह पश्चिम बंगाल में लड़कियों को शिक्षा जारी रखने के लिए सशर्त नकद हस्तांतरण के माध्यम से वित्तीय सहायता प्रदान करती है।</t>
  </si>
  <si>
    <t>Rashtriya Arogya Nidhi (RAN)</t>
  </si>
  <si>
    <t>It provides financial assistance through conditional cash transfers to girls in West Bengal to continue their education.</t>
  </si>
  <si>
    <t>BPL patients with major diseases</t>
  </si>
  <si>
    <t>2448</t>
  </si>
  <si>
    <t>राष्ट्रीय बांस मिशन किस वर्ष शुरू किया गया था?</t>
  </si>
  <si>
    <t>https://kanyashree.wb.gov.in/</t>
  </si>
  <si>
    <t>निक्षय पोषण योजना (NPY) किसके लिए है?</t>
  </si>
  <si>
    <t>In which year was the National Bamboo Mission launched?</t>
  </si>
  <si>
    <t>Who is the Nikshay Poshan Yojana (NPY) for?</t>
  </si>
  <si>
    <t>जी हाँ, यह पुष्टि की जाती है कि राष्ट्रीय बांस मिशन (National Bamboo Mission) को केंद्र सरकार द्वारा वर्ष 2018 में शुरू किया गया था। यह पहल कृषि मंत्रालय के तहत संचालित होती है और इसका प्राथमिक उद्देश्य देश भर के किसानों और कारीगरों को बांस की खेती और उससे जुड़े उद्योगों के माध्यम से सशक्त बनाना है। इस मिशन के संबंध में अधिक विस्तृत जानकारी आधिकारिक वेबसाइट https://nbm.nic.in पर उपलब्ध है।</t>
  </si>
  <si>
    <t>यह योजना तपेदिक (टीबी) के मरीजों को पोषण संबंधी सहायता प्रदान करने के लिए है।</t>
  </si>
  <si>
    <t>Yes, it is confirmed that the National Square Mission has been introduced by the government in the year 2018.</t>
  </si>
  <si>
    <t>This scheme is to provide nutritional support to Tuberculosis (TB) patients.</t>
  </si>
  <si>
    <t>2695</t>
  </si>
  <si>
    <t>2017 में बांस संशोधन का क्या महत्व है?</t>
  </si>
  <si>
    <t>What is the significance of Bamboo Amendment in 2017?</t>
  </si>
  <si>
    <t>https://nikshay.in/</t>
  </si>
  <si>
    <t>NMEO-Oilseeds</t>
  </si>
  <si>
    <t>किसान ड्रोन योजना क्या है?</t>
  </si>
  <si>
    <t>What is the Kisan Drone Yojana?</t>
  </si>
  <si>
    <t>यह योजना कीटनाशकों और पोषक तत्वों के छिड़काव के लिए कृषि में ड्रोन के उपयोग को बढ़ावा देती है।</t>
  </si>
  <si>
    <t>The scheme promotes the use of drones in agriculture for spraying pesticides and nutrients.</t>
  </si>
  <si>
    <t>https://bankofindia.bank.in/hi/farm-mechanization-loans/kisan-drone-scheme-akashdoot</t>
  </si>
  <si>
    <t>Kanyashree Prakalpa</t>
  </si>
  <si>
    <t>Kisan Drone Yojana</t>
  </si>
  <si>
    <t>सरस्वती साइकिल योजना क्या है?</t>
  </si>
  <si>
    <t>2017 के बांस संशोधन का रणनीतिक विश्लेषण
वर्ष 2017 में भारतीय वन अधिनियम, 1927 में किए गए संशोधन ने भारत की कृषि और वानिकी नीति में एक महत्वपूर्ण पैराडाइम शिफ्ट का संकेत दिया। यह विधायी बदलाव केवल एक कानूनी औपचारिकता नहीं थी, बल्कि ग्रामीण अर्थव्यवस्था को सशक्त बनाने और सतत विकास लक्ष्यों को प्राप्त करने की दिशा में एक सुविचारित रणनीतिक कदम था। इस संशोधन के रणनीतिक महत्व का विस्तृत विश्लेषण निम्नलिखित तीन प्रमुख आयामों में किया जा सकता है:
1. 'वृक्ष' से 'कृषि उपज' तक संक्रमण एवं कानूनी प्रभाव
संशोधन से पूर्व, भारतीय वन अधिनियम, 1927 की धारा 2(7) के तहत बांस को 'वृक्ष' (Tree) की श्रेणी में रखा गया था। इस वर्गीकरण के कारण, चाहे बांस वन क्षेत्र में हो या किसान की निजी कृषि भूमि पर, उसकी कटाई, परिवहन और बिक्री के लिए वन विभाग से अनुमति पत्र (फेलिंग और ट्रांजिट परमिट) लेना अनिवार्य था। यह प्रक्रिया जटिल, समय लेने वाली और अक्सर भ्रष्टाचार की संभावना वाली होती थी, जिससे किसान बांस की खेती करने से हिचकिचाते थे।
2017 के संशोधन ने गैर-वन क्षेत्रों (non-forest areas) में उगाए गए बांस को 'वृक्ष' की परिभाषा से स्पष्ट रूप से बाहर कर दिया। इसके प्रमुख कानूनी प्रभाव निम्नलिखित रहे:
नियामक मुक्ति: किसानों को अपनी निजी भूमि पर बांस उगाने, काटने और बेचने के लिए वन विभाग से किसी भी प्रकार की अनुमति या पारगमन परमिट (Transit Permit) की आवश्यकता समाप्त हो गई।
कृषि उपज का दर्जा: बांस को प्रभावी रूप से एक कृषि उपज के रूप में मान्यता मिली, जिससे इसे अन्य फसलों की तरह स्वतंत्र रूप से व्यापार करने का अधिकार मिला।
निवेश में वृद्धि: कानूनी अनिश्चितता और जब्ती के डर के समाप्त होने से निजी क्षेत्र और किसानों में बांस खेती के प्रति विश्वास बढ़ा।
2. राष्ट्रीय बांस मिशन (2018) के लिए आधारशिला
राष्ट्रीय बांस मिशन (NBM) का पुनर्गठित संस्करण 2018-19 में लॉन्च किया गया था। 2017 का संशोधन इस मिशन की सफलता के लिए एक अपरिहार्य पूर्वशर्त साबित हुआ।
बाजार तक पहुंच: यदि 2017 का संशोधन नहीं होता, तो NBM के तहत उत्पादन बढ़ाने के प्रयास व्यर्थ हो जाते, क्योंकि उत्पादित बांस को बाजार तक ले जाने में पुरानी विधायी बाधाएं (परमिट प्रणाली) आड़े आतीं। संशोधन ने मिशन को 'उत्पादन' से 'बाजार' तक की श्रृंखला को जोड़ने की स्वतंत्रता प्रदान की।
नीतिगत सुसंगतता: मिशन का लक्ष्य बांस आधारित उद्योगों को बढ़ावा देना था। कच्चे माल की आवाजाही पर लगी रोक को हटाकर, सरकार ने मिशन के उद्देश्यों के अनुकूल एक अनुकूल पारिस्थितिकी तंत्र बनाया।
कार्यक्षेत्र का विस्तार: संशोधन के बाद, NBM केवल वन विभाग तक सीमित नहीं रहा, बल्कि यह कृषि मंत्रालय के सहयोग से किसानों तक सीधे पहुंच बनाने में सक्षम हुआ, जिससे इसे एक वानिकी योजना से एक कृषि-आधारित आर्थिक विकास योजना में परिवर्तित करने में मदद मिली।
3. किसानों, कारीगरों और आपूर्ति श्रृंखला पर विशिष्ट प्रभाव
इस विधायी बदलाव का जमीनी स्तर पर आर्थिक गतिशीलता पर गहरा प्रभाव पड़ा:
किसानों की आर्थिक स्थिति:
आय में विविधता: बांस अब एक नकदी फसल (cash crop) बन गया है। किसान कम उपजाऊ या सीमांत भूमि (marginal land) पर भी बांस उगाकर अतिरिक्त आय अर्जित कर सकते हैं।
जोखिम में कमी: पारंपरिक फसलों की तुलना में बांस की खेती जलवायु परिवर्तन के प्रति अधिक लचीली है। कानूनी सुरक्षा ने किसानों को दीर्घकालिक निवेश करने के लिए प्रोत्साहित किया है।
कारीगरों और उद्योग के लिए लाभ:
कच्चे माल की सुरक्षा: पहले उद्योगों को कच्चे माल की आपूर्ति के लिए वन विभाग पर निर्भर रहना पड़ता था। संशोधन के बाद, वे सीधे किसानों से बांस खरीद सकते हैं, जिससे लागत में कमी और आपूर्ति की स्थिरता सुनिश्चित हुई। इससे हस्तशिल्प और फर्नीचर क्षेत्र की उत्पादन क्षमता बढ़ी है।
आपूर्ति श्रृंखला (Supply Chain) पर प्रभाव:
नौकरशाही में कमी: ट्रांजिट परमिट की आवश्यकता समाप्त होने से परिवहन लागत और समय में काफी कमी आई। इससे बांस की आवाजाही तेज हुई और भंडारण संबंधी नुकसान कम हुए।
बाजार एकीकरण: व्यापार में रुकावटें दूर होने से एक पारदर्शी मूल्य निर्धारण तंत्र विकसित हुआ है, जिससे किसानों को उनकी उपज का उचित मूल्य मिलने की संभावना बढ़ी है।
निष्कर्ष
2017 का बांस संशोधन एक रणनीतिक सुधार था जिसने बांस को 'प्रतिबंधित संसाधन' से 'आर्थिक अवसर' में बदल दिया। इसने राष्ट्रीय बांस मिशन (2018) के लिए आवश्यक विधायी स्वतंत्रता प्रदान की और किसानों एवं कारीगरों को मुख्यधारा की अर्थव्यवस्था में शामिल करने का मार्ग प्रशस्त किया। यह स्पष्ट करता है कि सही विधायी ढांचा कृषि उत्पादकता और ग्रामीण आर्थिक विकास के लिए उत्प्रेरक के रूप में कार्य कर सकता है।</t>
  </si>
  <si>
    <t>What is Saraswati Cycle Yojana?</t>
  </si>
  <si>
    <t>2017's co-featation of operation* The revision in Indian forest activity in 2017 pointed out an important shift in India's agricultural and tax policy. This custom was not just a business venture in order to make the urban economy prevail, but in the direction of technology.</t>
  </si>
  <si>
    <t>What is the National Bamboo Mission?</t>
  </si>
  <si>
    <t>यह छत्तीसगढ़ में छात्राओं को परिवहन सुविधा प्रदान करने के लिए मुफ्त साइकिल वितरित करने की एक योजना है।</t>
  </si>
  <si>
    <t>यह मिशन बांस क्षेत्र के विकास और बांस उत्पादकों की आय बढ़ाने पर केंद्रित है।</t>
  </si>
  <si>
    <t>It is a scheme in Chhattisgarh to distribute free bicycles to girl students to provide transportation facilities.</t>
  </si>
  <si>
    <t>Nikshay Poshan Yojana (NPY)</t>
  </si>
  <si>
    <t>The mission focuses on the development of the bamboo sector and increasing the income of bamboo growers.</t>
  </si>
  <si>
    <t>2745</t>
  </si>
  <si>
    <t>TB patients</t>
  </si>
  <si>
    <t>https://eduportal.cg.nic.in</t>
  </si>
  <si>
    <t>राष्ट्रीय बांस मिशन के लिए कौन सी हेल्पलाइन संख्या उपलब्ध है?</t>
  </si>
  <si>
    <t>Which helpline number is available for National Bamboo Mission?</t>
  </si>
  <si>
    <t>https://nbm.da.gov.in/</t>
  </si>
  <si>
    <t>प्रधानमंत्री सुरक्षित मातृत्व अभियान (PMSMA) क्या है?</t>
  </si>
  <si>
    <t>What is the Pradhan Mantri Surakshit Matritva Abhiyan (PMSMA)?</t>
  </si>
  <si>
    <t>यह योजना गर्भवती महिलाओं को मुफ्त प्रसवपूर्व देखभाल प्रदान करती है।</t>
  </si>
  <si>
    <t>This scheme provides free antenatal care to pregnant women.</t>
  </si>
  <si>
    <t>राष्ट्रीय बांस मिशन (NBM) के लिए कोई एक समर्पित राष्ट्रीय हेल्पलाइन नंबर (जैसे कि 1800-XXX-XXXX) सार्वजनिक रूप से सूचीबद्ध नहीं है। इस योजना का क्रियान्वयन राज्य स्तर पर कृषि विभागों और जिला नोडल अधिकारियों के माध्यम से किया जाता है, इसलिए सबसे प्रभावी और त्वरित सहायता आपके स्थानीय जिला कार्यालय से प्राप्त होती है।
केंद्रीय स्तर पर किसी भी नीतिगत स्पष्टीकरण या शिकायत निवारण के लिए, आप राष्ट्रीय बांस मिशन के मुख्यालय से निम्नलिखित संपर्क सूत्रों के माध्यम से जुड़ सकते हैं:
मुख्यालय संपर्क विवरण (नई दिल्ली):
पता: कृषि भवन, नई दिल्ली - 110001
प्रमुख अधिकारी (अतिरिक्त सचिव): डॉ. अभिलक्ष लिखी
    फोन: 011-23389348 / 011-23381305
    ईमेल: a.likhi@nic.in
निदेशक, राष्ट्रीय बांस मिशन: श्री मनोज कुमार
    ईमेल: manojias2008@nic.in
अन्य महत्वपूर्ण संपर्क:
    श्री प्रिया रंजन (संयुक्त सचिव): 011-23384309 / priya.ranjan98@gov.in
    श्री श्रीकांत के.एस. (उपायुक्त): 011-23388861 / Sreekanth.ks@gov.in
    श्री राहुल कुमार (सेक्शन अधिकारी): 011-23070955 / rahul.kumar84@nic.in
सिफारिश:
चूंकि सब्सिडी, पौधों की उपलब्धता और प्रशिक्षण से संबंधित कार्य सीधे जिला स्तर पर संचालित होते हैं, इसलिए अपने जिले के कृषि उपनिदेशक (Deputy Director of Agriculture) या बांस मिशन के जिला नोडल अधिकारी से संपर्क करना सबसे उचित रहेगा। वे आपको स्थानीय पात्रता मानदंड और आवेदन प्रक्रिया पर सटीक मार्गदर्शन प्रदान कर सकेंगे। आधिकारिक अपडेट के लिए आप मिशन की वेबसाइट (nbm.nic.in) का भी उपयोग कर सकते हैं।</t>
  </si>
  <si>
    <t>The National Express Mission (NBM) for a dedicated national help number (e.g. 1800-XXXXXXXXXXXX). This plan is organized through agricultural departments and GDL laws, so your effective and quick help is received from your local residence. The following services can be transmitted through the government's country.</t>
  </si>
  <si>
    <t>https://pmsma.mohfw.gov.in/</t>
  </si>
  <si>
    <t>2819</t>
  </si>
  <si>
    <t>NBM बांस क्षेत्र में कौशल अंतर को कैसे दूर करता है?</t>
  </si>
  <si>
    <t>How does NBM address the skills gap in the bamboo sector?</t>
  </si>
  <si>
    <t>आरकेवीवाई (RKVY) योजना क्या है?</t>
  </si>
  <si>
    <t>What is the RKVY scheme?</t>
  </si>
  <si>
    <t>Saraswati Cycle Yojana</t>
  </si>
  <si>
    <t>आरकेवीवाई कृषि और संबद्ध क्षेत्रों के समग्र विकास को सुनिश्चित करने के लिए एक राज्य योजना योजना है।</t>
  </si>
  <si>
    <t>RKVY is a state plan scheme to ensure holistic development of agriculture and allied sectors.</t>
  </si>
  <si>
    <t>मुख्यमंत्री महिला उत्कर्ष योजना क्या है?</t>
  </si>
  <si>
    <t>What is Mukhyamantri Mahila Utkarsh Yojana?</t>
  </si>
  <si>
    <t>https://rkvy.nic.in</t>
  </si>
  <si>
    <t>यह गुजरात में महिला उद्यमियों को वित्तीय सहायता प्रदान करने और उनकी उद्यमशीलता की भावना को बढ़ावा देने की एक योजना है।</t>
  </si>
  <si>
    <t>It is a scheme in Gujarat to provide financial assistance to women entrepreneurs and promote their entrepreneurial spirit.</t>
  </si>
  <si>
    <t>https://www.myscheme.gov.in/schemes/mmuy</t>
  </si>
  <si>
    <t>विश्लेषण: राष्ट्रीय बांस मिशन (NBM) और कौशल अंतर का समाधान
प्रस्तावना
2018 में पुनर्गठित राष्ट्रीय बांस मिशन (NBM) का दृष्टिकोण केवल बांस रोपण तक सीमित नहीं है, बल्कि यह एक समग्र मूल्य श्रृंखला (Value Chain) विकसित करने पर केंद्रित है। भारतीय बांस क्षेत्र में सबसे बड़ी बाधा पारंपरिक ज्ञान और आधुनिक बाजार मांगों के बीच का 'कौशल अंतर' (Skill Gap) रहा है। यह विश्लेषण बताता है कि कैसे मिशन के संरचित हस्तक्षेप ने इस खाई को पाटा है।
1. प्रशिक्षण पहल: क्षमता निर्माण और कौशल विकास
बांस क्षेत्र में कौशल अंतर को दूर करने के लिए NBM ने एक बहु-स्तरीय प्रशिक्षण मॉडल अपनाया है, जो किसानों और कारीगरों की विशिष्ट आवश्यकताओं को संबोधित करता है।
क्लस्टर आधारित प्रशिक्षण: मिशन के तहत प्रशिक्षण कार्यक्रम 'क्लस्टर' (समूह) के स्तर पर आयोजित किए जाते हैं। इससे किसानों और कारीगरों को न केवल तकनीकी ज्ञान मिलता है, बल्कि सामूहिक कार्य और बेहतर संसाधन उपयोग की समझ भी विकसित होती है।
विशिष्ट कौशल मॉड्यूल: प्रशिक्षण को दो मुख्य श्रेणियों में विभाजित किया गया है:
    1.  पूर्व-कटाई (Pre-harvest): इसमें ऊतक संवर्धन (Tissue Culture) के माध्यम से गुणवत्तापूर्ण पौधों का उत्पादन, नर्सरी प्रबंधन, और वैज्ञानिक रोपण विधियों पर ध्यान केंद्रित किया जाता है। कृषि विज्ञान केंद्र (KVKs) और राज्य बांस विकास बोर्ड द्वारा किसानों को प्रशिक्षित किया जाता है।
    2.  उत्तर-कटाई (Post-harvest): यह कारीगरों के लिए सबसे महत्वपूर्ण हिस्सा है। इसमें बांस के उपचार (Treatment), सीज़निंग, और संरक्षण तकनीकों के साथ-साथ आधुनिक डिजाइन और फिनिशिंग पर जोर दिया जाता है।
उद्यमी विकास: मिशन केवल श्रमिक नहीं, बल्कि व्यवसायी बनाने पर भी ध्यान केंद्रित करता है। स्वयं सहायता समूहों (SHGs) और स्टार्टअप्स को व्यवसाय प्रबंधन, लागत लेखांकन और ब्रांडिंग का प्रशिक्षण दिया जाता है, ताकि वे अपने उत्पादों का बाजार में सही मूल्य प्राप्त कर सकें।
2. तकनीकी हस्तक्षेप: आधुनिकीकरण और प्रक्रिया सुधार
कौशल अंतर को तकनीकी उन्नयन के माध्यम से दूर किया जाता है, जिससे उत्पादन प्रक्रिया वैज्ञानिक और कुशल बनती है।
वैज्ञानिक उपचार इकाइयां: पारंपरिक तरीकों से बांस कीटों का शिकार हो जाता था। NBM के तहत 'बोरिक-बोरैक्स' विलयन आधारित उपचार संयंत्रों की स्थापना को प्रोत्साहित किया जाता है। इससे कारीगरों को रासायनिक अनुपात और सुरक्षा मानकों का व्यावहारिक ज्ञान मिलता है, जिससे उत्पाद की आयु व गुणवत्ता में वृद्धि होती है।
मशीनीकरण और उपकरण: शारीरिक श्रम को कम करने और परिशुद्धता (Precision) लाने के लिए मिशन बांस स्प्लिटर, प्लानर, और सीएनसी (CNC) मशीनों जैसे आधुनिक उपकरणों के अधिग्रहण पर सब्सिडी प्रदान करता है। इससे कारीगर जटिल और आधुनिक डिजाइन बनाने में सक्षम होते हैं।
डिजिटल और भू-स्थानिक उपकरण: मिशन द्वारा GIS-आधारित मैपिंग और मोबाइल ऐप्स के माध्यम से किसानों को बांस संसाधनों की पहचान और बाजार की जानकारी तक पहुंच प्रदान की जाती है, जिससे निर्णय लेने की क्षमता बढ़ती है।
3. बाजार संबंध: गुणवत्ता और पहुंच का विस्तार
कौशल विकास का अंतिम लक्ष्य बाजार में स्वीकार्यता है। NBM यह सुनिश्चित करता है कि प्रशिक्षित कारीगरों के उत्पादों को उचित मूल्य मिले।
डिजाइन और प्रोटोटाइपिंग: कारीगरों को आधुनिक वास्तुकला और आंतरिक सजावट के अनुरूप फर्नीचर और इंजीनियर्ड बांस उत्पादों के डिजाइन विकसित करने का प्रशिक्षण दिया जाता है। इससे उनके पारंपरिक उत्पादों में आधुनिकता आती है।
गुणवत्ता मानकीकरण: बाजार में विश्वसनीयता बनाने के लिए उत्पादों को बीआईएस (BIS) और आईएसओ (ISO) जैसे मानकों के अनुरूप बनाया जाता है। प्रशिक्षित कारीगर मानकीकृत उत्पाद बनाने में सक्षम होते हैं, जो निर्यात और बड़े रिटेलर्स के लिए उपयुक्त होते हैं।
विपणन चैनल: मिशन ई-कॉमर्स प्लेटफॉर्म, सरकारी खरीद (Government Procurement), और व्यापार मेलों में भागीदारी को प्रोत्साहित करता है। इससे कारीगरों को मध्यस्थों से मुक्त होकर सीधे खरीदारों तक पहुंचने का अवसर मिलता है।
4. प्रभाव: आय वृद्धि और रोजगार सृजन
इन हस्तक्षेपों का परिणाम आर्थिक और सामाजिक स्तर पर स्पष्ट दिखाई दे रहा है।
आय में वृद्धि: जब किसान केवल कच्चा बांस बेचने के बजाय उसका उपचार और मूल्य वर्धन (Value Addition) करते हैं, तो उनकी लाभ मार्जिन में 30% से 50% तक की वृद्धि होती है। प्रशिक्षित कारीगर कम समय में अधिक गुणवत्तापूर्ण उत्पाद बनाकर अपनी इकाई आय बढ़ा पाते हैं।
रोजगार सृजन: बांस उद्योग श्रम-गहन है। कौशल विकास के कारण ग्रामीण क्षेत्रों, विशेषकर जनजातीय बहुल क्षेत्रों में स्थानीय रोजगार के अवसर खुले हैं। महिलाओं और युवाओं के लिए बांस आधारित लघु उद्योग आजीविका का एक प्रमुख स्रोत बन गए हैं।
आयात प्रतिस्थापन: बेहतर कौशल और तकनीक के कारण घरेलू उत्पादों की गुणवत्ता में सुधार हुआ है, जिससे लकड़ी और आयातित बांस उत्पादों पर निर्भरता कम हुई है।
निष्कर्ष
राष्ट्रीय बांस मिशन (2018) ने साबित किया है कि कृषि और वानिकी क्षेत्र में विकास केवल संसाधनों के आवंटन से नहीं, बल्कि मानव पूंजी के विकास से संभव है। प्रशिक्षण, तकनीकी सहायता और बाजार लिंकेज के एकीकृत दृष्टिकोण ने बांस क्षेत्र में मौजूद कौशल अंतर को प्रभावी ढंग से संबोधित किया है, जिससे बांस को एक टिकाऊ और लाभदायक उद्योग के रूप में स्थापित किया जा रहा है।</t>
  </si>
  <si>
    <t>Pradhan Mantri Surakshit Matritva Abhiyan (PMSMA)</t>
  </si>
  <si>
    <t>Reviewer: The goal of the National Room missions (NBM) and the skills difference of cooperation in 2018 is not limited only to the maintenance of the national complex missions (NBM), but it is focused on developing a wide range of values.</t>
  </si>
  <si>
    <t>3049</t>
  </si>
  <si>
    <t>मिशन इंद्रधनुष (MI) का मुख्य लक्ष्य क्या है?</t>
  </si>
  <si>
    <t>राष्ट्रीय बांस मिशन किस श्रेणी के अंतर्गत आता है?</t>
  </si>
  <si>
    <t>What is the main goal of Mission Indradhanush (MI)?</t>
  </si>
  <si>
    <t>National Bamboo Mission comes under which category?</t>
  </si>
  <si>
    <t>इसका लक्ष्य उन सभी बच्चों और गर्भवती महिलाओं का टीकाकरण करना है जो नियमित टीकाकरण से छूट गए हैं।</t>
  </si>
  <si>
    <t>Its goal is to immunize all children and pregnant women who have missed routine immunization.</t>
  </si>
  <si>
    <t>राष्ट्रीय बांस मिशन (National Bamboo Mission) को 'केंद्रीय क्षेत्र की योजना' (Central Sector Scheme) की श्रेणी के अंतर्गत वर्गीकृत किया गया है।
वर्ष 2018 में पुनर्गठित इस मिशन का पूर्ण वित्तपोषण भारत सरकार द्वारा किया जाता है और इसका कार्यान्वयन सीधे केंद्र सरकार के नियंत्रण में होता है। चूंकि इसमें राज्यों को वित्तीय भार साझा करने की आवश्यकता नहीं होती है, इसलिए यह कृषि और किसानों के कल्याण से जुड़ी उन प्रमुख पहलों में आता है जिन्हें केंद्र सीधे संचालित करता है ताकि बांस उगाने वाले किसानों और संबंधित कारीगरों को अधिकतम लाभ पहुँचाया जा सके।</t>
  </si>
  <si>
    <t>RKVY</t>
  </si>
  <si>
    <t>National Square Mission Mission (Negal Bamboore) The planning of the central region has been classified under the division of. In the year 2018, this mission is fully raised by the government in India and its operation is held in the control of the government because it doesn't have to share the state's financial burden, and so it is linked to the interests of the farmers that lead them directly to the center of the workers and benefit of the workers.</t>
  </si>
  <si>
    <t>https://nhm.gov.in/</t>
  </si>
  <si>
    <t>3253</t>
  </si>
  <si>
    <t>मिष्टी (MISHTI) योजना क्या है?</t>
  </si>
  <si>
    <t>लाभाार्थी राष्ट्रीय बांस मिशन के लिए कैसे आवेदन कर सकते हैं?</t>
  </si>
  <si>
    <t>What is the MISHTI Scheme?</t>
  </si>
  <si>
    <t>How can beneficiaries apply for National Bamboo Mission?</t>
  </si>
  <si>
    <t>यह योजना तटीय आवासों और मूर्त आय के लिए मैंग्रोव पहल पर केंद्रित है।</t>
  </si>
  <si>
    <t>Mukhyamantri Mahila Utkarsh Yojana</t>
  </si>
  <si>
    <t>The scheme focuses on the Mangrove Initiative for Shoreline Habitats and Tangible Incomes.</t>
  </si>
  <si>
    <t>https://moef.gov.in</t>
  </si>
  <si>
    <t>राष्ट्रीय बांस मिशन (NBM) – आवेदन गाइड
राष्ट्रीय बांस मिशन का उद्देश्य देश में बांस के क्षेत्र का विस्तार करना और किसानों एवं कारीगरों की आय बढ़ाना है। यहाँ इस योजना के तहत आवेदन करने की विस्तृत प्रक्रिया दी गई है।
1. पात्रता मानदंड
योजना के तहत पात्र लाभार्थियों को निम्नलिखित श्रेणियों में बांटा गया है:
| वर्ग | मुख्य योग्यताएँ |
| :--- | :--- |
| किसान | • भारतीय नागरिक, 18 वर्ष से अधिक आयु। &lt;br&gt;• पास बांस की खेती के लिए उपयुक्त भूमि (स्वयं की या लीज पर ली हुई) होनी चाहिए। &lt;br&gt;• भूमि के वैध दस्तावेज (जमीन-पट्टा, खसरा, या किरायेदारी समझौता)। &lt;br&gt;• बैंक खाता (आधार-लिंक्ड) और वैध PAN। |
| बांस कारीगर / समूह | • बांस शिल्प या हस्तशिल्प में कार्य करने वाला व्यक्ति या समूह। &lt;br&gt;• स्वयं सहायता समूह (SHG), वाणिज्यिक सहकारी, या पंजीकृत MSME के सदस्य होना लाभदायक। &lt;br&gt;• बांस आधारित हस्तशिल्प में अनुभव। |
| सामान्य | • सभी लाभार्थियों को आधार-कनेक्टेड बैंक खाता होना अनिवार्य है। |
2. आवेदन प्रक्रिया (चरण-दर-चरण)
आवेदन प्रक्रिया मुख्य रूप से ऑनलाइन है, लेकिन इसका कार्यान्वयन राज्य सरकारों के माध्यम से होता है।
1.  पोर्टल पर जाएं: आधिकारिक वेबसाइट [https://nbm.nic.in](https://nbm.nic.in) पर जाएं और "Beneficiary Registration" या "Apply Online" पर क्लिक करें।
2.  पंजीकरण: मोबाइल नंबर और ईमेल आईडी दर्ज करके OTP के माध्यम से पंजीकरण करें।
3.  फॉर्म भरना: लॉगिन करने के बाद, आवेदन फॉर्म में व्यक्तिगत विवरण, भूमि का विवरण (किसानों के लिए), या कार्य योजना (कारीगरों के लिए) सटीक रूप से भरें।
4.  दस्तावेज अपलोड: सभी आवश्यक दस्तावेजों की स्कैन कॉपी (PDF/JPEG प्रारूप में) अपलोड करें।
5.  आवेदन जमा करें: जानकारी जांचकर "Submit" पर क्लिक करें। सफल सबमिशन पर आपको एक आवेदन संदर्भ संख्या (ARN) प्राप्त होगी। इसे भविष्य के लिए सुरक्षित रखें।
6.  सत्यापन: आपका आवेदन राज्य नोडल एजेंसी (State Nodal Agency) को भेजा जाएगा। अधिकारी भूमि/कार्य स्थल का सत्यापन करेंगे।
    *नोट:* यदि आप ऑनलाइन आवेदन करने में असमर्थ हैं, तो अपने जिले के बागवानी विभाग (Horticulture Department) या कृषि कार्यालय में जाकर ऑफलाइन फॉर्म जमा करा सकते हैं।
3. आवश्यक दस्तावेज़
आवेदन के समय निम्नलिखित दस्तावेजों की स्व-सत्यापित प्रतियां तैयार रखें:
पहचान: आधार कार्ड और PAN कार्ड।
निवास प्रमाण: वोटर आईडी या राशन कार्ड।
बैंक विवरण: बैंक पासबुक की प्रति (खाता संख्या और IFSC कोड स्पष्ट हो)।
भूमि दस्तावेज (किसानों हेतु): खतौनी, खसरा नकल या लीज एग्रीमेंट।
अन्य: पासपोर्ट साइज फोटो, जाति प्रमाण पत्र (यदि लागू हो), और परियोजना रिपोर्ट (बड़ी इकाइयों/समूहों के लिए)।
4. सहायता राशि एवं लाभ
योजना के तहत वित्तीय सहायता परियोजना की लागत का एक निश्चित प्रतिशत होती है, जो राज्य सरकार के अनुमोदन पर निर्भर करती है:
बांस लगाव (Plantation): किसानों को बांस के बागान लगाने हेतु प्रति हेक्टेयर वित्तीय सहायता। सामान्यतः कुल लागत का 50% तक सब्सिडी दी जाती है।
पोस्ट हार्वेस्ट एवं प्रसंस्करण: बांस प्रसंस्करण इकाइयों और मशीनरी के लिए लागत का 50% से 75% तक सहायता।
कारीगर: उपकरण (Tool Kit), प्रशिक्षण और वर्कशेड के लिए अनुदान।
भुगतान: स्वीकृति के बाद राशि सीधे लाभार्थी के बैंक खाते में (DBT) ट्रांसफर की जाती है।
5. महत्वपूर्ण लिंक
आधिकारिक वेबसाइट: [https://nbm.nic.in](https://nbm.nic.in)
कृषि एवं किसान कल्याण मंत्रालय: [https://agriwelfare.gov.in](https://agriwelfare.gov.in)
सहायता: वेबसाइट पर 'Contact Us' सेक्शन में राज्य नोडल अधिकारियों की सूची उपलब्ध है।
सुझाव: आवेदन जमा करने से पहले अपने जिले के बागवानी/कृषि विभाग से राज्य-विशिष्ट दिशा-निर्देश और वर्तमान सब्सिडी दरों की पुष्टि अवश्य करें।</t>
  </si>
  <si>
    <t>VABM Mission (NBM) The application guide* for the national constant missions in the country is to expand the territory and expand the delivery of the farmers and translators. Here's a wide range process under this plan. ###MMOM value is distributed in the following categories:</t>
  </si>
  <si>
    <t>Mission Indradhanush (MI)</t>
  </si>
  <si>
    <t>3414</t>
  </si>
  <si>
    <t>Children and pregnant women</t>
  </si>
  <si>
    <t>क्या राष्ट्रीय बांस मिशन एक राज्य या केंद्र सरकार की योजना है?</t>
  </si>
  <si>
    <t>Is the National Bamboo Mission a state or central government scheme?</t>
  </si>
  <si>
    <t>MISHTI Scheme</t>
  </si>
  <si>
    <t>Coastal communities</t>
  </si>
  <si>
    <t>राष्ट्रीय बांस मिशन (National Bamboo Mission) एक केंद्र सरकार की योजना है।
जैसा कि उपलब्ध तथ्यों में स्पष्ट रूप से उल्लेखित है, इस योजना का 'शासकीय स्तर' केंद्र है। इसे वर्ष 2018 में कृषि क्षेत्र में किसानों और कारीगरों के हित को ध्यान में रखते हुए केंद्र सरकार द्वारा शुरू किया गया था। इसका प्रशासनिक नियंत्रण और वित्त पोषण केंद्र के पास है, हालांकि इसके कार्यान्वयन में राज्य सरकारें भी सहयोग करती हैं। आधिकारिक वेबसाइट (nbm.nic.in) पर '.nic.in' डोमेन भी इसकी केंद्रीय पहचान को पुष्ट करता है।
अतः, यह योजना सीधे तौर पर भारत सरकार (केंद्र) के अंतर्गत आती है।</t>
  </si>
  <si>
    <t>The National Express Mission (Negal Balmbo Mission) is the plan of an  Government. As specified in the available facts, this plan's level level is the center of the project. It was introduced by the government's center in 2018 in the agricultural field and in the interests of farmers and craftsmen in 2018. Its administration and management, although its administration is near the center of the state.</t>
  </si>
  <si>
    <t>404</t>
  </si>
  <si>
    <t>PM-AASHA के तहत मूल्य कमी भुगतान योजना (Price Deficiency Payment Scheme) क्या है?</t>
  </si>
  <si>
    <t>What is Price Deficiency Payment Scheme under PM-AASHA?</t>
  </si>
  <si>
    <t>प्रधानमंत्री अन्नदाता आय संरक्षण अभियान (PM-AASHA) के अंतर्गत मूल्य कमी भुगतान योजना (PDPS): एक विस्तृत विश्लेषण
परिचय एवं परिभाषा
सितंबर 2018 में प्रारंभ किए गए प्रधानमंत्री अन्नदाता आय संरक्षण अभियान (PM-AASHA) का प्रमुख उद्देश्य किसानों को उनकी उपज के लिए न्यूनतम समर्थन मूल्य (MSP) की गारंटी प्रदान करना है। इस अभियान का एक महत्वपूर्ण घटक 'मूल्य कमी भुगतान योजना' (Price Deficiency Payment Scheme - PDPS) है। यह योजना पारंपरिक सरकारी खरीद प्रणाली से भिन्न, एक बाजार-सुधारवादी दृष्टिकोण है।
सरल शब्दों में, PDPS के तहत सरकार फसल को भौतिक रूप से खरीदती नहीं है। इसके बजाय, जब किसान अपनी उपज बाजार में बेचता है और वहां प्राप्त मूल्य सरकार द्वारा घोषित MSP से कम होता है, तो सरकार उस अंतर (कमी) की राशि सीधे किसान के बैंक खाते में प्रत्यक्ष लाभ हस्तांतरण (DBT) के माध्यम से भेज देती है। यह योजना मुख्य रूप से तिलहन और दलहन जैसी फसलों के लिए प्रभावी है, जहां भंडारण और खरीद की व्यावहारिक समस्याएं होती हैं।
कार्यप्रणाली: गणना और भुगतान प्रक्रिया
PDPS की कार्यप्रणाली पारदर्शी और तकनीकी आधार पर कार्य करती है, जिसे निम्नलिखित चरणों में समझा जा सकता है:
1.  पंजीकरण एवं बिक्री: किसान को निर्धारित समय सीमा में राज्य सरकार के पोर्टल पर पंजीकरण कराना होता है। फसल कटाई के बाद, किसान अपनी उपज को कृषि उपज मंडी (APMC) या अन्य मान्यता प्राप्त बाजारों में बेचता है।
2.  मूल्य निर्धारण: बाजार में लेन-देन के आधार पर 'मॉडल प्राइस' (Modal Price) या औसत बाजार मूल्य निर्धारित किया जाता है। प्रायः यह मूल्य मंडी में बिक्री के दिन या एक निर्धारित अवधि (जैसे 7 दिन की चलती औसत) के आधार पर तय किया जाता है।
3.  कमी की गणना: यदि बाजार मूल्य MSP से कम है, तो अंतर की गणना एक विशिष्ट सूत्र के अनुसार की जाती है:
    &gt; भुगतान योग्य राशि = (MSP - बाजार मूल्य) × बिक्री की गई मात्रा
    *उदाहरण के लिए:* मान लीजिए किसी फसल का MSP ₹2,000 प्रति क्विंटल है और बाजार में उसे ₹1,700 प्रति क्विंटल मिला। इस स्थिति में ₹300 प्रति क्विंटल की कमी हुई। यदि किसान ने 10 क्विंटल फसल बेची, तो उसे ₹3,000 (300 × 10) की राशि सीधे उसके खाते में मिलेगी।
4.  भुगतान की सीमा (Cap): सरकार द्वारा भुगतान पर एक ऊपरी सीमा निर्धारित की गई है। यह भुगतान प्रति हेक्टेयर अधिकतम उपज के आधार पर सीमित होता है ताकि दुरुपयोग पर अंकुश लगाया जा सके।
5.  सीधा हस्तांतरण: गणना और सत्यापन के बाद, राशि किसान के बैंक खाते में सीधे ट्रांसफर कर दी जाती है।
किसानों की आय सुरक्षा पर महत्व एवं प्रभाव
PDPS किसानों के आर्थिक सुरक्षा कवच के रूप में कार्य करता है, जिसके प्रमुख प्रभाव निम्नलिखित हैं:
आय में स्थिरता: कृषि बाजार में कीमतों में उतार-चढ़ाव आम है। यह योजना यह सुनिश्चित करती है कि बाजार में भाव गिरने पर भी किसान की वास्तविक आय MSP के स्तर के करीब बनी रहे, जिससे वह ऋण के बोझ से बचता है।
बाजार लचीलापन एवं लागत बचत: पारंपरिक खरीद प्रणाली में किसानों को सरकारी खरीद केंद्रों तक फसल ले जाने में परिवहन लागत और समय व्यय होता था। PDPS में किसान स्थानीय मंडी में अपनी सुविधानुसार फसल बेच सकता है, जिससे लॉजिस्टिक लागत की बचत होती है।
सरकारी भंडारण बोझ में कमी: चूंकि इस योजना में भौतिक खरीद नहीं होती, इसलिए सरकार को भंडारण, रखरखाव और वितरण पर होने वाला भारी व्यय बच जाता है।
फसल विविधीकरण का प्रोत्साहन: यह योजना तिलहन और दलहन जैसी फसलों के लिए सुरक्षा प्रदान करती है, जिससे किसान गेहूं और धान जैसी पारंपरिक फसलों के चक्कर से निकलकर अन्य फसलें उगाने के लिए प्रोत्साहित होते हैं। इससे मिट्टी की सेहत सुधरती है और देश की खाद्य सुरक्षा में विविधता आती है।
पारदर्शिता: डिजिटल पंजीकरण और DBT के कारण मध्यस्थों की भूमिका समाप्त हो जाती है और भ्रष्टाचार की संभावना न्यूनतम हो जाती है।
निष्कर्ष
मूल्य कमी भुगतान योजना (PDPS) भारतीय कृषि नीति में एक तार्किक और व्यावहारिक बदलाव का प्रतिनिधित्व करती है। यह किसानों को बाजार की अनिश्चितताओं से सुरक्षा प्रदान करते हुए बाजार के स्वाभाविक लेनदेन में बाधा नहीं डालती। यह योजना किसानों की आय दोगुनी करने के लक्ष्य की दिशा में एक सकारात्मक प्रयास है, जिसकी सफलता मंडी डेटा की सटीकता और समय पर भुगतान व्यवस्था पर निर्भर करती है।</t>
  </si>
  <si>
    <t>Prime Ministerial delivery campaign under the DM-SMMMS Service (PM-ASA) Service plan: A wide analysis plan.*PMPPPPPH:</t>
  </si>
  <si>
    <t>PM Annadata Aay SanraksHan Abhiyan (PM-AASHA)</t>
  </si>
  <si>
    <t>778</t>
  </si>
  <si>
    <t>पीएम-आशा योजना क्या है?</t>
  </si>
  <si>
    <t>What is PM-ASHA scheme?</t>
  </si>
  <si>
    <t>प्रधानमंत्री अन्नदाता आय संरक्षण अभियान (PM-AASHA): एक विस्तृत विश्लेषण
1. परिचय
प्रधानमंत्री अन्नदाता आय संरक्षण अभियान, संक्षिप्त रूप में PM-AASHA, केंद्र सरकार द्वारा किसानों की आय को सुरक्षित रखने और उन्हें न्यूनतम समर्थन मूल्य (MSP) का वास्तविक लाभ दिलाने हेतु launched एक छत्र योजना है। इसका पूर्ण रूप 'Pradhan Mantri Annadata Aay SanraksHan Abhiyan' है। यह योजना मुख्य रूप से उन फसलों के लिए डिज़ाइन की गई है जहाँ पारंपरिक खरीद प्रणाली (जैसे कि गेहूं और चावल के लिए FCI के माध्यम से) पूरी तरह से लागू नहीं हो पाती, विशेषकर तिलहन, दलहन और कॉपर जैसी नकदी फसलें।
2. उद्देश्य
इस योजना का प्राथमिक लक्ष्य बाजार में गिरावट के बावजूद किसानों को MSP से कम कीमत पर अपनी उपज बेचने से बचाना है। इसके मुख्य उद्देश्य निम्नलिखित हैं:
आय सुरक्षा: सुनिश्चित करना कि किसानों को उनकी लागत और उचित लाभ को कवर करने वाला न्यूनतम मूल्य मिले।
बाजार हस्तक्षेप: जब बाजार भाव MSP से नीचे गिरते हैं, तो राज्य सरकारों को सक्रिय खरीद या मूल्य अंतर के भुगतान के लिए केंद्रीय सहायता प्रदान करना।
फसल विविधीकरण को प्रोत्साहन: तिलहन और दलहन जैसी फसलों के उत्पादन को बढ़ावा देना ताकि भारत की आयात निर्भरता कम हो सके।
3. प्रारंभ
PM-AASHA योजना की घोषणा सितंबर 2018 में केंद्र सरकार (वित्त मंत्रालय और कृषि एवं किसान कल्याण मंत्रालय) द्वारा की गई थी। इसे उस समय लागू किया गया जब यह महसूस किया गया कि केवल MSP की घोषणा करना पर्याप्त नहीं है, बल्कि उस मूल्य पर खरीद की गारंटी देना भी आवश्यक है।
4. कार्यप्रणाली
यह योजना तीन प्रमुख घटकों के माध्यम से कार्य करती है, जो राज्य सरकारों को लचीलापन प्रदान करते हैं:
मूल्य समर्थन योजना (Price Support Scheme - PSS): इसमें केंद्रीय एजेंसियां (जैसे NAFED और FCI) राज्य सरकारों के सहयोग से तब हस्तक्षेप करती हैं जब बाजार भाव MSP से नीचे गिर जाते हैं। ये एजेंसियां फसलों की खरीद करती हैं, और भंडारण एवं वितरण से होने वाले नुकसान को केंद्र और राज्य सरकारें साझा करती हैं। यह मुख्य रूप से तिलहन, दलहन और कॉपर पर लागू होता है।
मूल्य स्थिरीकरण निधि (Price Stabilisation Fund - PSF): इस घटक का उपयोग बाजार में आपूर्ति बढ़ाने और कीमतों को नियंत्रित करने के लिए किया जाता है। इसका उद्देश्य उपभोक्ताओं को राहत देना और किसानों को स्थिर बाजार प्रदान करना है, ताकि कीमतों में अत्यधिक उतार-चढ़ाव न हो।
निजी भंडारण योजना (Private Storage Scheme): इसमें तिलहन, दलहन और प्याज जैसे शीघ्र खराब होने वाले या मौसमी उत्पादों के लिए निजी क्षेत्र के भंडारणकर्ताओं को प्रोत्साहित किया जाता है। सरकार भंडारण लागत, ब्याज और अन्य खर्चों पर सब्सिडी प्रदान करती है, ताकि किसान अपनी उपज को तुरंत बेचने के बजाय बेहतर कीमत मिलने तक रोक सकें।
यह तंत्र राज्य सरकारों पर निर्भर करता है कि वे किस घटक का चयन करती हैं और खरीद प्रक्रिया को कैसे लागू करती हैं, जबकि केंद्र सरकार वित्तीय और तकनीकी सहायता प्रदान करती है।
5. आधिकारिक स्रोत
योजना की विस्तृत दिशा-निर्देशों, राज्य-वार कार्यान्वयन स्थिति और नवीनतम अपडेट के लिए कृषि एवं किसान कल्याण मंत्रालय की आधिकारिक वेबसाइट देखी जा सकती है:
वेबसाइट: [https://agricoop.gov.in](https://agricoop.gov.in)
यह योजना किसानों और सरकार के बीच एक सेतु का कार्य करती है, यह सुनिश्चित करते हुए कि कृषि उत्पादन लाभदायक बना रहे और ग्रामीण अर्थव्यवस्था स्थिर रहे।</t>
  </si>
  <si>
    <t>Prime Minister Desprotation campaign (PM-ASAAPA): An extensive analysis. The identity* Prime Minister delivery campaign, in short-transtizenity divides M-ASHA*; centering trade by the government and reducing their usage value of the farmers.</t>
  </si>
  <si>
    <t>839</t>
  </si>
  <si>
    <t>पीएम अन्नदाता आय संरक्षण अभियान (पीएम-आशा) का मुख्य उद्देश्य क्या है?</t>
  </si>
  <si>
    <t>What is the main objective of PM Annadata Income Protection Campaign (PM-ASHA)?</t>
  </si>
  <si>
    <t>पीएम अन्नदाता आय संरक्षण अभियान (PM-AASHA) का मुख्य उद्देश्य किसानों को यह सुनिश्चित करना है कि उन्हें उनकी फसल का उचित मूल्य मिल सके और उनकी आय सुरक्षित रहे। यह योजना 2018 में केंद्र सरकार द्वारा शुरू की गई थी ताकि जब बाजार में फसलों के भाव सरकार द्वारा घोषित न्यूनतम समर्थन मूल्य (MSP) से कम गिर जाएं, तो किसानों को आर्थिक नुकसान न हो।
इस अभियान के तहत सरकार मुख्य रूप से तीन रास्तों से काम करती है:
1. मूल्य समर्थन योजना (PSS): जहाँ सरकार खुद किसानों से फसलें खरीदती है।
2. मूल्य अंतर भुगतान योजना (PDPS): जहाँ यदि किसान अपनी फसल बाजार में MSP से कम दाम पर बेचता है, तो सरकार उसे और MSP के बीच का अंतर सीधे उसके खाते में जमा कर देती है।
3. निजी भंडारण प्रोत्साहन: ताकि किसान फसल को तब तक रोके रखें जब तक उसे सही दाम न मिल जाए।
सरल शब्दों में, PM-AASHA किसानों के लिए एक सुरक्षा कवच की तरह है, जो यह सुनिश्चित करता है कि मेहनत के बाद भी उन्हें उचित मुनाफा मिले और उनकी आर्थिक स्थिति मजबूत बनी रहे।</t>
  </si>
  <si>
    <t>The main purpose of PM is to make sure the farmers can get their crop properly and secure. This plan was introduced by the center government in 2018 so that the market's content could not fall short of the quality of crops.</t>
  </si>
  <si>
    <t>1040</t>
  </si>
  <si>
    <t>PM-AASHA में NAFED की क्या भूमिका है?</t>
  </si>
  <si>
    <t>What is the role of NAFED in PM-AASHA?</t>
  </si>
  <si>
    <t>प्रधानमंत्री अन्नदाता आय संरक्षण अभियान (PM-AASHA) में NAFED की विशिष्ट भूमिका एवं कार्यों का विस्तृत विश्लेषण
सितंबर 2018 में केंद्र सरकार द्वारा शुरू किए गए प्रधानमंत्री अन्नदाता आय संरक्षण अभियान (PM-AASHA) का प्राथमिक उद्देश्य किसानों को न्यूनतम समर्थन मूल्य (MSP) की गारंटी प्रदान करके उनकी आय को सुरक्षित करना है। इस योजना के सफल कार्यान्वयन में राष्ट्रीय कृषि सहकारी विपणन संघ (NAFED) एक केंद्रीय और संचालनात्मक स्तंभ के रूप में कार्य करता है।
PM-AASHA के तीन मुख्य घटक हैं: मूल्य समर्थन योजना (PSS), मूल्य कमी भुगतान योजना (PDPS), और निजी खरीद एवं स्टॉकिस्ट योजना (PPPS)। इनमें से NAFED की सबसे प्रमुख और प्रत्यक्ष भूमिका 'मूल्य समर्थन योजना (PSS)' के तहत निहित है, विशेषकर दलहन, तिलहन और नारियल (कोपरा) जैसी फसलों के लिए। नीचे इस ढांचे में NAFED की भूमिका और कार्यों का विस्तृत विश्लेषण दिया गया है:
1. मूल्य समर्थन योजना (PSS) में नोडल एजेंसी के रूप में कार्य
NAFED को केंद्र सरकार द्वारा PSS के तहत नोडल एजेंसी के रूप में अधिकृत किया गया है। जब खरीफ या रबी मौसम के दौरान बाजार में दलहन और तिलहन के भाव MSP के स्तर से नीचे गिर जाते हैं, तो राज्य सरकारों के अनुरोध पर NAFED हस्तक्षेप करता है। इसकी प्राथमिक जिम्मेदारी घोषित MSP पर किसानों से फसल की खरीद सुनिश्चित करना है, ताकि किसानों को वित्तीय नुकसान न उठाना पड़े।
2. राज्य सरकारों के साथ समन्वय और साझेदारी
चूंकि कृषि राज्य सूची का विषय है, इसलिए NAFED की कार्यप्रणाली राज्य सरकारों के साथ गहन समन्वय पर आधारित होती है। खरीद प्रक्रिया शुरू होने से पहले संबंधित राज्य सरकार के साथ एक समझौता ज्ञापन (MoU) पर हस्ताक्षर किए जाते हैं। इस समझौते के तहत, राज्य सरकारें खरीद केंद्रों की पहचान, बुनियादी ढांचे और सुरक्षा व्यवस्था प्रदान करती हैं, जबकि NAFED वास्तविक खरीद और भुगतान का संचालन करता है। इसके अतिरिक्त, खरीद और परिवहन लागत तथा संभावित नुकसान को केंद्र और राज्य सरकारों के बीच पूर्व निर्धारित अनुपात में साझा किया जाता है, जिसका प्रबंधन NAFED करता है।
3. पारदर्शी खरीद एवं भुगतान प्रणाली
NAFED की एक महत्वपूर्ण जिम्मेदारी खरीद प्रक्रिया में पारदर्शिता सुनिश्चित करना है। पारंपरिक तरीकों के विपरीत, PM-AASHA के तहत NAFED द्वारा आधुनिक तकनीकों का उपयोग किया जाता है। किसानों की पहचान और भुगतान के लिए डिजिटल प्रणाली अपनाई गई है, जिससे बीच के दलालों की भूमिका समाप्त हो गई है। खरीद के बाद, निर्धारित समय सीमा के भीतर किसानों के बैंक खातों में धनराशि सीधे हस्तांतरित (DBT) की जाती है, जिससे नकदी प्रवाह में सुधार होता है।
4. भंडारण और रसद प्रबंधन (Logistics and Storage)
भारी मात्रा में फसल की खरीद के बाद उसे सुरक्षित रखना एक बड़ी चुनौती होती है। NAFED के पास देश भर में व्यापक भंडारण क्षमता और गोदाम नेटवर्क मौजूद है। यह सुनिश्चित करना कि खरीदी गई उपज की गुणवत्ता खराब न हो और उसका उचित भंडारण हो, NAFED की प्रमुख जिम्मेदारियों में शामिल है। साथ ही, खरीद केंद्रों से गोदामों तक और आगे वितरण प्रणाली तक उपज की आवाजाही (लॉजिस्टिक्स) का प्रबंधन भी इसी संघ द्वारा किया जाता है।
5. खरीदी गई उपज का निस्तारण (Disposal of Stock)
खरीद का काम सिर्फ फसल इकट्ठा करना नहीं है, बल्कि उसका प्रबंधन भी है। NAFED यह सुनिश्चित करता है कि खरीदी गई उपज का उपयोग सार्वजनिक वितरण प्रणाली (PDS), अन्य कल्याणकारी योजनाओं (जैसे मध्याह्न भोजन योजना), या आवश्यकता पड़ने पर खुले बाजार में बिक्री (ओपन मार्केट सेल) के माध्यम से किया जाए। इससे बाजार में आपूर्ति का संतुलन बना रहता है और राष्ट्रीय खाद्य सुरक्षा में भी योगदान मिलता है।
6. बाजार स्थिरीकरण में भूमिका
NAFED की सक्रिय उपस्थिति का एक अप्रत्यक्ष लेकिन महत्वपूर्ण प्रभाव बाजार की स्थिरता पर पड़ता है। जब निजी व्यापारी यह देखते हैं कि NAFED MSP पर खरीद के लिए तैयार है, तो वे भी अपने खरीद मूल्य को MSP के करीब लाने के लिए बाध्य होते हैं। इस प्रकार, NAFED केवल खरीद कर ही नहीं, बल्कि अपनी उपस्थिति से बाजार के भावों को स्थिर रखने में भी सहायक होता है, जिससे किसानों को बेहतर सौदेबाजी की शक्ति मिलती है।
निष्कर्ष
संक्षेप में, PM-AASHA के ढांचे में NAFED केवल एक खरीद एजेंसी नहीं है, बल्कि यह किसानों और सरकार के बीच एक सेतु के रूप में कार्य करता है। दलहन और तिलहन जैसी फसलों में MSP के वास्तविक क्रियान्वयन को साकार करने में NAFED की संस्थागत क्षमता और व्यापक नेटवर्क निर्णायक साबित होता है। यह न केवल किसानों की आय सुरक्षा में योगदान देता है, बल्कि देश में खाद्य सुरक्षा और कृषि बाजार की स्थिरता बनाए रखने में भी महत्वपूर्ण भूमिका निभाता है।</t>
  </si>
  <si>
    <t>For example, in addition to symbs of symbs, the national security campaigns in the NSA-ASAAAAAA (SSSS) country will have a wide analysis of NAPAD's role and work.</t>
  </si>
  <si>
    <t>1229</t>
  </si>
  <si>
    <t>लाभार्थी पीएम अन्नदाता आय संरक्षण अभियान (PM-AASHA) के लिए कैसे आवेदन कर सकते हैं?</t>
  </si>
  <si>
    <t>How can beneficiaries apply for PM Annadata Income Protection Abhiyan (PM-AASHA)?</t>
  </si>
  <si>
    <t>प्रधानमंत्री अन्नदाता आय संरक्षण अभियान (PM-AASHA) में आवेदन की प्रक्रिया
प्रधानमंत्री अन्नदाता आय संरक्षण अभियान (PM-AASHA) का मुख्य उद्देश्य किसानों को उनकी फसल के लिए न्यूनतम समर्थन मूल्य (MSP) की गारंटी प्रदान करना है। इस योजना का कार्यान्वयन राज्य सरकारों के माध्यम से किया जाता है। लाभार्थी किसानों के लिए आवेदन/पंजीकरण की विस्तृत प्रक्रिया निम्नलिखित है:
1. पात्रता मानदंड (Eligibility Criteria)
| मानदंड | विवरण |
| :--- | :--- |
| पात्र फसलें | मुख्य रूप से तिलहन, दलहन और कोपरा (नारियल) की फसलें। राज्यों द्वारा समय-समय पर अन्य फसलों (जैसे गेहूं, धान) को भी शामिल किया जा सकता है। |
| किसान वर्ग | सभी छोटे, सीमांत और बड़े किसान। |
| शर्तें | बाजार में फसल का भाव घोषित MSP से कम होना अनिवार्य है। किसान के पास वैध भूमि रिकॉर्ड होना चाहिए। |
2. आवश्यक दस्तावेज (Required Documents)
आवेदन या पंजीकरण के समय निम्नलिखित दस्तावेजों की आवश्यकता होती है:
आधार कार्ड: किसान की पहचान के लिए।
भूमि अभिलेख: खतौनी/खसरा खतौनी या 7-12 उतारा।
बैंक पासबुक: खाता संख्या और IFSC कोड सहित (DBT भुगतान के लिए)।
मोबाइल नंबर: आधार से लिंक होना अनिवार्य।
फसल बोवाई प्रमाण: (राज्य द्वारा मांगे जाने पर)।
3. आवेदन एवं पंजीकरण की चरण-दर-चरण प्रक्रिया
चूंकि इस योजना का संचालन राज्य सरकारें करती हैं, इसलिए प्रक्रिया राज्यानुसार भिन्न हो सकती है। सामान्य चरण इस प्रकार हैं:
चरण 1: आधिकारिक जानकारी प्राप्त करें
सबसे पहले केंद्रीय कृषि मंत्रालय की आधिकारिक वेबसाइट agricoop.gov.in पर जाकर या अपने राज्य के कृषि विभाग से संपर्क करके यह सुनिश्चित करें कि आपके क्षेत्र और फसल के लिए खरीद प्रक्रिया शुरू हुई है या नहीं।
चरण 2: पंजीकरण (Registration)
ऑनलाइन: कई राज्यों में किसान राज्य सरकार के कृषि पोर्टल पर या सामान्य सेवा केंद्र (CSC) के माध्यम से अपना पंजीकरण करा सकते हैं।
ऑफलाइन: यदि ऑनलाइन व्यवस्था नहीं है, तो नजदीकी किसान सेवा केंद्र या ब्लॉक कृषि कार्यालय में जाकर पंजीकरण फॉर्म भरें।
चरण 3: खरीद केंद्र पर उपज पहुंचाना
पंजीकरण सत्यापन के बाद, अपनी फसल को निर्धारित खरीद केंद्र (Procurement Center) या कृषि उपज मंडी में ले जाएं।
चरण 4: गुणवत्ता जांच एवं विक्रय
केंद्र पर मौजूद अधिकारी फसल की गुणवत्ता (Quality Check) की जांच करेंगे। गुणवत्ता मानकों पर खरी उतरने पर, फसल का भुगतान MSP दर पर किया जाएगा।
चरण 5: भुगतान प्राप्त करना
विक्रय रसीद जमा होने के बाद, भुगतान की राशि सीधे किसान के बैंक खाते में (DBT) ट्रांसफर कर दी जाती है।
4. महत्वपूर्ण सुझाव
दस्तावेज सुरक्षित रखें: बैंक पासबुक और भूमि रिकॉर्ड की नवीनतम प्रति साथ रखें।
मध्यस्थों से बचें: आवेदन या फसल बिक्री के दौरान किसी भी दलाल या अनधिकृत व्यक्ति पर भरोसा न करें।
समयबद्धता: खरीद केंद्रों पर फसल बेचने की तिथि का ध्यान रखें, क्योंकि खरीद अवधि निश्चित होती है।
इस प्रक्रिया का पालन करके किसान बाजार में कीमतों के उतार-चढ़ाव के बावजूद अपनी फसल का उचित मूल्य प्राप्त कर सकते हैं।</t>
  </si>
  <si>
    <t>Prime Ministerialial delivery campaign (PM-ASAA) may have an application in the operation* The prime delivery campaign (PMSAAAA) is to guarantee farmers a minimum support for their crop. This plan is to be used by the government: #MMMMP.</t>
  </si>
  <si>
    <t>1249</t>
  </si>
  <si>
    <t>PM-AASHA, MSP घोषणा का पूरक कैसे बनता है?</t>
  </si>
  <si>
    <t>How does PM-AASHA complement the MSP announcement?</t>
  </si>
  <si>
    <t>विषय: PM-AASHA योजना और न्यूनतम समर्थन मूल्य (MSP) घोषणाओं का पूरक संबंध: एक नीतिगत विश्लेषण
कृषि नीति के ढांचे में, न्यूनतम समर्थन मूल्य (MSP) की घोषणा और प्रधानमंत्री अन्नदाता आय संरक्षण अभियान (PM-AASHA) के बीच का संबंध नीतिगत इरादे और उसके व्यावहारिक कार्यान्वयन के बीच की कड़ी को दर्शाता है। जहाँ MSP किसानों को फसल बुवाई से पहले मूल्य का एक सुरक्षित संकेत (price signal) देता है, वहीं 2018 में शुरू किया गया PM-AASHा यह सुनिश्चित करने का संस्थागत तंत्र प्रदान करता है कि किसानों को वास्तव में वह मूल्य मिले। यह विश्लेषण इस पूरक संबंध के तंत्र, कार्यान्वयन की चुनौतियों और किसानों पर इसके प्रभाव को रेखांकित करता है।
1. तंत्र की व्याख्या: MSP और PM-AASHA के घटकों के बीच कार्यात्मक संबंध
MSP की घोषणा एक सैद्धांतिक गारंटी है, जबकि PM-AASHA इसे मूर्त रूप देने के लिए तीन मुख्य स्तंभों पर कार्य करता है। ये घटक मिलकर यह सुनिश्चित करते हैं कि बाजार की कीमतें MSP से नीचे गिरने पर किसानों को सुरक्षा मिले।
मूल्य समर्थन योजना (Price Support Scheme - PSS): यह घटक सीधे तौर पर MSP घोषणाओं से जुड़ा है। जब किसी फसल का बाजार भाव MSP से कम होता है, तो केंद्रीय एजेंसियां (जैसे NAFED और FCI) राज्य सरकारों के सहयोग से फसल की भौतिक खरीद करती हैं। यहाँ MSP एक 'फ्लोर प्राइस' (न्यूनतम मूल्य) के रूप में कार्य करता है, और PSS उस मूल्य पर खरीद सुनिश्चित करने का साधन है। इस प्रक्रिया में होने वाले नुकसान की भरपाई केंद्र सरकार द्वारा की जाती है।
मूल्य अंतर भुगतान योजना (Price Deficiency Payment Scheme - PDPS): यह घटक MSP को कागजी घोषणा से आगे बढ़ाकर सीधे वित्तीय सहायता में बदलता है। इसमें सरकार फसल की भौतिक खरीद नहीं करती, बल्कि यदि किसान अपनी फसल मंडी में MSP से कम भाव पर बेचता है, तो MSP और बिक्री मूल्य के बीच के अंतर की राशि सीधे किसान के बैंक खाते में हस्तांतरित कर दी जाती है। यह तंत्र MSP का लाभ व्यापक स्तर पर देने में सक्षम बनाता है, बिना भंडारण के बोझ के।
निजी खरीद एवं भंडारण योजना (Private Procurement &amp; Stockist Scheme - PPSS): इसमें निजी क्षेत्र को MSP पर फसल खरीदने के लिए प्रोत्साहित किया जाता है। सरकार निजी खिलाड़ियों को भंडारण सुविधाओं या प्रसंस्करण के लिए प्रोत्साहन राशि देती है। यह MSP की पहुंच को सरकारी खरीद केंद्रों से आगे बढ़ाकर निजी बाजार तक ले जाता है।
संक्षेप में, MSP 'लक्ष्य' निर्धारित करता है, और PM-AASHA के ये तीनों घटक उस लक्ष्य को प्राप्त करने के लिए भौतिक खरीद, नकद सहायता और निजी भागीदारी के माध्यम से कार्य करते हैं।
2. कार्यान्वयन चुनौतियाँ: कागजी दावों से व्यावहारिक लाभ तक
नीतिगत दस्तावेजों में MSP की गारंटी और खेत स्तर पर उसके मिलने के बीच अक्सर एक कार्यान्वयन का अंतर (implementation gap) देखा गया है। PM-AASHा इस अंतर को पाटने का प्रयास करता है, परंतु इस रास्ते में कई चुनौतियाँ हैं:
भौतिक बुनियादी ढांचे की सीमाएँ: PSS के तहत खरीद के लिए पर्याप्त गोदाम और लॉजिस्टिक्स की आवश्यकता होती है। कई राज्यों में इनकी कमी के कारण MSP की घोषणा के बावजूद खरीद नहीं हो पाती। PDPS इस चुनौती को कम करता है, लेकिन उसके लिए मंडी डेटा का सटीक होना आवश्यक है।
राज्य सरकारों की भागीदारी: कृषि राज्य सूची का विषय है। PM-AASHा की सफलता राज्य सरकारों द्वारा योजनाओं को स्वीकार करने और लागू करने पर निर्भर करती है। सभी राज्यों ने तीनों घटकों को समान उत्साह के साथ नहीं अपनाया है, जिससे लाभ की पहुंच असमान रह जाती है।
जागरूकता और पंजीकरण: PDPS जैसे तंत्र के लिए किसानों का पंजीकरण और फसल बिक्री का सत्यापन आवश्यक है। ग्रामीण स्तर पर तकनीकी साक्षरता और प्रक्रियाओं की जटिलता कभी-कभी किसानों को योजना के लाभ से वंचित कर देती है।
3. किसानों पर प्रभाव: आय सुरक्षा और जोखिम न्यूनीकरण
MSP और PM-AASHा के संयुक्त तंत्र का प्राथमिक उद्देश्य किसानों की आय में स्थिरता लाना है। इस पूरक संबंध का किसानों पर गहरा प्रभाव पड़ता है:
आय सुरक्षा और जोखिम न्यूनीकरण: जब बाजार भाव गिरते हैं, तो MSP एक सुरक्षा कवच के रूप में कार्य करता है। PM-AASHा के माध्यम से या तो वह कीमत सुनिश्चित होती है (PSS के जरिए) या उसकी क्षतिपूर्ति (PDPS के जरिए)। इससे किसानों पर मौसम और बाजार के उतार-चढ़ाव का जोखिम कम होता है और आय का एक न्यूनतम स्तर बना रहता है।
फसल चयन में आत्मविश्वास: जब किसानों को आश्वासन मिलता है कि उनकी फसल का न्यूनतम मूल्य सुरक्षित है, तो वे जोखिम भरी लेकिन अधिक लाभकारी फसलों (जैसे दलहन और तिलहन) की ओर रुख करते हैं। यह न केवल उनकी आय बढ़ाता है बल्कि देश की खाद्य सुरक्षा और आयात बिल को कम करने में भी सहायक होता है।
वित्तीय सशक्तिकरण: आय में स्थिरता आने से किसान बेहतर बीज, उर्वरक और तकनीक में निवेश करने के लिए प्रोत्साहित होते हैं, जिससे दीर्घकालिक कृषि उत्पादकता बढ़ती है।
निष्कर्ष
निष्कर्षतः, MSP घोषणाएँ कृषि नीति की 'दिशा' निर्धारित करती हैं, जबकि PM-AASHा योजना उस दिशा में गति प्रदान करने वाला 'इंजन' है। MSP केवल एक मूल्य संकेत है, लेकिन PM-AASHा के तीन स्तंभों (PSS, PDPS, PPSS) के माध्यम से यह संकेत एक व्यावहारिक सुरक्षा कवच में परिवर्तित हो जाता है। यद्यपि कार्यान्वयन में बुनियादी ढांचे और राज्य सहयोग संबंधी चुनौतियाँ बनी रहती हैं, फिर भी यह तंत्र किसानों की आय सुरक्षा को कागजी दावों से निकालकर व्यावहारिक धरातल पर लाने की दिशा में एक महत्वपूर्ण नीतिगत कदम है।</t>
  </si>
  <si>
    <t>SMSSC: The BMSS plan and minimum support value of announcements (MSP) are: In a policy analysis bracket of agricultural policy, the minimum support of the trade (MSP) and the prime delivery campaign (MSAP) is related between the policy and the delivery campaign and the practical link between the distribution of MMSASA</t>
  </si>
  <si>
    <t>1278</t>
  </si>
  <si>
    <t>पीएम अन्नदाता आय संरक्षण अभियान (पीएम-आशा) के प्राथमिक लाभार्थी कौन हैं?</t>
  </si>
  <si>
    <t>Who are the primary beneficiaries of PM Annadata Income Protection Abhiyan (PM-ASHA)?</t>
  </si>
  <si>
    <t>प्रधानमंत्री अन्नदाता आय संरक्षण अभियान (PM-AASHA) के प्राथमिक लाभार्थी देश के किसान हैं।
वर्ष 2018 में केंद्र सरकार द्वारा शुरू की गई इस योजना का मुख्य उद्देश्य किसानों को उनकी उपज के लिए न्यूनतम समर्थन मूल्य (MSP) सुनिश्चित करवाना है। जब बाजार में फसलों के भाव MSP से कम गिरते हैं, तो इस योजना के तहत किसानों को आर्थिक सहायता प्रदान की जाती है या उनकी उपज की खरीद की व्यवस्था की जाती है। इस प्रकार, यह पहल सीधे तौर पर कृषि उत्पादक वर्ग की आय की रक्षा करने और उन्हें मूल्य में उतार-चढ़ाव के जोखिम से बचाने के लिए डिज़ाइन की गई है।</t>
  </si>
  <si>
    <t>The prime minister's delivery campaign is the farmers of the country (PM-ASAA) -- the primary purpose of this plan started by the government in the year 1818 to make sure the farmers have a minimum support for their yield (MSP).</t>
  </si>
  <si>
    <t>1909</t>
  </si>
  <si>
    <t>PM-AASHA में राज्यों की क्या भूमिका है?</t>
  </si>
  <si>
    <t>What is the role of states in PM-AASHA?</t>
  </si>
  <si>
    <t>भूमिका विश्लेषण: PM-AASHA योजना में राज्यों की जिम्मेदारियां
प्रधानमंत्री अन्नदाता आय संरक्षण अभियान (PM-AASHA) का प्राथमिक उद्देश्य किसानों को उनकी उपज के लिए न्यूनतम समर्थन मूल्य (MSP) की गारंटी प्रदान करना है। कृषि सहकारिता विभाग के दिशा-निर्देशों के अनुसार, इस केंद्र प्रायोजित योजना में राज्य सरकारें कार्यान्वयन की मुख्य इकाई के रूप में कार्य करती हैं। राज्यों की भूमिका और जिम्मेदारियों का विस्तृत विवरण निम्नलिखित है:
1. मुख्य भूमिका: प्राथमिक जिम्मेदारियां
राज्य सरकारें योजना की कार्यकारी इकाई के रूप में कार्य करती हैं और उनकी प्रमुख जिम्मेदारियों में शामिल हैं:
फसलों का चयन और योजना: राज्य सरकारें क्षेत्रीय आवश्यकताओं के अनुसार उन फसलों का चयन करती हैं जिनके लिए MSP खरीद सुनिश्चित की जाएगी, तथा वार्षिक खरीद लक्ष्य निर्धारित करती हैं।
नोडल एजेंसियों का नामांकन: खरीद प्रक्रिया को संचालित करने हेतु राज्य सरकारें राष्ट्रीय कृषि सहकारी विपणन महासंघ (NAFED), खाद्य निगम (FCI), या राज्य सहकारी संघों को नोडल एजेंसी के रूप में नामांकित करती हैं।
बुनियादी ढांचा और पंजीकरण: राज्य को किसानों तक पहुंच सुनिश्चित करने के लिए पर्याप्त संख्या में खरीद केंद्र स्थापित करने होते हैं। साथ ही, पात्र किसानों का पंजीकरण और भूमि रिकॉर्ड का सत्यापन राज्य की जिम्मेदारी है।
2. कार्यान्वयन तंत्र: खरीद, भुगतान और निगरानी
योजना के सफल संचालन हेतु राज्य सरकारों को एक मजबूत कार्यान्वयन तंत्र विकसित करना होता है:
खरीद प्रक्रिया: राज्य यह सुनिश्चित करता है कि निर्धारित MSP पर फसल की खरीद की जाए। इसमें फसल की गुणवत्ता का परीक्षण, वजन की सटीकता और पारदर्शी खरीद प्रक्रिया शामिल है।
भुगतान प्रणाली: किसानों को भुगतान पारदर्शी तरीके से सीधे उनके बैंक खातों में 'प्रत्यक्ष लाभ हस्तांतरण' (DBT) के माध्यम से किया जाना अनिवार्य है। राज्य सरकारें भुगतान में विलंब को रोकने के लिए उत्तरदायी होती हैं।
निगरानी और शिकायत निवारण: प्रत्येक राज्य में 'राज्य स्तरीय निगरानी समिति' (State Level Monitoring Committee) का गठन किया जाता है, जो खरीद प्रक्रिया और भुगतान की निगरानी करती है तथा किसानों की शिकायतों का शीघ्र निवारण सुनिश्चित करती है।
3. केंद्र-राज्य सहयोग: वित्तीय साझेदारी और नीतिगत समन्वय
PM-AASHा की सफलता केंद्र और राज्य के बीच प्रभावी समन्वय पर निर्भर करती है:
वित्तीय साझेदारी: योजना के मुख्य घटक 'मूल्य समर्थन योजना' (PSS) के तहत, खरीद में होने वाले नुकसान का वहन केंद्र और राज्य सरकारों द्वारा संयुक्त रूप से किया जाता है। दिशा-निर्देशों के अनुसार, राज्य सरकारों को खरीद से संबंधित नुकसान एवं व्यय का एक निश्चित हिस्सा (सामान्यतः 25 प्रतिशत) वहन करना होता है।
नीतिगत समन्वय: केंद्र सरकार MSP की घोषणा और व्यापक दिशा-निर्देश जारी करती है, जबकि राज्य अपनी स्थानीय जरूरतों के अनुसार इन्हें लागू करने में लचीलापन रखते हैं। राज्यों को खरीद के आंकड़े और प्रगति रिपोर्ट केंद्रीय पोर्टल पर नियमित रूप से अपलोड करनी होती है।
निष्कर्षतः, PM-AASHA योजना में राज्य सरकारें केवल कार्यान्वयनकर्ता नहीं, बल्कि वित्तीय और नीतिगत साझेदार हैं। उनकी सक्रिय भागीदारी और प्रशासनिक दक्षता ही यह तय करती है कि किसानों को MSP का वास्तविक लाभ मिल पाए।</t>
  </si>
  <si>
    <t>Role analysis: In the PM-ASAI plan of states prime delivery campaign (PM-AAAAAAAAASA) the minimum support for their products (MMSP) is to guarantee the campaign.</t>
  </si>
  <si>
    <t>2106</t>
  </si>
  <si>
    <t>पीएम अन्नदाता आय संरक्षण अभियान (PM-AASHA) की आधिकारिक वेबसाइट क्या है?</t>
  </si>
  <si>
    <t>What is the official website of PM Annadata Income Protection Abhiyan (PM-AASHA)?</t>
  </si>
  <si>
    <t>पीएम अन्नदाता आय संरक्षण अभियान (PM-AASHA) के लिए कोई एक स्वतंत्र या अलग आधिकारिक वेबसाइट नहीं है। यह योजना भारत सरकार के कृषि और किसान कल्याण मंत्रालय द्वारा संचालित की जाती है, इसलिए इससे जुड़ी सभी आधिकारिक जानकारी, दिशा-निर्देश और दस्तावेज़ मंत्रालय की मुख्य वेबसाइट पर उपलब्ध हैं।
आप निम्नलिखित आधिकारिक लिंक पर जाकर योजना की विस्तृत जानकारी प्राप्त कर सकते हैं:
https://agricoop.nic.in
वेबसाइट पर जाने के बाद, आप 'सकीमें' (Schemes) या 'मूल्य समर्थन' (Price Support) खंड में PM-AASHA से संबंधित विवरण देख सकते हैं। किसानों और हितधारकों के लिए सटीक जानकारी केवल इसी सरकारी पोर्टल से लेना उचित रहता है।</t>
  </si>
  <si>
    <t>The PM is not a free or separate official website for PM-ASAAA. This plan is conducted by India's agricultural and maintenance Ministry, so it provides all official information on the official information, direction and ministry website. You can go to the official link and receive detailed information on the web site.</t>
  </si>
  <si>
    <t>2252</t>
  </si>
  <si>
    <t>PM-AASHA का मूल्य समर्थन योजना (Price Support Scheme) घटक क्या है?</t>
  </si>
  <si>
    <t>What is the Price Support Scheme component of PM-AASHA?</t>
  </si>
  <si>
    <t>प्रधानमंत्री अन्नदाता आय संरक्षण अभियान (PM-AASHA): मूल्य समर्थन योजना (PSS) का विश्लेषण
सितंबर 2018 में कृषि एवं किसान कल्याण मंत्रालय द्वारा शुरू की गई प्रधानमंत्री अन्नदाता आय संरक्षण अभियान (PM-AASHA) का एक प्रमुख घटक 'मूल्य समर्थन योजना' (Price Support Scheme - PSS) है। यह योजना किसानों को न्यूनतम समर्थन मूल्य (MSP) का वास्तविक लाभ दिलाने और उनकी आय सुरक्षा सुनिश्चित करने के लिए एक महत्वपूर्ण नीतिगत उपकरण है।
1. परिभाषा और उद्देश्य
परिभाषा:
मूल्य समर्थन योजना (PSS) एक ऐसा तंत्र है जिसके तहत केंद्र सरकार नामांकित नोडल एजेंसियों के माध्यम से बाजार में चल रहे मूल्यों के MSP से नीचे गिरने की स्थिति में किसानों से फसलों की खरीद न्यूनतम समर्थन मूल्य (MSP) पर करती है। यह भौतिक खरीद (Physical Procurement) पर आधारित है।
उद्देश्य:
- आय सुरक्षा: बाजार में कीमतों में तेज गिरावट की स्थिति में किसानों को वित्तीय सुरक्षा प्रदान करना और उनके उत्पादन लागत की वसूली सुनिश्चित करना।
- मूल्य स्थिरता: बाजार में आपूर्ति और मांग के असंतुलन को दूर करते हुए कीमतों में अत्यधिक उतार-चढ़ाव को रोकना।
- फसल विविधीकरण: गेहूं और चावल के अलावा दलहन और तिलहन जैसी फसलों के उत्पादन को प्रोत्साहन देना।
2. कार्यप्रणाली
PSS का संचालन एक व्यवस्थित प्रक्रिया के अनुसार होता है, जिसमें केंद्रीय और राज्य स्तरीय एजेंसियां शामिल होती हैं।
शामिल फसलें: इस योजना का विस्तार मुख्य रूप से तिलहन (Oilseeds), दलहन (Pulses), और कोपरा (Copra) पर है। इसका उद्देश्य उन फसलों को कवर करना है जिनकी खरीद पारंपरिक खाद्य सुरक्षा ढांचे (FCI) के तहत सीमित थी।
खरीद प्रक्रिया:
    1.  हस्तक्षेप: जब किसी राज्य में किसी फसल का बाजार भाव MSP से नीचे गिरता है, तो राज्य सरकार की सिफारिश पर नोडल एजेंसियां खरीद शुरू करती हैं।
    2.  गुणवत्ता मानक: खरीद के समय फसल की गुणवत्ता का आकलन 'न्यायसंगत औसत गुणवत्ता' (FAQ - Fair Average Quality) के मानकों के अनुसार किया जाता है।
    3.  भुगतान: पारदर्शिता सुनिश्चित करने के लिए किसानों के बैंक खातों में सीधे धन हस्तांतरण (DBT) के माध्यम से भुगतान किया जाता है।
नोडल एजेंसियों की भूमिका:
    NAFED (नेशनल एग्रीकल्चरल कोऑपरेटिव मार्केटिंग फेडरेशन): तिलहन और दलहन की खरीद के लिए प्राथमिक केंद्रीय नोडल एजेंसी।
    FCI (फूड कॉर्पोरेशन ऑफ इंडिया): आवश्यकता पड़ने पर या बड़े पैमाने पर खरीद में सहायक भूमिका निभाता है।
    राज्य सहकारी संस्थाएं: स्थानीय स्तर पर खरीद केंद्रों का संचालन और लॉजिस्टिक्स प्रबंधन करती हैं।
3. वित्तीय ढांचा
PSS का वित्तीय मॉडल केंद्र और राज्य सरकारों के बीच जोखिम और लागत के साझेदारी पर आधारित है।
लागत साझाकरण: खरीद प्रक्रिया में होने वाले वित्तीय नुकसान (जैसे MSP और बिक्री मूल्य में अंतर, भंडारण एवं परिवहन लागत) को केंद्र और राज्य सरकारों द्वारा निर्धारित अनुपात में साझा किया जाता है। यदि खरीद केंद्रीय एजेंसियों (NAFED/FCI) द्वारा की जाती है, तो प्राथमिक वित्तीय बोझ अक्सर केंद्र सरकार द्वारा वहन किया जाता है, जबकि राज्य एजेंसियों के माध्यम से खरीद में यह लागत साझा की जाती है।
परिचालन लागत: भंडारण, बीमा और परिवहन जैसी परिचालन लागतों के लिए भी सरकार द्वारा प्रतिपूर्ति की जाती है ताकि नोडल एजेंसियों पर वित्तीय दबाव न पड़े।
4. महत्व और तुलनात्मक विश्लेषण
PM-AASHA के अन्य घटकों, विशेष रूप से मूल्य कमी भुगतान योजना (PDPS) या मूल्य आश्वासन प्रोत्साहन योजना (PAIS) की तुलना में PSS की विशिष्ट भूमिका है।
भौतिक खरीद बनाम नकद हस्तांतरण:
    PSS: इसमें सरकार द्वारा फसल की वास्तविक खरीद होती है। इससे किसानों को अपनी उपज बेचने की निश्चित सुविधा मिलती है और उन्हें तुरंत तरलता (Liquidity) प्राप्त होती है। यह छोटे और सीमांत किसानों के लिए अधिक विश्वसनीय माना जाता है।
    PDPS/PAIS: इन योजनाओं में फसल की भौतिक खरीद नहीं होती, बल्कि MSP और बाजार मूल्य के अंतर की राशि किसान के खाते में स्थानांतरित की जाती है।
बाजार प्रभाव: PSS सीधे बाजार में हस्तक्षेप करती है। सरकार द्वारा बड़ी मात्रा में खरीद से बाजार में आपूर्ति कम होती है, जिससे कीमतों में स्थिरता आती है। इसके विपरीत, नकद हस्तांतरण योजनाएं (PDPS) कीमतों को सीधे नियंत्रित नहीं करतीं, जिससे बाजार भाव कम रहने पर किसान को नुकसान झेलना पड़ सकता है।
भंडारण एवं खाद्य सुरक्षा: PSS के तहत खरीदी गई फसलें राष्ट्रीय भंडार में जुड़ती हैं, जो सार्वजनिक वितरण प्रणाली (PDS) और राष्ट्रीय खाद्य सुरक्षा को मजबूत करती हैं। यह PAIS/PDPS की तुलना में PSS का एक बड़ा रणनीतिक लाभ है।
निष्कर्ष
मूल्य समर्थन योजना (PSS) किसानों की आय सुरक्षा का एक ठोस और विश्वसनीय मॉडल है। हालांकि इसमें भंडारण और लॉजिस्टिक्स की चुनौतियां होती हैं, लेकिन यह न केवल किसानों को MSP का लाभ दिलाती है, बल्कि बाजार में कीमतों को संतुलित करने और देश की खाद्य सुरक्षा को सुनिश्चित करने में भी महत्वपूर्ण भूमिका निभाती है। इसकी सफलता राज्य सरकारों की सक्रियता और नोडल एजेंसियों की दक्षता पर निर्भर करती है।</t>
  </si>
  <si>
    <t>Prime Minister LMS support campaigns (PM-ASSSL): Analyzes value management planning (PSSS) in September 2018 by agricultural and farmer trade --a major component of trade management campaign.</t>
  </si>
  <si>
    <t>2485</t>
  </si>
  <si>
    <t>पीएम अन्नदाता आय संरक्षण अभियान (पीएम-आशा) किस श्रेणी में आता है?</t>
  </si>
  <si>
    <t>PM Annadata Income Protection Abhiyan (PM-ASHA) falls under which category?</t>
  </si>
  <si>
    <t>प्रधानमंत्री अन्नदाता आय संरक्षण अभियान (PM-AASHA) कृषि क्षेत्र से संबंधित एक केंद्र सरकार की योजना है, जिसे सितंबर 2018 में लॉन्च किया गया था। इस योजना का प्राथमिक उद्देश्य किसानों को उनकी उपज के लिए न्यूनतम समर्थन मूल्य (MSP) सुनिश्चित करके उनकी आय की रक्षा करना है।
यह अभियान मुख्य रूप से तीन घटकों पर कार्य करता है:
1. मूल्य समर्थन योजना (PSB): जहाँ राज्य सरकारें फसलों की खरीद करती हैं और यदि बाजार मूल्य MSP से कम होता है, तो केंद्र सरकार राज्यों को होने वाले नुकसान की भरपाई करती है।
2. मूल्य भुगतान योजना (PDPS): जिसके तहत किसानों को खुले बाजार में फसल बेचने की अनुमति होती है, और MSP तथा वास्तविक बिक्री मूल्य के बीच के अंतर की राशि सीधे किसानों के बैंक खातों में स्थानांतरित की जाती है।
3. निजी भंडारण योजना: जो किसानों को अपनी उपज को उचित मूल्य मिलने तक भंडारित करने में सहायता प्रदान करती है।
कृषि और सहकारिता विभाग (Department of Agriculture and Farmers Welfare) द्वारा संचालित यह योजना विशेष रूप से उन फसलों पर केंद्रित है जिनके लिए MSP की घोषणा की जाती है, ताकि बाजार में मूल्य गिरावट की स्थिति में किसानों के हितों की सुरक्षा की जा सके।</t>
  </si>
  <si>
    <t>The prime minister's delivery campaign (PM-ASAA) is a center plan for a government that was launched in September 1818. This plan is to make sure the farmers have a minimum objective support for their products (MSP).</t>
  </si>
  <si>
    <t>2755</t>
  </si>
  <si>
    <t>PM-AASHA के अंतर्गत किन फसलों को शामिल किया गया है?</t>
  </si>
  <si>
    <t>Which crops are included under PM-AASHA?</t>
  </si>
  <si>
    <t>आयुष्मान भारत योजना (PM-JAY) क्या है?</t>
  </si>
  <si>
    <t>प्रधानमंत्री अन्नदाता आय संरक्षण अभियान (PM-AASHA), जिसे सितंबर 2018 में केंद्र सरकार द्वारा लॉन्च किया गया था, का प्राथमिक उद्देश्य किसानों को न्यूनतम समर्थन मूल्य (MSP) का लाभ सुनिश्चित कराना है। यह योजना विशिष्ट फसलों की एक सूची पर केंद्रित नहीं है, बल्कि यह उन सभी फसलों पर लागू होती है जिनके लिए सरकार समय-समय पर न्यूनतम समर्थन मूल्य की घोषणा करती है।
व्यावहारिक रूप से, इस योजना के तहत वे सभी 22 फसलें शामिल हैं जो मौजूदा MSP ढांचे का हिस्सा हैं। इनमें प्रमुख रूप से निम्नलिखित श्रेणियां शामिल हैं:
1.  अनाज (Cereals): धान, गेहूं, मक्का, ज्वार, बाजरा, रागी।
2.  दलहन (Pulses): चना, मसूर, तुर (अरहर), मूंग, उड़द, कुलथी।
3.  तिलहन (Oilseeds): मूंगफली, सोयाबीन, सूरजमुखी, तिल, सरसों, कुसुम, नैजर।
4.  वाणिज्यिक फसलें (Commercial Crops): कपास, गन्ना (FRP के तहत), और खरीफ सीजन में घोषित किया जाने वाला कोपरा।
PM-AASHA योजना की संरचना इस प्रकार है कि यह राज्य सरकारों को यह चुनने की लचीलापन प्रदान करती है कि वे किस फसल और किस तंत्र (मूल्य समर्थन योजना, मूल्य कमी योजना, या निजी खरीद योजना) के तहत हस्तक्षेप करना चाहती हैं। अतः, योजना में 'कवर' की गई फसलों की सूची सीधे तौर पर उस वर्ष के लिए घोषित MSP फसलों की सूची के समान है, जिसमें राज्य अपने स्थानीय कृषि परिदृश्य के आधार पर कार्यान्वयन के लिए चयन करते हैं।</t>
  </si>
  <si>
    <t>What is Ayushman Bharat Yojana (PM-JAY)?</t>
  </si>
  <si>
    <t>PM-SAAAAA (MMSA), which was launched by the government in September 2018, to make the minimum objective support of farmers (MSP). This plan does not focus on a list of specific crops but applies to all the crops for which the government's minimum support is involved in time-time planning.</t>
  </si>
  <si>
    <t>आयुष्मान भारत योजना दुनिया का सबसे बड़ा स्वास्थ्य बीमा कार्यक्रम है। यह प्रति परिवार ₹5 लाख तक का स्वास्थ्य कवर प्रदान करता है।</t>
  </si>
  <si>
    <t>2915</t>
  </si>
  <si>
    <t>पीएम-आशा की घोषणा कब की गई थी?</t>
  </si>
  <si>
    <t>When was PM-ASHA announced?</t>
  </si>
  <si>
    <t>Ayushman Bharat Yojana is the world's largest health insurance program. It provides health coverage of up to ₹5 lakh per family each year.</t>
  </si>
  <si>
    <t>प्रधानमंत्री अन्नदाता आय संरक्षण अभियान (PM-AASHA) की घोषणा सितंबर 2018 में केंद्र सरकार द्वारा की गई थी। यह पहल कृषि क्षेत्र में किसानों को न्यूनतम समर्थन मूल्य (MSP) का वास्तविक लाभ सुनिश्चित करने के उद्देश्य से लाई गई थी, ताकि फसलों के बाजार भाव गिरने पर भी उनकी आय की रक्षा की जा सके। इस योजना के तहत किसान मुख्य लाभार्थी हैं, जिन्हें मूल्य स्थिरीकरण कोष, मूल्य सहायता योजना और प्राइवेट खरीद एवं भंडारण जैसी व्यवस्थाओं के माध्यम से सहायता प्रदान की जाती है। योजना से संबंधित विस्तृत दिशा-निर्देश और आधिकारिक जानकारी कृषि एवं सहकारिता विभाग की वेबसाइट (agricoop.gov.in) पर उपलब्ध है।</t>
  </si>
  <si>
    <t>The PM-ASAUS campaign was announced in September 1818 by the government. This in turn was given to farmers in the agricultural field the minimum support of (MSP) to make sure that their income was to be protected by a fall.</t>
  </si>
  <si>
    <t>https://pmjay.gov.in</t>
  </si>
  <si>
    <t>3237</t>
  </si>
  <si>
    <t>क्या प्रधानमंत्री अन्नदाता आय संरक्षण अभियान (PM-AASHA) एक राज्य सरकार की योजना है या केंद्र सरकार की?</t>
  </si>
  <si>
    <t>Is Pradhan Mantri Annadata Aay Sanrakshan Abhiyan (PM-AASHA) a state government scheme or central government scheme?</t>
  </si>
  <si>
    <t>प्रधानमंत्री अन्नदाता आय संरक्षण अभियान (PM-AASHA) भारत सरकार की एक केंद्रीय योजना है।
इसकी स्थापना सितंबर 2018 में कृषि और किसान कल्याण मंत्रालय द्वारा की गई थी। हालाँकि इसका कार्यान्वयन राज्य सरकारों के सहयोग से किया जाता है, जहाँ राज्य अपने अनुसार उपयुक्त मॉडल (जैसे कि मूल्य समर्थन योजना, मूल्य स्थिरीकरण योजना, या निजी भंडारण योजना) का चयन करते हैं, लेकिन यह योजना पूर्णतः केंद्र सरकार की पहल है और इसका वित्तपोषण एवं नीतिगत ढांचा केंद्र द्वारा प्रदान किया जाता है। इसका प्राथमिक उद्देश्य किसानों को उनकी उपज के लिए न्यूनतम समर्थन मूल्य (MSP) सुनिश्चित करना और उनकी आय की रक्षा करना है।
अधिकृत विवरण कृषि और किसान कल्याण मंत्रालय की आधिकारिक वेबसाइट (agricoop.gov.in) पर उपलब्ध हैं।</t>
  </si>
  <si>
    <t>The PM-AAyurative Service (PM-ASAAA) India's government has a non-transitary plan*. It was established in September 1818 by agricultural and farmer welfare Ministry.</t>
  </si>
  <si>
    <t>3261</t>
  </si>
  <si>
    <t>पीएम अन्नदाता आय संरक्षण अभियान (PM-AASHA) के लिए कौन सी हेल्पलाइन संख्या उपलब्ध है?</t>
  </si>
  <si>
    <t>Which helpline number is available for PM Annadata Income Protection Abhiyan (PM-AASHA)?</t>
  </si>
  <si>
    <t>पीएम अन्नदाता आय संरक्षण अभियान (PM-AASHA) के तहत किसानों की सहायता के लिए केंद्र सरकार द्वारा एक समर्पित टोल-फ्री हेल्पलाइन नंबर 1800-180-1551 जारी किया गया है।
यह हेल्पलाइन किसानों को योजना की पात्रता, मूल्य समर्थन योजना (PSS), मूल्य कमी योजना (PDPS) और प्राइवेट खरीद एवं भंडारण योजना (PE&amp;S) से जुड़ी प्रक्रियाओं, तथा न्यूनतम समर्थन मूल्य (MSP) पर फसल बेचने से संबंधित शिकायतों या जानकारी के लिए मार्गदर्शन प्रदान करती है। यदि आपको किसी विशिष्ट राज्य या जिले के नोडल अधिकारी से संपर्क करने की आवश्यकता हो, तो आप इसी नंबर पर कॉल करके स्थानीय कार्यालय का विवरण भी प्राप्त कर सकते हैं। सटीक जानकारी के लिए कृषि विभाग की आधिकारिक वेबसाइट या निकटतम कृषि विज्ञान केंद्र (KVK) का सहारा लेना भी उचित रहता है।</t>
  </si>
  <si>
    <t>The PM is the delivery transport campaign (PM-ASAA) to help farmers under the center of the center of the country, a dedicated Tolandline number by the government of the country.</t>
  </si>
  <si>
    <t>106</t>
  </si>
  <si>
    <t>क्या आप मुझे बता सकते हैं, क्या मेरे राज्य में प्रधानमंत्री फसल बीमा योजना उपलब्ध है? कृपया चरण-दर-चरण बताएं।</t>
  </si>
  <si>
    <t>Can you tell me, is Pradhan Mantri Fasal Bima Yojana available in my state? Please explain step by step.</t>
  </si>
  <si>
    <t>Ayushman Bharat Yojana</t>
  </si>
  <si>
    <t>Low-income families, Senior citizens above 70</t>
  </si>
  <si>
    <t>अटल पेंशन योजना क्या है?</t>
  </si>
  <si>
    <t>What is Atal Pension Yojana?</t>
  </si>
  <si>
    <t>यह योजना असंगठित क्षेत्र के श्रमिकों के लिए दीर्घकालिक सेवानिवृत्ति सुरक्षा पर केंद्रित है, जो 60 वर्ष की आयु के बाद पेंशन प्रदान करती है।</t>
  </si>
  <si>
    <t>This scheme focuses on long-term retirement security for unorganized sector workers, providing pension after age 60.</t>
  </si>
  <si>
    <t>Finance</t>
  </si>
  <si>
    <t>https://myscheme.gov.in</t>
  </si>
  <si>
    <t>प्रधानमंत्री फसल बीमा योजना (PMFBY) उपलब्धता जाँचने और आवेदन करने की संपूर्ण प्रक्रिया
प्रधानमंत्री फसल बीमा योजना (PMFBY) किसानों को प्राकृतिक आपदाओं से होने वाले नुकसान से बचाने के लिए एक महत्वपूर्ण सुरक्षा कवच है। यह एक केंद्रीय योजना है, लेकिन इसका कार्यान्वयन राज्य सरकारों के माध्यम से होता है। यहाँ इसकी उपलब्धता जाँचने और आवेदन करने के स्पष्ट चरण दिए गए हैं:
1. योजना की उपलब्धता कैसे जाँचें
चूंकि योजना का संचालन राज्य-विशिष्ट है, इसलिए पहले यह पुष्टि करना आवश्यक है कि आपके क्षेत्र में यह सक्रिय है:
आधिकारिक पोर्टल: सबसे विश्वसनीय तरीका है PMFBY की आधिकारिक वेबसाइट (pmfby.gov.in) पर जाना। होमपेज पर 'State Corner' या 'Notifications' सेक्शन में अपने राज्य और जिले का चयन करें। यदि आपके क्षेत्र के लिए बीमा कंपनी नियुक्त है, तो योजना वहाँ उपलब्ध है।
मोबाइल ऐप: 'Kisan Suvidha' या PMFBY ऐप पर भी राज्यवार कवरेज की जानकारी उपलब्ध होती है।
स्थानीय कार्यालय: अपने नजदीकी कृषि विभाग कार्यालय, कृषि विज्ञान केंद्र (KVK), या ब्लॉक स्तरीय कार्यालय में जाकर पूछताछ करें।
हेल्पलाइन: केंद्र सरकार की कृषि हेल्पलाइन नंबर 1800-120-2020 पर कॉल करके भी जानकारी ले सकते हैं।
2. आवेदन के लिए आवश्यक दस्तावेज
आवेदन करने से पहले इन दस्तावेजों को तैयार रखें:
आधार कार्ड (किसान का)
भूमि अभिलेख (खसरा/खतौनी या 7/12 नकल)
बैंक पासबुक (जिसमें IFSC कोड और खाता नंबर स्पष्ट हो)
मोबाइल नंबर (आधार से लिंक)
पासपोर्ट साइज फोटो (ऑफलाइन आवेदन के लिए)
यदि किराये की जमीन पर खेती करते हैं, तो भूमि पट्टा (Lease Agreement)।
3. आवेदन करने की चरण-दर-चरण प्रक्रिया
आप ऑनलाइन या ऑफलाइन दोनों तरीकों से आवेदन कर सकते हैं:
ऑनलाइन विधि (सुविधाजनक):
1.  पोर्टल पर लॉगिन: pmfby.gov.in पर जाकर 'Farmer Registration' पर क्लिक करें। मोबाइल नंबर और OTP से सत्यापन करें।
2.  विवरण भरें: राज्य, जिला, तहसील, फसल का प्रकार (खरीफ/रबी) और खेत का क्षेत्रफल दर्ज करें।
3.  प्रीमियम की गणना: सिस्टम स्वचालित रूप से आपके प्रीमियम की गणना कर देगा।
4.  भुगतान: डेबिट कार्ड, क्रेडिट कार्ड, UPI या नेट बैंकिंग से प्रीमियम का भुगतान करें।
5.  पुष्टि: भुगतान के बाद पॉलिसी नंबर और रसीद डाउनलोड करके सुरक्षित रखें।
ऑफलाइन विधि:
1.  अपने नजदीकी कॉमन सर्विस सेंटर (CSC), सहकारी बैंक, या नियुक्त बीमा कंपनी के कार्यालय जाएं।
2.  वहां उपलब्ध आवेदन फॉर्म को सही-सही भरें।
3.  दस्तावेजों की छायाप्रति और प्रीमियम राशि जमा करें।
4.  भुगतान की रसीद और पॉलिसी दस्तावेज अवश्य प्राप्त करें।
4. प्रीमियम दरें (किसान का हिस्सा)
इस योजना में किसानों को बहुत कम प्रीमियम देना होता है, शेष राशि सरकार द्वारा सब्सिडी के रूप में दी जाती है:
खरीफ फसलों के लिए: बीमा राशि का 2%
रबी फसलों के लिए: बीमा राशि का 1.5%
वार्षिक बागवानी/वाणिज्यिक फसलों के लिए: बीमा राशि का 5%
5. महत्वपूर्ण सुझाव
समय सीमा: आवेदन की अंतिम तिथि (Cut-off Date) का विशेष ध्यान रखें, जो आमतौर पर बुवाई के मौसम के अंत तक सीमित होती है। देरी से आवेदन अस्वीकार किया जा सकता है।
जानकारी मिलान: सुनिश्चित करें कि आपके आधार कार्ड, बैंक खाता और भूमि रिकॉर्ड में नाम एक समान हो, ताकि दावा (Claim) करते समय कोई समस्या न हो।
फसल कटाई: फसल की कटाई से पहले संबंधित विभाग को सूचित करना और फसल कटाई प्रयोग (Crop Cutting Experiment) में सहयोग करना भी महत्वपूर्ण होता है।
यदि आपको किसी तकनीकी समस्या का सामना करना पड़े, तो अपने स्थानीय कृषि अधिकारी से संपर्क करें या हेल्पलाइन पर सहायता लें। समय पर बीमा आपकी फसल और आर्थिक स्थिति को सुरक्षित रखने का सबसे अच्छा कदम है।</t>
  </si>
  <si>
    <t>For example, in addition to sancscing a crop plan (PMBY) the entire process of testing and application* The prime campaign management (PBY) is an important protection weapon to protect farmers from natural disasters. It's a central plan, but it's now available through the government. Here's a clear plan to check its available system: #1.</t>
  </si>
  <si>
    <t>2016</t>
  </si>
  <si>
    <t>PM Fasal Bima Yojana</t>
  </si>
  <si>
    <t>111</t>
  </si>
  <si>
    <t>नमस्ते, पीएम फसल बीमा योजना के लिए ऑनलाइन पंजीकरण कैसे करें?</t>
  </si>
  <si>
    <t>Hello, how to register online for PM Crop Insurance Scheme?</t>
  </si>
  <si>
    <t>Atal Pension Yojana</t>
  </si>
  <si>
    <t>नमस्ते किसान भाइयों और बहनों,
प्रधानमंत्री फसल बीमा योजना (PMFBY), जो कि वर्ष 2016 में भारत सरकार द्वारा शुरू की गई थी, आपके खेतों को प्राकृतिक आपदाओं जैसे सूखे, बाढ़ या ओलावृष्टि से होने वाले नुकसान से बचाने के लिए एक बहुत ही महत्वपूर्ण कदम है। इस योजना का मुख्य उद्देश्य आपको आर्थिक सुरक्षा प्रदान करना है। आज के समय में इसमें ऑनलाइन पंजीकरण की सुविधा उपलब्ध है, जिसे थोड़ी सावधानी और सही जानकारी के साथ आसानी से किया जा सकता है।
नीचे दी गई चरण-दर-चरण प्रक्रिया का पालन करके आप इस योजना के तहत अपना पंजीकरण कर सकते हैं:
1. आधिकारिक वेबसाइट पर जाएं
सबसे पहले, अपने कंप्यूटर या मोबाइल फोन पर प्रधानमंत्री फसल बीमा योजना की आधिकारिक वेबसाइट https://pmfby.gov.in खोलें। यह सुनिश्चित कर लें कि आप सही वेबसाइट पर हैं ताकि किसी भी प्रकार की गलतफहमी से बचा जा सके।
2. किसान लॉगिन या पंजीकरण विकल्प चुनें
वेबसाइट के होमपेज पर आपको 'फार्मर लॉगिन' (Farmer Login) या 'नया पंजीकरण' (New Registration) का विकल्प दिखाई देगा। यदि आप पहली बार पंजीकरण कर रहे हैं, तो 'नया पंजीकरण' पर क्लिक करें।
3. आवश्यक विवरण दर्ज करें
अगले पेज पर आपसे कुछ बुनियादी जानकारी मांगी जाएगी। इसमें आम तौर पर शामिल हैं:
आपका राज्य और जिला।
आपका मोबाइल नंबर (ध्यान रहे, यह नंबर आपके आधार कार्ड से लिंक होना चाहिए)।
'कैप्चा' कोड (स्क्रीन पर दिख रहे अक्षरों या संख्याओं को बॉक्स में टाइप करें)।
इन विवरणों को ध्यान से भरने के बाद 'OTP भेजें' (Send OTP) बटन पर क्लिक करें।
4. मोबाइल सत्यापन (OTP)
आपके दर्ज किए गए मोबाइल नंबर पर एक बार का पासवर्ड (OTP) आएगा। इस OTP को वेबसाइट पर दिए गए बॉक्स में दर्ज करें और 'सत्यापित करें' (Verify) पर क्लिक करें। यह कदम आपकी पहचान सुनिश्चित करने के लिए बहुत जरूरी है।
5. व्यक्तिगत और खेत की जानकारी भरें
सत्यापन के बाद, एक फॉर्म खुलेगा जहाँ आपको अपनी विस्तृत जानकारी भरनी होगी:
व्यक्तिगत विवरण: नाम, पिता का नाम, आधार नंबर, और बैंक खाते की जानकारी (खाता संख्या और IFSC कोड)। सुनिश्चित करें कि बैंक खाता आपके नाम पर ही हो।
खेत की जानकारी: अपने खेत का सर्वे नंबर, खसरा नंबर, कुल रकबा (हेक्टेयर या एकड़ में), और वह फसल जिसके लिए आप बीमा करवाना चाहते हैं (जैसे- गेहूं, धान, कपास आदि)।
ऋण की स्थिति: यदि आपने फसल ऋण लिया है, तो उसकी जानकारी दें। ऋणी किसानों के लिए बीमा अनिवार्य होता है, जबकि गैर-ऋणी किसान स्वैच्छिक रूप से जुड़ सकते हैं।
6. बीमा कंपनी और प्रीमियम का चयन
सिस्टम आपके क्षेत्र के हिसाब से उपलब्ध बीमा कंपनियों की सूची दिखाएगा। आप अपनी सुविधा अनुसार कंपनी चुन सकते हैं। इसके बाद, सिस्टम आपको बताएगा कि आपको कितना प्रीमियम (बीमा शुल्क) जमा करना होगा। कृपि ध्यान दें कि किसानों के लिए प्रीमियम की दरें बहुत कम हैं (जैसे रबी फसल के लिए 1.5% और खरीफ फसल के लिए 2%)।
7. दस्तावेज़ अपलोड करें (यदि आवश्यक हो)
कुछ स्थितियों में आपको अपने आधार कार्ड, बैंक पासबुक की पहली पेज, या खतौनी की कॉपी की स्कैन प्रति अपलोड करने की आवश्यकता हो सकती है। फाइलें स्पष्ट और सही होनी चाहिए।
8. अंतिम जांच और सबमिट
सभी जानकारी भरने के बाद, फॉर्म को सबमिट करने से पहले एक बार अच्छे से जांच लें कि कहीं कोई गलती तो नहीं हुई है। यदि सब कुछ सही है, तो 'सबमिट' बटन दबाएं।
9. रसीद प्राप्त करें
सफल पंजीकरण के बाद, स्क्रीन पर एक पुष्टि संदेश आएगा और आपको एक पंजीकरण संख्या (Registration Number) मिलेगी। इस संख्या को नोट कर लें या इसका प्रिंटआउट/स्क्रीनशॉट सुरक्षित रख लें। यह आपकी बीमा पॉलिसी का सबूत है।
महत्वपूर्ण सलाह:
पंजीकरण की अंतिम तिथि का विशेष ध्यान रखें, क्योंकि हर फसल सीजन के लिए अलग-अलग समय सीमा होती है।
यदि ऑनलाइन प्रक्रिया में कोई कठिनाई आए, तो आप अपने नजदीकी कृषि सेवा केंद्र (CSC), बैंक शाखा, या स्थानीय कृषि विभाग के अधिकारी से सहायता ले सकते हैं।
हमेशा सही और सत्य जानकारी ही दें, ताकि भविष्य में दावा (Claim) मिलने में कोई समस्या न आए।
यह प्रक्रिया आपके भविष्य को सुरक्षित बनाने का एक सरल लेकिन शक्तिशाली माध्यम है। थोड़ी सी मेहनत से आप अपने परिवार और खेती को बड़े जोखिमों से बचा सकते हैं।</t>
  </si>
  <si>
    <t>Unorganized sector workers</t>
  </si>
  <si>
    <t>Hi farmer brothers and sisters, Prime Post-Bus plan (PLBY), started by India's government in 2016, your fields are a very important step in saving natural disasters such as drought, floods, or hail loss of ozone. This plan includes providing you with online security. To-do this will be a little bit of information and can be used by clicking on your calendar.</t>
  </si>
  <si>
    <t>प्रधानमंत्री जीवन ज्योति बीमा योजना क्या है?</t>
  </si>
  <si>
    <t>120</t>
  </si>
  <si>
    <t>What is Pradhan Mantri Jeevan Jyoti Bima Yojana?</t>
  </si>
  <si>
    <t>पीएम फसल बीमा योजना के लिए ऑनलाइन पंजीकरण कैसे करें? सरल शब्दों में बताएं।</t>
  </si>
  <si>
    <t>How to register online for PM Crop Insurance Scheme? Explain in simple words.</t>
  </si>
  <si>
    <t>यह योजना एक किफायती जीवन बीमा कवरेज प्रदान करती है।</t>
  </si>
  <si>
    <t>This scheme provides an affordable life insurance coverage through low-cost annual premiums.</t>
  </si>
  <si>
    <t>Pradhan Mantri Jeevan Jyoti Bima Yojana</t>
  </si>
  <si>
    <t>Citizens aged 18-50 years</t>
  </si>
  <si>
    <t>प्रधानमंत्री सुरक्षा बीमा योजना क्या है?</t>
  </si>
  <si>
    <t>प्रधानमंत्री फसल बीमा योजना (PMFBY) – ऑनलाइन पंजीकरण गाइड
किसान भाइयों, खेती में मौसम का कोई भरोसा नहीं होता। कभी सूखा पड़ता है तो कभी बाढ़ या कीड़ों का हमला फसल को नुकसान पहुँचाता है। ऐसे में सरकार की प्रधानमंत्री फसल बीमा योजना आपकी मदद के लिए है। इसका मकसद है कि अगर आपकी फसल किसी भी प्राकृतिक आपदा से खराब हो जाए, तो आपको उसका मुआवजा मिल सके और आपकी आर्थिक मदद हो सके।
यहाँ हम आपको आधिकारिक पोर्टल पर पंजीकरण करने की आसान प्रक्रिया समझाएंगे।
---
1. पंजीकरण से पहले तैयार रखें – आवश्यक दस्तावेज
प्रक्रिया शुरू करने से पहले इन कागजात को अपने पास रख लें ताकि बीच में रुकना न पड़े:
आधार कार्ड: किसान या परिवार का।
बैंक पासबुक: खाता नंबर और IFSC कोड साफ दिखना चाहिए (मुआवजा इसी खाते में आएगा)।
जमीन का प्रमाण: खतौनी, खसरा नकल या पट्टा।
मोबाइल नंबर: जो आधार से लिंक हो (OTP इसी पर आएगा)।
फसल का विवरण: किस मौसम में कौन सी फसल बोई है।
---
2. ऑनलाइन पंजीकरण – चरण-दर-चरण प्रक्रिया
| क्रम | क्या करना है | आसान भाषा में समझाइए |
| :--- | :--- | :--- |
| चरण 1 | पोर्टल खोलें | अपने मोबाइल या कंप्यूटर में https://pmfby.gov.in टाइप करके साइट खोलें। |
| चरण 2 | किसान कॉर्नर चुनें | होम पेज पर 'किसान कॉर्नर' का विकल्प दिखेगा, उस पर क्लिक करें। |
| चरण 3 | नया पंजीकरण | वहां 'नया किसान पंजीकरण' या 'एनरोलमेंट' पर क्लिक करें। |
| चरण 4 | आधार व मोबाइल से लॉग-इन | अपना आधार नंबर और मोबाइल नंबर डालें। आपके फोन पर एक OTP आएगा, उसे डालकर पुष्टि करें। |
| चरण 5 | व्यक्तिगत जानकारी भरें | नाम, पिता/पति का नाम, गांव, जिला और राज्य की जानकारी सही-सही भरें। |
| चरण 6 | बैंक खाता जोड़ें | अपना बैंक खाता नंबर और IFSC कोड दर्ज करें। |
| चरण 7 | फसल व खेत की जानकारी | फसल का नाम (जैसे धान, गेहूँ), बीमा वर्ष और खेत का क्षेत्रफल (एकड़/हेक्टेयर) भरें। |
| चरण 8 | दस्तावेज़ अपलोड करें | आधार, बैंक पासबुक और जमीन के कागज की साफ फोटो या स्कैन अपलोड करें। |
| चरण 9 | प्रीमियम का भुगतान | भुगतान का विकल्प चुनें (UPI, नेट बैंकिंग या कार्ड) और बीमा राशि जमा करें। |
| चरण 10 | पुष्टि व रसीद | भुगतान होने पर एक पंजीकरण संख्या मिलेगी। इसे स्क्रीनशॉट लेकर या प्रिंट करके सुरक्षित रखें। |
---
3. ध्यान रखने योग्य जरूरी बातें
प्रीमियम दरें: इस योजना में किसानों को बहुत कम प्रीमियम देना होता है। खरीफ की फसल के लिए 2%, रबी के लिए 1.5% और बागवानी/वाणिज्यिक फसलों के लिए 5%। बाकी खर्च सरकार उठाती है।
समय सीमा: पंजीकरण की आखिरी तारीख हर राज्य और फसल के लिए अलग-अलग होती है। बुवाई के तुरंत बाद पंजीकरण करवाना सबसे उचित रहेगा।
तकनीकी सहायता: अगर आपके पास इंटरनेट या स्मार्टफोन नहीं है, तो घबराएं नहीं। आप अपने नजदीकी कृषि विभाग, कॉमन सर्विस सेंटर (CSC), डाकघर या ग्रामीण बैंक जाकर भी यह पंजीकरण करवा सकते हैं।
हेल्पलाइन: किसी भी शंका या समस्या के लिए आप 1800-180-1551 या 1800-1025 (राज्यानुसार) पर कॉल कर सकते हैं।
---
4. पंजीकरण के बाद क्या करें?
पॉलिसी या रसीद की प्रिंट अपने पास सुरक्षित रखें।
फसल की स्थिति का रिकॉर्ड रखें, जैसे फसल की तस्वीरें या कटाई का प्रमाण, ताकि दावा (claim) करने में आसानी हो।
आपका भरोसा, हमारी जिम्मेदारी – सुरक्षित फसल, खुशहाल जीवन!</t>
  </si>
  <si>
    <t>What is Pradhan Mantri Suraksha Bima Yojana?</t>
  </si>
  <si>
    <t>MMMMPPPPHPPPPPPPPPPPPPGE:</t>
  </si>
  <si>
    <t>यह योजना किफायती दुर्घटना बीमा कवरेज प्रदान करती है।</t>
  </si>
  <si>
    <t>This scheme provides affordable accident insurance coverage through simple, low-cost annual premiums.</t>
  </si>
  <si>
    <t>130</t>
  </si>
  <si>
    <t>पीएम फसल बीमा योजना को सरल शब्दों में चरण-दर-चरण समझाएं</t>
  </si>
  <si>
    <t>Explain PM Crop Insurance Scheme step by step in simple words</t>
  </si>
  <si>
    <t>Pradhan Mantri Suraksha Bima Yojana</t>
  </si>
  <si>
    <t>Citizens aged 18-70 years</t>
  </si>
  <si>
    <t>प्रधानमंत्री मातृ वंदना योजना क्या है?</t>
  </si>
  <si>
    <t>What is Pradhan Mantri Matritva Vandana Yojana?</t>
  </si>
  <si>
    <t>यह योजना गर्भवती और स्तनपान कराने वाली माताओं को ₹6,000 का नकद लाभ प्रदान करती है।</t>
  </si>
  <si>
    <t>पीएम फसल बीमा योजना: किसानों के लिए सरल गाइड
नमस्ते किसान भाइयों और बहनों,
खेती हमारे देश की रीढ़ है, लेकिन मौसम की मार या प्राकृतिक आपदाओं से फसल का नुकसान होना एक बड़ी चिंता का विषय है। इसी चिंता को कम करने के लिए भारत सरकार ने 2016 में 'प्रधानमंत्री फसल बीमा योजना' (PMFBY) शुरू की थी। आसान शब्दों में कहें तो, यह योजना आपके खेत की फसल के लिए एक 'सुरक्षा कवच' की तरह है। यदि किसी कारणवश आपकी फसल खराब हो जाती है, तो इस योजना के तहत आपको वित्तीय मदद (मुआवजा) मिलती है।
यहाँ इस योजना की पूरी प्रक्रिया को बहुत सरल भाषा में चरण-दर-चरण समझाया गया है:
1. योजना का मुख्य उद्देश्य
इस योजना का मकसद किसानों को फसल खराब होने के जोखिम से बचाना है। चाहे सूखा हो, बाढ़ आ जाए, ओलावृष्टि हो, कीड़े लग जाएं या कोई अन्य प्राकृतिक आपदा आए, इस बीमा के जरिए आपको होने वाले नुकसान की भरपाई मिलती है।
2. आवेदन करने की चरण-दर-चरण प्रक्रिया
बीमा करवाना अब बहुत आसान है। आपको बस नीचे दिए गए कदमों का पालन करना है:
चरण 1: पात्रता जांचें
    सभी किसान—चाहे वे छोटे हों, बड़े हों, साझीदार या बटाईदार—इस योजना के लिए पात्र हैं। यदि आपने बैंक से फसल ऋण (लोन) लिया है, तो आपके लिए बीमा अनिवार्य हो सकता है; अन्यथा आप अपनी इच्छा से भी जुड़ सकते हैं।
चरण 2: जरूरी कागजात इकट्ठा करें
    आवेदन से पहले अपने पास ये दस्तावेज तैयार रखें:
    आधार कार्ड
    बैंक खाता पासबुक (खाता संख्या और IFSC कोड के साथ)
    खतौनी या भूमि के कागजात (खेत का विवरण)
    मोबाइल नंबर
चरण 3: आवेदन कहाँ करें?
    आप अपने नजदीकी बैंक शाखा, कृषि विभाग के कार्यालय, कॉमन सर्विस सेंटर (CSC) या ऑनलाइन आधिकारिक वेबसाइट पर जाकर आवेदन कर सकते हैं।
चरण 4: फॉर्म भरें और शुल्क जमा करें
    फॉर्म में अपनी सही जानकारी भरें और निर्धारित बीमा शुल्क (Premium) का भुगतान करें। भुगतान के बाद रसीद और पॉलिसी नंबर संभाल कर रखें।
3. किसानों को कितना खर्च करना होगा? (बीमा शुल्क)
सरकार ने किसानों के हित में बीमा शुल्क बहुत कम रखा है। शेष राशि सरकार सब्सिडी के रूप में देती है:
खरीफ फसलें (जैसे धान, मक्का): केवल 2%
रबी फसलें (जैसे गेहूं, सरसों): केवल 1.5%
वाणिज्यिक/बागवानी फसलें: 5%
4. यदि फसल खराब हो जाए तो क्या करें? (दावा प्रक्रिया)
अगर मौसम खराब होने या किसी आपदा से फसल को नुकसान पहुँचता है, तो घबराएं नहीं और ये कदम उठाएं:
1.  सूचना दें: नुकसान होते ही तुरंत अपने बैंक, बीमा कंपनी या कृषि विभाग को सूचित करें।
2.  जाँच होगी: बीमा कंपनी के अधिकारी आपके खेत पर आकर नुकसान का आंकलन करेंगे।
3.  मुआवजा मिलेगा: जाँच रिपोर्ट के आधार पर मुआवजे की राशि सीधे आपके बैंक खाते में भेज दी जाएगी।
5. कुछ जरूरी सुझाव
समय का ध्यान रखें: आवेदन की अंतिम तारीख (कट-ऑफ डेट) का ध्यान जरूर रखें।
खाता लिंक करें: सुनिश्चित करें कि आपका बैंक खाता आधार कार्ड से लिंक हो, ताकि पैसा आने में कोई दिक्कत न हो।
रिकॉर्ड रखें: बोआई और फसल की तस्वीरें अपने पास सुरक्षित रखें, यह दावा करते समय काम आ सकती हैं।
अधिक जानकारी के लिए
विस्तृत जानकारी या ऑनलाइन आवेदन के लिए आप योजना की आधिकारिक वेबसाइट पर जा सकते हैं:
🌐 https://pmfby.gov.in
यह योजना आपके खेत की सुरक्षा के लिए है। समय रहते बीमा करवाएं और बेफिक्र होकर खेती करें।</t>
  </si>
  <si>
    <t>This scheme supports pregnant and lactating mothers with a cash benefit of at least ₹6,000.</t>
  </si>
  <si>
    <t>PMPM plan: The simple guide* The farmers and the sisters, the farming of our country, but the loss of weather strikes or natural disaster is a matter of a major concern. India's government has to limit the risk of running MMMMMPPPPPGE.</t>
  </si>
  <si>
    <t>151</t>
  </si>
  <si>
    <t>https://pmmvy.wcd.gov.in</t>
  </si>
  <si>
    <t>क्या आप मुझे बता सकते हैं, प्रधानमंत्री फसल बीमा योजना को सरल शब्दों और सरल भाषा में समझाएं?</t>
  </si>
  <si>
    <t>Can you tell me, explain the Pradhan Mantri Fasal Bima Yojana in simple words and simple language?</t>
  </si>
  <si>
    <t>प्रधानमंत्री फसल बीमा योजना (PMFBY): किसानों के लिए एक सुरक्षा कवच
नमस्ते किसान भाइयों और बहनों,
खेती हमारे देश की रीढ़ है, लेकिन हम सभी जानते हैं कि खेती में मौसम का भरोसा नहीं होता। कभी सूखा पड़ जाता है, कभी अत्यधिक बारिश से फसल बर्बाद हो जाती है, तो कभी कीड़ों या ओलावृष्टि का सामना करना पड़ता है। इन अनिश्चितताओं के बीच यदि फसल खराब हो जाए, तो किसान पर कर्ज का बोझ बढ़ जाता है। इसी चिंता को दूर करने के लिए भारत सरकार ने 2016 में 'प्रधानमंत्री फसल बीमा योजना' (PMFBY) शुरू की थी।
आइए, बहुत ही सरल शब्दों में समझते हैं कि यह योजना आपके लिए कैसे काम करती है और इससे आपको क्या फायदा होगा।
यह योजना क्यों शुरू की गई? (उद्देश्य)
इस योजना का मुख्य उद्देश्य बहुत स्पष्ट है: किसान की आय की सुरक्षा करना।
जब प्राकृतिक आपदाओं (जैसे बाढ़, सूखा, तूफान) या कीड़ों के हमले से फसल पूरी तरह या आंशिक रूप से नष्ट हो जाती है, तो सरकार किसान को उस नुकसान का मुआवजा देती है। इससे किसान पर कर्ज का बोझ नहीं चढ़ता और वह अगले सीजन में दोबारा खेती करने के लिए तैयार रहता है। सरल शब्दों में, यह योजना खेती के जोखिमों के खिलाफ एक 'ढाल' या 'कवच' का काम करती है।
इसका लाभ किसे मिलेगा? (लाभार्थी)
यह योजना हर उस किसान के लिए है जो फसल उगाता है:
छोटे और बड़े किसान: चाहे आपके पास थोड़ी जमीन हो या ज्यादा, सभी पात्र हैं।
साझीदार किसान (बटाईदार): जो जमीन पर खेती करते हैं लेकिन मालिक नहीं हैं, वे भी इसका लाभ ले सकते हैं।
फसलें: इसमें खाद्य फसलें (गेहूं, धान, दालें), तिलहन (सरसों, सोयाबीन) और बागवानी फसलें (फल और सब्जियां) शामिल हैं।
योजना कैसे काम करती है? (सरल प्रक्रिया)
1.  कम प्रीमियम, ज्यादा सुरक्षा: इस योजना की सबसे खास बात यह है कि किसान को बहुत कम पैसा देना होता है (जिसे प्रीमियम कहते हैं), जबकि बीमा कंपनी बड़े नुकसान पर मुआवजा देती है।
    खरीफ फसलों (जैसे धान, मक्का) के लिए किसान को केवल 2% प्रीमियम देना होता है।
    रबी फसलों (जैसे गेहूं, चना) के लिए केवल 1.5% प्रीमियम लगता है।
    बाकी का बड़ा हिस्सा सरकार (केंद्र और राज्य) वहन करती है।
2.  स्वचालित कवर: यदि आपने बैंक या सहकारी समिति से फसल ऋण (Loan) लिया है, तो अक्सर आपका बीमा अपने आप हो जाता है। आपको अलग से ज्यादा मेहनत नहीं करनी पड़ती।
3.  मुआवजा मिलना: यदि फसल को नुकसान पहुंचता है, तो स्थानीय अधिकारी और बीमा कंपनी मिलकर खेत का निरीक्षण करते हैं। नुकसान का आंकलन होने के बाद, मुआवजे की राशि सीधे आपके बैंक खाते में भेज दी जाती है। इसमें कोई दलाल या बीच का आदमी नहीं होता, जिससे पैसा सीधा और समय पर मिलता है।
महत्वपूर्ण जानकारी
शुरुआत वर्ष: यह योजना 2016 में लागू हुई थी।
स्वैच्छिक भागीदारी: पहले जहां ऋण लेने वाले किसानों के लिए यह अनिवार्य था, अब नियमों में बदलाव के बाद यह ज्यादातर किसानों के लिए स्वैच्छिक (Voluntary) हो गई है। यानी आप चाहें तो बीमा करवाएं, नहीं चाहें तो न करवाएं। लेकिन एक समझदार किसान के तौर पर, अनिश्चित मौसम के खिलाफ यह बीमा करवाना बहुत फायदेमंद है।
अधिक जानकारी कहां से लें?
अगर आप इस योजना के बारे में और विस्तार से जानना चाहते हैं, जैसे कि आपकी क्षेत्र की विशिष्ट फसलों के लिए दरें या आवेदन की प्रक्रिया, तो आप सरकार की आधिकारिक वेबसाइट पर जा सकते हैं:
🌐 आधिकारिक वेबसाइट: [https://pmfby.gov.in](https://pmfby.gov.in)
यहाँ आपको अपनी भाषा में सभी जरूरी दस्तावेज और जानकारी आसानी से मिल जाएगी। आप अपने नजदीकी कृषि विभाग के कार्यालय, बैंक शाखा या ग्राम पंचायत से भी संपर्क कर सकते हैं।
याद रखें: खेती में जोखिम हमेशा रहता है, लेकिन सही समय पर लिया गया बीमा आपको उस जोखिम से बचा सकता है। प्रधानमंत्री फसल बीमा योजना आपकी मेहनत और निवेश की सुरक्षा के लिए ही बनाई गई है।
सुरक्षित खेती, समृद्ध किसान!</t>
  </si>
  <si>
    <t>For example, we're going to have a cooler crop -- because we're going to have a car, so we're going to have a car, so we're going to have a car, so we're going to have to have a car, and we're going to have a car, and we're going to have a car, so we're going to have to start a bit of it. So we're going to have to start a bit bit of a bit of a bit of a bit of a car.</t>
  </si>
  <si>
    <t>209</t>
  </si>
  <si>
    <t>नमस्ते, प्रधानमंत्री फसल बीमा योजना कैसे काम करती है? संक्षेप में बताएं।</t>
  </si>
  <si>
    <t>Hello, how does Pradhan Mantri Fasal Bima Yojana work? explain briefly.</t>
  </si>
  <si>
    <t>Pradhan Mantri Matritva Vandana Yojana</t>
  </si>
  <si>
    <t>Pregnant and lactating mothers</t>
  </si>
  <si>
    <t>प्रधानमंत्री जन धन योजना क्या है?</t>
  </si>
  <si>
    <t>What is Pradhan Mantri Jan Dhan Yojana?</t>
  </si>
  <si>
    <t>नमस्ते। केंद्र सरकार द्वारा वर्ष 2016 में शुरू की गई 'प्रधानमंत्री फसल बीमा योजना' (PMFBY) भारतीय किसानों के लिए एक महत्वपूर्ण सुरक्षा कवच है। इसका उद्देश्य प्राकृतिक आपदाओं, कीड़ों और बीमारियों के कारण होने वाली फसल हानि से किसानों को वित्तीय सुरक्षा प्रदान करना, उनकी आय को स्थिर रखना तथा आधुनिक कृषि तकनीकों को अपनाने के लिए प्रोत्साहित करना है।
योजना की कार्यप्रणाली और लाभ इस प्रकार हैं:
कार्यप्रणाली:
1. नामांकन: किसान अपने नजदीकी कृषि विभाग, बैंक या कॉमन सर्विस सेंटर (CSC) के माध्यम से पंजीकरण करा सकते हैं।
2. प्रीमियम: किसानों को बहुत नाममात्र प्रीमियम देना होता है—खरीफ फसलों के लिए 2%, रबी फसलों के लिए 1.5% और वाणिज्यिक/बागवानी फसलों के लिए 5%। शेष राशि केंद्र और राज्य सरकारें सब्सिडी के रूप में वहन करती हैं।
3. नुकसान का आकलन: फसल के नुकसान का आकलन 'फसल कटाई प्रयोगों' (Crop Cutting Experiments) और ड्रोन/सैटेलाइट जैसी आधुनिक तकनीकों के माध्यम से किया जाता है।
4. भुगतान: नुकसान की पुष्टि होने पर बीमा राशि सीधे किसान के बैंक खाते में डाल दी जाती है।
किसानों के लिए लाभ:
कम लागत: सरकारी सब्सिडी के कारण प्रीमियम बहुत कम है।
व्यापक कवरेज: यह योजना बुवाई से लेकर कटाई तक के जोखिमों (जैसे बाढ़, सूखा, ओलावृष्टि) को कवर करती है।
पारदर्शिता: तकनीक के उपयोग और सीधे खाते में भुगतान से प्रक्रिया पारदर्शी और तेज होती है।
अधिक जानकारी, ऑनलाइन आवेदन या दावे की स्थिति जांचने के लिए किसान आधिकारिक पोर्टल pmfby.gov.in पर जा सकते हैं। यह योजना किसानों को अनिश्चितताओं के बीच भी सुरक्षित खेती करने का विश्वास दिलाती है।</t>
  </si>
  <si>
    <t>Hi. Centered by the government in 2016 can't have a significant security shield for Indian farmers (PHBY) it's meant to provide financial security to farmers because of natural disasters, insects, and diseases.</t>
  </si>
  <si>
    <t>यह योजना वित्तीय समावेशन की नींव है, जो बुनियादी बचत बैंक खाते प्रदान करती है।</t>
  </si>
  <si>
    <t>This scheme serves as the foundation of financial inclusion, providing basic savings bank accounts.</t>
  </si>
  <si>
    <t>316</t>
  </si>
  <si>
    <t>क्या आप मुझे बता सकते हैं कि पीएम फसल बीमा योजना के लिए ऑनलाइन पंजीकरण कैसे करें? सरल शब्दों में</t>
  </si>
  <si>
    <t>Can you tell me how to register online for PM Crop Insurance Scheme? in simple words</t>
  </si>
  <si>
    <t>https://pmjdy.gov.in</t>
  </si>
  <si>
    <t>नमस्ते किसान भाइयों और बहनों,
अक्सर हम सोचते हैं कि सरकारी योजनाओं का फॉर्म भरना बहुत मुश्किल होता है, लेकिन प्रधानमंत्री फसल बीमा योजना (PMFBY) के लिए ऑनलाइन रजिस्ट्रेशन अब पहले से कहीं ज्यादा आसान हो गया है। इसका मुख्य उद्देश्य यही है कि अगर प्राकृतिक आपदाओं से आपकी फसल को नुकसान पहुंचे, तो आपको समय पर मुआवजा मिल सके और आपकी मेहनत बर्बाद न हो।
आइए, मैं आपको बहुत सरल शब्दों में, step-by-step (चरण-दर-चरण) बताता हूँ कि आप घर बैठे या नजदीकी कॉमन सर्विस सेंटर (CSC) की मदद से कैसे अपना रजिस्ट्रेशन करवा सकते हैं।
तैयारी: रजिस्ट्रेशन से पहले ये चीजें पास रखें
फॉर्म भरने से पहले अपनी जेब या फाइल में ये दस्तावेज तैयार रखें, ताकि बीच में रुकना न पड़े:
1. आधार कार्ड (किसान का)।
2. मोबाइल नंबर (जो आधार कार्ड से लिंक हो, ताकि OTP आए)।
3. बैंक खाते की जानकारी (खाता संख्या और IFSC कोड) – ताकि मुआवजा सीधे आपके खाते में आ सके।
4. जमीन के कागजात (खतौनी या भू-अभिलेख)।
5. फसल का विवरण (कौन सी फसल बोई है और कितने हेक्टेयर में)।
---
ऑनलाइन रजिस्ट्रेशन की प्रक्रिया (चरण-दर-चरण)
चरण 1: आधिकारिक वेबसाइट पर जाएं
सबसे पहले अपने कंप्यूटर या मोबाइल के ब्राउज़र में प्रधानमंत्री फसल बीमा योजना की आधिकारिक वेबसाइट खोलें:
👉 [https://pmfby.gov.in](https://pmfby.gov.in)
(ध्यान दें: वेबसाइट का नाम सही है इसकी पुष्टि करें, ताकि कोई धोखा न हो)।
चरण 2: 'फार्मर कॉर्नर' चुनें
वेबसाइट खुलने पर आपको होमपेज पर कई विकल्प दिखेंगे। वहां 'Farmer Corner' (किसान कॉर्नर) नाम का एक बटन होगा, उस पर क्लिक करें। इसके बाद 'New Farmer Registration' (नए किसान का पंजीकरण) का विकल्प चुनें।
*नोट: अगर आप पहले से पंजीकृत हैं, तो 'Login' करके सीधे अपनी जानकारी अपडेट कर सकते हैं।*
चरण 3: आधार और मोबाइल नंबर डालें
अब एक नया पेज खुलेगा जहाँ आपसे दो मुख्य चीजें मांगी जाएंगी:
1. अपना 12 अंकों का आधार नंबर दर्ज करें।
2. वह मोबाइल नंबर डालें जो आपके आधार से जुड़ा है।
इसके बाद 'Get OTP' बटन दबाएं। आपके फोन पर एक संदेश (OTP) आएगा, उसे बॉक्स में टाइप करें और 'Submit' कर दें।
चरण 4: व्यक्तिगत और बैंक जानकारी भरें
OTP सही होते ही आपका फॉर्म खुल जाएगा। यहाँ ध्यान से निम्नलिखित जानकारी भरें:
निजी विवरण: नाम, पिता का नाम, जन्म तिथि (ये सब आधार से अपने आप आ सकता है, बस चेक कर लें कि सही है या नहीं)।
बैंक विवरण: अपना बैंक खाता नंबर और IFSC कोड बहुत सावधानी से लिखें। गलत नंबर होने पर पैसा अटक सकता है।
पता: अपना पूरा गाँव, तहसील और जिले का पता दर्ज करें।
चरण 5: फसल और जमीन का विवरण
यह सबसे महत्वपूर्ण हिस्सा है:
फसल चुनें: लिस्ट में से वह फसल चुनें जो आपने बोई है (जैसे- गेहूं, धान, कपास आदि)।
सीजन चुनें: बताएं कि यह 'खरीफ' (मानसून) की फसल है या 'रबी' (सर्दी) की।
जमीन का विवरण: अपने खेत का सर्वे नंबर और कुल रकबा (हेक्टेयर में) डालें। अगर आपके पास भू-अभिलेख (खतौनी) की कॉपी है, तो उसे देखकर सही नंबर डालें।
चरण 6: बीमा कंपनी और प्रीमियम राशि
सिस्टम आपको आपके जिले में उपलब्ध बीमा कंपनियों की लिस्ट दिखाएगा। आप अपनी पसंद की कंपनी चुन सकते हैं। इसके बाद सिस्टम अपने आप बता देगा कि आपको कितना प्रीमियम (बीमा शुल्क) देना होगा।
याद रखें: किसानों के लिए प्रीमियम बहुत कम है (खरीफ फसल के लिए 2%, रबी के लिए 1.5% और बागवानी फसलों के लिए 5%)। बाकी सरकार देती है।
चरण 7: भुगतान और अंतिम पुष्टि
सारी जानकारी भरने के बाद, 'Submit' बटन दबाएं। अब आपको ऑनलाइन प्रीमियम राशि का भुगतान करना होगा। आप डेबिट कार्ड, क्रेडिट कार्ड, नेट बैंकिंग या UPI (Google Pay, PhonePe आदि) से आसानी से पेमेंट कर सकते हैं।
भुगतान सफल होने के बाद, स्क्रीन पर एक रजिस्ट्रेशन नंबर और बीमा पॉलिसी की रसीद दिखाई देगी।
जरूरी सलाह: इस रसीद का प्रिंट आउट निकाल लें या उसका स्क्रीनशॉट अपने मोबाइल में सेव कर लें। यह आपकी सबसे बड़ी ताकत है।
---
कुछ खास बातें जो आपको जाननी चाहिए:
कटौती की सुविधा: अगर आपने बैंक से 'फसल ऋण' (Crop Loan) लिया है, तो बैंक अक्सर आपके खाते से ही प्रीमियम काट लेता है और आपका बीमा करवा देता है। ऐसे में आपको अलग से ऑनलाइन फॉर्म भरने की जरूरत नहीं होती, बस बैंक से पुष्टि कर लें।
समय सीमा (Cut-off Date): बीमा हमेशा फसल बोने के शुरू में ही करवाना चाहिए। हर राज्य और फसल के लिए एक अंतिम तारीख (Last Date) होती है। उस तारीख के बाद फॉर्म नहीं भरा जा सकता, इसलिए जल्दी करें।
मदद कहाँ से लें? अगर आपको कंप्यूटर चलाने में थोड़ी भी दिक्कत हो रही है, तो घबराएं नहीं। अपने गाँव के कॉमन सर्विस सेंटर (CSC), कृषि विभाग के कार्यालय, या बैंक मित्र के पास जाएं। वे नाममात्र शुल्क लेकर आपका रजिस्ट्रेशन कर देंगे।
किसान भाइयों, यह योजना आपकी मेहनत का बीमा है। थोड़ी सी सावधानी और सही समय पर रजिस्ट्रेशन करवाकर आप अपने परिवार और भविष्य को सुरक्षित रख सकते हैं। अगर कोई छोटी-मोटी शंका हो, तो अपने नजदीकी कृषि विस्तार अधिकारी या बैंक मैनेजर से जरूर पूछें।
सुरक्षित रहें, समृद्ध रहें!</t>
  </si>
  <si>
    <t>Hello farmer brothers and sisters, often it's very difficult to have a form of government planning, but the prime delivery plan has now become more accessible to the website (PBY).</t>
  </si>
  <si>
    <t>Pradhan Mantri Jan Dhan Yojana</t>
  </si>
  <si>
    <t>Unbanked citizens</t>
  </si>
  <si>
    <t>377</t>
  </si>
  <si>
    <t>पीएम फसल बीमा योजना के लिए कौन से दस्तावेज़ आवश्यक हैं? सरल शब्दों में बताएं।</t>
  </si>
  <si>
    <t>What documents are required for PM Crop Insurance Scheme? Explain in simple words.</t>
  </si>
  <si>
    <t>प्रधानमंत्री फसल बीमा योजना (PMFBY) के तहत बीमा करवाना बहुत आसान है और इसके लिए आपको भारी-भरकम कागज़ात की चिंता करने की ज़रूरत नहीं है। एक किसान के रूप में, बस ये मुख्य दस्तावेज़ अपने पास रखें:
1.  आधार कार्ड: यह सबसे ज़रूरी दस्तावेज़ है। आपकी पहचान और बैंक खाते को लिंक करने के लिए इसकी अनिवार्य जरूरत होती है।
2.  खतौनी या भूमि अभिलेख (Land Records): यह वह कागज़ है जिसमें आपके खेत का विवरण और आपका नाम दर्ज होता है (जैसे खतौनी की नकल)। इससे यह साबित होता है कि आप उस ज़मीन पर खेती कर रहे हैं। अगर आप काश्तकार (बटाईदार) हैं, तो संबंधित अधिकारी से मिलकर इसकी पुष्टि करवा लें।
3.  बैंक खाते की जानकारी: बीमे की राशि या मुआवजा सीधे आपके खाते में आए, इसलिए अपना बैंक खाता नंबर और IFSC कोड तैयार रखें। ध्यान रहे, आपका बैंक खाता आपके आधार कार्ड से लिंक होना चाहिए।
4.  मोबाइल नंबर: आवेदन की स्थिति जानने और सूचनाएं प्राप्त करने के लिए एक सक्रिय मोबाइल नंबर ज़रूरी है।
कैसे करें आवेदन?
आप इन दस्तावेजों के साथ अपने गांव के पटवारी, कृषि विभाग के अधिकारी, या नज़दीकी बैंक/कॉमन सर्विस सेंटर (CSC) जा सकते हैं। वहां के स्टाफ की मदद से आप आसानी से फॉर्म भर सकते हैं। कई राज्यों में तो अब ऑनलाइन भी घर बैठे आवेदन की सुविधा उपलब्ध है।
याद रखें, समय पर आवेदन करना बहुत ज़रूरी है। हर फसल (खरीफ या रबी) के लिए आवेदन की एक निश्चित अंतिम तारीख होती है, इसलिए मौसम शुरू होते ही अपनी कागज़ात तैयार रखें ताकि आपका किसान भाई किसी भी प्राकृतिक आपदा से सुरक्षित रहे।</t>
  </si>
  <si>
    <t>The PMGPPPPBY is very easy and you don't need to worry about heavy documents. As a farmer, just keep these main documents by yourself:  Sperner card:* This is the most important document.</t>
  </si>
  <si>
    <t>521</t>
  </si>
  <si>
    <t>प्रधानमंत्री मुद्रा योजना क्या है?</t>
  </si>
  <si>
    <t>नमस्ते, पीएम फसल बीमा योजना के लिए ऑनलाइन पंजीकरण कैसे करें? विस्तार से बताएं।</t>
  </si>
  <si>
    <t>Hello, how to register online for PM Crop Insurance Scheme? Explain in detail.</t>
  </si>
  <si>
    <t>What is Pradhan Mantri Mudra Yojana?</t>
  </si>
  <si>
    <t>प्रधानमंत्री फसल बीमा योजना (PMFBY): ऑनलाइन पंजीकरण गाइड
प्रधानमंत्री फसल बीमा योजना किसानों को फसल खराब होने पर वित्तीय सुरक्षा प्रदान करती है। ऑनलाइन पंजीकरण की सरल और विस्तृत प्रक्रिया निम्नलिखित है:
1. पात्रता (Eligibility)
यह योजना सभी प्रकार के किसानों के लिए उपलब्ध है:
ऋणी किसान (Loanee Farmers): जिन किसानों ने बैंक या सहकारी समिति से फसल ऋण लिया है, उनके लिए बीमा अनिवार्य है।
गैर-ऋणी किसान (Non-Loanee Farmers): जिन्होंने कोई ऋण नहीं लिया है, वे स्वेच्छा से इस योजना का लाभ ले सकते हैं।
बटाईदार और साझीदार: जो दूसरों की जमीन पर खेती करते हैं, वे भी पात्र हैं, बशर्ते उनके पास भूमि के आवश्यक अभिलेख (जैसे खतौनी) हों।
2. आवश्यक दस्तावेज़ (Required Documents)
पंजीकरण से पहले इन दस्तावेजों की स्कैन कॉपी या साफ फोटो अपने पास तैयार रखें:
आधार कार्ड: किसान का वैध आधार नंबर।
भूमि अभिलेख: खतौनी, 7/12 या खसरा नंबर की नकल (जिसमें खेत का क्षेत्रफल स्पष्ट हो)।
बैंक पासबुक: खाता संख्या और IFSC कोड स्पष्ट दिखना चाहिए (बीमा राशि सीधे इसी खाते में आएगी)।
मोबाइल नंबर: आधार से लिंक सक्रिय नंबर (OTP प्राप्त करने के लिए)।
पासपोर्ट साइज फोटो: (आवश्यकतानुसार)।
3. पंजीकरण चरण (Registration Steps)
आधिकारिक पोर्टल pmfby.gov.in पर खाता बनाने की चरण-दर-चरण प्रक्रिया:
1.  पोर्टल पर जाएं: ब्राउज़र में `pmfby.gov.in` खोलें।
2.  किसान कॉर्नर: होमपेज पर 'Farmer Corner' (किसान कॉर्नर) पर क्लिक करें और 'Register' (नया पंजीकरण) चुनें।
3.  आधार सत्यापन: अपना आधार नंबर दर्ज करें और 'Generate OTP' पर क्लिक करें। आधार-लिंक्ड मोबाइल पर आए OTP को भरकर सत्यापन करें।
4.  विवरण भरें: अपना नाम, पिता/पति का नाम, पता और बैंक खाते की जानकारी सही-सही भरें।
5.  फसल विवरण: अपना जिला, ब्लॉक और गांव चुनें। फिर मौसम (खरीफ/रबी) और बोई जाने वाली फसल का चयन करें। खेत का क्षेत्रफल (हेक्टेयर में) दर्ज करें।
6.  दस्तावेज़ अपलोड: भूमि अभिलेख और बैंक पासबुक की फोटो अपलोड करें।
7.  प्रीमियम भुगतान: गैर-ऋणी किसानों को निर्धारित प्रीमियम का भुगतान ऑनलाइन करना होगा। ऋणी किसानों के लिए यह राशि अक्सर ऋण खाते से कट जाती है।
8.  जमा करें और प्रिंट करें: सभी जानकारी जांचकर 'Submit' पर क्लिक करें। सफल जमा होने पर आवेदन नंबर/रसीद मिलेगी, इसका प्रिंट या स्क्रीनशॉट जरूर लेकर रखें।
*सुझाव: यदि आपको ऑनलाइन प्रक्रिया में कठिनाई हो, तो अपने नजदीकी कॉमन सर्विस सेंटर (CSC) या बैंक शाखा की सहायता ले सकते हैं।*
4. प्रीमियम और सब्सिडी (Premium &amp; Subsidy)
किसानों को बहुत कम प्रीमियम दर पर बीमा मिलता है, शेष राशि सरकार सब्सिडी में देती है:
खरीफ फसलें: कुल बीमा राशि का 2%।
रबी फसलें: कुल बीमा राशि का 1.5%।
वाणिज्यिक/बागवानी फसलें: कुल बीमा राशि का 5%।
सब्सिडी वितरण: किसान के हिस्से के अलावा शेष प्रीमियम केंद्र और राज्य सरकार द्वारा 50:50 के अनुपात में वहन किया जाता है।
5. महत्वपूर्ण तिथियां (Important Dates)
आवेदन की अंतिम तिथियां राज्य और फसल के अनुसार भिन्न होती हैं:
खरीफ मौसम: आमतौर पर जून से जुलाई के अंत तक।
रबी मौसम: आमतौर पर दिसंबर से जनवरी के मध्य तक।
*नोट:* सटीक तारीखों के लिए अपने जिले के कृषि विभाग या बैंक शाखा से संपर्क करें, क्योंकि ये हर मौसम में बदल सकती हैं।
6. सहायता (Help &amp; Support)
पंजीकरण या दावे में किसी भी समस्या के लिए इन माध्यमों से संपर्क करें:
टोल-फ्री हेल्पलाइन: 1800-180-1551
ईमेल: pmfby@dac.gov.in
ऑनलाइन शिकायत: pmfby.gov.in पर 'Grievance' सेक्शन में अपनी शिकायत दर्ज कराएं।
समय रहते पंजीकरण कराएं ताकि फसल चक्र की शुरुआत से ही आपका बीमा कवर सक्रिय हो सके।</t>
  </si>
  <si>
    <t>यह योजना सूक्ष्म और छोटे उद्यमों को ₹20 लाख तक के संपार्श्विक-मुक्त ऋण प्रदान करके उद्यमिता को बढ़ावा देती है।</t>
  </si>
  <si>
    <t>Semieration management (PMMBY): Online registration guides* The prime success planning allows farmers to manage jobs. Online registration methods are simple and wide-to-do: ##EMMOMOM:</t>
  </si>
  <si>
    <t>This scheme promotes entrepreneurship by offering collateral-free loans of up to ₹20 lakh to micro and small enterprises.</t>
  </si>
  <si>
    <t>534</t>
  </si>
  <si>
    <t>कृपया बताएं, प्रधानमंत्री फसल बीमा योजना कैसे काम करती है?</t>
  </si>
  <si>
    <t>वन नेशन वन सब्सक्रिप्शन क्या है?</t>
  </si>
  <si>
    <t>Please tell, how does Pradhan Mantri Fasal Bima Yojana work?</t>
  </si>
  <si>
    <t>What is One Nation One Subscription?</t>
  </si>
  <si>
    <t>यह भारत में एक डिजिटल लाइब्रेरी है जो विभिन्न शैक्षणिक विषयों में वैश्विक शोध तक संस्थागत पहुंच प्रदान करती है।</t>
  </si>
  <si>
    <t>It is a digital library in India with institutional access to global research in various academic disciplines.</t>
  </si>
  <si>
    <t>Education</t>
  </si>
  <si>
    <t>https://www.education.gov.in/</t>
  </si>
  <si>
    <t>https://www.mudra.org.in</t>
  </si>
  <si>
    <t>प्रधानमंत्री फसल बीमा योजना (PMFBY) – कार्यप्रणाली का विस्तृत विवरण
1. परिचय
प्रधानमंत्री फसल बीमा योजना (PMFBY) की शुरुआत भारत सरकार द्वारा वर्ष 2016 में की गई थी। इस योजना का प्राथमिक उद्देश्य प्राकृतिक आपदाओं, कीट-रोगों या मौसम के प्रतिकूल प्रभाव के कारण होने वाली फसल विफलता से किसानों को आर्थिक सुरक्षा प्रदान करना है। इसका उद्देश्य कृषि क्षेत्र में जोखिम कम करना, किसानों की आय को स्थिर करना और उन्हें आधुनिक कृषि पद्धतियों को अपनाने के लिए प्रोत्साहित करना है। यह योजना पिछली बीमा योजनाओं की तुलना में कम प्रीमियम और व्यापक कवरेज प्रदान करती है।
2. मुख्य हितधारक और उनकी भूमिका
इस योजना का सफल संचालन कई पक्षों के समन्वय पर निर्भर करता है:
किसान: योजना के प्राथमिक लाभार्थी। वे नाममात्र प्रीमियम का भुगतान करते हैं और फसल नुकसान की स्थिति में बीमा दावे के हकदार होते हैं।
केंद्र और राज्य सरकारें: दोनों सरकारें मिलकर बीमा प्रीमियम का एक बड़ा हिस्सा सब्सिडी के रूप में वहन करती हैं, जिससे किसानों पर वित्तीय बोझ कम होता है।
बीमा कंपनियां: ये जोखिम का आकलन करती हैं, पॉलिसी जारी करती हैं और समय पर दावा भुगतान सुनिश्चित करती हैं।
वित्तीय संस्थान (बैंक/सहकारी समितियां): ऋण लेने वाले किसानों के लिए बीमा प्रक्रिया को अनिवार्य रूप से पूरा करते हैं और प्रीमियम की कटौती करते हैं।
कृषि विभाग/तकनीकी एजेंसियां: फसल कटाई प्रयोग (CCE) करवाकर उपज का आंकलन करते हैं, जो दावा निपटान का आधार होता है।
3. कार्यप्रणाली
बीमा कवरेज:
यह योजना बुवाई से लेकर कटाई तक के जोखिमों को कवर करती है। इसमें अतिवृष्टि, सूखा, बाढ़, ओलावृष्टि, चक्रवात, भूस्खलन और बीमारियों/कीटों के कारण फसल की उपज में कमी शामिल है। साथ ही, बुवाई में बाधा (Prevented Sowing) और कटाई के बाद के नुकसान (Post-Harvest Loss) भी इसमें शामिल हैं।
प्रीमियम दरें:
किसानों के लिए प्रीमियम दरें बहुत कम रखी गई हैं:
खरीफ फसलों के लिए: कुल बीमा राशि का 2%।
रबी फसलों के लिए: कुल बीमा राशि का 1.5%।
वाणिज्यिक/बागवानी फसलों के लिए: 5%।
शेष प्रीमियम राशि केंद्र और राज्य सरकारें समान रूप से वहन करती हैं।
पात्रता मानदंड:
ऋणी किसान: जिन्होंने बैंक से फसल ऋण लिया है, उनके लिए बीमा अनिवार्य है।
गैर-ऋणी किसान: वे किसान जिन्होंने ऋण नहीं लिया है, वे स्वैच्छिक रूप से इस योजना में शामिल हो सकते हैं।
भूमिहीन किसान और साझेदार किसान भी विशिष्ट शर्तों के तहत पात्र हैं।
दावा निपटान प्रक्रिया:
जब फसल को नुकसान होता है, तो राज्य सरकार द्वारा नियुक्त अधिकारी फसल कटाई प्रयोग (CCE) करते हैं। यदि वास्तविक उपज, थ्रेशोल्ड उपज (औसत उपज) से कम आती है, तो दावा मंजूर होता है। मुआवजे की राशि सीधे किसान के बैंक खाते में डायरेक्ट बेनिफिट ट्रांसफर (DBT) के माध्यम से भेजी जाती है। आकलन में पारदर्शिता लाने के लिए स्मार्टफोन ऐप्स और उपग्रह इमेजरी का भी उपयोग किया जाता है।
4. आधिकारिक स्रोत
योजना से संबंधित नवीनतम जानकारी, दिशा-निर्देश और ऑनलाइन आवेदन की सुविधा के लिए किसान योजना की आधिकारिक वेबसाइट पर जा सकते हैं:
https://pmfby.gov.in</t>
  </si>
  <si>
    <t>For example, during the first year of the first year of the campaign in India, the auto-funded crop plan of the auto-bomuseration unit (PBY) has to do a wide detail of the auto-MOBY:@PMMOCPBY, which includes natural disasters, tweets (MMMMMMMMMS). The aim of this plan is to provide financial security to the farmers because of the risk of the trade, and this is to help them cope with traffic costs.</t>
  </si>
  <si>
    <t>604</t>
  </si>
  <si>
    <t>क्या आप मुझे बता सकते हैं कि प्रधानमंत्री फसल बीमा योजना के लिए किन दस्तावेज़ों की आवश्यकता है? विस्तार से बताएं।</t>
  </si>
  <si>
    <t>Can you tell me what documents are required for Pradhan Mantri Fasal Bima Yojana? Explain in detail.</t>
  </si>
  <si>
    <t>प्रधानमंत्री फसल बीमा योजना (PMFBY): आवेदन के लिए आवश्यक दस्तावेज़ों की पूरी जानकारी
प्रधानमंत्री फसल बीमा योजना (PMFBY) किसानों के लिए एक बहुत ही महत्वपूर्ण सुरक्षा कवच है, जो फसल खराब होने की स्थिति में वित्तीय सहायता प्रदान करती है। इस योजना का लाभ उठाने के लिए सही दस्तावेज़ों का होना अत्यंत जरूरी है। अक्सर कागजी कार्रवाई में गलतियां होने से किसानों को परेशानी होती है, इसलिए यहाँ उन सभी दस्तावेज़ों की सूची दी गई है जो आपको आवेदन करते समय तैयार रखने चाहिए।
ये दस्तावेज़ साधारण हैं, लेकिन इनका सही होना बहुत जरूरी है ताकि आपकी बीमा राशि समय पर मिल सके।
1. पहचान प्रमाण (Identity Proof)
सबसे पहले यह साबित करना जरूरी है कि आवेदन करने वाला व्यक्ति कौन है। इसके लिए निम्नलिखित में से कोई एक दस्तावेज़ लगता है:
आधार कार्ड: यह सबसे मुख्य दस्तावेज़ है। इसमें आपका नाम, पता और फोटो स्पष्ट होना चाहिए।
वैकल्पिक दस्तावेज़: यदि आधार कार्ड उपलब्ध न हो, तो वोटर आईडी, पैन कार्ड, या ड्राइविंग लाइसेंस भी स्वीकार्य है।
महत्व: यह सुनिश्चित करता है कि बीमा पॉलिसी सही व्यक्ति के नाम पर जारी हो और भविष्य में दावा (Claim) लेने में कोई धोखाधड़ी न हो।
2. भूमि अभिलेख या खेत के कागजात (Land Records)
यह साबित करने के लिए कि आप जिस जमीन पर खेती कर रहे हैं, उसके हकदार आप हैं या आप काश्तकार (खेती करने वाले) हैं।
खतौनी की नकल (Khatauni Copy): इसमें आपके नाम और खेत का विवरण होता है।
भू-अभिलेख (Land Record/7-12 Extract): राज्य के अनुसार इसका नाम अलग हो सकता है (जैसे उत्तर प्रदेश में खतौनी, महाराष्ट्र में 7/12 उतारा)।
काश्तकार प्रमाण पत्र: यदि आप जमीन के मालिक नहीं हैं बल्कि किराए पर खेती करते हैं, तो संबंधित अधिकारी से जारी किया गया काश्तकारी प्रमाण पत्र अनिवार्य है।
महत्व: बीमा कंपनी यह पुष्टि करने के लिए इन दस्तावेज़ों का उपयोग करती है कि बीमा किस फसल और किस रकबे (क्षेत्रफल) पर किया जा रहा है। गलत रकबा दर्ज होने पर मुआवजे में कटौती हो सकती है।
3. बैंक खाते की जानकारी (Bank Account Details)
बीमा की राशि या मुआवजा सीधे आपके बैंक खाते में आता है, इसलिए यह दस्तावेज़ बहुत महत्वपूर्ण है।
बैंक पासबुक की फोटोकॉपी: पासबुक की पहली पेज की साफ फोटोकॉपी जिसमें आपका नाम, खाता संख्या और IFSC कोड स्पष्ट दिख रहा हो।
खाली चेक या कैंसल्ड चेक: कुछ स्थितियों में बैंक शाखा से प्रमाणित चेक की मांग भी की जा सकती है।
महत्व: सीधे बैंक खाते में पैसा आने से रिश्वत या बीच के दलालों का कोई हाथ नहीं होता और पैसा सुरक्षित और तेजी से किसान तक पहुंचता है। ध्यान रहे, खाते का नाम आवेदनकर्ता के नाम से मिलना चाहिए।
4. मोबाइल नंबर (Mobile Number)
विवरण: एक सक्रिय मोबाइल नंबर जो आधार कार्ड से लिंक हो या कम से कम आवेदनकर्ता के पास हो।
महत्व: बीमा पॉलिसी जारी होने, प्रीमियम कटने, और फसल क्षति की सूचना देने के लिए SMS और OTP इसी नंबर पर आते हैं। यह संपर्क का मुख्य जरिया है।
5. फसल और बुवाई का विवरण (Crop and Sowing Details)
हालांकि यह कोई बाहरी दस्तावेज़ नहीं है, लेकिन आवेदन फॉर्म में भरने के लिए यह जानकारी तैयार रखनी होगी।
विवरण: किस मौसम (खरीफ/रबी) में कौन सी फसल बोई गई है, बुवाई की तारीख क्या है, और बीज की किस्म क्या है।
महत्व: बीमा कवरेज फसल के प्रकार और बुवाई की तारीख पर निर्भर करता है। देर से बुवाई होने पर बीमा कवर नहीं मिल सकता, इसलिए सटीक तारीख जानना जरूरी है।
6. पासपोर्ट साइज फोटो (Passport Size Photograph)
विवरण: आवेदनकर्ता की हालिया रंगीन फोटो।
महत्व: यह पहचान पत्र और बीमा पॉलिसी दस्तावेज़ पर चिपकाई जाती है ताकि व्यक्ति की पहचान में कोई गड़बड़ी न हो।
किसान भाइयों के लिए कुछ जरूरी सुझाव:
साफ-सुथरी कॉपी: सभी दस्तावेज़ों की फोटोकॉपी साफ और पढ़ने में आसान होनी चाहिए। धुंधली कॉपी से आवेदन रिजेक्ट हो सकता है।
मिलान करें: अपने आधार कार्ड, बैंक पासबुक और खतौनी में दिए गए नाम की वर्तनी (Spelling) एक जैसी होनी चाहिए। अगर नाम में अंतर है, तो बैंक या तहसील से सुधार करवा लें।
समय सीमा: आवेदन हमेशा निर्धारित अंतिम तारीख (Cut-off date) से पहले करें। देरी करने पर उस सीजन के लिए बीमा नहीं मिलता।
सत्यापन: आवेदन जमा करने के बाद अपने गांव के पटवारी या कृषि विभाग के अधिकारी से एक बार पुष्टि जरूर कर लें कि आपका नाम बीमा सूची में चढ़ गया है या नहीं।
इन दस्तावेज़ों को पहले से तैयार रखकर आप बीमा प्रक्रिया को आसान बना सकते हैं और अपनी फसल को प्राकृतिक आपदाओं के खिलाफ सुरक्षित कर सकते हैं। यदि किसी दस्तावेज़ को लेकर कोई दुविधा हो, तोnearest कृषि विज्ञान केंद्र (KVK) या बैंक मित्र से संपर्क करने में संकोच न करें।</t>
  </si>
  <si>
    <t>One Nation One Subscription</t>
  </si>
  <si>
    <t>PMPBY: The full information required for applications is a very important security weapon for farmers who are planning insurance schemes (PBY), which provides financial support in a state of disorder. To take the aim of this plan, it needs to be a problem for farmers.</t>
  </si>
  <si>
    <t>Students and Researchers</t>
  </si>
  <si>
    <t>639</t>
  </si>
  <si>
    <t>नमस्ते, क्या छात्र प्रधानमंत्री फसल बीमा योजना के लिए आवेदन कर सकते हैं?</t>
  </si>
  <si>
    <t>पीएम विश्वकर्मा योजना क्या है?</t>
  </si>
  <si>
    <t>Hello, can students apply for Pradhan Mantri Fasal Bima Yojana?</t>
  </si>
  <si>
    <t>What is PM Vishwakarma scheme?</t>
  </si>
  <si>
    <t>यह कारीगरों और शिल्पकारों के उत्पादों और सेवाओं की गुणवत्ता और पहुंच में सुधार करने के लिए एक योजना है।</t>
  </si>
  <si>
    <t>It aims at improving the quality as well as the reach of products and services of artisans and craftspeople.</t>
  </si>
  <si>
    <t>MSME</t>
  </si>
  <si>
    <t>https://pmvishwakarma.gov.in/</t>
  </si>
  <si>
    <t>नमस्ते।
प्रधानमंत्री फसल बीमा योजना (PMFBY) के तहत पात्रता का मुख्य आधार व्यक्ति का व्यवसाय या शैक्षणिक स्थिति नहीं, बल्कि यह है कि क्या वह व्यक्ति वास्तव में फसल उगा रहा है और उसे फसल के नुकसान का जोखिम है।
इसलिए, इसका सीधा उत्तर है: हाँ, एक छात्र इस योजना के लिए आवेदन कर सकता है, बशर्ते वह किसान के रूप में कृषि कार्य कर रहा हो।
योजना के नियमों के अनुसार, 'किसान' की परिभाषा में वे सभी व्यक्ति आते हैं जो फसलें उगाते हैं, चाहे वे जमीन के मालिक हों, काश्तकार (tenant farmers) हों, या साझेदारी खेती (sharecroppers) कर रहे हों। यदि कोई छात्र पढ़ाई के साथ-साथ अपने परिवार की जमीन पर खेती करता है, लीज पर जमीन लेकर खेती करता है, या कृषि संबंधी किसी प्रयोग के तहत फसल उगा रहा है जिसके लिए उसे वित्तीय जोखिम का सामना करना पड़ रहा है, तो वह PMFBY के तहत बीमा कवर लेने का हकदार है।
आवेदन करते समय ध्यान रखने योग्य कुछ महत्वपूर्ण बिंदु:
1.  फसल उगाना अनिवार्य है: केवल छात्र होना पर्याप्त नहीं है; आवेदक के पास बीमा कवर हेतु कोई न कोई फसल होनी चाहिए जिसकी बुवाई की गई हो।
2.  दस्तावेज़: आवेदन के लिए सामान्य दस्तावेज़ जैसे पहचान पत्र (आधार कार्ड), भूमि के रिकॉर्ड (खतौनी/लीज एग्रीमेंट), और बैंक खाते की जानकारी की आवश्यकता होगी। यदि छात्र काश्तकार है, तो संबंधित भूमि मालिक की सहमति या लीज दस्तावेज़ प्रस्तुत करने होंगे।
3.  पंजीकरण प्रक्रिया: पंजीकरण स्थानीय कृषि विभाग, बैंकों, या निर्धारित बीमा कंपनियों के माध्यम से किया जा सकता है। कई राज्यों में यह प्रक्रिया ऑनलाइन भी उपलब्ध है।
संक्षेप में, यदि आप एक छात्र हैं और सक्रिय रूप से खेती कर रहे हैं, तो आपकी शैक्षणिक स्थिति आपको इस सरकारी योजना का लाभ उठाने से नहीं रोकती। आप बेझिझक अपने नजदीकी कृषि कार्यालय या बैंक शाखा से संपर्क करके अपना पंजीकरण करा सकते हैं।</t>
  </si>
  <si>
    <t>Hi. PMShartiation planning (PBY) is not the main ground of the person's business or educational situation, but it is that he is actually growing crops and risks the loss of the crop. So, a student may be able to apply this plan.</t>
  </si>
  <si>
    <t>Pradhan Mantri Mudra Yojana</t>
  </si>
  <si>
    <t>Micro and small enterprises</t>
  </si>
  <si>
    <t>पीएम किसान सम्मान निधि क्या है?</t>
  </si>
  <si>
    <t>What is PM Kisan Samman Nidhi?</t>
  </si>
  <si>
    <t>717</t>
  </si>
  <si>
    <t>हे, पीएम फसल बीमा योजना कैसे काम करती है? विस्तार से बताएं।</t>
  </si>
  <si>
    <t>Hey, how does PM Crop Insurance Scheme work? Explain in detail.</t>
  </si>
  <si>
    <t>यह योजना पात्र किसान परिवारों को सालाना ₹6,000 प्रदान करती है।</t>
  </si>
  <si>
    <t>This scheme provides ₹6,000 annually to eligible farmer families in three direct installments.</t>
  </si>
  <si>
    <t>PM Vishwakarma</t>
  </si>
  <si>
    <t>Artisans and craftspeople</t>
  </si>
  <si>
    <t>अमृत भारत स्टेशन योजना का उद्देश्य क्या है?</t>
  </si>
  <si>
    <t>What is the objective of Amrit Bharat Station Scheme?</t>
  </si>
  <si>
    <t>प्रधानमंत्री फसल बीमा योजना (PMFBY) – कार्यप्रणाली का विस्तृत विवरण
1. परिचय
प्रधानमंत्री फसल बीमा योजना (PMFBY) का शुभारंभ भारत सरकार द्वारा 18 फरवरी 2016 को किया गया था। यह योजना पूर्ववर्ती बीमा योजनाओं के स्थान पर 'एक राष्ट्र, एक योजना' के सिद्धांत पर कार्य करती है।
उद्देश्य: इसका प्राथमिक उद्देश्य प्राकृतिक आपदाओं, कीट-रोगों और प्रतिकूल मौसम के कारण होने वाली फसल हानि से किसानों को वित्तीय सहायता प्रदान करना है। इसका लक्ष्य कृषि आय में स्थिरता लाना और किसानों को आधुनिक कृषि तकनीकों को अपनाने के लिए प्रोत्साहित करना है।
केंद्र सरकार की भूमिका: केंद्र सरकार इस योजना की नीति निर्धारण, प्रीमियम सब्सिडी का वित्तपोषण और बीमा कंपनियों के साथ समन्वय का कार्य करती है। यह सुनिश्चित करती है कि किसानों पर प्रीमियम का बोझ कम रहे।
2. पात्रता
यह योजना कृषि क्षेत्र के व्यापक वर्गों को कवर करती है:
किसान वर्ग: योजना में दो श्रेणियां हैं:
    ऋणी किसान (Loanee Farmers): जिन्होंने फसल ऋण लिया है, उनके लिए बीमा अनिवार्य है।
    गैर-ऋणी किसान (Non-Loanee Farmers): जिन्होंने ऋण नहीं लिया है, वे स्वैच्छिक रूप से योजना का लाभ उठा सकते हैं।
शामिल फसलें: योजना के तहत सभी खाद्य फसलें (अनाज, दलहन), तिलहन तथा वार्षिक व्यावसायिक/बागवानी फसलें शामिल हैं। विशिष्ट फसलों का चयन संबंधित राज्य सरकारें अधिसूचित करती हैं।
3. कार्यप्रणाली
बीमा कवरेज:
योजना बुवाई से लेकर कटाई तक के जोखिमों को कवर करती है। इसमें अनिवार्य जोखिम जैसे बाढ़, सूखा, ओलावृष्टि, तूफान, कीट-रोग आदि शामिल हैं। इसके अतिरिक्त, कटाई के बाद के नुकसान (निर्दिष्ट अवधि तक) और स्थानीय आपदाओं के लिए भी कवरेज प्रदान किया जाता है।
प्रीमियम दरें:
किसानों द्वारा देय प्रीमियम दरें बहुत कम निर्धारित की गई हैं, शेष राशि केंद्र और राज्य सरकारें सब्सिडी के रूप में वहन करती हैं (सामान्य राज्यों में 50:50 के अनुपात में, जबकि पूर्वोत्तर राज्यों में 90:10):
खरीफ फसलें: बीमा राशि का 2%।
रबी फसलें: बीमा राशि का 1.5%।
व्यावसायिक/बागवानी फसलें: बीमा राशि का 5%।
आवेदन प्रक्रिया:
किसान निम्नलिखित माध्यमों से आवेदन कर सकते हैं:
1.  नजदीकी बैंक शाखा या कॉमन सर्विस सेंटर (CSC)।
2.  बीमा कंपनी के कार्यालय।
3.  ऑनलाइन पोर्टल (PMFBY वेबसाइट) के माध्यम से।
आवेदन के लिए भूमि अभिलेख (जमाबंदी) और आधार कार्ड आवश्यक दस्तावेज हैं।
दावा निपटान (Claim Settlement):
दावा निपटान की प्रक्रिया प्रौद्योगिकी-संचालित और पारदर्शी है:
1.  आकलन: फसल नुकसान का आकलन 'फसल कटाई प्रयोग' (Crop Cutting Experiments - CCE) के माध्यम से किया जाता है। इसमें स्मार्टफोन ऐप्स, ड्रोन और सैटेलाइट इमेजरी का उपयोग सटीकता सुनिश्चित करने के लिए किया जाता है।
2.  भुगतान: दावा राशि का निपटान सीधे किसान के बैंक खाते में डायरेक्ट बेनिफिट ट्रांसफर (DBT) के माध्यम से किया जाता है, जिससे मध्यस्थता समाप्त हो जाती है।
4. लाभ
किसानों के लिए इस योजना के प्रमुख लाभ निम्नलिखित हैं:
वित्तीय सुरक्षा: फसल विफल होने की स्थिति में किसानों को तत्काल वित्तीय सहायता मिलती है, जिससे वे कर्ज के चक्र से बचते हैं और अगली फसल की बुवाई कर पाते हैं।
कम प्रीमियम: सरकारी सब्सिडी के कारण किसानों को नाममात्र दरों पर व्यापक बीमा कवरेज मिलता है।
जोखिम प्रबंधन: यह जलवायु परिवर्तन और मौसम की अनिश्चितता के कारण होने वाले जोखिमों के खिलाफ सुरक्षा कवच प्रदान करती है।
पारदर्शिता और गति: तकनीकी हस्तक्षेप और डिजिटल प्रक्रियाओं ने दावा निपटान को तेज़ और पारदर्शी बना दिया है।
5. आधिकारिक स्रोत
योजना से संबंधित विस्तृत जानकारी, राज्यवार अधिसूचनाएं और ऑनलाइन सेवाओं के लिए कृपया आधिकारिक वेबसाइट पर विज़िट करें:
🔗 https://pmfby.gov.in</t>
  </si>
  <si>
    <t>For example, during the first year of the campaign in India, the auto-funditary harvest plan (PMBY) has to do a detailed detail of the work carage*##PBY.PBY.P.P.P.P.P.P.P.P.P.) has been launched by India.</t>
  </si>
  <si>
    <t>729</t>
  </si>
  <si>
    <t>कृपया बताएं, क्या पीएम फसल बीमा योजना मेरे राज्य में उपलब्ध है? सरल शब्दों में समझाएं।</t>
  </si>
  <si>
    <t>Please tell, is PM Fasal Bima Yojana available in my state? Explain in simple words.</t>
  </si>
  <si>
    <t>जी हाँ, पीएम फसल बीमा योजना (PMFBY) देश के अधिकांश राज्यों में उपलब्ध है। यह एक केंद्र सरकार की योजना है, लेकिन इसे राज्य सरकारों द्वारा लागू किया जाता है, इसलिए हर राज्य में इसके नियम और फसलों का कवरेज थोड़ा अलग हो सकता है।
सरल शब्दों में, इस योजना का उद्देश्य किसानों को फसल के नुकसान से बचाना है। अगर प्राकृतिक आपदा, कीट या बीमारी की वजह से आपकी फसल खराब हो जाए, तो इस बीमे के तहत आपको मुआवजा मिलता है।
योजना का मुख्य सार:
| बात | विवरण |
| :--- | :--- |
| प्रीमियम दर | खरीफ फसल के लिए बीमा राशि का 2% और रबी फसल के लिए 1.5%। बाकी खर्च सरकार उठाती है। |
| बीमा कवर | अधिकतम ₹2 लाख तक का कवर मिल सकता है। |
| आवेदन की तिथि | खरीफ के लिए आमतौर पर 31 जुलाई और रबी के लिए 31 दिसंबर तक। |
अपने राज्य में उपलब्धता कैसे जांचें?
1.  ऑनलाइन जांच: सबसे आसान तरीका है आधिकारिक वेबसाइट pmfby.gov.in पर जाना। वहां 'Report' सेक्शन में जाकर 'Statewise Farmer Details' चुनें। अपना राज्य और ब्लॉक सेलेक्ट करने पर आप देख सकते हैं कि आपके इलाके में कौन-कौन सी फसलें शामिल हैं।
2.  ऑफलाइन जांच: आप अपने नजदीकी कृषि विभाग कार्यालय, बैंक शाखा या कॉमन सर्विस सेंटर (CSC) पर जाकर भी पता लगा सकते हैं।
आवेदन के लिए सलाह:
आवेदन करते समय अपना आधार कार्ड, भूमि कागजात और बैंक पासबुक साथ रखें। सुनिश्चित करें कि आपका बैंक खाता आधार से लिंक हो, ताकि दावा (claim) का पैसा सीधे आपके खाते में आ सके।
संक्षेप में, यह योजना आपके राज्य में उपलब्ध होने की पूरी संभावना है। अधिक विश्वसनीय जानकारी के लिए आधिकारिक पोर्टल या स्थानीय कृषि अधिकारी से संपर्क करना सबसे बेहतर उपाय है।</t>
  </si>
  <si>
    <t>मौजूदा रेलवे स्टेशनों का पुनर्विकास करना और उन्हें यात्रियों के लिए अधिक आरामदायक और सुविधाजनक बनाना।</t>
  </si>
  <si>
    <t>Yes, PM is available in most states of the country. This is the plan of a center government, but it is applied by state governments, so the coverage of its laws and crops in every state can be smallly different. In simple words, this plan is to save farmers from the loss of the crop.</t>
  </si>
  <si>
    <t>Scheme to redevelop existing railway stations and make stations more comfortable and convenient for passengers.</t>
  </si>
  <si>
    <t>PM Kisan Samman Nidhi</t>
  </si>
  <si>
    <t>Transportation</t>
  </si>
  <si>
    <t>773</t>
  </si>
  <si>
    <t>Farmer families</t>
  </si>
  <si>
    <t>https://indianrailways.gov.in/</t>
  </si>
  <si>
    <t>जल जीवन मिशन क्या है?</t>
  </si>
  <si>
    <t>क्या आप मुझे बता सकते हैं, क्या प्रधानमंत्री फसल बीमा योजना के लिए कोई आय सीमा है? संक्षेप में बताएं।</t>
  </si>
  <si>
    <t>What is Jal Jeevan Mission?</t>
  </si>
  <si>
    <t>Can you tell me, is there any income limit for Pradhan Mantri Fasal Bima Yojana? explain briefly.</t>
  </si>
  <si>
    <t>इसका उद्देश्य ग्रामीण क्षेत्रों में कार्यात्मक घरेलू नल कनेक्शन के माध्यम से सुरक्षित पेयजल उपलब्ध कराना है।</t>
  </si>
  <si>
    <t>नहीं, प्रधानमंत्री फसल बीमा योजना (PM Fasal Bima Yojana) के तहत किसानों के लिए कोई आय सीमा निर्धारित नहीं है। यह योजना सभी किसानों के लिए खुली है, चाहे वे छोटे या सीमांत किसान हों या बड़े भूमिपति। पात्रता मुख्य रूप से फसल उगाने और संबंधित राज्य/केंद्र शासित प्रदेश की अधिसूचित इकाई में निवास करने पर आधारित है, न कि किसान की आय पर।</t>
  </si>
  <si>
    <t>It aims to provide safe drinking water through functional household tap connections in rural areas.</t>
  </si>
  <si>
    <t>No, the prime crop is not set up to farmers under the insurance plan (PMSal Beni Yaana). This plan is open to all farmers, whether they are small or poor farmers or large landowners. The box box is mainly harvesters and the uniting of state/ affairs, not farmers.</t>
  </si>
  <si>
    <t>Rural Development</t>
  </si>
  <si>
    <t>775</t>
  </si>
  <si>
    <t>मुझे पीएम फसल बीमा योजना से क्या लाभ मिलेंगे? सरल शब्दों में बताएं।</t>
  </si>
  <si>
    <t>What benefits will I get from PM Fasal Bima Yojana? Explain in simple words.</t>
  </si>
  <si>
    <t>Jal Jeevan Mission</t>
  </si>
  <si>
    <t>Rural households</t>
  </si>
  <si>
    <t>प्रधानमंत्री आवास योजना-ग्रामीण क्या है?</t>
  </si>
  <si>
    <t>What is Pradhan Mantri Awas Yojana-Gramin?</t>
  </si>
  <si>
    <t>यह एक ग्रामीण आवास योजना है जिसका उद्देश्य सभी के लिए पक्के घर उपलब्ध कराना है।</t>
  </si>
  <si>
    <t>It is a rural housing scheme aimed at providing pucca houses with basic amenities for all.</t>
  </si>
  <si>
    <t>पीएम फसल बीमा योजना (PM Fasal Bima Yojana) किसानों के लिए एक बहुत ही महत्वपूर्ण सुरक्षा कवच है, जिसे 2016 में शुरू किया गया था। इसे आसान शब्दों में समझें तो, यह एक ऐसा इंतजाम है जिससे अगर प्राकृतिक कारणों से आपकी फसल खराब हो जाती है, तो आपको उसका नुकसान भरपाई के रूप में मिल जाता है। ताकि आप अगले सीजन में फिर से खेती कर सकें और कर्ज के बोझ तले न दबें।
इस योजना से किसानों को मुख्य रूप से ये लाभ मिलते हैं:
1. कम प्रीमियम, ज्यादा सुरक्षा
इस योजना की सबसे खास बात यह है कि किसानों को बहुत कम पैसा देकर बड़ी सुरक्षा मिलती है।
खरीफ की फसलों (जैसे धान, मक्का, सोयाबीन) के लिए किसान को केवल 2% प्रीमियम देना होता है।
रबी की फसलों (जैसे गेहूं, सरसों, चना) के लिए प्रीमियम दर सिर्फ 1.5% है।
बागवानी और व्यावसायिक फसलों (जैसे सब्जियां, फल, मसाले) के लिए प्रीमियम 5% है।
बाकी बचा हुआ बड़ा हिस्सा सरकार (केंद्र और राज्य मिलकर) चुकाती है। यानी थोड़े से खर्च में आप अपनी पूरी फसल का बीमा करा सकते हैं।
2. प्राकृतिक आपदाओं से पूरा कवच
अगर मौसम की मार से आपकी फसल बर्बाद होती है, तो यह योजना आपकी मदद करती है। इसमें शामिल हैं:
सूखा या अतिवृष्टि (बहुत ज्यादा बारिश)।
ओलावृष्टि (ओले गिरना)।
बाढ़ या जलभराव।
चक्रवात, तूफान या भूस्खलन।
कीड़ों या बीमारियों का हमला।
अगर इनमें से किसी भी कारण से फसल को 'नुकसान की दहलीज' (Threshold Level) से ज्यादा नुकसान होता है, तो आपको मुआवजा मिलता है।
3. बुवाई से लेकर कटाई तक सुरक्षा
यह बीमा केवल फसल उगने के समय का नहीं है, बल्कि यह 'बुवाई से लेकर कटाई तक' के जोखिमों को कवर करता है।
अगर मौसम खराब होने की वजह से आप समय पर बीज नहीं बो पाते (Prevented Sowing), तो भी आपको मुआवजा मिलता है।
अगर फसल कटने के बाद खेत में ही पड़ी रह जाती है और बारिश या ओले से खराब हो जाती है (Post-Harvest Losses), तो उसका भी भुगतान किया जाता है। यह सुविधा ज्यादातर अन्य बीमा योजनाओं में नहीं होती।
4. स्थानीय आपदाओं का कवच
कई बार पूरे जिले में बाढ़ नहीं आती, लेकिन आपके गांव या ब्लॉक में ओले गिर जाते हैं या आंधी आ जाती है। ऐसी 'स्थानीय आपदाओं' (Localized Calamities) के लिए भी अलग से मुआवजे का प्रावधान है, भले ही पूरे इलाके में फसल नष्ट न हुई हो।
5. सीधा और तेज भुगतान
पहले किसानों को मुआवजा मिलने में बहुत देर लगती थी और बीच में कई दलाल आ जाते थे। अब इस योजना में प्रक्रिया बहुत सरल है:
मुआवजे की राशि सीधे किसान के बैंक खाते में आती है (Direct Benefit Transfer)।
स्मार्टफोन का इस्तेमाल करके फसल कटाई के प्रयोग (Crop Cutting Experiments) के डेटा को तेजी से अपलोड किया जाता है, जिससे नुकसान का आंकलन जल्दी होता है और पैसा समय पर मिलता है।
6. ऋण लेने वाले और न लेने वाले दोनों के लिए
चाहे आपने बैंक से कर्ज लिया हो (ऋणी किसान) या नहीं (गैर-ऋणी किसान), आप इस योजना का लाभ उठा सकते हैं। कर्ज लेने वालों के लिए यह अनिवार्य है ताकि बैंक का पैसा डूबने से बचे, लेकिन जो किसान अपने पैसों से खेती करते हैं, वे भी स्वेच्छा से इसमें शामिल होकर अपना भविष्य सुरक्षित कर सकते हैं।
संक्षेप में:
पीएम फसल बीमा योजना किसान की जेब पर भारी बोझ डाले बिना, उसे प्राकृतिक आपदाओं के अनिश्चित जोखिम से मुक्त करती है। यह सुनिश्चित करती है कि अगर एक साल फसल खराब भी हो गई, तो किसान टूटे नहीं, बल्कि अगले मौसम में फिर से उम्मीद के साथ खेत में उतर सके। यह योजना किसानों की आय को स्थिर रखने और ग्रामीण अर्थव्यवस्था को मजबूत करने की दिशा में एक महत्वपूर्ण कदम है।</t>
  </si>
  <si>
    <t>PM is a very important protection for farmers, which was started in 2016.</t>
  </si>
  <si>
    <t>Pradhan Mantri Awas Yojana-Gramin</t>
  </si>
  <si>
    <t>Amrit Bharat Station Scheme</t>
  </si>
  <si>
    <t>Rural citizens living in kutcha houses</t>
  </si>
  <si>
    <t>Railway Passengers</t>
  </si>
  <si>
    <t>1051</t>
  </si>
  <si>
    <t>स्टैंड-अप इंडिया योजना क्या है?</t>
  </si>
  <si>
    <t>क्या आप मुझे बता सकते हैं, क्या छात्र प्रधानमंत्री फसल बीमा योजना के लिए आवेदन कर सकते हैं?</t>
  </si>
  <si>
    <t>Can you tell me, can students apply for Pradhan Mantri Fasal Bima Yojana?</t>
  </si>
  <si>
    <t>What is Stand-Up India Scheme?</t>
  </si>
  <si>
    <t>पीएम ई-बस सेवा क्या है?</t>
  </si>
  <si>
    <t>What is PM eBus Seva?</t>
  </si>
  <si>
    <t>यह योजना महिलाओं और एससी/एसटी उधारकर्ताओं को नए उद्यम स्थापित करने के लिए बैंक ऋण की सुविधा प्रदान करती है।</t>
  </si>
  <si>
    <t>यह पीपीपी मॉडल के तहत 10,000 इलेक्ट्रिक बसों को तैनात करके सार्वजनिक परिवहन का समर्थन करता है।</t>
  </si>
  <si>
    <t>This scheme supports entrepreneurship by facilitating bank loans for women and SC/ST borrowers to set up new enterprises.</t>
  </si>
  <si>
    <t>It supports public transport by deploying 10,000 electric buses under a PPP model.</t>
  </si>
  <si>
    <t>Employment</t>
  </si>
  <si>
    <t>Urban Transport</t>
  </si>
  <si>
    <t>https://mohua.gov.in/</t>
  </si>
  <si>
    <t>प्रधानमंत्री फसल बीमा योजना (PMFBY) के संबंध में आपका प्रश्न बहुत महत्वपूर्ण है। इस योजना की पात्रता को लेकर अक्सर भ्रम रहता है, इसलिए इसे स्पष्ट करना आवश्यक है।
सबसे पहले, यह स्पष्ट करें कि यह योजना 'छात्र' होने के आधार पर नहीं, बल्कि 'किसान' होने के आधार पर पात्रता तय करती है। इसमें 'छात्र' की कोई अलग श्रेणी नहीं है।
क्या छात्र आवेदन कर सकते हैं?
इसका उत्तर दो स्थितियों पर निर्भर करता है:
1.  यदि छात्र सक्रिय किसान है: यदि किसी छात्र के नाम पर कृषि योग्य भूमि है, या वह किराए पर या हिस्सेदारी के आधार पर (काश्तकार) सक्रिय रूप से खेती कर रहा है, तो वह इस योजना के लिए पूरी तरह पात्र है। ऐसे मामले में उसकी छात्रवृत्ति या पढ़ाई पात्रता को प्रभावित नहीं करती।
2.  यदि छात्र केवल पढ़ाई कर रहा है: यदि छात्र के नाम पर कोई कृषि भूमि नहीं है और वह खेती नहीं करता (भले ही उसके माता-पिता किसान हों), तो वह सीधे तौर पर इस योजना के लिए आवेदन नहीं कर सकता। ऐसे मामलों में बीमा आवेदन भूमि के मालिक (जैसे पिता या परिवार के मुखिया) के नाम पर होना चाहिए।
संक्षेप में, यह योजना केवल सक्रिय किसानों के लिए है। छात्र केवल तभी पात्र हैं जब वे खेती के काम में सक्रिय रूप से शामिल हों और उनके पास भूमि के कागजात हों।
आवेदन की प्रक्रिया
यदि आप पात्रता के मानदंडों को पूरा करते हैं, तो आवेदन की प्रक्रिया निम्नलिखित है:
1.  ऑनलाइन पोर्टल/ऐप: PMFBY की आधिकारिक वेबसाइट या 'किसान सुविधा' मोबाइल ऐप के माध्यम से पंजीकरण करें।
2.  बैंक शाखाएं: अपने नजदीकी बैंक (जहां आपका खाता या किसान क्रेडिट कार्ड हो) से संपर्क करें।
3.  कॉमन सर्विस सेंटर (CSC): अपने स्थानीय जन सेवा केंद्र पर जाकर आवेदन करवाया जा सकता है।
आवश्यक दस्तावेज
आवेदन के समय इन दस्तावेजों की आवश्यकता होगी:
आधार कार्ड (अनिवार्य)।
भूमि के अभिलेख (खतौनी/भूलेख की नकल)।
बैंक खाते की पासबुक (दावा राशि प्राप्त करने के लिए)।
यदि काश्तकार हैं, तो पट्टे या किराये का प्रमाण।
प्रीमियम और सब्सिडी
इस योजना का सबसे बड़ा लाभ यह है कि किसानों को बहुत कम प्रीमियम देना होता है:
खरीफ फसलों के लिए: 2%
रबी फसलों के लिए: 1.5%
वार्षिक बागवानी फसलों के लिए: 5%
शेष प्रीमियम राशि केंद्र और राज्य सरकार द्वारा सब्सिडी के रूप में वहन की जाती है।
महत्वपूर्ण सुझाव
आवेदन करने से पहले अपने स्थानीय पटवारी या कृषि विभाग के अधिकारी से संपर्क करें ताकि भूमि रिकॉर्ड की पुष्टि हो सके। बीमा कराने की अंतिम तिथि (कट-ऑफ डेट) का विशेष ध्यान रखें, क्योंकि समय सीमा सख्त होती है और देर से आवेदन स्वीकार नहीं किया जाता। गलत जानकारी देने पर बीमा दावा खारिज हो सकता है, इसलिए सही दस्तावेजों के साथ ही प्रक्रिया आगे बढ़ाएं।</t>
  </si>
  <si>
    <t>The prime crop plan is very important with your question about sancs*PBY. This plan is often lost by the content, so it is necessary to make clear. First, let's do that on the basis of the scheme's 's', but not on the basis of the content's' sake.</t>
  </si>
  <si>
    <t>1056</t>
  </si>
  <si>
    <t>क्या आप बता सकते हैं कि प्रधानमंत्री फसल बीमा योजना के लिए कौन पात्र है? संक्षेप में।</t>
  </si>
  <si>
    <t>Can you tell who is eligible for Pradhan Mantri Fasal Bima Yojana? In short.</t>
  </si>
  <si>
    <t>प्रधानमंत्री फसल बीमा योजना (PMFBY) के तहत निम्नलिखित किसान पात्र हैं:
ऋण लेने वाले किसान: जो किसान फसल ऋण (लोन) लेते हैं, उनके लिए इस योजना में नामांकन अनिवार्य है। बैंक सीधे उनकी फसल का बीमा करवा देते हैं।
गैर-ऋणी किसान: वे किसान जो बैंक से कर्ज नहीं लेते, वे भी अपनी इच्छा से इस योजना में शामिल हो सकते हैं। इसके लिए उन्हें निर्धारित प्रीमियम राशि जमा करानी होगी।
साझादार और बटाईदार किसान: वे किसान जो दूसरे की जमीन पर खेती करते हैं (बटाईदार) या साझेदारी में खेती करते हैं, वे भी पात्र हैं। इसके लिए उन्हें संबंधित दस्तावेज (जैसे भूमि अभिलेख या स्थानीय प्राधिकारी का प्रमाण पत्र) जमा करने होते हैं।
किसानों का समूह: यदि किसी क्षेत्र के किसान सामूहिक रूप से (जैसे पंचायत स्तर पर) बीमा करवाना चाहते हैं, तो वे भी इस योजना का लाभ उठा सकते हैं, बशर्ते कुल कवर किए जाने वाले क्षेत्रफल की न्यूनतम शर्त पूरी हो।
संक्षेप में, चाहे किसान छोटे हों या बड़े, ऋण लेते हों या न लें, यदि वे फसल उगाते हैं, तो वे इस योजना के तहत अपनी फसल को प्राकृतिक आपदाओं से होने वाले नुकसान के खिलाफ सुरक्षित कर सकते हैं।</t>
  </si>
  <si>
    <t>The prime crop preservatives are:  The farmers who buy the crop loans* for the farmers who carry the debt (lonon) are essential in this plan. The bank costs their crop.  The farmers who don't borrow from the bank can also be involved in this plan.</t>
  </si>
  <si>
    <t>1147</t>
  </si>
  <si>
    <t>हे, क्या मैं प्रधानमंत्री फसल बीमा योजना के लिए आवेदन कर सकता हूँ?</t>
  </si>
  <si>
    <t>Hey, can I apply for Pradhan Mantri Fasal Bima Yojana?</t>
  </si>
  <si>
    <t>https://www.standupmitra.in</t>
  </si>
  <si>
    <t>PM eBus Seva</t>
  </si>
  <si>
    <t>Urban Commuters</t>
  </si>
  <si>
    <t>महिला सम्मान बचत प्रमाण पत्र क्या है?</t>
  </si>
  <si>
    <t>What is Mahila Samman Savings Certificate?</t>
  </si>
  <si>
    <t>यह भारत में महिलाओं और लड़कियों के लिए 2023 के बजट में शुरू की गई एक छोटी बचत योजना है।</t>
  </si>
  <si>
    <t>It is a small savings scheme launched in Budget 2023 for women and girls in India.</t>
  </si>
  <si>
    <t>जी हाँ, आप निश्चित रूप से प्रधानमंत्री फसल बीमा योजना (PMFBY) के लिए आवेदन कर सकते हैं, बशर्ते आप एक किसान हों और फसल उगाते हों। यह योजना 2016 में केंद्र सरकार द्वारा शुरू की गई थी ताकि प्राकृतिक आपदाओं, कीटों या बीमारियों के कारण फसल के नुकसान की स्थिति में किसानों को वित्तीय सुरक्षा प्रदान की जा सके।
आपकी पात्रता की पुष्टि करने के लिए मुख्य मानदंड सरल हैं:
कौन आवेदन कर सकता है: सभी किसान, चाहे वे छोटे, सीमांत, या बड़े हों। इसमें वह किसान भी शामिल हैं जो अपनी जमीन के मालिक हैं और वे भी जो काश्तकारी (खेती करने वाले) किसान हैं।
किस फसलों के लिए: खाद्य फसलें, तिलहन फसलें और वार्षिक वाणिज्यिक/बागवानी फसलें इस योजना के दायरे में आती हैं।
जरूरी शर्त: आपके पास खेती योग्य भूमि होनी चाहिए और आप उस पर फसल उगा रहे हों। ऋण लेने वाले किसानों के लिए बीमा करवाना अनिवार्य है, जबकि गैर-ऋणी किसानों के लिए यह स्वैच्छिक है।
यदि आप पात्र हैं, तो आवेदन करने की चरण-दर-चरण प्रक्रिया नीचे दी गई है। यह प्रक्रिया बहुत सुगम बनाई गई है ताकि आप आसानी से इसका लाभ उठा सकें:
आवेदन करने की चरण-दर-चरण प्रक्रिया
चरण 1: आवश्यक दस्तावेज़ एकत्र करें
आवेदन शुरू करने से पहले अपने पास निम्नलिखित दस्तावेज़ रखें:
आधार कार्ड
भूमि के रिकॉर्ड (खतौनी या भू-अभिलेख)
बैंक खाते की पासबुक (खाता संख्या और IFSC कोड के साथ)
यदि आप काश्तकार हैं, तो संबंधित भूमि मालिक की सहमति पत्र या लीज एग्रीमेंट।
चरण 2: आवेदन का समय जानें
हर राज्य और जिले के लिए फसल कटिंग और बुवाई के आधार पर आवेदन की अंतिम तारीख तय होती है।
रबी फसलों के लिए आमतौर पर दिसंबर तक।
खरीफ फसलों के लिए आमतौर पर अगस्त/सितंबर तक।
सटीक तारीखें जानने के लिए अपने स्थानीय कृषि विभाग या बैंक से संपर्क करें।
चरण 3: आवेदन जमा करें (दो आसान तरीके)
तरीका A: ऑफलाइन (बैंक या कृषि विभाग के माध्यम से)
    1.  अपने नजदीकी राष्ट्रीयकृत बैंक, सहकारी बैंक, या कृषि विभाग के कार्यालय जाएं।
    2.  वहां उपलब्ध PMFBY आवेदन फॉर्म लें।
    3.  फॉर्म को अपनी जानकारी से भरें और आवश्यक दस्तावेज़ों की स्व-प्रमाणित प्रतियां संलग्न करें।
    4.  फॉर्म जमा करें और अपनी रसीद सुरक्षित रखें। बीमा प्रीमियम की राशि (यदि लागू हो) जमा करें।
तरीका B: ऑनलाइन (PMFBY पोर्टल के माध्यम से)
    1.  आधिकारिक वेबसाइट [https://pmfby.gov.in](https://pmfby.gov.in) पर जाएं।
    2.  'Farmer Corner' सेक्शन में जाएं और 'New Registration' पर क्लिक करें।
    3.  अपना आधार नंबर दर्ज करें और OTP के माध्यम से सत्यापित करें।
    4.  अपनी फसल, खेत का विवरण और बैंक खाते की जानकारी भरें।
    5.  दस्तावेज़ अपलोड करें और प्रीमियम का भुगतान ऑनलाइन करें (यदि आवश्यक हो)।
चरण 4: पुष्टि और बीमा पॉलिसी
आवेदन जमा करने और प्रीमियम जमा होने के बाद, आपको एक एसएमएस या ईमेल के माध्यम से पुष्टि मिल जाएगी। आप पोर्टल पर लॉगिन करके अपनी बीमा पॉलिसी की स्थिति भी देख सकते हैं।
महत्वपूर्ण सलाह:
आवेदन करते समय सुनिश्चित करें कि आपकी भूमि के रिकॉर्ड और बैंक खाते की जानकारी सटीक हो, ताकि भविष्य में किसी नुकसान की स्थिति में दावा (Claim) निपटाने में कोई देरी न हो। यदि आपको फॉर्म भरने में किसी प्रकार की कठिनाई हो, तो अपने गांव के कृषि सहायक या बैंक मैनेजर से मदद लेने में संकोच न करें। यह योजना आपके खेत और आपकी मेहनत की सुरक्षा के लिए ही बनाई गई है।</t>
  </si>
  <si>
    <t>https://www.indiapost.gov.in/</t>
  </si>
  <si>
    <t>Yes, you can definitely apply a prime crop plan (PBY), if you're a farmer and grow crops. This plan was started by the government in 2016 to provide financial security to farmers because of disasters, or disease.</t>
  </si>
  <si>
    <t>1174</t>
  </si>
  <si>
    <t>कृपया बताएं, मुझे प्रधानमंत्री फसल बीमा योजना से क्या लाभ मिलेंगे?</t>
  </si>
  <si>
    <t>Please tell, what benefits will I get from Pradhan Mantri Fasal Bima Yojana?</t>
  </si>
  <si>
    <t>Stand-Up India Scheme</t>
  </si>
  <si>
    <t>Women and SC/ST entrepreneurs</t>
  </si>
  <si>
    <t>अग्निपथ योजना क्या है?</t>
  </si>
  <si>
    <t>What is Agnipath Scheme?</t>
  </si>
  <si>
    <t>प्रधानमंत्री फसल बीमा योजना (PMFBY): किसानों के लिए एक सुरक्षा कवच
नमस्ते किसान भाइयों और बहनों, खेती हमारी अर्थव्यव्वस्था की रीढ़ है, लेकिन मौसम की मार और प्राकृतिक आपदाएं अक्सर हमारी मेहनत पर पानी फेर देती हैं। इसी चिंता को दूर करने के लिए केंद्र सरकार ने 'प्रधानमंत्री फसल बीमा योजना' लाई है। आइए, सरल शब्दों में समझते हैं कि यह योजना आपके लिए कैसे काम करती है और इससे आपको क्या लाभ मिल सकते हैं।
1. योजना का परिचय
शुरुआत और उद्देश्य: इस योजना की शुरुआत वर्ष 2016 में केंद्र सरकार द्वारा की गई थी। इसका मुख्य उद्देश्य किसानों को फसल नुकसान के जोखिम से बचाना और उन्हें वित्तीय स्थिरता प्रदान करना है।
क्यों जरूरी है: जब बाढ़, सूखा या ओलावृष्टि जैसी आपदाएं आती हैं, तो किसान अकेले इस भार को नहीं उठा पाते। यह योजना एक 'सुरक्षा कवच' (Safety Net) की तरह काम करती है, ताकि फसल खराब होने पर भी किसान का परिवार आर्थिक संकट में न गिरे और वह अगली फसल के लिए तैयार रह सके।
2. मुख्य वित्तीय लाभ और कवरेज
इस योजना के तहत आपको निम्नलिखित स्थितियों में मुआवजा (Claim) मिलता है:
फसल नुकसान पर पूर्ण कवर: यदि आपकी फसल बुवाई से लेकर कटाई तक किसी भी कारण से (जैसे सूखा, बाढ़, पाला, ओलावृष्टि, भूस्खलन या प्राकृतिक आग) नष्ट हो जाती है, तो बीमा कंपनी आपको उचित मुआवजा देती है।
कीटों और रोगों से सुरक्षा: यदि आपके खेत में कीड़ों के हमले या फसल रोगों (Pests and Diseases) के कारण फसल को व्यापक नुकसान होता है, तो उसका भी बीमा कवर किया जाता है।
कटाई के बाद का नुकसान: फसल कटने के बाद, यदि उसे खेत में सुखाने के दौरान चक्रवात या भारी बारिश से नुकसान होता है, तो अधिकतम 14 दिनों तक के नुकसान पर भी दावा किया जा सकता है।
कम प्रीमियम, ज्यादा सुरक्षा: किसानों को बहुत कम प्रीमियम देना होता है:
    खरीफ फसलें (जैसे धान, मक्का): केवल 2% प्रीमियम।
    रबी फसलें (जैसे गेहूं, सरसों): केवल 1.5% प्रीमियम।
    बागवानी और वाणिज्यिक फसलें: केवल 5% प्रीमियम।
    शेष प्रीमियम राशि केंद्र और राज्य सरकारें साझा करती हैं, जिससे किसानों पर बोझ नहीं पड़ता।
तुरंत राहत: नुकसान का आकलन तकनीकी साधनों (जैसे ड्रोन और सैटेलाइट इमेजरी) से तेजी से किया जाता है, ताकि मुआवजा जल्द से जल्द किसान के खाते में पहुंच सके।
3. पंजीकरण प्रक्रिया (आसान और सुविधाजनक)
आवेदन करना अब बहुत सरल हो गया है। आप इसे ऑनलाइन या офлайн दोनों तरह से कर सकते हैं:
ऑनलाइन तरीका:
    सबसे पहले आधिकारिक पोर्टल [pmfby.gov.in](https://pmfby.gov.in) पर जाएं।
    वहां 'फार्मर कॉर्नर' (Farmer Corner) सेक्शन में जाएं।
    अपना आधार नंबर, मोबाइल नंबर और बैंक खाते की जानकारी दर्ज करके आवेदन फॉर्म भरें।
    यदि आपके पास स्मार्टफोन है, तो 'PMFBY ऐप' डाउनलोड करके भी आवेदन और फसल की फोटो अपलोड कर सकते हैं।
ऑफलाइन तरीका:
    यदि इंटरनेट की सुविधा नहीं है, तो आप अपने नजदीकी कृषि सेवा केंद्र (CSC), बैंक शाखा, या स्थानीय कृषि विभाग के कार्यालय में जाकर फॉर्म भर सकते हैं।
    वहां के कर्मचारी आपकी मदद से फॉर्म भरकर जमा कर देंगे।
जरूरी दस्तावेज: आवेदन के समय आधार कार्ड, बैंक खाता पासबुक (या खाता संख्या और IFSC कोड), और भूमि के रिकॉर्ड (खतौनी/7-12) की प्रति साथ रखें।
4. पात्रता (कौन आवेदन कर सकता है?)
यह योजना बहुत व्यापक है और लगभग सभी किसानों को कवर करती है:
ऋण लेने वाले किसान: यदि आपने फसल उगाने के लिए बैंक या सहकारी समिति से ऋण (Loan) लिया है, तो इस योजना में नामांकन अनिवार्य है।
गैर-ऋणी किसान: यदि आपने कोई ऋण नहीं लिया है, तब भी आप स्वेच्छा से (Voluntarily) इस योजना में शामिल हो सकते हैं और इसका लाभ उठा सकते हैं।
साझा खेती करने वाले: वे किसान जो बटाई पर या साझेदारी में खेती करते हैं, वे भी पात्र हैं (बशर्ते उनके पास संबंधित दस्तावेज हों)।
फसल प्रकार: यह योजना खाद्य फसलों, तिलहन फसलों और वाणिज्यिक/बागवानी फसलों (जैसे फल और सब्जियां) के लिए लागू है।
निष्कर्ष:
किसान भाइयों, प्रधानमंत्री फसल बीमा योजना आपकी मेहनत का सम्मान करने और अनिश्चित भविष्य से निपटने का एक सशक्त माध्यम है। थोड़े से प्रीमियम देकर आप अपने परिवार और खेती को बड़े वित्तीय जोखिम से बचा सकते हैं। देरी न करें, इस मौसम में जरूर नामांकन करवाएं और निश्चिंत होकर खेती करें।</t>
  </si>
  <si>
    <t>यह भारतीय सशस्त्र बलों में युवाओं की भर्ती के लिए एक रक्षा नीति सुधार है।</t>
  </si>
  <si>
    <t>IMALIM'S SMUBY (PBY): There's a security armor for farmers and sisters, farming, but weather killing and natural disasters often send water to our efforts.</t>
  </si>
  <si>
    <t>It is a defence policy reform for the recruitment of youth into the Indian Armed Forces.</t>
  </si>
  <si>
    <t>Mahila Samman Savings Certificate</t>
  </si>
  <si>
    <t>1186</t>
  </si>
  <si>
    <t>प्रधानमंत्री फसल बीमा योजना कैसे काम करती है? चरण दर चरण बताएं।</t>
  </si>
  <si>
    <t>Women and Girls</t>
  </si>
  <si>
    <t>How does Pradhan Mantri Fasal Bima Yojana work? Explain step by step.</t>
  </si>
  <si>
    <t>https://mod.gov.in</t>
  </si>
  <si>
    <t>सशस्त्र बलों की तीन शाखाओं में कमीशन प्राप्त अधिकारियों के पद से नीचे के सैनिकों की भर्ती के लिए एक योजना।</t>
  </si>
  <si>
    <t>A scheme for recruiting soldiers below the rank of commissioned officers into the three branches of the armed forces.</t>
  </si>
  <si>
    <t>Defense</t>
  </si>
  <si>
    <t>https://mod.gov.in/</t>
  </si>
  <si>
    <t>प्रधानमंत्री फसल बीमा योजना (PMFBY): कार्यप्रणाली
प्रधानमंत्री फसल बीमा योजना का उद्देश्य किसानों को प्राकृतिक आपदाओं, कीटों और बीमारियों के कारण होने वाली फसल हानि से वित्तीय सुरक्षा प्रदान करना है। इस योजना की कार्यप्रणाली को चार स्पष्ट चरणों में समझा जा सकता है:
1. पंजीकरण प्रक्रिया
किसान अपनी सुविधानुसार ऑनलाइन या ऑफलाइन माध्यम से योजना में शामिल हो सकते हैं:
ऋणी और गैर-ऋणी किसान: यदि किसान ने बैंक से फसल ऋण (KCC) लिया है, तो बैंक द्वारा उनका बीमा स्वचालित रूप से कर दिया जाता है। जो किसान ऋण नहीं लेते (गैर-ऋणी), वे स्वैच्छिक रूप से आवेदन कर सकते हैं।
आवेदन के माध्यम: किसान निकटतम बैंक शाखा, कॉमन सर्विस सेंटर (CSC), कृषि विभाग के कार्यालय या आधिकारिक पोर्टल (pmfby.gov.in) पर जाकर पंजीकरण कर सकते हैं।
आवश्यक दस्तावेज: पंजीकरण के लिए आधार कार्ड, भूमि के अभिलेख (खतौनी/भूलेख), और बैंक खाते की पासबुक की छायाप्रति आवश्यक होती है।
समय सीमा: बीमा कवरेज सुनिश्चित करने के लिए बुवाई की अवधि के दौरान ही पंजीकरण कर लेना उचित होता है।
2. प्रीमियम और सब्सिडी
इस योजना में किसानों को बहुत कम प्रीमियम दरों पर बीमा कवरेज मिलता है:
निश्चित दरें:
    खरीफ फसलों के लिए केवल 2%।
    रबी फसलों के लिए केवल 1.5%।
    वाणिज्यिक/बागवानी फसलों के लिए 5%।
सरकारी सहायता: किसान द्वारा जमा की गई राशि के अतिरिक्त, शेष प्रीमियम राशि केंद्र और राज्य सरकार द्वारा सब्सिडी के रूप में वहन की जाती है।
भुगतान: प्रीमियम राशि बैंक खाते से सीधे काटी जा सकती है या ऑनलाइन/नकद जमा की जा सकती है। भुगतान की रसीद को संभाल कर रखना आवश्यक है।
3. फसल कटाई और नुकसान आकलन
फसल की पैदावार और नुकसान का आकलन पारदर्शी तरीके से किया जाता है:
फसल कटाई प्रयोग (CCE): गाँव स्तर पर कृषि विभाग के अधिकारी नमूना क्षेत्रों में फसल की कटाई करके औसत उपज का आकलन करते हैं। इस प्रक्रिया में किसानों की उपस्थिति सुनिश्चित की जाती है।
तकनीक का उपयोग: आकलन में पारदर्शिता और सटीकता लाने के लिए रिमोट सेंसिंग, सैटेलाइट इमेजरी और ड्रोन का उपयोग किया जाता है। साथ ही, अधिकारी मोबाइल ऐप के माध्यम से तुरंत डेटा अपलोड करते हैं।
स्थानीय आपदाएं: ओलावृष्टि, बाढ़ या तूफान जैसी स्थानीय आपदाओं के मामले में बीमा कंपनी के सर्वेयर मैदान में जाकर व्यक्तिगत नुकसान का आकलन करते हैं।
4. दावा निपटान और भुगतान
नुकसान की पुष्टि होने के बाद मुआवजे की प्रक्रिया शुरू होती है:
राशि की गणना: यदि फसल की वास्तविक उपज, 'देय उपज' (Threshold Yield) से कम आती है, तो अंतर के आधार पर बीमा राशि की गणना की जाती है।
सीधा हस्तांतरण (DBT): स्वीकृत बीमा राशि सीधे किसान के बैंक खाते में डायरेक्ट बेनिफिट ट्रांसफर (DBT) के माध्यम से भेजी जाती है।
सूचना प्रणाली: दावा स्वीकृत होने और भुगतान की जानकारी किसान को एसएमएस (SMS) के माध्यम से दी जाती है। आमतौर पर आंकड़ों के अपलोड होने के बाद भुगतान की प्रक्रिया पूरी होती है।
किसानों के लिए महत्वपूर्ण सुझाव
बैंक खाता लिंक: सुनिश्चित करें कि आपका बैंक खाता आधार कार्ड से लिंक हो ताकि भुगतान में कोई बाधा न आए।
समय पर शिकायत: फसल को नुकसान होते ही तुरंत अपने गाँव के कृषि अधिकारी या बैंक को सूचित करें।
स्थिति की जांच: अपने दावे की स्थिति जानने के लिए pmfby.gov.in पोर्टल पर जाकर अपने आधार या खाता नंबर से लॉगिन करें।</t>
  </si>
  <si>
    <t>PMPPPPPPPPPPPPPPPPPC: The target form of auto-feature schemes, which may lead to natural testing and disease, may be considered in detail: ###.</t>
  </si>
  <si>
    <t>1207</t>
  </si>
  <si>
    <t>क्या आप मुझे बता सकते हैं, क्या प्रधानमंत्री फसल बीमा योजना मेरे राज्य में उपलब्ध है? संक्षेप में बताएं।</t>
  </si>
  <si>
    <t>Can you tell me, is Pradhan Mantri Fasal Bima Yojana available in my state? explain briefly.</t>
  </si>
  <si>
    <t>Agnipath Scheme</t>
  </si>
  <si>
    <t>Youth of India</t>
  </si>
  <si>
    <t>अटल भूजल योजना क्या है?</t>
  </si>
  <si>
    <t>जी हाँ, प्रधानमंत्री फसल बीमा योजना (PMFBY) वर्तमान में पूरी तरह से सक्रिय है और यह भारत के लगभग सभी राज्यों और केंद्र शासित प्रदेशों में उपलब्ध है। चूंकि इसका कार्यान्वयन केंद्र सरकार द्वारा किया जाता है, इसलिए यह योजना देश भर के किसानों के लिए एक समान सुरक्षा कवच प्रदान करती है। हालाँकि, कुछ विशिष्ट राज्य अपने स्वयं के बीमा कार्यक्रम चला सकते हैं या इस योजना में कुछ संशोधनों के साथ शामिल हो सकते हैं, इसलिए अपने राज्य की सटीक स्थिति जानने के लिए आधिकारिक वेबसाइट (https://pmfby.gov.in) पर जांच करना या नजदीकी कृषि विभाग कार्यालय से संपर्क करना सबसे बेहतर रहेगा।
इस योजना के मुख्य लाभ इस प्रकार हैं:
किफायती प्रीमियम: किसानों को बहुत ही नाममात्र का प्रीमियम देना होता है (खरीफ फसलों के लिए 2%, रबी फसलों के लिए 1.5% और बागवानी/वाणिज्यिक फसलों के लिए 5%)। शेष प्रीमियम राशि केंद्र और राज्य सरकारें साझा करती हैं।
व्यापक जोखिम कवर: यह योजना फसल कटाई से पहले और बाद में होने वाले नुकसानों, जैसे कि सूखा, बाढ़, ओलावृष्टि, कीटों और बीमारियों के हमले को कवर करती है।
तकनीकी सहायता: अब स्मार्टफोन ऐप और सैटेलाइट डेटा के माध्यम से फसल कटाई के प्रयोग (Crop Cutting Experiments) और दावों के निपटारे की प्रक्रिया तेज और पारदर्शी बनाई गई है।
ऋण और गैर-ऋण दोनों किसानों के लिए: चाहे आपने बैंक से कृषि ऋण लिया हो या नहीं, आप इस योजना का लाभ उठा सकते हैं।
अपने क्षेत्र में सटीक जानकारी के लिए और नामांकन करने हेतु कृपया आधिकारिक पोर्टल देखें या अपने स्थानीय कृषि अधिकारी से मिलें। यह योजना आपके खेत को प्राकृतिक आपदाओं के अनिश्चित जोखिमों से बचाने के लिए एक मजबूत सहारा है।</t>
  </si>
  <si>
    <t>What is Atal Bhujal Yojana?</t>
  </si>
  <si>
    <t>Yes, the prime crop plan (PBY) is currently active and it is available in almost all states and centers of India. So this plan provides a similar security armor for all farmers around the country, even though some of the countries may be involved with their own insurance programs, so that the government can be able to know your own country's needs, so it may not be able to manage them.</t>
  </si>
  <si>
    <t>यह योजना भूजल प्रबंधन में सुधार के लिए है।</t>
  </si>
  <si>
    <t>This scheme is for improving groundwater management through community participation.</t>
  </si>
  <si>
    <t>Youth</t>
  </si>
  <si>
    <t>1227</t>
  </si>
  <si>
    <t>पीएम पोषण योजना क्या है?</t>
  </si>
  <si>
    <t>क्या प्रधानमंत्री फसल बीमा योजना मेरे राज्य में उपलब्ध है? विस्तार से बताएं।</t>
  </si>
  <si>
    <t>https://ataljal.mowr.gov.in</t>
  </si>
  <si>
    <t>Is Pradhan Mantri Fasal Bima Yojana available in my state? Explain in detail.</t>
  </si>
  <si>
    <t>What is PM POSHAN scheme?</t>
  </si>
  <si>
    <t>स्कूली बच्चों को मुफ्त दोपहर का भोजन उपलब्ध कराने के लिए 1995 की मध्याह्न भोजन योजना का नया रूप।</t>
  </si>
  <si>
    <t>Revamped version of 1995 Midday Meal Scheme to provide free lunch to school children.</t>
  </si>
  <si>
    <t>Health/Education</t>
  </si>
  <si>
    <t>https://pmposhan.education.gov.in/</t>
  </si>
  <si>
    <t>प्रधानमंत्री फसल बीमा योजना (PMFBY): कार्यान्वयन एवं उपलब्धता विश्लेषण
चूंकि आपने अपने राज्य का विशिष्ट नाम उल्लिखित नहीं किया है, यह विश्लेषण केंद्र सरकार द्वारा प्रदत्त राष्ट्रीय दिशा-निर्देशों और सामान्य कार्यान्वयन ढांचे पर आधारित है। यह योजना राज्य सरकारों के सहयोग से लागू की जाती है, अतः विशिष्ट आंकड़ों के लिए आधिकारिक स्रोत की जांच आवश्यक है।
1. राज्य में लागू होने की स्थिति
PMFBY एक केंद्र प्रायोजित योजना है, जिसका कार्यान्वयन अधिकांश राज्यों में सक्रिय है।
सामान्य परिदृश्य: देश के अधिकांश राज्य (जैसे उत्तर प्रदेश, मध्य प्रदेश, महाराष्ट्र, कर्नाटक आदि) इस योजना का सफलतापूर्वक संचालन कर रहे हैं।
अपवाद/विशेष स्थिति: कुछ राज्यों (जैसे पंजाब, बिहार, झारखंड) ने कुछ अवधियों के लिए केंद्रीय योजना से बाहर रहने या अपनी स्वयं की राज्य-स्तरीय बीमा योजनाएं लागू करने का विकल्प चुना है।
सत्यापन: अपने राज्य में वर्तमान स्थिति जानने के लिए आधिकारिक पोर्टल pmfby.gov.in पर जाकर 'State-wise Dashboard' या 'State Corner' सेक्शन की जांच करें। यहां आप अपने जिले के लिए नामांकित बीमा कंपनी और सक्रिय फसल सत्र की जानकारी प्राप्त कर सकते हैं।
2. कवर किए जाने वाले फसल प्रकार और बीमा कवरेज
योजना का उद्देश्य फसल उत्पादन में आने वाली कमी से किसानों को वित्तीय सुरक्षा प्रदान करना है।
कवर की जाने वाली फसलें:
खाद्य फसलें: अनाज (गेहूं, चावल, मक्का), दलहन और मोटे अनाज।
तिलहन: सरसों, सोयाबीन, सूरजमुखी आदि।
वाणिज्यिक/बागवानी फसलें: कपास, गन्ना, आलू आदि (राज्य द्वारा अधिसूचित)।
बीमा कवरेज (जोखिम क्षेत्र):
1.  बुवाई से वंचित जोखिम: मौसम की प्रतिकूल स्थिति के कारण बुवाई न हो पाना।
2.  मध्य-सत्र विपरीतता: सूखा, बाढ़, कीट-रोग या ओलावृष्टि से खड़ी फसल को नुकसान।
3.  कटाई के बाद के नुकसान: कटाई के बाद 14 दिनों तक चक्रवात या भारी बारिश से हुए नुकसान को कवर किया जाता है।
4.  स्थानीय आपदाएं: ओलावृष्टि, भूस्खलन और जलभराव से होने वाले स्थानीय नुकसान का भी कवरेज प्रदान किया जाता है।
3. पंजीकरण प्रक्रिया और किसानों के लिए लाभ
पंजीकरण के चरण:
1.  पात्रता एवं दस्तावेज: आधार कार्ड, भूमि अभिलेख (खतौनी/भूलेख), बैंक पासबुक (DBT के लिए) और फोटो की आवश्यकता होती है।
2.  आवेदन माध्यम:
    ऑनलाइन: PMFBY पोर्टल (pmfby.gov.in) या मोबाइल ऐप के माध्यम से।
    ऑफलाइन: कॉमन सर्विस सेंटर (CSC), निकटतम बैंक शाखा या नामांकित बीमा कंपनी के माध्यम से।
3.  प्रीमियम भुगतान: निर्धारित प्रीमियम का भुगतान करें। शेष राशि केंद्र और राज्य सरकार द्वारा सब्सिडी के रूप में वहन की जाती है।
प्रमुख लाभ:
न्यूनतम प्रीमियम: किसानों को केवल सांकेतिक दरें चुकानी होती हैं—खरीफ फसलों के लिए 2%, रबी फसलों के लिए 1.5%, और वाणिज्यिक/बागवानी फसलों के लिए 5%।
सीधा लाभ हस्तांतरण (DBT): दावा राशि सीधे किसान के बैंक खाते में जमा होती है, जिससे पारदर्शिता बनी रहती है।
तकनीकी सहायता: फसल कटाई प्रयोगों (CCE) में स्मार्टफोन ऐप और रिमोट सेंसिंग का उपयोग दावा निपटान को तीव्र और पारदर्शी बनाता है।
4. नवीनतम अपडेट (आधिकारिक डेटा के आधार पर)
हाल के संशोधनों के अनुसार योजना में महत्वपूर्ण बदलाव किए गए हैं:
स्वैच्छिक भागीदारी: अब ऋणी (Loanee) किसानों के लिए भी योजना में शामिल होना वैकल्पिक (Voluntary) कर दिया गया है, जबकि पहले यह अनिवार्य था।
तकनीकी एकीकरण: फसल नुकसान के आकलन के लिए ड्रोन तकनीक और उपग्रह इमेजरी का पायलट स्तर पर उपयोग शुरू किया गया है।
दावा निपटान: सरकार ने बीमा कंपनियों के लिए दावा निपटान की सख्त समय सीमा निर्धारित की है। विलंब पर किसानों को ब्याज देने का प्रावधान है।
निष्कर्ष:
PMFBY किसानों के लिए जलवायु जोखिमों के खिलाफ एक मजबूत सुरक्षा कवच है। यदि आप अपने राज्य का नाम प्रदान करें, तो राज्य-विशिष्ट नीतिगत विवरण और संबंधित बीमा कंपनी की जानकारी प्रदान की जा सकती है। तत्काल अभी, अपने स्थानीय कृषि विभाग या आधिकारिक वेबसाइट से नवीनतम अधिसूचना की पुष्टि अवश्य करें।</t>
  </si>
  <si>
    <t>prime crop planning (PMSBY: Presuming and etc.) Because you have not mentioned your special name of your Kingdom, this is based on national direction and normal implementation given by the government. This plan is required in addition to the cooperation of state governments.#MMSlS: ##MOGEBBBY'S SMlSlSlS.</t>
  </si>
  <si>
    <t>1279</t>
  </si>
  <si>
    <t>नमस्ते, क्या पीएम फसल बीमा योजना मेरे राज्य में उपलब्ध है? संक्षेप में बताएं।</t>
  </si>
  <si>
    <t>Hi, Is PM Crop Insurance Scheme available in my state? explain briefly.</t>
  </si>
  <si>
    <t>नमस्ते। प्रधानमंत्री फसल बीमा योजना (PMFBY) वर्ष 2016 में शुरू की गई एक केंद्र प्रायोजित योजना है, जिसका उद्देश्य किसानों को फसल नुकसान से वित्तीय सुरक्षा प्रदान करना है।
यह योजना देश के अधिकांश राज्यों में उपलब्ध है, लेकिन इसका कार्यान्वयन राज्य सरकारों के माध्यम से किया जाता है और राज्यों के लिए इसमें भाग लेना स्वैच्छिक होता है। चूंकि आपने अपने राज्य का नाम नहीं बताया है, इसलिए विशिष्ट उपलब्धता की पुष्टि करने के लिए कृपया आधिकारिक पोर्टल https://pmfby.gov.in पर जाएं। वहां आप अपने राज्य की वर्तमान स्थिति, पात्रता मानदंड और पंजीकरण प्रक्रिया की विस्तृत जानकारी प्राप्त कर सकते हैं।</t>
  </si>
  <si>
    <t>Hi. Prime crops is a centering plan that started in 2016, which purpose is to provide farmers with financial security at low cost. This program is available in most states of the country, but its implementation is supported by state governments and willing to share in it. Because you didn't mention your Kingdom name, please make special ports to support it.</t>
  </si>
  <si>
    <t>Atal Bhujal Yojana</t>
  </si>
  <si>
    <t>Water stressed areas</t>
  </si>
  <si>
    <t>1307</t>
  </si>
  <si>
    <t>नमस्ते, मुझे प्रधानमंत्री फसल बीमा योजना से क्या लाभ मिलेंगे? विस्तार से बताएं।</t>
  </si>
  <si>
    <t>Hello, what benefits will I get from Pradhan Mantri Fasal Bima Yojana? Explain in detail.</t>
  </si>
  <si>
    <t>डिजिटल इंडिया क्या है?</t>
  </si>
  <si>
    <t>What is Digital India?</t>
  </si>
  <si>
    <t>यह भारत को डिजिटल रूप से सशक्त समाज और ज्ञान अर्थव्यवस्था में बदलने का एक प्रमुख कार्यक्रम है।</t>
  </si>
  <si>
    <t>PM Poshan</t>
  </si>
  <si>
    <t>It is a flagship programme to transform India into a digitally empowered society and knowledge economy.</t>
  </si>
  <si>
    <t>School Children</t>
  </si>
  <si>
    <t>Schemes</t>
  </si>
  <si>
    <t>पीएम स्वनिधि योजना क्या है?</t>
  </si>
  <si>
    <t>https://digitalindia.gov.in</t>
  </si>
  <si>
    <t>What is PM SVANidhi scheme?</t>
  </si>
  <si>
    <t>नमस्ते।
कृषि मंत्रालय द्वारा 2016 में शुरू की गई 'प्रधानमंत्री फसल बीमा योजना' (PMFBY) भारतीय किसानों के लिए एक व्यापक सुरक्षा कवच है। आधिकारिक पोर्टल (pmfby.gov.in) पर उपलब्ध जानकारी के आधार पर, इस योजना के प्रमुख लाभ और इसे अपनाने की सरलता का विवरण निम्नलिखित है:
प्रमुख लाभ:
1.  नाममात्र प्रीमियम दरें: योजना का सबसे बड़ा लाभ इसकी किफायती दरें हैं। किसानों को खरीफ फसलों के लिए केवल 2%, रबी फसलों के लिए 1.5%, और वार्षिक व्यावसायिक एवं बागवानी फसलों के लिए 5% की दर से बीमा कवरेज मिलता है। शेष प्रीमियम राशि केंद्र और राज्य सरकारों द्वारा सब्सिडी के रूप में वहन की जाती है।
2.  व्यापक जोखिम कवरेज: यह योजना बुवाई से लेकर कटाई के बाद तक के जोखिमों को कवर करती है। इसमें बुवाई न हो पाने की स्थिति (Prevented Sowing), खड़ी फसल को प्राकृतिक आपदाओं (जैसे सूखा, बाढ़, ओलावृष्टि) से होने वाले नुकसान, और कटाई के बाद 14 दिनों तक चक्रवात या बेमौसम बारिश से होने वाले नुकसान शामिल हैं। स्थानीय स्तर पर होने वाली आपदाओं जैसे भूस्खलन आदि को भी कवर किया गया है।
3.  बीमा राशि की कोई सीमा नहीं: बीमा राशि (Sum Insured) की कोई अधिकतम सीमा नहीं है। यह ऋण की स्वीकृति राशि (Scale of Finance) या फसल के वास्तविक मूल्य के आधार पर तय होती है, जिससे किसानों को पर्याप्त वित्तीय सुरक्षा मिलती है।
4.  तकनीक-संचालित आकलन और तेज भुगतान: फसल क्षति के आकलन के लिए रिमोट सेंसिंग, ड्रोन और स्मार्टफोन ऐप्स जैसी आधुनिक तकनीकों का उपयोग किया जाता है, जिससे प्रक्रिया पारदर्शी होती है। दावा राशि सीधे किसान के बैंक खाते में सीधे लाभ हस्तांतरण (DBT) के माध्यम से जमा की जाती है।
योजना को अपनाने की सरलता:
1.  आसान पंजीकरण: किसान आधिकारिक पोर्टल (pmfby.gov.in) या मोबाइल ऐप के माध्यम से ऑनलाइन आवेदन कर सकते हैं। इसके अलावा, वे अपने नजदीकी कॉमन सर्विस सेंटर (CSC), बैंक शाखा या बीमा कंपनी के कार्यालय से भी नामांकन करवा सकते हैं।
2.  न्यूनतम दस्तावेज़: पंजीकरण के लिए केवल आधार कार्ड, बैंक खाते की जानकारी और भूमि रिकॉर्ड (खतौनी) जैसे बुनियादी दस्तावेजों की आवश्यकता होती है।
3.  स्वैच्छिक भागीदारी: वर्तमान दिशा-निर्देशों के तहत, योजना में शामिल होना सभी किसानों के लिए स्वैच्छिक है, जिससे उन्हें अपनी आवश्यकता और सुविधानुसार निर्णय लेने की स्वतंत्रता मिलती है।
संक्षेप में, कम प्रीमियम, व्यापक कवरेज और सरल प्रक्रिया के कारण यह योजना किसानों को आर्थिक स्थिरता प्रदान करती है और उन्हें आधुनिक कृषि पद्धतियों को अपनाने के लिए प्रोत्साहित करती है।</t>
  </si>
  <si>
    <t>यह शहरी क्षेत्रों में स्ट्रीट वेंडर्स को कार्यशील पूंजी ऋण प्रदान करता है।</t>
  </si>
  <si>
    <t>Provides working capital loans to street vendors in urban areas.</t>
  </si>
  <si>
    <t>Hi. the agricultural Ministry started in 2016's Cymgrion transport plan (PMBY) for Indian farmers is a widespread security shield plan. On the basis of official porting (pmby.g.com) information, the bottom of this plan's ability, and the bottom of the budget's ability:  HMMMMMMMMS:</t>
  </si>
  <si>
    <t>Urban Development</t>
  </si>
  <si>
    <t>https://pmsvanidhi.mohua.gov.in/</t>
  </si>
  <si>
    <t>1392</t>
  </si>
  <si>
    <t>हेलो, क्या मैं प्रधानमंत्री फसल बीमा योजना के लिए आवेदन कर सकता हूँ? चरण-दर-चरण बताएं।</t>
  </si>
  <si>
    <t>Hello, can I apply for Pradhan Mantri Fasal Bima Yojana? Explain step by step.</t>
  </si>
  <si>
    <t>Digital India</t>
  </si>
  <si>
    <t>नमस्ते किसान भाइयों और बहनों,
फसल उगाना हमारी मेहनत का फल है, लेकिन कभी-कभी मौसम की मार या प्राकृतिक आपदाएं इस मेहनत पर पानी फिर सकती हैं। ऐसी स्थिति में आपकी मदद के लिए ही केंद्र सरकार ने प्रधानमंत्री फसल बीमा योजना (PMFBY) शुरू की है। यह योजना आपके खेत और आपकी मेहनत को सुरक्षा कवच प्रदान करती है। चिंता न करें, इसमें आवेदन करना बहुत आसान है। आइए, मैं आपको सरल शब्दों में बताता हूँ कि आप कैसे इसका लाभ उठा सकते हैं।
1. योग्यता मानदंड: कौन आवेदन कर सकता है?
यह योजना हर उस किसान के लिए है जो फसल उगाता है। चाहे आपकी जमीन छोटी हो या बड़ी, आप इसके पात्र हैं:
सभी किसान: छोटे, सीमांत और बड़े सभी किसान आवेदन कर सकते हैं।
काश्तकार: वे किसान जो अपनी जमीन पर खेती नहीं करते बल्कि दूसरे की जमीन लेकर खेती करते हैं (बटाईदार), वे भी आवेदन कर सकते हैं।
फसलें: खाद्य फसलें (गेहूं, धान, मक्का आदि), दलहन, तिलहन और बागवानी फसलें (फल और सब्जियां) इस योजना के तहत आती हैं।
जरूरी बात: ऋण लेने वाले किसानों के लिए बीमा करवाना अनिवार्य है, जबकि बिना ऋण वाले किसान अपनी इच्छा से (स्वैच्छिक रूप से) आवेदन कर सकते हैं।
2. आवश्यक दस्तावेज़: किन कागज़ों की जरूरत होगी?
आवेदन करने से पहले ये दस्तावेज़ अपने पास तैयार रखें, ताकि प्रक्रिया में कोई रुकावट न आए:
आधार कार्ड: पहचान के लिए सबसे जरूरी दस्तावेज।
जमीन के कागज़: खतौनी या भू-अभिलेख (Land Records) जिससे साबित हो कि आप किसान हैं या जमीन काश्त पर लेते हैं।
बैंक पासबुक: बीमा की राशि सीधे आपके खाते में आए, इसलिए बैंक खाते की जानकारी और IFSC कोड जरूरी है।
मोबाइल नंबर: संपर्क और सूचनाओं के लिए एक सक्रिय मोबाइल नंबर।
फसल का विवरण: आप किस मौसम (खरीफ या रबी) में कौन सी फसल और कितने क्षेत्र में उगा रहे हैं, इसकी जानकारी।
3. आवेदन के चरण: कैसे करें आवेदन?
आप दो तरीकों से आवेदन कर सकते हैं—ऑनलाइन या ऑफलाइन। दोनों तरीके सरल हैं:
तरीका 1: ऑफलाइन आवेदन (सबसे आसान तरीका)
अगर आपको कंप्यूटर चलाने में दिक्कत होती है, तो यह तरीका आपके लिए बेस्ट है:
1.  अपने नजदीकी कृषि सेवा केंद्र (CSC), बैंक शाखा, या स्थानीय कृषि विभाग के कार्यालय जाएं।
2.  वहां मौजूद अधिकारी या कर्मचारी से कहें कि आप PMFBY के तहत बीमा करवाना चाहते हैं।
3.  उन्हें अपने उपरोक्त दस्तावेज दें। वे आपकी जानकारी कंप्यूटर में भर देंगे।
4.  आपको एक रसीद या स्लिप मिलेगी, जिसमें आपकी पॉलिसी संख्या (Policy Number) होगी। इसे संभाल कर रखें।
तरीका 2: ऑनलाइन आवेदन (घर बैठे)
अगर आपके पास स्मार्टफोन या कंप्यूटर है और आप इंटरनेट चला सकते हैं:
1.  योजना की आधिकारिक वेबसाइट [pmfby.gov.in](https://pmfby.gov.in) पर जाएं।
2. 'Farmer Corner' (किसान कॉर्नर) सेक्शन में जाएं और 'New Enrollment' चुनें।
3. अपना आधार नंबर और मोबाइल नंबर डालें। आपके फोन पर एक OTP आएगा, उसे दर्ज करें।
4. अपनी जमीन और फसल की जानकारी भरें और बैंक विवरण अपलोड करें।
5. नामांकन शुल्क (Premium) का भुगतान ऑनलाइन करें। भुगतान पूरा होते ही आपकी पॉलिसी जनरेट हो जाएगी।
*(नोट: बीमा की राशि बहुत मामूली है। उदाहरण के लिए, खरीफ फसल के लिए किसान को केवल 2% और रबी फसल के लिए 1.5% प्रीमियम देना होता है। बाकी राशि सरकार देती है।)*
4. महत्वपूर्ण तिथियाँ: कब तक आवेदन करें?
समय पर आवेदन करना बहुत जरूरी है, वरना बीमा लागू नहीं होगा। तिथियां हर राज्य और जिले में थोड़ी अलग हो सकती हैं, लेकिन आम तौर पर समयसीमा यह होती है:
खरीफ फसलें (जैसे धान, मक्का, सोयाबीन):
    आवेदन की अंतिम तिथि: आमतौर पर 31 जुलाई या 31 अगस्त तक।
    कवरेज अवधि: जुलाई से अक्टूबर/नवंबर तक।
रबी फसलें (जैसे गेहूं, सरसों, चना):
    आवेदन की अंतिम तिथि: आमतौर पर 31 दिसंबर तक।
    कवरेज अवधि: अक्टूबर से मार्च/अप्रैल तक।
बारानी बागवानी फसलें: इनके लिए अलग तिथियां हो सकती हैं, जो स्थानीय कृषि विभाग बताएगा।
मेरी सलाह: तिथियां निकट आने का इंतजार न करें। बुवाई के तुरंत बाद ही आवेदन कर दें ताकि अगर मौसम खराब भी हुआ, तो आपका बीमा सक्रिय हो। किसी भी शंका के लिए अपने ब्लॉक के कृषि विकास अधिकारी (ADO) या नजदीकी कृषि सेवा केंद्र से संपर्क करने में संकोच न करें।
याद रखिए, यह योजना आपकी सुरक्षा के लिए है। थोड़ी सी सावधानी और समय पर आवेदन आपको भविष्य में बड़े नुकसान से बचा सकता है। खुशहाल और सुरक्षित खेती की कामना के साथ!</t>
  </si>
  <si>
    <t>Citizens of India</t>
  </si>
  <si>
    <t>Hello farmer brothers and sisters, growing crops is the result of our efforts, but sometimes weather-time slaughter or natural disaster can return water to this effort. In such a case, the government's rooting business plans (PBY).</t>
  </si>
  <si>
    <t>1505</t>
  </si>
  <si>
    <t>हे, क्या छात्र प्रधानमंत्री फसल बीमा योजना के लिए आवेदन कर सकते हैं? विस्तार से बताएं।</t>
  </si>
  <si>
    <t>PM SVANidhi</t>
  </si>
  <si>
    <t>Hey, Can students apply for Pradhan Mantri Fasal Bima Yojana? Explain in detail.</t>
  </si>
  <si>
    <t>Street Vendors</t>
  </si>
  <si>
    <t>यह महिलाओं और लड़कियों के लिए एक छोटी बचत योजना है।</t>
  </si>
  <si>
    <t>It is a small savings scheme for women and girls to encourage financial independence.</t>
  </si>
  <si>
    <t>STARS योजना का लक्ष्य क्या है?</t>
  </si>
  <si>
    <t>What is the goal of STARS scheme?</t>
  </si>
  <si>
    <t>10 मिलियन शिक्षकों को कवर करते हुए छह राज्यों में स्कूली शिक्षा में सुधार करना।</t>
  </si>
  <si>
    <t>To improve school education in six states covering 10 million teachers.</t>
  </si>
  <si>
    <t>STARS Scheme</t>
  </si>
  <si>
    <t>Women and girls</t>
  </si>
  <si>
    <t>Teachers and Students</t>
  </si>
  <si>
    <t>मिशन कर्मयोगी क्या है?</t>
  </si>
  <si>
    <t>स्वामित्व योजना क्या है?</t>
  </si>
  <si>
    <t>What is Mission Karmayogi?</t>
  </si>
  <si>
    <t>प्रधानमंत्री फसल बीमा योजना (PMFBY) और छात्रों के लिए मार्गदर्शन
प्रधानमंत्री फसल बीमा योजना (PMFBY) का मुख्य उद्देश्य किसानों को प्राकृतिक आपदाओं, कीटों और फसल विफलता के जोखिम से बचाना है। अक्सर यह सवाल उठता है कि क्या छात्र इस योजना का लाभ उठा सकते हैं? इसका सीधा और स्पष्ट उत्तर है: हाँ, छात्र आवेदन कर सकते हैं, बशर्ते वे 'किसान' की परिभाषा में आते हों।
इस योजना में 'छात्र' या 'गैर-किसान' होना मापदंड नहीं है; मापदंड यह है कि क्या आप खेती करते हैं या कृषि भूमि के मालिक हैं। यदि कोई छात्र अपने नाम पर खेती करता है या उसके पास खेती योग्य जमीन है, तो वह पूरी तरह से पात्र है। आइए, इसे विस्तार से समझते हैं:
1. पात्रता मानदंड: क्या छात्र आवेदन कर सकते हैं?
योजना के नियमों के अनुसार, पात्रता 'व्यवसाय' (student/professional) पर नहीं, बल्कि 'कृषि गतिविधि' पर आधारित है।
भूमि मालिक छात्र: यदि किसी छात्र के नाम पर कृषि योग्य भूमि है (चाहे वह विरासत में मिली हो या खरीदी गई हो), तो वह सीधे तौर पर पात्र है। उसे अपनी फसल का बीमा करवाना चाहिए।
काश्तकार छात्र (बटाईदार/किरायेदार): यदि छात्र के पास अपनी जमीन नहीं है, लेकिन वह दूसरे की जमीन लेकर खेती करता है (जैसे परिवार की जमीन पर पढ़ाई के साथ-साथ खेती की देखरेख करता है), तो भी वह 'ऋणी' (Loanee) या 'गैर-ऋणी' (Non-Loanee) काश्तकार के रूप में आवेदन कर सकता है।
महत्वपूर्ण शर्त: केवल पढ़ाई करने वाला छात्र, जिसका खेती से कोई लेना-देना नहीं है और न ही उसके पास जमीन है, वह इस योजना के लिए पात्र नहीं है। योजना सिर्फ उस व्यक्ति के लिए है जो फसल उगा रहा है।
2. आवश्यक दस्तावेज़
आवेदन करते समय निम्नलिखित दस्तावेज़ों की व्यवस्था रखें। ये दस्तावेज़ आपकी पहचान और खेती के अधिकार को साबित करते हैं:
पहचान पत्र: आधार कार्ड (अनिवार्य), पैन कार्ड (यदि उपलब्ध हो), या मतदाता पहचान पत्र।
भूमि संबंधी दस्तावेज़:
    यदि जमीन मालिकाना हक में है: खतौनी की नकल या भूमि अभिलेख (Land Record) जिसमें छात्र का नाम हो।
    यदि जमीन किराये/बटाई पर है: भूमि मालिक और छात्र (काश्तकार) के बीच का लिखित समझौता या स्थानीय राजस्व विभाग द्वारा जारी काश्तकारी प्रमाण पत्र।
बैंक खाता विवरण: पासबुक की फोटोकॉपी या बैंक खाता संख्या और IFSC कोड (सब्सिडी और दावा राशि सीधे खाते में आती है)।
फसल और क्षेत्र विवरण: फसल का प्रकार, बुवाई का क्षेत्र (हेक्टेयर में), और गाटा संख्या।
मोबाइल नंबर: संपर्क के लिए सक्रिय मोबाइल नंबर (आधार से लिंक होना बेहतर है)।
3. आवेदन प्रक्रिया (pmfby.gov.in के माध्यम से)
आधिकारिक पोर्टल या सामान्य सेवा केंद्र (CSC) के जरिए आवेदन करना बहुत सरल है। यहाँ चरण-दर-चरण प्रक्रिया दी गई है:
1.  पोर्टल पर जाएं: सबसे पहले [pmfby.gov.in](https://pmfby.gov.in) वेबसाइट खोलें।
2.  'फार्मर कॉर्नर' (Farmer Corner) सेक्शन में जाएं और 'नया पंजीकरण' (New Registration) या 'लॉगिन' पर क्लिक करें।
3.  विवरण भरें: अपना आधार नंबर, मोबाइल नंबर और कैप्चा कोड दर्ज करें। आपके मोबाइल पर एक OTP आएगा, उसे दर्ज करके सत्यापित करें।
4.  कृषि विवरण: अपनी राज्य, जिला, ब्लॉक, गांव का चयन करें। इसके बाद अपनी भूमि का विवरण (खतौनी नंबर/गाटा संख्या) और फसल का विवरण (कौन सी फसल, कितने क्षेत्र में) भरें।
5.  दस्तावेज़ अपलोड: ऊपर बताए गए आवश्यक दस्तावेज़ों की साफ स्कैन कॉपी या फोटो अपलोड करें।
6.  प्रमीयम भुगतान: यदि आप बैंक लोन ले रहे हैं, तो प्रीमियम राशि आपके ऋण खाते से कट जाएगी। यदि आप 'गैर-ऋणी' किसान हैं, तो आपको ऑनलाइन भुगतान गेटवे के जरिए अपनी हिस्सेदारी का प्रीमियम जमा करना होगा।
7.  पावती प्राप्त करें: सफल भुगतान और जमा होने के बाद, एक पावती पर्ची (Receipt) और बीमा पॉलिसी नंबर जनरेट होगा। इसे प्रिंट निकालकर या डाउनलोड करके सुरक्षित रख लें।
*नोट:* यदि ऑनलाइन प्रक्रिया में कठिनाई हो, तो आप अपने निकटतम कॉमन सर्विस सेंटर (CSC), बैंक शाखा, या कृषि विभाग के कार्यालय जाकर भी यह प्रक्रिया पूरी कर सकते हैं।
4. महत्वपूर्ण तिथियां और मौसम चक्र
बीमा करवाने की तिथियां फसल के मौसम पर निर्भर करती हैं। इन तिथियों के बाद आवेदन स्वीकार नहीं किया जाता, इसलिए समय रहते कार्रवाई जरूरी है:
खरीफ सीजन (Kharif Season):
    फसलें: धान, मक्का, सोयाबीन, कपास आदि।
    आवेदन की अंतिम तिथि: आमतौर पर 31 जुलाई तक (राज्यों के अनुसार कुछ भिन्नता हो सकती है, लेकिन यह मानक तिथि है)।
रबी सीजन (Rabi Season):
    फसलें: गेहूं, चना, सरसों, आलू आदि।
    आवेदन की अंतिम तिथि: आमतौर पर 31 दिसंबर तक।
बारहमासी फसलें (Annual Commercial/Horticultural Crops):
    फसलें: गन्ना, हल्दी, अदरक, फलों के बागान आदि।
    आवेदन की तिथि: इनके लिए तिथियां अलग-अलग राज्य सरकारें निर्धारित करती हैं, जो आमतौर पर फसल बुवाई से पहले होती हैं।
सलाह: तिथियां राज्य सरकार द्वारा थोड़ी बदली जा सकती हैं, इसलिए अपने जिले के कृषि विभाग या बैंक प्रबंधक से स्थानीय अंतिम तिथि की पुष्टि अवश्य कर लें।
याद रखें, फसल बीमा किसानों के लिए एक सुरक्षा कवच है। यदि आप छात्र हैं और खेती की जिम्मेदारी संभाल रहे हैं, तो इस योजना का लाभ उठाकर अपनी मेहनत और पूंजी को सुरक्षित जरूर करें।</t>
  </si>
  <si>
    <t>What is Svamitva Yojana?</t>
  </si>
  <si>
    <t>PMPPPPPPPPPPPPPCY (PMBY) And guide students to the prime crop planning (PBY) to save natural disasters, tweets, and crops. Often the question is what students can take advantage of this plan?</t>
  </si>
  <si>
    <t>यह सिविल सेवकों के लिए एक राष्ट्रीय क्षमता निर्माण कार्यक्रम है।</t>
  </si>
  <si>
    <t>ड्रोन की मदद से गांवों में संपत्तियों की मैपिंग में मदद करना।</t>
  </si>
  <si>
    <t>It is a national capacity building programme for civil servants to enhance their skills.</t>
  </si>
  <si>
    <t>To help in mapping of properties in villages with the help of drones.</t>
  </si>
  <si>
    <t>1509</t>
  </si>
  <si>
    <t>https://svamitva.nic.in/</t>
  </si>
  <si>
    <t>मैं जानना चाहता हूँ, पीएम फसल बीमा योजना को सरल शब्दों में समझाइए।</t>
  </si>
  <si>
    <t>I want to know, explain PM Crop Insurance Scheme in simple words.</t>
  </si>
  <si>
    <t>Mission Karmayogi</t>
  </si>
  <si>
    <t>Civil servants</t>
  </si>
  <si>
    <t>पीएम फसल बीमा योजना (PMFBY): किसानों के लिए एक सुरक्षा कवच
नमस्ते, आइए पीएम फसल बीमा योजना को बहुत ही सरल शब्दों में समझते हैं। यह योजना भारत सरकार की एक महत्वपूर्ण पहल है, जिसे इस उम्मीद से बनाया गया है कि खेती में आने वाले अनिश्चित जोखिमों से किसानों को आर्थिक राहत मिल सके।
1. परिचय: यह योजना क्या है और इसका उद्देश्य?
पीएम फसल बीमा योजना (PMFBY) एक केंद्रीय कृषि बीमा कार्यक्रम है जो 2016 में शुरू किया गया था। इसका मुख्य उद्देश्य किसानों को उस आर्थिक नुकसान से बचाना है जो प्राकृतिक आपदाओं जैसे बाढ़, सूखा, ओलावृष्टि, आंधी-तूफान या कीटों के हमले के कारण फसल को होता है। सरल शब्दों में कहें तो, यदि प्रकृति की मार से आपकी फसल बर्बाद हो जाती है, तो यह योजना आपको उसका मुआवजा देकर आपके परिवार की आर्थिक कमर टूटने नहीं देती। यह किसानों को ऋण लेने और आधुनिक खेती अपनाने के लिए आत्मविश्वास प्रदान करती है।
2. मुख्य लाभ: किसानों को कैसे मदद मिलती है?
इस योजना के तहत किसानों को कई ठोस लाभ मिलते हैं:
कम प्रीमियम दर: किसानों को बहुत ही नाममात्र का प्रीमियम देना होता है। रबी फसलों के लिए केवल 1.5%, खरीफ फसलों के लिए 2% और बागवानी/वाणिज्यिक फसलों के लिए 5% प्रीमियम देना होता है। शेष प्रीमियम राशि केंद्र और राज्य सरकारें साझा करती हैं।
व्यापक कवरेज: यह योजना बुवाई से लेकर कटाई तक के सभी जोखिमों को कवर करती है। यदि फसल कटने के बाद भी बारिश या ओलावृष्टि से नुकसान होता है, तो उसके लिए भी मुआवजा मिलता है।
तेज दावा निपटान: अब तकनीक (जैसे ड्रोन और स्मार्टफोन ऐप) के उपयोग से फसल कटाई के प्रयोग (Crop Cutting Experiments) और नुकसान का आंकलन तेजी से होता है, जिससे किसानों को समय पर मुआवजा मिल सके।
ऋण और गैर-ऋण दोनों किसानों के लिए: चाहे आपने बैंक से कर्ज लिया हो या नहीं, आप इस योजना का लाभ उठा सकते हैं।
3. पात्रता: कौन आवेदन कर सकता है?
यह योजना काफी समावेशी है। निम्नलिखित श्रेणियों के किसान आवेदन कर सकते हैं:
ऋण लेने वाले किसान (Loanee Farmers): यदि आपने फसल उगाने के लिए बैंक या सहकारी संस्था से कर्ज लिया है, तो आपके लिए इस योजना में शामिल होना अनिवार्य है।
गैर-ऋण लेने वाले किसान (Non-Loanee Farmers): वे किसान जिन्होंने कोई कर्ज नहीं लिया है, वे भी अपनी इच्छा से इस योजना में शामिल हो सकते हैं और इसका लाभ उठा सकते हैं।
साझेदार किसान और बटाईदार: जो किसान जमीन पर खेती करते हैं लेकिन मालिक नहीं हैं, वे भी पात्र हैं (बशर्ते उनके पास संबंधित दस्तावेज हों)।
सभी प्रकार की फसलें: खाद्यान्न, तिलहन, दलहन और बागवानी फसलें इसमें शामिल हैं।
4. प्रक्रिया: आवेदन कैसे करें?
आवेदन करना अब पहले से काफी आसान हो गया है। आप निम्नलिखित तरीकों से आवेदन कर सकते हैं:
ऑनलाइन माध्यम: सबसे सुविधाजनक तरीका है आधिकारिक वेबसाइट [https://pmfby.gov.in](https://pmfby.gov.in) पर जाना। यानी आप 'राष्ट्रीय फसल बीमा पोर्टल' पर जाकर अपनी राज्य और जिले का चयन करके ऑनलाइन आवेदन भर सकते हैं।
सीएससी केंद्र (CSC Centers): आप अपने नजदीकी कॉमन सर्विस सेंटर (जन सेवा केंद्र) पर जाकर भी आवेदन कर सकते हैं। वहां के संचालक आपको फॉर्म भरने में मदद करेंगे।
बैंक शाखाएं: अपने स्थानीय बैंक या सहकारी समिति में जाकर भी आप इस योजना के लिए नामांकन करा सकते हैं।
आवश्यक दस्तावेज:
आवेदन के समय आमतौर पर आधार कार्ड, भूमि के रिकॉर्ड (खतौनी/7-12 उतारा), बैंक खाते की जानकारी और फसल का विवरण चाहिए होता है।
महत्वपूर्ण सुझाव:
कृपया ध्यान दें कि आवेदन की अंतिम तारीखें हर राज्य और फसल के मौसम (खरीफ या रबी) के हिसाब से अलग-अलग होती हैं। इसलिए, बीज बोने से पहले ही अपने क्षेत्र की निर्धारित तारीखों की जांच कर लें ताकि आप इस सुरक्षा कवच का लाभ उठा सकें।
यह योजना किसानों के हित में एक मजबूत कदम है। सही समय पर नामांकन करवाकर आप अपनी मेहनत को प्राकृतिक आपदाओं के जोखिम से सुरक्षित रख सकते हैं।</t>
  </si>
  <si>
    <t>What is PM POSHAN?</t>
  </si>
  <si>
    <t>PPM Runner planning*PBY: A security support* for farmers, let's consider PMWPPPPPPPPPPPPPPPPPPPPPP is in simple terms the campaign plan is one of the most simple ways to provide financial aid to farmers in India:</t>
  </si>
  <si>
    <t>यह सरकारी स्कूलों में बच्चों को पौष्टिक भोजन प्रदान करने की एक योजना है।</t>
  </si>
  <si>
    <t>Svamitva Yojana</t>
  </si>
  <si>
    <t>It is a scheme to provide nutritious meals to children in government schools.</t>
  </si>
  <si>
    <t>1569</t>
  </si>
  <si>
    <t>Rural Property Owners</t>
  </si>
  <si>
    <t>क्या आप मुझे बता सकते हैं कि प्रधानमंत्री फसल बीमा योजना कैसे काम करती है? सरल शब्दों में।</t>
  </si>
  <si>
    <t>Can you tell me how the Pradhan Mantri Fasal Bima Yojana works? In simple words.</t>
  </si>
  <si>
    <t>गरीब कल्याण रोजगार अभियान क्या है?</t>
  </si>
  <si>
    <t>What is Garib Kalyan Rojgar Abhiyaan?</t>
  </si>
  <si>
    <t>PM POSHAN</t>
  </si>
  <si>
    <t>कोरोनावायरस महामारी के बाद गरीबों के लिए रोजगार अभियान।</t>
  </si>
  <si>
    <t>Employment campaign for the poor following coronavirus pandemic.</t>
  </si>
  <si>
    <t>School children</t>
  </si>
  <si>
    <t>अमृत 2.0 क्या है?</t>
  </si>
  <si>
    <t>[link removed]</t>
  </si>
  <si>
    <t>What is AMRUT 2.0?</t>
  </si>
  <si>
    <t>Garib Kalyan Rojgar Abhiyaan</t>
  </si>
  <si>
    <t>यह पेयजल और शहरी जल सुरक्षा के लिए एक शहरी बुनियादी ढांचा कार्यक्रम है।</t>
  </si>
  <si>
    <t>Poor and Migrant Workers</t>
  </si>
  <si>
    <t>It is an urban infrastructure programme for drinking water, sewerage, and urban water security.</t>
  </si>
  <si>
    <t>पीएम मत्स्य संपदा योजना क्या है?</t>
  </si>
  <si>
    <t>प्रधानमंत्री फसल बीमा योजना (PMFBY): किसान भाइयों के लिए एक सरल गाइड
नमस्ते किसान भाइयों और बहनों,
खेती हम सभी की जीवन रेखा है, लेकिन यह भी सच है कि खेती में मौसम का भरोसा नहीं होता। कभी अकाल पड़ता है, कभी अतिवृष्टि हो जाती है, तो कभी कीड़ों का हमला हो जाता है। ऐसे में पूरी मेहनत बेकार हो जाती है और भारी नुकसान होता है। इसी चिंता को दूर करने के लिए केंद्र सरकार ने 2016 में 'प्रधानमंत्री फसल बीमा योजना' (PMFBY) शुरू की। आइए, इसे बहुत ही आसान शब्दों में समझते हैं।
1. यह योजना क्या है और क्यों शुरू हुई?
सरल शब्दों में कहें तो, यह योजना किसानों के लिए एक 'सुरक्षा कवच' है। पहले जब फसल खराब होती थी, तो किसानों को राहत पाने में बहुत समय लगता था या पूरी मदद नहीं मिल पाती थी। इस समस्या को हल करने के लिए 2016 में यह योजना लाई गई ताकि अगर प्राकृतिक आपदा (जैसे बाढ़, सूखा, ओलावृष्टि) या कीड़ों के हमले से फसल को नुकसान हो, तो किसान को तुरंत और उचित मुआवजा मिल सके। इसका मकसद है कि फसल खराब होने पर भी किसान कर्ज के बोझ तले न दबे और अगली फसल उगाने के लिए तैयार रहे।
2. यह योजना काम कैसे करती है?
इस प्रक्रिया को हम तीन आसान कदमों में समझ सकते हैं:
नामांकन (रजिस्ट्रेशन): जब आप किसी बैंक से फसल का ऋण (loan) लेते हैं, तो इस योजना के तहत आपका नामांकन अक्सर अपने आप हो जाता है। यदि आप ऋण नहीं ले रहे हैं, तो भी आप अपने नजदीकी बैंक, कृषि विभाग के कार्यालय या कॉमन सर्विस सेंटर (CSC) जाकर खुद भी इस योजना के लिए आवेदन कर सकते हैं। बस अपनी जमीन के कागजात और आधार कार्ड साथ रखें।
प्रीमियम (बीमा शुल्क): बीमा करवाने के लिए आपको थोड़ी रकम जमा करनी होती है, जिसे 'प्रीमियम' कहते हैं। इस योजना की खासियत यह है कि किसानों को बहुत कम पैसा देना पड़ता है:
    खरीफ फसल (जैसे धान, मक्का, सोयाबीन) के लिए: केवल 2%
    रबी फसल (जैसे गेहूं, सरसों, चना) के लिए: केवल 1.5%
    बागवानी और व्यावसायिक फसलों के लिए: 5%
    *नोट:* बीमा कंपनी को बाकी का बड़ा हिस्सा सरकार (केंद्र और राज्य मिलकर) देती है।
मुआवजा कैसे मिलता है? अगर मौसम खराब होने से फसल को नुकसान होता है, तो सरकार या बीमा कंपनी खेतों का सर्वेक्षण (जांच) करती है। आजकल इस काम के लिए ड्रोन और सैटेलाइट तस्वीरों का भी इस्तेमाल होता है ताकि सही आंकड़ा लगे। जैसे ही नुकसान का आकलन पूरा होता है, मुआवजे की राशि सीधे आपके बैंक खाते में भेज दी जाती है। आपको किसी दफ्तर के चक्कर नहीं काटने पड़ते।
3. किसानों के लिए मुख्य लाभ
इस योजना से आपको ये सीधे फायदे मिलते हैं:
कम खर्च, बड़ा सुरक्षा कवच: बहुत थोड़ी रकम देकर आप लाखों रुपये के बीमा कवर का लाभ उठा सकते हैं।
सीधा पैसा खाते में: मुआवजा सीधे बैंक खाते में आता है, जिसमें कोई दलाल या बीच का आदमी नहीं होता।
व्यापक कवरेज: यह योजना न केवल सूखे या बाढ़, बल्कि ओलावृष्टि, कीड़ों के हमले, और फसल कटने के बाद खेत में सूखने (Post-harvest losses) जैसे नुकसानों को भी कवर करती है।
ऋण माफी नहीं, लेकिन राहत जरूर: अगर फसल पूरी तरह बर्बाद हो जाती है, तो यह राशि आपके कर्ज को चुकाने या अगली खेती के लिए बीज और खाद खरीदने में काम आती है।
निष्कर्ष
किसान भाइयों, खेती जोखिमों से भरी है, लेकिन अब आपको अकेले इस जोखिम को उठाने की जरूरत नहीं है। प्रधानमंत्री फसल बीमा योजना उस साथी की तरह है जो मुश्किल घड़ी में आपके काम आती है। अगली बार जब आप फसल बोएं, तो सुनिश्चित करें कि आपकी फसल इस योजना के तहत सुरक्षित हो। सुरक्षित खेती ही समृद्ध किसान की पहचान है।
*(अधिक जानकारी के लिए आप pmfby.gov.in वेबसाइट देख सकते हैं या अपने नजदीकी कृषि विभाग से संपर्क कर सकते हैं।)*</t>
  </si>
  <si>
    <t>What is PM Matsya Sampada Yojana?</t>
  </si>
  <si>
    <t>For example, it's going to be a normal guide for farmers and sisters, but it's also true that there's a lot of weather-fields, sometimes tweets.</t>
  </si>
  <si>
    <t>मत्स्य पालन क्षेत्र में किसानों के लिए राष्ट्रव्यापी कल्याणकारी उपाय।</t>
  </si>
  <si>
    <t>Nationwide welfare measures for farmers in the fisheries sector.</t>
  </si>
  <si>
    <t>AMRUT 2.0</t>
  </si>
  <si>
    <t>Fisheries</t>
  </si>
  <si>
    <t>Urban citizens</t>
  </si>
  <si>
    <t>1655</t>
  </si>
  <si>
    <t>नमस्ते, प्रधानमंत्री फसल बीमा योजना के लिए कौन पात्र है?</t>
  </si>
  <si>
    <t>https://pmmsy.dof.gov.in/</t>
  </si>
  <si>
    <t>Hello, who is eligible for Pradhan Mantri Fasal Bima Yojana?</t>
  </si>
  <si>
    <t>मनरेगा क्या है?</t>
  </si>
  <si>
    <t>What is MGNREGA?</t>
  </si>
  <si>
    <t>यह योजना ग्रामीण परिवारों को एक वित्तीय वर्ष में 100 दिनों के रोजगार की गारंटी देती है।</t>
  </si>
  <si>
    <t>This scheme guarantees 100 days of wage employment in a financial year to rural households.</t>
  </si>
  <si>
    <t>https://nrega.nic.in</t>
  </si>
  <si>
    <t>प्रधानमंत्री फसल बीमा योजना (PMFBY), जो 2016 में शुरू की गई थी, का मुख्य उद्देश्य किसानों को फसल नुकसान के जोखिम से सुरक्षा प्रदान करना है। इस योजना के तहत पात्रता के मानदंड काफी व्यापक और किसान-हितैषी रखे गए हैं ताकि अधिक से अधिक कृषक इसका लाभ उठा सकें।
कौन आवेदन कर सकता है?
1.  सभी प्रकार के किसान: इस योजना के लिए देश के सभी किसान पात्र हैं, चाहे वे छोटे और सीमांत किसान हों, साझादार (sharecroppers) हों, या बड़े जमींदार।
2.  ऋण लेने वाले और न लेने वाले किसान:
    वे किसान जिन्होंने फसल ऋण (Crop Loan) लिया है, उनके लिए बीमा करवाना अनिवार्य है। बैंक स्वतः ही उनकी फसल का बीमा कर देते हैं।
    वे किसान जिन्होंने कोई ऋण नहीं लिया है, वे भी स्वैच्छिक रूप से (Voluntarily) इस योजना के लिए आवेदन कर सकते हैं और बीमा कवर प्राप्त कर सकते हैं।
3.  फसलें: वह सभी फसलें कवर की जाती हैं जिनके लिए राज्य सरकार या केंद्र शासित प्रदेश प्रशासन द्वारा योजना लागू की गई है। इसमें अनाज की फसलें, तिलहन, दलहन और कई व्यावसायिक/बागवानी फसलें शामिल हैं।
4.  पट्टे पर खेती करने वाले: जो किसान जमीन के मालिक नहीं हैं बल्कि पट्टे (Lease) पर खेती करते हैं, वे भी पात्र हैं। इसके लिए उन्हें संबंधित दस्तावेज (जैसे पट्टा agreement) जमा करने होते हैं।
आवेदन कैसे करें?
किसान अपने नजदीकी बैंक, कृषि विभाग के कार्यालय, या कॉमन सर्विस सेंटर (CSC) के माध्यम से आवेदन कर सकते हैं। आजकल ऑनलाइन पोर्टल के माध्यम से भी प्रक्रिया काफी सरल बना दी गई है।
अधिक विस्तृत जानकारी, राज्य-वार कटी-ऑफ तारीखें (Cut-off dates), और कवर की जाने वाली विशिष्ट फसलों की सूची के लिए आप आधिकारिक वेबसाइट [pmfby.gov.in](https://pmfby.gov.in) अवश्य देखें। यह वेबसाइट किसानों के लिए एक विश्वसनीय स्रोत है जहाँ से आप फॉर्म डाउनलोड कर सकते हैं और अपने क्षेत्र में योजना की स्थिति की जांच कर सकते हैं।
यह योजना किसानों को प्राकृतिक आपदाओं, कीटों और बीमारियों के कारण होने वाले वित्तीय नुकसान से बचाने का एक महत्वपूर्ण साधन है।</t>
  </si>
  <si>
    <t>PMSPPPPPPBY, which started in 2016, provides main purpose farmers with safety at the risk of crop loss.</t>
  </si>
  <si>
    <t>1673</t>
  </si>
  <si>
    <t>मैं जानना चाहता हूँ, मुझे प्रधानमंत्री फसल बीमा योजना से क्या लाभ मिलेंगे?</t>
  </si>
  <si>
    <t>I want to know, what benefits will I get from Pradhan Mantri Fasal Bima Yojana?</t>
  </si>
  <si>
    <t>प्रधानमंत्री फसल बीमा योजना (PMFBY): एक किसान भाई के लिए मुख्य फायदे
किसान भाइयों, खेती में मौसम का भरोसा नहीं होता, लेकिन इस योजना के जरिए आप अपनी मेहनत और पूंजी को सुरक्षित रख सकते हैं। यह योजना खास तौर पर आपको आर्थिक झटकों से बचाने के लिए बनाई गई है। इसके प्रमुख लाभ सरल शब्दों में इस प्रकार हैं:
फसल खराब होने पर पूरा कवरेज: अगर सूखा, बाढ़, ओलावृष्टि, आंधी या कीड़ों के हमले से आपकी फसल बर्बाद हो जाती है, तो बीमा कंपनी आपको उसका उचित मुआवजा देती है। इससे आपकी हुई लागत वसूल हो जाती है और आप अगली फसल के लिए तैयार रह पाते हैं।
बहुत कम प्रीमियम राशि: इस योजना में किसानों को बहुत ही नाममात्र का प्रीमियम (बीमा शुल्क) देना होता है। खरीफ फसलों (जैसे धान, मक्का) के लिए केवल 2% और रबी फसलों (जैसे गेहूं, सरसों) के लिए मात्र 1.5% प्रीमियम देना होता है। बाकी का बड़ा हिस्सा सरकार वहन करती है, जिससे यह हर किसान की पहुंच में है।
जल्दी और पारदर्शी मुआवजा: पहले मुआवजा मिलने में बहुत देर लगती थी, लेकिन अब तकनीक (जैसे ड्रोन और स्मार्टफोन ऐप) का उपयोग करके फसल कटाई के आंकड़े जल्दी जुटाए जाते हैं। इससे आपका दावा (Claim) जल्दी मंजूर होता है और पैसा सीधे आपके बैंक खाते में आ जाता है।
आसान पंजीकरण प्रक्रिया: अब बीमा करवाना बहुत आसान हो गया है। आप अपने नजदीकी बैंक, कृषि सेवा केंद्र (CSC), या बीमा एजेंट के पास जाकर फॉर्म भर सकते हैं। कई राज्यों में तो बैंक से ऋण लेते समय फसल का बीमा अपने आप हो जाता है, जिससे आपको अलग से दौड़ना नहीं पड़ता।
रोकथाम के उपायों का भी लाभ: यदि फसल कटने से पहले ही मौसम खराब होने की आशंका हो और आपने फसल काट ली हो (ताकि नुकसान कम हो), तो भी आपको सीमित राशि का भुगतान मिलता है। यह सुविधा किसानों को बड़े नुकसान से बचाती है।
स्थानीय आपदाओं की सुरक्षा: केवल बड़े स्तर की आपदाएं ही नहीं, बल्कि अगर आपके गांव या क्षेत्र विशेष में बारिश नहीं हुई या ओले गिरे, तो भी 'स्थानीय आपदा' के तहत आपको मुआवजा मिलता है।
याद रखें, यह योजना आपकी आर्थिक सुरक्षा की ढाल है। समय पर नामांकन कराएं और निश्चिंत होकर खेती करें।</t>
  </si>
  <si>
    <t>PM Matsya Sampada Yojana</t>
  </si>
  <si>
    <t>For example, during the first year of the campaign, you will be able to do the same thing as syphilis (PMBY): A farmer's brother has a major benefits, but through this plan you can keep your efforts and capitals safe. This plan is designed to save you from economic quicks.</t>
  </si>
  <si>
    <t>Fishermen</t>
  </si>
  <si>
    <t>1768</t>
  </si>
  <si>
    <t>क्या आप मुझे बता सकते हैं, क्या प्रधानमंत्री फसल बीमा योजना के लिए कोई आय सीमा है? सरल शब्दों में बताएं।</t>
  </si>
  <si>
    <t>Can you tell me, is there any income limit for Pradhan Mantri Fasal Bima Yojana? Explain in simple words.</t>
  </si>
  <si>
    <t>Mahatma Gandhi NREGA</t>
  </si>
  <si>
    <t>प्रत्यक्ष लाभ हस्तांतरण के माध्यम से पात्र किसानों को प्रति वर्ष ₹6,000 की आय सहायता।</t>
  </si>
  <si>
    <t>Income support of ₹6,000 per year to eligible farmers through Direct Benefit Transfer.</t>
  </si>
  <si>
    <t>नहीं, प्रधानमंत्री फसल बीमा योजना (PM Fasal Bima Yojana) के तहत किसानों के लिए कोई भी आय सीमा (Income Limit) निर्धारित नहीं है।
इसका मतलब है कि चाहे आप एक छोटे किसान हैं जिनके पास थोड़ी सी जमीन है, या फिर एक बड़े किसान हैं जिनके पास विस्तृत खेत हैं—यह योजना हर किसान के लिए खुली है। आपकी सालाना कमाई कितनी है, इससे इस योजना का कोई लेना-देना नहीं है।
बस ध्यान रखने वाली एक छोटी सी बात यह है कि आपकी फसल बीमा के लिए पात्र होनी चाहिए और आपको निर्धारित समय पर बीमा का प्रीमियम जमा करना होगा। सरकार का उद्देश्य है कि देश का हर किसान, चाहे वह अमीर हो या गरीब, इस सुरक्षा कवच का लाभ उठा सके ताकि फसल खराब होने पर उन्हें आर्थिक नुकसान न झेलना पड़े।</t>
  </si>
  <si>
    <t>No, the prime crop plan is to farmers under the testing plan (PMMSal Beni Yaana)  No income limit (the site Lit). That means you are a little farmer with a little ground, or then a large farmer with a wide field that has a wide fields for every farmer.</t>
  </si>
  <si>
    <t>https://pmkisan.gov.in/</t>
  </si>
  <si>
    <t>1839</t>
  </si>
  <si>
    <t>क्या छात्र प्रधानमंत्री फसल बीमा योजना के लिए आवेदन कर सकते हैं?</t>
  </si>
  <si>
    <t>Can students apply for Pradhan Mantri Fasal Bima Yojana?</t>
  </si>
  <si>
    <t>नहीं, केवल 'छात्र' होने के आधार पर कोई व्यक्ति प्रधानमंत्री फसल बीमा योजना (PMFBY) के लिए आवेदन नहीं कर सकता। यह योजना विशेष रूप से किसानों के लिए बनाई गई है।
इस योजना का मुख्य उद्देश्य फसल खराब होने पर किसानों को वित्तीय सुरक्षा प्रदान करना है। इसलिए, पात्रता के लिए यह अनिवार्य है कि आवेदक कृषि कार्य करता हो। यदि कोई छात्र स्वयं किसान है या उसकी परिवारिक जमीन पर खेती करता है और उसे फसल उगाने का खर्च वहन करना पड़ता है, तो ही वह इस योजना के तहत बीमा करवा सकता है। केवल पढ़ाई कर रहे छात्र, जिनका कृषि से कोई सीधा संबंध नहीं है, इसके लिए पात्र नहीं हैं।
अधिक जानकारी और सटीक दिशा-निर्देशों के लिए आप योजना की आधिकारिक वेबसाइट https://pmfby.gov.in पर जा सकते हैं।</t>
  </si>
  <si>
    <t>No, on the only basis of being just a 'heather' no person can apply to the prime crop plan (PBY). This plan has been made particularly for Sans. This plan is to provide farmers financial security when they are corrupt.</t>
  </si>
  <si>
    <t>1865</t>
  </si>
  <si>
    <t>मैं जानना चाहता हूँ, पीएम फसल बीमा योजना के लिए ऑनलाइन पंजीकरण कैसे करें? संक्षेप में बताएं।</t>
  </si>
  <si>
    <t>I want to know, how to register online for PM Crop Insurance Scheme? explain briefly.</t>
  </si>
  <si>
    <t>प्रधानमंत्री फसल बीमा योजना (PMFBY): ऑनलाइन पंजीकरण गाइड
किसान भाइयों के लिए प्रधानमंत्री फसल बीमा योजना में ऑनलाइन पंजीकरण की प्रक्रिया सरल और सीधी है। नीचे दिए गए चरणों का पालन करके आप आसानी से आवेदन कर सकते हैं:
आधिकारिक पोर्टल पर जाएं: सबसे पहले अपने मोबाइल या कंप्यूटर पर योजना की आधिकारिक वेबसाइट (https://pmfby.gov.in) खोलें।
'फार्मर कॉर्नर' चुनें: होमपेज पर दिखने वाले 'फार्मर कॉर्नर' (किसान अनुभाग) विकल्प पर क्लिक करें। यहाँ आपको 'नया पंजीकरण' (New Registration) का विकल्प दिखाई देगा।
आधार और मोबाइल सत्यापन: अपने 12 अंकों का आधार नंबर दर्ज करें और 'OTP जनरेट करें' पर क्लिक करें। आपके आधार से लिंक मोबाइल नंबर पर एक OTP (वन-टाइम पासवर्ड) आएगा, उसे दर्ज करके अपना पहचान पत्र सत्यापित करें।
    *स्पष्टीकरण:* OTP एक सुरक्षा कोड है जो केवल एक बार उपयोग के लिए होता है, यह सुनिश्चित करता है कि आवेदन आप ही कर रहे हैं।
व्यक्तिगत और खेत का विवरण भरें: सत्यापन के बाद, अपनी व्यक्तिगत जानकारी (नाम, पता, बैंक खाता विवरण) और खेत से जुड़ी जानकारी (खसरा नंबर, फसल का प्रकार, क्षेत्रफल) ध्यान से भरें।
    *स्पष्टीकरण:* खसरा नंबर वह विशिष्ट नंबर है जो आपके गाँव के भू-अभिलेख (लैंड रिकॉर्ड) में आपके खेत के लिए निर्धारित किया गया है।
दस्तावेज़ अपलोड करें: यदि आवश्यक हो, तो अपनी भूमि के कागजात या पहचान पत्र की स्पष्ट स्कैन कॉपी या फोटो अपलोड करें।
प्रीमियम जमा करें और आवेदन जमा करें: सिस्टम द्वारा बताई गई बीमा राशि (प्रीमियम) का ऑनलाइन भुगतान करें। भुगतान सफल होने के बाद, 'सबमिट' बटन दबाएं।
पावती संभाल कर रखें: आवेदन जमा होने के बाद एक पावती रसीद (Acknowledgement Receipt) जनरेट होगी। इसे डाउनलोड करें या इसका प्रिंट आउट निकाल लें, क्योंकि इसमें आपका पंजीकरण नंबर होता है जो भविष्य में काम आएगा।
जरूरी सुझाव: पंजीकरण हमेशा फसल बोने की निर्धारित अंतिम तिथि (कट-ऑफ डेट) से पहले पूरा करें ताकि आपको पूरा बीमा कवरेज मिल सके। यदि ऑनलाइन प्रक्रिया में कठिनाई हो, तो nearest Common Service Centre (CSC) या अपने स्थानीय कृषि विभाग के अधिकारी से सहायता ले सकते हैं।</t>
  </si>
  <si>
    <t>PMPPPPPPPPPPPPPC: The process of online migration is simple and direct. You can easily apply the steps below:  Enter the official distribution site on your mobile network or computer site.</t>
  </si>
  <si>
    <t>1869</t>
  </si>
  <si>
    <t>क्या छात्र प्रधानमंत्री फसल बीमा योजना के लिए आवेदन कर सकते हैं? संक्षेप में बताएं।</t>
  </si>
  <si>
    <t>प्रत्येक ग्रामीण परिवार को व्यक्तिगत नल के माध्यम से पानी उपलब्ध कराना।</t>
  </si>
  <si>
    <t>To provide water to each rural household through individual taps.</t>
  </si>
  <si>
    <t>https://jaljeevanmission.gov.in/</t>
  </si>
  <si>
    <t>Can students apply for Pradhan Mantri Fasal Bima Yojana? explain briefly.</t>
  </si>
  <si>
    <t>प्रधानमंत्री फसल बीमा योजना (PMFBY) और छात्रों की पात्रता
सीधे शब्दों में कहें तो, केवल 'छात्र' होने के नाते कोई व्यक्ति इस योजना के तहत आवेदन नहीं कर सकता। प्रधानमंत्री फसल बीमा योजना विशेष रूप से उन लोगों के लिए है जो खेती करते हैं, न कि उनकी शैक्षणिक स्थिति के आधार पर।
हालाँकि, यदि कोई छात्र वास्तव में खेती करता है, तो वह निम्नलिखित शर्तों को पूरा करने पर पात्र हो सकता है:
1.  किसान की परिभाषा: छात्र को 'किसान' माना जाएगा यदि वह खेती योग्य भूमि का मालिक है या काश्तकार (tenant farmer) के रूप में खेती करता है।
2.  फसल उगाना: आवेदन करने के लिए यह अनिवार्य है कि व्यक्ति उस मौसम में वास्तव में फसल बो रहा हो।
3.  दस्तावेज़: पात्रता सिद्ध करने के लिए भूमि के कागजात (खतौनी/भू-अभिलेख) या काश्तकारी के प्रमाण पत्र होने चाहिए।
संक्षेप में, यदि एक छात्र के पास खेती की जमीन है और वह स्वयं फसल उगाता है, तो वह पूरी तरह से पात्र है। यदि वह केवल पढ़ाई कर रहा है और खेती से उसका कोई सीधा संबंध नहीं है, तो वह इस योजना का लाभ नहीं उठा सकता।</t>
  </si>
  <si>
    <t>The secondary crop scheme (PBY) And the object of students's research* put it right in words, so no person can only apply under this plan. The prime product plan is especially for those who work, not on the basis of their educational position.</t>
  </si>
  <si>
    <t>1928</t>
  </si>
  <si>
    <t>क्या आप मुझे बता सकते हैं, क्या छात्र प्रधानमंत्री फसल बीमा योजना के लिए आवेदन कर सकते हैं? सरल शब्दों में।</t>
  </si>
  <si>
    <t>Can you tell me, can students apply for Pradhan Mantri Fasal Bima Yojana? In simple words.</t>
  </si>
  <si>
    <t>स्पष्ट उत्तर:
सीधे शब्दों में कहें तो, केवल 'छात्र' होने के नाते कोई भी व्यक्ति प्रधानमंत्री फसल बीमा योजना (PMFBY) के लिए आवेदन नहीं कर सकता। इस योजना का मुख्य उद्देश्य खेती करने वालों की मदद करना है, न कि पढ़ाई करने वालों का।
पात्रता की शर्तें:
हाँ, एक छात्र तभी इस योजना का लाभ उठा सकता है यदि वह असल में किसान भी हो। इसका मतलब है कि:
यदि छात्र के नाम पर खेती योग्य जमीन है और वह स्वयं कृषि कार्य करता है।
या फिर, यदि छात्र अपने परिवार की खेती में सक्रिय रूप से शामिल है और बंटवारे के बाद उसे खेती का हिस्सा मिला है।
अगर छात्र सिर्फ पढ़ाई कर रहा है और उसका खेती से कोई लेना-देना नहीं है, तो वह इस योजना के लिए पात्र नहीं है।
सरल जानकारी:
यह योजना केंद्र सरकार द्वारा किसानों को फसल खराब होने के जोखिम से बचाने के लिए बनाई गई है। इसलिए, बीमा करवाने के लिए 'छात्र' होना नहीं, बल्कि 'किसान' होना और फसल उगाना जरूरी है। अगर आप या आपके परिजन खेती करते हैं, तो ही आप इसके लिए आवेदन कर सकते हैं।</t>
  </si>
  <si>
    <t>Rezilitated answers:* So let's say in direct words, as no one can apply  The prime crop plan (PBY) for the insurance (*PBY)* For* The purpose of this plan is to help farmers, not those who do it.* Yes, a student can take advantage of this stuff if he actually means:</t>
  </si>
  <si>
    <t>1934</t>
  </si>
  <si>
    <t>नमस्ते, पीएम फसल बीमा योजना के लिए कौन से दस्तावेज़ आवश्यक हैं? सरल शब्दों में बताएं।</t>
  </si>
  <si>
    <t>Rural Households</t>
  </si>
  <si>
    <t>Hello, what documents are required for PM Fasal Bima Yojana? Explain in simple words.</t>
  </si>
  <si>
    <t>पीएम आवास योजना क्या है?</t>
  </si>
  <si>
    <t>What is PM Awas Yojana?</t>
  </si>
  <si>
    <t>सभी के लिए किफायती आवास उपलब्ध कराने की योजना।</t>
  </si>
  <si>
    <t>नमस्ते! प्रधानमंत्री फसल बीमा योजना (PMFBY) के तहत बीमा करवाना बहुत आसान है। किसान भाइयों को बस नीचे दिए गए साधारण कागज़ातों की जरूरत होती है:
आधार कार्ड: अपना और परिवार के सदस्यों का आधार कार्ड (यह सबसे जरूरी दस्तावेज है)।
जमीन के कागज़: खेती की जमीन का रिकॉर्ड (जैसे खतौनी, 7/12 उतारा, या भूमि अभिलेख) ताकि यह साबित हो सके कि जमीन आपकी है या आप काश्तकार हैं।
बैंक पासबुक: बैंक खाते की पासबुक या खाते की कॉपी, ताकि मुआवजा सीधे आपके खाते में आ सके (खाते में आधार लिंक होना जरूरी है)।
फोटो: आपकी एक ताज़ा पासपोर्ट साइज फोटो।
मोबाइल नंबर: आपका अपना चल रहा मोबाइल नंबर, ताकि बीमा कंपनी आपसे संपर्क कर सके और जानकारी भेज सके।
बीमा फॉर्म: गांव में या बैंक/कॉमन सर्विस सेंटर (CSC) पर मिलने वाला सरल बीमा प्रस्ताप फॉर्म, जिसे भरकर जमा करना होता है।
बस इतने ही कागज़ लेकर अपने नजदीकी बैंक, पटवारी, या कॉमन सर्विस सेंटर (CSC) जाएं, वे आपकी मदद कर देंगे। चिंता न करें, प्रक्रिया बहुत सरल बनाई गई है।</t>
  </si>
  <si>
    <t>Scheme for providing affordable housing for all.</t>
  </si>
  <si>
    <t>Hi! The prime crop plan is much easier than making insurance fees. Farmers just need simple documents below:*Blor card:* And family members (this is the most important document).</t>
  </si>
  <si>
    <t>Housing</t>
  </si>
  <si>
    <t>https://pmaymis.gov.in/</t>
  </si>
  <si>
    <t>1960</t>
  </si>
  <si>
    <t>क्या आप मुझे बता सकते हैं कि प्रधानमंत्री फसल बीमा योजना के लिए कौन से दस्तावेज़ आवश्यक हैं?</t>
  </si>
  <si>
    <t>Can you tell me what documents are required for Pradhan Mantri Fasal Bima Yojana?</t>
  </si>
  <si>
    <t>प्रधानमंत्री फसल बीमा योजना (PMFBY): आवेदन के लिए आवश्यक दस्तावेज़
किसान भाइयों, प्रधानमंत्री फसल बीमा योजना का लाभ उठाने के लिए आवेदन करते समय आपके पास निम्नलिखित दस्तावेज़ होने चाहिए। इनकी व्यवस्था पहले से कर लें ताकि प्रक्रिया में कोई देरी न हो:
1.  आवेदन फॉर्म: बैंक या बीमा कंपनी से प्राप्त भरा हुआ आवेदन फॉर्म।
2.  पहचान प्रमाण (ID Proof): आधार कार्ड की फोटोकॉपी (अनिवार्य)। यदि आधार नहीं है, तो वोटर आईडी, पैन कार्ड या ड्राइविंग लाइसेंस की प्रति।
3.  निवास प्रमाण: राशन कार्ड या कोई अन्य सरकारी दस्तावेज़ जो आपके पते की पुष्टि करता हो।
4.  भूमि संबंधी दस्तावेज़:
    खतौनी (Khatauni) या भूमि अभिलेख की नकल।
    पट्टा दस्तावेज़ (यदि किसान काश्तकार/बटाईदार हैं)।
    भूमि का रिकॉर्ड (7/12 या 8-A नकल, राज्य के अनुसार)।
5.  बैंक विवरण: बैंक पासबुक की फोटोकॉपी जिसमें खाता संख्या और IFSC कोड स्पष्ट दिखाई दे। बीमा राशि सीधे इसी खाते में जमा होगी।
6.  फसल और बुवाई का विवरण: बुवाई की तारीख, फसल का प्रकार और बीमित क्षेत्रफल का विवरण (अक्सर यह फॉर्म में ही भरना होता है, लेकिन खतौनी में इसकी पुष्टि होनी चाहिए)।
7.  फोटोग्राफ: आवेदक का हालिया पासपोर्ट साइज फोटो।
महत्वपूर्ण सुझाव:
सभी दस्तावेज़ों की साफ़ फोटोकॉपी अपने पास रखें।
यदि आप ऋण लेने वाले किसान (Loanee Farmer) हैं, तो अक्सर बैंक स्वतः ही आपका नामांकन कर देता है, फिर भी अपने खाते की जाँच अवश्य कर लें।
गैर-ऋण लेने वाले किसान (Non-Loanee Farmers) को निर्धारित समय सीमा के भीतर अपने स्थानीय कृषि विभाग, बैंक शाखा या कॉमन सर्विस सेंटर (CSC) पर जाकर आवेदन करना होगा।
सही दस्तावेज़ होने से आपकी फसल सुरक्षित रहती है और नुकसान होने पर मुआवजा समय पर मिलता है।</t>
  </si>
  <si>
    <t>The preferred crop scheme (PBY): The application must be used by farmers, the PMCY (e. g.za) to use the following documents to benefit the target insurance planning. Take these systems in advance so that there is no delay in the process.</t>
  </si>
  <si>
    <t>1999</t>
  </si>
  <si>
    <t>मैं जानना चाहता हूँ, क्या छात्र प्रधानमंत्री फसल बीमा योजना के लिए आवेदन कर सकते हैं? विस्तार से बताएं।</t>
  </si>
  <si>
    <t>I want to know, can students apply for Pradhan Mantri Fasal Bima Yojana? Explain in detail.</t>
  </si>
  <si>
    <t>PM Awas Yojana</t>
  </si>
  <si>
    <t>Urban and Rural Poor</t>
  </si>
  <si>
    <t>मुद्रा योजना क्या है?</t>
  </si>
  <si>
    <t>What is Mudra Yojana?</t>
  </si>
  <si>
    <t>छोटे व्यवसायों और उद्यमियों को वित्तीय सहायता प्रदान करना।</t>
  </si>
  <si>
    <t>Financial support to small businesses and entrepreneurs.</t>
  </si>
  <si>
    <t>https://www.mudra.org.in/</t>
  </si>
  <si>
    <t>प्रधानमंत्री फसल बीमा योजना (PMFBY): छात्रों के लिए पात्रता विश्लेषण
---
1. पात्रता स्पष्टीकरण
क्या छात्र आवेदन कर सकते हैं?
हाँ, छात्र इस योजना के लिए आवेदन कर सकते हैं, लेकिन इसके लिए उन्हें 'किसान' की परिभाषा में आना अनिवार्य है। योजना में पात्रता का आधार 'पेशा' नहीं, बल्कि 'कृषि कार्य' और भूमि स्वामित्व है।
किसान की परिभाषा: योजना के तहत वह व्यक्ति पात्र है जो फसल उगाता है। इसमें भूमि स्वामी (छोटे, मध्यम या बड़े), पट्टाधारी, किरायेदार, या शेयर-क्रॉपर (साझीदार किसान) शामिल हैं।
छात्रों के लिए शर्तें:
    यदि छात्र के नाम पर कृषि भूमि है और वह स्वयं खेती कर रहा है, तो वह पूर्णतः पात्र है।
    यदि छात्र किराए पर जमीन लेकर या साझीदारी में खेती कर रहा है, तो वह भी आवेदन कर सकता है।
    यदि भूमि माता-पिता के नाम पर है और छात्र खेती कर रहा है, तो आवेदन भूमि मालिक (माता-पिता) के नाम से करना होगा।
आयु सीमा: बीमा अनुबंध पर हस्ताक्षर के लिए आवेदक को 18 वर्ष या उससे अधिक का होना आवश्यक है। यदि छात्र नाबालिग है, तो उसके अभिभावक उसकी ओर से आवेदन कर सकते हैं।
---
2. शर्तें और आवश्यक दस्तावेज़
आवेदन करने से पहले निम्नलिखित दस्तावेज़ और शर्तें पूरी होनी चाहिए:
आवश्यक दस्तावेज़:
1.  आधार कार्ड: पहचान के लिए अनिवार्य।
2.  भूमि अभिलेख: खतौनी/खसरा खतौनी की नकल या भूमि स्वामित्व का प्रमाण। यदि किरायेदार हैं, तो किरायेदारी समझौता।
3.  बैंक खाता विवरण: बीमा राशि (क्लेम) के सीधे खाते में ट्रांसफर होने के लिए पासबुक की कॉपी या IFSC कोड।
4.  मोबाइल नंबर: आधार से लिंक्ड सक्रिय नंबर।
5.  फोटो: पासपोर्ट साइज फोटो।
मुख्य शर्तें:
प्रीमियम दरें: किसानों को बहुत कम प्रीमियम देना होता है (खरीफ फसल के लिए 2%, रबी के लिए 1.5%, और वाणिज्यिक फसलों के लिए 5%)। शेष राशि सरकार द्वारा सब्सिडी के रूप में दी जाती है।
सूचित फसलें: केवल वही फसलें बीमित की जा सकती हैं जो उस राज्य द्वारा उस सीजन के लिए 'सूचित' की गई हों।
ऋणी/गैर-ऋणी: बैंक से ऋण लेने वाले किसानों के लिए यह अनिवार्य है, जबकि बिना ऋण वाले किसानों (छात्रों सहित) के लिए यह स्वैच्छिक है।
---
3. आवेदन प्रक्रिया (pmfby.gov.in के माध्यम से)
पात्र छात्र आधिकारिक पोर्टल पर निम्नलिखित सरल चरणों का पालन कर आवेदन कर सकते हैं:
चरण 1: पंजीकरण
वेबसाइट [pmfby.gov.in](https://pmfby.gov.in) पर जाएं।
'किसान कॉर्नर' (Farmer Corner) पर क्लिक करें और 'नया पंजीकरण' चुनें।
अपना मोबाइल नंबर दर्ज करें और OTP से सत्यापित करें।
चरण 2: विवरण भरना
लॉगिन करने के बाद, अपना राज्य, जिला, तहसील और गांव चुनें।
अपनी व्यक्तिगत जानकारी (नाम, लिंग, आयु आदि) और बैंक खाते का विवरण भरें।
चरण 3: भूमि एवं फसल की जानकारी
भूमि सर्वेक्षण नंबर/खाता नंबर के साथ खेती का क्षेत्रफल (हेक्टेयर में) भरें।
बोई गई फसल का प्रकार और बुवाई की तिथि दर्ज करें।
चरण 4: दस्तावेज़ अपलोड एवं भुगतान
आवश्यक दस्तावेज़ों (आधार, भूमि रिकॉर्ड, बैंक पासबुक) की स्कैन कॉपी अपलोड करें।
सिस्टम द्वारा गणना किए गए प्रीमियम का भुगतान ऑनलाइन (डेबिट कार्ड/UPI/नेट बैंकिंग) करें।
चरण 5: रसीद प्राप्त करें
भुगतान सफल होने पर, आवेदन रसीद (Receipt) और रजिस्ट्रेशन नंबर प्राप्त होगा। इसे सुरक्षित रखें।
वैकल्पिक तरीका: यदि आप ऑनलाइन प्रक्रिया में कोई समस्या महसूस करते हैं, तो अपने नजदीकी कॉमन सर्विस सेंटर (CSC) या बैंक शाखा में जाकर भी आवेदन करवाया जा सकता है।
---
निष्कर्ष: छात्र होना इस योजना के लिए अयोग्यता का कारण नहीं है। यदि आप भूमि के मालिक हैं या खेती कर रहे हैं, तो आप अपनी फसल को प्राकृतिक आपदाओं से सुरक्षित करने के लिए निश्चित रूप से PMFBY का लाभ उठा सकते हैं।</t>
  </si>
  <si>
    <t>For example, in addition to symbs, because of some of the risk factors, because of the risk of the risk of the risk of the risk factors, because of the risk of the risk factors, because of the risk of the risk factors, because of the risk of the risk factors, because of the risk of the risk of the risk factors, because of the risk factors, because of the risk of the risk factors, because of the risk of the risk of the risk of the disease, because of the risk of the risk of the risk of the disease, because of the risk factors, because of the risk of the risk factors.</t>
  </si>
  <si>
    <t>2123</t>
  </si>
  <si>
    <t>नमस्ते, क्या मैं प्रधानमंत्री फसल बीमा योजना के लिए आवेदन कर सकता हूँ? संक्षेप में बताएं।</t>
  </si>
  <si>
    <t>Hello, can I apply for Pradhan Mantri Fasal Bima Yojana? explain briefly.</t>
  </si>
  <si>
    <t>नमस्ते। जी हाँ, आप निश्चित रूप से प्रधानमंत्री फसल बीमा योजना (PMFBY) के लिए आवेदन कर सकते हैं। यह योजना 2016 में केंद्र सरकार द्वारा किसानों को फसल जोखिमों से सुरक्षा प्रदान करने के लिए शुरू की गई थी।
पात्रता और आवेदन प्रक्रिया दोनों ही बहुत सरल रखी गई हैं:
पात्रता: यदि आप किसी ऋण संस्था से फसल ऋण ले रहे हैं, तो बीमा स्वचालित हो जाता है। यदि आप ऋण नहीं ले रहे हैं, तो भी आप स्वेच्छा से इस योजना का लाभ उठा सकते हैं।
आवेदन प्रक्रिया: आप अपने निकटतम बैंक शाखा, कृषि विभाग कार्यालय, या सामान्य सेवा केंद्र (CSC) के माध्यम से आसानी से आवेदन कर सकते हैं। इसके अलावा, ऑनलाइन आवेदन करने के लिए आधिकारिक पोर्टल https://pmfby.gov.in का उपयोग भी किया जा सकता है।
बस अपने भूमि अभिलेख और पहचान पत्र जैसे आवश्यक दस्तावेज़ तैयार रखें और निर्धारित समय सीमा के भीतर आवेदन जमा करें। यह प्रक्रिया किसानों की सुविधा को ध्यान में रखते ही डिज़ाइन की गई है।</t>
  </si>
  <si>
    <t>Hi. Yes, you can definitely apply to the prime crop insurance plan (PBY). This plan was started in 2016 to protect farmers from crop risk by the center of 2016. The content and application procedure are very simple: * If you're taking a debt by the organization, the insurance costs are automatically taken.</t>
  </si>
  <si>
    <t>2151</t>
  </si>
  <si>
    <t>Mudra Yojana</t>
  </si>
  <si>
    <t>अरे, प्रधानमंत्री फसल बीमा योजना के लिए कौन से दस्तावेज़ आवश्यक हैं? चरण-दर-चरण बताएं।</t>
  </si>
  <si>
    <t>Small Entrepreneurs</t>
  </si>
  <si>
    <t>Hey, what documents are required for Pradhan Mantri Fasal Bima Yojana? Explain step by step.</t>
  </si>
  <si>
    <t>पीएम श्रम योगी मान-धन क्या है?</t>
  </si>
  <si>
    <t>What is PM Shram Yogi Maan-Dhan?</t>
  </si>
  <si>
    <t>असंगठित श्रमिकों के लिए 60 वर्ष की आयु के बाद ₹3,000/माह पेंशन।</t>
  </si>
  <si>
    <t>₹3,000/month pension after age 60 for unorganised workers.</t>
  </si>
  <si>
    <t>Pension</t>
  </si>
  <si>
    <t>https://maandhan.in/</t>
  </si>
  <si>
    <t>प्रधानमंत्री फसल बीमा योजना (PMFBY) किसानों के लिए एक बहुत ही महत्वपूर्ण सुरक्षा कवच है, जो अनिश्चित मौसम और फसल नुकसान के खिलाफ आपको आर्थिक रूप से मजबूत बनाती है। इस योजना का लाभ उठाना अब पहले से कहीं ज्यादा आसान हो गया है। नीचे आवश्यक दस्तावेज़ों की सूची और आवेदन करने की सरल प्रक्रिया दी गई है।
आवश्यक दस्तावेज़ों की सूची
आवेदन शुरू करने से पहले कृपया इन दस्तावेज़ों को तैयार रखें। इनकी सटीकता आपके दावे (Claim) की प्रक्रिया में तेजी लाती है:
1.  आधार कार्ड: किसान की पहचान के लिए अनिवार्य है।
2.  जमीन के कागजात: खतौनी की नकल, भू-अभिलेख (Land Record), या पट्टा (Lease Agreement) यदि आप काश्तकार (Tenant Farmer) हैं।
3.  बैंक खाते की जानकारी: पासबुक की फोटोकॉपी या बैंक द्वारा जारी खाता विवरण, जिसमें IFSC कोड और खाता संख्या स्पष्ट हो। (खाता आधार से लिंक होना चाहिए)।
4.  फोटो: किसान की हालिया पासपोर्ट साइज फोटो।
5.  मोबाइल नंबर: संपर्क के लिए एक सक्रिय मोबाइल नंबर (जो आधार से लिंक हो तो बेहतर है)।
6.  ऋण विवरण (यदि लागू हो): यदि आपने फसल ऋण लिया है, तो बैंक से प्राप्त ऋण स्वीकृति पत्र या विवरण।
---
आवेदन प्रक्रिया: चरण-दर-चरण मार्गदर्शन
आप इस योजना के तहत तीन आसान तरीकों से नामांकन करा सकते हैं। अपनी सुविधा के अनुसार कोई भी एक तरीका चुनें:
तरीका 1: बैंक या कृषि ऋण के माध्यम से (सबसे आसान)
यदि आपने फसल उगाने के लिए बैंक या सहकारी समिति से ऋण लिया है, तो यह प्रक्रिया स्वचालित होती है।
चरण 1: जब आप ऋण के लिए आवेदन करेंगे, तो बैंक आपसे PMFBY के लिए सहमति लेगा।
चरण 2: आपको केवल अपनी सहमति देनी होगी और आवश्यक दस्तावेज़ (जैसे आधार और जमीन के कागज) जमा करने होंगे।
चरण 3: बीमा प्रीमियम की राशि आपकी ऋण राशि में से ही काट ली जाएगी और आपका बीमा तुरंत सक्रिय हो जाएगा। आपको एक रसीद या SMS की पुष्टि मिल जाएगी।
तरीका 2: सामान्य सेवा केंद्र (CSC) या बीमा कंपनी के कार्यालय के माध्यम से
यदि आपने ऋण नहीं लिया है या स्वयं नामांकन करवाना चाहते हैं:
चरण 1: अपने नजदीकी Common Service Center (CSC), बैंक शाखा, या क्षेत्र में तैनात बीमा कंपनी के प्रतिनिधि के पास जाएं।
चरण 2: ऊपर बताए गए सभी दस्तावेज़ों की फोटोकॉपी और मूल प्रति साथ ले जाएं।
चरण 3: वहां उपलब्ध फॉर्म को भरें। इसमें फसल का प्रकार, क्षेत्रफल (हेक्टेयर/एकड़ में), और गांव का विवरण सटीक भरें।
चरण 4: निर्धारित प्रीमियम राशि का भुगतान करें (नकद या डिजिटल)।
चरण 5: भुगतान के बाद आपको एक 'बीमा रसीद' (Insurance Receipt) मिलेगी। इसे संभालकर रखें, यह भविष्य में किसी भी दावे के लिए सबसे महत्वपूर्ण दस्तावेज है।
तरीका 3: ऑनलाइन पोर्टल या मोबाइल ऐप के माध्यम से
तकनीक से परिचित किसान घर बैठे भी आवेदन कर सकते हैं:
चरण 1: PMFBY की आधिकारिक वेबसाइट (pmfby.gov.in) पर जाएं या 'PMFBY' मोबाइल ऐप डाउनलोड करें।
चरण 2: 'Farmer Corner' में जाकर 'New Enrollment' पर क्लिक करें।
चरण 3: अपना आधार नंबर दर्ज करें और OTP के जरिए सत्यापित करें।
चरण 4: अपनी जमीन का विवरण (जो सरकारी रिकॉर्ड में है) चुनें, फसल का प्रकार और क्षेत्रफल दर्ज करें।
चरण 5: अपने बैंक खाते की जानकारी अपलोड करें और ऑनलाइन प्रीमियम का भुगतान करें।
चरण 6: सफल भुगतान के बाद, आप रसीद को डाउनलोड कर सकते हैं या प्रिंट निकाल सकते हैं।
महत्वपूर्ण सुझाव
समय सीमा का ध्यान रखें: प्रत्येक फसल (खरीफ या रबी) के लिए नामांकन की एक निश्चित अंतिम तिथि होती है। कृपया अपनी स्थानीय कृषि विभाग या बैंक से इस तिथि की पुष्टि कर लें ताकि आप चूक न जाएं।
सटीक जानकारी: फॉर्म भरते समय क्षेत्रफल और फसल का नाम बिल्कुल वही लिखें जो आपके जमीन के रिकॉर्ड (खतौनी) में है। इससे भविष्य में दावे में कोई रुकावट नहीं आएगी।
रसीद सुरक्षित रखें: बीमा रसीद या SMS को तब तक सुरक्षित रखें जब तक कि फसल कटाई न हो जाए और यदि कोई नुकसान होता है तो दावा निपटारा न हो जाए।
यह प्रक्रिया आपके हित में बनाई गई है। यदि कहीं भी अटकन महसूस हो, तो अपने क्षेत्र के कृषि विभाग के अधिकारी या बैंक मैनेजर से संपर्क करने में संकोच न करें। सही समय पर बीमा कराना आपकी मेहनत की सबसे बड़ी गारंटी है।</t>
  </si>
  <si>
    <t>Prime crops plan (PLBY) The farmers will have a very important security shield, which makes you financially stronger against unnecessary weather and crop loss. To take advantage of this plan now is much easier to do. ##MM's list and application list.</t>
  </si>
  <si>
    <t>2166</t>
  </si>
  <si>
    <t>PM Shram Yogi Maan-Dhan</t>
  </si>
  <si>
    <t>मैं जानना चाहता हूं, मुझे प्रधानमंत्री फसल बीमा योजना से क्या लाभ मिलेंगे? सरल शब्दों में बताएं।</t>
  </si>
  <si>
    <t>I want to know, what benefits will I get from Pradhan Mantri Fasal Bima Yojana? Explain in simple words.</t>
  </si>
  <si>
    <t>Unorganised Workers</t>
  </si>
  <si>
    <t>ई-श्रम पोर्टल क्या है?</t>
  </si>
  <si>
    <t>What is e-Shram portal?</t>
  </si>
  <si>
    <t>असंगठित श्रमिकों का एक सार्वभौमिक डेटाबेस जो मुफ्त दुर्घटना कवर प्रदान करता है।</t>
  </si>
  <si>
    <t>A universal database of unorganised workers providing free accident cover.</t>
  </si>
  <si>
    <t>https://eshram.gov.in/</t>
  </si>
  <si>
    <t>प्रधानमंत्री फसल बीमा योजना (PMFBY): किसानों के लिए एक सुरक्षा कवच
किसान भाइयों और बहनों, खेती हमारा जीवन है, लेकिन मौसम की मार या प्राकृतिक आपदाएं अक्सर हमारी मेहनत पर पानी फेर देती हैं। ऐसे में केंद्र सरकार की 'प्रधानमंत्री फसल बीमा योजना' आपके खेत और आपकी आय की सुरक्षा के लिए एक मजबूत ढाल है। इस योजना के मुख्य लाभ बहुत सरल हैं:
बहुत कम प्रीमियम राशि:
    इस योजना की सबसे खास बात यह है कि आपको बीमा करवाने के लिए बहुत कम पैसा देना होता है।
    यदि आप खरीफ की फसल (जैसे धान, मक्का, सोयाबीन) उगाते हैं, तो आपको केवल 2% प्रीमियम देना होगा।
    यदि आप रबी की फसल (जैसे गेहूं, सरसों, चना) उगाते हैं, तो प्रीमियम केवल 1.5% है।
    बागवानी और वाणिज्यिक फसलों (जैसे आम, सेब, कपास) के लिए भी प्रीमियम मात्र 5% तय किया गया है।
    *उदाहरण:* अगर आपकी फसल का बीमा मूल्य 10,000 रुपये है, तो खरीफ फसल के लिए आपको सिर्फ 200 रुपये देने होंगे। बाकी का बड़ा हिस्सा सरकार उठाती है।
प्राकृतिक आपदाओं से पूरा सुरक्षा कवच:
    यह योजना आपको प्रकृति की मार से होने वाले नुकसान से बचाती है। चाहे सूखा पड़े, बाढ़ आए, ओलावृष्टि हो, या कीड़ों और बीमारियों से फसल खराब हो जाए, इसमें सब शामिल है।
    यदि बुवाई के बाद भी मौसम खराब होने के कारण आप फसल नहीं बो पाते, तो उसका भी मुआवजा मिलता है।
    फसल कटने के बाद भी अगर उसे बारिश या आंधी से नुकसान पहुंचता है, तो उसकी भी भरपाई की जाती है।
तेज और पारदर्शी दावा निपटान (Claim Settlement):
    पहले मुआवजा मिलने में बहुत समय लगता था, लेकिन अब प्रक्रिया को आसान बनाया गया है।
    स्मार्टफोन का उपयोग: अब फसल का नुकसान आंकने के लिए विशेषज्ञ स्मार्टफोन ऐप और उपग्रह (Satellite) का उपयोग करते हैं, जिससे रिपोर्ट जल्दी बनती है।
    समय सीमा: नियम के अनुसार, फसल कटने के बाद या आपदा की सूचना मिलने के निर्धारित समय के भीतर आपको मुआवजा मिल जाना चाहिए।
    सीधा बैंक खाता: मिलने वाली राशि सीधे आपके बैंक खाते में आती है, ताकि बीच में कोई रुकावट न आए।
यह योजना आपकी अगली फसल बोने के लिए पूंजी जुटाने में मदद करती है, ताकि एक बार फसल खराब होने पर आप हताश न हों और दोबारा खेती शुरू कर सकें। अधिक जानकारी के लिए आप अपने निकटतम कृषि विभाग कार्यालय जाएं या आधिकारिक वेबसाइट pmfby.gov.in देखें।</t>
  </si>
  <si>
    <t>For example, during the second half of the week, we're going to have a car, and we're going to have a car, and we're going to have a car, so we're going to have a car, and we're going to have a car, and we're going to have a car, so we're going to have to have a car, and we're going to have a car, and we're going to have to have a car, and we're going to have to have a car.</t>
  </si>
  <si>
    <t>2266</t>
  </si>
  <si>
    <t>e-Shram</t>
  </si>
  <si>
    <t>राष्ट्रीय करियर सेवा क्या है?</t>
  </si>
  <si>
    <t>What is National Career Service?</t>
  </si>
  <si>
    <t>नौकरी चाहने वालों और नियोक्ताओं के लिए सरकार का मुफ्त जॉब पोर्टल।</t>
  </si>
  <si>
    <t>Government's free job portal for job seekers and employers.</t>
  </si>
  <si>
    <t>https://www.ncs.gov.in/</t>
  </si>
  <si>
    <t>नमस्ते किसान भाइयों और बहनों,
खेती हमारे देश की रीढ़ है, लेकिन मौसम की मार और प्राकृतिक आपदाओं का डर हर किसान के मन में होता है। इसी चिंता को दूर करने के लिए केंद्र सरकार ने 2016 में 'प्रधानमंत्री फसल बीमा योजना' (PM Fasal Bima Yojana) शुरू की थी। यह योजना आपके खेत की सुरक्षा के लिए एक ढाल की तरह है, ताकि अगर फसल खराब भी हो जाए, तो आपका आर्थिक नुकसान कम से कम हो और आप फिर से खेती शुरू कर सकें।
आइए, सरल शब्दों में समझते हैं कि इस योजना के तहत आपको कौन-कौन से लाभ मिलते हैं:
1. बहुत कम प्रीमियम राशि (कम खर्च, ज्यादा सुरक्षा)
इस योजना की सबसे खास बात यह है कि आपको बीमा करवाने के लिए बहुत कम पैसा देना होता है, जबकि बीमा कंपनी जो जोखिम उठाती है, वह बहुत बड़ी होती है।
खरीफ फसलें (जैसे धान, मक्का, सोयाबीन): आपको केवल 2% प्रीमियम देना होता है।
रबी फसलें (जैसे गेहूं, चना, सरसों): आपको केवल 1.5% प्रीमियम देना होता है।
बागवानी और वाणिज्यिक फसलें: इनके लिए प्रीमियम 5% है।
*नोट:* बची हुई प्रीमियम राशि सरकार (केंद्र और राज्य) उठाती है, ताकि आप पर बोझ न पड़े।
2. व्यापक जोखिमों का कवरेज (हर तरह के नुकसान की भरपाई)
यह योजना केवल सूखे या बाढ़ तक सीमित नहीं है। यह निम्नलिखित स्थितियों में होने वाले नुकसान की भरपाई करती है:
प्राकृतिक आपदाएं: आग, बिजली गिरना, तूफान, चक्रवात, ओलावृष्टि, भूस्खलन, प्राकृतिक आग और बाढ़।
कीट और बीमारियां: यदि फसल को कीड़ों या बीमारियों से नुकसान पहुंचता है, तो भी आपको मुआवजा मिलेगा।
पोस्ट-हार्वेस्ट नुकसान (कटाई के बाद का नुकसान): यदि फसल कटने के बाद खेत में सूखने के लिए रखी गई है और उसे बारिश या तूफान से नुकसान पहुंचता है, तो उसकी भी भरपाई होती है (अधिकतम 14 दिनों तक)।
बाढ़ और पहाड़ी क्षेत्रों में डूबना: यदि भारी बारिश या बाढ़ के कारण फसल डूब जाती है, तो भी कवर किया जाता है।
3. स्थानीय आपदाओं के लिए भी सुरक्षा (Localized Calamities)
अक्सर ऐसा होता है कि पूरे जिले में आपदा नहीं आती, लेकिन आपके गांव या खेत में ओलावृष्टि या भूस्खलन हो जाता है। ऐसी स्थितियों में भी अब बीमा मिलता है, भले ही पूरे इलाके में फसल खराब न हुई हो। इसके लिए खेत का निरीक्षण किया जाता है और नुकसान का आंकलन करके राशि दी जाती है।
4. तकनीक का उपयोग और पारदर्शिता
अब नुकसान का आंकलन करने के लिए सैटेलाइट इमेजरी, ड्रोन और स्मार्टफोन ऐप्स का इस्तेमाल किया जाता है। इससे यह सुनिश्चित होता है कि:
फसल कटौती का आंकलन सही हो।
मुआवजे की राशि जल्दी से जल्दी आपके खाते में पहुंचे।
धोखाधड़ी की गुंजाइश कम हो।
5. ऋण लेने वाले और गैर-ऋण लेने वाले दोनों के लिए
यदि आपने बैंक या सहकारी संस्था से खेती के लिए कर्ज लिया है, तो यह बीमा आपके लिए अनिवार्य है (ताकि कर्ज वसूली में दिक्कत न आए)।
यदि आपने कोई कर्ज नहीं लिया है, तब भी आप स्वेच्छा से इस योजना का लाभ उठा सकते हैं। यह पूरी तरह से आपके हाथ में है।
6. समय पर मुआवजा
सरकार का पूरा जोर इस बात पर है कि आपको मुआवजे की राशि जल्दी मिले। नुकसान का आंकलन होते ही, राशि सीधे आपके बैंक खाते में डायरेक्ट बेनिफिट ट्रांसफर (DBT) के जरिए भेजी जाती है, ताकि बीच में कोई दलाल या रुकावट न आए।
किसान भाइयों के लिए महत्वपूर्ण सलाह:
इस योजना का लाभ उठाने के लिए सबसे जरूरी है कि आप अपने खेत की सही जानकारी दें और बीमा करवाने की अंतिम तारीख (कट-ऑफ डेट) का ध्यान रखें। यदि फसल खराब होती है, तो तुरंत अपने गांव के पटवारी, कृषि विभाग के अधिकारी या बैंक मैनेजर को सूचित करें ताकि नुकसान का आंकलन समय पर हो सके।
याद रखिए, यह योजना आपके संघर्ष को कम करने और आपकी मेहनत को सुरक्षित रखने के लिए बनाई गई है। प्राकृतिक आपदाएं हमारे हाथ में नहीं हैं, लेकिन उनके बाद फिर से खड़े होना हमारे हाथ में है।
अधिक आधिकारिक जानकारी, फसलवार प्रीमियम दरें और आवेदन की प्रक्रिया के लिए कृपया सरकार की वेबसाइट pmfby.gov.in पर जरूर जाएं या अपने नजदीकी कृषि विभाग कार्यालय से संपर्क करें।
सुरक्षित खेती, समृद्ध किसान!</t>
  </si>
  <si>
    <t>Hello farmer brothers and sisters, farming is our country's home, but the fear of weather strikes and natural disasters occur in every farmer's heart. This is the same concern that the government has in 2016:  FaldH YABECEECEEE.</t>
  </si>
  <si>
    <t>2329</t>
  </si>
  <si>
    <t>क्या आप मुझे बता सकते हैं, क्या मैं प्रधानमंत्री फसल बीमा योजना के लिए आवेदन कर सकता हूँ? संक्षेप में।</t>
  </si>
  <si>
    <t>Can you tell me, can I apply for Pradhan Mantri Fasal Bima Yojana? In short.</t>
  </si>
  <si>
    <t>जी हाँ, आप निश्चित रूप से प्रधानमंत्री फसल बीमा योजना (PMFBY) के लिए आवेदन कर सकते हैं, बशर्ते आप एक किसान हों और फसल उगाते हों। यह योजना 2016 में केंद्र सरकार द्वारा किसानों को प्राकृतिक आपदाओं और फसल नुकसान से सुरक्षा प्रदान करने के लिए शुरू की गई थी।
पात्रता (Eligibility):
कौन आवेदन कर सकता है: सभी किसान, चाहे वे छोटे, सीमांत या बड़े हों।
शर्त: आवेदन करने वाले किसान के पास बीमा करवाई जाने वाली फसल का जुताई योग्य भूमि पर स्वामित्व या काश्तकारी (खेती करने का अधिकार) होना अनिवार्य है।
फसलें: इसमें अनाज, दलहन, तिलहन, कपास, गन्ना और कई बागवानी फसलें शामिल हैं।
आवेदन प्रक्रिया (Application Process):
प्रक्रिया बहुत सरल बनाई गई है ताकि कोई भी किसान आसानी से लाभ उठा सके:
1.  कहाँ आवेदन करें: आप अपने नजदीकी बैंक शाखा, कृषि विभाग के कार्यालय, या कॉमन सर्विस सेंटर (CSC) पर जा सकते हैं। इसके अलावा, आप सीधे आधिकारिक वेबसाइट [https://pmfby.gov.in](https://pmfby.gov.in) या संबंधित बीमा कंपनी के पोर्टल के माध्यम से भी ऑनलाइन आवेदन कर सकते हैं।
2.  जरूरी दस्तावेज: आवेदन के समय आमतौर पर आधार कार्ड, भूमि के कागजात (खतौनी/7-12 उतारा), और बैंक खाते की जानकारी की आवश्यकता होती है।
3.  समय सीमा: आवेदन हमेशा फसल बुवाई की निर्धारित अवधि (Cut-off date) के भीतर करना होता है, इसलिए मौसम शुरू होते ही अपनी स्थानीय कृषि अधिकारी या बैंक से संपर्क करें।
यह योजना किसानों के हित में है और इसमें प्रीमियम की राशि बहुत कम है, जिसका बड़ा हिस्सा सरकार द्वारा सब्सिडी के रूप में दिया जाता है। सही जानकारी और समय पर आवेदन करके आप अपनी फसल को सुरक्षित रख सकते हैं।</t>
  </si>
  <si>
    <t>Yes, you can definitely apply a prime crop plan (PMBY), if you're a farmer and grow crops. This plan began to provide farmers with natural disasters and loss of crops in 2016.</t>
  </si>
  <si>
    <t>National Career Service</t>
  </si>
  <si>
    <t>Job Seekers</t>
  </si>
  <si>
    <t>डीडीयू-जीकेवाई क्या है?</t>
  </si>
  <si>
    <t>2342</t>
  </si>
  <si>
    <t>पीएम फसल बीमा योजना के लिए कौन से दस्तावेज़ आवश्यक हैं? चरण-दर-चरण बताएं।</t>
  </si>
  <si>
    <t>ग्रामीण युवाओं को कौशल प्रदान करना और उन्हें रोजगार उपलब्ध कराना।</t>
  </si>
  <si>
    <t>What documents are required for PM Crop Insurance Scheme? Explain step by step.</t>
  </si>
  <si>
    <t>http://ddugky.info/</t>
  </si>
  <si>
    <t>DDU-GKY</t>
  </si>
  <si>
    <t>Rural Youth</t>
  </si>
  <si>
    <t>पीएम फसल बीमा योजना (PM Fasal Bima Yojana): किसान भाइयों के लिए_complete_ गाइड
नमस्ते किसान भाइयों और बहनों,
खेती हमारी अर्थव्यव्वस्था की रीढ़ है, लेकिन मौसम की मार और प्राकृतिक आपदाएं कभी भी फसल को नुकसान पहुंचा सकती हैं। ऐसे में केंद्र सरकार की 'प्रधानमंत्री फसल बीमा योजना (PMFBY)' आपके लिए एक सुरक्षा कवच की तरह है। यह योजना सुनिश्चित करती है कि यदि आपकी फसल किसी कारण से बर्बाद हो जाती है, तो आपको उचित मुआवजा मिले, ताकि आप अगली फसल के लिए फिर से तैयार हो सकें।
अक्सर कागजी कार्रवाई को लेकर किसानों में भ्रम रहता है। इसलिए, यहाँ मैंने इस योजना के लिए जरूरी दस्तावेजों और आवेदन करने की पूरी प्रक्रिया को बहुत ही सरल शब्दों में समझाया है।
---
1. आवेदन के लिए जरूरी दस्तावेजों की सूची
बीमा करवाने से पहले कृपया इन दस्तावेजों को इकट्ठा कर लें। इनकी सटीक जानकारी होना बहुत जरूरी है ताकि भविष्य में दावा (Claim) मिलने में कोई दिक्कत न आए:
पहचान प्रमाण (Identity Proof):
    आधार कार्ड (सबसे महत्वपूर्ण)।
    यदि आधार नहीं है, तो वोटर आईडी, पैन कार्ड, या ड्राइविंग लाइसेंस की फोटोकॉपी।
भूमि अभिलेख (Land Records):
    खतौनी नकल (खाता नंबर और खसरा नंबर के साथ)।
    भूमि का पट्टा या लगान रसीद।
    यदि आप काश्तकार (बटाईदार) हैं, तो भूमि मालिक से सहमति पत्र और संबंधित दस्तावेज।
बैंक विवरण (Bank Details):
    बैंक पासबुक की फोटोकॉपी जिसमें आपका नाम, खाता संख्या और IFSC कोड स्पष्ट दिख रहा हो। (मुआवजा राशि सीधे इसी खाते में आएगी)।
    यदि खाता नहीं है, तो जन धन खाता खुलवाना अनिवार्य है।
फोटो:
    पासपोर्ट साइज की हालिया रंगीन फोटो (कुछ राज्यों में यह मांगी जा सकती है)।
मोबाइल नंबर:
    एक सक्रिय मोबाइल नंबर जो आपके आधार कार्ड से लिंक हो, ताकि OTP और सूचनाएं मिल सकें।
&gt; महत्वपूर्ण सुझाव: सभी दस्तावेजों की साफ फोटोकॉपी अपने पास रखें और मूल दस्तावेजों को सुरक्षित स्थान पर संभाल कर रखें।
---
2. चरण-दर-चरण आवेदन प्रक्रिया
आप इस योजना के तहत दो तरीकों से आवेदन कर सकते हैं: ऑनलाइन (इंटरनेट के माध्यम से) या ऑफलाइन (ग्राम पंचायत/बैंक के माध्यम से)।
तरीका A: ऑफलाइन आवेदन (सबसे आसान और आम तरीका)
अगर आपके पास इंटरनेट की सुविधा नहीं है या आप कंप्यूटर चलाने में सहज नहीं हैं, तो यह तरीका आपके लिए बेस्ट है।
1.  संपर्क करें: अपनी ग्राम पंचायत, निकटतम बैंक शाखा, या कृषि सेवा केंद्र (CSC) पर जाएं। वहां मौजूद बीमा एजेंट या पटवारी से संपर्क करें।
2.  फॉर्म भरें: उन्हें बताएं कि आप 'पीएम फसल बीमा योजना' में शामिल होना चाहते हैं। वे आपको एक फॉर्म देंगे। इसमें अपनी निजी जानकारी, खेत का विवरण (खसरा/खाता नंबर), और किस फसल का बीमा करवाना है, उसे ध्यान से भरें।
3.  दस्तावेज जमा करें: ऊपर बताए गए सभी दस्तावेजों की फोटोकॉपी फॉर्म के साथ लगाएं।
4.  प्रीमियम जमा करें: फसल के प्रकार के अनुसार निर्धारित प्रीमियम राशि (जैसे खरीफ फसल के लिए 2%, रबी के लिए 1.5%) जमा करें। शेष राशि सरकार द्वारा सब्सिडी के रूप में दी जाती है।
5.  रसीद लें: भुगतान करने के बाद अपनी रसीद और आवेदन की कॉपी जरूर लें। इस पर एक संदर्भ संख्या (Reference Number) होगी, जिसे भविष्य में स्टेटस चेक करने के लिए उपयोग किया जाएगा।
तरीका B: ऑनलाइन आवेदन (घर बैठे आवेदन)
यदि आप इंटरनेट का उपयोग कर सकते हैं, तो आप सीधे पोर्टल पर आवेदन कर सकते हैं।
1.  वेबसाइट खोलें: अपने मोबाइल या कंप्यूटर पर आधिकारिक वेबसाइट [https://pmfby.gov.in](https://pmfby.gov.in) खोलें।
2.  'फार्मर कॉर्नर' (Farmer Corner) सेक्शन में जाएं और 'रजिस्टर/लॉगिन' पर क्लिक करें।
3.  विवरण दर्ज करें: अपना आधार नंबर, मोबाइल नंबर और कैप्चा कोड डालें। आपके मोबाइल पर एक OTP आएगा, उसे दर्ज करके लॉगिन करें।
4.  खेत की जानकारी: लॉगिन करने के बाद, अपने राज्य, जिले, बैंक की शाखा और फसल ऋण खाते (यदि है) का चयन करें। यदि आप ऋण नहीं ले रहे हैं, तो 'नॉन-लोनली किसान' का विकल्प चुनें।
5.  फसल और क्षेत्र चुनें: वह फसल चुनें जिसका बीमा करवाना है और अपने खेत का खसरा/खाता नंबर दर्ज करें। सिस्टम स्वचालित रूप से भूमि का विवरण सत्यापित करेगा।
6.  प्रीमियम भुगतान: स्क्रीन पर दिखाई देने वाली प्रीमियम राशि का भुगतान ऑनलाइन (डेबिट कार्ड, नेट बैंकिंग, या UPI) के माध्यम से करें।
7.  पॉलिसी डाउनलोड: भुगतान सफल होने के बाद, आप अपनी बीमा पॉलिसी की कॉपी डाउनलोड कर सकते हैं और प्रिंट निकलवा सकते हैं।
---
3. महत्वपूर्ण संसाधन और संपर्क जानकारी
सही जानकारी ही सही निर्णय की कुंजी है। किसी भी गलतफहमी से बचने के लिए केवल आधिकारिक स्रोतों का ही उपयोग करें:
आधिकारिक वेबसाइट: [https://pmfby.gov.in](https://pmfby.gov.in)
    यहाँ आप अपनी पॉलिसी की स्थिति चेक कर सकते हैं, दावा स्थिति देख सकते हैं और नवीनतम अधिसूचनाएं पढ़ सकते हैं।
हेल्पलाइन नंबर: यदि आपको किसी तकनीकी समस्या का सामना करना पड़े, तो आप टोल-फ्री नंबर 1800-180-1551 या 1800-11-3322 पर संपर्क कर सकते हैं।
ईमेल सहायता: pmfby.mofpi@gov.in पर अपने प्रश्न भेजे जा सकते हैं।
स्थानीय सहायता: अपने नजदीकी कृषि विभाग कार्यालय, बैंक मैनेजर, या ग्राम पंचायत प्रधान से भी संपर्क किया जा सकता है, क्योंकि वे स्थानीय स्तर पर आपकी सबसे बेहतर मदद कर सकते हैं।
अंतिम शब्द:
किसान भाइयों, बीमा करवाना कोई खर्च नहीं, बल्कि अपने भविष्य और मेहनत का एक सुरक्षित निवेश है। कृपया आवेदन की अंतिम तिथि (कट-ऑफ डेट) का विशेष ध्यान रखें, जो हर राज्य और फसल के मौसम के हिसाब से अलग-अलग होती है। देरी न करें और आज ही अपनी फसल को सुरक्षित करें।
सुरक्षित खेती, समृद्ध किसान!</t>
  </si>
  <si>
    <t>FM'sivation plan*PMFOBOLAY: The farmer's brothers are the keys to farmers and farmers, but the weather and natural disasters can never harm the crops. MMMS:</t>
  </si>
  <si>
    <t>2354</t>
  </si>
  <si>
    <t>क्या आप मुझे बता सकते हैं कि प्रधानमंत्री फसल बीमा योजना के लिए कौन पात्र है?</t>
  </si>
  <si>
    <t>Can you tell me who is eligible for Pradhan Mantri Fasal Bima Yojana?</t>
  </si>
  <si>
    <t>प्रधानमंत्री फसल बीमा योजना (PMFBY): पात्रता और प्रक्रिया की विस्तृत जानकारी
प्रधानमंत्री फसल बीमा योजना (PMFBY) का मुख्य उद्देश्य किसानों को फसल विफलता के वित्तीय जोखिम से सुरक्षा प्रदान करना है, ताकि वे आत्मविश्वास के साथ कृषि कार्य जारी रख सकें। इस योजना के तहत पात्रता मानदंड और प्रक्रिया को सरल बनाया गया है ताकि अधिक से अधिक किसान इसका लाभ उठा सकें। आधिकारिक दिशानिर्देशों (pmfby.gov.in) के आधार पर यहाँ मुख्य बिंदुओं की जानकारी दी गई है:
1. पात्र किसान (Eligible Farmers)
यह योजना सभी प्रकार के किसानों के लिए खुली है। चाहे आप छोटे किसान हों, सीमांत किसान, या बड़े किसान, सभी आवेदन करने के पात्र हैं।
ऋण लेने वाले किसान (Loanee Farmers): वे सभी किसान जिन्होंने फसल ऋण लिया है, उनके लिए बीमा करवाना अनिवार्य है। बैंक या वित्तीय संस्थान स्वतः ही उनकी फसल का बीमा कर देते हैं।
गैर-ऋण लेने वाले किसान (Non-Loanee Farmers): वे किसान जिन्होंने कोई ऋण नहीं लिया है, वे भी स्वैच्छिक रूप से (Voluntary basis) इस योजना में शामिल हो सकते हैं। इसके लिए उन्हें निर्धारित प्रीमियम राशि का भुगतान करना होता है।
साझा किसान और बटाईदार: साझा खेती करने वाले किसान और बटाईदार (Sharecroppers) भी पात्र हैं, बशर्ते उनके पास संबंधित भूमि अभिलेख या स्थानीय प्राधिकारी द्वारा जारी प्रमाण पत्र हो।
2. कवर की जाने वाली फसलें और जोखिम (Crops and Risks Covered)
योजना के तहत खाद्य फसलें, तिलहन फसलें और वार्षिक वाणिज्यिक/बागवानी फसलें शामिल हैं। राज्य सरकारें अपने क्षेत्र के अनुसार फसलों की सूची तय करती हैं।
कवर किए जाने वाले जोखिम:
अनियोजित प्राकृतिक आपदाएं: सूखा, बाढ़, ओलावृष्टि, चक्रवात, प्राकृतिक आग और भूस्खलन जैसी घटनाओं से होने वाली फसल क्षति।
बाढ़ और जलभराव: बाढ़ या अत्यधिक वर्षा के कारण खेत में जलभराव होने से हुई क्षति।
कीट और रोग: कीड़ों के हमले या फसल रोगों के प्रकोप से होने वाले नुकसान।
फसल कटाई के बाद के जोखिम: कटाई के बाद दो सप्ताह तक विशिष्ट परिस्थितियों (जैसे चक्रवात या बेमौसम बारिश) में होने वाले नुकसान।
स्थानीय आपदाएं: ओलावृष्टि, भूस्खलन और प्राकृतिक आग जैसे स्थानीय स्तर पर होने वाले जोखिम।
*(नोट: युद्ध, परमाणु जोखिम, फसल को जानबूझकर नष्ट करना, या पालतू जानवरों द्वारा चरने से हुई क्षति इस योजना में शामिल नहीं है।)*
3. आवश्यक दस्तावेज़ (Required Documents)
आवेदन करते समय निम्नलिखित दस्तावेज़ों की आवश्यकता होती है:
आधार कार्ड: किसान का वैध आधार कार्ड अनिवार्य है।
भूमि अभिलेख: खतौनी, भू-अभिलेख (Land Record), या पट्टा जिससे भूमि का स्वामित्व या काश्तकारी का अधिकार सिद्ध हो।
बैंक खाता विवरण: प्रीमियम सब्सिडी और क्षतिपूर्ति राशि सीधे बैंक खाते में आती है, इसलिए सक्रिय बैंक खाते की पासबुक या विवरण आवश्यक है।
फोटो: किसान की हालिया पासपोर्ट साइज फोटो।
मोबाइल नंबर: संपर्क और सूचना हेतु पंजीकृत मोबाइल नंबर।
बटाईदारों के लिए: यदि किसान बटाईदार है, तो संबंधित तहसीलदार या राजस्व विभाग द्वारा जारी प्रमाण पत्र।
4. पंजीकरण प्रक्रिया (Registration Process)
पंजीकरण प्रक्रिया को किसानों के लिए सुगम बनाने के लिए कई माध्यम उपलब्ध हैं:
1.  बैंक शाखाओं के माध्यम से: ऋण लेने वाले किसानों का पंजीकरण स्वतः उनके ऋण आवेदन के समय बैंक द्वारा कर दिया जाता है। गैर-ऋण लेने वाले किसान निकटतम बैंक शाखा या सहकारी समिति जाकर फॉर्म जमा कर सकते हैं।
2.  कॉमन सर्विस सेंटर (CSC): गांव स्तर पर मौजूद CSC केंद्रों पर जाकर किसान ऑनलाइन पंजीकरण करवा सकते हैं और प्रीमियम का भुगतान कर सकते हैं।
3.  बीमा कंपनियों के अधिकारी: नामांकित बीमा कंपनियों के प्रतिनिधि गांव-गांव में शिविर लगाकर पंजीकरण करते हैं।
4.  ऑनलाइन पोर्टल और ऐप: किसान स्वयं PMFBY की आधिकारिक वेबसाइट (pmfby.gov.in) या 'PMFBY' मोबाइल एप्लिकेशन के जरिए भी पंजीकरण कर सकते हैं।
महत्वपूर्ण तिथियां:
पंजीकरण के लिए निर्धारित कट-ऑफ तिथियां (Cut-off dates) होती हैं जो खरीफ और रबी फसलों के लिए अलग-अलग होती हैं। किसानों को सलाह दी जाती है कि वे बीज बोने से पहले या राज्य सरकार द्वारा घोषित अंतिम तिथि से पहले अपना पंजीकरण अवश्य करा लें, ताकि वे पूरे सीजन के जोखिम से सुरक्षित रह सकें।
इस योजना का लाभ उठाकर किसान अनिश्चित मौसम और प्राकृतिक आपदाओं के बावजूद अपनी खेती को स्थिर रख सकते हैं। अधिक जानकारी के लिए आप अपने निकटतम कृषि विभाग कार्यालय या pmfby.gov.in पर विजिट कर सकते हैं।</t>
  </si>
  <si>
    <t>For example, during the first year of the first year of the campaign in Japan, the auto-bodiary harvest plan (MMBY) has to be used to raise awareness of the content of the content of the process.</t>
  </si>
  <si>
    <t>2370</t>
  </si>
  <si>
    <t>क्या आप मुझे बता सकते हैं कि मुझे प्रधानमंत्री फसल बीमा योजना से क्या लाभ मिलेंगे? विस्तार से बताएं।</t>
  </si>
  <si>
    <t>Can you tell me what benefits I will get from Pradhan Mantri Fasal Bima Yojana? Explain in detail.</t>
  </si>
  <si>
    <t>प्रधानमंत्री फसल बीमा योजना (PMFBY) – किसानों के लिए प्रमुख लाभ
किसान भाइयों, प्रधानमंत्री फसल बीमा योजना आपकी मेहनत और खेती को प्राकृतिक आपदाओं से सुरक्षित रखने के लिए एक मजबूत ढाल है। इस योजना के अंतर्गत मिलने वाले प्रमुख लाभों का विवरण निम्नलिखित है:
1. वित्तीय सुरक्षा
कवर किए जाने वाले जोखिम: यह योजना फसल को सूखा, बाढ़, ओलावृष्टि, तूफान, भूस्खलन, प्राकृतिक आग और कीट-बीमारियों से होने वाले नुकसान से सुरक्षित करती है।
विशेष स्थितियां: यदि मौसम खराब होने के कारण बुवाई नहीं हो पाती (रोकी गई बुवाई) या फसल कटाई के बाद 14 दिनों तक सुखाने/रखने के दौरान नुकसान होता है, तो उसकी भी क्षतिपूर्ति मिलती है।
क्षतिपूर्ति का आधार: मुआवजे की गणना आपके क्षेत्र की औसत उपज (थ्रेसहोल्ड यील्ड) और वास्तविक उपज में अंतर के आधार पर की जाती है, जिससे आपकी निवेश लागत और लाभ सुरक्षित रहता है।
2. प्रीमियम दरें और सब्सिडी
किसानों के लिए नाममात्र प्रीमियम:
    खरीफ फसलों (धान, मक्का आदि) के लिए: कुल बीमा राशि का 2%।
    रबी फसलों (गेहूं, सरसों आदि) के लिए: कुल बीमा राशि का 1.5%।
    बागवानी और व्यावसायिक फसलों के लिए: कुल बीमा राशि का 5%।
सरकारी सहायता: किसानों द्वारा दिए गए नाममात्र प्रीमियम के अलावा, शेष बड़ी राशि का भुगतान केंद्र और राज्य सरकार सब्सिडी के रूप में करती हैं। अब सरकारी सब्सिडी पर कोई ऊपरी सीमा (Cap) नहीं है, जिससे किसानों को पूरा लाभ मिलता है।
3. पात्रता और कवर
किसान श्रेणी: यह योजना ऋणी (जिन्होंने बैंक से ऋण लिया हो) और गैर-ऋणी दोनों तरह के किसानों के लिए खुली है। बटाईदार या साझेदार किसान भी उचित दस्तावेजों के साथ इसका लाभ उठा सकते हैं।
फसलें: इसमें खाद्यान्न (अनाज), तिलहन और वार्षिक व्यावसायिक/बागवानी फसलें शामिल हैं जिन्हें राज्य सरकार द्वारा सूचित किया गया हो।
4. प्रक्रिया की सरलता और पारदर्शिता
पंजीकरण: आप अपने नजदीकी बैंक, कृषि विभाग के कार्यालय, कॉमन सर्विस सेंटर (CSC) या ऑनलाइन पोर्टल के माध्यम से आसानी से नामांकन कर सकते हैं।
तकनीक का उपयोग: फसल नुकसान के आकलन के लिए सैटेलाइट इमेजरी, ड्रोन और स्मार्टफोन ऐप्स का उपयोग किया जाता है। इससे फसल कटाई प्रयोगों (CCE) में पारदर्शिता आती है और गलतियों की संभावना कम होती है।
दावा निपटान: क्षतिपूर्ति की राशि सीधे किसान के बैंक खाते में (DBT) जमा की जाती है, जिससे बीच में किसी भी बिचौलिए की भूमिका खत्म हो जाती है।
5. अतिरिक्त सुविधाएं
कर्ज से राहत: हालांकि यह योजना सीधे ऋण माफी नहीं देती, लेकिन फसल नुकसान पर मिलने वाला बीमा राशि किसानों को अपना बैंक ऋण चुकाने और अगली फसल के लिए पूंजी जुटाने में बड़ी सहायता करती है।
स्थानीय आपदा कवर: ओलावृष्टि या भूस्खलन जैसी स्थानीय आपदाओं (Localized Calamities) के लिए भी अलग से कवर दिया जाता है।
यह योजना आपकी आय को स्थिर रखने और खेती के जोखिमों को कम करने के लिए एक प्रभावी कदम है। समय पर पंजीकरण कराएं और अपनी फसल को सुरक्षित करें।</t>
  </si>
  <si>
    <t>Superior crops plan (PMBY) The major benefit of the developed farmers* is to save your labor and fields from natural disasters. The following is $1.8.</t>
  </si>
  <si>
    <t>2391</t>
  </si>
  <si>
    <t>अरे, पीएम फसल बीमा योजना कैसे काम करती है?</t>
  </si>
  <si>
    <t>Hey, how does PM Crop Insurance Scheme work?</t>
  </si>
  <si>
    <t>प्रधानमंत्री फसल बीमा योजना (PMFBY) – सरल और स्पष्ट मार्गदर्शन
1. परिचय
प्रधानमंत्री फसल बीमा योजना (PMFBY) की शुरुआत वर्ष 2016 में की गई थी। इसका मुख्य उद्देश्य किसानों को प्राकृतिक आपदाओं—जैसे सूखा, बाढ़, ओलावृष्टि, कीट-बीमारी आदि—के कारण होने वाले फसल नुकसान से आर्थिक सुरक्षा प्रदान करना है। भारतीय कृषि में मौसम की अनिश्चितता एक बड़ी चुनौती है; इस योजना के माध्यम से किसानों की आय सुरक्षित रहती है और वे आर्थिक संकट से बचकर अगली खेती के लिए तैयार रहते हैं।
2. कार्यप्रणाली
योजना की प्रक्रिया को सरल बनाया गया है ताकि एक सामान्य किसान भी इसका लाभ आसानी से उठा सके:
पंजीकरण प्रक्रिया: किसान अपने नजदीकी बैंक शाखा, कृषि विभाग, पटवारी, या कॉमन सर्विस सेंटर (CSC) के माध्यम से पंजीकरण करा सकते हैं। इसके लिए जमीन के कागजात (खसरा/खतौनी), आधार कार्ड और बैंक खाते की जानकारी होना आवश्यक है। ऋण लेने वाले किसानों के लिए यह अनिवार्य है, जबकि अन्य इच्छुक किसान स्वैच्छिक रूप से इसमें शामिल हो सकते हैं।
बीमा प्रीमियम की दरें: किसानों के लिए प्रीमियम की दरें बहुत कम निर्धारित की गई हैं:
    खरीफ फसलों के लिए: 2%
    रबी फसलों के लिए: 1.5%
    वाणिज्यिक और बागवानी फसलों के लिए: 5%
    शेष प्रीमियम राशि का भुगतान केंद्र सरकार और राज्य सरकार मिलकर करती हैं, जिससे किसानों पर वित्तीय बोझ कम पड़ता है।
3. दावा निपटान (फसल नुकसान पर मुआवजा)
फसल खराब होने पर मुआवजा प्राप्त करने की प्रक्रिया पारदर्शी और तेज है:
सूचना: फसल को नुकसान पहुंचने पर किसान को तुरंत संबंधित बैंक, बीमा कंपनी या कृषि विभाग को सूचना देनी होती है।
जांच और आकलन: इसके बाद बीमा कंपनी और सरकारी अधिकारियों की टीम खेत का निरीक्षण करती है। इसमें आधुनिक तकनीक (जैसे स्मार्टफोन ऐप और ड्रोन) का उपयोग करके फसल कटाई प्रयोग (Crop Cutting Experiments) और नुकसान का सही आंकलन किया जाता है।
भुगतान: जांच पूरी होने और दावा स्वीकृत होने के बाद, मुआवजे की राशि सीधे किसान के बैंक खाते में ट्रांसफर कर दी जाती है।
4. महत्वपूर्ण लिंक
योजना से जुड़ी विस्तृत जानकारी, पंजीकरण और अन्य सुविधाओं के लिए आधिकारिक वेबसाइट पर जाएं:
https://pmfby.gov.in</t>
  </si>
  <si>
    <t>For example, during the second half of the first year of the country's campaign,@PBY -- the auto-bodiary harvest plan.*PBY (PBY) has begun in 2016 to make natural disasters happen to farmers, such as droughts, tweets, tweets, tweets, tweets, tweets, tweets, tweets (MMMMMslsls).</t>
  </si>
  <si>
    <t>2420</t>
  </si>
  <si>
    <t>हेलो, क्या प्रधानमंत्री फसल बीमा योजना मेरे राज्य में उपलब्ध है? सरल शब्दों में बताएं।</t>
  </si>
  <si>
    <t>Hello, is Pradhan Mantri Fasal Bima Yojana available in my state? Explain in simple words.</t>
  </si>
  <si>
    <t>नमस्ते,
जी हाँ, प्रधानमंत्री फसल बीमा योजना (PMFBY) लगभग सभी राज्यों और केंद्र शासित प्रदेशों में उपलब्ध है। यह योजना 2016 से किसानों की फसलों को प्राकृतिक आपदाओं, कीड़ों और बीमारियों से होने वाले नुकसान के खिलाफ सुरक्षा प्रदान कर रही है।
चूंकि हर राज्य अपनी जरूरत के हिसाब से इस योजना को लागू करता है, इसलिए यह जानना जरूरी है कि आपके राज्य में इस साल कौन-कौन सी फसलें शामिल हैं। सबसे सटीक जानकारी के लिए आप अपने नजदीकी कृषि विभाग के कार्यालय, बैंक या बीमा एजेंट से संपर्क कर सकते हैं। आप सीधे योजना की आधिकारिक वेबसाइट (pmfby.gov.in) पर जाकर भी अपने राज्य और जिले के अनुसार विवरण देख सकते हैं।
अगर आप फसल उगाते हैं, तो यह योजना आपके लिए बहुत मददगार साबित हो सकती है।</t>
  </si>
  <si>
    <t>Hi, yes, the Prime Harvest Plan (PBY) is available nearly all the kingdoms and center states. This plan has protected the farmers from natural disasters, insects, and disease.</t>
  </si>
  <si>
    <t>2425</t>
  </si>
  <si>
    <t>मैं जानना चाहता हूँ, मुझे प्रधानमंत्री फसल बीमा योजना से क्या लाभ मिलेंगे? संक्षेप में बताएं।</t>
  </si>
  <si>
    <t>I want to know, what benefits will I get from Pradhan Mantri Fasal Bima Yojana? explain briefly.</t>
  </si>
  <si>
    <t>प्रधानमंत्री फसल बीमा योजना (PMFBY) किसानों को प्राकृतिक आपदाओं और फसल नुकसान से वित्तीय सुरक्षा प्रदान करने के लिए बनाई गई एक सरल और प्रभावी योजना है। इससे आपको मुख्य रूप से निम्नलिखित लाभ मिलेंगे:
कम प्रीमियम, अधिक कवरेज: किसानों को बहुत कम प्रीमियम दर पर व्यापक बीमा कवरेज मिलता है। खरीफ मौसम की फसलों के लिए केवल 2% और रबी मौसम की फसलों के लिए 1.5% प्रीमियम का भुगतान करना होता है। शेष प्रीमियम राशि केंद्र और राज्य सरकारें साझा करती हैं। बागवानी और वाणिज्यिक फसलों के लिए प्रीमियम दर 5% है।
व्यापक जोखिम सुरक्षा: यह योजना बुवाई से लेकर कटाई तक फसल को कवर करती है। यदि सूखा, बाढ़, ओलावृष्टि, आंधी, कीटों या बीमारियों के कारण फसल को नुकसान होता है, तो आपको इसका मुआवजा मिलता है।
स्थानीय आपदाओं का कवरेज: यदि आपके क्षेत्र में स्थानीय स्तर पर ओलावृष्टि, भूस्खलन या बाढ़ जैसी आपदा आती है जिससे फसल बर्बाद होती है, तो उसके लिए भी दावा किया जा सकता है।
कटाई के बाद का नुकसान: फसल कटने के बाद यदि दो सप्ताह तक चक्रवात या भारी बारिश के कारण फसल खराब होती है, तो उसका भी बीमा कवरेज उपलब्ध है।
सीधा लाभ हस्तांतरण: बीमा कंपनी द्वारा दावे की स्वीकृति के बाद, मुआवजे की राशि सीधे आपके बैंक खाते में जमा कर दी जाती है, जिससे प्रक्रिया पारदर्शी और तेज हो जाती है।
सरल प्रक्रिया: नामांकन और दावा प्रक्रिया को सरल बनाया गया है। आप अपने बैंक, कृषि विभाग के अधिकारियों, या सीधे ऑनलाइन पोर्टल (pmfby.gov.in) के माध्यम से आसानी से जुड़ सकते हैं।
संक्षेप में, यह योजना कम लागत में आपको अनिश्चित मौसम और प्राकृतिक आपदाओं के कारण होने वाले भारी वित्तीय नुकसान से बचाती है, ताकि आप बिना चिंता किए कृषि कार्य जारी रख सकें।</t>
  </si>
  <si>
    <t>PMGPPPPPPPY (PLBY) The farmers have a simple and effective plan to provide financial security from natural disasters and loss of crops. This will provide you with the following:</t>
  </si>
  <si>
    <t>2453</t>
  </si>
  <si>
    <t>नमस्ते, पीएम फसल बीमा योजना सरल शब्दों में कैसे काम करती है?</t>
  </si>
  <si>
    <t>Hello, how does PM Fasal Bima Yojana work in simple words?</t>
  </si>
  <si>
    <t>नमस्ते। प्रधानमंत्री फसल बीमा योजना (PM Fasal Bima Yojana) किसानों के लिए एक महत्वपूर्ण सुरक्षा कवच है। आइए, इस योजना को सरल और स्पष्ट शब्दों में समझते हैं।
परिचय
केंद्र सरकार ने इस योजना की शुरुआत 2016 में की थी। खेती में मौसम की अनिश्चितता और प्राकृतिक आपदाओं के कारण किसानों को जो भारी आर्थिक नुकसान होता है, उसे देखते हुए इसे लाया गया। इसका मुख्य उद्देश्य किसानों को वित्तीय सुरक्षा प्रदान करना है ताकि फसल खराब होने पर वे कर्ज के बोझ तले न दबें और अगले सीजन की खेती बिना चिंता के शुरू कर सकें।
कार्यप्रणाली
यह योजना तीन सरल चरणों में काम करती है:
1.  बीमा कवर: यह योजना बुवाई से लेकर कटाई के बाद तक के जोखिमों को कवर करती है। सूखा, बाढ़, ओलावृष्टि, कीड़ों का हमला या बीमारी से फसल को होने वाले नुकसान का मुआवजा इसमें शामिल है।
2.  प्रीमियम भुगतान: किसानों को बहुत कम प्रीमियम देना होता है। खरीफ की फसलों (जैसे धान, मक्का) के लिए बीमा राशि का 2%, रबी की फसलों (जैसे गेहूं) के लिए 1.5% और वाणिज्यिक या बागवानी फसलों के लिए 5% प्रीमियम देना होता है। शेष राशि केंद्र और राज्य सरकारें सब्सिडी के रूप में वहन करती हैं।
3.  दावा (Claim) मिलने की विधि: जब फसल को नुकसान होता है, तो स्थानीय स्तर पर 'फसल कटाई प्रयोगों' (Crop Cutting Experiments) के जरिए नुकसान का आंकलन होता है। दावा स्वीकृत होने के बाद, मुआवजे की राशि सीधे किसान के बैंक खाते में जमा कर दी जाती है, जिससे पारदर्शिता बनी रहती है और प्रक्रिया तेज होती है।
मुख्य लाभ
कम लागत, ज्यादा सुरक्षा: नाममात्र प्रीमियम पर व्यापक बीमा कवर मिलता है।
तेज और पारदर्शी भुगतान: मुआवजा सीधे बैंक खाते में आता है, जिससे बीच के दलालों का सामना नहीं करना पड़ता।
ऋण लेने में सहूलियत: बीमित किसानों को बैंकों से कृषि ऋण लेने में आसानी होती है।
आय स्थिरता: फसल खराब होने पर भी किसान की आय सुरक्षित रहती है, जिससे वह अगली बुवाई के लिए आत्मनिर्भर रहता है।
आधिकारिक स्रोत
इस योजना से जुड़ी अधिक जानकारी, आवेदन प्रक्रिया और दावे की स्थिति जानने के लिए कृपया आधिकारिक वेबसाइट pmfby.gov.in पर जाएं।
उम्मीद है यह जानकारी आपके लिए उपयोगी होगी और खेती में आपको बेहतर सुरक्षा प्रदान करेगी।</t>
  </si>
  <si>
    <t>The prime crop plan is a vital protection for farmers (PMSal Bali Yaana). Let's see this plan in simple and clear terms.</t>
  </si>
  <si>
    <t>2477</t>
  </si>
  <si>
    <t>समग्र शिक्षा अभियान क्या है?</t>
  </si>
  <si>
    <t>हे, मुझे प्रधानमंत्री फसल बीमा योजना से क्या लाभ मिलेंगे? संक्षेप में बताएं।</t>
  </si>
  <si>
    <t>What is Samagra Shiksha Abhiyan?</t>
  </si>
  <si>
    <t>Hey, what benefits will I get from Pradhan Mantri Fasal Bima Yojana? explain briefly.</t>
  </si>
  <si>
    <t>यह स्कूली शिक्षा के लिए एक एकीकृत योजना है जो प्री-स्कूल से लेकर बारहवीं कक्षा तक शिक्षा की गुणवत्ता में सुधार लाने पर केंद्रित है।</t>
  </si>
  <si>
    <t>It is an integrated scheme for school education focusing on improving the quality of education from pre-school to class XII.</t>
  </si>
  <si>
    <t>प्रधानमंत्री फसल बीमा योजना (PMFBY) किसानों को प्राकृतिक आपदाओं और फसल नुकसान से बचाने के लिए केंद्र सरकार की एक महत्वपूर्ण पहल है। इस योजना के मुख्य लाभ इस प्रकार हैं:
बहुत कम प्रीमियम राशि: किसानों को फसल सुरक्षा के लिए बहुत ही नाममात्र का प्रीमियम देना होता है। खरीफ मौसम की फसलों के लिए केवल 2% और रबी मौसम की फसलों के लिए केवल 1.5% प्रीमियम देना होता है। बाकी का बड़ा हिस्सा केंद्र और राज्य सरकारें साझा करती हैं, जिससे किसानों पर वित्तीय बोझ नहीं पड़ता।
व्यापक जोखिम कवर: यह योजना सूखा, बाढ़, ओलावृष्टि, आंधी-तूफान, कीटों और रोगों जैसे प्राकृतिक कारणों से होने वाले फसल नुकसान पर पूरी सुरक्षा प्रदान करती है। यदि बुवाई के बाद फसल पूरी तरह नहीं उग पाती (रोपण के बाद का नुकसान), तो उसका भी मुआवजा मिलता है।
तेज और पारदर्शी दावा निपटान: अब तकनीक का उपयोग (जैसे ड्रोन और स्मार्टफोन ऐप) करके फसल कटाई के प्रयोग (Crop Cutting Experiments) और नुकसान का आंकलन तेजी से किया जाता है। इससे दावों की राशि समय पर और सीधे किसान के बैंक खाते में पहुंच जाती है, जिसमें किसी तरह की देरी या दलाली का सवाल ही नहीं उठता।
ऋण और गैर-ऋण दोनों किसानों के लिए लाभ: चाहे किसान ने बैंक से कर्ज लिया हो या नहीं, हर छोटे और बड़े किसान इस योजना का लाभ उठा सकते हैं। यह सुनिश्चित करता है कि फसल खराब होने की स्थिति में किसान कर्ज के बोझ तले न दबे और अगले मौसम के लिए फिर से खेती कर सके।
संक्षेप में, यह योजना किसानों को अनिश्चित मौसम के डर से मुक्त कर एक सुरक्षा कवच प्रदान करती है, ताकि वे बिना चिंता किए आधुनिक खेती कर सकें और अपनी आय सुनिश्चित कर सकें।</t>
  </si>
  <si>
    <t>https://samagra.education.gov.in/</t>
  </si>
  <si>
    <t>The prime crop plan is to protect farmers from natural disasters and crops. This plan has a major benefit: Many premium factors have to give farmers a premium for crop protection.</t>
  </si>
  <si>
    <t>2488</t>
  </si>
  <si>
    <t>नमस्ते, क्या प्रधानमंत्री फसल बीमा योजना मेरे राज्य में उपलब्ध है?</t>
  </si>
  <si>
    <t>Hi, Is Pradhan Mantri Fasal Bima Yojana available in my state?</t>
  </si>
  <si>
    <t>नमस्ते।
प्रधानमंत्री फसल बीमा योजना (PMFBY) वर्ष 2016 में केंद्र सरकार द्वारा शुरू की गई एक महत्वपूर्ण पहल है, जिसका उद्देश्य किसानों को प्राकृतिक आपदाओं से होने वाले नुकसान से बचाना है। हालाँकि, यह एक केंद्र प्रायोजित योजना है और इसका कार्यान्वयन संबंधित राज्य सरकारों के सहयोग से होता है।
वर्तमान में यह योजना देश के अधिकांश राज्यों और केंद्र शासित प्रदेशों में सक्रिय है, लेकिन कुछ राज्यों ने अपनी स्थानीय जरूरतों के अनुसार अलग बीमा योजनाएं अपनाई हैं या समय-समय पर इस योजना से बाहर रहने का निर्णय लिया है। चूंकि आपने अपने राज्य का नाम नहीं बताया है, इसलिए मैं इस � Moment आपके विशिष्ट क्षेत्र में इसकी सक्रिय स्थिति की पुष्टि नहीं कर सकता।
आप निम्नलिखित तरीकों से अपने राज्य में इसकी उपलब्धता की जांच कर सकते हैं:
1.  आधिकारिक वेबसाइट: PMFBY की आधिकारिक वेबसाइट (pmfby.gov.in) पर जाएं। वहां 'State/UT' के विकल्प में अपने राज्य का चयन करके आप यह देख सकते हैं कि वहां पंजीकरण खुला है या नहीं।
2.  कृषि विभाग और केवीके: अपने जिले के कृषि विभागीय कार्यालय या कृषि विज्ञान केंद्र (KVK) से संपर्क करें। वे आपको राज्य-विशिष्ट नोडल एजेंसी और बीमा कंपनियों की जानकारी दे सकते हैं।
3.  बैंक और किसान सेवा केंद्र: अपनी बैंक शाखा या नजदीकी किसान सेवा केंद्र पर पूछताछ करें। वे पंजीकरण प्रक्रिया और आवश्यक दस्तावेजों (जैसे भूमि रिकॉर्ड और बैंक विवरण) में सहायता कर सकते हैं।
यदि आप कृपया अपने राज्य का नाम बताएं, तो मैं आपको उस क्षेत्र के लिए बीमा कंपनियों और प्रीमियम सब्सिडी के बारे में अधिक सटीक जानकारी प्रदान कर पाऊंगा।</t>
  </si>
  <si>
    <t>The PMPBY is an important initiative that the center government has started in 2016, which purpose is to save farmers from damage to natural disasters.</t>
  </si>
  <si>
    <t>2497</t>
  </si>
  <si>
    <t>क्या आप मुझे बता सकते हैं कि प्रधानमंत्री फसल बीमा योजना विस्तार से कैसे काम करती है?</t>
  </si>
  <si>
    <t>Can you tell me how Pradhan Mantri Fasal Bima Yojana works in detail?</t>
  </si>
  <si>
    <t>Samagra Shiksha Abhiyan</t>
  </si>
  <si>
    <t>School students</t>
  </si>
  <si>
    <t>शिक्षा का अधिकार (RTE) अधिनियम क्या है?</t>
  </si>
  <si>
    <t>What is the Right to Education (RTE) Act?</t>
  </si>
  <si>
    <t>यह 6 से 14 वर्ष की आयु के बच्चों के लिए मुफ्त और अनिवार्य शिक्षा सुनिश्चित करता है।</t>
  </si>
  <si>
    <t>प्रधानमंत्री फसल बीमा योजना (PMFBY): कार्यतंत्र और प्रक्रिया का विस्तृत विवरण
वर्ष 2016 में केंद्र सरकार द्वारा शुरू की गई प्रधानमंत्री फसल बीमा योजना (PMFBY) किसानों को प्राकृतिक आपदाओं, कीट-बीमारियों और अन्य अनिश्चित जोखिमों से वित्तीय सुरक्षा प्रदान करने के लिए एक सरल और प्रभावी पहल है। इसका मुख्य उद्देश्य फसल विफल होने की स्थिति में किसानों की आय स्थिर रखना और उन्हें आधुनिक कृषि तकनीकों को अपनाने के लिए प्रोत्साहित करना है। यहाँ इस योजना के प्रमुख पहलुओं का विवरण दिया गया है:
1. पात्रता (Eligibility)
योजना के तहत पात्रता के नियम काफी समावेशी हैं:
ऋणी किसान (Loanee Farmers): वे किसान जो बैंक या वित्तीय संस्थानों से फसल ऋण लेते हैं, उनके लिए इस योजना में नामांकन अनिवार्य है।
गैर-ऋणी किसान (Non-Loanee Farmers): ऋण न लेने वाले किसानों के लिए यह योजना स्वैच्छिक है; वे इच्छुक होने पर स्वयं आवेदन कर सकते हैं।
साझेदार किसान: वे किसान जो साझेदारी पर खेती करते हैं, वे भी पात्र हैं, बशर्ते उनके पास खेती के अधिकार का वैध रिकॉर्ड हो।
योजना में केवल वे फसलें शामिल हैं जो राज्य सरकार द्वारा अधिसूचित (Notified) की गई हों।
2. बीमा कवरेज और जोखिम (Coverage &amp; Risks)
यह योजना फसल चक्र के विभिन्न चरणों में उत्पन्न होने वाले जोखिमों को कवर करती है:
बुवाई से कटाई तक: सूखा, बाढ़, पाला, ओलावृष्टि, चक्रवात, आंधी तथा कीट-बीमारियों के कारण फसल को होने वाले नुकसान की भरपाई।
बुवाई की विफलता: यदि प्रतिकूल मौसम के कारण बुवाई नहीं हो पाती है।
कटाई के बाद का नुकसान: कटाई के बाद दो सप्ताह तक चक्रवात या अतिवृष्टि से होने वाला नुकसान।
स्थानीय आपदाएं: ओलावृष्टि, भूस्खलन और बाढ़ जैसी विशिष्ट जोखिमों से होने वाला नुकसान।
*ध्यातव्य:* युद्ध, परमाणु जोखिम, दुर्भावनापूर्ण आग लगना और जानबूझकर किए गए नुकसान को इसके दायरे में नहीं रखा गया है।
3. प्रीमियम दरें (Premium Rates)
किसानों के लिए प्रीमियम दरें बहुत कम रखी गई हैं। शेष प्रीमियम का भुगतान केंद्र और राज्य सरकारें सब्सिडी के रूप में करती हैं:
खरीफ फसलें: किसान का हिस्सा केवल 2%।
रबी फसलें: किसान का हिस्सा केवल 1.5%।
वाणिज्यिक और बागवानी फसलें: किसान का हिस्सा 5%।
4. दावा निपटान प्रक्रिया (Claim Settlement Process)
दावा निपटान को पारदर्शी और तेज़ बनाने के लिए तकनीक का व्यापक उपयोग किया जाता है:
1.  फसल कटाई प्रयोग (CCE): फसल की औसत उपज का आकलन करने के लिए 'फसल कटाई प्रयोग' (Crop Cutting Experiments) किए जाते हैं।
2.  तकनीक का उपयोग: स्मार्टफोन ऐप्स, ड्रोन और सैटेलाइट इमेजरी के माध्यम से फसल की स्थिति और नुकसान का सटीक आंकलन किया जाता है।
3.  दावे का आकलन: यदि वास्तविक उपज निर्धारित थ्रेशोल्ड उपज से कम आती है, तो किसान दावे का हकदार बनता है।
4.  भुगतान: मंजूर दावा राशि सीधे किसान के बैंक खाते में 'सीधा लाभ हस्तांतरण' (DBT) के माध्यम से भेजी जाती है।
5. आधिकारिक पोर्टल के माध्यम से आवेदन करने के चरण
गैर-ऋणी किसान pmfby.gov.in पोर्टल के माध्यम से आवेदन कर सकते हैं:
1.  पोर्टल पर जाएं: आधिकारिक वेबसाइट pmfby.gov.in खोलें।
2.  पंजीकरण: 'फार्मर कॉर्नर' (Farmer Corner) में जाकर मोबाइल नंबर और आधार नंबर से पंजीकरण करें और OTP द्वारा सत्यापित करें।
3.  विवरण भरें: अपने राज्य, जिला, गांव का चयन करें। अपना नाम, बैंक खाता विवरण और भूमि रिकॉर्ड (खतौनी/भूलेख) का विवरण दर्ज करें।
4.  फसल का विवरण: फसल का प्रकार, बुवाई की तिथि और खेती का क्षेत्रफल (हेक्टेयर में) सही-सही भरें।
5.  दस्तावेज़ अपलोड करें: आवश्यक दस्तावेज़ जैसे आधार कार्ड, बैंक पासबुक की स्कैन कॉपी और भूमि रिकॉर्ड अपलोड करें।
6.  प्रीमियम भुगतान: सिस्टम द्वारा गणना की गई प्रीमियम राशि का भुगतान ऑनलाइन (नेट बैंकिंग, UPI, डेबिट/क्रेडिट कार्ड) के माध्यम से करें।
7.  पावती प्राप्त करें: भुगतान सफल होने पर बीमा पॉलिसी नंबर और रसीद जनरेट होगी। इसे डाउनलोड करके भविष्य के संदर्भ के लिए सुरक्षित रखें।
महत्वपूर्ण सुझाव: आवेदन करते समय बैंक खाते का विवरण और आधार नंबर सटीक होना चाहिए, ताकि दावा राशि हस्तांतरित होने में कोई बाधा न आए। नामांकन की अंतिम तिथि राज्य और फसल के अनुसार भिन्न होती है, इसलिए मौसम की शुरुआत में ही आवेदन करना उचित रहता है।</t>
  </si>
  <si>
    <t>It ensures free and compulsory education for children aged 6 to 14 years.</t>
  </si>
  <si>
    <t>For example, in addition to symbs, symbs*PBY (PMBY): The wide detail of the process has begun in 2016 by the center of the government (PBY) the prime crop plan for natural disasters,-to-do-sm, and other arbitrary risks. Its purpose is to keep the crop stable in order.</t>
  </si>
  <si>
    <t>https://dsel.education.gov.in/rte</t>
  </si>
  <si>
    <t>2515</t>
  </si>
  <si>
    <t>कृपया बताएं, क्या प्रधानमंत्री फसल बीमा योजना के लिए कोई आय सीमा है?</t>
  </si>
  <si>
    <t>Please tell, is there any income limit for Pradhan Mantri Fasal Bima Yojana?</t>
  </si>
  <si>
    <t>प्रधानमंत्री फसल बीमा योजना (PMFBY): आय सीमा संबंधी स्पष्टीकरण
1. आय सीमा की स्थिति
प्रधानमंत्री फसल बीमा योजना (PMFBY) के तहत किसानों की पात्रता के लिए कोई निर्दिष्ट आय सीमा (Income Ceiling) लागू नहीं है। इस योजना का उद्देश्य सभी प्रकार के किसानों—चाहे वे छोटे, सीमांत, मध्यम या बड़े भूमिपति हों—को फसल जोखिमों से सुरक्षा प्रदान करना है। इसलिए, किसान की वार्षिक आय चाहे कुछ भी हो, वह इस योजना का लाभ लेने के लिए पात्र है, बशर्ते वह अन्य मूलभूत मानदंडों को पूरा करता हो।
2. पात्रता के मुख्य मानदंड
चूंकि आय कोई बाधा नहीं है, इसलिए योजना में शामिल होने के लिए निम्नलिखित मुख्य शर्तें लागू होती हैं:
फसल उगाने वाले किसान: वे सभी किसान जो बीमा इकाई (Insurance Unit) में सूचित फसलें उगाते हैं, वे पात्र हैं। इसमें स्वामित्व वाली भूमि पर खेती करने वाले किसान ही नहीं, बल्कि साझेदार किसान (Sharecroppers) और काश्तकार (Tenant Farmers) भी शामिल हैं, बशर्ते उनके पास भूमि के काश्तकारी अधिकार के संबंध में उचित दस्तावेज (जैसे भूमि अभिलेख या संबंधित प्राधिकारी द्वारा जारी प्रमाण पत्र) उपलब्ध हों।
ऋण लेने वाले बनाम गैर-ऋणी किसान:
    ऋण लेने वाले किसान (Loanee Farmers): जिन किसानों ने फसल ऋण लिया है, उनके लिए इस योजना में नामांकन अनिवार्य है।
    गैर-ऋणी किसान (Non-Loanee Farmers): वे किसान जिन्होंने कोई ऋण नहीं लिया है, वे भी अपनी इच्छा से इस योजना में स्वैच्छिक रूप से नामांकन करा सकते हैं।
फसल का प्रकार: किसान केवल उन्हीं फसलों का बीमा करा सकते हैं जो सरकार द्वारा उस विशेष क्षेत्र और मौसम (खरीफ, रबी, या बारहमासी) के लिए सूचित की गई हैं।
कटाई तक की खेती: किसान को फसल की बुवाई से लेकर कटाई तक की कृषि गतिविधियाँ सफलतापूर्वक पूरी करनी चाहिए। यदि फसल कटाई से पहले जानबूझकर नष्ट की जाती है या खेती छोड़ दी जाती है, तो बीमा कवर लागू नहीं होता।
निष्कर्ष
संक्षेप में, PMFBY एक समावेशी योजना है जो किसान की आर्थिक स्थिति या आय के स्तर के आधार पर भेदभाव नहीं करती। इसका प्राथमिक ध्यान खेती करने वाली आबादी को व्यापक कवर देना और कृषि जोखिमों के प्रति उनकी लचीलापन बढ़ाना है। अधिक विस्तृत जानकारी के लिए किसान आधिकारिक पोर्टल (pmfby.gov.in) या अपने निकटतम कृषि विभाग कार्यालय से संपर्क कर सकते हैं।</t>
  </si>
  <si>
    <t>For example, in addition to symbs, the primary crop plan of the carats (PBY): The range of income range has to be used by trade insurance agents (PBY) has nothing to do with the delivery capacity of the farmers.* The aim of this plan is to pay taxes, which is not to be used by farmers with small, middle-sancies. So if the delivery of the trade is to pay the tax, the farmers may not be able to take advantage of the country's resources.</t>
  </si>
  <si>
    <t>2540</t>
  </si>
  <si>
    <t>क्या आप मुझे बता सकते हैं कि प्रधानमंत्री फसल बीमा योजना से मुझे क्या लाभ मिलेंगे? कृपया चरण-दर-चरण बताएं।</t>
  </si>
  <si>
    <t>Can you tell me what benefits I will get from Pradhan Mantri Fasal Bima Yojana? Please explain step by step.</t>
  </si>
  <si>
    <t>Right to Education (RTE) Act</t>
  </si>
  <si>
    <t>Children aged 6-14 years</t>
  </si>
  <si>
    <t>What is PM Vishwakarma Scheme?</t>
  </si>
  <si>
    <t>बेटी बचाओ, बेटी पढ़ाओ योजना का उद्देश्य क्या है?</t>
  </si>
  <si>
    <t>यह पारंपरिक कारीगरों और शिल्पकारों के कौशल को बढ़ाने और उन्हें घरेलू और वैश्विक मूल्य श्रृंखलाओं में एकीकृत करने के लिए एक योजना है।</t>
  </si>
  <si>
    <t>What is the objective of Beti Bachao, Beti Padhao scheme?</t>
  </si>
  <si>
    <t>It is a scheme aimed at improving the quality and reach of products and services of traditional artisans and craftspeople.</t>
  </si>
  <si>
    <t>1. योजना का परिचय
प्रधानमंत्री फसल बीमा योजना (PM Fasal Bima Yojana) केंद्र सरकार द्वारा वर्ष 2016 में शुरू की गई एक महत्वपूर्ण योजना है। इसका मुख्य उद्देश्य किसानों को प्राकृतिक आपदाओं, मौसम के उतार-चढ़ाव और बीमारियों के कारण होने वाली फसल की क्षति से आर्थिक सुरक्षा प्रदान करना है। इस योजना के जरिए सरकार का प्रयास है कि किसान बिना डर के खेती करें और फसल खराब होने की स्थिति में भी उनकी आय स्थिर बनी रहे, ताकि वे कर्ज के बोझ से बच सकें।
2. मुख्य लाभ
इस योजना के तहत किसानों को कई बड़े लाभ मिलते हैं:
कम प्रीमियम, ज्यादा सुरक्षा: किसानों को बहुत कम दर पर बीमा मिलता है। खरीफ की फसलों के लिए केवल 2%, रबी की फसलों के लिए 1.5% और वाणिज्यिक/बागवानी फसलों के लिए 5% प्रीमियम देना होता है। शेष राशि सरकार द्वारा सब्सिडी के रूप में दी जाती है।
व्यापक कवरेज: यह बीमा बुवाई से लेकर कटाई तक के सभी जोखिमों को कवर करता है। सूखा, बाढ़, ओलावृष्टि, आग लगना, तूफान और कीड़ों-रोगों से होने वाले नुकसान का मुआवजा इसमें शामिल है।
सीधा भुगतान: बीमा राशि का भुगतान सीधे किसान के बैंक खाते में (DBT के माध्यम से) किया जाता है, जिससे पारदर्शिता बनी रहती है और देरी कम होती है।
3. पात्रता और प्रक्रिया
पात्रता: इस योजना का लाभ सभी किसान—चाहे वे बैंक से ऋण लेने वाले (ऋणी किसान) हों या न लेने वाले (गैर-ऋणी किसान)—उठा सकते हैं। साथ ही, बटाईदार (साझाकारी) और पट्टे पर खेती करने वाले किसान भी इसके लिए पात्र हैं।
आवेदन प्रक्रिया:
    1.  अपने नजदीकी बैंक शाखा, कॉमन सर्विस सेंटर (CSC) या कृषि विभाग के कार्यालय में संपर्क करें।
    2.  आवेदन के समय जमीन के कागजात (खतौनी), आधार कार्ड, बैंक पासबुक की छवि और फसल की जानकारी प्रदान करें।
    3.  निर्धारित समय सीमा (कट-ऑफ डेट) के अंदर प्रीमियम जमा कराकर रसीद लें।
    4.  आप ऑनलाइन आवेदन भी कर सकते हैं।
4. महत्वपूर्ण संसाधन
योजना से जुड़ी विस्तृत जानकारी, प्रीमियम कैलकुलेटर और आवेदन के लिए आधिकारिक वेबसाइट pmfby.gov.in पर जाएं। इस पोर्टल पर आप अपने जिले की समय सीमा और दावा स्थिति की जांच भी कर सकते हैं। खेती आपकी मेहनत का प्रतीक है, इस योजना का लाभ उठाकर अपनी फसल और परिवार को एक सुरक्षा कवच प्रदान करें।</t>
  </si>
  <si>
    <t>इसका उद्देश्य बालिकाओं की शिक्षा को बढ़ावा देना और बाल लिंगानुपात में गिरावट को रोकना है।</t>
  </si>
  <si>
    <t>1/1. The introduction of the plan* Prime Postage plan (PMSSSDHAYY YA) is an important plan by the center of the government in 2016. This is to provide natural farmers with financial security due to natural disasters, tweets due to disease.</t>
  </si>
  <si>
    <t>It aims to promote the education of girls and address the declining child sex ratio.</t>
  </si>
  <si>
    <t>2614</t>
  </si>
  <si>
    <t>https://www.ibef.org/government-schemes/beti-bachao-beti-padhao</t>
  </si>
  <si>
    <t>नमस्ते, क्या मैं प्रधानमंत्री फसल बीमा योजना के लिए आवेदन कर सकता हूँ?</t>
  </si>
  <si>
    <t>Hello, can I apply for Pradhan Mantri Fasal Bima Yojana?</t>
  </si>
  <si>
    <t>https://pmvishwakarma.gov.in</t>
  </si>
  <si>
    <t>नमस्ते! जी हाँ, आप निश्चित रूप से प्रधानमंत्री फसल बीमा योजना (PMFBY) के लिए आवेदन कर सकते हैं। यह योजना विशेष रूप से किसानों के हित में बनाई गई है ताकि फसल खराब होने पर उन्हें आर्थिक सुरक्षा मिल सके। यहाँ इस योजना से जुड़ी सभी जरूरी जानकारी सरल भाषा में दी गई है:
1. योजना का परिचय
प्रधानमंत्री फसल बीमा योजना (PMFBY) की शुरुआत वर्ष 2016 में भारत सरकार द्वारा की गई थी। इसका मुख्य उद्देश्य किसानों को प्राकृतिक आपदाओं (जैसे सूखा, बाढ़, ओलावृष्टि), कीटों के हमले या बीमारियों के कारण होने वाली फसल के नुकसान से बचाना है। यदि आपकी फसल किसी कारणवश खराब हो जाती है, तो यह योजना आपको उचित मुआवजा प्रदान करती है ताकि आप अगली खेती के लिए फिर से तैयार हो सकें।
2. पात्रता मानदंड (कौन आवेदन कर सकता है?)
यह योजना बहुत समावेशी है और लगभग सभी किसान इसके लिए पात्र हैं:
सभी किसान: छोटे, सीमांत और बड़े सभी किसान आवेदन कर सकते हैं।
फसल प्रकार: यदि आप खाद्य फसलें (गेहूं, चावल, दालें), तिलहन, या वाणिज्यिक/बागवानी फसलें उगाते हैं, तो आप पात्र हैं।
ऋण लेने वाले किसान: यदि आपने फसल उगाने के लिए बैंक या सहकारी समिति से ऋण लिया है, तो आपके लिए बीमा करवाना अनिवार्य है।
गैर-ऋणी किसान: यदि आपने कोई ऋण नहीं लिया है, फिर भी आप चाहें तो इस योजना में voluntarily (स्वेच्छा से) शामिल हो सकते हैं।
साझेदार किसान और बटाईदार: जो किसान जमीन पर खेती करते हैं लेकिन मालिक नहीं हैं, वे भी स्थानीय कृषि विभाग के माध्यम से आवेदन कर सकते हैं।
3. आवेदन प्रक्रिया (कैसे करें आवेदन?)
आवेदन प्रक्रिया को किसानों के लिए बहुत आसान बनाया गया है। आप इसे दो तरीकों से पूरा कर सकते हैं:
बैंक या कृषि ऋण के माध्यम से (सबसे आसान):
    यदि आप फसल ऋण ले रहे हैं, तो बैंक स्वतः ही आपके ऋण आवेदन के साथ बीमा का प्रावधान कर देता है। आपको अलग से कुछ करने की जरूरत नहीं होती, बस यह सुनिश्चित करें कि बैंक ने आपका नाम बीमा सूची में दर्ज कर दिया है।
सीधे आवेदन (गैर-ऋणी किसानों के लिए):
    1.  अपने नजदीकी कृषि सेवा केंद्र (CSC), बैंक शाखा, या स्थानीय कृषि विभाग के कार्यालय जाएं।
    2.  वहां उपलब्ध 'प्रस्ताव फॉर्म' (Proposal Form) भरें।
    3.  आवश्यक दस्तावेज संलग्न करें (जैसे: आधार कार्ड, भूमि के कागजात/खतौनी, और बैंक पासबुक यदि हो)।
    4.  नामांकन शुल्क (Premium) जमा करें। किसानों को केवल बहुत ही मामूली प्रीमियम देना होता है (रबी फसल के लिए 1.5%, खरीफ के लिए 2% और बागवानी फसलों के लिए 5%), शेष राशि सरकार द्वारा सब्सिडी के रूप में दी जाती है।
    5.  फॉर्म जमा करने के बाद आपको एक रसीद या पॉलिसी नंबर मिलेगा, जिसे सुरक्षित रखें।
महत्वपूर्ण समय: आवेदन हमेशा फसल बुवाई की निर्धारित समय सीमा (Cut-off date) के भीतर करना अनिवार्य है। यह समय हर राज्य और फसल के अनुसार अलग-अलग होता है, इसलिए बुवाई शुरू होने से पहले ही अपने स्थानीय कृषि अधिकारी से समय सीमा की पुष्टि कर लें।
4. आधिकारिक स्रोत और जानकारी
योजना से जुड़ी पूरी जानकारी, समय सीमा, और ऑनलाइन सुविधाओं के लिए आप सरकार की आधिकारिक वेबसाइट पर जा सकते हैं:
👉 वेबसाइट: [https://pmfby.gov.in](https://pmfby.gov.in)
इस वेबसाइट पर आप अपने क्षेत्र की बीमा कंपनियों की जानकारी भी देख सकते हैं और शिकायत दर्ज कर सकते हैं।
सलाह: आवेदन करते समय अपने दस्तावेजों की सटीक जानकारी दें और समय सीमा का विशेष ध्यान रखें। यह योजना आपकी मेहनत का बीमा है, इसलिए इसे अवश्य लाभ उठाएं। यदि कोई और सवाल हो, तो अपने नजदीकी कृषि विभाग कार्यालय में संपर्क करने में संकोच न करें।</t>
  </si>
  <si>
    <t>Hi! Yes, you can definitely apply to the PMMS insurance plan (PBY). This plan is designed in behalf of farmers especially so that they can get financial security when the crop is bad. Here's all the information connected with this plan was introduced in ###BY's plan, which was to start with the government of India.</t>
  </si>
  <si>
    <t>2621</t>
  </si>
  <si>
    <t>कृपया बताएं, क्या मैं प्रधानमंत्री फसल बीमा योजना के लिए आवेदन कर सकता हूं? संक्षेप में।</t>
  </si>
  <si>
    <t>Please tell, can I apply for Pradhan Mantri Fasal Bima Yojana? In short.</t>
  </si>
  <si>
    <t>जी हाँ, आप प्रधानमंत्री फसल बीमा योजना (PMFBY) के लिए आवेदन कर सकते हैं, बशर्ते आप किसान हों। यह योजना 2016 में केंद्र सरकार द्वारा किसानों की फसलों को प्राकृतिक आपदाओं और कीमतों में उतार-चढ़ाव से सुरक्षा प्रदान करने के लिए शुरू की गई थी।
आवेदन प्रक्रिया काफी सरल है। आप अपने नजदीकी कृषि विभाग कार्यालय, बैंक, या कॉमन सर्विस सेंटर (CSC) के माध्यम से आवेदन कर सकते हैं, अथवा सीधे आधिकारिक वेबसाइट https://pmfby.gov.in पर जाकर ऑनलाइन आवेदन भी कर सकते हैं। बस अपने भूमि अभिलेख और आवश्यक पहचान दस्तावेज़ तैयार रखें। यह कदम आपकी मेहनत और फसल के भविष्य के लिए एक मजबूत सुरक्षा कवच साबित होगा।</t>
  </si>
  <si>
    <t>Yes, you can apply the Prime Harvest Plan (PBY), unless you are farmers. This plan was started to provide farmers with natural disasters and prices in 2016 to protect them from natural disasters and prices. The application operation was quite simple.</t>
  </si>
  <si>
    <t>Beti Bachao, Beti Padhao</t>
  </si>
  <si>
    <t>2652</t>
  </si>
  <si>
    <t>मैं जानना चाहता हूँ, पीएम फसल बीमा योजना को सरल शब्दों में संक्षेप में समझाएं।</t>
  </si>
  <si>
    <t>Girl children</t>
  </si>
  <si>
    <t>I want to know, explain PM Crop Insurance Scheme briefly in simple words.</t>
  </si>
  <si>
    <t>राष्ट्रीय माध्यमिक शिक्षा अभियान (RMSA) क्या है?</t>
  </si>
  <si>
    <t>What is Rashtriya Madhyamik Shiksha Abhiyan (RMSA)?</t>
  </si>
  <si>
    <t>Traditional artisans</t>
  </si>
  <si>
    <t>इसका उद्देश्य माध्यमिक शिक्षा तक पहुंच बढ़ाना और इसकी गुणवत्ता में सुधार करना है।</t>
  </si>
  <si>
    <t>प्रधानमंत्री फसल बीमा योजना (PMFBY) - आसान भाषा में
योजना का परिचय: इसे केंद्र सरकार ने साल 2016 में किसानों की आय सुरक्षित करने के लिए शुरू किया था।
मुख्य उद्देश्य: अगर बाढ़, सूखा, ओले, बीमारी या कीड़ों के हमले से फसल खराब हो जाए, तो किसान को आर्थिक सहारा देना। इससे किसान फिर से खेती करने के लिए आत्मनिर्भर बन सके।
कौन कर सकता है बीमा: यह योजना सभी किसानों के लिए खुली है—चाहे वे बैंक से कर्ज लेने वाले हों या अपनी जेब से खर्च करने वाले। छोटे, बड़े या किरायेदार किसान सभी इसका लाभ उठा सकते हैं।
कितना लगता है खर्चा: किसानों को बीमा के लिए बहुत कम पैसा देना होता है। खरीफ की फसल के लिए सिर्फ 2% और रबी की फसल के लिए 1.5% शुलाना लगती है; बाकी बड़ी रकम सरकार देती है।
किस तक का मिलेगा सुरक्षण: यह बीमा सिर्फ खड़ी फसल तक सीमित नहीं है, बल्कि बुवाई से लेकर कटाई के बाद तक होने वाले नुकसान को कवर करता है।
पैसा कैसे मिलेगा: दावा स्वीकार होने पर मुआवजे की राशि सीधे किसान के बैंक खाते में आ जाती है, जिससे प्रक्रिया पारदर्शी और आसान रहती है।
तेज़ और आसान प्रक्रिया: मोबाइल ऐप और आधुनिक तकनीक के इस्तेमाल से फसल के नुकसान का पता जल्दी लगाया जाता है, ताकि मदद समय पर मिल सके।
जानकारी का स्रोत: अधिक जानकारी के लिए आधिकारिक वेबसाइट pmfby.gov.in पर जाएं या अपने नजदीकी कृषि विभाग से संपर्क करें।</t>
  </si>
  <si>
    <t>It aims to enhance access to secondary education and improve its quality.</t>
  </si>
  <si>
    <t>Superior crops plan (PBY) In simple language* The center of the project:* It was introduced by the government to secure the income of farmers in 2016.* The purpose of this purpose:  If flood, dry hail, disease, or disease strikes, give the farmer economic support.</t>
  </si>
  <si>
    <t>अमृत भारत स्टेशन योजना क्या है?</t>
  </si>
  <si>
    <t>What is Amrit Bharat Station Scheme?</t>
  </si>
  <si>
    <t>यह मौजूदा रेलवे स्टेशनों के पुनर्विकास और उन्हें यात्रियों के लिए अधिक आरामदायक और सुविधाजनक बनाने की योजना है।</t>
  </si>
  <si>
    <t>2690</t>
  </si>
  <si>
    <t>Scheme to redevelop existing railway stations and make them more comfortable and convenient for passengers.</t>
  </si>
  <si>
    <t>Rashtriya Madhyamik Shiksha Abhiyan</t>
  </si>
  <si>
    <t>कृपया विस्तार से समझाएं, क्या मैं प्रधानमंत्री फसल बीमा योजना के लिए आवेदन कर सकता हूँ?</t>
  </si>
  <si>
    <t>Infrastructure</t>
  </si>
  <si>
    <t>Please explain in detail, can I apply for Pradhan Mantri Fasal Bima Yojana?</t>
  </si>
  <si>
    <t>Secondary school students</t>
  </si>
  <si>
    <t>https://indianrailways.gov.in</t>
  </si>
  <si>
    <t>What is Kasturba Gandhi Balika Vidyalaya (KGBV) scheme?</t>
  </si>
  <si>
    <t>यह वंचित समुदायों की लड़कियों के लिए उच्च प्राथमिक स्तर पर आवासीय विद्यालय प्रदान करता है।</t>
  </si>
  <si>
    <t>It provides residential schools at the upper primary level for girls from disadvantaged communities.</t>
  </si>
  <si>
    <t>Girls from disadvantaged communities</t>
  </si>
  <si>
    <t>राष्ट्रीय साधन-सह-योग्यता छात्रवृत्ति (NMMS) क्या है?</t>
  </si>
  <si>
    <t>What is National Means-cum-Merit Scholarship (NMMS)?</t>
  </si>
  <si>
    <t>प्रधानमंत्री फसल बीमा योजना (PMFBY) किसानों के लिए एक महत्वपूर्ण सुरक्षा कवच है, जिसका मुख्य उद्देश्य प्राकृतिक आपदाओं, बीमारियों या कीटों के कारण होने वाले फसल नुकसान से किसानों को वित्तीय सुरक्षा प्रदान करना है। यदि आप खेती करते हैं, तो यह योजना आपके लिए बहुत लाभदायक साबित हो सकती है। यहाँ इस योजना से जुड़ी विस्तृत जानकारी दी गई है:
1. पात्रता मानदंड (कौन आवेदन कर सकता है?)
यह योजना काफी व्यापक है और लगभग सभी प्रकार के किसानों को कवर करती है:
ऋणी किसान (Loanee Farmers): वे किसान जिन्होंने फसल ऋण लिया है, उनके लिए बीमा करवाना अनिवार्य है। बैंक अक्सर ऋण की प्रक्रिया के दौरान इसे स्वचालित रूप से कर देते हैं।
गैर-ऋणी किसान (Non-Loanee Farmers): वे किसान जिन्होंने कोई ऋण नहीं लिया है, वे भी इच्छानुसार इस योजना में शामिल हो सकते हैं।
बटाईदार और काश्तकार: वे किसान जो अपनी जमीन पर खेती नहीं करते बल्कि दूसरे की जमीन पर खेती करते हैं (Sharecroppers/Tenant Farmers), वे भी पात्र हैं, बशर्ते उनके पास भूमि मालिक की सहमति या संबंधित दस्तावेज हों।
कवर की गई फसलें: इसमें खाद्य फसलें (अनाज), तिलहन और वार्षिक वाणिज्यिक/बागवानी फसलें शामिल हैं।
2. आवश्यक दस्तावेज़
आवेदन करते समय आपके पास निम्नलिखित दस्तावेज़ होने चाहिए:
आधार कार्ड: पहचान के लिए अनिवार्य (बैंक खाते से लिंक होना चाहिए)।
भूमि अभिलेख: खतौनी, खसरा नंबर या जमीन के कागजात।
बैंक खाता विवरण: पासबुक की कॉपी या खाता नंबर और IFSC कोड (दावा राशि सीधे खाते में आती है)।
मोबाइल नंबर: संपर्क और OTP सत्यापन के लिए।
पासपोर्ट साइज फोटो: कुछ मामलों में आवश्यक हो सकती है।
काश्तकारों के लिए: भूमि मालिक की सहमति पत्र।
3. आवेदन करने की चरण-दर-चरण प्रक्रिया
आप ऑनलाइन और ऑफलाइन दोनों माध्यमों से आवेदन कर सकते हैं:
ऑफलाइन प्रक्रिया:
1.  अपने नजदीकी बैंक शाखा, कृषि विभाग के कार्यालय या कॉमन सर्विस सेंटर (CSC) जाएं।
2.  प्रस्तावित फॉर्म प्राप्त करें और उसे सही-सही भरें।
3.  आवश्यक दस्तावेज़ों की स्व-सत्यापित प्रतियां संलग्न करें।
4.  निर्धारित प्रीमियम का भुगतान करें और रसीद प्राप्त करें।
ऑनलाइन प्रक्रिया:
1.  आधिकारिक वेबसाइट (https://pmfby.gov.in) पर जाएं।
2.  'फार्मर कॉर्नर' (Farmer Corner) में 'नया पंजीकरण' या 'लॉगिन' चुनें।
3.  अपना आधार नंबर और मोबाइल नंबर दर्ज करके OTP से लॉगिन करें।
4.  राज्य, जिला, फसल और जमीन का विवरण भरें।
5.  प्रीमियम की गणना के बाद ऑनलाइन भुगतान करें।
6.  आवेदन जमा होने के बाद पॉलिसी सर्टिफिकेट डाउनलोड कर लें।
*नोट:* आवेदन की अंतिम तिथि राज्य और मौसम (खरीफ/रबी) के अनुसार अलग-अलग होती है, इसलिए समय रहते आवेदन करें।
4. प्रीमियम दरें और सरकार की सब्सिडी
इस योजना की सबसे बड़ी विशेषता यह है कि किसानों को बहुत कम निश्चित दरों पर प्रीमियम देना होता है। शेष राशि केंद्र और राज्य सरकार द्वारा सब्सिडी के रूप में वहन की जाती है:
खरीफ फसलें: किसान को केवल 2% प्रीमियम देना होता है।
रबी फसलें: किसान को केवल 1.5% प्रीमियम देना होता है।
वाणिज्यिक और बागवानी फसलें: किसान को 5% प्रीमियम देना होता है।
बीमा राशि (Sum Insured) फसल की लागत और पैदावार के आधार पर तय की जाती है।
5. दावा (Claim) निपटान प्रक्रिया
यदि आपकी फसल को नुकसान पहुंचता है, तो दावा प्राप्त करने की प्रक्रिया निम्नलिखित है:
1.  नुकसान की सूचना: फसल नुकसान की स्थिति में तुरंत अपने बैंक, बीमा कंपनी या कृषि विभाग को सूचित करें।
2.  फसल कटाई प्रयोग (CCE): सरकार द्वारा खेतों में 'क्रॉप कटिंग एक्सपेरिमेंट' (CCE) किए जाते हैं ताकि वास्तविक उपज का आकलन किया जा सके।
3.  मूल्यांकन: यदि औसत उपज निर्धारित सीमा (Threshold Yield) से कम पाई जाती है, तो नुकसान की गणना की जाती है।
4.  भुगतान: दावा मंजूर होने पर, राशि सीधे किसान के बैंक खाते में डायरेक्ट बेनिफिट ट्रांसफर (DBT) के माध्यम से भेज दी जाती है।
यह योजना आपके खेती के जोखिम को कम करने के लिए डिज़ाइन की गई है। आवेदन करते समय सभी जानकारी सही-सही भरें और अपनी पॉलिसी की रसीद सुरक्षित रखें। यदि किसी भी चरण में कठिनाई हो, तो अपने स्थानीय कृषि विभाग या बैंक से संपर्क करने में संकोच न करें।</t>
  </si>
  <si>
    <t>यह आर्थिक रूप से कमजोर वर्गों के मेधावी छात्रों को कक्षा 8 के बाद पढ़ाई छोड़ने से रोकने के लिए छात्रवृत्ति प्रदान करता है।</t>
  </si>
  <si>
    <t>PMSPPPPPPPPPC plan (PLBY) is an important protection support for farmers whose main purpose is to provide financial security to farmers because of natural disasters, diseases, or accidents. If you do farming, then this plan can be very useful for you.</t>
  </si>
  <si>
    <t>It provides scholarships to meritorious students from economically weaker sections to arrest their dropout at class 8.</t>
  </si>
  <si>
    <t>2748</t>
  </si>
  <si>
    <t>https://scholarships.gov.in/</t>
  </si>
  <si>
    <t>मैं जानना चाहता हूँ, प्रधानमंत्री फसल बीमा योजना के लिए कौन पात्र है?</t>
  </si>
  <si>
    <t>I want to know, who is eligible for Pradhan Mantri Fasal Bima Yojana?</t>
  </si>
  <si>
    <t>Railway passengers</t>
  </si>
  <si>
    <t>प्रधानमंत्री फसल बीमा योजना (PMFBY): पात्रता और मुख्य बातें
प्रधानमंत्री फसल बीमा योजना का उद्देश्य किसानों को फसल नुकसान के जोखिम से सुरक्षा प्रदान करना है। इस योजना के तहत पात्रता और अन्य महत्वपूर्ण जानकारियाँ नीचे सरल भाषा में दी गई हैं:
पात्र किसान:
    इस योजना में देश के सभी किसान शामिल हो सकते हैं। इसमें छोटे और सीमांत किसान, बड़े किसान, और वे किसान भी शामिल हैं जो साझेदारी (बटाईदार) या पट्टे पर खेती करते हैं। चाहे आप अपनी जमीन पर खेती करते हों या किराए की जमीन पर, आप इसका लाभ उठा सकते हैं।
फसलें और जोखिम:
    फसलें: इसमें खाद्य फसलें (गेहूं, चावल, दालें), तिलहन फसलें (सरसों, मूंगफली), और बागवानी फसलें (फल और सब्जियां) शामिल हैं।
    जोखिम: यह योजना सूखा, बाढ़, ओलावृष्टि, कीटों और बीमारियों के कारण होने वाले नुकसान को कवर करती है। यदि मौसम खराब होने से पूरी फसल बर्बाद हो जाती है, तो भी किसानों को मुआवजा मिलता है।
प्रमुख विशेषताएँ:
    शुरुआत: इस योजना की शुरुआत वर्ष 2016 में हुई थी।
    कम प्रीमियम: किसानों को बहुत कम प्रीमियम देना होता है। खरीफ फसलों के लिए केवल 2% और रबी फसलों के लिए 1.5% प्रीमियम देना होता है। बाकी का बड़ा हिस्सा सरकार वहन करती है।
    सरकार की भूमिका: केंद्र और राज्य सरकारें मिलकर शेष प्रीमियम राशि बीमा कंपनियों को देती हैं, ताकि किसानों पर बोझ न पड़े।
आवेदन प्रक्रिया:
    आवेदन करना बहुत आसान है। किसान अपने नजदीकी बैंक, कृषि विभाग के कार्यालय, या_common सेवा केंद्र (CSC)_ से संपर्क करके फॉर्म भर सकते हैं। आवश्यक दस्तावेजों (जैसे आधार कार्ड और खतौनी की नकल) के साथ आवेदन जमा करें। अधिक जानकारी और ऑनलाइन सुविधाओं के लिए आप आधिकारिक वेबसाइट [pmfby.gov.in](https://pmfby.gov.in) पर जा सकते हैं।
यह योजना किसानों के हित में बनाई गई है ताकि प्राकृतिक आपदाओं की स्थिति में उनकी आय सुरक्षित रहे।</t>
  </si>
  <si>
    <t>यह पीपीपी मॉडल के तहत 10,000 इलेक्ट्रिक बसों को तैनात करके सार्वजनिक परिवहन का समर्थन करने की एक योजना है।</t>
  </si>
  <si>
    <t>For example, during the first year of the campaign, we're going to have to start a bit of a bit of a car, so we're going to have to start a bit of a car, and then we're going to have to start a bit of a bit of a bit of a car, so we're going to have to start a bit of a car, and we're going to have to start a bit of a bit of a bit of a bit of a bit of a bit of a bit of a car, so we're going to get a bit of a bit of a bit of a bit of a bit of fun. For example, we're going to have a bit of a bit of it.</t>
  </si>
  <si>
    <t>https://mohua.gov.in</t>
  </si>
  <si>
    <t>2848</t>
  </si>
  <si>
    <t>नमस्ते, पीएम फसल बीमा योजना के लिए ऑनलाइन पंजीकरण कैसे करें? सरल शब्दों में बताएं।</t>
  </si>
  <si>
    <t>Hello, how to register online for PM Crop Insurance Scheme? Explain in simple words.</t>
  </si>
  <si>
    <t>National Means-cum-Merit Scholarship</t>
  </si>
  <si>
    <t>Meritorious students from EWS</t>
  </si>
  <si>
    <t>पीएम-विद्यालक्ष्मी योजना क्या है?</t>
  </si>
  <si>
    <t>नमस्ते किसान भाइयों और बहनों,
खेती हम सभी की जीवन रेखा है, लेकिन मौसम की मार या बीमारी से फसल को नुकसान होने का डर हमेशा बना रहता है। इसी चिंता को कम करने के लिए केंद्र सरकार ने सन् 2016 में 'प्रधानमंत्री फसल बीमा योजना' (PMFBY) शुरू की है। इसका मकसद आपकी फसल को प्राकृतिक आपदाओं से आर्थिक सुरक्षा प्रदान करना है।
अगर आप इस योजना का लाभ लेना चाहते हैं, तो सबसे पहला और जरूरी कदम है—सही समय पर पंजीकरण (Registration) करवाना। यह प्रक्रिया बहुत आसान है। आइए, सरल हिंदी में चरण-दर-चरण समझते हैं कि घर बैठे ऑनलाइन आवेदन कैसे करें।
पंजीकरण से पहले ये चीजें तैयार रखें
शुरू करने से पहले अपने पास ये दस्तावेज रखें ताकि बीच में रुकना न पड़े:
1.  आधार कार्ड: पहचान के लिए।
2.  बैंक पासबुक: जिसमें खाता नंबर और IFSC कोड (बैंक की पहचान कोड) साफ दिखे, ताकि बीमा राशि सीधे खाते में आ सके।
3.  जमीन के कागज: खतौनी, पट्टा या लीज एग्रीमेंट।
4.  मोबाइल नंबर: जो आधार से लिंक हो (OTP के लिए जरूरी)।
5.  फसल की जानकारी: कौन सी फसल बोई है और खेत का क्षेत्रफल कितना है।
6.  पासपोर्ट साइज फोटो।
---
ऑनलाइन पंजीकरण की सरल प्रक्रिया
चरण 1: आधिकारिक वेबसाइट पर जाएं
अपने मोबाइल या कंप्यूटर पर योजना की आधिकारिक वेबसाइट खोलें: www.pmfby.gov.in
चरण 2: किसान कॉर्नर (Farmer Corner) चुनें
होमपेज पर 'Farmer Corner' का विकल्प दिखेगा। वहां 'Apply for Crop Insurance by Farmer' पर क्लिक करें।
चरण 3: नया पंजीकरण (Guest Farmer)
अगर आप पहली बार आवेदन कर रहे हैं, तो 'Guest Farmer' (अस्थायी किसान) का विकल्प चुनें। यहां अपना नाम, आधार नंबर और मोबाइल नंबर भरें। आपके फोन पर एक OTP (एक बार का पासवर्ड) आएगा, उसे डालकर अपनी पहचान सत्यापित करें। इससे आपका यूजर आईडी बन जाएगा।
चरण 4: विवरण भरें
अब खुले फॉर्म में ये जानकारी ध्यान से भरें:
व्यक्तिगत जानकारी (नाम, पिता का नाम, पता)।
बैंक खाते का विवरण।
खेत और फसल की जानकारी (जैसे—खरीफ या रबी सीजन, फसल का नाम, खेत का क्षेत्रफल)।
चरण 5: दस्तावेज अपलोड करें
फॉर्म में मांगे गए दस्तावेजों (आधार, बैंक पासबुक, जमीन कागज) की साफ फोटो या स्कैन कॉपी अपलोड करें।
चरण 6: प्रीमियम का भुगतान
सभी जानकारी भरने के बाद, प्रीमियम (बीमा शुल्क) का भुगतान करें। यह राशि बहुत कम होती है क्योंकि सरकार इसमें सब्सिडी देती है। आप नेट बैंकिंग, UPI या डेबिट कार्ड से भुगतान कर सकते हैं।
चरण 7: रसीद डाउनलोड करें
भुगतान सफल होने पर, एक आवेदन रसीद और रजिस्ट्रेशन नंबर मिलेगा। इसे डाउनलोड करके प्रिंट करके सुरक्षित रख लें। भविष्य में दावा (Claim) करने या स्थिति जांचने के लिए यह नंबर काम आएगा।
---
कुछ जरूरी बातें
समय सीमा: पंजीकरण की अंतिम तिथि राज्य और सीजन के अनुसार अलग-अलग होती है। आमतौर पर खरीफ के लिए जुलाई और रबी के लिए दिसंबर तक का समय होता है। अपने स्थानीय कृषि विभाग से सही तारीख जरूर पूछें।
ऑफलाइन विकल्प: अगर आप ऑनलाइन नहीं कर सकते, तो घबराएं नहीं। आप अपने नजदीकी कॉमन सर्विस सेंटर (CSC), बैंक शाखा या कृषि विभाग के कार्यालय में जाकर भी अपना पंजीकरण करवा सकते हैं।
किरायेदार किसान: अगर आप खेत किराये पर लेकर खेती करते हैं, तो भी आप इस योजना के लिए पात्र हैं। बस अपने लीज एग्रीमेंट को साथ रखें।
सहायता: किसी भी दिक्कत के लिए PMFBY हेल्पलाइन नंबर +91 9420904646 पर संपर्क कर सकते हैं।
किसान भाइयों, थोड़ी सी सावधानी और सही समय पर किया गया पंजीकरण आपकी मेहनत को बर्बाद होने से बचा सकता है। अगर किसी चरण में समझ न आए, तो अपने आस-पास के सहायक केंद्रों से मदद लेने में संकोच न करें।
सुरक्षित रहें, समृद्ध रहें।</t>
  </si>
  <si>
    <t>What is PM-Vidyalakshmi Scheme?</t>
  </si>
  <si>
    <t>Hello farmer brothers and sisters, farming is the life line of all of us, but the weather hit or disease remains the constant cause of the crop. The same concern has to be reduced in 2016.</t>
  </si>
  <si>
    <t>यह उच्च शिक्षा ऋण के लिए जानकारी और आवेदन तक आसान पहुंच प्रदान करने वाला एक ऑनलाइन प्लेटफॉर्म है।</t>
  </si>
  <si>
    <t>Urban population</t>
  </si>
  <si>
    <t>It is an online platform providing easy access to information and applications for higher education loans.</t>
  </si>
  <si>
    <t>2897</t>
  </si>
  <si>
    <t>https://pmvidyalaxmi.co.in/</t>
  </si>
  <si>
    <t>क्या छात्र प्रधानमंत्री फसल बीमा योजना के लिए आवेदन कर सकते हैं? सरल शब्दों में बताएं।</t>
  </si>
  <si>
    <t>Can students apply for Pradhan Mantri Fasal Bima Yojana? Explain in simple words.</t>
  </si>
  <si>
    <t>यह भारत में महिलाओं और लड़कियों के लिए एक छोटी बचत योजना है।</t>
  </si>
  <si>
    <t>It is a small savings scheme for women and girls in India.</t>
  </si>
  <si>
    <t>हाँ, छात्र इस योजना के लिए आवेदन कर सकते हैं, लेकिन केवल तभी जब वे वास्तव में खेती करते हों।
स्पष्टीकरण:
प्रधानमंत्री फसल बीमा योजना (PMFBY) का मुख्य उद्देश्य फसल उगाने वालों को वित्तीय सुरक्षा प्रदान करना है। इस योजना में 'छात्र' होने की स्थिति से कोई फर्क नहीं पड़ता; महत्वपूर्ण यह है कि आवेदक एक 'सक्रिय किसान' हो। यदि कोई छात्र पढ़ाई के साथ-साथ अपने नाम पर या परिवार की जमीन पर फसल उगाता है और खेती का जोखिम उठाता है, तो वह पात्र है। केवल पढ़ाई कर रहे छात्र, जो खेती नहीं करते, इसके लिए आवेदन नहीं कर सकते।
शर्तें (यदि छात्र किसान हैं):
यदि एक छात्र खेती करता है, तो उसे बीमा करवाने के लिए निम्नलिखित मानदंड पूरे करने होंगे:
1. भूमि अभिलेख (Land Records): आवेदक के पास खेती की जाने वाली भूमि का वैध रिकॉर्ड होना अनिवार्य है (जैसे- खतौनी, 7/12 नकल, या पट्टा)। यह साबित करना होगा कि जमीन उनके नाम पर है या वे काश्तकार (tenant farmer) हैं।
2. फसल बोना: उस सीजन में जमीन पर वास्तव में फसल बोई गई होनी चाहिए।
3. ऋण या गैर-ऋण स्थिति: चाहे छात्र ने खेती के लिए बैंक से कर्ज लिया हो या नहीं, वे स्वैच्छिक रूप से इस योजना में शामिल हो सकते हैं (ऋण लेने वालों के लिए यह अक्सर अनिवार्य होता है, जबकि बिना कर्ज वाले किसान स्वैच्छिक रूप से जुड़ सकते हैं)।
4. पहचान पत्र: आवेदन के लिए आधार कार्ड और बैंक खाते का विवरण होना आवश्यक है।
संक्षेप में, यदि आपकी पहचान एक 'किसान' के रूप में स्थापित है, तो आपकी छात्रवृत्ति या पढ़ाई की स्थिति आपको इस योजना से नहीं रोकती।</t>
  </si>
  <si>
    <t>Yes*, Stu, students can apply for this plan, but only when they do the farming.  PMPBY:* The primary purpose of the campaign is to provide farmers with financial security. This plan doesn't matter where they're free from the situation.</t>
  </si>
  <si>
    <t>2911</t>
  </si>
  <si>
    <t>हे, मुझे प्रधानमंत्री फसल बीमा योजना से क्या लाभ मिलेंगे? चरण-दर-चरण बताएं।</t>
  </si>
  <si>
    <t>Hey, what benefits will I get from Pradhan Mantri Fasal Bima Yojana? Explain step by step.</t>
  </si>
  <si>
    <t>यह सशस्त्र बलों में सैनिकों की भर्ती के लिए एक योजना है, जिसमें चार साल के लिए 'अग्निवीर' के रूप में भर्ती की जाती है।</t>
  </si>
  <si>
    <t>It is a scheme for recruiting soldiers into the armed forces for a fixed term of four years as 'Agniveers'.</t>
  </si>
  <si>
    <t>PM-Vidyalakshmi Scheme</t>
  </si>
  <si>
    <t>Higher education students</t>
  </si>
  <si>
    <t>सर्व शिक्षा अभियान (SSA) का लक्ष्य क्या है?</t>
  </si>
  <si>
    <t>What is the goal of Sarva Shiksha Abhiyan (SSA)?</t>
  </si>
  <si>
    <t>इसका उद्देश्य 6-14 वर्ष के बच्चों को सार्वभौमिक प्रारंभिक शिक्षा प्रदान करना है।</t>
  </si>
  <si>
    <t>प्रधानमंत्री फसल बीमा योजना (PMFBY): किसानों के लिए एक सुरक्षा कवच
खेती का काम प्रकृति पर निर्भर करता है। कभी बारिश कम हो जाती है तो कभी ओलावृष्टि या कीड़ों का प्रकोप फसल को नुकसान पहुँचाता है। ऐसे में किसान की मेहनत और लगान दोनों पर पानी फिर जाता है। इसी जोखिम को कम करने के लिए केंद्र सरकार ने सन् 2016 में 'प्रधानमंत्री फसल बीमा योजना' (PMFBY) शुरू की। यह योजना फसल खराब होने पर किसान को वित्तीय सहारा देती है, ताकि वह आर्थिक संकट में न फंसे और अगली फसल की तैयारी कर सके।
यहाँ इस योजना के प्रमुख लाभ और उन्हें प्राप्त करने की आसान प्रक्रिया दी गई है।
किसानों को मिलने वाले प्रमुख लाभ
इस योजना का मुख्य उद्देश्य किसानों पर बीमे का आर्थिक बोझ कम करना और उन्हें व्यापक सुरक्षा प्रदान करना है।
1.  बहुत कम प्रीमियम दर: किसानों को बीमा के लिए बहुत कम राशि चुकानी होती है। शेष अधिकांश खर्च सरकार उठाती है।
    खरीफ फसलों (जैसे धान, मक्का) के लिए केवल 2%।
    रबी फसलों (जैसे गेहूं, सरसों) के लिए केवल 1.5%।
    बागवानी और व्यावसायिक फसलों के लिए 5%।
2.  बुवाई से कटाई तक सुरक्षा: यह योजना केवल खड़ी फसल तक सीमित नहीं है। इसमें बुवाई के समय से लेकर कटाई और उसके बाद फसल के खराब होने का जोखिम भी शामिल है।
3.  व्यापक आपदा कवरेज: सूखा, बाढ़, तूफान, ओलावृष्टि, भूस्खलन, आग लगना और बीमारियों से होने वाले नुकसान पर मुआवजा मिलता है। स्थानीय स्तर पर होने वाली आपदाओं (जैसे एक खेत में ओले गिरना) को भी कवर किया गया है।
4.  सीधे खाते में भुगतान: मुआवजे की राशि सीधे किसान के बैंक खाते में आती है। इससे दलालों का खतरा खत्म होता है और प्रक्रिया पारदर्शी बनती है।
5.  तकनीक का उपयोग: नुकसान का आकलन करने के लिए ड्रोन और उपग्रह (सैटेलाइट) जैसी आधुनिक तकनीक का इस्तेमाल होता है, जिससे जांच में तेजी और सटीकता आती है।
6.  सब्सिडी में कोई सीमा नहीं: सरकार द्वारा दी जाने वाली सब्सिडी पर कोई ऊपरी सीमा नहीं है। चाहे प्रीमियम कितना भी अधिक क्यों न हो, किसान को केवल अपनी निर्धारित हिस्सेदारी चुकानी होती है।
लाभ प्राप्त करने की चरण-दर-चरण प्रक्रिया
इस योजना का लाभ उठाना बहुत आसान है। आप निम्नलिखित कदमों का पालन करें:
चरण 1: आवेदन कहाँ करें?
आप अपने नजदीकी बैंक शाखा, कृषि विभाग के कार्यालय, या कॉमन सर्विस सेंटर (CSC) पर जाकर आवेदन कर सकते हैं। इसके अलावा, आप PMFBY की आधिकारिक वेबसाइट (pmfby.gov.in) या मोबाइल ऐप के माध्यम से भी ऑनलाइन पंजीकरण कर सकते हैं।
चरण 2: आवश्यक दस्तावेज तैयार रखें
आवेदन करते समय इन कागजात की आवश्यकता होगी:
आधार कार्ड
बैंक पासबुक (जिसमें खाता नंबर और IFSC कोड हो)
भूमि के कागजात (खतौनी या जमाबंदी नकल)
मोबाइल नंबर
चरण 3: प्रीमियम का भुगतान
फसल बोने के समय के अनुसार निर्धारित तारीख से पहले अपनी प्रीमियम राशि जमा करें। यदि आपने बैंक से कृषि ऋण लिया है, तो बैंक अक्सर आपका बीमा स्वतः कर देता है। गैर-ऋणी किसानों को खुद यह प्रक्रिया करनी होती है।
चरण 4: बीमा प्रमाण पत्र प्राप्त करें
भुगतान के बाद, आपको एक बीमा पॉलिसी या प्रमाण पत्र मिलेगा। इसे सुरक्षित रखें, क्योंकि दावा करते समय यह काम आएगा।
चरण 5: फसल नुकसान की स्थिति में क्या करें?
यदि आपदा के कारण आपकी फसल को नुकसान होता है, तो तुरंत अपने गांव के पटवारी, कृषि विभाग या बीमा कंपनी को सूचना दें।
चरण 6: जांच और मुआवजा
सरकारी अधिकारी आपके खेत में 'फसल कटाई प्रयोग' (Crop Cutting Experiment) करेंगे। इस जांच के आधार पर नुकसान का आंकलन होगा। रिपोर्ट सही होने पर मुआवजे की राशि सीधे आपके बैंक खाते में ट्रांसफर कर दी जाएगी।
कुछ जरूरी सलाह
समय का ध्यान रखें: आवेदन की अंतिम तारीख के बाद आप बीमा नहीं करवा सकते, इसलिए समय रहते नामांकन कराएं।
आधार लिंकिंग: सुनिश्चित करें कि आपका बैंक खाता आधार कार्ड से जुड़ा हुआ है, ताकि भुगतान में कोई दिक्कत न हो।
सही जानकारी: खेत का क्षेत्रफल और फसल का नाम सही-सही भरें।
यह योजना आपके खेत की आय को सुरक्षित रखने का एक बेहतरीन जरिया है। थोड़ी सी सावधानी और समय पर किए गए बीमे से आप निश्चिंत होकर खेती कर सकते हैं।</t>
  </si>
  <si>
    <t>It aims to provide universal elementary education to children aged 6-14 years.</t>
  </si>
  <si>
    <t>The prime crop plan (PGBY): A security support support for farmers depends on nature.</t>
  </si>
  <si>
    <t>2918</t>
  </si>
  <si>
    <t>नमस्ते, क्या छात्र प्रधानमंत्री फसल बीमा योजना के लिए आवेदन कर सकते हैं? संक्षेप में बताएं।</t>
  </si>
  <si>
    <t>Sarva Shiksha Abhiyan</t>
  </si>
  <si>
    <t>Hello, can students apply for Pradhan Mantri Fasal Bima Yojana? explain briefly.</t>
  </si>
  <si>
    <t>NPEGEL योजना क्या है?</t>
  </si>
  <si>
    <t>नमस्ते,
प्रधानमंत्री फसल बीमा योजना (PMFBY) का मुख्य उद्देश्य किसानों को फसल नुकसान से सुरक्षा प्रदान करना है। इस योजना के तहत आवेदन करने की पात्रता सीधे तौर पर 'छात्र' होने की स्थिति पर नहीं, बल्कि 'किसान' होने की स्थिति पर आधारित है।
संक्षेप में स्थिति यह है:
यदि छात्र किसान है: अगर कोई छात्र स्वयं खेती करता है या उसके नाम पर कृषि योग्य भूमि है, तो वह पूरी तरह से पात्र है और आवेदन कर सकता है। छात्र होना किसी बाधा के रूप में नहीं आता।
यदि छात्र केवल पढ़ाई कर रहा है: अगर छात्र के पास अपनी जमीन नहीं है और वह खेती नहीं करता, तो वह स्वतंत्र रूप से इस योजना के लिए आवेदन नहीं कर सकता। ऐसे मामलों में, यदि उनके माता-पिता या परिवार के सदस्य किसान हैं, तो बीमा पॉलिसी उन किसानों (भूमि मालिकों/काश्तकारों) के नाम पर ही जारी की जाएगी।
योजना का लाभ उठाने के लिए आवेदक का किसान होना अनिवार्य है। अधिक विस्तृत जानकारी और आवेदन प्रक्रिया के लिए आप आधिकारिक वेबसाइट https://pmfby.gov.in पर जा सकते हैं, जहाँ प्रक्रिया काफी सरल बनाई गई है।</t>
  </si>
  <si>
    <t>What is the NPEGEL scheme?</t>
  </si>
  <si>
    <t>Hi, the prime target crop plan (PBY) is to provide the farmers with security from the crops. Under this plan, the content of application is directly based on the position of being 'not Of prime', but on the condition of being 'san'.</t>
  </si>
  <si>
    <t>यह वंचित समुदायों की लड़कियों तक पहुंचने और उनकी शिक्षा बढ़ाने के लिए एक केंद्रित हस्तक्षेप है।</t>
  </si>
  <si>
    <t>It is a focused intervention to reach girls from disadvantaged communities and enhance their education.</t>
  </si>
  <si>
    <t>2945</t>
  </si>
  <si>
    <t>मैं जानना चाहता हूँ, क्या छात्र प्रधानमंत्री फसल बीमा योजना के लिए आवेदन कर सकते हैं?</t>
  </si>
  <si>
    <t>I want to know, can students apply for Pradhan Mantri Fasal Bima Yojana?</t>
  </si>
  <si>
    <t>पीएम पोषण शक्ति निर्माण अभियान क्या है?</t>
  </si>
  <si>
    <t>What is PM Poshan Shakti Nirman Abhiyaan?</t>
  </si>
  <si>
    <t>यह स्कूली बच्चों को मुफ्त दोपहर का भोजन प्रदान करने के लिए मिड-डे मील योजना का नया रूप है।</t>
  </si>
  <si>
    <t>NPEGEL</t>
  </si>
  <si>
    <t>It is a revamped version of the Midday Meal Scheme to provide free lunch to school children.</t>
  </si>
  <si>
    <t>What is National Scheme of Incentives to Girls for Secondary Education?</t>
  </si>
  <si>
    <t>यह अनुसूचित जाति/अनुसूचित जनजाति की लड़कियों को माध्यमिक विद्यालय में नामांकन के लिए वित्तीय प्रोत्साहन प्रदान करता है।</t>
  </si>
  <si>
    <t>प्रधानमंत्री फसल बीमा योजना (PMFBY) और छात्रों की पात्रता
प्रधानमंत्री फसल बीमा योजना (PMFBY) का मुख्य उद्देश्य किसानों को फसल नुकसान से होने वाले वित्तीय जोखिमों से सुरक्षा प्रदान करना है। अक्सर यह सवाल उठता है कि क्या छात्र, जो अपनी पढ़ाई के साथ-साथ कृषि कार्यों में भी शामिल हैं, इस योजना का लाभ उठा सकते हैं। इसका सीधा उत्तर यह है कि पात्रता 'छात्र' होने की स्थिति पर नहीं, बल्कि 'किसान' होने की स्थिति पर निर्भर करती है।
क्या छात्र आवेदन कर सकते हैं?
हाँ, एक छात्र इस योजना के तहत आवेदन कर सकता है, लेकिन केवल तभी जब वह सक्रिय रूप से खेती करता हो। योजना में 'छात्र' या 'गैर-किसान' के लिए कोई अलग श्रेणी नहीं है। यदि कोई छात्र अपने परिवार की जमीन पर खेती करता है या खुद की जमीन पर कृषि कार्य करता है, तो वह एक 'किसान' के रूप में माना जाएगा और उसे पूरी पात्रता प्राप्त होगी। केवल छात्र होना पात्रता का आधार नहीं है; कृषि कार्य में सक्रिय भागीदारी अनिवार्य है।
पात्रता के मुख्य मानदंड
आवेदन करने के लिए निम्नलिखित मानदंडों का पूरा होना आवश्यक है:
1.  भूमि स्वामित्व या काश्तकारी अधिकार:
    भूमि स्वामी किसान: जिनके पास अपनी जमीन के कागजात (खतौनी/भू-अभिलेख) हैं, वे सीधे आवेदन कर सकते हैं।
    साझीदार या काश्तकार किसान: जिनके पास अपनी जमीन नहीं है लेकिन वे दूसरे की जमीन पर खेती करते हैं (जैसे कि छात्र जो परिवार की जमीन जोत रहे हैं), वे भी पात्र हैं। ऐसे मामलों में भूमि स्वामी की सहमति और संबंधित राज्य सरकार द्वारा निर्धारित काश्तकारी प्रमाण पत्र या अभिलेख (जैसे कि 7/12 उत्तरा या समकक्ष दस्तावेज) की आवश्यकता होती है।
2.  फसल बोना: आवेदक ने उस मौसम में वास्तव में फसल बोई होनी चाहिए जिसके लिए बीमा लिया जा रहा है।
3.  ऋणदाता या गैर-ऋणदाता: चाहे किसान ने बैंक से कृषि ऋण लिया हो या नहीं, दोनों श्रेणियां पात्र हैं। हालांकि, ऋण लेने वाले किसानों के लिए बीमा लेना अनिवार्य हो सकता है, जबकि गैर-ऋणदाता किसान स्वैच्छिक रूप से आवेदन कर सकते हैं।
आवेदन करने की सरल प्रक्रिया
यदि एक छात्र ऊपर दिए गए मानदंडों को पूरा करता है, तो वह निम्नलिखित सरल चरणों के माध्यम से आवेदन कर सकता है:
दस्तावेज तैयार करें: अपने भूमि अभिलेख (खतौनी), आधार कार्ड, बैंक खाते की विवरणी (पासबुक की कॉपी) और यदि आवश्यक हो तो काश्तकारी प्रमाण पत्र रखें।
संपर्क करें: अपने क्षेत्र के बैंक शाखा, कृषि विभाग के कार्यालय, या नामांकित बीमा कंपनी (जैसे कि भारतीय कृषि बीमा कंपनी - AIC या अन्य निजी बीमाकर्ता) के स्थानीय प्रतिनिधि से संपर्क करें।
ऑनलाइन आवेदन: आप आधिकारिक पोर्टल [pmfby.gov.in](https://pmfby.gov.in) पर जाकर भी 'फार्मर कॉर्नर' के माध्यम से जानकारी प्राप्त कर सकते हैं और आवेदन प्रक्रिया शुरू कर सकते हैं। कई राज्यों में राज्य सरकारों द्वारा संचालित विशेष पोर्टल्स के माध्यम से भी आवेदन स्वीकार किए जाते हैं।
प्रीमियम जमा करें: निर्धारित समय सीमा (कट-ऑफ डेट) के भीतर नामांकन प्रपत्र जमा करें और अपनी हिस्सेदारी का प्रीमियम राशि जमा करें। शेष प्रीमियम सरकार द्वारा सब्सिडी के रूप में वहन किया जाता है।
संक्षेप में, यदि आप एक छात्र हैं जो खेत में काम करते हैं और आपके पास खेती के वैध अधिकार हैं, तो आप निश्चित रूप से इस योजना का लाभ उठा सकते हैं। यह योजना विशेष रूप से युवाओं और नए किसानों को प्रोत्साहित करने के लिए डिज़ाइन की गई है ताकि वे आधुनिक तकनीकों को अपनाते हुए जोखिम मुक्त खेती कर सकें।</t>
  </si>
  <si>
    <t>It provides financial incentives to SC/ST girls to enroll in secondary school.</t>
  </si>
  <si>
    <t>For example, during the first year of the campaign in India, it would be possible to have a campaign of transporting 1/BY. For example, the government of India (PBY) and students can't afford to deliver the main business costs to farmers due to the loss of crops. For most of the students, it can take the advantage of this plan.</t>
  </si>
  <si>
    <t>2988</t>
  </si>
  <si>
    <t>NSIGSE</t>
  </si>
  <si>
    <t>नमस्ते, पीएम फसल बीमा योजना के लिए कौन पात्र है? विस्तार से बताएं।</t>
  </si>
  <si>
    <t>Hello, Who is eligible for PM Crop Insurance Scheme? Explain in detail.</t>
  </si>
  <si>
    <t>SC/ST girls</t>
  </si>
  <si>
    <t>सीबीएसई उड़ान कार्यक्रम क्या है?</t>
  </si>
  <si>
    <t>What is CBSE Udaan Program?</t>
  </si>
  <si>
    <t>यह आर्थिक रूप से कमजोर छात्राओं को इंजीनियरिंग प्रवेश परीक्षाओं की तैयारी के लिए मुफ्त संसाधन प्रदान करता है।</t>
  </si>
  <si>
    <t>It provides free resources to female students from economically disadvantaged backgrounds to prepare for engineering entrance exams.</t>
  </si>
  <si>
    <t>नमस्ते। प्रधानमंत्री फसल बीमा योजना (PMFBY) किसानों को प्राकृतिक आपदाओं, कीटों और फसल की कीमतों में गिरावट से होने वाले नुकसान से बचाने के लिए सरकार की एक महत्वपूर्ण पहल है। इस योजना के तहत पात्रता और आवेदन प्रक्रिया से जुड़ी जानकारी नीचे सरल भाषा में दी गई है:
1. पात्र किसान (कौन आवेदन कर सकता है?)
इस योजना का लाभ लगभग सभी प्रकार के किसान उठा सकते हैं:
ऋण लेने वाले किसान: यदि आपने फसल उगाने के लिए बैंक या सहकारी समिति से ऋण (लोन) लिया है, तो आपके लिए बीमा करवाना अनिवार्य है।
गैर-ऋणी किसान: वे किसान जिन्होंने कोई ऋण नहीं लिया है, वे भी अपनी इच्छा से इस योजना में शामिल हो सकते हैं (स्वैच्छिक आधार पर)।
किसानों के प्रकार: छोटे और सीमांत किसान, साझादार किसान (जो जमीन साझेदारी पर जोतते हैं), और पट्टे पर खेती करने वाले किसान (Tenant Farmers) सभी पात्र हैं।
नोट: पट्टेदार किसानों को आवेदन करते समय भूमि मालिक की सहमति या संबंधित दस्तावेज प्रस्तुत करने की आवश्यकता हो सकती है, जैसा कि राज्य सरकार के नियम हों।
2. पात्र फसलें (कौन सी फसलें कवर हैं?)
यह योजना देश की почти सभी फसलों को कवर करती है, जिन्हें मुख्य रूप से तीन श्रेणियों में बांटा गया है:
खाद्य फसलें: इसमें अनाज (गेहूं, चावल, मक्का, बाजरा आदि), दलहन (चना, अरहर आदि) और तिलहन (सरसों, सोयाबीन, मूंगफली आदि) शामिल हैं।
वार्षिक वाणिज्यिक/बागवानी फसलें: कपास, गन्ना, आलू, प्याज, हल्दी, अदरक, मिर्च और अन्य सब्जियां।
बागवानी फसलें: फल (आम, सेब, संतरा आदि) और मसाले।
ऋतुवार कवरेज: यह योजना खरीफ (मानसून), रबी (सर्दी) और कुछ राज्यों में जायद (गर्मियों) की फसलों के लिए लागू है। हर राज्य अपनी स्थिति के अनुसार फसलों की सूची तय करता है।
3. पात्र क्षेत्र (कहाँ लागू है?)
यह योजना संपूर्ण भारत में लागू है।
हालाँकि, इसका कार्यान्वयन राज्य सरकारों के माध्यम से होता है। सभी राज्यों और केंद्र शासित प्रदेशों ने इस योजना को अपनाया है, लेकिन कुछ राज्यों में विशिष्ट फसलों या जिलों के लिए नियम थोड़े भिन्न हो सकते हैं। किसान अपने स्थानीय कृषि विभाग से अपने जिले में उपलब्ध फसलों की सूची की पुष्टि कर सकते हैं।
4. आवश्यक दस्तावेज़
आवेदन करने के लिए आमतौर पर निम्नलिखित दस्तावेजों की आवश्यकता होती है:
आधार कार्ड: किसान का वैध आधार कार्ड अनिवार्य है।
भूमि के रिकॉर्ड: खतौनी, भू-अभिलेख (Land Records) या पट्टे की प्रति (पट्टेदार किसानों के लिए)।
बैंक खाता विवरण: पासबुक की प्रति या खाता संख्या और IFSC कोड (ताकि क्षति की राशि सीधे खाते में जमा हो सके)।
ऋण विवरण: यदि किसान ऋणी है, तो बैंक से मिले ऋण का विवरण।
मोबाइल नंबर: संपर्क और सूचना के लिए सक्रिय मोबाइल नंबर।
5. पंजीकरण प्रक्रिया (कैसे आवेदन करें?)
आवेदन करने के दो मुख्य तरीके हैं:
क) ऑफलाइन (सीधे संपर्क द्वारा):
किसान अपने गांव के कृषि सेवा केंद्र (CSC), बैंक शाखा, या स्थानीय कृषि विभाग के कार्यालय में जा सकते हैं।
वहां उपलब्ध बीमा एजेंसी के प्रतिनिधि से संपर्क करके फॉर्म भरें और आवश्यक दस्तावेज जमा करें।
बीमा प्रीमियम की राशि का भुगतान करें (शेष राशि सरकार द्वारा सब्सिडी के रूप में दी जाती है)।
ख) ऑनलाइन (घर बैठे):
आधिकारिक वेबसाइट [pmfby.gov.in](https://pmfby.gov.in) पर जाएं।
"Farm Corner" या "Enroll Yourself" विकल्प पर क्लिक करें।
अपने राज्य, जिले, बैंक और फसल का चयन करें।
आधार नंबर और अन्य विवरण दर्ज करके आवेदन पूरा करें।
ऑनलाइन भुगतान के माध्यम से प्रीमियम जमा करें।
महत्वपूर्ण तिथियाँ:
प्रत्येक फसल ऋतु (खरीफ या रबी) के लिए आवेदन की अंतिम तिथि राज्य सरकार द्वारा तय की जाती है। आमतौर पर खरीफ फसलों के लिए जून-जुलाई तक और रबी फसलों के लिए दिसंबर-जनवरी तक आवेदन स्वीकार किए जाते हैं। समय पर आवेदन करना न भूलें ताकि आप पूरे सीजन के लिए कवर रह सकें।
अधिक सटीक और स्थानीय जानकारी के लिए कृपया अपने नजदीकी कृषि विभाग कार्यालय से संपर्क करें या आधिकारिक वेबसाइट देखें।</t>
  </si>
  <si>
    <t>Hi. prime crop planning (PMBY) The farmers have an important initiative to protect them from natural disasters, accidents, and crop loss of crops that are involved in this plan.</t>
  </si>
  <si>
    <t>What is PM SVANidhi?</t>
  </si>
  <si>
    <t>3020</t>
  </si>
  <si>
    <t>यह शहरी क्षेत्रों में स्ट्रीट वेंडर्स को कार्यशील पूंजी ऋण प्रदान करने की एक योजना है।</t>
  </si>
  <si>
    <t>कृपया विस्तार से बताएं, क्या प्रधानमंत्री फसल बीमा योजना के लिए कोई आय सीमा है?</t>
  </si>
  <si>
    <t>Please elaborate, is there any income limit for Pradhan Mantri Fasal Bima Yojana?</t>
  </si>
  <si>
    <t>It provides working capital loans to street vendors in urban areas.</t>
  </si>
  <si>
    <t>https://pmsvanidhi.mohua.gov.in</t>
  </si>
  <si>
    <t>प्रधानमंत्री फसल बीमा योजना (PMFBY): आय सीमा और पात्रता विश्लेषण
1. स्पष्ट उत्तर
प्रधानमंत्री फसल बीमा योजना (PMFBY) के तहत किसानों की पात्रता के लिए आय पर कोई निर्धारित सीमा (Income Ceiling) लागू नहीं है। योजना के आधिकारिक दिशा-निर्देश स्पष्ट रूप से उल्लेख करते हैं कि यह योजना सभी किसानों के लिए है, चाहे उनकी वार्षिक आय कुछ भी हो।
2. विस्तृत विवरण
PMFBY एक समावेशी योजना है जिसका प्राथमिक उद्देश्य कृषि जोखिम का प्रबंधन करना है, न कि आय-आधारित लाभ वितरित करना।
सभी श्रेणियों का विस्तार: योजना के तहत छोटे, सीमांत और बड़े किसानों के बीच कोई भेदभाव नहीं किया गया है। चाहे किसान की आय कम हो या अधिक, वे बीमा कवरेज के हकदार हैं।
प्रीमियम संरचना: हालांकि आय सीमा नहीं है, लेकिन प्रीमियम की दरें फसल के प्रकार के अनुसार निर्धारित की गई हैं, जिससे यह सभी के लिए सस्ती हो जाती है:
    खरीफ फसलों के लिए: 2%
    रबी फसलों के लिए: 1.5%
    वार्षिक वाणिज्यिक/बागवानी फसलों के लिए: 5%
    शेष प्रीमियम राशि का भार केंद्र और राज्य सरकारें सब्सिडी के रूप में वहन करती हैं।
3. आय के अलावा प्रमुख पात्रता मानदंड
आय के अभाव में, पात्रता मुख्यतः किसान की स्थिति और कृषि गतिविधियों पर आधारित है:
ऋणी और गैर-ऋणी किसान:
    ऋणी किसान (Loanee Farmers): जो किसान फसल ऋण लेते हैं, उनके लिए बीमा कराना अनिवार्य है।
    गैर-ऋणी किसान (Non-Loanee Farmers): जो किसान ऋण नहीं लेते, उनके लिए योजना स्वैच्छिक है।
फसल और क्षेत्र: किसान द्वारा उगाई जाने वाली फसल राज्य सरकार द्वारा अधिसूचित (Notified) होनी चाहिए।
भूमि अभिलेख: किसान के पास भूमि का वैध रिकॉर्ड (जैसे खतौनी/भू-अभिलेख) होना आवश्यक है। साझेदार या काश्तकार (Tenant) किसान भी संबंधित दस्तावेजों (जैसे भूमिधारक की सहमति) के साथ पात्र हो सकते हैं।
आयु सीमा: आवेदक किसान की आयु सामान्यतः 18 से 70 वर्ष के बीच होनी चाहिए।
बीमा योग्य हित (Insurable Interest): किसान का फसल में वित्तीय हित (Financial Interest) होना आवश्यक है।
4. स्रोत संदर्भ
यह विश्लेषण कृषि एवं किसान कल्याण मंत्रालय, भारत सरकार द्वारा जारी PMFBY परिचालन दिशा-निर्देशों (Operational Guidelines) पर आधारित है। विशेष रूप से, योजना के अध्याय 2.1 (पात्रता) में स्पष्ट रूप से कहा गया है कि "All farmers irrespective of their income are eligible"। अधिक जानकारी के लिए आधिकारिक पोर्टल https://pmfby.gov.in पर उपलब्ध दस्तावेजों का अवलोकन किया जा सकता है।</t>
  </si>
  <si>
    <t>PMMOGEPPPPPCY (PMSBY): The limit of income and delivery  Clear Answer* The delivery plan of the campaign (PBBY) is not required for farmers to apply the content of the country.*PMMMS:</t>
  </si>
  <si>
    <t>CBSE Udaan Program</t>
  </si>
  <si>
    <t>Female engineering aspirants</t>
  </si>
  <si>
    <t>3054</t>
  </si>
  <si>
    <t>मैं जानना चाहता हूँ, प्रधानमंत्री फसल बीमा योजना के लिए कौन पात्र है? विस्तार से बताएं।</t>
  </si>
  <si>
    <t>पीएम श्री स्कूल योजना क्या है?</t>
  </si>
  <si>
    <t>I want to know, who is eligible for Pradhan Mantri Fasal Bima Yojana? Explain in detail.</t>
  </si>
  <si>
    <t>What is PM SHRI Schools scheme?</t>
  </si>
  <si>
    <t>यह राष्ट्रीय शिक्षा नीति 2020 के कार्यान्वयन को प्रदर्शित करने के लिए 14500 से अधिक स्कूलों को विकसित करने की एक पहल है।</t>
  </si>
  <si>
    <t>It is an initiative to develop more than 14500 schools to showcase the implementation of the National Education Policy 2020.</t>
  </si>
  <si>
    <t>https://pmshrischools.education.gov.in/</t>
  </si>
  <si>
    <t>Street vendors</t>
  </si>
  <si>
    <t>प्रधानमंत्री फसल बीमा योजना (PMFBY) किसानों के लिए एक महत्वपूर्ण सुरक्षा कवच है, जो अनिश्चित मौसम और फसल नुकसान के जोखिमों से निपटने में मदद करती है। आधिकारिक दिशा-निर्देशों (pmfby.gov.in) के आधार पर, यहाँ इस योजना की पात्रता और प्रक्रिया की विस्तृत जानकारी सरल भाषा में दी गई है:
1. पात्र किसान (कौन आवेदन कर सकता है?)
यह योजना सभी प्रकार के किसानों के लिए खुली है, चाहे वे छोटे हों या बड़े। इसमें शामिल हैं:
ऋणी किसान: वे किसान जिन्होंने फसल ऋण लिया है, उनके लिए बीमा करवाना अनिवार्य है।
गैर-ऋणी किसान: वे किसान जिन्होंने कोई ऋण नहीं लिया है, वे भी इच्छा अनुसार (स्वैच्छिक आधार पर) इस योजना में शामिल हो सकते हैं।
साझादार और काश्तकार: वे किसान जो अपनी जमीन पर खुद खेती करते हैं या दूसरे की जमीन पर काश्तकारी (बटाई पर) करते हैं, वे भी पात्र हैं। इसके लिए उन्हें संबंधित दस्तावेज (जैसे भूमि रिकॉर्ड या काश्तकारी प्रमाण पत्र) जमा करने होते हैं।
छोटे और सीमांत किसान: इनके लिए विशेष प्रावधान हैं और इन्हें योजना का पूरा लाभ मिलता है।
2. पात्र फसलें (कौन सी फसलें शामिल हैं?)
योजना में लगभग सभी प्रकार की फसलें शामिल हैं जो स्थानीय स्तर पर उगाई जाती हैं:
खाद्यान्न फसलें: जैसे गेहूं, चावल, मक्का, बाजरा, ज्वार आदि।
दलहन और तिलहन: जैसे चना, अरहर, मूंग, उड़द, सरसों, सोयाबीन, सूरजमुखी आदि।
वाणिज्यिक/नकदी फसलें: जैसे कपास, गन्ना, आलू, प्याज आदि (राज्य सरकार की घोषणा के आधार पर)।
बागवानी फसलें: फल और सब्जियां भी इसमें शामिल हैं, बशर्ते राज्य सरकार ने उन्हें योजना के तहत सूचीबद्ध किया हो।
*नोट:* प्रत्येक जिले और मौसम (खरीफ/रबी) के लिए पात्र फसलों की सूची राज्य सरकार द्वारा तय की जाती है।
3. जोखिम कवरेज (किन नुकसानों पर मिलेगा मुआवजा?)
यह योजना फसल को कई प्रकार के जोखिमों से सुरक्षित करती है:
रोके गए जोखिम (Prevented Sowing/Planting): यदि मौसम खराब होने के कारण बुवाई या रोपाई ही नहीं हो पाती।
फसल कटाई तक के जोखिम: सूखा, अतिवृष्टि, ओलावृष्टि, बाढ़, भूस्खलन, प्राकृतिक आग, और कीट-पतंगों या रोगों के हमले से होने वाला नुकसान।
कटाई के बाद के जोखिम: फसल कटने के बाद 14 दिनों तक चक्रवात या अतिवृष्टि जैसे कारणों से खेत में पड़ी फसल को होने वाला नुकसान।
स्थानीय आपदाएं: ओलावृष्टि, भूस्खलन और बाढ़ से किसी विशेष क्षेत्र में हुए नुकसान का आकलन व्यक्तिगत खेत के स्तर पर किया जाता है।
4. आवश्यक दस्तावेज (क्या कागजात चाहिए?)
आवेदन करते समय आमतौर पर निम्नलिखित दस्तावेजों की आवश्यकता होती है:
आधार कार्ड: किसान का वैध आधार कार्ड।
भूमि रिकॉर्ड: खतौनी, 7/12 उतारा, या भूमि स्वामित्व का प्रमाण पत्र।
काश्तकारी प्रमाण: यदि किसान काश्तकार या साझादार है, तो संबंधित विभाग से जारी प्रमाण पत्र।
बैंक खाता विवरण: पासबुक की कॉपी या बैंक खाता नंबर और IFSC कोड (मुआवजा सीधे खाते में आता है)।
फोटो: किसान की हालिया पासपोर्ट साइज फोटो।
मोबाइल नंबर: संपर्क के लिए सक्रिय मोबाइल नंबर।
5. पंजीकरण प्रक्रिया (आवेदन कैसे करें?)
आवेदन करना बहुत सरल है और इसे कई तरीकों से किया जा सकता है:
बैंक के माध्यम से: यदि आपने फसल ऋण लिया है, तो बैंक स्वतः ही आपका बीमा कर देता है (प्रीमियम ऋण राशि से काट लिया जाता है)।
बीमा कंपनी के कार्यालय: आप सीधे नामांकित बीमा कंपनी के स्थानीय कार्यालय या उनके प्रतिनिधि (एजेंट) के पास जाकर आवेदन कर सकते हैं।
कॉमन सर्विस सेंटर (CSC): अपने नजदीकी जन सेवा केंद्र (CSC) पर जाकर भी पंजीकरण कराया जा सकता है।
ऑनलाइन पोर्टल: किसान सीधे आधिकारिक वेबसाइट [pmfby.gov.in](https://pmfby.gov.in) या 'PMFBY' मोबाइल ऐप के जरिए भी ऑनलाइन पंजीकरण कर सकते हैं।
महत्वपूर्ण समय सीमा:
पंजीकरण की अंतिम तिथि हर राज्य और फसल के मौसम (खरीफ या रबी) के अनुसार अलग-अलग होती है। आमतौर पर खरीफ फसलों के लिए जून-जुलाई और रबी फसलों के लिए दिसंबर-जनवरी तक समय दिया जाता है। इसलिए, समय रहते अपने स्थानीय कृषि विभाग या बैंक से संपर्क करना सुनिश्चित करें ताकि आप इस सुरक्षा कवच का लाभ उठा सकें।</t>
  </si>
  <si>
    <t>The prime crop plan is a vital protection for farmers (PGMBY), which helps them cope with uncertainty weather and crop loss of crops. On the basis of the official direction (pmb.org) trade, it's served in plain language: ##.</t>
  </si>
  <si>
    <t>यह ड्रोन की मदद से गांवों में संपत्तियों के मानचित्रण की एक योजना है, जिससे संपत्ति विवाद कम होते हैं।</t>
  </si>
  <si>
    <t>3223</t>
  </si>
  <si>
    <t>It aims to help in mapping of properties in villages with the help of drones to reduce property disputes.</t>
  </si>
  <si>
    <t>मैं जानना चाहता हूँ, प्रधानमंत्री फसल बीमा योजना के लिए कौन से दस्तावेज़ आवश्यक हैं?</t>
  </si>
  <si>
    <t>I want to know, what are the documents required for Pradhan Mantri Fasal Bima Yojana?</t>
  </si>
  <si>
    <t>https://svamitva.nic.in</t>
  </si>
  <si>
    <t>प्रधानमंत्री फसल बीमा योजना (PMFBY): आवश्यक दस्तावेज़
योजना का लाभ लेने के लिए आपको निम्नलिखित दस्तावेज़ों की व्यवस्था करनी होगी। ध्यान दें कि जरूरतें इस बात पर निर्भर करती हैं कि आपने बैंक से कृषि ऋण लिया है या नहीं।
1. सभी किसानों के लिए सामान्य दस्तावेज़:
आधार कार्ड: पहचान के लिए अनिवार्य है।
मोबाइल नंबर: संपर्क और सूचना प्राप्त करने के लिए।
बैंक खाते की जानकारी: खाता संख्या और IFSC कोड (ताकि दावा राशि सीधे आपके खाते में आ सके)।
जमीन के कागजात: खसरा/खतौनी की नकल या भूमि अभिलेख, जिससे यह साबित हो कि आप उस जमीन पर खेती करते हैं।
2. ऋणी किसान (जिनोंने बैंक से कर्ज लिया है):
इन किसानों के लिए प्रक्रिया सरल है। यदि आपने फसल ऋण लिया है, तो अक्सर आपको अलग से आवेदन भरने की जरूरत नहीं होती। बैंक स्वतः ही आपका बीमा कर देता है।
आवश्यक दस्तावेज़: केवल ऋण खाते का विवरण (Loan Account Details)।
नोट: सुनिश्चित करें कि बैंक के पास आपका सही मोबाइल नंबर और आधार लिंक हो।
3. गैर-ऋणी किसान (जिनोंने कोई कर्ज नहीं लिया है):
इन किसानों को खुद से आवेदन करना होता है। इसके लिए ऊपर बताए गए सामान्य दस्तावेज़ों के अलावा निम्नलिखित चाहिए:
पहुंचाना पत्र (पासबुक) या भूमि स्वामित्व का प्रमाण: यह स्पष्ट होना चाहिए कि आप उस भूमि के मालिक या काश्तकार हैं।
फसल बोने का प्रमाण: कभी-कभी गाँव के पटवारी या कृषि विभाग द्वारा जारी किया गया फसल बुवाई का रिकॉर्ड मांगा जा सकता है।
भरा हुआ आवेदन पत्र: यह आपके गाँव के कृषि विभाग, बैंक शाखा, या सामान्य सेवा केंद्र (CSC) से प्राप्त किया जा सकता है।
महत्वपूर्ण सुझाव:
आवेदन जमा करने की अंतिम तारीख से पहले अपने नजदीकी कृषि विभाग कार्यालय, बैंक या ग्राम पंचायत से संपर्क करें ताकि स्थानीय आवश्यकताओं की पुष्टि की जा सके। सही दस्तावेज़ होने से दावा मिलने में देरी नहीं होती।</t>
  </si>
  <si>
    <t>Mainly harvest plan (PBY): To benefit the necessary document* planning, you need to arrange the following documents. Note that you have taken a farming debt from the bank or not.  Sperner:</t>
  </si>
  <si>
    <t>3381</t>
  </si>
  <si>
    <t>क्या आप मुझे बता सकते हैं कि पीएम फसल बीमा योजना के लिए ऑनलाइन पंजीकरण कैसे करें? संक्षेप में बताएं।</t>
  </si>
  <si>
    <t>Can you tell me how to register online for PM Crop Insurance Scheme? explain briefly.</t>
  </si>
  <si>
    <t>PM SHRI Schools</t>
  </si>
  <si>
    <t>एकलव्य मॉडल आवासीय विद्यालय (EMRS) क्या हैं?</t>
  </si>
  <si>
    <t>प्रधानमंत्री फसल बीमा योजना (PMFBY): संक्षिप्त ऑनलाइन पंजीकरण गाइड
किसान भाइयों और बहनों, फसल बीमा करवाना अब बहुत आसान हो गया है। आधिकारिक वेबसाइट (pmfby.gov.in) के माध्यम से घर बैठे पंजीकरण करने के लिए नीचे दिए गए सरल चरणों का पालन करें:
वेबसाइट पर जाएं: सबसे पहले अपने मोबाइल या कंप्यूटर पर आधिकारिक पोर्टल [https://pmfby.gov.in](https://pmfby.gov.in) खोलें।
फार्मर कॉर्नर चुनें: होमपेज पर 'Farmer Corner' (किसान कॉर्नर) के विकल्प पर क्लिक करें और फिर 'New Farmer Registration' (नए किसान का पंजीकरण) चुनें।
आधार और मोबाइल नंबर डालें: अपना 12 अंकों का आधार नंबर और सक्रिय मोबाइल नंबर दर्ज करें। सुनिश्चित करें कि आपका मोबाइल नंबर आपके आधार कार्ड से लिंक हो।
OTP से सत्यापित करें: 'Get OTP' बटन पर क्लिक करें। आपके मोबाइल पर आए एकबारगी पासवर्ड (OTP) को बॉक्स में दर्ज करके सत्यापित करें।
व्यक्तिगत और खेत की जानकारी भरें: सत्यापन के बाद, एक फॉर्म खुलेगा। इसमें अपना नाम, पता, बैंक खाते की जानकारी (IFSC कोड सहित) और जिस फसल का बीमा करवाना है, उसका विवरण ध्यान से भरें।
दस्तावेज़ अपलोड करें: यदि सिस्टम मांगे, तो अपनी पासपोर्ट साइज फोटो और आधार कार्ड की स्कैन कॉपी अपलोड करें।
समीक्षा और सबमिट: सभी भरी गई जानकारी को अच्छे से जांच लें। यदि सब कुछ सही है, तो 'Submit' (जमा करें) बटन पर क्लिक करें।
रसीद संभाल कर रखें: पंजीकरण सफल होने पर स्क्रीन पर एक रसीद (Receipt) दिखाई देगी। इसे प्रिंट निकाल लें या उसका स्क्रीनशॉट सेव कर लें। इसमें आपका अनन्य पंजीकरण नंबर होगा, जिसका उपयोग भविष्य में किया जाएगा।
महत्वपूर्ण सुझाव: पंजीकरण की अंतिम तारीख से पहले आवेदन जरूर करें और बैंक खाते की जानकारी दोबारा जांच लें ताकि भविष्य में कोई समस्या न आए।</t>
  </si>
  <si>
    <t>What are Eklavya Model Residential Schools (EMRS)?</t>
  </si>
  <si>
    <t>PM shareion plan (PLBY): Allow short online registerer guides brothers and sisters, running insurance is now very easy. Enter the official website (pmfy.org) below to register the simple steps below:</t>
  </si>
  <si>
    <t>Rural property owners</t>
  </si>
  <si>
    <t>ये दूरस्थ क्षेत्रों में अनुसूचित जनजाति के छात्रों को गुणवत्तापूर्ण शिक्षा प्रदान करने के लिए स्थापित आवासीय विद्यालय हैं।</t>
  </si>
  <si>
    <t>These are residential schools established to provide quality education to Scheduled Tribe students in remote areas.</t>
  </si>
  <si>
    <t>3412</t>
  </si>
  <si>
    <t>यह मत्स्य पालन क्षेत्र में किसानों के लिए देशव्यापी कल्याणकारी उपायों की एक योजना है।</t>
  </si>
  <si>
    <t>क्या छात्र प्रधानमंत्री फसल बीमा योजना के लिए आवेदन कर सकते हैं? चरण दर चरण बताएं।</t>
  </si>
  <si>
    <t>https://tribal.nic.in/EMRS.aspx</t>
  </si>
  <si>
    <t>Can students apply for Pradhan Mantri Fasal Bima Yojana? Explain step by step.</t>
  </si>
  <si>
    <t>प्रधानमंत्री फसल बीमा योजना (PMFBY): छात्रों के लिए आवेदन मार्गदर्शिका
प्रधानमंत्री फसल बीमा योजना का मुख्य उद्देश्य किसानों को प्राकृतिक आपदाओं और फसल नुकसान से वित्तीय सुरक्षा प्रदान करना है। यह योजना व्यक्तिगत पेशे (जैसे छात्र होना) के आधार पर नहीं, बल्कि कृषि गतिविधियों में भागीदारी के आधार पर काम करती है। यहाँ आपके प्रश्नों का विस्तृत उत्तर दिया गया है:
1. पात्रता विश्लेषण: क्या छात्र आवेदन कर सकते हैं?
इसका सीधा उत्तर है: केवल छात्र होने के नाते नहीं, बल्कि अगर वे किसान हैं तो हाँ।
योजना के तहत पात्रता का निर्धारण 'किसान' की परिभाषा पर आधारित है। विभिन्न स्थितियों को निम्नलिखित तालिका/बिंदुओं से समझा जा सकता है:
यदि छात्र के पास अपनी कृषि भूमि नहीं है और वे खेती नहीं करते: ऐसे छात्र इस योजना के लिए पात्र नहीं हैं, क्योंकि यह योजना फसल के बीमे के लिए है, न कि व्यक्तिगत शैक्षिक सहायता के लिए।
यदि छात्र बंधक/काश्तकार (Tenant) किसान हैं: यदि आप छात्र होने के साथ-साथ दूसरे की जमीन पर खेती करते हैं (बटाई या लीज पर), तो आप पात्र हैं। इसके लिए आपको जमीन मालिक की सहमति और काश्तकारी के दस्तावेज की आवश्यकता होगी।
यदि छात्र के पास अपनी जमीन है: यदि आपके नाम पर कृषि भूमि है और आप उस पर फसल उगा रहे हैं, तो आप एक किसान की तरह पात्र हैं।
परिवार की खेती में सहायक: यदि आप अपने परिवार की खेती में मदद कर रहे हैं लेकिन जमीन आपके नाम नहीं है, तो आप स्वयं आवेदक नहीं बन सकते, लेकिन अपने परिवार के किसान सदस्य के लिए 'नामित लाभार्थी (Nominee)' अवश्य बन सकते हैं।
2. आवेदन करने की चरण-दर-चरण प्रक्रिया
यदि आप पात्रता के मानकों पर खरे उतरते हैं, तो आप आधिकारिक पोर्टल पर निम्नलिखित चरणों का पालन करके आवेदन कर सकते हैं:
1.  पोर्टल पर जाएं: सबसे पहले आधिकारिक वेबसाइट [pmfby.gov.in](https://pmfby.gov.in) खोलें।
2.  पंजीकरण/लॉगिन: होमपेज पर 'Farmer Corner' (किसान कॉर्नर) पर क्लिक करें। यदि आप पहली बार आवेदन कर रहे हैं, तो 'New User Registration' चुनें और अपना आधार नंबर, मोबाइल नंबर व ईमेल आईडी से पंजीकरण करें। पंजीकृत उपयोगकर्ता अपना यूज़र आईडी और पासवर्ड डालकर लॉगिन कर सकते हैं।
3.  आवेदन फॉर्म भरें: लॉगिन करने के बाद, 'Apply for Insurance' या 'New Application' का विकल्प चुनें। इसमें निम्नलिखित जानकारी भरें:
    भूमि विवरण: राज्य, जिला, तहसील, ग्राम पंचायत, खसरा/खतौनी नंबर और भूमि का क्षेत्रफल।
    फसल विवरण: बोई गई फसल का नाम और मौसम (खरीफ/रबी)।
    बैंक विवरण: बीमा राशि और दावा (Claim) की राशि प्राप्त करने के लिए बैंक खाता नंबर और IFSC कोड।
4.  दस्तावेज़ अपलोड करें: मांगे गए दस्तावेजों (जैसे भूमि अभिलेख, आधार कार्ड) की स्कैन कॉपी अपलोड करें।
5.  प्रीमियम भुगतान: सिस्टम द्वारा गणना की गई प्रीमियम राशि (खरीफ के लिए लगभग 2% और रबी के लिए 1.5%) का भुगतान ऑनलाइन (नेट बैंकिंग, UPI, कार्ड) के माध्यम से करें।
6.  रसीद प्राप्त करें: भुगतान सफल होने पर, आपको एक रसीद और पॉलिसी नंबर प्राप्त होगा। इसे डाउनलोड करके सुरक्षित रख लें।
ध्यान दें: यदि आप ऑनलाइन प्रक्रिया में कठिनाई महसूस करते हैं, तो आप अपने नजदीकी कॉमन सर्विस सेंटर (CSC), बैंक शाखा या कृषि विभाग के कार्यालय से भी आवेदन करवा सकते हैं।
3. आवश्यक दस्तावेज
आवेदन के समय आपके पास निम्नलिखित दस्तावेज तैयार होने चाहिए:
1.  आधार कार्ड: आवेदक की पहचान के लिए (मोबाइल नंबर लिंक होना अनिवार्य)।
2.  भूमि अभिलेख (Land Records):
    स्वामित्व वाली जमीन के लिए: खसरा/खतौनी या भूमि पंजीकरण प्रमाण पत्र।
    काश्तकार (Tenant) के लिए: जमीन मालिक की सहमति या काश्तकारी समझौता पत्र।
3.  बैंक पासबुक की फोटोकॉपी: खाता नंबर और IFSC कोड स्पष्ट दिखना चाहिए।
4.  पासपोर्ट साइज फोटो: आवेदक की हालिया तस्वीर।
5.  मोबाइल नंबर: OTP प्राप्त करने के लिए।
महत्वपूर्ण सुझाव
समय सीमा: आवेदन फसल की बुवाई शुरू होने के बाद निर्धारित अवधि के भीतर ही किया जा सकता है। देरी से आवेदन अस्वीकार किया जा सकता है।
सटीक जानकारी: खसरा नंबर और बैंक खाते की जानकारी सही-सही भरें, ताकि दावा करते समय कोई समस्या न हो।
संक्षेप में, यदि आप छात्र होने के साथ-साथ खेती करते हैं, तो आप इस योजना का लाभ उठा सकते हैं और अपनी फसल को वित्तीय सुरक्षा प्रदान कर सकते हैं।</t>
  </si>
  <si>
    <t>MM'sivation plan (PGMBY): The application guides for students are main purpose of prime crop care planning and crop care. This plan works on the basis of personal careers, not on the basis of agricultural activity.</t>
  </si>
  <si>
    <t>Eklavya Model Residential Schools</t>
  </si>
  <si>
    <t>3413</t>
  </si>
  <si>
    <t>ST students</t>
  </si>
  <si>
    <t>मैं जानना चाहता हूं, क्या मैं प्रधानमंत्री फसल बीमा योजना के लिए आवेदन कर सकता हूं? चरण-दर-चरण बताएं।</t>
  </si>
  <si>
    <t>I want to know, can I apply for Pradhan Mantri Fasal Bima Yojana? Explain step by step.</t>
  </si>
  <si>
    <t>प्रगति छात्रवृत्ति योजना क्या है?</t>
  </si>
  <si>
    <t>What is Pragati Scholarship for Girls?</t>
  </si>
  <si>
    <t>यह एआईसीटीई-अनुमोदित संस्थानों में तकनीकी शिक्षा प्राप्त करने वाली लड़कियों को वित्तीय सहायता प्रदान करता है।</t>
  </si>
  <si>
    <t>It provides financial assistance to girls pursuing technical education in AICTE-approved institutions.</t>
  </si>
  <si>
    <t>https://www.aicte-india.org/schemes/students-development-schemes</t>
  </si>
  <si>
    <t>नमस्ते,
प्रधानमंत्री फसल बीमा योजना (PMFBY) किसानों के लिए एक बहुत ही उपयोगी योजना है, जो प्राकृतिक आपदाओं, कीट या बीमारी के कारण फसल के नुकसान में आपको आर्थिक सुरक्षा प्रदान करती है। यहाँ इस योजना की पात्रता और आवेदन प्रक्रिया के बारे में सरल जानकारी दी गई है:
1. पात्रता मानदंड (कौन आवेदन कर सकता है?)
इस योजना का लाभ लेना बहुत आसान है। मुख्य बिंदु निम्नलिखित हैं:
किसान की स्थिति: सभी प्रकार के किसान पात्र हैं—चाहे वे जमीन के मालिक हों, बटाईदार (Tenant), या काश्तकार। चाहे आपने बैंक से ऋण लिया हो (Loanee) या नहीं (Non-Loanee), आप इसका लाभ उठा सकते हैं।
आयु सीमा: इस योजना के लिए कोई ऊपरी आयु सीमा नहीं है।
फसल प्रकार: यह योजना अनाज (गेहूं, धान), तिलहन और बागवानी फसलों पर लागू होती है, जो सरकार द्वारा अधिसूचित हों।
2. आवेदन प्रक्रिया (चरण-दर-चरण)
आवेदन करने की प्रक्रिया सरल है। कृपया इन चरणों का पालन करें:
चरण 1: आवश्यक दस्तावेज तैयार करें
आवेदन के समय इन दस्तावेजों को साथ रखें:
आधार कार्ड
भूमि के कागजात (खतौनी या खसरा नकल)
बैंक पासबुक (जिसमें खाता नंबर और IFSC कोड स्पष्ट हो)
पासपोर्ट साइज फोटो और मोबाइल नंबर (आधार से लिंक)
चरण 2: आवेदन का माध्यम चुनें
यदि आपने कृषि ऋण लिया है: आमतौर पर बैंक आपका बीमा स्वचालित कर देता है। बस यह पुष्टि कर लें कि प्रीमियम राशि कट गई है और रसीद ले लें।
यदि ऋण नहीं लिया है: आप अपने नजदीकी बैंक शाखा, कॉमन सर्विस सेंटर (CSC) या बीमा कंपनी के एजेंट के माध्यम से आवेदन कर सकते हैं। आप आधिकारिक पोर्टल पर ऑनलाइन भी आवेदन कर सकते हैं।
चरण 3: प्रीमियम का भुगतान
प्रीमियम की दरें किसानों के लिए बहुत कम निर्धारित की गई हैं:
खरीफ फसलें: सिर्फ 2%
रबी फसलें: 1.5%
बागवानी/व्यावसायिक फसलें: 5%
शेष राशि सरकार द्वारा सब्सिडी के रूप में वहन की जाती है।
चरण 4: रसीद प्राप्त करें
भुगतान करने के बाद अपनी रसीद और पॉलिसी नंबर अवश्य प्राप्त करें और उसे सुरक्षित रखें।
3. महत्वपूर्ण लिंक
विस्तृत जानकारी, फसलों की सूची और ऑनलाइन आवेदन के लिए आधिकारिक वेबसाइट पर जाएं:
https://pmfby.gov.in
सलाह: आवेदन की अंतिम तिथि (Cutoff Date) का ध्यान रखें (खरीफ के लिए आमतौर पर 31 जुलाई, रबी के लिए 31 दिसंबर)। यह योजना आपकी मेहनत की सुरक्षा के लिए है, इसलिए समय रहते इसका लाभ जरूर उठाएं।</t>
  </si>
  <si>
    <t>Hi, the prime crop plan for farmers (PBY) is a very useful solution for the farmers, which provides you with financial security due to natural disasters, twits, or disease. Here's the simple information about the content and application process: ######a box value?</t>
  </si>
  <si>
    <t>यह पात्र किसानों को प्रत्यक्ष लाभ हस्तांतरण के माध्यम से प्रति वर्ष ₹6,000 की आय सहायता प्रदान करता है।</t>
  </si>
  <si>
    <t>3459</t>
  </si>
  <si>
    <t>मैं जानना चाहता हूँ, प्रधानमंत्री फसल बीमा योजना कैसे काम करती है?</t>
  </si>
  <si>
    <t>I want to know, how does Pradhan Mantri Fasal Bima Yojana work?</t>
  </si>
  <si>
    <t>MGNREGA क्या है?</t>
  </si>
  <si>
    <t>यह ग्रामीण परिवारों को प्रति वर्ष कम से कम 100 दिनों के रोजगार की गारंटी देता है।</t>
  </si>
  <si>
    <t>It guarantees at least 100 days of wage employment per year to rural households.</t>
  </si>
  <si>
    <t>Pragati Scholarship for Girls</t>
  </si>
  <si>
    <t>प्रधानमंत्री फसल बीमा योजना (PMFBY): एक विस्तृत विश्लेषण
1. परिचय: उद्देश्य और पृष्ठभूमि
प्रधानमंत्री फसल बीमा योजना (PMFBY) की शुरुआत केंद्र सरकार द्वारा वर्ष 2016 में की गई थी। इस योजना का प्राथमिक उद्देश्य भारतीय कृषि क्षेत्र में जोखिम प्रबंधन की एक मजबूत प्रणाली स्थापित करना है। पारंपरिक कृषि में अनिश्चितताएं, जैसे कि अनियमित मानसून, प्राकृतिक आपदाएं (बाढ़, सूखा, ओलावृष्टि), और कीट-प्रादुर्भाव, अक्सर किसानों की आय को गंभीर रूप से प्रभावित करती हैं। PMFBY इन जोखिमों के खिलाफ एक वित्तीय सुरक्षा कवच प्रदान करती है, ताकि फसल नुकसान की स्थिति में किसानों को त्वरित वित्तीय सहायता मिल सके और वे अगले बुवाई सत्र के लिए अपने संसाधनों को पुनर्स्थापित कर सकें। यह योजना 'एक राष्ट्र, एक योजना' के सिद्धांत पर कार्य करती है, जिसका लक्ष्य बीमा कंपनियों के मुनाफे को सीमित रखते हुए किसानों के लिए प्रीमियम दरों को यथासंभव कम रखना है।
2. कार्यप्रणाली: कवरेज, प्रीमियम और दावा निपटान
योजना की कार्यप्रणाली को तीन मुख्य स्तंभों पर समझा जा सकता है:
बीमा कवरेज (Risk Coverage):
    यह योजना फसल चक्र के सभी जोखिमों को कवर करती है, जिसमें बुवाई से लेकर कटाई तक की अवधि शामिल है।
    स्थानीय आपदाएं: ओलावृष्टि, भूस्खलन और बाढ़ जैसे जोखिमों के खिलाफ कवरेज पूरे क्षेत्र में उपलब्ध है।
    फसल कटाई के बाद के जोखिम: कटी हुई फसल को खेत में सुखाने के दौरान (अधिकतम 14 दिनों तक) चक्रवात या बेमौसम बारिश से होने वाले नुकसान को भी कवर किया जाता है।
    फसल हानि: यदि किसी विशिष्ट क्षेत्र में फसल की उपज 'थ्रेशोल्ड यील्ड' (सीमांत उपज) से कम होती है, तो किसानों को मुआवजा दिया जाता है। हाल के सुधारों के तहत, स्थानीय स्तर पर फसल हानि का आकलन करने के लिए 'स्मार्ट फोन' और 'फसल कटाई प्रयोग' (Crop Cutting Experiments - CCEs) का उपयोग बढ़ाया गया है।
प्रमीमियम दरें (Premium Rates):
    किसानों के लिए प्रीमियम दरें नाममात्र और स्थिर हैं, जबकि शेष प्रीमियम का भुगतान केंद्र और राज्य सरकारें समान अनुपात में साझा करती हैं।
    खरीफ फसलें: किसान को केवल 2% प्रीमियम का भुगतान करना होता है।
    रबी फसलें: किसान को केवल 1.5% प्रीमियम का भुगतान करना होता है।
    वाणिज्यिक/बागवानी फसलें: इनके लिए प्रीमियम दर 5% निर्धारित है।
    शेष प्रीमियम राशि सरकार द्वारा बीमा कंपनी को सब्सिडी के रूप में दी जाती है, जिससे किसानों पर वित्तीय बोझ न पड़े।
दावा निपटान प्रक्रिया (Claim Settlement):
    दावा निपटान को पारदर्शी और तेज बनाने के लिए तकनीक का व्यापक उपयोग किया जाता है।
    1.  फसल कटाई प्रयोग (CCEs): बीमित क्षेत्र में उपज का आकलन करने के लिए वैज्ञानिक आधार पर CCEs आयोजित किए जाते हैं। इनका डेटा सीधे पोर्टल पर अपलोड किया जाता है।
    2.  तकनीकी एकीकरण: रिमोट सेंसिंग, ड्रोन और स्मार्टफोन ऐप्स का उपयोग करके फसल स्वास्थ्य और नुकसान का आकलन किया जाता है।
    3.  भुगतान: एक बार जब नुकसान का आकलन पूरा हो जाता है और दावा स्वीकार कर लिया जाता है, तो मुआवजे की राशि सीधे किसान के बैंक खाते में (DBT के माध्यम से) जमा कर दी जाती है। लक्ष्य यह है कि फसल कटाई के बाद निर्धारित समय सीमा के भीतर भुगतान कर दिया जाए।
3. पात्रता (Eligibility)
इस योजना का दायरा व्यापक है और यह विभिन्न श्रेणियों के किसानों को शामिल करती है:
ऋण लेने वाले किसान: जो किसान फसल ऋण (Crop Loan) लेते हैं, उनके लिए इस योजना में नामांकन अनिवार्य है। बैंक स्वचालित रूप से उनके ऋण खाते के साथ बीमा कवर जोड़ देते हैं।
गैर-ऋण लेने वाले किसान: वे किसान जो बैंक से ऋण नहीं लेते हैं, वे भी स्वैच्छिक रूप से इस योजना के तहत नामांकन करवा सकते हैं। इसके लिए उन्हें निर्धारित प्रीमियम का भुगतान करना होगा और निकटतम किसान सेवा केंद्र (CSC) या संबंधित विभाग के माध्यम से आवेदन करना होगा।
साझाकारी और बटाईदार किसान: ऐसे किसान जो जमीन के मालिक नहीं हैं लेकिन खेती करते हैं, वे भी स्थानीय प्राधिकरण के प्रमाण पत्र के आधार पर इस योजना का लाभ उठा सकते हैं।
4. आधिकारिक स्रोत: pmfby.gov.in का महत्व
योजना से संबंधित सटीक और अद्यतन जानकारी के लिए pmfby.gov.in आधिकारिक और सबसे विश्वसनीय वेबसाइट है। यह पोर्टल केवल एक सूचना केंद्र नहीं है, बल्कि यह योजना की पारदर्शिता सुनिश्चित करने का एक प्रमुख माध्यम है।
डेटा तक पहुंच: किसान इस वेबसाइट के माध्यम से अपने जिले या ब्लॉक स्तर पर आयोजित 'फसल कटाई प्रयोगों' (CCEs) की स्थिति और परिणाम देख सकते हैं।
दावा स्थिति: किसान अपने आधार नंबर या खाता विवरण का उपयोग करके अपने दावे की वर्तमान स्थिति (Status) की जांच कर सकते हैं।
दस्तावेज़ और दिशानिर्देश: बीमा कंपनियों की सूची, प्रीमियम कैलकुलेटर, और राज्य-विशिष्ट दिशानिर्देश यहाँ आसानी से उपलब्ध होते हैं।
शिकायत निवारण: यदि किसी किसान को दावा निपटान में देरी या अन्य समस्याओं का सामना करना पड़ता है, तो वह इस पोर्टल के माध्यम से अपनी शिकायत दर्ज कर सकता है और उसकी跟踪 (tracking) कर सकता है।
निष्कर्षतः, प्रधानमंत्री फसल बीमा योजना भारतीय किसानों के लिए एक महत्वपूर्ण सुरक्षा जाल है जो तकनीकी नवाचार और सरकारी सब्सिडी के संयोजन से कृषि जोखिमों को कम करने का प्रयास करती है। सही जानकारी और समय पर नामांकन के माध्यम से किसान इस योजना का पूर्ण लाभ उठा सकते हैं।</t>
  </si>
  <si>
    <t>Girl students in technical education</t>
  </si>
  <si>
    <t>PBY: An extensive analysis  The background* backgroundity plan of the PMBY was introduced by the government in 2016. This plan is to establish a strong system of risk management in the Indian farming area.</t>
  </si>
  <si>
    <t>सक्षम छात्रवृत्ति योजना क्या है?</t>
  </si>
  <si>
    <t>What is Saksham Scholarship Scheme?</t>
  </si>
  <si>
    <t>352</t>
  </si>
  <si>
    <t>यह विकलांग छात्रों को उच्च शिक्षा प्राप्त करने के लिए वित्तीय सहायता प्रदान करता है।</t>
  </si>
  <si>
    <t>पीएम किसान पंजीकरण के लिए किन दस्तावेज़ों की आवश्यकता है?</t>
  </si>
  <si>
    <t>It provides financial support for students with disabilities to pursue higher education.</t>
  </si>
  <si>
    <t>What documents are required for PM Kisan Registration?</t>
  </si>
  <si>
    <t>यह व्यक्तिगत नलों के माध्यम से प्रत्येक ग्रामीण घर को पानी उपलब्ध कराने का एक मिशन है।</t>
  </si>
  <si>
    <t>Saksham Scholarship Scheme</t>
  </si>
  <si>
    <t>https://jaljeevanmission.gov.in</t>
  </si>
  <si>
    <t>Students with disabilities</t>
  </si>
  <si>
    <t>पोस्ट मैट्रिक छात्रवृत्ति योजना क्या है?</t>
  </si>
  <si>
    <t>What is Post Matric Scholarship Scheme?</t>
  </si>
  <si>
    <t>पीएम किसान सम्मान निधि योजना के तहत पंजीकरण सुनिश्चित करने और लाभ प्राप्त करने के लिए, आवेदक के पास निम्नलिखित दस्तावेज़ों का होना अनिवार्य है। ये दस्तावेज़ आधिकारिक पोर्टल (pmkisan.gov.in) पर निर्धारित मानदंडों के अनुसार हैं और इनकी सटीकता लाभ के सीधे हस्तांतरण (DBT) के लिए आवश्यक है:
1. पहचान और निवास प्रमाण (Identity and Residence Proof):
आधार कार्ड: यह सबसे महत्वपूर्ण दस्तावेज है। आवेदक का नाम, पिता/पति का नाम, जन्म तिथि और लिंग आधार कार्ड पर अंकित विवरण के साथ बिल्कुल मेल खाना चाहिए।
वैकल्पिक पहचान पत्र (यदि आवश्यक हो): यदि आधार कार्ड में कोई विसंगति है, तो सहायक के रूप में वोटर आईडी, पैन कार्ड, या ड्राइविंग लाइसेंस की प्रति की आवश्यकता पड़ सकती है, हालांकि प्राथमिक सत्यापन आधार के माध्यम से ही होता है।
2. भूमि अभिलेख दस्तावेज (Land Record Documents):
राज्य भूमि अभिलेखों के अनुसार निम्नलिखित में से कोई एक दस्तावेज अनिवार्य है जो यह प्रमाणित करे कि आवेदक के पास खेती योग्य भूमि है:
खतौनी की नकल (Khatauni Nakal)
भू-अभिलेख (Land Record)
खसरा नकल (Khasra Nakal)
वर्तमान भू-अभिलेख (Current Land Record)
राज्य भूमि अभिलेख द्वारा जारी किया गया कोई अन्य वैध दस्तावेज।
*नोट:* दस्तावेज में आवेदक का नाम स्पष्ट रूप से अंकित होना चाहिए। यदि भूमि सामूहिक रूप से है, तो सभी सह-स्वामियों का विवरण होना चाहिए।
3. बैंकिंग जानकारी (Banking Details):
बैंक खाता पासबुक: पासबुक की उस पेज की स्व-सत्यापित प्रति जहाँ खाता संख्या और IFSC कोड स्पष्ट रूप से अंकित हो।
महत्वपूर्ण शर्त: किसान का बैंक खाता उनके आधार कार्ड से लिंक (सीडिंग) होना अनिवार्य है। यदि खाता लिंक नहीं है, तो राशि ट्रांसफर नहीं होगी।
4. अन्य आवश्यक विवरण:
मोबाइल नंबर: पंजीकरण और OTP सत्यापन के लिए एक सक्रिय मोबाइल नंबर होना आवश्यक है, जो आमतौर पर आधार कार्ड से लिंक होना बेहतर होता है।
पात्रता घोषणा पत्र (Self-Declaration Form): यह एक मानक प्रपत्र है जिसे भरना होता है, जिसमें आवेदक यह घोषणा करता है कि वह योजना की पात्रता शर्तों (जैसे कि संवैधानिक पद पर न होना, आयकर दाता न होना, आदि) को पूरा करता है। यह फॉर्म आधिकारिक वेबसाइट से डाउनलोड किया जा सकता है या सामान्य सेवा केंद्र (CSC) पर भरा जा सकता है।
पंजीकरण प्रक्रिया के लिए महत्वपूर्ण सुझाव:
सभी दस्तावेज़ों पर अंकित नाम और पिता के नाम में कोई भी वर्तनी त्रुटि (Spelling mistake) पंजीकरण को अस्वीकार करा सकती है। पंजीकरण से पहले आधार और भूमि अभिलेखों में विवरण का मिलान कर लें।
यदि भूमि अभिलेखों में नाम में कोई गलती है, तो पंजीकरण से पहले संबंधित राजस्व विभाग (तेहसील/पटवारी कार्यालय) से सुधार करवाएं।
पंजीकरण स्वयं ऑनलाइन किया जा सकता है या निकटतम सामान्य सेवा केंद्र (CSC) या राज्य सरकार द्वारा नामांकित नोडल अधिकारी के माध्यम से कराया जा सकता है।
इन दस्तावेज़ों की पूर्णता और सटीकता यह सुनिश्चित करती है कि किसानों को ₹6,000 वार्षिक की किश्तें बिना किसी बाधा के प्राप्त हों।</t>
  </si>
  <si>
    <t>यह कक्षा 10 के बाद पढ़ने वाले अल्पसंख्यक, अनुसूचित जाति, अनुसूचित जनजाति और अन्य पिछड़ा वर्ग के छात्रों को वित्तीय सहायता प्रदान करता है।</t>
  </si>
  <si>
    <t>PM farmer's dumgriers will be able to locate and benefit by e-mail source planning, Awedak has to have the following documents. These documents are the official portals, and they need direct transfers (DMMF) to directly value (BMMMM) of their distribution: 1/1.</t>
  </si>
  <si>
    <t>It provides financial support to minority, SC, ST, and OBC students studying after class 10.</t>
  </si>
  <si>
    <t>2019</t>
  </si>
  <si>
    <t>Small and Marginal Farmers</t>
  </si>
  <si>
    <t>529</t>
  </si>
  <si>
    <t>Post Matric Scholarship Scheme</t>
  </si>
  <si>
    <t>पीएम किसान सम्मान निधि किस वर्ष शुरू की गई थी?</t>
  </si>
  <si>
    <t>In which year was PM Kisan Samman Nidhi started?</t>
  </si>
  <si>
    <t>Mahatma Gandhi National Rural Employment Guarantee Act</t>
  </si>
  <si>
    <t>SC/ST/OBC/Minority students</t>
  </si>
  <si>
    <t>प्री मैट्रिक छात्रवृत्ति योजना क्या है?</t>
  </si>
  <si>
    <t>What is Pre Matric Scholarship Scheme?</t>
  </si>
  <si>
    <t>पीएम किसान सम्मान निधि योजना: मुख्य विवरण
1. प्रारंभ वर्ष: इस योजना की आधिकारिक शुरुआत 24 फरवरी 2019 को हुई थी। हालाँकि, इसके लाभों की गणना 1 दिसंबर 2018 से प्रभावशील मानी गई है।
2. उद्देश्य व लाभार्थी: इस योजना का मुख्य उद्देश्य देश के किसानों को खेती से जुड़े खर्चों (जैसे बीज, खाद और अन्य इनपुट) के लिए वित्तीय सहायता प्रदान करना है, ताकि उनकी आय में स्थिरता बनी रहे। यह लाभ सभी भूमिधारक किसान परिवारों के लिए है, जिसमें छोटे, सीमांत और बड़े किसान सभी शामिल हैं (विशिष्ट अपवादों को छोड़कर, जैसे संवैधानिक पद धारक या आयकर देने वाले पेशेवर)।
3. कार्यान्वयन: यह एक केंद्र प्रायोजित योजना (Central Sector Scheme) है। इसे पूरी तरह से केंद्र सरकार द्वारा वित्त पोषित और लागू किया जाता है; राज्यों को इसमें कोई धनराशि साझा करने की आवश्यकता नहीं होती। धनराशि सीधे किसानों के बैंक खातों में हस्तांतरित की जाती है।
4. आधिकारिक स्रोत: योजना से जुड़ी जानकारी, पंजीकरण और स्थिति जाँचने के लिए आधिकारिक वेबसाइट है: [https://pmkisan.gov.in](https://pmkisan.gov.in)
5. कार्यक्रम श्रेणी: यह योजना सीधे कृषि और किसान कल्याण क्षेत्र से संबंधित है।</t>
  </si>
  <si>
    <t>PMAY-G क्या है?</t>
  </si>
  <si>
    <t>यह कक्षा 1 से 10 तक पढ़ने वाले छात्रों को स्कूल छोड़ने की दर कम करने के लिए वित्तीय सहायता प्रदान करता है।</t>
  </si>
  <si>
    <t>PM farmer planning: Chief detail starting year*: this plan's official beginning was 2419*. However, its benefits have been regarded as effectable since December 118.]</t>
  </si>
  <si>
    <t>What is PMAY-G?</t>
  </si>
  <si>
    <t>It provides financial assistance to students from class 1 to 10 to reduce dropout rates.</t>
  </si>
  <si>
    <t>यह ग्रामीण गरीबों के लिए घर बनाने के लिए वित्तीय सहायता प्रदान करता है।</t>
  </si>
  <si>
    <t>It provides financial assistance for constructing houses for the rural poor.</t>
  </si>
  <si>
    <t>931</t>
  </si>
  <si>
    <t>आयुष्मान भारत योजना क्या है?</t>
  </si>
  <si>
    <t>Pre Matric Scholarship Scheme</t>
  </si>
  <si>
    <t>What is Ayushman Bharat Yojana?</t>
  </si>
  <si>
    <t>पीएम किसान की शुरुआत कब हुई थी?</t>
  </si>
  <si>
    <t>When was PM Kisan started?</t>
  </si>
  <si>
    <t>School students (Class 1-10)</t>
  </si>
  <si>
    <t>यह पात्र परिवारों को प्रति वर्ष ₹5 लाख तक का स्वास्थ्य बीमा कवर प्रदान करता है।</t>
  </si>
  <si>
    <t>It provides health insurance cover of up to ₹5 lakh per eligible family per year.</t>
  </si>
  <si>
    <t>केंद्रीय क्षेत्र छात्रवृत्ति योजना (CSSS) क्या है?</t>
  </si>
  <si>
    <t>पीएम किसान सम्मान निधि एक महत्वपूर्ण केंद्र सरकार की पहल है, जिसे वर्ष 2019 में कृषि क्षेत्र को सुदृढ़ करने और छोटे व सीमांत किसानों की आर्थिक स्थिति में सुधार लाने के उद्देश्य से शुरू किया गया था। इस योजना के तहत, पात्र किसान परिवारों को प्रति वर्ष 6,000 रुपये की वित्तीय सहायता प्रदान की जाती है, जिसे तीन समान किश्तों में उनके बैंक खातों में सीधे स्थानांतरित किया जाता है। इसका मुख्य लक्ष्य किसानों को फसल चक्र से जुड़ी आवश्यक खर्चों, जैसे बीज, उर्वरक और अन्य इनपुट की लागत को पूरा करने में मदद करना है, ताकि वे खेती जारी रख सकें और अपने परिवार का भरण-पोषण कर सकें। योजना का संपूर्ण कार्यान्वयन भारत सरकार द्वारा किया जाता है और इसके संबंध में विस्तृत जानकारी, पात्रता जांच तथा पंजीकरण की सुविधा आधिकारिक वेबसाइट https://pmkisan.gov.in पर उपलब्ध है। यह व्यवस्था किसानों के लिए आय का एक निश्चित स्रोत सुनिश्चित करती है और कृषि उत्पादकता को बढ़ावा देने में एक सरल लेकिन प्रभावी कदम साबित हुई है।</t>
  </si>
  <si>
    <t>What is Central Sector Scholarship Scheme (CSSS)?</t>
  </si>
  <si>
    <t>The PM farmer's career is the beginning of an important center of government, which began in the year 2019 to strengthen the agricultural field and to improve the economic situation of the small and-turpated farmers. This plan allows farmers to provide financial aid to farmers once a year, which leads directly to their accounts in their banks.</t>
  </si>
  <si>
    <t>Pradhan Mantri Awas Yojana - Gramin</t>
  </si>
  <si>
    <t>यह कक्षा 12 की बोर्ड परीक्षाओं में शीर्ष 20 प्रतिशत में रहने वाले छात्रों को कॉलेज शिक्षा के लिए छात्रवृत्ति प्रदान करता है।</t>
  </si>
  <si>
    <t>Rural Poor</t>
  </si>
  <si>
    <t>It provides scholarships for college education to students in the top 20 percentile in Class 12 board exams.</t>
  </si>
  <si>
    <t>1172</t>
  </si>
  <si>
    <t>PM किसान लाभार्थी स्थिति जांच प्रक्रिया क्या है?</t>
  </si>
  <si>
    <t>PMGSY क्या है?</t>
  </si>
  <si>
    <t>What is PM Kisan beneficiary status checking process?</t>
  </si>
  <si>
    <t>What is PMGSY?</t>
  </si>
  <si>
    <t>Central Sector Scholarship Scheme</t>
  </si>
  <si>
    <t>यह हर मौसम में अनुकूल सड़कों का निर्माण करके ग्रामीण संपर्क में सुधार करने पर केंद्रित है।</t>
  </si>
  <si>
    <t>Top 20 percentile students in Class 12</t>
  </si>
  <si>
    <t>It focuses on improving rural connectivity by constructing all-weather roads.</t>
  </si>
  <si>
    <t>स्किल इंडिया डिजिटल प्रोग्राम क्या है?</t>
  </si>
  <si>
    <t>What is Skill India Digital Programs?</t>
  </si>
  <si>
    <t>यह बेहतर रोजगार के लिए छात्रों और युवाओं को मुफ्त या रियायती कौशल प्रशिक्षण प्रदान करता है।</t>
  </si>
  <si>
    <t>https://pmgsy.nic.in</t>
  </si>
  <si>
    <t>It provides free or subsidized skill training to students and youth for better employability.</t>
  </si>
  <si>
    <t>PM किसान सम्मान निधि: लाभार्थी स्थिति जांचने की सरल प्रक्रिया
PM किसान सम्मान निधि योजना के तहत अपनी किस्त की स्थिति या लाभार्थी दर्जा जानना बहुत ही आसान है। आधिकारिक पोर्टल पर उपलब्ध सुविधाओं का उपयोग करके आप घर बैठे कुछ ही मिनटों में यह जानकारी प्राप्त कर सकते हैं। नीचे दी गई चरण-दर-चरण प्रक्रिया का पालन करें:
1. आधिकारिक वेबसाइट पर जाएं
सबसे पहले अपने कंप्यूटर या मोबाइल ब्राउज़र में योजना की आधिकारिक वेबसाइट https://pmkisan.gov.in खोलें। सुनिश्चित करें कि आप सही वेबसाइट पर हैं ताकि आपकी निजी जानकारी सुरक्षित रहे।
2. 'लाभार्थी स्थिति' विकल्प चुनें
वेबसाइट के होमपेज पर आपको दाहिनी ओर (Right Side) या मुख्य मेनू में 'लाभार्थी स्थिति' (Beneficiary Status) नाम का एक विकल्प दिखाई देगा। इस लिंक पर क्लिक करें। यह विकल्प विशेष रूप से यह जानने के लिए बनाया गया है कि आपका नाम सूची में है या नहीं और आपकी किस्त का भुगतान हुआ है या नहीं।
3. आवश्यक विवरण दर्ज करें
अगले पेज पर आपको अपनी पहचान सत्यापित करने के लिए निम्नलिखित विवरणों में से किसी एक का चयन करना होगा:
आधार संख्या (Aadhaar Number)
मोबाइल नंबर (Mobile Number)
नामांकन संख्या (Registration Number)
सुविधा के लिए, अधिकांश लोग आधार संख्या का उपयोग करते हैं। संबंधित बॉक्स में अपना 12 अंकों का आधार नंबर ध्यान से टाइप करें।
4. छवि सत्यापन और खोजें (Get Data)
स्क्रीन पर दिखाई देने वाली सुरक्षा छवि (Captcha) को देखें और उसे नीचे दिए गए बॉक्स में सही ढंग से भरें। इसके बाद 'Get Data' या 'खोजें' बटन पर क्लिक करें।
5. अपनी स्थिति देखें
बटन दबाते ही आपके सामने एक नई स्क्रीन खुलेगी जिसमें विस्तृत जानकारी होगी:
यदि आपका नाम सूची में है, तो आपका नाम, गाँव का नाम, और वर्तमान स्थिति दिखाई देगी।
आप यह भी देख सकेंगे कि किन-किन किस्तों का भुगतान आपके खाते में जमा हो चुका है और कौन सी किस्त लंबित (Pending) है।
यदि स्थिति "भुगतान हेतु प्रक्रियाधीन" या "सफल" दिखाई देती है, तो इसका अर्थ है कि आपकी पात्रता सक्रिय है।
महत्वपूर्ण सुझाव:
जानकारी भरते समय आधार नंबर और मोबाइल नंबर में कोई गलती न हो, इसका विशेष ध्यान रखें।
यदि वेबसाइट पर आपका डेटा नहीं दिखाई देता है, तो हो सकता है कि आपका ई-केवाईसी (e-KYC) पूरा न हुआ हो या बैंक खाते में आधार लिंक न हुआ हो। ऐसे मामलों में अपने नजदीकी कृषि विभाग कार्यालय या कॉमन सर्विस सेंटर (CSC) से संपर्क करना उचित रहता है।
यह प्रक्रिया पूरी तरह से डिजिटल और निःशुल्क है। किसी भी दलाल या तीसरे पक्ष की मदद लेने की आवश्यकता नहीं है।</t>
  </si>
  <si>
    <t>PM farmer support: The simple process of testing useful status* PMNPPH is very easy to know your status or advantage of the item used at the DMMSlM.MMMS.GM is too easy. You can only follow this information in a few minutes below.</t>
  </si>
  <si>
    <t>https://www.skillindiadigital.gov.in/</t>
  </si>
  <si>
    <t>Poor families</t>
  </si>
  <si>
    <t>1215</t>
  </si>
  <si>
    <t>पीएम किसान योजना के लिए पंजीकरण कैसे करें?</t>
  </si>
  <si>
    <t>प्रधानमंत्री आवास योजना क्या है?</t>
  </si>
  <si>
    <t>How to register for PM Kisan Yojana?</t>
  </si>
  <si>
    <t>What is Pradhan Mantri Awas Yojana?</t>
  </si>
  <si>
    <t>यह शहरी और ग्रामीण गरीबों को किफायती आवास प्रदान करने की एक योजना है।</t>
  </si>
  <si>
    <t>It aims to provide affordable housing for all urban and rural poor.</t>
  </si>
  <si>
    <t>https://pmaymis.gov.in</t>
  </si>
  <si>
    <t>Pradhan Mantri Gram Sadak Yojana</t>
  </si>
  <si>
    <t>Rural Population</t>
  </si>
  <si>
    <t>PM-KISAN क्या है?</t>
  </si>
  <si>
    <t>What is PM-KISAN?</t>
  </si>
  <si>
    <t>Pradhan Mantri Awas Yojana</t>
  </si>
  <si>
    <t>पीएम किसान सम्मान निधि योजना: पंजीकरण, पात्रता और आवश्यक दस्तावेज़ों की संपूर्ण मार्गदर्शिका
पीएम किसान सम्मान निधि योजना केंद्र सरकार द्वारा छोटे और सीमांत किसानों की आय में वृद्धि करने और उनकी कृषि संबंधी जरूरतों को पूरा करने के लिए शुरू की गई एक महत्वपूर्ण पहल है। इसके तहत पात्र किसान परिवारों को प्रति वर्ष 6,000 रुपये की वित्तीय सहायता प्रदान की जाती है, जो तीन समान किश्तों (प्रत्येक 2,000 रुपये) में दी जाती है।
यदि आप इस योजना का लाभ उठाना चाहते हैं, तो नीचे दी गई पात्रता मानदंडों, आवश्यक दस्तावेज़ों और ऑनलाइन पंजीकरण की चरण-दर-चरण प्रक्रिया को ध्यान से पढ़ें।
1. पात्रता मानदंड (Eligibility Criteria)
योजना का लाभ उठाने के लिए आवेदक को निम्नलिखित शर्तों को पूरा करना अनिवार्य है:
किसान की परिभाषा: ऐसे किसान परिवार जिनके पास खेती योग्य भूमि है।
भूमि की सीमा: छोटे और सीमांत किसानों को प्राथमिकता दी जाती है, हालांकि भूमि धारण की कोई विशिष्ट ऊपरी सीमा नहीं है, लेकिन बड़े भू-स्वामियों को कुछ श्रेणियों में बाहर रखा गया है (अपात्रता देखें)।
परिवार की परिभाषा: पति, पत्नी और नाबालिग बच्चों को मिलाकर एक इकाई मानी जाती है।
अपात्र श्रेणियां (किन लोगों को लाभ नहीं मिलेगा):
निम्नलिखित श्रेणियों के सदस्य इस योजना के लिए पात्र नहीं हैं:
सभी संवैधानिक पद धारक (राष्ट्रपति, उपराष्ट्रपति, सांसद, विधायक आदि)।
वर्तमान या सेवानिवृत्त सरकारी कर्मचारी (बहु-कार्यिक कर्मचारी/चौकीदार और स्वास्थ्य/शिक्षा अधिकारियों को छोड़कर)।
वे करदाता जो आयकर देते हैं।
पेशेवर जैसे डॉक्टर, इंजीनियर, वकील, चार्टर्ड अकाउंटेंट, और आर्किटेक्ट जो पेशेवर प्रैक्टिस करते हैं।
वे किसान जिनके पास 10 हेक्टेयर या उससे अधिक खेती योग्य भूमि है।
2. आवश्यक दस्तावेज़ (Required Documents)
पंजीकरण से पहले सुनिश्चित करें कि आपके पास निम्नलिखित दस्तावेज़ तैयार हैं:
1.  आधार कार्ड: किसान का आधार कार्ड अनिवार्य है। (यदि आधार कार्ड बैंक खाते से लिंक नहीं है, तो उसे लिंक करवा लें)।
2.  भूमि अभिलेख (Land Records): खतौनी नकल, भू-अभिलेख या भूमि स्वामित्व का प्रमाण पत्र।
3.  बैंक खाता विवरण: बैंक खाता संख्या और IFSC कोड। सुनिश्चित करें कि बैंक खाता आधार कार्ड से लिंक हो (DBT सक्षम)।
4.  मोबाइल नंबर: पंजीकरण और OTP सत्यापन के लिए एक सक्रिय मोबाइल नंबर जो आधार कार्ड से लिंक हो या किसान के पास उपलब्ध हो।
5.  पासपोर्ट साइज फोटो: (कुछ स्थितियों में ऑनलाइन अपलोड के लिए आवश्यक हो सकता है)।
3. ऑनलाइन पंजीकरण की चरण-दर-चरण प्रक्रिया
पंजीकरण की प्रक्रिया पूरी तरह से डिजिटल है और इसे आप घर बैठे या निकटतम सामुदायिक सेवा केंद्र (CSC) के माध्यम से पूरा कर सकते हैं। आधिकारिक पोर्टल https://pmkisan.gov.in का उपयोग करके以下步骤 का पालन करें:
चरण 1: पोर्टल पर जाएं
अपने वेब ब्राउज़र में [https://pmkisan.gov.in](https://pmkisan.gov.in) खोलें। यह योजना की आधिकारिक वेबसाइट है।
चरण 2: किसान कॉर्नर (Farmers Corner) का चयन करें
होमपेज पर आपको दाहिनी ओर या मुख्य मेनू में "Farmers Corner" नामक एक खंड दिखाई देगा। इसमें से "New Farmer Registration" (नए किसान का पंजीकरण) विकल्प पर क्लिक करें।
चरण 3: आधार सत्यापन
एक नया पेज खुलेगा जहाँ आपको अपना 12 अंकीय आधार नंबर दर्ज करना होगा।
दिए गए कैप्चा कोड (छवि में दिए गए अक्षर/संख्या) को दर्ज करें।
"Get OTP" बटन पर क्लिक करें।
आपके आधार कार्ड से लिंक मोबाइल नंबर पर एक OTP (वन-टाइम पासवर्ड) आएगा। इसे वेबसाइट पर दर्ज करके सत्यापित करें।
चरण 4: व्यक्तिगत और भूमि विवरण भरें
सत्यापन के बाद, एक पंजीकरण फॉर्म खुलेगा। इसमें निम्नलिखित जानकारी सावधानीपूर्वक भरें:
व्यक्तिगत विवरण: नाम (जैसा आधार कार्ड में हो), लिंग, जन्म तिथि, मोबाइल नंबर।
बैंक विवरण: बैंक खाता संख्या, बैंक का नाम और IFSC कोड। इसे दो बार जांच लें ताकि राशि सही खाते में जाए।
भूमि विवरण: राज्य, जिला, उप-जिला, गाँव, और खतौनी/खसरा नंबर। यहाँ आपको अपनी भूमि के रिकॉर्ड से जुड़ी जानकारी दर्ज करनी होगी।
चरण 5: दस्तावेज़ अपलोड (यदि आवश्यक हो)
कुछ राज्यों या स्थितियों में, आपको भूमि के दस्तावेज़ या अन्य प्रमाण पत्रों की स्कैन कॉपी अपलोड करने के लिए कहा जा सकता है। निर्देशानुसार फाइलें अपलोड करें।
चरण 6: घोषणा और सबमिट
सभी विवरणों की जांच करें। किसी भी गलती से भुगतान में बाधा आ सकती है।
अंत में, घोषणा बॉक्स पर टिक करें कि दी गई जानकारी सत्य है।
"Submit" बटन पर क्लिक करें।
चरण 7: रसीद प्राप्त करें
सफल सबमिशन के बाद, स्क्रीन पर एक पंजीकरण संख्या या संदर्भ ID प्रदर्शित होगी। इसे भविष्य के संदर्भ के लिए नोट कर लें या इसका प्रिंटआउट/स्क्रीनशॉट सुरक्षित रख लें।
महत्वपूर्ण सुझाव और सावधानियां
ई-केवाईसी (e-KYC): पंजीकरण के बाद, यह सुनिश्चित करना अत्यंत आवश्यक है कि आपका ई-केवाईसी पूरा हो गया है। बिना ई-केवाईसी के किश्त का भुगतान नहीं किया जाता। आप पोर्टल पर 'Farmers Corner' के तहत 'e-KYC' विकल्प का उपयोग करके इसे पूरा कर सकते हैं।
डेटा सत्यापन: पंजीकरण के बाद, आपका डेटा राज्य सरकार के अधिकारियों द्वारा सत्यापित किया जाता है। स्थिति की जांच करने के लिए पोर्टल पर "Beneficiary Status" विकल्प का उपयोग करें।
सहायता: यदि ऑनलाइन प्रक्रिया में कठिनाई हो, तो आप अपने निकटतम कृषि विभाग कार्यालय या सामुदायिक सेवा केंद्र (CSC) की सहायता ले सकते हैं। वे बिना किसी शुल्क के (या नाममात्र शुल्क पर) आपकी पंजीकरण प्रक्रिया पूरी करने में मदद कर सकते हैं।
धोखाधड़ी से बचें: इस योजना के लिए पंजीकरण निःशुल्क है। कोई भी व्यक्ति यदि पंजीकरण के बदले में भारी रकम मांगे, तो सतर्क रहें और तुरंत संबंधित अधिकारियों को सूचित करें।
इस प्रक्रिया का पालन करके आप सुनिश्चित कर सकते हैं कि आपको सरकार द्वारा प्रदान की जाने वाली वित्तीय सहायता समय पर और बिना किसी बाधा के प्राप्त हो।</t>
  </si>
  <si>
    <t>यह योजना पात्र किसानों को प्रति वर्ष ₹6,000 की वित्तीय सहायता प्रदान करती है।</t>
  </si>
  <si>
    <t>Urban and rural poor</t>
  </si>
  <si>
    <t>Skill India Digital Programs</t>
  </si>
  <si>
    <t>PMPM farmer planning: Pre-MMMAGE's registration, accurseds, and necessary documents* The farmer's residence plan* is an important initiative to raise and expand the income of the country and expand their farming resources to the developed developed developed by the government. Under him farmers can't afford the resources to raise their families within a year, which is due to the benefit of the country.</t>
  </si>
  <si>
    <t>This scheme provides financial support of ₹6,000 per year to eligible farmers.</t>
  </si>
  <si>
    <t>Students and youth</t>
  </si>
  <si>
    <t>यह वित्तीय समावेशन के लिए एक राष्ट्रीय मिशन है जो सभी को बैंकिंग सुविधाएं प्रदान करता है।</t>
  </si>
  <si>
    <t>It is a national mission for financial inclusion to ensure access to financial services.</t>
  </si>
  <si>
    <t>1375</t>
  </si>
  <si>
    <t>पीएम किसान के तहत कितनी वित्तीय सहायता प्रदान की जाती है?</t>
  </si>
  <si>
    <t>How much financial assistance is provided under PM Kisan?</t>
  </si>
  <si>
    <t>Pradhan Mantri Kisan Samman Nidhi</t>
  </si>
  <si>
    <t>पीएम किसान सम्मान निधि योजना: वित्तीय सहायता का विवरण
पीएम किसान सम्मान निधि (PM-KISAN) योजना के तहत केंद्र सरकार पात्र किसान परिवारों को प्रति वर्ष 6,000 रुपये की प्रत्यक्ष वित्तीय सहायता प्रदान करती है।
इस राशि का वितरण निम्नलिखित तरीके से किया जाता है:
कुल राशि: 6,000 रुपये प्रति वर्ष।
भुगतान की आवृत्ति: यह राशि तीन समान किश्तों में दी जाती है, जिनमें से प्रत्येक 2,000 रुपये की होती है।
समय अंतराल: ये किश्तें प्रत्येक 4 महीने के अंतराल पर जारी की जाती हैं (आमतौर पर अप्रैल-जुलाई, अगस्त-नवंबर, और दिसंबर-मार्च की अवधियों के लिए)। राशि सीधे लाभार्थी के बैंक खाते में स्थानांतरित की जाती है।
पात्रता की संक्षिप्त पुष्टि:
यह योजना छोटे और सीमांत किसानों सहित सभी भूमिधारक किसान परिवारों के लिए है, चाहे उनकी भूमि का आकार कुछ भी हो। हालांकि, संस्थागत भूमिधारक और वे किसान परिवार जिनके सदस्य संवैधानिक पदों पर हैं, उच्च पदस्थ सरकारी अधिकारी हैं, या आयकर देते हैं, वे इस योजना के लिए पात्र नहीं हैं। सटीक पात्रता जांचने और पंजीकरण के लिए आधिकारिक पोर्टल (pmkisan.gov.in) का उपयोग करना उचित है।</t>
  </si>
  <si>
    <t>PMPM farmer's configuration plan: The detail of financial help* PM-KISAN (PM-KAN) government provides direct financial aid to farmer families per year. The distribution of this amount is distributed in the following ways:6,000 money per year.* Semitts/6,000 money per year.*</t>
  </si>
  <si>
    <t>1404</t>
  </si>
  <si>
    <t>PM किसान सम्मान निधि का मुख्य उद्देश्य क्या है?</t>
  </si>
  <si>
    <t>What is the main objective of PM Kisan Samman Nidhi?</t>
  </si>
  <si>
    <t>Unbanked population</t>
  </si>
  <si>
    <t>PMFBY क्या है?</t>
  </si>
  <si>
    <t>पीएम किसान सम्मान निधि योजना का मुख्य उद्देश्य देश के छोटे और सीमांत किसानों को वित्तीय सहायता प्रदान करके उनकी आय में स्थिरता लाना है। चूँकि इन किसानों के पास जमीन का क्षेत्रफल सीमित होता है, इसलिए फसल उगाने के लिए आवश्यक बीज, खाद, कीटनाशक और अन्य खेती संबंधी खर्चों को पूरा करना अक्सर उनके लिए चुनौतीपूर्ण हो जाता है।
इस योजना के तहत केंद्र सरकार सीधे तौर पर पात्र किसानों के बैंक खातों में प्रति वर्ष 6,000 रुपये की राशि तीन समान किश्तों में स्थानांतरित करती है। यह धनराशि नकद सहायता के रूप में होती है, जिसका उपयोग किसान अपनी खेती की जरूरतों के अनुसार स्वयं तय कर सकते हैं। इसका मकसद किसानों को ऋण के चक्र से बचाना, उनकी खेती जारी रखने में मदद करना और ग्रामीण अर्थव्यवस्था को गति प्रदान करना है, ताकि वे बिना किसी वित्तीय तनाव के कृषि कार्यों पर ध्यान केंद्रित कर सकें।</t>
  </si>
  <si>
    <t>The PM farmer's goal of honoring the country is to provide the small and-transitated farmers with financial aid to their income. Because these farmers have a field of land limited, so it is usually challenging for them to meet the seeds, fumes, fumes, and other farming expenses.</t>
  </si>
  <si>
    <t>What is PMFBY?</t>
  </si>
  <si>
    <t>यह फसल बीमा योजना किसानों को प्राकृतिक आपदाओं के कारण होने वाले नुकसान से बचाती है।</t>
  </si>
  <si>
    <t>यह छोटे उद्यमियों को वित्तीय सहायता प्रदान करने के लिए एक योजना है।</t>
  </si>
  <si>
    <t>This crop insurance scheme protects farmers against losses due to natural calamities.</t>
  </si>
  <si>
    <t>1946</t>
  </si>
  <si>
    <t>पीएम किसान की किश्तें कैसे स्थानांतरित की जाती हैं?</t>
  </si>
  <si>
    <t>How are PM Kisan installments transferred?</t>
  </si>
  <si>
    <t>https://mudra.org.in</t>
  </si>
  <si>
    <t>पीएम किसान सम्मान निधि: किश्त स्थानांतरण प्रक्रिया की सरल व्याख्या
पीएम किसान सम्मान निधि योजना के तहत केंद्र सरकार छोटे और सीमांत किसानों के खातों में प्रति वर्ष 6,000 रुपये की वित्तीय सहायता सीधे भेजती है। यह राशि तीन समान किश्तों (प्रत्येक 2,000 रुपये) में दी जाती है। इस राशि को बिना किसी रुकावट के प्राप्त करने के लिए नीचे दी गई प्रक्रिया का पालन करना अत्यंत आवश्यक है:
1. पात्रता सत्यापन (Beneficiary Status Verification)
सबसे पहले यह सुनिश्चित करना जरूरी है कि किसान का नाम लाभार्थियों की आधिकारिक सूची में शामिल है या नहीं।
कैसे जांचें: `pmkisan.gov.in` पोर्टल पर जाएं और 'Farmers Corner' सेक्शन में 'Beneficiary Status' विकल्प चुनें।
प्रक्रिया: यहाँ अपना आधार नंबर, मोबाइल नंबर या खाता नंबर दर्ज करें। यदि आपका नाम सूची में है, तो आपकी वर्तमान स्थिति (जैसे कि किश्त प्राप्त हुई या लंबित है) स्क्रीन पर दिखाई देगी। यदि नाम नहीं मिलता, तो स्थानीय कृषि विभाग या लेखपाल से संपर्क करके पंजीकरण करवाना होगा।
2. ई-केवाईसी (e-KYC) पूर्ण करना
यह प्रक्रिया अब अनिवार्य हो गई है। बिना ई-केवाईसी के कोई भी किश्त किसान के खाते में नहीं जाएगी। यह एक इलेक्ट्रॉनिक पहचान सत्यापन है जो सुनिश्चित करता है कि लाभार्थी वास्तविक हैं।
प्रक्रिया: पोर्टल पर 'e-KYC' विकल्प पर क्लिक करें। अपना आधार नंबर दर्ज करें और 'Search' बटन दबाएं।
सत्यापन: आपके आधार से लिंक मोबाइल नंबर पर एक ओटीपी (OTP) आएगा। उस ओटीपी को वेबसाइट पर दर्ज करके प्रक्रिया पूरी करें। यदि आधार में मोबाइल नंबर लिंक नहीं है, तो निकटतम सेवा केंद्र (CSC) या आधार केंद्र जाकर बायोमेट्रिक के माध्यम से ई-केवाईसी करवानी होगी।
3. बैंक खाता और आधार लिंकिंग (DBT के लिए अनिवार्य)
राशि 'प्रत्यक्ष लाभ हस्तांतरण' (Direct Benefit Transfer - DBT) के माध्यम से सीधे बैंक खाते में भेजी जाती है। इसके लिए कुछ शर्तों का पूरा होना जरूरी है:
आधार-बैंक लिंकिंग: किसान का बैंक खाता उसके आधार कार्ड से लिंक होना चाहिए। इसे 'आधार सीडिंग' भी कहते हैं।
खाता सक्रिय होना: बैंक खाता सक्रिय (Active) होना चाहिए और इसमें कोई रुकावट नहीं होनी चाहिए।
सुनिश्चित करें: अपने बैंक शाखा में जाकर पुष्टि कर लें कि आपका खाता DBT के लिए सक्षम है और आधार नंबर सही तरीके से लिंक है। यदि खाता आधार से लिंक नहीं है, तो भुगतान विफल हो सकता है।
4. भुगतान चक्र और समय सीमा
सरकार इस योजना के तहत राशि वर्ष में तीन बार निर्धारित अवधियों में जारी करती है:
पहली किश्त: 1 अप्रैल से 31 जुलाई के बीच।
दूसरी किश्त: 1 अगस्त से 30 नवंबर के बीच।
तीसरी किश्त: 1 दिसंबर से 31 मार्च के बीच।
आमतौर पर इन अवधियों के भीतर राशि किसानों के खातों में जमा कर दी जाती है। हालांकि, यदि ऊपर बताई गई प्रक्रियाओं (ई-केवाईसी, बैंक लिंकिंग, या पात्रता में कोई त्रुटि) में कोई कमी रह जाती है, तो किश्त रोक दी जाती है जब तक कि त्रुटि को सुधार नहीं लिया जाता।
महत्वपूर्ण सुझाव: अपनी किश्त की स्थिति की नियमित जांच `pmkisan.gov.in` पर करते रहें और किसी भी 'Rejection' या 'Pending' स्थिति को तुरंत स्थानीय कृषि अधिकारियों या सेवा केंद्र के माध्यम से सुधारें ताकि वित्तीय सहायता समय पर मिल सके।</t>
  </si>
  <si>
    <t>PM farmer honorGEGU: A simple explanation of eMSSite Retrogen EMMS'S SMMM'S SMMOM'S SMMMOM'S SMMMMOCK (MMMMMMMMMMMMMS). The government sends the financial aid of remote and non-CMMMMSMSMSMSMSS.</t>
  </si>
  <si>
    <t>2108</t>
  </si>
  <si>
    <t>पीएम किसान योजना से किन्हें बाहर रखा गया है?</t>
  </si>
  <si>
    <t>Who has been excluded from PM Kisan Yojana?</t>
  </si>
  <si>
    <t>Small entrepreneurs</t>
  </si>
  <si>
    <t>स्टैंड अप इंडिया क्या है?</t>
  </si>
  <si>
    <t>What is Stand Up India?</t>
  </si>
  <si>
    <t>यह महिलाओं और अनुसूचित जाति/जनजाति के उद्यमियों को ऋण की सुविधा प्रदान करने की योजना है।</t>
  </si>
  <si>
    <t>It facilitates bank loans to women and SC/ST entrepreneurs for setting up greenfield enterprises.</t>
  </si>
  <si>
    <t>पीएम किसान सम्मान निधि योजना के आधिकारिक दिशा-निर्देशों के अनुसार, छोटे और सीमांत किसान परिवारों तक लाभ पहुँचाने के उद्देश्य से कुछ विशिष्ट श्रेणियों को स्पष्ट रूप से अपात्र घोषित किया गया है। योजना के तहत पात्रता से बाहर रखे गए वर्गों की विस्तृत सूची निम्नलिखित है:
संवैधानिक पद धारक एवं राजनीतिक प्रतिनिधि:
    वर्तमान और पूर्व संवैधानिक पद धारक (जैसे राष्ट्रपति, उपराष्ट्रपति, राज्यपाल)।
    केंद्रीय और राज्य मंत्री।
    वर्तमान और पूर्व सांसद (लोकसभा एवं राज्यसभा) तथा विधायक (विधानसभा एवं विधान परिषद)।
    वर्तमान और पूर्व मेयर (महापौर) तथा जिला पंचायत के अध्यक्ष।
सरकारी कर्मचारी और पेंशनर्स:
    केंद्र या राज्य सरकार के मंत्रालयों, विभागों और कार्यालयों के सेवारत या सेवानिवृत्त अधिकारी और कर्मचारी।
    अपवाद: मल्टी टास्किंग स्टाफ (MTS), क्लास-IV या ग्रुप-D कर्मचारी इस अपात्रता श्रेणी में नहीं आते हैं और वे पात्र हो सकते हैं।
    वे सेवानिवृत्त पेंशनर्स जिनकी मासिक पेंशन 10,000 रुपये या उससे अधिक है (MTS/क्लास-IV/ग्रुप-D को छोड़कर)।
आयकर दाता (करदाता श्रेणियाँ):
    वे किसान परिवार जिनके किसी भी सदस्य ने पिछले मूल्यांकन वर्ष में आयकर का भुगतान किया हो।
व्यवसायिक श्रेणियाँ (पेशेवर):
    वे व्यक्ति जो पेशेवर निकायों में पंजीकृत हैं और अपना पेशा संचालित कर रहे हैं, जैसे:
        डॉक्टर (चिकित्सक)
        इंजीनियर
        वकील (अधिवक्ता)
        चार्टर्ड अकाउंटेंट (CA)
        आर्किटेक्ट (वास्तुकार)
संस्थागत भूमि स्वामी:
    वे भूमि धारक जिनकी भूमि किसी संस्था, ट्रस्ट, बोर्ड या निगम के नाम पर पंजीकृत है। केवल व्यक्तिगत (individual) स्वामित्व वाले परिवार ही इस योजना के पात्र हैं।
अन्य महत्वपूर्ण पहलू:
    योजना में 'किसान परिवार' की परिभाषा पति, पत्नी और नाबालिग बच्चों पर आधारित है। यदि परिवार का कोई भी एक सदस्य उपरोक्त अपात्र श्रेणियों में आता है, तो पूरा परिवार योजना का लाभ लेने के लिए अपात्र माना जाएगा।
यह जानकारी आधिकारिक पोर्टल (pmkisan.gov.in) पर उपलब्ध दिशा-निर्देशों और सरकारी अधिसूचनाओं पर आधारित है।</t>
  </si>
  <si>
    <t>The HM farmer's e-mails, * according to the official direction of the fly's special categories, have been declared freely by the aim of benefiting the small and uncontaminated farmers families. The following is:</t>
  </si>
  <si>
    <t>Stand Up India</t>
  </si>
  <si>
    <t>Pradhan Mantri Fasal Bima Yojana</t>
  </si>
  <si>
    <t>2337</t>
  </si>
  <si>
    <t>पीएम किसान योजना के लिए कौन पात्र है?</t>
  </si>
  <si>
    <t>सुकन्या समृद्धि योजना क्या है?</t>
  </si>
  <si>
    <t>Who is eligible for PM Kisan Yojana?</t>
  </si>
  <si>
    <t>What is Sukanya Samridhi Yojana?</t>
  </si>
  <si>
    <t>यह बालिकाओं के भविष्य को सुरक्षित करने के लिए एक छोटी बचत योजना है।</t>
  </si>
  <si>
    <t>It is a small deposit scheme for the girl child to secure her future.</t>
  </si>
  <si>
    <t>स्वच्छ भारत मिशन - ग्रामीण क्या है?</t>
  </si>
  <si>
    <t>What is Swachh Bharat Mission – Gramin?</t>
  </si>
  <si>
    <t>https://www.indiapost.gov.in</t>
  </si>
  <si>
    <t>यह योजना ग्रामीण क्षेत्रों में स्वच्छता में सुधार और खुले में शौच को खत्म करने पर केंद्रित है।</t>
  </si>
  <si>
    <t>This scheme focuses on improving sanitation in rural areas and eliminating open defecation.</t>
  </si>
  <si>
    <t>https://swachhbharatmission.gov.in</t>
  </si>
  <si>
    <t>पीएम किसान सम्मान निधि योजना: पात्रता मानदंडों का विस्तृत विश्लेषण
पीएम किसान सम्मान निधि योजना, जिसे केंद्र सरकार ने फरवरी 2019 में शुरू किया था, का प्राथमिक उद्देश्य देश के छोटे और सीमांत किसानों को आय सहायता प्रदान करना है। इस योजना के तहत पात्र किसान परिवारों को प्रति वर्ष 6,000 रुपये की वित्तीय सहायता दी जाती है, जो तीन समान किश्तों (प्रत्येक 2,000 रुपये) में दी जाती है। नीचे योजना की पात्रता, अपात्रता और आवश्यक प्रक्रियाओं का स्पष्ट विवरण दिया गया है।
1. पात्र किसान कौन हैं?
योजना का लाभ those किसान परिवारों को दिया जाता है जो स्वयं की भूमि पर खेती करते हैं। 'किसान परिवार' की परिभाषा में पति, पत्नी और नाबालिग बच्चे शामिल हैं जो संयुक्त रूप से खेती योग्य भूमि रखते हैं।
छोटे और सीमांत किसानों की परिभाषा:
    सीमांत किसान: वे किसान जिनके पास 1 हेक्टेयर (लगभग 2.5 एकड़) या उससे कम सिंचित भूमि है।
    छोटे किसान: वे किसान जिनके पास 1 हेक्टेयर से अधिक लेकिन 2 हेक्टेयर (लगभग 5 एकड़) तक सिंचित भूमि है।
    *महत्वपूर्ण स्पष्टीकरण:* हालांकि योजना की घोषणा मूल रूप से छोटे और सीमांत किसानों के लिए की गई थी, लेकिन वर्तमान कार्यान्वयन दिशा-निर्देशों के अनुसार, भूमि की सीमा से कोई भी किसान अपात्र नहीं होता है। अर्थात, यदि किसी किसान के पास 2 हेक्टेयर से अधिक भूमि है, तब भी वह इस योजना के लिए पात्र है, बशर्ते वह अन्य अपात्रता श्रेणियों (जो नीचे दी गई हैं) में न आता हो।
2. अपात्रता के मानदंड (किन स्थितियों में किसान लाभ नहीं ले सकते?)
निम्नलिखित श्रेणियों में आने वाले किसान परिवार इस योजना के लिए पात्र नहीं हैं, चाहे उनके पास कृषि योग्य भूमि क्यों न हो:
1.  संस्थागत भूमि धारक: वे किसान परिवार जिनके नाम पर संस्थागत भूमि (Institutional Land) दर्ज है।
2.  पूर्व या वर्तमान संवैधानिक पद धारक: वे किसान परिवार जिनमें से कोई भी सदस्य वर्तमान या पूर्व लोकसभा सांसद, राज्यसभा सांसद, राज्य विधायक (MLA), मेयर, या जिला पंचायत अध्यक्ष रहे हों।
3.  सरकारी कर्मचारी: वे किसान परिवार जिनमें से कोई भी सदस्य केंद्र या राज्य सरकार के मंत्रालयों/विभागों/कार्यालयों में कार्यरत हो (ग्रुप-डी/क्लास-IV के बहु-कार्यकर्ताओं को छोड़कर)। इसमें पीएसयू (PSU) और सरकारी स्वायत्त निकायों के नियमित कर्मचारी भी शामिल हैं।
4.  पेशेवर: डॉक्टर, इंजीनियर, वकील, चार्टर्ड अकाउंटेंट (CA), और आर्किटेक्ट जैसे पेशेवर जो आयकर देते हैं।
5.  आयकर दाता: वे किसान परिवार जिनमें से कोई भी सदस्य पिछले मूल्यांकन वर्ष में आयकर दाता रहा हो।
6.  पेंशनभोगी: वे किसान परिवार जिनमें से कोई भी सदस्य 10,000 रुपये या उससे अधिक मासिक पेंशन प्राप्त करता हो (बहु-कार्यकर्ताओं को छोड़कर)।
3. पात्रता सुनिश्चित करने के लिए आवश्यक दस्तावेज़ और प्रक्रिया
योजना का लाभ प्राप्त करने के लिए किसानों को अपनी पात्रता साबित करने हेतु निम्नलिखित दस्तावेज़ों और प्रक्रियाओं का पालन करना अनिवार्य है:
आवश्यक दस्तावेज़:
आधार कार्ड: लाभार्थी का आधार कार्ड अनिवार्य है।
भूमि अभिलेख (Land Records): खतौनी, भू-अभिलेख, या राज्य सरकार द्वारा जारी किया गया कोई भी वैध दस्तावेज जो यह प्रमाणित करे कि आवेदक के नाम पर खेती योग्य भूमि दर्ज है।
बैंक खाता विवरण: एक सक्रिय बैंक खाता जिसका लिंक आधार कार्ड से हो (DBT के लिए अनिवार्य)।
मोबाइल नंबर: संपर्क और OTP सत्यापन के लिए।
पंजीकरण प्रक्रिया:
1.  स्व-पंजीकरण: किसान अपने निकटतम Common Service Centre (CSC) पर जाकर या स्वयं ऑनलाइन पोर्टल (pmkisan.gov.in) के माध्यम से पंजीकरण करा सकते हैं।
2.  e-KYC अनिवार्यता: पंजीकरण के बाद, भुगतान प्राप्त करने के लिए आधार आधारित e-KYC पूर्ण करना अनिवार्य है। यह प्रक्रिया CSC केंद्र पर बायोमेट्रिक सत्यापन या पोर्टल पर OTP के माध्यम से की जा सकती है।
3.  डेटा सत्यापन: पंजीकरण के बाद, राज्य/केंद्र शासित प्रदेश की सरकार द्वारा प्रदान की गई भूमि अभिलेख डेटाबेस के साथ जानकारी का मिलान किया जाता है। यदि नाम, पिता का नाम, या जन्म तिथि में भूमि रिकॉर्ड और आधार कार्ड में असंगति पाई जाती है, तो भुगतान रुक सकता है जब तक कि सुधार नहीं किया जाता।
महत्वपूर्ण नोट: किसानों को सलाह दी जाती है कि वे नियमित रूप से आधिकारिक वेबसाइट पर 'लाभार्थी स्थिति' (Beneficiary Status) चेक करते रहें ताकि यह सुनिश्चित किया जा सके कि उनका डेटा सत्यापित है और किश्त जारी करने की प्रक्रिया में कोई बाधा नहीं है। किसी भी प्रकार की गलत जानकारी प्रदान करने पर पात्रता रद्द की जा सकती है और प्राप्त राशि वापस लेने की कार्रवाई की जा सकती है।</t>
  </si>
  <si>
    <t>M farmer's configuration plan: A wide analysis of anti-mood values, which the center of government began in February 2019, helps small and non-med farmers in the country with financial resources.</t>
  </si>
  <si>
    <t>2542</t>
  </si>
  <si>
    <t>PM किसान सम्मान निधि के लिए कौन सी हेल्पलाइन संख्या उपलब्ध है?</t>
  </si>
  <si>
    <t>Which helpline number is available for PM Kisan Samman Nidhi?</t>
  </si>
  <si>
    <t>पीएम किसान सम्मान निधि योजना: आधिकारिक हेल्पलाइन और संपर्क जानकारी
पीएम किसान सम्मान निधि योजना से जुड़ी किसी भी समस्या, जैसे कि किश्ती न मिलना, नाम में सुधार, या ई-केवाईसी (e-KYC) संबंधी जानकारी के लिए, आप नीचे दिए गए आधिकारिक माध्यमों का उपयोग कर सकते हैं:
1. टोल-फ्री हेल्पलाइन नंबर:
किसान भाई और बहनें सीधे निम्नलिखित टोल-फ्री नंबरों पर कॉल करके अपनी शिकायत दर्ज करा सकते हैं या जानकारी प्राप्त कर सकते हैं:
155261
011-24300606
2. ईमेल सहायता:
यदि आप लिखित में संपर्क करना चाहते हैं या दस्तावेज़ साझा करना चाहते हैं, तो आप आधिकारिक ईमेल आईडी पर संपर्क कर सकते हैं:
pmkisan-ict@gov.in
3. राज्य स्तरीय नोडल अधिकारी:
कई बार समस्याएं स्थानीय स्तर पर जल्दी हल हो जाती हैं। प्रत्येक राज्य के लिए एक नोडल अधिकारी नियुक्त किया गया है। आप आधिकारिक पोर्टल (pmkisan.gov.in) पर 'State Corner' अनुभाग में जाकर अपने राज्य के विशिष्ट नोडल अधिकारी का संपर्क नंबर प्राप्त कर सकते हैं।
महत्वपूर्ण सलाह:
कॉल करते समय कृपया अपना आधार कार्ड, मोबाइल नंबर (जो पोर्टल पर पंजीकृत है), और यदि उपलब्ध हो तो समीक्षा संख्या (Application ID) अपने पास रखें। इससे आपकी समस्या को शीघ्रता से समझने और हल करने में सहायता मिलेगी।
सटीक और अद्यतित जानकारी के लिए कृपया केवल आधिकारिक वेबसाइट https://pmkisan.gov.in का ही उपयोग करें।</t>
  </si>
  <si>
    <t>PM farmer honored helper planning: The official shadeline and contact information* PM's farmers share with any problem related to honor source planning, such as e-mailing information, or e-mailing information, you can use the official mediums below: . TOLOMFEFEEF/ MMOMOMLOLOF:</t>
  </si>
  <si>
    <t>Sukanya Samridhi Yojana</t>
  </si>
  <si>
    <t>Girl child</t>
  </si>
  <si>
    <t>2546</t>
  </si>
  <si>
    <t>पीएम किसान सम्मान निधि के प्राथमिक लाभार्थी कौन हैं?</t>
  </si>
  <si>
    <t>स्वच्छ भारत अभियान क्या है?</t>
  </si>
  <si>
    <t>Who are the primary beneficiaries of PM Kisan Samman Nidhi?</t>
  </si>
  <si>
    <t>What is Swachh Bharat Abhiyan?</t>
  </si>
  <si>
    <t>यह भारत को स्वच्छ बनाने और खुले में शौच मुक्त करने का एक राष्ट्रीय अभियान है।</t>
  </si>
  <si>
    <t>A national campaign to clean the streets, roads and infrastructure of India's cities and towns.</t>
  </si>
  <si>
    <t>पीएम किसान सम्मान निधि (PM-KISAN) योजना के तहत प्राथमिक लाभार्थी देश के छोटे और सीमांत किसान हैं।
सरल शब्दों में, इस योजना का मुख्य उद्देश्य उन किसान परिवारों को सीधे आर्थिक सहायता प्रदान करना है जिनके पास सीमित भूमि है। पात्रता के लिए आवश्यक शर्त यह है कि किसान परिवार के पास संयुक्त रूप से 2 हेक्टेयर (लगभग 5 एकड़) या उससे कम कृषि योग्य भूमि होनी चाहिए।
इस योजना में 'किसान परिवार' की परिभाषा में पति, पत्नी और नाबालिग बच्चे शामिल होते हैं जो संयुक्त रूप से भूमि रखते हैं। केंद्र सरकार इस माध्यम से सुनिश्चित करती है कि फसल चक्र के दौरान होने वाले खर्चों, जैसे बीज, उर्वरक और अन्य इनपुट की लागत को पूरा करने के लिए इन छोटे किसानों को नियमित वित्तीय सहायता मिल सके। यदि भूमि का आकार 2 हेक्टेयर से अधिक है, तो उस परिवार को इस योजना के तहत लाभ प्राप्त नहीं होता है।</t>
  </si>
  <si>
    <t>Environment</t>
  </si>
  <si>
    <t>The PM farmer is responsible farmers (PM-KISN) under the plan of Al-KAN (PMM-KAN) There are  Little and low-side farmers*. In simple terms, the primary purpose of this plan is to provide straight financial aid to farmers with limited land.</t>
  </si>
  <si>
    <t>2547</t>
  </si>
  <si>
    <t>पीएम किसान सम्मान निधि किस श्रेणी में आता है?</t>
  </si>
  <si>
    <t>PM Kisan Samman Nidhi falls under which category?</t>
  </si>
  <si>
    <t>पीएम किसान सम्मान निधि योजना के संबंध में आपके द्वारा मांगे गए विवरण नीचे दिए गए हैं:
- श्रेणी: यह योजना कृषि और किसान कल्याण क्षेत्र से संबंधित है, जिसका मुख्य उद्देश्य किसानों की आय में वृद्धि करना और खेती से जुड़े खर्चों के लिए वित्तीय सहायता प्रदान करना है।
- वर्ष: इस योजना की घोषणा और शुरुआत फरवरी 2019 में की गई थी। पहली किस्त का भुगतान अप्रैल 2019 से प्रभावी हुआ।
- लक्षित लाभार्थी: यह योजना उन सभी छोटे और सीमांत किसान परिवारों के लिए है जिनके पास खेती योग्य भूमि है। हालांकि, संस्थागत भूमिधारक, वे किसान जो आयकर देते हैं, और कुछ विशिष्ट पेशेवर (जैसे डॉक्टर, इंजीनियर, वकील आदि) इस योजना के पात्र नहीं हैं।
- कार्यान्वयन निकाय: यह एक केंद्र प्रायोजित योजना है जिसे भारत सरकार (विशेष रूप से कृषि और किसान कल्याण मंत्रालय) द्वारा चलाया और वित्त पोषित किया जा रहा है। राज्यों और केंद्र शासित प्रदेशों की भूमिका केवल लाभार्थियों का सत्यापन और डेटा अपलोड करने तक सीमित है।
- आधिकारिक वेबसाइट: योजना की आधिकारिक वेबसाइट [https://pmkisan.gov.in](https://pmkisan.gov.in) है, जहाँ किसान पंजीकरण की स्थिति जांच सकते हैं और ई-केवाईसी कर सकते हैं।
- जटिलता स्तर: इस योजना की समझ का स्तर 'सरल' है। पात्रता मानदंड सीधे हैं और प्रक्रिया को आम किसान की आसान पहुँच के लिए डिज़ाइन किया गया है, हालांकि पंजीकरण के दौरान सही दस्तावेज़ीकरण और डिजिटल प्रक्रियाओं (जैसे ई-केवाईसी) का पालन करना आवश्यक होता है।</t>
  </si>
  <si>
    <t>PM farmer's descriptions are below to you regarding the honor fund plan: -  Zelda*: This plan is related to agricultural and farmer living areas, whose main purpose is to increase the maintenance of farmers and provide financial aid to the farms connected to the farming area.] year*: this plan was announced and started in 2019.</t>
  </si>
  <si>
    <t>3230</t>
  </si>
  <si>
    <t>पीएम किसान के लिए eKYC की क्या आवश्यकता है?</t>
  </si>
  <si>
    <t>What is the requirement of eKYC for PM Kisan?</t>
  </si>
  <si>
    <t>Swachh Bharat Mission – Gramin</t>
  </si>
  <si>
    <t>पीएम किसान सम्मान निधि योजना के तहत eKYC (इलेक्ट्रॉनिक जानिए अपने ग्राहक को) अब सभी लाभार्थियों, विशेषकर छोटे और सीमांत किसानों के लिए अनिवार्य है। यह प्रक्रिया योजना की पारदर्शिता सुनिश्चित करने और धोखाधड़ी रोकने के लिए अत्यंत महत्वपूर्ण है।
अनिवार्यता और लाभ में भूमिका
केंद्र सरकार के दिशानिर्देशों और 'PM-Kisan Scheme (Amendment) Rules, 2020' के अनुसार, eKYC पूरा होने के बिना Direct Benefit Transfer (DBT) के माध्यम से ₹6,000 की वार्षिक राशि का भुगतान नहीं किया जा सकता। यह प्रक्रिया आधार-आधारित प्रमाणीकरण से डुप्लिकेट और नकली लाभार्थियों को रोकती है, जिससे वास्तविक किसानों को बिना किसी विलंब या त्रुटि के लाभ मिलता है।
eKYC की प्रक्रिया (pmkisan.gov.in के संदर्भ में)
1. ऑनलाइन विधि (OTP आधारित):
आधिकारिक पोर्टल pmkisan.gov.in पर जाएँ।
होमपेज पर 'किसान कॉर्नर' (Farmers Corner) सेक्शन में 'eKYC' विकल्प पर क्लिक करें।
अपना 12 अंकों का आधार नंबर दर्ज करें और 'सर्च' बटन दबाएँ।
आधार से लिंक मोबाइल नंबर दर्ज कर 'Get OTP' पर क्लिक करें।
मोबाइल पर प्राप्त OTP दर्ज कर 'सबमिट' करें। सफल सत्यापन की पुष्टि स्क्रीन पर होगी।
2. ऑफलाइन विधि (बायोमेट्रिक):
यदि आपके पास आधार से लिंक मोबाइल नंबर नहीं है, तो आप निकटतम सामान्य सेवा केंद्र (CSC) जाकर फिंगरप्रिंट या आईरिस स्कैन के माध्यम से बायोमेट्रिक eKYC करवा सकते हैं।
आवश्यक शर्तें एवं सुझाव
eKYC हेतु वैध आधार कार्ड और उससे लिंक मोबाइल नंबर होना अनिवार्य है।
सुनिश्चित करें कि आपका बैंक खाता आधार से लिंक हो और NPCI (नेशनल पेमेंट्स कॉरपोरेशन ऑफ इंडिया) के साथ मैप्ड हो।
प्रक्रिया पूर्ण होने के बाद पोर्टल पर 'Beneficiary Status' चेक करें।
सहायता
किसी भी त्रुटि या अस्वीकृति की स्थिति में हेल्पलाइन नंबर 1800-120-1122 या ईमेल pmkisan@agricoop.nic.in पर संपर्क करें। यह प्रक्रिया पूर्णतः निःशुल्क है; किसी भी दलाल या अनधिकृत व्यक्ति को शुल्क देने से बचें।</t>
  </si>
  <si>
    <t>The eKYC (DMMS) platform under the MM farmer's MMMGEC program is now necessary for all benefits, especially small and root-time farmers. This procedure is highly important to make sure and prevent fraud planning.</t>
  </si>
  <si>
    <t>22</t>
  </si>
  <si>
    <t>हे, मुझे पीएम-किसान से क्या लाभ मिलेंगे? चरण-दर-चरण बताएं।</t>
  </si>
  <si>
    <t>Hey, what benefits will I get from PM-Kisan? Explain step by step.</t>
  </si>
  <si>
    <t>मिशन का उद्देश्य हर ग्रामीण घर में साफ और सुरक्षित पीने का पानी उपलब्ध कराना है।</t>
  </si>
  <si>
    <t>The mission aims to provide clean and safe drinking water to every rural household.</t>
  </si>
  <si>
    <t>पीएम-किसान योजना: छोटे और सीमांत किसानों के लिए सरल मार्गदर्शिका
नमस्ते किसान भाइयों और बहनों, पीएम-किसान योजना सरकार की एक बहुत ही महत्वपूर्ण पहल है, जिसका मुख्य उद्देश्य आपको खेती के लिए जरूरी वित्तीय सहायता देना है ताकि आप बीज, खाद और अन्य जरूरतों को आसानी से पूरा कर सकें। आइए, इस योजना के बारे में सरल भाषा में विस्तार से जानते हैं:
योजना का परिचय
    इस योजना की शुरुआत फरवरी 2019 में भारत सरकार द्वारा की गई थी।
    यह पूरी तरह से केंद्र सरकार द्वारा चलाई जाती है और इसका संचालन कृषि एवं किसान कल्याण मंत्रालय करता है।
    इसका मकसद देश के छोटे और सीमांत किसानों की आय में वृद्धि करना और उन्हें आर्थिक रूप से सशक्त बनाना है।
कौन आवेदन कर सकता है? (पात्रता मानदंड)
    वह सभी किसान भाई और बहनें इस योजना का लाभ उठा सकते हैं, जिनके पास खेती की योग्य भूमि है।
    इसमें छोटे और सीमांत किसान शामिल हैं (जिनके पास 2 हेक्टेयर तक की भूमि है), लेकिन अब बड़े किसान भी यदि अन्य शर्तों को पूरा करते हैं तो पात्र हो सकते हैं।
    ध्यान रहे: यदि आपके परिवार में कोई संवैधानिक पद धारण करने वाला व्यक्ति है, डॉक्टर, इंजीनियर, वकील है, या पिछले वर्ष में 10,000 रुपये से अधिक आयकर दिया है, तो आप इस योजना के लिए पात्र नहीं हैं।
वित्तीय लाभ और पैसा कब मिलेगा?
    सरकार हर पात्र किसान को सालाना 6,000 रुपये की सीधी वित्तीय सहायता देती है।
    यह राशि तीन समान किश्तों में दी जाती है, यानी हर किश्त में 2,000 रुपये मिलते हैं।
    ये किश्तें हर 4 महीने में एक बार सीधे आपके बैंक खाते में भेजी जाती हैं (अप्रैल-जुलाई, अगस्त-नवंबर, और दिसंबर-मार्च के चक्र में)।
आवेदन कैसे करें? (प्रक्रिया)
    आप इस योजना के लिए ऑनलाइन और ऑफलाइन दोनों तरीकों से आवेदन कर सकते हैं:
        ऑनलाइन: अपने नजदीकी कॉमन सर्विस सेंटर (CSC) पर जाएं या स्वयं आधिकारिक वेबसाइट [pmkisan.gov.in](https://pmkisan.gov.in) पर जाकर 'नए किसान रजिस्ट्रेशन' विकल्प चुनें और अपनी जानकारी भरें।
        ऑफलाइन: यदि आपको इंटरनेट चलाने में दिक्कत हो रही है, तो आप अपने गांव के लेखपाल, पटवारी या कृषि विभाग के अधिकारी के पास जाकर फॉर्म भरवा सकते हैं। वे आपकी मदद करेंगे।
    रजिस्ट्रेशन के बाद अपनी स्थिति जानने के लिए वेबसाइट पर 'लाभार्थी स्थिति' चेक करें।
जरूरी दस्तावेज (किन कागजों की जरूरत होगी?)
    आवेदन करते समय ये दस्तावेज आपके पास तैयार रखने चाहिए:
    आधार कार्ड: यह अनिवार्य है।
    भूमि के कागजात: खतौनी या भूमि अभिलेख जो यह साबित करें कि आप किसान हैं।
    बैंक खाता पासबुक: जिसमें आपका IFSC कोड और खाता नंबर स्पष्ट हो (खाता आधार से लिंक होना चाहिए)।
    मोबाइल नंबर: संपर्क के लिए एक सक्रिय मोबाइल नंबर।
    पासपोर्ट साइज फोटो: हालिया फोटो।
किसान भाइयों, बस इतना सुनिश्चित कर लें कि आपका आधार कार्ड और बैंक खाता सही से लिंक हो और जानकारी में कोई गलती न हो, ताकि आपकी किश्त समय पर आपके खाते में आ सके। खेती हम सभी की रीढ़ है, और यह योजना उसी रीढ़ को मजबूत बनाने के लिए है।</t>
  </si>
  <si>
    <t>PM-sanson Scheme plan: Mullage* For small and limitable farmers and sisters, PM-sanage plan is a very important one of the basic resources of the government, so that you can meet the seeds and other needs in simple language.</t>
  </si>
  <si>
    <t>103</t>
  </si>
  <si>
    <t>मैं जानना चाहता हूँ, पीएम-किसान के लिए ऑनलाइन पंजीकरण कैसे करें? विस्तार से बताएं।</t>
  </si>
  <si>
    <t>I want to know, how to register online for PM-KISAN? Explain in detail.</t>
  </si>
  <si>
    <t>Swachh Bharat Abhiyan</t>
  </si>
  <si>
    <t>General public</t>
  </si>
  <si>
    <t>पीएम-किसान योजना: ऑनलाइन पंजीकरण की विस्तृत गाइड
नमस्ते किसान भाइयों और बहनों,
प्रधानमंत्री किसान सम्मान निधि (PM-KISAN) योजना के तहत सरकार पात्र किसान परिवारों को हर साल 6,000 रुपये की आर्थिक मदद देती है। यह राशि तीन किस्तों में सीधे आपके बैंक खाते में आती है। अगर आप अभी तक इसका लाभ नहीं ले पा रहे हैं, तो नीचे दी गई सरल प्रक्रिया का पालन करें।
---
1. पात्रता मानदंड (कौन आवेदन कर सकता है?)
इस योजना का लाभ लेने के लिए निम्नलिखित शर्तें महत्वपूर्ण हैं:
जमीन का स्वामित्व: आपके पास खेती योग्य जमीन होनी चाहिए। छोटे और सीमांत किसान (जिनके पास 2 हेक्टेयर तक की जमीन है) मुख्य लाभार्थी हैं।
परिवार की परिभाषा: योजना के तहत परिवार में पति, पत्नी और नाबालिग बच्चे शामिल माने जाते हैं।
कौन पात्र नहीं है (छूट वाले वर्ग):
    संस्थागत जमीनधारक (Institutional Landholders)।
    वे किसान परिवार जिनके सदस्य वर्तमान या पूर्व में संवैधानिक पदों पर रहे हों।
    आयकर दाखिल करने वाले व्यक्ति।
    डॉक्टर, इंजीनियर, वकील, चार्टर्ड अकाउंटेंट आदि पेशेवर।
---
2. आवश्यक दस्तावेज (पंजीकरण से पहले ये तैयार रखें)
प्रक्रिया में रुकावट न आए, इसके लिए इन कागजातों को तैयार रखें:
आधार कार्ड: किसान का आधार कार्ड अनिवार्य है।
बैंक खाता विवरण: पासबुक की फोटोकॉपी (जिस पर IFSC कोड और खाता संख्या साफ हो)।
जमीन के कागजात: खतौनी, भूलेख या जमीन के मालिकाना हक का प्रमाण।
मोबाइल नंबर: आधार से लिंक सक्रिय मोबाइल नंबर (OTP प्राप्त करने के लिए)।
फोटो: पासपोर्ट साइज फोटो (वैकल्पिक)।
&gt; तकनीकी सुझाव: दस्तावेजों की स्कैन कॉपी या फोटो 200KB से कम आकार में और JPG/PNG फॉर्मेट में रखें, ताकि अपलोडिंग में समस्या न हो।
---
3. ऑनलाइन पंजीकरण की स्टेप-बाय-स्टेप प्रक्रिया
आप आधिकारिक वेबसाइट https://pmkisan.gov.in पर जाकर इन चरणों का पालन करें:
1.  वेबसाइट खोलें: ब्राउज़र में `pmkisan.gov.in` टाइप करें।
2.  किसान कॉर्नर: होमपेज पर 'Farmer Corner' (किसान कॉर्नर) मेनू पर जाएं।
3.  नया पंजीकरण: यहां 'New Registration' (नया पंजीकरण) विकल्प पर क्लिक करें।
4.  आधार विवरण: अपना आधार नंबर दर्ज करें और 'Get OTP' पर क्लिक करें। आपके मोबाइल पर आने वाले OTP को डालकर सत्यापन करें।
5.  फॉर्म भरें: मांगी गई जानकारी (नाम, जिला, ब्लॉक, गांव) को सही-सही भरें।
6.  बैंक और जमीन की जानकारी: अपना बैंक खाता नंबर, IFSC कोड और जमीन का विवरण (खसरा नंबर आदि) दर्ज करें।
7.  दस्तावेज अपलोड: आधार कार्ड, बैंक पासबुक और जमीन के कागजात की स्कैन कॉपी अपलोड करें।
8.  सबमिट करें: सभी जानकारी जांचने के बाद 'Submit' बटन दबाएं।
9.  रसीद सुरक्षित रखें: पंजीकरण पूरा होने पर एक रजिस्ट्रेशन आईडी या रिफरेंस नंबर मिलेगा, उसे स्क्रीनशॉट करके या नोट करके रख लें।
---
4. महत्वपूर्ण जानकारी और समस्या निवारण
पंजीकरण के बाद इन बातों का ध्यान रखें:
ई-केवाईसी (e-KYC) जरूरी है: केवल पंजीकरण करना काफी नहीं है। 'Farmer Corner' में 'e-KYC' विकल्प पर जाकर अपना आधार और मोबाइल नंबर वेरिफाई करवाएं। बिना e-KYC के किस्त रुक सकती है।
आवेदन की स्थिति कैसे चेक करें:
    वेबसाइट पर 'Beneficiary Status' पर क्लिक करें।
    अपना आधार नंबर या मोबाइल नंबर डालकर अपनी स्थिति (Approved/Pending) देखें।
सामान्य समस्याएं और समाधान:
    नाम में गलती: आधार और बैंक पासबुक में नाम मिलता-जुलता होना चाहिए। अगर नाम गलत है, तो 'Edit Aadhaar Failure Record' का उपयोग करें।
    OTP नहीं आना: नेटवर्क चेक करें या कुछ देर बाद पुनः प्रयास करें।
    पेमेंट फेल: बैंक खाता बंद होने पर या IFSC कोड गलत होने पर पैसा नहीं आता। बैंक से विवरण अपडेट करवाएं।
हेल्पलाइन: किसी भी समस्या के लिए टोल-फ्री नंबर 155261 या 011-24300606 पर संपर्क करें।
सहायता केंद्र: अगर आपको ऑनलाइन प्रक्रिया में दिक्कत हो रही है, तो अपने नजदीकी CSC (जन सेवा केंद्र) या ब्लॉक के कृषि विभाग कार्यालय से मदद लें।
सुझाव: फॉर्म भरते समय धैर्य रखें और सभी जानकारी सत्यापित करने के बाद ही सबमिट करें। शुभकामनाएं</t>
  </si>
  <si>
    <t>PM-sanson Scheme plan: The detailed guide brothers and sisters in online registers, prime farm care institutions (PM-ISAN) will provide financial aid to farmers under plan. This amount goes directly to your bank account account accounts.</t>
  </si>
  <si>
    <t>यह भारत को डिजिटल रूप से सशक्त समाज और ज्ञान अर्थव्यवस्था में बदलने का एक अभियान है।</t>
  </si>
  <si>
    <t>A campaign to transform India into a digitally empowered society and knowledge economy.</t>
  </si>
  <si>
    <t>DDU-GKY क्या है?</t>
  </si>
  <si>
    <t>114</t>
  </si>
  <si>
    <t>Technology</t>
  </si>
  <si>
    <t>What is DDU-GKY?</t>
  </si>
  <si>
    <t>हे, मुझे पीएम-किसान से क्या लाभ मिलेंगे? संक्षेप में बताएं।</t>
  </si>
  <si>
    <t>यह योजना ग्रामीण युवाओं के लिए कौशल विकास और रोजगार पर केंद्रित है।</t>
  </si>
  <si>
    <t>Hey, what benefits will I get from PM-Kisan? explain briefly.</t>
  </si>
  <si>
    <t>This scheme focuses on skill development and employment for rural youth.</t>
  </si>
  <si>
    <t>Deen Dayal Upadhyaya Grameen Kaushalya Yojana</t>
  </si>
  <si>
    <t>पीएम-किसान योजना छोटे और सीमांत किसानों के लिए एक महत्वपूर्ण सहयोगी साबित हुई है। इस योजना के मुख्य लाभ इस प्रकार हैं:
सीधा वित्तीय समर्थन: सरकार हर पात्र किसान के बैंक खाते में सालाना 6,000 रुपये की राशि सीधे भेजती है।
किश्तों में भुगतान: यह राशि तीन बराबर किश्तों (प्रत्येक 2,000 रुपये) में दी जाती है, जो हर चार महीने बाद आती है। इससे किसानों को नियमित आय मिलती रहती है।
खेती के खर्चों में मदद: यह पैसा बीज, खाद, कीटनाशक और अन्य जरूरी खेती के सामान खरीदने में काम आता है, जिससे किसानों पर कर्ज का बोझ कम होता है।
बिना बीच के दलाल के लाभ: पैसा सीधे बैंक खाते (DBT) में जाता है, इसलिए बीच में कोई दलाल या अधिकारी पैसा नहीं रोक सकता। प्रक्रिया पूरी तरह पारदर्शी है।
छोटे किसानों पर विशेष ध्यान: यह योजना खास तौर पर उन किसानों के लिए बनाई गई है जिनके पास कम जमीन है, ताकि उनकी आर्थिक स्थिति मजबूत हो सके और वे बेमौसम या संकट के समय सहारा महसूस कर सकें।
अधिक जानकारी के लिए या अपना नाम सूची में चेक करने के लिए आप आधिकारिक वेबसाइट https://pmkisan.gov.in पर जा सकते हैं।</t>
  </si>
  <si>
    <t>PM-sannan plan has proved to be an important associate for small and limitable farmers. This plan is like:  The principal benefits of this plan are: The government sends the annual amount of $6,000 rupees to the farmer's bank account.* The amount of payment is equal to three hundred dollars (s).</t>
  </si>
  <si>
    <t>आयुष्मान भारत PM-JAY क्या है?</t>
  </si>
  <si>
    <t>What is Ayushman Bharat PM-JAY?</t>
  </si>
  <si>
    <t>यह स्वास्थ्य बीमा योजना आर्थिक रूप से कमजोर वर्गों के लिए प्रति परिवार ₹5 लाख का स्वास्थ्य कवर प्रदान करती है।</t>
  </si>
  <si>
    <t>124</t>
  </si>
  <si>
    <t>This health insurance scheme provides ₹5 lakh health coverage per family for economically weaker sections.</t>
  </si>
  <si>
    <t>मैं जानना चाहता हूँ, सरल शब्दों में PM-KISAN की व्याख्या करें।</t>
  </si>
  <si>
    <t>I want to know, explain PM-KISAN in simple words.</t>
  </si>
  <si>
    <t>पीएम-किसान योजना: एक सरल परिचय
परिचय
पीएम-किसान का पूरा नाम 'प्रधानमंत्री किसान सम्मान निधि' है। यह योजना भारत सरकार की एक महत्वपूर्ण पहल है, जिसका मुख्य उद्देश्य देश के किसानों की आय में थोड़ी बढ़ोतरी करना और उन्हें खेती से जुड़े खर्चों (जैसे बीज, खाद और अन्य जरूरतें) के लिए सीधी वित्तीय मदद देना है। सरल शब्दों में कहें तो, यह किसानों के खाते में सीधे पैसा भेजने का एक तरीका है ताकि उनकी आर्थिक स्थिति मजबूत हो सके।
लक्षित लाभार्थी (किसे मिलेगा लाभ?)
यह योजना विशेष रूप से छोटे और सीमांत किसानों के लिए बनाई गई है। इसका मतलब है कि वे किसान परिवार जिनके पास खेती की जमीन कम है, वे इसके लिए पात्र हैं।
पात्रता: जिन किसान परिवारों के पास खेती योग्य जमीन है, वे इस योजना का लाभ उठा सकते हैं।
शर्तें: हालाँकि, कुछ श्रेणियाँ इसमें शामिल नहीं हैं, जैसे कि यदि परिवार का कोई सदस्य संवैधानिक पद पर है, सेवानिवृत्त पेंशनभोगी है (निश्चित सीमा से ऊपर), या आयकर देता है, तो वे इस योजना के लिए पात्र नहीं माने जाते। यह सुनिश्चित करने के लिए बनाया गया है कि मदद सिर्फ जरूरतमंद किसानों तक पहुँचे।
मुख्य विशेषताएं
इस योजना की सबसे खास बात इसकी सीधी और स्पष्ट व्यवस्था है:
राशि: पात्र किसान परिवार को हर साल 6,000 रुपये की वित्तीय सहायता दी जाती है।
वितरण तरीका: यह पूरी राशि एक साथ नहीं, बल्कि तीन बराबर किश्तों में दी जाती है। यानी हर चार महीने बाद 2,000 रुपये की किश्त सीधे किसान के बैंक खाते में आती है।
शुरुआत: इस योजना की शुरुआत फरवरी 2019 में की गई थी, तब से यह लगातार किसानों तक पहुँच रही है।
कार्यान्वयन (योजना कैसे काम करती है?)
इस योजना को पूरी तरह से केंद्र सरकार चलाती है। इसमें राज्य सरकारों की कोई भूमिका नहीं होती; न तो वे पैसा देती हैं और न ही इसमें कोई बदलाव कर सकती हैं। सारा खर्च और जिम्मेदारी केंद्र सरकार की है।
प्रक्रिया: किसानों को अपना पंजीकरण करवाना होता है। इसके लिए सरकार ने एक आधिकारिक वेबसाइट बनाई है: pmkisan.gov.in।
किसान खुद इस वेबसाइट पर जाकर अपना रजिस्ट्रेशन कर सकते हैं या अपने नजदीकी कृषि विभाग के कार्यालय या कॉमन सर्विस सेंटर (सीएससी) की मदद ले सकते हैं। एक बार नाम जुड़ जाने और बैंक खाता लिंक हो जाने के बाद, पैसा सीधे खाते में आ जाता है, जिससे बीच में कोई दलाल या रुकावट नहीं आती।
संक्षेप में, पीएम-किसान योजना किसानों को बिना किसी झंझट के सालाना 6,000 रुपये की सहायता देकर उनकी खेती में थोड़ा सहारा बनने का काम कर रही है।</t>
  </si>
  <si>
    <t>PM-sanage plan: A simple introduction PM-Sysan's full name of PM-sancasan's website is an important start in India's developing country, which allows them to spend a little bit of money with the farmers.</t>
  </si>
  <si>
    <t>स्किल इंडिया मिशन क्या है?</t>
  </si>
  <si>
    <t>What is Skill India Mission?</t>
  </si>
  <si>
    <t>यह युवाओं को कौशल विकास और प्रमाणन प्रदान करने की एक पहल है।</t>
  </si>
  <si>
    <t>223</t>
  </si>
  <si>
    <t>Ayushman Bharat – Pradhan Mantri Jan Arogya Yojana</t>
  </si>
  <si>
    <t>An initiative to provide skill development and certification to the youth.</t>
  </si>
  <si>
    <t>नमस्ते, पीएम-किसान के लिए ऑनलाइन पंजीकरण कैसे करें? सरल शब्दों में बताएं।</t>
  </si>
  <si>
    <t>Economically Weaker Sections</t>
  </si>
  <si>
    <t>Hello, how to register online for PM-KISAN? Explain in simple words.</t>
  </si>
  <si>
    <t>राष्ट्रीय ग्राम स्वराज अभियान क्या है?</t>
  </si>
  <si>
    <t>Skill India Mission</t>
  </si>
  <si>
    <t>What is Rashtriya Gram Swaraj Abhiyan?</t>
  </si>
  <si>
    <t>यह योजना पंचायती राज संस्थाओं को सशक्त बनाकर ग्रामीण क्षेत्रों में स्थानीय शासन को मजबूत करती है।</t>
  </si>
  <si>
    <t>This scheme strengthens local governance in rural areas by empowering Panchayati Raj institutions.</t>
  </si>
  <si>
    <t>https://rgsa.nic.in</t>
  </si>
  <si>
    <t>नमस्ते किसान भाइयों और बहनों,
पीएम-किसान सम्मान निधि योजना के तहत ऑनलाइन पंजीकरण करवाना अब बहुत आसान हो गया है। यदि आपके पास इंटरनेट का साधन है या आप किसी कॉमन सर्विस सेंटर (CSC) पर जा सकते हैं, तो नीचे दिए गए सरल कदमों का पालन करके आप अपना पंजीकरण पूरा कर सकते हैं।
1. पंजीकरण के लिए जरूरी दस्तावेज
पंजीकरण शुरू करने से पहले कृपया ये कागजात अपने पास तैयार रखें, ताकि बीच में कोई रुकावट न आए:
आधार कार्ड: यह सबसे जरूरी दस्तावेज है।
मोबाइल नंबर: वह नंबर जो आपके आधार कार्ड से लिंक हो (ताकि OTP आ सके)। यदि लिंक नहीं है, तो पास का कोई अन्य सक्रिय मोबाइल नंबर भी काम चला सकता है, लेकिन आधार लिंकिंग बेहतर है।
बैंक खाते की जानकारी: बैंक खाता संख्या (Account Number) और IFSC कोड। ध्यान रहे, खाता आधार से लिंक होना चाहिए।
भूमि संबंधी दस्तावेज: खतौनी या भूमि अभिलेख (Land Record) जिसमें आपका नाम दर्ज हो।
पासपोर्ट साइज फोटो: (कभी-कभी आवश्यक हो सकती है, इसलिए रख लें)।
2. ऑनलाइन पंजीकरण की चरण-दर-चरण प्रक्रिया
आप सीधे अपने घर से या नजदीकी कंप्यूटर सेंटर पर ये कदम उठा सकते हैं:
चरण 1: वेबसाइट खोलें
सबसे पहले अपने मोबाइल या कंप्यूटर पर पीएम-किसान की आधिकारिक वेबसाइट [https://pmkisan.gov.in](https://pmkisan.gov.in) खोलें।
चरण 2: नए किसान पंजीकरण चुनें
वेबसाइट के होमपेज पर दाहिनी तरफ (Right side) या मुख्य मेनू में "नए किसान पंजीकरण" (New Farmer Registration) का विकल्प दिखाई देगा। उस पर क्लिक करें।
चरण 3: आधार नंबर दर्ज करें
अब एक नया पेज खुलेगा। यहाँ अपना 12 अंकों का आधार नंबर ध्यान से टाइप करें। इसके नीचे दिए गए कैप्चा कोड (छवि में दिए गए अक्षर/संख्या) को भी सही से भरें और 'खोजें' (Search) बटन दबाएं।
चरण 4: OTP से सत्यापन
अगले स्क्रीन पर आपके आधार से लिंक मोबाइल नंबर पर एक OTP (एक बार का पासवर्ड) आएगा। उस OTP को बॉक्स में दर्ज करें और 'सत्यापित करें' (Verify) पर क्लिक करें।
चरण 5: जानकारी भरें
सत्यापन के बाद आपके सामने एक फॉर्म खुलेगा। इसमें पूछी गई सभी जानकारियां सही-सही भरें:
अपना नाम, पिता/पति का नाम।
लिंग, जन्म तिथि और मोबाइल नंबर।
बैंक खाता संख्या और IFSC कोड (इसे दो बार चेक करें)।
अपने राज्य और जिले का चयन करें।
चरण 6: भूमि विवरण जोड़ें
अब अपने गाँव और खेत की जानकारी भरें। यहाँ आपको अपनी भूमि का रिकॉर्ड (खतौनी नंबर आदि) दर्ज करना होगा। सुनिश्चित करें कि यह जानकारी आपकी भूमि के कागजात से हूबहू मेल खाती हो।
चरण 7: घोषणा और सबमिट
सभी जानकारी भरने के बाद, नीचे दिए गए "घोषणा" (Declaration) वाले बॉक्स पर टिक (✓) लगाएं। अंत में, "सबमिट" (Submit) बटन दबाएं। सबमिट करने के बाद आपको एक रसीद या पंजीकरण संख्या मिल जाएगी, उसे संभाल कर रख लें या उसका स्क्रीनशॉट ले लें।
3. महत्वपूर्ण सुझाव (ध्यान रखने योग्य बातें)
जानकारी की सच्चाई: फॉर्म में भरते समय नाम, खाता नंबर और IFSC कोड में एक भी अक्षर या अंक गलत न हो, वरना पैसा नहीं आएगा।
ई-केवाईसी (e-KYC): पंजीकरण के बाद अपना ई-केवाईसी जरूर करवा लें। बिना ई-केवाईसी के अगली किश्त नहीं मिलती है। यह भी उसी वेबसाइट पर 'ई-केवाईसी' विकल्प पर क्लिक करके OTP से हो सकता है।
गलती सुधारें: यदि पंजीकरण के बाद कोई गलती पाई जाए, तो घबराएं नहीं। वेबसाइट पर ही "संपादन" (Edit) का विकल्प होता है, जहाँ से आप कुछ जानकारी सुधार सकते हैं।
सहायता लें: यदि इंटरनेट चलाने में दिक्कत हो रही हो, तो अपने नजदीकी कॉमन सर्विस सेंटर (CSC), कृषि विभाग के कार्यालय या ग्राम पंचायत में बैठे सचिव से मदद लें। वे आपको बहुत कम शुल्क में यह काम करके दे सकते हैं।
ठगी से बचें: याद रखें, इस योजना का पंजीकरण बिल्कुल मुफ्त है। कोई भी व्यक्ति यदि पंजीकरण के नाम पर आपसे ज्यादा पैसों की मांग करे, तो सावधान हो जाएं।
आशा है कि ये जानकारी आपके लिए उपयोगी होगी। यदि कोई छोटी-मोटी दिक्कत आए, तो हिम्मत न हारें, बस ध्यान से दोबारा चेक करें या किसी जानकार से पूछ लें।
शुभकामनाएं!</t>
  </si>
  <si>
    <t>Hiatherers and sisters, let's register online online through the PM-sancies program. If you can have an Internet tool or you can follow a simple service center (CSC) below, please enter your registration steps below. ##MMOC.</t>
  </si>
  <si>
    <t>296</t>
  </si>
  <si>
    <t>मैं जानना चाहता हूँ, क्या छात्र PM-KISAN के लिए आवेदन कर सकते हैं? संक्षेप में बताएं।</t>
  </si>
  <si>
    <t>I want to know, can students apply for PM-KISAN? explain briefly.</t>
  </si>
  <si>
    <t>उत्तर:
हाँ, छात्र PM-KISAN योजना के लिए आवेदन कर सकते हैं, लेकिन केवल तभी जब वे स्वयं किसान हों।
इस योजना में पात्रता का निर्णय 'छात्र' होने की स्थिति से नहीं, बल्कि 'किसान' होने की स्थिति से होता है:
यदि छात्र किसान है: अगर छात्र के नाम पर खेती योग्य भूमि है और वह स्वयं एक किसान माना जाता है, तो वह आवेदन कर सकता है। छात्र होने से उनकी पात्रता प्रभावित नहीं होती।
यदि छात्र किसान नहीं है: अगर छात्र केवल पढ़ाई कर रहा है और उसके नाम पर कोई कृषि भूमि नहीं है (या वह परिवार के उस सदस्य को लाभ दिलवाना चाहता है जो किसान नहीं है), तो वह इस योजना के लिए पात्र नहीं है।
संक्षेप में, योजना का लाभ 'शिक्षा' के आधार पर नहीं, बल्कि 'कृषि भूमि के स्वामित्व' के आधार पर दिया जाता है।</t>
  </si>
  <si>
    <t>Rashtriya Gram Swaraj Abhiyan</t>
  </si>
  <si>
    <t>Hiroki:* Yes, Stu-KISN can apply to PM-NNAN plan, but only if they're farmers themselves. This plan is decided not to be a content , or 'tis' or 'tis',</t>
  </si>
  <si>
    <t>Panchayati Raj Institutions</t>
  </si>
  <si>
    <t>342</t>
  </si>
  <si>
    <t>क्या आप मुझे बता सकते हैं, क्या छात्र पीएम-किसान के लिए आवेदन कर सकते हैं?</t>
  </si>
  <si>
    <t>इंदिरा गांधी राष्ट्रीय विकलांगता पेंशन योजना क्या है?</t>
  </si>
  <si>
    <t>Can you tell me, can students apply for PM-KISAN?</t>
  </si>
  <si>
    <t>What is Indira Gandhi National Disability Pension Scheme?</t>
  </si>
  <si>
    <t>यह गरीब परिवार से संबंधित 18 वर्ष और उससे अधिक आयु के दिव्यांगजनों को सामाजिक सुरक्षा पेंशन प्रदान करता है।</t>
  </si>
  <si>
    <t>It provides social security pensions to divyangjans aged 18 and above who belong to a poor family.</t>
  </si>
  <si>
    <t>Social Welfare</t>
  </si>
  <si>
    <t>Indira Gandhi National Disability Pension Scheme</t>
  </si>
  <si>
    <t>पीएम-किसान (प्रधानमंत्री किसान सम्मान निधि) योजना के तहत पात्रता का मुख्य आधार व्यक्ति का पेशा नहीं, बल्कि उसकी कृषि योग्य भूमि की स्वामित्व स्थिति है। इसलिए, केवल 'छात्र' होने की स्थिति किसी को इस योजना के लिए पात्र या अपात्र नहीं बनाती है।
यदि कोई छात्र एक ऐसे किसान परिवार से belongs करता है जहाँ परिवार के पास कृषि योग्य भूमि है, तो स्थिति निम्नलिखित होगी:
1.  लाभार्थी कौन होगा?
    इस योजना का लाभ उस परिवार के उस सदस्य को दिया जाता है जिसके नाम पर भूमि के रिकॉर्ड (खतौनी/भू-अभिलेख) दर्ज हैं। यदि छात्र के नाम पर स्वयं की कृषि योग्य जमीन है, तो वह स्वयं पात्र लाभार्थी बन सकता है। यदि जमीन उनके माता-पिता या अन्य परिवार के सदस्यों के नाम पर है, तो लाभ उन्हीं के खाते में जाएगा, छात्र के खाते में नहीं, भले ही छात्र उसी परिवार का हिस्सा हो।
2.  क्या छात्र अपात्र हैं?
    छात्र होना स्वयं में कोई अयोग्यता (disqualification) नहीं है। हालाँकि, योजना की गाइडलाइन्स में कुछ विशिष्ट श्रेणियों को अपात्र घोषित किया गया है (जैसे संवैधानिक पद धारक, सेवानिवृत्त पेंशनभोगी जिनकी मासिक पेंशन 10,000 रुपये से अधिक है, या आयकर दाता आदि)। यदि छात्र इनमें से किसी अपात्र श्रेणी में नहीं आता है और उसके पास या उसके परिवार (जिसके नाम पर जमीन है) के पास कृषि योग्य भूमि है, तो वे योजना के दायरे में आते हैं।
संक्षेप में:
एक छात्र तभी इस योजना का सीधा लाभ उठा सकता है यदि उसके अपने नाम पर कृषि योग्य भूमि दर्ज हो। यदि वे केवल एक किसान परिवार के सदस्य हैं लेकिन जमीन उनके नाम पर नहीं है, तो लाभ जमीन के असली मालिक (जैसे उनके पिता या माता) को मिलेगा, छात्र को नहीं।
अधिक सटीक जानकारी के लिए और यह सुनिश्चित करने के लिए कि भूमि रिकॉर्ड सही हैं, आप आधिकारिक वेबसाइट [https://pmkisan.gov.in](https://pmkisan.gov.in) पर जाँच कर सकते हैं या अपने स्थानीय कृषि विभाग या लेखपाल से संपर्क कर सकते हैं।</t>
  </si>
  <si>
    <t>PM-san-sa-sanban under the planned plan, not a person's occupation, but his  possession of land*. So, if a student doesn't make a situation like this plan for this company, it can't be used by his native family.</t>
  </si>
  <si>
    <t>BPL Divyangjans</t>
  </si>
  <si>
    <t>प्रधान मंत्री ग्रामीण विकास फेलो योजना क्या है?</t>
  </si>
  <si>
    <t>356</t>
  </si>
  <si>
    <t>What is Prime Minister's Rural Development Fellows Scheme?</t>
  </si>
  <si>
    <t>पीएम-किसान के लिए ऑनलाइन पंजीकरण कैसे करें? चरण-दर-चरण</t>
  </si>
  <si>
    <t>How to register online for PM-KISAN? step by step</t>
  </si>
  <si>
    <t>यह कार्यक्रम वितरण में सुधार के लिए पिछड़े जिलों में जिला प्रशासन को अल्पकालिक उत्प्रेरक सहायता प्रदान करता है।</t>
  </si>
  <si>
    <t>It provides short term catalytic support to District Administration in backward districts to improve programme delivery.</t>
  </si>
  <si>
    <t>Prime Minister's Rural Development Fellows Scheme</t>
  </si>
  <si>
    <t>Rural Youth and Administration</t>
  </si>
  <si>
    <t>इंदिरा गांधी राष्ट्रीय विधवा पेंशन योजना क्या है?</t>
  </si>
  <si>
    <t>What is Indira Gandhi National Widow Pension Scheme?</t>
  </si>
  <si>
    <t>गरीब परिवार (BPL) की विधवाओं को सामाजिक सुरक्षा प्रदान करने के लिए एक गैर-अंशदायी पेंशन योजना।</t>
  </si>
  <si>
    <t>A non-contributory pension scheme to provide social security to widows of poor family (BPL).</t>
  </si>
  <si>
    <t>प्रधानमंत्री किसान सम्मान निधि (पीएम-किसान) योजना: ऑनलाइन पंजीकरण प्रक्रिया
केंद्र सरकार द्वारा वर्ष 2019 में शुरू की गई पीएम-किसान योजना का उद्देश्य छोटे और सीमांत किसान परिवारों को प्रति वर्ष ₹6,000 की आर्थिक सहायता तीन समान किस्तों में प्रदान करना है। आधिकारिक पोर्टल pmkisan.gov.in के माध्यम से पंजीकरण के लिए निम्नलिखित चरण-दर-चरण प्रक्रिया का पालन करें।
1. आवश्यक दस्तावेज (पंजीकरण से पहले तैयार रखें)
पंजीकरण प्रक्रिया शुरू करने से पहले सुनिश्चित करें कि आपके पास निम्नलिखित दस्तावेज और जानकारी उपलब्ध है:
आधार कार्ड: किसान का आधार नंबर अनिवार्य है (मोबाइल नंबर आधार से लिंक होना चाहिए)।
भूमि अभिलेख: खतौनी की नकल, भूमि पट्टा, या खसरा/खतौनी नंबर का विवरण।
बैंक खाता विवरण: बैंक खाता संख्या और IFSC कोड (खाता आधार से लिंक होना लाभप्रद रहता है)।
अन्य: पासपोर्ट साइज फोटो और मोबाइल नंबर।
2. ऑनलाइन पंजीकरण की चरण-दर-चरण प्रक्रिया
चरण 1: आधिकारिक पोर्टल पर जाएं
अपने ब्राउज़र में pmkisan.gov.in खोलें और भाषा का चयन करें।
चरण 2: पंजीकरण विकल्प चुनें
होमपेज पर 'किसान कॉर्नर' (Farmers Corner) सेक्शन में 'नए किसान पंजीकरण' (New Farmer Registration) के लिंक पर क्लिक करें।
चरण 3: स्थान का विवरण और आधार सत्यापन
अपना राज्य, जिला, उप-जिला (तहसील/ब्लॉक), और गाँव चुनें।
अपना आधार नंबर और कैप्चा कोड दर्ज करके 'Get OTP' पर क्लिक करें।
आधार-लिंक मोबाइल नंबर पर प्राप्त OTP को दर्ज करके सत्यापन पूरा करें।
चरण 4: विवरण भरें
सत्यापन के बाद खुलने वाले फॉर्म में निम्नलिखित जानकारी भरें:
व्यक्तिगत विवरण: नाम, लिंग, श्रेणी (SC/ST/अन्य) आदि।
भूमि विवरण: भूमि का क्षेत्रफल (हेक्टेयर में) और खतौनी/खसरा नंबर। सुनिश्चित करें कि यह जानकारी राजस्व रिकॉर्ड से मेल खाती हो।
बैंक विवरण: बैंक खाता नंबर और IFSC कोड सही-सही दर्ज करें।
चरण 5: दस्तावेज अपलोड और सबमिशन
मांगे गए दस्तावेजों (आधार, बैंक पासबुक, भूमि कागजात) की स्कैन कॉपी अपलोड करें।
घोषणा पर सहमति दें और 'Submit' बटन पर क्लिक करें।
सफल सबमिशन के बाद प्राप्त होने वाली Reference ID या Transaction ID को भविष्य के संदर्भ के लिए नोट कर लें।
3. पंजीकरण के बाद की अनिवार्य प्रक्रिया (ई-केवाईसी)
लाभ प्राप्त करने के लिए ई-केवाईसी (e-KYC) पूर्ण करना अनिवार्य है।
पोर्टल के 'किसान कॉर्नर' में 'ई-केवाईसी' विकल्प पर जाएं।
आधार नंबर दर्ज करके OTP या बायोमेट्रिक सत्यापन के माध्यम से प्रक्रिया पूरी करें। यदि आप ऑनलाइन नहीं कर सकते, तो निकटतम CSC केंद्र से सहायता लें।
4. स्थिति जांच एवं सहायता
आवेदन स्थिति: अपने आवेदन की प्रगति जानने के लिए 'किसान कॉर्नर' में 'लाभार्थी स्थिति' (Beneficiary Status) का उपयोग करें।
हेल्पलाइन: किसी भी तकनीकी समस्या के लिए पीएम-किसान हेल्पलाइन नंबर 155261 या 1800-180-1111 पर संपर्क करें।
सुनिश्चित करें कि दी गई सभी जानकारी सटीक हो ताकि बिना किसी रुकावट के योजना का लाभ प्राप्त हो सके।</t>
  </si>
  <si>
    <t>Indira Gandhi National Widow Pension Scheme</t>
  </si>
  <si>
    <t>MMM-slood MM-sanson planning: The online registration process by the center of the country has begun in 2019 the purpose of the PM-santon scheme, and the limit limit is the financial aid of the musive farmer families per year.</t>
  </si>
  <si>
    <t>BPL Widows</t>
  </si>
  <si>
    <t>इंदिरा गांधी राष्ट्रीय वृद्धावस्था पेंशन योजना क्या है?</t>
  </si>
  <si>
    <t>363</t>
  </si>
  <si>
    <t>What is Indira Gandhi National Old Age Pension Scheme?</t>
  </si>
  <si>
    <t>कृपया समझाएं कि PM-KISAN के लिए कौन पात्र है? चरण-दर-चरण बताएं।</t>
  </si>
  <si>
    <t>Please explain who is eligible for PM-KISAN? Explain step by step.</t>
  </si>
  <si>
    <t>गरीबी रेखा से नीचे रहने वाले और 60 वर्ष या उससे अधिक आयु के नागरिकों को इस योजना के तहत मासिक पेंशन मिलती है।</t>
  </si>
  <si>
    <t>Citizens living Below Poverty Line and 60 years or above get a monthly pension under this scheme.</t>
  </si>
  <si>
    <t>Indira Gandhi National Old Age Pension Scheme</t>
  </si>
  <si>
    <t>BPL Senior Citizens</t>
  </si>
  <si>
    <t>राष्ट्रीय परिवार लाभ योजना क्या है?</t>
  </si>
  <si>
    <t>What is National Family Benefit Scheme?</t>
  </si>
  <si>
    <t>प्राथमिक कमाने वाले की मृत्यु के मामले में शोक संतप्त परिवारों को वित्तीय सहायता प्रदान की जाती है।</t>
  </si>
  <si>
    <t>Financial assistance is provided to bereaved households in case of the death of the primary breadwinner.</t>
  </si>
  <si>
    <t>National Family Benefit Scheme</t>
  </si>
  <si>
    <t>BPL Families</t>
  </si>
  <si>
    <t>राष्ट्रीय कृषि बाजार (eNAM) क्या है?</t>
  </si>
  <si>
    <t>What is National Agriculture Market (eNAM)?</t>
  </si>
  <si>
    <t>PM-KISAN योजना: पात्रता मानदंड और आवेदन मार्गदर्शन
यहाँ प्रधानमंत्री किसान सम्मान निधि (PM-KISAN) योजना से संबंधित विस्तृत जानकारी दी गई है, जिसे सरल भाषा में समझाया गया है ताकि हर किसान आसानी से इसका लाभ उठा सके।
1. योजना का परिचय
उद्देश्य: यह भारत सरकार द्वारा दिसंबर 2018 (कार्यान्वयन 2019) में शुरू की गई एक केंद्र प्रायोजित योजना है।
लाभ: इसका मुख्य उद्देश्य छोटे और सीमांत किसानों को वित्तीय सहायता प्रदान करना है ताकि वे खेती से जुड़े खर्चों (जैसे बीज, खाद, सिंचाई) को पूरा कर सकें।
राशि: पात्र किसानों को प्रति वर्ष 6,000 रुपये की सहायता दी जाती है, जो तीन समान किश्तों (प्रत्येक 2,000 रुपये) में सीधे उनके बैंक खाते में भेजी जाती है।
2. पात्रता मानदंड (कौन आवेदन कर सकता है?)
इस योजना के तहत लाभ उठाने के लिए किसान को निम्नलिखित शर्तों को पूरा करना होगा:
भूमि स्वामित्व: आवेदक के पास खेती योग्य भूमि का स्वामित्व होना अनिवार्य है। भूमि के रिकॉर्ड राज्य/केंद्र शासित प्रदेश की भूमि अभिलेखों (Land Records) में दर्ज होने चाहिए।
किसान की श्रेणी: छोटे और सीमांत किसान परिवार (जिनके पास संयुक्त रूप से 2 हेक्टेयर या उससे कम भूमि है) प्राथमिकता पात्र हैं, हालांकि बड़े किसान भी यदि अन्य अपात्र श्रेणियों में नहीं आते हैं, तो वे पात्र हो सकते हैं।
परिवार की परिभाषा: लाभ पति, पत्नी और नाबालिग बच्चों के समूह (परिवार) को दिया जाता है।
3. अपात्र श्रेणियां (कौन आवेदन नहीं कर सकता?)
निम्नलिखित श्रेणियों के सदस्य इस योजना के लिए पात्र नहीं हैं, चाहे उनके पास खेती योग्य भूमि क्यों न हो:
संस्थागत भूमि धारक: वे किसान जिनके पास भूमि संस्थानों के नाम पर है।
पूर्व और वर्तमान पदाधिकारी: वे किसान परिवार जिनमें कोई सदस्य पूर्व या वर्तमान संविधानिक पदों (जैसे सांसद, विधायक, मेयर) पर रहा हो या काम कर रहा हो।
सेवानिवृत्त पेंशनभोगी: वे परिवार जिनमें कोई सदस्य 10,000 रुपये या उससे अधिक मासिक पेंशन प्राप्त करता हो (बहु-कार्यिक पदों को छोड़कर)।
आयकर दाता: वे किसान जो पिछले आकलन वर्ष में आयकर दाता रहे हों।
पेशेवर: डॉक्टर, इंजीनियर, वकील, चार्टर्ड अकाउंटेंट और आर्किटेक्ट जैसे पेशेवर जो पंजीकृत हैं और व्यवसाय कर रहे हैं।
राज्य/केंद्र सरकार के कर्मचारी: सभी विभागों/कार्यालयों/उपक्रमों के नियमित कर्मचारी (बहु-कार्यिक/संविदा कर्मचारी और ग्राम पंचायत के बहु-कार्यिक कर्मचारी को छोड़कर)।
4. आवेदन प्रक्रिया (चरण-दर-चरण मार्गदर्शन)
पात्रता सुनिश्चित करने और आवेदन करने के लिए निम्नलिखित步骤ों का पालन करें:
1.  दस्तावेज़ तैयार करें:
    भूमि के कागजात (खतौनी/भू-अभिलेख)।
    आधार कार्ड (सभी परिवारिक सदस्यों का)।
    बैंक खाता पासबुक (खाता संख्या और IFSC कोड स्पष्ट होना चाहिए)।
    मोबाइल नंबर (आधार से लिंक होना बेहतर है)।
2.  पंजीकरण का तरीका:
    ग्रामीण स्तर पर: अपने नजदीकी गांव के लेखपाल (Patwari) या नामांकन केंद्र (CSC) पर जाएं। वे आपकी भूमि के रिकॉर्ड की जांच करेंगे और आपका डेटा पोर्टल पर अपलोड करेंगे।
    ऑनलाइन (स्व-पंजीकरण): यदि आपके पास इंटरनेट सुविधा है, तो आप सीधे आधिकारिक पोर्टल पर जाकर 'नए किसान पंजीकरण' (New Farmer Registration) विकल्प चुन सकते हैं।
3.  ई-केवाईसी (e-KYC) अनिवार्य है:
    पंजीकरण के बाद, भुगतान प्राप्त करने के लिए अपना ई-केवाईसी पूरा करना अत्यंत आवश्यक है। इसके लिए आधार कार्ड से जुड़े मोबाइल नंबर पर OTP की आवश्यकता होगी। इसे आप नजदीकी CSC केंद्र या पोर्टल के माध्यम से कर सकते हैं।
4.   स्थिति की जांच:
    आवेदन जमा करने के बाद, पोर्टल पर 'लाभार्थी स्थिति' (Beneficiary Status) विकल्प का उपयोग करके अपने आवेदन की स्थिति और किश्त की जानकारी देख सकते हैं।
5. आधिकारिक स्रोत
सभी जानकारी की पुष्टि, ऑनलाइन आवेदन, ई-केवाईसी और शिकायत निवारण के लिए केवल आधिकारिक वेबसाइट का ही उपयोग करें:
वेबसाइट: [https://pmkisan.gov.in](https://pmkisan.gov.in)
&gt; महत्वपूर्ण सुझाव: कृपया सुनिश्चित करें कि आपके बैंक खाते का नाम और आधार कार्ड का नाम बिल्कुल एक जैसा हो, अन्यथा धनराशि ट्रांसफर होने में विफल हो सकती है। किसी भी दलाल या मध्यस्थ को पैसा देने से बचें; यह प्रक्रिया पूरी तरह से निःशुल्क है।</t>
  </si>
  <si>
    <t>यह एक अखिल भारतीय इलेक्ट्रॉनिक ट्रेडिंग पोर्टल है जो कृषि वस्तुओं के लिए एक एकीकृत राष्ट्रीय बाजार बनाने के लिए मौजूदा APMC मंडियों को नेटवर्क करता है।</t>
  </si>
  <si>
    <t>M-KISN plan: Right-to-dice and application guidance are here given to prime farmers in honor of the country, which is explained in simple language. #M-MMOM-MMISN:</t>
  </si>
  <si>
    <t>It is a pan-India electronic trading portal which networks the existing APMC mandis to create a unified national market for agricultural commodities.</t>
  </si>
  <si>
    <t>487</t>
  </si>
  <si>
    <t>पीएम-किसान योजना को सरल शब्दों में विस्तार से समझाएं।</t>
  </si>
  <si>
    <t>Explain PM-Kisan scheme in detail in simple words.</t>
  </si>
  <si>
    <t>National Agriculture Market</t>
  </si>
  <si>
    <t>What is Soil Health Card Scheme?</t>
  </si>
  <si>
    <t>इसका उद्देश्य किसानों को कम लागत पर अधिक उपज प्राप्त करने में सक्षम बनाने के लिए मिट्टी परीक्षण आधारित और उर्वरकों के संतुलित उपयोग को बढ़ावा देना है।</t>
  </si>
  <si>
    <t>It aims at promoting soil test based and balanced use of fertilisers to enable farmers to realize higher yields at lower cost.</t>
  </si>
  <si>
    <t>पीएम-किसान योजना: किसानों के लिए एक सहारा
नमस्ते। आइए, पीएम-किसान योजना को बहुत ही सरल भाषा में समझते हैं, ताकि हर किसान भाई-बहन और उनके परिवार वाले इसे आसानी से समझ सकें। यह योजना देश के करोड़ों छोटे किसानों की आय बढ़ाने और उनकी जीवनशैली में सुधार लाने के लिए लाई गई एक महत्वपूर्ण पहल है।
1. परिचय: योजना का नाम और उद्देश्य
इस योजना का पूरा नाम है 'प्रधानमंत्री किसान सम्मान निधि' (PM-KISAN)। इसका मुख्य उद्देश्य बहुत स्पष्ट है: खेती करने वाले छोटे और सीमांत किसानों को नकद पैसों की सहायता देना। अक्सर किसानों को बीज, खाद, कीटनाशक खरीदने या फसल कटाई के बाद अगली फसल बोने तक इंतज़ार करने में आर्थिक तंगी का सामना करना पड़ता है। इस योजना के तहत सरकार सीधे किसानों के बैंक खाते में पैसा भेजती है, ताकि वे अपनी खेती के जरूरी खर्चों को पूरा कर सकें और चिंता मुक्त होकर खेती कर सकें।
2. प्रारंभ: कब और क्यों शुरू हुई?
यह योजना फरवरी 2019 में शुरू की गई थी। इसके पीछे का संदर्भ यह था कि भारत में ज्यादातर किसान छोटे जमीन के टुकड़ों पर खेती करते हैं और उनकी आय अक्सर अनिश्चित रहती है। मौसम की मार या बाजार के उतार-चढ़ाव से उनकी मेहनत बेकार हो सकती है। सरकार ने महसूस किया कि किसानों को सीधे वित्तीय सहारे की जरूरत है, ताकि वे अपने परिवार की बुनियादी जरूरतें पूरी कर सकें और खेती में निवेश कर सकें। इसलिए, इस योजना को 'आत्मनिर्भर' किसान बनाने की दिशा में एक बड़ा कदम माना जाता है।
3. लाभार्थी: कौन पात्र है?
इस योजना का मुख्य लाभ 'छोटे और सीमांत किसान' उठा सकते हैं।
परिभाषा: वे किसान जिनके पास खेती योग्य जमीन 2 हेक्टेयर (लगभग 5 एकड़) या उससे कम है, वे छोटे और सीमांत किसान कहलाते हैं।
पात्रता: भारत का कोई भी किसान, चाहे वह उत्तर का हो या दक्षिण का, पूर्व का हो या पश्चिम का, यदि उसके पास खेती योग्य जमीन है, तो वह इसका लाभ ले सकता है। ध्यान रहे, लाभ जमीन के मालिक को मिलता है। यदि जमीन परिवार के नाम पर है, तो लाभ उस परिवार को मिलेगा (पति, पत्नी और नाबालिग बच्चों मिलाकर एक इकाई मानी जाती है)।
कौन नहीं ले सकता: संवैधानिक पदों पर रहे पूर्व और वर्तमान अधिकारी, डॉक्टर, इंजीनियर, वकील, और वे लोग जो आयकर देते हैं, वे आमतौर पर इस योजना के पात्र नहीं होते हैं।
4. प्रशासनिक ढांचा: सरकार की भूमिका और पैसा कैसे आता है?
यह पूरी तरह से केंद्र सरकार की योजना है। इसमें राज्य सरकारों को कोई पैसा लगाना नहीं पड़ता।
वित्त पोषण: सारा खर्च केंद्र सरकार उठाती है।
लाभ की राशि: पात्र किसान परिवार को हर साल 6,000 रुपये मिलते हैं।
भुगतान तरीका: यह राशि तीन समान किश्तों में दी जाती है। हर किश्त 2,000 रुपये की होती है, जो चार-चार महीने के अंतराल पर (अप्रैल-जुलाई, अगस्त-नवंबर, और दिसंबर-मार्च) सीधे किसान के बैंक खाते में डाली जाती है। इसे 'डायरेक्ट बेनिफिट ट्रांसफर' (DBT) कहते हैं, जिससे बीच में कोई दलाल या रुकावट नहीं आती।
5. आधिकारिक स्रोत: वेबसाइट और उसका महत्व
इस योजना की आधिकारिक वेबसाइट https://pmkisan.gov.in है। यह वेबसाइट किसानों के लिए बहुत महत्वपूर्ण है क्योंकि:
यहाँ किसान अपना नाम लिखवा सकते हैं (नया पंजीकरण)।
किसान यह देख सकते हैं कि उनका पैसा आया है या नहीं (लाभार्थी की स्थिति)।
यदि बैंक खाते या आधार कार्ड में कोई गलती है, तो उसे यहाँ सुधारा जा सकता है (ई-केवाईसी)।
यह पारदर्शिता बनाए रखती है ताकि कोई भी किसान अनजाने में वंचित न रह जाए। गांव के कॉमन सर्विस सेंटर (CSC) या पटवारी की मदद से किसान इस वेबसाइट का उपयोग आसानी से कर सकते हैं।
6. कार्यान्वयन चुनौतियां: रास्ते में कुछ बाधाएं
हालाँकि यह योजना बहुत लाभकारी है, लेकिन इसे जमीन तक पहुँचाने में कुछ चुनौतियां भी आई हैं:
डेटा की गलतियां: कई बार किसानों के नाम, बैंक खाता नंबर या आधार कार्ड में छोटी-छोटी गलतियों के कारण पैसा अटक जाता है।
जमीन के रिकॉर्ड: कुछ राज्यों में जमीन के रिकॉर्ड (खतौनी) अपडेट नहीं हैं, जिससे असली किसान की पहचान करने में दिक्कत होती है।
जागरूकता की कमी: दूरदराज के गांवों में कुछ किसानों को अभी भी पंजीकरण की प्रक्रिया या ई-केवाईसी के बारे में पूरी जानकारी नहीं है।
तकनीकी बाधाएं: ग्रामीण इलाकों में इंटरनेट की कमी या बैंकिंग सुविधाओं की दूरी भी कभी-कभी रुकावट बनती है।
निष्कर्ष में, पीएम-किसान योजना किसानों के लिए एक सीधा और सरल सहारा है। यदि आप या आपका कोई जानकार किसान है, तो सुनिश्चित करें कि उनका पंजीकरण सही हो और बैंक खाता आधार से लिंक हो, ताकि वे इस योजना का पूरा लाभ उठा सकें। यह छोटी राशि भी किसान के संकट के समय में बड़ी मददगार साबित हो सकती है।</t>
  </si>
  <si>
    <t>PMM-sanage plan: For farmers a arm* Hiatt. Let's see, PM-santon plan in very simple language, so that every farmer and his family can understand it easily. This plan is to raise millions of small farmers in the country and improve their lives.*PMMM-sannyerap:</t>
  </si>
  <si>
    <t>597</t>
  </si>
  <si>
    <t>मुझे पीएम-किसान से क्या लाभ मिलेंगे? संक्षेप में बताएं।</t>
  </si>
  <si>
    <t>What benefits will I get from PM-Kisan? explain briefly.</t>
  </si>
  <si>
    <t>Soil Health Card Scheme</t>
  </si>
  <si>
    <t>प्रधान मंत्री मत्स्य संपदा योजना क्या है?</t>
  </si>
  <si>
    <t>पीएम-किसान योजना के तहत छोटे और सीमांत किसानों को मिलने वाले मुख्य लाभ इस प्रकार हैं:
प्रत्यक्ष आय सहायता: पात्र किसानों को खेती के लिए आवश्यक खर्चों (जैसे बीज, खाद, सिंचाई) को पूरा करने हेतु सरकार सीधे उनके बैंक खाते में वित्तीय सहायता प्रदान करती है।
वार्षिक लाभ राशि: प्रत्येक पात्र किसान परिवार को प्रति वर्ष 6,000 रुपये की निश्चित राशि मिलती है।
किश्तों में भुगतान: यह पूरी राशि साल भर में तीन समान किश्तों में दी जाती है। प्रत्येक किश्त 2,000 रुपये की होती है, जो चार-चार महीने के अंतराल पर खाते में जमा होती है।
सीधा हस्तांतरण: धनराशि सीधे लाभार्थी के बैंक खाते में डीबीटी (Direct Benefit Transfer) के माध्यम से भेजी जाती है, जिससे बीच के दलालों की गुंजाइश खत्म होती है और पैसा समय पर मिलता है।
निर्बाध समर्थन: यह राशि फसल चक्र या मौसम से स्वतंत्र होती है, जिससे किसानों को साल भर आर्थिक स्थिरता बनी रहती है।</t>
  </si>
  <si>
    <t>What is Pradhan Mantri Matsya Sampada Yojana?</t>
  </si>
  <si>
    <t>The main benefits that meet small and limitable farmers under the PM-sanction plan are:  ROTITS support:  PORESSSITIE TO PEREEE TO PlFFEREE TO BROCKEEECKEEE TO BROCKECKECKECH (like SGRECH) The government directly provides financial aid to their bank account.* For each farmer's family per year's pay*</t>
  </si>
  <si>
    <t>यह भारत में मत्स्य पालन क्षेत्र के सतत और जिम्मेदार विकास के माध्यम से नीली क्रांति लाने की एक योजना है।</t>
  </si>
  <si>
    <t>It is a scheme to bring about Blue Revolution through sustainable and responsible development of fisheries sector in India.</t>
  </si>
  <si>
    <t>611</t>
  </si>
  <si>
    <t>PM-KISAN के लिए ऑनलाइन पंजीकरण कैसे करें?</t>
  </si>
  <si>
    <t>How to register online for PM-KISAN?</t>
  </si>
  <si>
    <t>Pradhan Mantri Matsya Sampada Yojana</t>
  </si>
  <si>
    <t>Fish Farmers</t>
  </si>
  <si>
    <t>प्रधान मंत्री भारतीय जनऔषधि परियोजना क्या है?</t>
  </si>
  <si>
    <t>What is Pradhan Mantri Bhartiya Janaushadhi Pariyojana?</t>
  </si>
  <si>
    <t>जन-जन को सस्ती कीमतों पर गुणवत्तापूर्ण दवाएं उपलब्ध कराने के लिए फार्मास्युटिकल विभाग द्वारा शुरू किया गया एक अभियान।</t>
  </si>
  <si>
    <t>A campaign launched by the Department of Pharmaceuticals to provide quality medicines at affordable prices to the masses.</t>
  </si>
  <si>
    <t>https://janaushadhi.gov.in</t>
  </si>
  <si>
    <t>PM-KISAN योजना: ऑनलाइन पंजीकरण की पूरी गाइड
नमस्ते किसान भाइयों और बहनों,
प्रधानमंत्री किसान सम्मान निधि (PM-KISAN) योजना का उद्देश्य आपको खेती के लिए जरूरी वित्तीय मदद देना है, ताकि आप बिना चिंता किए अपनी फसल उगा सकें। इस योजना के तहत सरकार हर साल 6,000 रुपये की राशि तीन किश्तों में सीधे आपके बैंक खाते में भेजती है। अगर आपने अभी तक पंजीकरण नहीं कराया है, तो घबराएं नहीं। नीचे दी गई सरल जानकारी का पालन करके आप आसानी से ऑनलाइन रजिस्टर कर सकते हैं।
1. पंजीकरण से पहले ये दस्तावेज जरूर रख लें
फॉर्म भरने से पहले सुनिश्चित कर लें कि आपके पास निम्नलिखित दस्तावेज मौजूद हैं और वे सही जानकारी देते हैं:
आधार कार्ड: यह सबसे जरूरी है। ध्यान रहे कि आधार कार्ड पर आपका नाम और जन्मतिथि सही होनी चाहिए।
बैंक खाता विवरण: वह बैंक खाता नंबर और IFSC कोड जिसमें आप पैसा प्राप्त करना चाहते हैं। जरूरी: यह खाता आपके आधार कार्ड से लिंक (सीडिंग) होना अनिवार्य है।
भूमि रिकॉर्ड (खतौनी/नकल): आपके नाम पर जमीन के कागजात जो यह साबित करें कि आप किसान हैं।
मोबाइल नंबर: वह मोबाइल नंबर जो आपके आधार कार्ड से लिंक हो, क्योंकि उसी पर OTP (वन-टाइम पासवर्ड) आएगा।
पासपोर्ट साइज फोटो: (अगर डिजिटल रूप में उपलब्ध हो, हालांकि ज्यादातर मामलों में आधार से जानकारी स्वतः आ जाती है)।
---
2. ऑनलाइन पंजीकरण की चरण-दर-चरण प्रक्रिया
कृपया इन.steps को ध्यान से फॉलो करें:
चरण 1: आधिकारिक वेबसाइट पर जाएं
सबसे पहले अपने मोबाइल या कंप्यूटर पर PM-KISAN की आधिकारिक वेबसाइट खोलें: [https://pmkisan.gov.in](https://pmkisan.gov.in)
*(सावधानी: इंटरनेट कैफे का उपयोग कर रहे हैं तो सुनिश्चित करें कि वेबसाइट का पता बार में सही लिखा गया हो)*
चरण 2: 'नए किसान पंजीकरण' चुनें
वेबसाइट के होमपेज पर आपको दाहिनी ओर (Right side) या मुख्य मेनू में "नए किसान पंजीकरण" (New Farmer Registration) का विकल्प दिखाई देगा। उस पर क्लिक करें।
चरण 3: आधार नंबर दर्ज करें और OTP लें
एक नया पेज खुलेगा जहाँ आपको अपना 12 अंकों का आधार नंबर डालना होगा।
नीचे दिए गए कैप्चा (छवि में दिख रहे अक्षर/संख्या) को बॉक्स में टाइप करें।
अब "Get OTP" बटन पर क्लिक करें।
आपके आधार से लिंक मोबाइल नंबर पर एक OTP आएगा। उसे बॉक्स में दर्ज करें और 'Submit' करें।
चरण 4: व्यक्तिगत जानकारी की जाँच करें
OTP सत्यापित होते ही, आपके आधार कार्ड से जुड़ी जानकारी (नाम, पिता का नाम, जन्मतिथि, लिंग, मोबाइल नंबर) स्क्रीन पर आ जाएगी।
कृपया इसे ध्यान से पढ़ें। अगर कोई गलती है, तो सबसे पहले अपने नजदीकी आधार केंद्र जाकर आधार सुधार करवाएं, नहीं तो पंजीकरण आगे नहीं बढ़ेगा।
अगर सब सही है, तो "Continue" या अगले चरण पर क्लिक करें।
चरण 5: भूमि और बैंक विवरण भरें
अब आपको कुछ अतिरिक्त जानकारी भरनी होगी:
राज्य और जिला: अपनी जमीन किस राज्य और जिले में है, उसे चुनें।
बैंक विवरण: अपना बैंक खाता नंबर और IFSC कोड दोबारा चेक करके भरें।
भूमि विवरण: अपनी खेती योग्य जमीन का विवरण भरें (खतौनी नंबर आदि)। यदि आपके पास एक से अधिक खेत हैं, तो "Add Land Record" पर क्लिक करके सब जोड़ सकते हैं।
चरण 6: घोषणा और सबमिट
फॉर्म के अंत में एक घोषणा (Declaration) होगी। इसके आगे दिए गए बॉक्स पर टिक (✓) लगाएं कि दी गई सारी जानकारी सही है।
अंत में "Submit" बटन पर क्लिक करें।
चरण 7: पंजीकरण सफलता
जैसे ही आप सबमिट करेंगे, स्क्रीन पर एक संदेश आएगा कि "Registration Successful" (पंजीकरण सफल)। आपको एक Registration ID मिलेगी। इस नंबर को किसी कागज पर लिख लें या स्क्रीनशॉट ले लें। यह भविष्य में अपनी स्थिति चेक करने के काम आएगी।
---
⚠️ सामान्य गलतियाँ और जरूरी सावधानियाँ
पंजीकरण के दौरान अक्सर कुछ छोटी गलतियों की वजह से प्रक्रिया रुक जाती है। इन बातों का विशेष ध्यान रखें:
1.  नाम में अंतर: अगर आपके आधार कार्ड और बैंक खाते या जमीन के कागजात में नाम थोड़ा भी अलग है (जैसे 'Ram' बनाम 'Ramesh'), तो पैसा नहीं आएगा। सभी दस्तावेजों में नाम बिल्कुल एक जैसा होना चाहिए।
2.  आधार-बैंक लिंकिंग: सबसे बड़ी समस्या यही आती है कि बैंक खाता आधार से लिंक नहीं होता। बैंक जाकर पुष्टि कर लें कि आपका खाता 'DBT (Direct Benefit Transfer)' के लिए सक्रिय है।
3.  गलत मोबाइल नंबर: अगर आधार में पुराना मोबाइल नंबर है, तो OTP नहीं आएगा। पंजीकरण से पहले आधार केंद्र जाकर मोबाइल नंबर अपडेट करवा लें।
4.  संयुक्त खाते (Joint Accounts): कोशिश करें कि बैंक खाता केवल आपके नाम पर हो (Single Account)। संयुक्त खातों में कभी-कभी तकनीकी दिक्कतें आती हैं।
5.  पात्रता: याद रखें, यदि आपके परिवार में कोई सदस्य आयकर दाता है, संविधानिक पद पर है, या डॉक्टर/इंजीनियर जैसे पेशेवर हैं, तो आप इस योजना के लिए पात्र नहीं हैं।
अगर ऑनलाइन करते समय कोई दिक्कत आए, तो घबराएं नहीं। आप अपने गांव के कृषि विभाग के अधिकारी, पटवारी, या नजदीकी कॉमन सर्विस सेंटर (CSC) पर जाकर भी निःशुल्क मदद ले सकते हैं।
खेती हम सबकी जीवनरेखा है, और यह योजना आपकी मेहनत का सम्मान है। सही जानकारी के साथ आगे बढ़ें और लाभ उठाएं।</t>
  </si>
  <si>
    <t>M-KISN plan: The entire guide guides brothers and sisters online, the prime farmer's delivery program (PM-KISN) purpose of planning (PM-DRAN) to cause you to grow in your fields without worrying. Under this plan, the government will list three6,000 amounts of cash in your bank accounts.</t>
  </si>
  <si>
    <t>720</t>
  </si>
  <si>
    <t>Pradhan Mantri Bhartiya Janaushadhi Pariyojana</t>
  </si>
  <si>
    <t>All Citizens</t>
  </si>
  <si>
    <t>सांसद आदर्श ग्राम योजना क्या है?</t>
  </si>
  <si>
    <t>What is Saansad Adarsh Gram Yojana?</t>
  </si>
  <si>
    <t>एक ग्रामीण विकास कार्यक्रम जो मुख्य रूप से गांवों में विकास पर केंद्रित है जिसमें सामाजिक विकास, सांस्कृतिक विकास और ग्राम समुदाय के सामाजिक लामबंदी पर लोगों के बीच प्रेरणा फैलाना शामिल है।</t>
  </si>
  <si>
    <t>A rural development programme broadly focusing upon the development in the villages which includes social development, cultural development and spread motivation among the people on social mobilization of the village community.</t>
  </si>
  <si>
    <t>नमस्ते! पीएम-किसान योजना के तहत पंजीकरण करवाना अब बहुत आसान हो गया है। चिंता न करें, मैं आपको बिल्कुल सरल शब्दों में समझाता हूँ कि आप या आपका कोई परिजन घर बैठे या नजदीकी सेवा केंद्र से कैसे आवेदन कर सकते हैं।
यहाँ एक सरल गाइड दी गई है:
1. सबसे पहले: क्या आप पात्र हैं? (पात्रता जांच)
आवेदन भरने से पहले यह सुनिश्चित कर लें कि आप योजना के लिए eligible हैं:
आपके पास खेती योग्य जमीन होनी चाहिए।
आप छोटे या सीमांत किसान श्रेणी में आते हों।
ध्यान दें: यदि आपके परिवार में कोई सदस्य आयकर दाता है, संवैधानिक पद पर है, या पेशे से डॉक्टर/इंजीनियर/वकील है, तो आप इस योजना के लिए पात्र नहीं हैं।
2. तैयार रखें ये जरूरी कागजात
पंजीकरण शुरू करने से पहले इन दस्तावेजों की फोटो या स्कैन कॉपी अपने पास रख लें:
आधार कार्ड: (यह सबसे जरूरी है, नाम और जन्मतिथि सही होनी चाहिए)।
मोबाइल नंबर: जो आधार कार्ड से लिंक हो (OTP के लिए)।
बैंक पासबुक: जिसमें IFSC कोड और खाता संख्या साफ दिख रही हो। (खाता आधार से लिंक होना अनिवार्य है)।
भूमि अभिलेख: खतौनी या भूमि के कागजात (राज्य के अनुसार)।
3. ऑनलाइन पंजीकरण की सरल प्रक्रिया (Step-by-Step)
आप इस प्रक्रिया को स्वयं कंप्यूटर/मोबाइल से या नजदीकी 'कॉमन सर्विस सेंटर' (CSC) से करवा सकते हैं:
1.  वेबसाइट खोलें: अपने ब्राउज़र में आधिकारिक वेबसाइट [https://pmkisan.gov.in](https://pmkisan.gov.in) टाइप करें और 'Enter' दबाएं।
2.  नया किसान पंजीकरण चुनें: होमपेज पर दाहिनी तरफ या मेनू में "New Farmer Registration" (नया किसान पंजीकरण) का विकल्प दिखेगा, उस पर क्लिक करें।
3.  आधार सत्यापन: अपना 12 अंकों का आधार नंबर डालें और 'Get OTP' पर क्लिक करें। आपके आधार से जुड़े मोबाइल पर एक कोड आएगा, उसे बॉक्स में दर्ज करें।
4.  विवरण भरें: अब एक फॉर्म खुलेगा। इसमें अपनी व्यक्तिगत जानकारी (नाम, पिता का नाम, जन्मतिथि, लिंग) ध्यान से भरें।
5.  बैंक और जमीन की जानकारी: अपना बैंक खाता नंबर, IFSC कोड और अपनी जमीन से जुड़ी जानकारी (राज्य, जिला, गांव, खसरा नंबर आदि) सही-सही भरें।
6.  दस्तावेज अपलोड: जहाँ मांगा गया हो, वहीं अपने आधार कार्ड, बैंक पासबुक और भूमि रिकॉर्ड की स्कैन कॉपी अपलोड करें।
7.  सबमिट करें: सभी जानकारी दोबारा चेक करें और अंत में "Submit" बटन दबाएं।
8.  प्रिंट आउट लें: सबमिट करने के बाद एक रसीद (Acknowledgement Slip) दिखेगी। इसे प्रिंट कर लें या स्क्रीनशॉट सुरक्षित रख लें। इसमें आपका एक रजिस्ट्रेशन आईडी नंबर होगा, जिससे आप भविष्य में अपनी स्थिति चेक कर सकते हैं।
4. गलतियों से बचने के लिए कुछ खास सुझाव
अक्सर छोटी-छोटी गलतियों की वजह से लाभ रुक जाता है, इसलिए इन बातों का विशेष ध्यान रखें:
नाम में मिलान: आधार कार्ड, बैंक पासबुक और जमीन के कागजात में किसान का नाम बिल्कुल एक जैसा होना चाहिए। अगर कहीं 'Ram' लिखा है और कहीं 'Ramesh', तो समस्या हो सकती है।
आधार-बैंक लिंकिंग: सुनिश्चित करें कि आपका बैंक खाटा आधार कार्ड से लिंक है और बैंक में आपका नाम सही दर्ज है।
स्पष्ट दस्तावेज: अपलोड करते समय कागजात की फोटो साफ और पढ़ने योग्य होनी चाहिए। धुंधली फोटो अपलोड न करें।
गलत जानकारी न भरें: जानबूझकर गलत जानकारी देने से पंजीकरण रद्द हो सकता है और भविष्य में कानूनी कार्रवाई भी हो सकती है।
अगर ऑनलाइन करने में कोई दिक्कत आ रही है, तो बेझिझक अपने गांव के कॉमन सर्विस सेंटर (CSC) या कृषि विभाग के अधिकारी से संपर्क करें। वे आपकी मदद जरूर करेंगे।
आपकी मेहनत और खेती के लिए यह योजना एक छोटा सा सहयोग है, आशा है आपको इसका पूरा लाभ मिलेगा!</t>
  </si>
  <si>
    <t>Hi, it's now quite easy to register under PMM-sancing scheme. Don't worry. I'll explain you or someone you're going to have to sit in a group service. Here's a simple guide: ###.</t>
  </si>
  <si>
    <t>https://saanjhi.gov.in</t>
  </si>
  <si>
    <t>754</t>
  </si>
  <si>
    <t>कृपया बताएं, पीएम-किसान के लिए कौन से दस्तावेज़ आवश्यक हैं? विस्तार से समझाएं।</t>
  </si>
  <si>
    <t>Please tell, what documents are required for PM-Kisan? take through.</t>
  </si>
  <si>
    <t>Saansad Adarsh Gram Yojana</t>
  </si>
  <si>
    <t>Rural Villages</t>
  </si>
  <si>
    <t>प्रधानमंत्री किसान सम्मान निधि (पीएम-किसान) योजना छोटे और सीमांत किसानों के लिए एक महत्वपूर्ण सहारा है, जो प्रति वर्ष 6,000 रुपये की वित्तीय सहायता प्रदान करती है। इस योजना का लाभ उठाने के लिए आवेदन प्रक्रिया सरल रखी गई है, लेकिन दस्तावेजों की सटीकता और पूर्णता अत्यंत आवश्यक है ताकि भुगतान में कोई बाधा न आए। केंद्र सरकार की आधिकारिक वेबसाइट (pmkisan.gov.in) और नवीनतम दिशा-निर्देशों के अनुसार, आवेदन करते समय निम्नलिखित दस्तावेजों की व्यवस्था रखना अनिवार्य है:
1. आधार कार्ड (Aadhaar Card)
उद्देश्य: यह योजना की रीढ़ है। आधार कार्ड किसान की पहचान सुनिश्चित करने और डुप्लिकेट लाभार्थियों को रोकने के लिए अनिवार्य है।
महत्वपूर्ण नोट: आपके आधार कार्ड में दर्ज नाम और बैंक खाते में दर्ज नाम बिल्कुल एक जैसा होना चाहिए। यदि नाम में अंतर है, तो बैंक या आधार केंद्र पर जाकर उसे सुधरवाना जरूरी है, अन्यथा धनराशि ट्रांसफर नहीं होगी।
2. बैंक खाता पासबुक या खाता विवरण (Bank Passbook/Statement)
उद्देश्य: सहायता राशि सीधे किसान के बैंक खाते में डीबीटी (Direct Benefit Transfer) के माध्यम से भेजी जाती है।
जरूरी शर्तें:
    खाता किसी भी राष्ट्रीयकृत बैंक, सहकारी बैंक या डाकघर में हो सकता है।
    खाता संख्या और IFSC कोड स्पष्ट रूप से दिखना चाहिए।
    सबसे महत्वपूर्ण बात: बैंक खाता आधार कार्ड से लिंक (Seed) होना अनिवार्य है। बिना लिंक किए खाते में पैसा नहीं आएगा।
3. भूमि अभिलेख संबंधी दस्तावेज (Land Record Documents)
उद्देश्य: यह साबित करने के लिए कि आवेदक वास्तव में खेती योग्य भूमि का स्वामी है और वह 'छोटे या सीमांत किसान' की श्रेणी में आता है (जिनके पास संयुक्त परिवार में 2 हेक्टेयर तक की खेती योग्य भूमि है)।
स्वीकार्य दस्तावेज: राज्य सरकार के भूमि अभिलेखों के अनुसार निम्न में से कोई भी दस्तावेज मान्य है:
    खतौनी की नकल (Khatauni Nakal)
    खसरा नकल (Khasra Nakal)
    भू-अभिलेख पंजीकरण दस्तावेज
    राज्य भूमि अभिलेखों द्वारा जारी कोई अन्य वैध दस्तावेज जिसमें किसान का नाम और भूमि का विवरण हो।
ध्यान दें: दस्तावेज में भूमि का क्षेत्रफल स्पष्ट रूप से अंकित होना चाहिए।
4. मोबाइल नंबर (Mobile Number)
उद्देश्य: आवेदन की स्थिति, ई-केवाईसी (e-KYC) के लिए OTP, और योजना से जुड़ी महत्वपूर्ण सूचनाएं प्राप्त करने के लिए।
शर्त: मोबाइल नंबर किसान के आधार कार्ड से लिंक होना चाहिए ताकि ऑनलाइन प्रक्रियाएं सुचारू रूप से पूरी की जा सकें।
5. पासपोर्ट साइज फोटो (Passport Size Photograph)
उद्देश्य: आवेदन पत्र और डेटाबेस में किसान की पहचान के लिए। हालांकि अब अधिकांश प्रक्रिया ऑनलाइन और आधार आधारित है, फिर भी सामान्यतः एक हालिया रंगीन फोटो की आवश्यकता हो सकती है यदि स्थानीय स्तर पर किसी भौतिक सत्यापन की जरूरत पड़े।
6. वैकल्पिक दस्तावेज (विशिष्ट स्थितियों के लिए)
यदि आवेदक महिला है: पति के नाम का उल्लेख कुछ राज्यों के भूमि रिकॉर्ड में आवश्यक हो सकता है।
यदि भूमि संयुक्त परिवार की है: सभी पात्र सदस्यों के आधार विवरण और भूमि के हिस्से का स्पष्ट विवरण।
नागरिकता घोषणा पत्र: कुछ मामलों में, विशेषकर यदि भूमि रिकॉर्ड पुराने हैं, तो एक स्व-घोषणा पत्र (Self-declaration) कि आवेदक भारतीय नागरिक है, की मांग की जा सकती है।
आवेदन से पहले कुछ जरूरी सलाह:
ई-केवाईसी (e-KYC) अनिवार्य है: केवल दस्तावेज जमा करना काफी नहीं है। pmkisan.gov.in पर जाकर या निकटतम कॉमन सर्विस सेंटर (CSC) पर जाकर अपना ई-केवाईसी पूरा करना अनिवार्य है, वरना किस्तें रुक सकती हैं।
श्रेणी का चयन: आवेदन करते समय सुनिश्चित करें कि आपकी भूमि की कुल मात्रा 2 हेक्टेयर (5 एकड़) से अधिक न हो, अन्यथा आप पात्र नहीं माने जाएंगे।
नवीनीकरण: हर साल किसानों को अपनी स्थिति का सत्यापन (Self-certification) करना होता है कि वे अभी भी पात्रता मानदंडों को पूरा करते हैं।
ये दस्तावेज तैयार रखने के बाद, आप अपने निकटतम लेखपाल, कृषि विभाग के अधिकारी, या कॉमन सर्विस सेंटर (CSC) की सहायता से ऑनलाइन आवेदन पूरा कर सकते हैं। सही कागजी कार्रवाई ही समय पर वित्तीय सहायता सुनिश्चित करती है।</t>
  </si>
  <si>
    <t>Prime Minister dumst-transformation fund (PM-sanc) plan is an important support for small and non-proportional farmers, which provides a financial aid of 6,000 money per year. An application process of this plan has been simplified, but the accuracy and certainty of the documents is necessary so that no payment of the payment of the payment of the payment is available.</t>
  </si>
  <si>
    <t>828</t>
  </si>
  <si>
    <t>हे, मुझे पीएम-किसान से क्या लाभ मिलेंगे? सरल शब्दों में बताएं।</t>
  </si>
  <si>
    <t>Hey, what benefits will I get from PM-Kisan? Explain in simple words.</t>
  </si>
  <si>
    <t>पीएम-किसान योजना: छोटे और सीमांत किसानों के लिए मुख्य लाभ
नमस्ते किसान भाइयों और बहनों, प्रधानमंत्री किसान सम्मान निधि (पीएम-किसान) योजना केंद्र सरकार की एक बहुत ही महत्वपूर्ण पहल है, जिसका सीधा उद्देश्य आपकी आर्थिक मदद करना है। आइए, इसे बहुत सरल शब्दों में समझते हैं कि इस योजना के तहत आपको क्या मिलता है और कैसे यह काम करती है।
1. वित्तीय सहायता (पैसे कैसे मिलते हैं)
इस योजना के तहत सरकार हर पात्र किसान परिवार को सालाना 6,000 रुपये की सीधी आर्थिक मदद देती है। यह राशि एक साथ नहीं, बल्कि साल भर में तीन बराबर किश्तों में दी जाती है:
हर किश्त की राशि: 2,000 रुपये।
यह पैसा सीधे आपके बैंक खाते में जमा किया जाता है, ताकि आप बिना किसी बीच के दलाल के इसका इस्तेमाल कर सकें।
आमतौर पर यह राशि अप्रैल-जुलाई, अगस्त-नवंबर और दिसंबर-मार्च के बीच दी जाती है।
2. पात्रता (कौन लाभ ले सकता है)
यह योजना खास तौर पर उन किसानों के लिए है जो छोटे या सीमांत श्रेणी में आते हैं। मुख्य बातें ये हैं:
यदि आपके पास खेती योग्य जमीन है और आप उस पर खेती करते हैं, तो आप पात्र हो सकते हैं।
इसमें भूमिहीन किसान परिवारों को भी शामिल किया गया है (राज्यों के नियमों के अनुसार)।
ध्यान रखें, यदि परिवार में कोई सदस्य संवैधानिक पद पर है, पूर्व या वर्तमान सांसद/विधायक है, या आयकर दाता है, तो वह परिवार इस योजना का लाभ नहीं ले सकता।
3. उद्देश्य (यह योजना क्यों है)
इस योजना का मुख्य लक्ष्य किसानों की आय में थोड़ी बढ़ोतरी करना है ताकि वे खेती से जुड़े जरूरी खर्च उठा सकें। अक्सर बीज, खाद, कीटनाशक खरीदने या फसल कटाई के समय मजदूरी देने के लिए नकद पैसे की कमी हो जाती है। यह राशि उसी जरूरत को पूरा करने और किसानों को आत्मनिर्भर बनाने के लिए दी जाती है, ताकि वे अपनी खेती जारी रख सकें और कर्ज के बोझ से थोड़ा राहत पा सकें।
4. आधिकारिक जानकारी और आवेदन
योजना से जुड़ी सही जानकारी, अपना नाम लिस्ट में चेक करने, या नया आवेदन करने के लिए हमेशा सरकार की आधिकारिक वेबसाइट का ही उपयोग करें। किसी भी अफवाह या दलाल के चक्कर में न पड़ें।
आधिकारिक वेबसाइट: [https://pmkisan.gov.in](https://pmkisan.gov.in)
यह वेबसाइट पूरी तरह से मुफ्त है और यहाँ आपको हिंदी में सभी जानकारियां आसानी से मिल जाएंगी। यदि आपको आवेदन करने में दिक्कत आ रही है, तो अपने नजदीकी कृषि विभाग के कार्यालय या ग्राम पंचायत से संपर्क कर सकते हैं।
किसान समृद्ध तो देश समृद्ध; इस योजना का उद्देश्य बस यही है कि आपकी मेहनत रंग लाए और आपका भविष्य सुरक्षित रहे।</t>
  </si>
  <si>
    <t>PMM-sanson Scheme plan: Main benefit for small and limitable farmers* The farmers and sisters, the prime minister farmer property (PM-sananan), the planning plan of the government, which is direct to help you.</t>
  </si>
  <si>
    <t>914</t>
  </si>
  <si>
    <t>कृपया समझाएं, मुझे पीएम-किसान से क्या लाभ मिलेंगे? चरण दर चरण</t>
  </si>
  <si>
    <t>Please explain, what benefits will I get from PM-Kisan? step by step</t>
  </si>
  <si>
    <t>प्रधानमंत्री किसान सम्मान निधि (PM-KISAN) योजना: छोटे और सीमांत किसानों के लिए एक सरल मार्गदर्शिका
नमस्ते। देश के हर किसान की भलाई और उनकी आर्थिक स्थिरता सुनिश्चित करना सरकार का प्राथमिक लक्ष्य है। PM-KISAN योजना इसी दिशा में उठाया गया एक महत्वपूर्ण कदम है। आइए, इस योजना को सरल शब्दों में चरण-दर-चरण समझते हैं ताकि आप आसानी से इसका लाभ उठा सकें।
1. योजना का परिचय और उद्देश्य
फरवरी 2019 में केंद्र सरकार द्वारा शुरू की गई यह योजना देश के छोटे और सीमांत किसानों के जीवन में बदलाव लाने के लिए लाई गई थी। खेती करने में बीज, खाद, कीटनाशक और अन्य जरूरतों के लिए पैसे की आवश्यकता होती है, जिससे अक्सर किसानों पर कर्ज का बोझ बढ़ जाता है। इस योजना का मुख्य उद्देश्य किसानों को नकद सहायता प्रदान करके उनकी आय में वृद्धि करना और खेती से जुड़े खर्चों को पूरा करने में उनकी मदद करना है, ताकि वे बिना किसी चिंता के अपनी फसल उगा सकें।
2. किन किसानों को मिलेगा लाभ? (पात्रता मानदंड)
इस योजना का लाभ लेने के लिए कुछ सरल शर्तें हैं:
जमीन का स्वामित्व: आपके पास खेती योग्य जमीन होनी चाहिए और उसके दस्तावेज (खतौनी/भू-अभिलेख) आपके नाम पर होने चाहिए।
परिवार की परिभाषा: लाभ पति, पत्नी और नाबालिग बच्चों के परिवार के रूप में दिया जाता है।
कौन नहीं ले सकता: यदि परिवार में कोई सदस्य संवैधानिक पद पर है, पूर्व या वर्तमान सांसद/विधायक है, डॉक्टर, इंजीनियर, वकील, चार्टर्ड अकाउंटेंट है, या परिवार की वार्षिक आय 10 लाख रुपये से अधिक है, तो वे इस योजना के पात्र नहीं हैं। इसके अलावा, यदि किसी ने पहले ही आयकर चुकाया हो, तो भी वे पात्र नहीं माने जाते।
महत्वपूर्ण: केवल वे किसान जो अपनी जमीन खुद जोतते हैं या काश्तकार हैं, वे इसके हकदार हैं। भूमिहीन मजदूर इस योजना के दायरे में नहीं आते।
3. वित्तीय लाभ: कितनी राशि और कब मिलेगी?
इस योजना के तहत पात्र किसानों को हर साल 6,000 रुपये की सीधी वित्तीय सहायता दी जाती है।
यह राशि तीन समान किश्तों में दी जाती है, यानी हर किश्त 2,000 रुपये की होती है।
यह राशि सीधे किसान के बैंक खाते में डाली जाती है (Direct Benefit Transfer)।
किश्तें आमतौर पर अप्रैल-जुलाई, अगस्त-नवंबर, और दिसंबर-मार्च की अवधि के लिए जारी की जाती हैं। इससे किसानों को साल भर में तीन बार थोड़ी-थोड़ी रकम मिलती रहती है, जिससे उनका कामकाज सुचारू रूप से चलता रहता है।
4. आवेदन प्रक्रिया: लाभ कैसे प्राप्त करें?
अगर आप पात्र हैं लेकिन अभी तक आवेदन नहीं किया है, या अपना स्टेटस चेक करना चाहते हैं, तो नीचे दिए गए सरल चरणों का पालन करें:
चरण 1: अपने नजदीकी कॉमन सर्विस सेंटर (CSC) या ग्राम पंचायत कार्यालय में जाएं। वहां के अधिकारी आपकी मदद कर सकते हैं। यदि आप खुद कंप्यूटर चला सकते हैं, तो घर पर भी प्रक्रिया पूरी कर सकते हैं।
चरण 2: आधिकारिक वेबसाइट [pmkisan.gov.in](https://pmkisan.gov.in) पर जाएं।
चरण 3: होमपेज पर 'फार्मर्स कॉर्नर' (Farmers Corner) सेक्शन देखें। यहाँ आपको 'नया किसान रजिस्ट्रेशन' (New Farmer Registration) का विकल्प मिलेगा।
चरण 4: अपना आधार कार्ड नंबर दर्ज करें और OTP के माध्यम से सत्यापित करें।
चरण 5: अपनी जमीन के दस्तावेजों (खतौनी की नकल), बैंक खाते की पासबुक (IFSC कोड सहित), और मोबाइल नंबर की जानकारी सही-सही भरें। सुनिश्चित करें कि आपका बैंक खाता आधार कार्ड से लिंक हो।
चरण 6: सभी जानकारी भरने के बाद फॉर्म सबमिट करें। आपको एक रजिस्ट्रेशन आईडी मिलेगी, जिसे भविष्य में स्टेटस चेक करने के लिए संभाल कर रखें।
एक महत्वपूर्ण सलाह:
अक्सर तकनीकी गलतियों जैसे कि नाम में वर्तनी की गलती, बैंक खाते और आधार कार्ड का नाम मेल न खाना, या जमीन के रिकॉर्ड में गड़बड़ी के कारण पैसा रुक जाता है। इसलिए, आवेदन करते समय अपने दस्तावेजों को ध्यान से जांचें और समय-समय पर वेबसाइट पर 'लाभार्थी स्थिति' (Beneficiary Status) चेक करते रहें।
यह योजना आपके संघर्ष को कम करने और आपके खेत को हरा-भरा रखने के लिए है। सही जानकारी और सही दस्तावेजों के साथ आप आसानी से इसका लाभ उठा सकते हैं।</t>
  </si>
  <si>
    <t>For example, the primary goal of every farmer's manual is to make sure that this plan will be carried out by the MM-M-ISNNN. Mukler.</t>
  </si>
  <si>
    <t>954</t>
  </si>
  <si>
    <t>पीएम-किसान के लिए कौन पात्र है?</t>
  </si>
  <si>
    <t>Who is eligible for PM-Kisan?</t>
  </si>
  <si>
    <t>प्रधानमंत्री किसान सम्मान निधि (PM-KISAN) योजना: पात्रता विवरण
प्रधानमंत्री किसान सम्मान निधि योजना का मुख्य उद्देश्य देश के छोटे और सीमांत किसानों को वित्तीय सहायता प्रदान करना है। इस योजना के तहत पात्र होने के लिए निम्नलिखित श्रेणियां और मानदंड लागू हैं:
1. भूमि स्वामित्व की शर्त
योजना का लाभ केवल उन्हीं किसान परिवारों को मिल सकता है जिनके पास खेती योग्य भूमि का स्वामित्व है। यदि भूमि किसी अन्य के नाम पर है या किराए पर ली गई है, तो उस स्थिति में आवेदक पात्र नहीं होंगे, जब तक कि वे स्वयं भूमि के मालिक न हों।
2. 'किसान परिवार' की परिभाषा
पात्रता 'किसान परिवार' के आधार पर तय होती है। इसमें पति, पत्नी और नाबालिग बच्चे शामिल होते हैं, जिनके नाम पर संयुक्त रूप से खेती योग्य भूमि दर्ज है। ऐसे परिवार को ही एक इकाई माना जाता है और उन्हें वार्षिक 6,000 रुपये की राशि प्रदान की जाती है।
3. भूमि की सीमा (छोटे और सीमांत किसान)
यह योजना विशेष रूप से उन किसानों के लिए है जिनके पास खेती योग्य भूमि 2 हेक्टेयर (लगभग 5 एकड़) या उससे कम है। हालांकि, वर्तमान नियमों के अनुसार, यदि किसी के पास 2 हेक्टेयर से अधिक भूमि है, तो भी उन्हें पात्र माना जा सकता है, बशर्ते वे अन्य अनपात्र श्रेणियों (जैसे संस्थागत भूमि धारक या उच्च आयकर दाता) में न आते हों। फिर भी, योजना का प्राथमिक फोकस छोटे और सीमांत किसानों पर ही बना हुआ है।
4. दस्तावेजी प्रमाण
पात्रता सुनिश्चित करने के लिए किसान के पास भूमि के स्वामित्व के वैध दस्तावेज होने चाहिए। ये दस्तावेज राज्य या केंद्र शासित प्रदेश की भूमि अभिलेखों (Land Records) में सही तरीके से अपडेटे होने चाहिए।
महत्वपूर्ण नोट:
पात्रता का अंतिम निर्धारण राज्य/केंद्र शासित प्रदेश सरकारों द्वारा संधारित भूमि अभिलेखों के डेटा के आधार पर किया जाता है। इसलिए, यह सुनिश्चित करना अत्यंत आवश्यक है कि आपकी भूमि के कागजात स्थानीय राजस्व विभाग में अद्यतित हों।
यदि आप पात्रता की पुष्टि करना चाहते हैं या अपनी स्थिति जांचना चाहते हैं, तो कृपया आधिकारिक वेबसाइट [pmkisan.gov.in](https://pmkisan.gov.in) पर उपलब्ध 'लाभार्थी स्थिति' (Beneficiary Status) विकल्प का उपयोग करें।</t>
  </si>
  <si>
    <t>Orthiary farmers will be able to contribute to relief funds (PM-KISAN): object detailing:* Prime farmers have a country's primary purpose and financial resources to provide financial aid to farmers under this plan.</t>
  </si>
  <si>
    <t>992</t>
  </si>
  <si>
    <t>कृपया समझाएं, पीएम-किसान के लिए ऑनलाइन पंजीकरण कैसे करें? चरण दर चरण</t>
  </si>
  <si>
    <t>Please explain, how to register online for PM-KISAN? step by step</t>
  </si>
  <si>
    <t>पीएम-किसान सम्मान निधि योजना: ऑनलाइन पंजीकरण की विस्तृत मार्गदर्शिका
नमस्ते। केंद्र सरकार द्वारा किसानों की आय में सहायता के लिए शुरू की गई 'प्रधानमंत्री किसान सम्मान निधि' (पीएम-किसान) योजना एक महत्वपूर्ण पहल है। इसके तहत पात्र किसानों को सालाना 6,000 रुपये की वित्तीय सहायता तीन समान किस्तों में सीधे उनके बैंक खाते में भेजी जाती है। यदि आप अभी तक इसका लाभ नहीं ले पाए हैं, तो नीचे दी गई प्रक्रिया का पालन करें।
1. पात्रता मानदंड (Eligibility Criteria)
पंजीकरण से पहले यह सुनिश्चित कर लें कि आप योजना के लिए पात्र हैं या नहीं। योजना की शुरुआत छोटे और सीमांत किसानों के लिए हुई थी, लेकिन अब इसे सभी भूमिधारक किसान परिवारों के लिए विस्तारित कर दिया गया है।
कौन आवेदन कर सकता है: देश के सभी भूमिधारक किसान परिवार जिनके नाम पर भूमि का रिकॉर्ड है।
अपात्र श्रेणी (कौन आवेदन नहीं कर सकता):
    संस्थागत भूमि धारक।
    वे किसान परिवार जिनके सदस्य वर्तमान या पूर्व संवैधानिक पद धारक हों, या सरकारी कर्मचारी हों (डॉक्टर, इंजीनियर, वकील, चार्टर्ड अकाउंटेंट, आर्किटेक्ट आदि)।
    आयकर दाता किसान।
    जिन परिवारों में कोई सदस्य 10,000 रुपये से अधिक मासिक पेंशन प्राप्त करता हो।
2. आवश्यक दस्तावेज (Required Documents)
प्रक्रिया शुरू करने से पहले ये दस्तावेज अपने पास तैयार रखें:
1.  आधार कार्ड: किसान का वैध आधार नंबर अनिवार्य है।
2.  मोबाइल नंबर: वह नंबर जो आधार कार्ड से लिंक हो (OTP इसी पर आएगा)।
3.  बैंक खाता विवरण: बैंक पासबुक की छायाप्रति (खाता नंबर और IFSC कोड सही दिखना चाहिए)। खाता आधार से लिंक होना अनिवार्य है।
4.  भूमि अभिलेख: खेत के कागजात (खतौनी/खसरा) जिससे भूमि का स्वामित्व साबित हो।
3. ऑनलाइन पंजीकरण की चरण-दर-चरण प्रक्रिया
आधिकारिक पोर्टल [https://pmkisan.gov.in](https://pmkisan.gov.in) का उपयोग करके पंजीकरण इस प्रकार करें:
चरण 1: वेबसाइट पर जाएं
अपने मोबाइल या कंप्यूटर पर दिए गए लिंक को खोलें। होमपेज पर दाईं ओर 'किसान कॉर्नर' (Farmers Corner) का विकल्प दिखाई देगा, उस पर क्लिक करें।
चरण 2: नया पंजीकरण चुनें
विकल्पों में से 'नया किसान पंजीकरण' (New Farmer Registration) पर क्लिक करें।
चरण 3: आधार विवरण भरें
खुले पेज में अपना आधार नंबर और दिए गए कैप्चा कोड को भरें, फिर 'खोजें' (Search) पर क्लिक करें। (यदि आधार नहीं है, तो आधार एनरोलमेंट आईडी का उपयोग करें)।
चरण 4: OTP सत्यापन
आपके आधार से लिंक मोबाइल नंबर पर एक OTP आएगा। उसे दर्ज करके 'सत्यापित करें' पर क्लिक करें।
चरण 5: विवरण भरें
सत्यापन के बाद फॉर्म खुलेगा। इसमें निम्नलिखित जानकारी सही-सही भरें:
व्यक्तिगत विवरण: नाम, लिंग, श्रेणी आदि।
पता: राज्य, जिला, ब्लॉक और गाँव का नाम।
बैंक विवरण: बैंक खाता संख्या और IFSC कोड।
भूमि विवरण: खेती योग्य भूमि का विवरण।
चरण 6: दस्तावेज अपलोड करें और सबमिट करें
यदि मांगा जाए, तो अपने दस्तावेजों की स्कैन कॉपी अपलोड करें। सभी जानकारी जाँचने के बाद 'सबमिट' (Submit) बटन दबाएं।
चरण 7: पंजीकरण आईडी नोट करें
सफल पंजीकरण के बाद स्क्रीन पर एक पंजीकरण आईडी (Registration ID) दिखाई देगी। इसे स्क्रीनशॉट कर लें या नोट कर लें।
4. ई-केवाईसी (e-KYC) अनिवार्य है
केवल पंजीकरण करने से पैसा नहीं मिलेगा; लाभ प्राप्त करने के लिए ई-केवाईसी (e-KYC) होना अनिवार्य है।
'किसान कॉर्नर' में 'ई-केवाईसी' विकल्प पर जाएं।
अपना आधार नंबर डालकर OTP से केवाईसी पूरा करें।
यदि आप खुद नहीं कर सकते, तो नजदीकी कॉमन सर्विस सेंटर (CSC) पर बायोमेट्रिक से यह काम करवाएं।
5. महत्वपूर्ण सुझाव और सावधानियां
नाम की मिलान: आपके आधार कार्ड, बैंक खाते और भूमि के कागजात में नाम एक जैसा होना चाहिए। अंतर होने पर पैसा अटक सकता है।
धोखाधड़ी से बचें: पंजीकरण पूरी तरह निःशुल्क है। किसी को भी पैसा न दें।
स्थिति की जांच: 'किसान कॉर्नर' में 'लाभार्थी स्थिति' (Beneficiary Status) के माध्यम से अपनी किस्त का स्टेटस चेक करते रहें।
यदि कोई तकनीकी समस्या आती है, तो अपने गाँव के पटवारी, कृषि विभाग के अधिकारी या नजदीकी CSC केंद्र से सहायता लें।</t>
  </si>
  <si>
    <t>PMM-sanx-sangard helper planning: The detailed route to online registers* Hit. The center government has begun to help farmers' sub-Gervation firms. (PMMGEGE) plan is an important factor.</t>
  </si>
  <si>
    <t>1155</t>
  </si>
  <si>
    <t>क्या छात्र PM-KISAN के लिए आवेदन कर सकते हैं? सरल शब्दों में बताएं।</t>
  </si>
  <si>
    <t>Can students apply for PM-KISAN? Explain in simple words.</t>
  </si>
  <si>
    <t>नहीं, केवल 'छात्र' होने के आधार पर कोई व्यक्ति PM-KISAN योजना के लिए आवेदन नहीं कर सकता। यह योजना खास तौर पर खेती करने वाले किसानों के लिए बनाई गई है, न कि पढ़ाई कर रहे छात्रों के लिए।
इस योजना का मुख्य नियम बहुत सरल है: पात्र होने के लिए आपके पास खेती योग्य जमीन होनी चाहिए और आप एक किसान होने चाहिए। अगर कोई छात्र खुद किसान है और उसके नाम पर खेती की जमीन है, तो ही वह आवेदन कर सकता है। केवल छात्र होने से इस योजना का लाभ नहीं मिलता।
सही जानकारी के लिए आप हमेशा सरकार की आधिकारिक वेबसाइट pmkisan.gov.in पर जांच कर सकते हैं।</t>
  </si>
  <si>
    <t>No, only because of being PM-KISN' couldn't apply for the ground plan. This plan was made especially for farmers who work, not for students who are studying. This plan is very simple.</t>
  </si>
  <si>
    <t>1201</t>
  </si>
  <si>
    <t>कृपया बताएं, मुझे पीएम-किसान से क्या लाभ मिलेंगे? संक्षेप में।</t>
  </si>
  <si>
    <t>Please tell, what benefits will I get from PM-Kisan? In short.</t>
  </si>
  <si>
    <t>पीएम-किसान (प्रधानमंत्री किसान सम्मान निधि) योजना छोटे और सीमांत किसानों के आर्थिक स्थिरीकरण के लिए एक महत्वपूर्ण कदम है। इसके प्रमुख लाभ निम्नलिखित हैं:
प्रत्यक्ष आय सहायता: पात्र किसानों को खेती की लागत और घरेलू जरूरतों को पूरा करने के लिए प्रति वर्ष 6,000 रुपये की वित्तीय सहायता दी जाती है।
किश्तों में भुगतान: यह राशि साल भर में तीन समान किश्तों (प्रत्येक 2,000 रुपये) में दी जाती है, जो आम तौर पर अप्रैल-जुलाई, अगस्त-नवंबर और दिसंबर-मार्च के बीच जारी की जाती हैं।
बैंक खाते में सीधा हस्तांतरण: पैसा सीधे लाभार्थी के बैंक खाते में (DBT के माध्यम से) जमा किया जाता है, जिससे बिचौलियों का हस्तक्षेप समाप्त होता है और पारदर्शिता बनी रहती है।
व्यापक कवरेज: देश भर के छोटे और सीमांत किसान भूमि स्वामित्व की स्थिति के आधार पर इसका लाभ उठा सकते हैं, चाहे उनकी जमीन कितनी भी छोटी क्यों न हो।
सरल पहुंच: पंजीकरण और स्थिति जांच की प्रक्रिया बहुत सरल है, जिसे किसान स्थानीय कृषि विभाग के अधिकारियों या आधिकारिक वेबसाइट (pmkisan.gov.in) के जरिए आसानी से पूरा कर सकते हैं।
यह योजना सुनिश्चित करती है कि नकदी की कमी के कारण किसानों की खेती प्रभावित न हो और वे बेहतर फसल चक्र अपना सकें।</t>
  </si>
  <si>
    <t>PM-sannan (the primary farmers responsible) plan is an important step for the economic stability of small and limitable farmers. Its major benefits are: The delivery aid*: The container is supplied to farmers with resources and household resources per year</t>
  </si>
  <si>
    <t>1239</t>
  </si>
  <si>
    <t>मैं जानना चाहता हूँ, पीएम-किसान को सरल शब्दों में संक्षेप में समझाएं।</t>
  </si>
  <si>
    <t>I want to know, explain PM-KISAN briefly in simple words.</t>
  </si>
  <si>
    <t>प्रधानमंत्री किसान सम्मान निधि (PM-KISAN) योजना: एक सरल परिचय
परिचय
यह केंद्र सरकार की एक महत्वपूर्ण योजना है, जिसे वर्ष 2019 में शुरू किया गया था। इसका मुख्य काम किसानों के बैंक खाते में सीधे पैसे भेजना है ताकि उनकी आय में थोड़ी मदद मिल सके।
किन किसानों के लिए है?
यह योजना विशेष रूप से छोटे और सीमांत किसानों के लिए बनाई गई है। ऐसे किसान जिनके पास खेती की जमीन कम है और जिन्हें फसल उगाने के लिए बीज, खाद या अन्य जरूरतों के लिए अतिरिक्त पैसे की आवश्यकता होती है, वे इसका लाभ उठा सकते हैं।
मुख्य उद्देश्य
इस योजना का सबसे बड़ा फायदा यह है कि किसानों को नकद राशि सीधे मिलती है। इस पैसे का उपयोग वे खेती से जुड़े खर्चों को पूरा करने या अपने परिवार की अन्य जरूरतों के लिए कर सकते हैं। इससे किसानों को उधार लेने से बचाया जा सकता है और उनकी आर्थिक स्थिति मजबूत होती है।
आधिकारिक जानकारी
योजना के बारे में पूरी जानकारी, पात्रता की जांच और आवेदन से जुड़ी सभी सुविधाएं सरकार की आधिकारिक वेबसाइट पर उपलब्ध हैं:
https://pmkisan.gov.in
यह वेबसाइट पूरी तरह से मुफ्त है और यहाँ से किसान अपने नाम की स्थिति भी चेक कर सकते हैं।</t>
  </si>
  <si>
    <t>IM-KISN: There's a simple introduction* But it's a central plan of the government, which was started in the year 2019. Its main job is to send the money to the farmers to their banks so that they can get some help.* It's a special plan for farmers and farmers.</t>
  </si>
  <si>
    <t>1294</t>
  </si>
  <si>
    <t>नमस्ते, पीएम-किसान के लिए ऑनलाइन पंजीकरण कैसे करें? संक्षेप में बताएं।</t>
  </si>
  <si>
    <t>Hello, how to register online for PM-KISAN? explain briefly.</t>
  </si>
  <si>
    <t>नमस्ते। प्रधानमंत्री किसान सम्मान निधि (PM-KISAN) योजना, जो 2019 में केंद्र सरकार द्वारा छोटे और सीमांत किसानों के हित में शुरू की गई थी, के लिए ऑनलाइन पंजीकरण की प्रक्रिया अत्यंत सरल है। यदि आपके पास आधार कार्ड और बैंक खाता विवरण तैयार है, तो आप नीचे दिए गए चरणों का पालन करके आसानी से आवेदन कर सकते हैं:
1.  आधिकारिक वेबसाइट पर जाएं: सबसे पहले अपने मोबाइल या कंप्यूटर पर योजना की आधिकारिक वेबसाइट [https://pmkisan.gov.in](https://pmkisan.gov.in) खोलें।
2.  'फार्मर्स कॉर्नर' चुनें: होमपेज पर दाहिनी ओर 'फार्मर्स कॉर्नर' (Farmers Corner) नामक खंड दिखाई देगा। वहां स्थित 'नए किसान पंजीकरण' (New Farmer Registration) के लिंक पर क्लिक करें।
3.  आधार विवरण दर्ज करें: अब एक नया पेज खुलेगा जहाँ आपको अपना 12 अंकों का आधार नंबर दर्ज करना होगा। इसके बाद 'छवि प्राप्त करें' (Get Image) पर क्लिक करें और स्क्रीन पर दिखाई देने वाले कैप्चा को सही ढंग से टाइप करें। अंत में 'खोजें' (Search) बटन दबाएं।
4.  राज्य और जिला चुनें: यदि आपका आधार सही है, तो अगली स्क्रीन पर आपको अपने राज्य, जिला, उप-जिला (तहसील), ब्लॉक और गाँव का चयन करना होगा। सूची में से सही विकल्प चुनें।
5.  बैंक और संपर्क जानकारी भरें: अब अपने बैंक खाते का विवरण (खाता संख्या और IFSC कोड) और अपना सक्रिय मोबाइल नंबर ध्यान से भरें। सुनिश्चित करें कि बैंक खाता आधार से लिंक हो और नाम में कोई गलती न हो।
6.  स्व-घोषणा और सबमिट: अंत में, दी गई स्व-घोषणा (Self Declaration) को पढ़ें और उस पर सहमति जताएं (चेकबॉक्स पर टिक करें)। सभी जानकारी दोबारा जांचने के बाद 'सबमिट' (Submit) बटन पर क्लिक करें।
सफलतापूर्वक सबमिट करने पर आपकी स्क्रीन पर एक पंजीकरण संख्या (Registration ID) प्रदर्शित होगी। कृपया इसे भविष्य के संदर्भ के लिए सुरक्षित रख लें या उसका स्क्रीनशॉट ले लें। यदि प्रक्रिया में कोई कठिनाई आए, तो अपने नजदीकी कृषि विभाग के कार्यालय या कॉमन सर्विस सेंटर (CSC) से सहायता ले सकते हैं।</t>
  </si>
  <si>
    <t>Hi. PM-KISN was the plan of the center of the country by the government in 2019, the process of online registration is extremely simple. If you have a base card and a bank account list, you can easily follow the steps below: %1.</t>
  </si>
  <si>
    <t>1313</t>
  </si>
  <si>
    <t>क्या आप मुझे बता सकते हैं, क्या मैं PM-KISAN के लिए आवेदन कर सकता हूँ?</t>
  </si>
  <si>
    <t>Can you tell me, can I apply for PM-KISAN?</t>
  </si>
  <si>
    <t>जी हाँ, आप निश्चित रूप से प्रधानमंत्री किसान सम्मान निधि (PM-KISAN) योजना के लिए आवेदन कर सकते हैं, बशर्ते आप निर्धारित पात्रता मानदंडों को पूरा करते हों। यह योजना विशेष रूप से छोटे और सीमांत किसानों की आय में सहायता के लिए 2019 में शुरू की गई थी, ताकि उन्हें खेती से जुड़े खर्चों के लिए वित्तीय सुरक्षा मिल सके।
पात्रता मानदंड (कौन आवेदन कर सकता है?):
इस योजना के तहत उन सभी किसान परिवारों को लाभ दिया जाता है जिनके पास खेती योग्य भूमि है। 'किसान परिवार' की परिभाषा में पति, पत्नी और नाबालिग बच्चे शामिल हैं जो संयुक्त रूप से खेती करते हैं।
लाभ: पात्र किसानों को प्रति वर्ष 6,000 रुपये की वित्तीय सहायता दी जाती है, जो तीन समान किश्तों (प्रत्येक 2,000 रुपये) में सीधे उनके बैंक खाते में जमा की जाती है।
छोटे और सीमांत किसान: यदि आपके पास खेती योग्य भूमि है, चाहे वह कितनी भी छोटी हो, आप इस योजना के हकदार हैं। भूमि के आकार की कोई न्यूनतम सीमा नहीं है।
किन स्थितियों में पात्रता नहीं है?
ध्यान दें कि यदि किसान परिवार का कोई सदस्य निम्नलिखित श्रेणियों में आता है, तो वह परिवार इस योजना के लिए पात्र नहीं होगा:
1.  वर्तमान या पूर्व संवैधानिक पद धारक (जैसे राष्ट्रपति, सांसद, विधायक)।
2.  वर्तमान या पूर्व मंत्री (केंद्र या राज्य)।
3.  वे किसान जो आयकर देते हैं।
4.  पेशेवर डॉक्टर, इंजीनियर, वकील, चार्टर्ड अकाउंटेंट, और आर्किटेक्ट जो पंजीकृत हैं।
5.  वे किसान जिनके परिवार के सदस्यों ने पिछले वित्त वर्ष में 10,000 रुपये से अधिक की पेंशन प्राप्त की है (कृषि कार्य को छोड़कर)।
आवेदन प्रक्रिया और आधिकारिक वेबसाइट:
आवेदन प्रक्रिया को किसानों के लिए जितना संभव हो सरल बनाया गया है। आप इसे दो तरीकों से पूरा कर सकते हैं:
1.  स्व-पंजीकरण (ऑनलाइन):
    आधिकारिक वेबसाइट [https://pmkisan.gov.in](https://pmkisan.gov.in) पर जाएं।
    होमपेज पर 'Farmer Corner' अनुभाग में 'New Farmer Registration' विकल्प चुनें।
    अपना आधार नंबर दर्ज करें और मोबाइल नंबर पर आए OTP के जरिए सत्यापन करें।
    मांगी गई सभी जानकारी (जैसे नाम, बैंक खाता विवरण, IFSC कोड, और भूमि रिकॉर्ड विवरण) सही-सही भरें।
    सुनिश्चित करें कि आपका बैंक खाता आधार से लिंक हो, अन्यथा राशि ट्रांसफर नहीं होगी।
2.  सहायता केंद्र के माध्यम से:
    यदि आपको ऑनलाइन प्रक्रिया में कठिनाई हो रही है, तो आप अपने नजदीकी कॉमन सर्विस सेंटर (CSC) या स्थानीय कृषि विभाग कार्यालय जा सकते हैं। वहां के अधिकारी या कर्मचारी आपको नाममात्र शुल्क के बदले पंजीकरण में मदद करेंगे।
महत्वपूर्ण सुझाव:
दस्तावेज़: आवेदन के समय अपना आधार कार्ड, बैंक पासबुक (या खाता विवरण), और भूमि के कागजात (खतौनी/भू-अभिलेख) पास रखें।
ई-केवाईसी (e-KYC): पंजीकरण के बाद, अपने लाभ को जारी रखने के लिए 'ई-केवाईसी' पूरा करना अनिवार्य है। इसे भी आप आधिकारिक वेबसाइट पर या किसी भी CSC केंद्र पर कर सकते हैं।
सावधानी: किसी भी प्रकार के दलाल या ऐसे व्यक्ति पर भरोसा न करें जो पंजीकरण के बदले भारी रकम मांगे। यह प्रक्रिया पारदर्शी और निःशुल्क (या बहुत न्यूनतम शुल्क पर CSC के माध्यम से) है।
यदि आपकी भूमि के कागजात सही हैं और आप ऊपर बताई गई अनपात्र श्रेणियों में नहीं आते, तो देर न करें और आज ही पंजीकरण कराएं। यह योजना आपके कृषि कार्यों में एक महत्वपूर्ण सहयोगी साबित होगी। किसी भी तकनीकी समस्या की स्थिति में, वेबसाइट पर दिए गए हेल्पलाइन नंबर या अपने जिले के कृषि अधिकारी से संपर्क करना सबसे बेहतर विकल्प है।</t>
  </si>
  <si>
    <t>Yes, you can definitely apply to the prime minister's fund of honor organization (PM-ISN), if you meet the set character values in position. This plan was started in 2019, so that they can have financial security for the farms.</t>
  </si>
  <si>
    <t>1466</t>
  </si>
  <si>
    <t>क्या आप मुझे बता सकते हैं, क्या PM-KISAN मेरे राज्य में उपलब्ध है?</t>
  </si>
  <si>
    <t>Can you tell me, is PM-KISAN available in my state?</t>
  </si>
  <si>
    <t>जी हाँ, प्रधानमंत्री किसान सम्मान निधि (PM-KISAN) योजना भारत की एक केंद्र प्रायोजित योजना है, जिसका अर्थ है कि यह देश के सभी राज्यों और केंद्र शासित प्रदेशों में लागू है। चाहे आपका राज्य कोई भी हो, यदि आप छोटे या सीमांत किसान हैं और पात्रता मानदंडों को पूरा करते हैं, तो आप इस योजना का लाभ उठा सकते हैं।
इस योजना के तहत पात्र किसान परिवारों को प्रति वर्ष 6,000 रुपये की वित्तीय सहायता दी जाती है, जो तीन समान किश्तों (प्रत्येक 2,000 रुपये) में सीधे उनके बैंक खातों में जमा की जाती है।
आवेदन करने की सरल प्रक्रिया:
आधिकारिक पोर्टल (https://pmkisan.gov.in) के माध्यम से आवेदन या पंजीकरण की प्रक्रिया बहुत सीधी है। कृपया नीचे दिए गए चरणों का पालन करें:
1.  पोर्टल पर जाएं: सबसे पहले अपने कंप्यूटर या मोबाइल ब्राउज़र में [https://pmkisan.gov.in](https://pmkisan.gov.in) खोलें।
2.  'किसान कॉर्नर' (Farmer Corner) सेक्शन ढूंढें: होमपेज पर दाईं ओर या मुख्य मेनू में आपको 'किसान कॉर्नर' का विकल्प दिखाई देगा।
3.  नया पंजीकरण चुनें: यदि आप पहली बार आवेदन कर रहे हैं, तो 'नया किसान पंजीकरण' (New Farmer Registration) पर क्लिक करें।
4.  आधार विवरण दर्ज करें: अपने 12 अंकीय आधार नंबर, कैप्चा कोड और मोबाइल नंबर दर्ज करें। ध्यान रखें कि आपका मोबाइल नंबर आपके आधार कार्ड से लिंक होना चाहिए ताकि OTP प्राप्त किया जा सके।
5.  OTP सत्यापन: 'Get OTP' पर क्लिक करें और अपने मोबाइल पर प्राप्त वन-टाइम पासवर्ड (OTP) को बॉक्स में दर्ज करके सत्यापित करें।
6.  विवरण भरें: सत्यापन के बाद, आपकी स्क्रीन पर एक फॉर्म खुलेगा। इसमें अपना नाम, लिंग, जन्म तिथि, गाँव/शहर, जिला, राज्य, बैंक खाता विवरण (IFSC कोड सहित) और अन्य आवश्यक जानकारी सावधानीपूर्वक भरें।
7.  दस्तावेज़ अपलोड (यदि आवश्यक हो): कुछ मामलों में आपको भूमि अभिलेख या पहचान पत्र के दस्तावेज़ अपलोड करने की आवश्यकता हो सकती है, हालांकि अधिकांश जानकारी सीधे आधार और भूमि रिकॉर्ड से सत्यापित की जाती है।
8.  सबमिट करें: सभी विवरणों की जांच कर लें कि वे सही हैं, और अंत में 'Save' या 'Submit' बटन पर क्लिक करें।
सफल पंजीकरण के बाद, आपको एक रसीद या पंजीकरण संख्या मिल जाएगी, जिसे भविष्य में संदर्भ के लिए सुरक्षित रख लें। यदि आपको प्रक्रिया में किसी तकनीकी कठिनाई का सामना करना पड़े, तो आप अपने निकटतम कृषि विभाग कार्यालय, लेखपाल, या सामान्य सेवा केंद्र (CSC) से भी सहायता ले सकते हैं, जहाँ के अधिकारी आपको निःशुल्क मार्गदर्शन प्रदान करेंगे।
यह योजना विशेष रूप से आप जैसे छोटे और सीमांत किसानों के सशक्तिकरण के लिए बनाई गई है, इसलिए सुनिश्चित करें कि आपकी जानकारी सटीक हो ताकि लाभ राशि समय पर आपके खाते में पहुंच सके।</t>
  </si>
  <si>
    <t>Yes, the prime farmer is a centering plan of India's country's SM-KISN, which means it applies to all states and center parts of the country. If you're a little farmer and meets services, you can take advantage of this plan.</t>
  </si>
  <si>
    <t>1479</t>
  </si>
  <si>
    <t>क्या आप मुझे बता सकते हैं, PM-KISAN के लिए कौन से दस्तावेज़ आवश्यक हैं? सरल शब्दों में।</t>
  </si>
  <si>
    <t>Can you tell me, what are the documents required for PM-KISAN? In simple words.</t>
  </si>
  <si>
    <t>नमस्ते किसान भाइयों और बहनों,
पीएम-किसान योजना का लाभ लेने के लिए आपको बहुत ज्यादा कागजी कारवाई नहीं करनी होती। बस नीचे दिए गए जरूरी दस्तावेज़ों को इकट्ठा कर लें और अपने नजदीकी कृषि विभाग कार्यालय या कॉमन सर्विस सेंटर (CSC) पर जमा कर दें:
आधार कार्ड: यह सबसे जरूरी दस्तावेज है। ध्यान रखें कि आपका नाम और अन्य विवरण आधार कार्ड पर सही होना चाहिए।
बैंक पासबुक या खाता विवरण: आपकी बैंक पासबुक की वह कॉपी जिसमें आपका खाता नंबर, IFSC कोड और बैंक का नाम साफ-साफ लिखा हो। याद रखें, यह खाता आपके आधार कार्ड से लिंक (जुड़ा हुआ) होना अनिवार्य है।
जमीन के कागजात: खेत के मालिकाना हक को साबित करने वाले दस्तावेज, जैसे- खतौनी की नकल, भूमि अभिलेख, या राज्य सरकार द्वारा जारी किया गया कोई अन्य वैध दस्तावेज जिसमें आपका नाम भूमि स्वामी के रूप में दर्ज हो।
पासपोर्ट साइज फोटो: आपकी हालिया रंगीन फोटो।
मोबाइल नंबर: एक चालू मोबाइल नंबर जो आपके आधार कार्ड से लिंक हो, ताकि योजना से जुड़ी जानकारी और OTP आपको आसानी से मिल सके।
आत्म-प्रमाण पत्र (Self-Declaration): एक साधारण सा फॉर्म जिसमें आप यह घोषणा करते हैं कि आप योजना के पात्र हैं और आपके पास निर्धारित सीमा से ज्यादा जमीन नहीं है (यह फॉर्म अक्सर ऑनलाइन भरते समय या कार्यालय में ही उपलब्ध हो जाता है)।
इन दस्तावेज़ों को व्यवस्थित रखें और सुनिश्चित करें कि इन पर लिखी जानकारी आपस में मिलती-जुलती हो। यदि किसी दस्तावेज में कोई गलती है, तो पहले उसे सुधरवा लें ताकि आपका पैसा समय पर आपके खाते में आ सके।</t>
  </si>
  <si>
    <t>Hi farmers and sisters, you don't have to make a lot of paper plot to benefit from the PM-sanx plan. Just collect the required documents below and collect them on your construction departments or typical Service Center.</t>
  </si>
  <si>
    <t>1572</t>
  </si>
  <si>
    <t>नमस्ते, PM-KISAN के लिए कौन से दस्तावेज़ आवश्यक हैं? कृपया चरण-दर-चरण बताएं।</t>
  </si>
  <si>
    <t>Hello, What documents are required for PM-KISAN? Please explain step by step.</t>
  </si>
  <si>
    <t>नमस्ते। प्रधानमंत्री किसान सम्मान निधि (PM-KISAN) योजना छोटे और सीमांत किसानों के लिए एक बहुत ही महत्वपूर्ण पहल है, जिसके तहत पात्र किसानों को प्रति वर्ष 6,000 रुपये की वित्तीय सहायता दी जाती है। यह राशि तीन समान किश्तों में दी जाती है।
यदि आप इस योजना का लाभ उठाना चाहते हैं, तो नीचे दी गई दस्तावेज़ों की सूची और आवेदन प्रक्रिया को ध्यान से पढ़ें। यह जानकारी सरल हिंदी में तैयार की गई है ताकि आप आसानी से समझ सकें।
आवश्यक दस्तावेज़ों की सूची
आवेदन करने से पहले कृपया सुनिश्चित कर लें कि आपके पास निम्नलिखित दस्तावेज़ तैयार हैं:
1.  आधार कार्ड: किसान का आधार कार्ड अनिवार्य है। यह लाभ का मुख्य आधार है।
2.  भूमि संबंधी दस्तावेज़: खेत के कागजात जैसे खतौनी नकल, भू-अभिलेख (Land Records), या राज्य सरकार द्वारा जारी कोई भी वैध दस्तावेज़ जो यह प्रमाणित करे कि आप किसान हैं और आपके पास खेती योग्य जमीन है।
3.  बैंक खाते की जानकारी:
    बैंक खाता संख्या (Account Number)।
    बैंक का नाम और शाखा (Branch Name)।
    IFSC कोड।
    *महत्वपूर्ण:* आपका बैंक खाता आपके आधार कार्ड से लिंक (सीडिंग) होना अनिवार्य है।
4.  मोबाइल नंबर: आवेदन के दौरान OTP प्राप्त करने के लिए एक सक्रिय मोबाइल नंबर होना चाहिए, जो ideally आधार कार्ड से लिंक हो तो बेहतर है।
5.  पासपोर्ट साइज फोटो: हालिया रंगीन फोटो (कुछ राज्यों में ऑनलाइन अपलोड करने की आवश्यकता हो सकती है)।
6.  स्व-घोषणा पत्र (Self-Declaration): कुछ स्थितियों में यह घोषणा करनी होती है कि आप अन्य किसी श्रेणी (जैसे संवैधानिक पद धारक, आयकर दाता आदि) में नहीं आते हैं।
---
ऑनलाइन आवेदन करने की चरण-दर-चरण प्रक्रिया
आप घर बैठे आधिकारिक पोर्टल pmkisan.gov.in के माध्यम से नया पंजीकरण कर सकते हैं। नीचे दिए गए चरणों का पालन करें:
चरण 1: वेबसाइट पर जाएं
सबसे पहले अपने कंप्यूटर या मोबाइल ब्राउज़र में [pmkisan.gov.in](https://pmkisan.gov.in) खोलें। होमपेज पर आपको कई विकल्प दिखाई देंगे।
चरण 2: 'नया किसान पंजीकरण' चुनें
होमपेज पर दाहिनी ओर या मुख्य मेनू में "नया किसान पंजीकरण" (New Farmer Registration) के विकल्प पर क्लिक करें।
चरण 3: आधार संख्या दर्ज करें
एक नया पेज खुलेगा जहाँ आपसे आपका 12 अंकों का आधार नंबर मांगा जाएगा। इसे ध्यान से टाइप करें और "खोजें" (Search) बटन दबाएं।
*नोट:* यदि आपका आधार मोबाइल से लिंक नहीं है, तो आपको अपने नजदीकी Common Service Centre (CSC) केंद्र पर जाना पड़ सकता है।
चरण 4: OTP सत्यापन
आधार नंबर डालते ही, आपके आधार से लिंक मोबाइल नंबर पर एक OTP (वन-टाइम पासवर्ड) आएगा। उस OTP को बॉक्स में दर्ज करें और सत्यापित करें।
चरण 5: व्यक्तिगत और खेत की जानकारी भरें
सत्यापन के बाद एक फॉर्म खुलेगा। इसमें निम्नलिखित जानकारी भरें:
व्यक्तिगत विवरण: नाम (जैसा आधार में है), लिंग, जन्म तिथि, पिता/पति का नाम।
संपर्क विवरण: मोबाइल नंबर और ईमेल (यदि हो)।
बैंक विवरण: खाता संख्या, IFSC कोड और बैंक का नाम। सुनिश्चित करें कि ये विवरण बैंक पासबुक के हूबहू मिलते हों।
भूमि विवरण: अपने राज्य, जिले, तहसील, गाँव का चयन करें और खतौनी/खसरा नंबर दर्ज करें।
चरण 6: दस्तावेज़ अपलोड करें (यदि आवश्यक हो)
अपने राज्य की आवश्यकता के अनुसार, भूमि दस्तावेज़ या फोटो अपलोड करें। कुछ राज्यों में यह जानकारी सीधे राजस्व विभाग के डेटाबेस से आ जाती है, ऐसे में अपलोड करने की जरूरत नहीं होती।
चरण 7: घोषणा और सबमिट
फॉर्म के अंत में एक घोषणा (Declaration) होगी कि दी गई सभी जानकारी सत्य है। इसे पढ़ें, चेकबॉक्स पर टिक करें और "सबमिट" (Submit) बटन दबाएं।
चरण 8: पंजीकरण संख्या नोट करें
सफलतापूर्वक जमा करने के बाद, स्क्रीन पर एक पंजीकरण आईडी (Registration ID) या संदर्भ संख्या दिखाई देगी। कृपया इसे नोट कर लें या उसका स्क्रीनशॉट ले लें। भविष्य में स्थिति जानने के लिए यह नंबर काम आएगा।
---
कुछ महत्वपूर्ण सुझाव
सही जानकारी: नाम और बैंक विवरण में कोई गलती न हो, इसका विशेष ध्यान रखें, अन्यथा पैसा ट्रांसफर नहीं होगा।
ई-केवाईसी (e-KYC): पंजीकरण के बाद अपनी ई-केवाईसी जरूर पूरी करें। यह भी pmkisan.gov.in पोर्टल पर 'ई-केवाईसी' विकल्प के तहत आधार और मोबाइल नंबर डालकर की जा सकती है। बिना ई-केवाईसी के अगली किश्त नहीं मिल सकती।
स्थिति जाँच: आवेदन के बाद आप 'किसान स्थिति' (Farmer Status) विकल्प पर क्लिक करके अपना आधार नंबर या खाता नंबर डालकर यह देख सकते हैं कि आपका आवेदन मंजूर हुआ है या नहीं और किश्तें मिली हैं या नहीं।
सहायता: यदि ऑनलाइन प्रक्रिया में कठिनाई हो, तो आप अपने गाँव के कॉमन सर्विस सेंटर (CSC) या कृषि विभाग के स्थानीय कार्यालय से संपर्क कर सकते हैं। वे थोड़ी सी सेवा शुल्क लेकर आपकी मदद कर सकते हैं।
यह योजना सीधे आपके बैंक खाते में पैसा भेजती है, इसलिए प्रक्रिया पूरी करने में थोड़ी सावधानी बरतें। यदि कोई और सवाल हो, तो बेझिझक पूछें।</t>
  </si>
  <si>
    <t>Hi. PMM-KISN is a very important way of planning for smaller and limitable farmers, with the financial aid of online users per year. If you want to take this plan, read the list of data and applications. For MM-MM-MMOM/MMMOG/GMMMMMMMMS/GMMMMMMMMMMMMS/GMMMMS.G</t>
  </si>
  <si>
    <t>1627</t>
  </si>
  <si>
    <t>नमस्ते, पीएम-किसान के लिए कौन पात्र है? संक्षेप में बताएं।</t>
  </si>
  <si>
    <t>Hello, who is eligible for PM-Kisan? explain briefly.</t>
  </si>
  <si>
    <t>नमस्ते। प्रधानमंत्री किसान सम्मान निधि (PM-KISAN) योजना के तहत पात्रता के मुख्य मानदंड नीचे संक्षेप में दिए गए हैं:
लक्षित समूह: यह योजना विशेष रूप से छोटे और सीमांत किसान परिवारों के लिए है।
प्रमुख क्षेत्र: इसका संबंध पूर्णतः कृषि क्षेत्र से है।
आरंभ वर्ष: इस योजना की शुरुआत वर्ष 2019 में हुई थी।
कार्यान्वयन प्राधिकरण: इसे भारत की केंद्र सरकार द्वारा लागू किया जा रहा है।
आधिकारिक स्रोत: विस्तृत जानकारी और अपडेट के लिए आधिकारिक वेबसाइट https://pmkisan.gov.in देखें।
आवेदन प्रक्रिया: इस योजना के लिए आवेदन करने की प्रक्रिया सरल और सुगम बनाई गई है ताकि किसान आसानी से लाभ उठा सकें।
अधिक सहायता के लिए आप अपने निकटतम कृषि विभाग कार्यालय या कॉमन सर्विस सेंटर (CSC) से भी संपर्क कर सकते हैं।</t>
  </si>
  <si>
    <t>Hi. PM-KISN's main value under the plan is given in short terms under the plan: The plan is for small and-transparent families.* The area belongs to a full agricultural area. The plan was early in the 20th year.*</t>
  </si>
  <si>
    <t>1681</t>
  </si>
  <si>
    <t>नमस्ते, क्या PM-KISAN के लिए कोई आय सीमा है? सरल शब्दों में बताएं।</t>
  </si>
  <si>
    <t>Hi, is there any income limit for PM-KISAN? Explain in simple words.</t>
  </si>
  <si>
    <t>नमस्ते! यह जानकर बहुत खुशी होगी कि पीएम-किसान (प्रधानमंत्री किसान सम्मान निधि) योजना के तहत लाभ पाने के लिए किसानों की कोई आय सीमा (Income Limit) निर्धारित नहीं है।
इसका मतलब बहुत सरल है: चाहे आप छोटे किसान हों, सीमांत किसान हों, या आपके पास थोड़ी ज्यादा जमीन हो, आपकी सालाना कमाई कितनी है, इससे इस योजना का कोई लेना-देना नहीं है। सरकार ने यह योजना इस तरह से बनाई है कि सभी जमीन वाले किसान परिवारों को इसका फायदा मिल सके, चाहे उनकी आर्थिक स्थिति कुछ भी हो।
बस ध्यान रखने वाली एक मुख्य बात यह है कि आपके नाम पर खेती योग्य जमीन होनी चाहिए और आप 'संस्थागत भूमि धारक' (जैसे कि किसी ट्रस्ट या कंपनी के नाम पर जमीन होना) की श्रेणी में नहीं आने चाहिए। अगर आपके पास अपना खेत है, तो आप निश्चिंत होकर इसके लिए आवेदन कर सकते हैं।
आप बेझिझक अपने नजदीकी कृषि विभाग के कार्यालय या ग्राम पंचायत में जाकर अपना पंजीकरण करवा सकते हैं। कोई भी पात्र किसान इस सहयोग से वंचित न रहे, यही इस योजना का उद्देश्य है।</t>
  </si>
  <si>
    <t>Hi, it would be very happy to know that in order to benefit under the PM-F, the PM-sannan (the prime farmer's payoff) budget, there is no income limit for farmers (ILMit). That means very simple: whether you are small farmers, you have little farmers, or you have a little ground, how much your wages are paid, this government plan is not going to take advantage of the land.</t>
  </si>
  <si>
    <t>1864</t>
  </si>
  <si>
    <t>हेय, मुझे पीएम-किसान से क्या लाभ मिलेंगे? विस्तार से बताएं।</t>
  </si>
  <si>
    <t>Hey, what benefits will I get from PM-Kisan? Explain in detail.</t>
  </si>
  <si>
    <t>प्रधानमंत्री किसान सम्मान निधि (पीएम-किसान) योजना: एक व्यापक मार्गदर्शिका
2019 में शुरू हुई पीएम-किसान योजना, भारतीय कृषि परिदृश्य में छोटे और सीमांत किसानों के लिए एक महत्वपूर्ण सहारे के रूप में उभरी है। यह योजना सीधे तौर पर किसानों की आय में वृद्धि करने और खेती से जुड़े खर्चों को पूरा करने के उद्देश्य से केंद्र सरकार द्वारा संचालित की जा रही है। आइए, आधिकारिक दिशा-निर्देशों (pmkisan.gov.in) के आधार पर इस योजना के लाभों, पात्रता और प्रक्रिया को सरल शब्दों में समझते हैं।
1. वित्तीय सहायता की राशि और स्वरूप
इस योजना का सबसे सीधा और स्पष्ट लाभ यह है कि पात्र किसान परिवारों को प्रति वर्ष 6,000 रुपये की नकद सहायता प्रदान की जाती है। यह राशि तीन समान किश्तों में दी जाती है:
प्रत्येक किश्त: 2,000 रुपये।
भुगतान अवधि: यह राशि चार-चार महीने के अंतराल पर (अप्रैल-जुलाई, अगस्त-नवंबर, और दिसंबर-मार्च) दी जाती है।
वितरण तरीका: यह पूरी राशि सीधे किसान के बैंक खाते में (Direct Benefit Transfer - DBT) जमा होती है। इससे यह सुनिश्चित होता है कि बीच में कोई दलाल या कटौती न हो और पैसा सीधे हकदार तक पहुंचे।
2. पात्रता (कौन आवेदन कर सकता है?)
योजना का मुख्य लक्ष्य 'छोटे और सीमांत किसान' हैं, लेकिन पात्रता की परिभाषा काफी व्यापक है।
कौन पात्र है: वह किसान परिवार जिसके नाम पर खेती योग्य भूमि है। चाहे जमीन थोड़ी हो या ज्यादा, यदि वह परिवार अन्य विशिष्ट श्रेणियों (जो नीचे बताई गई हैं) में नहीं आता, तो वह पात्र है। यहाँ 'परिवार' का अर्थ है पति, पत्नी और नाबालिग बच्चे।
कौन पात्र नहीं है (अपात्र श्रेणियां):
    संस्थागत भूमि धारक।
    वे किसान परिवार जिनके सदस्य वर्तमान या पूर्व संवैधानिक पदों पर रहे हों, या लोकसभा/राज्यसभा/विधानसभा/विधान परिषद के सदस्य रहे हों।
    वे परिवार जिनके सदस्य सरकारी विभागों में कार्यरत हों (मल्टी-टास्किंग स्टाफ/क्लास IV/ग्रुप D कर्मचारियों को छोड़कर)।
    वे जो पिछले वर्ष में 10,000 रुपये या उससे अधिक आयकर देते हों।
    पेशेवर डॉक्टर, इंजीनियर, वकील, चार्टर्ड अकाउंटेंट, और आर्किटेक्ट जो पेशेवर प्रैक्टिस करते हैं।
    वे किसान जिनकी मासिक पेंशन 10,000 रुपये या उससे अधिक है।
3. आवेदन प्रक्रिया और सरलता
सरकार ने इस प्रक्रिया को कागज-रहित और पारदर्शी बनाने का पूरा प्रयास किया है।
कहां आवेदन करें: आवेदन करने के लिए किसान अपने नजदीकी कृषि विभाग के कार्यालय, लेखपाल, या नामंकन केंद्र (CSC) जा सकते हैं।
दस्तावेज़: आवेदन के लिए मुख्य रूप से आधार कार्ड, बैंक खाता पासबुक (जिसमें IFSC कोड स्पष्ट हो), और भूमि के रिकॉर्ड (खतौनी/भू-अभिलेख) की आवश्यकता होती है।
ऑनलाइन सुविधा: यदि किसान स्वयं तकनीक से परिचित हैं, तो वे सीधे आधिकारिक पोर्टल pmkisan.gov.in पर जाकर 'नए किसान रजिस्ट्रेशन' के विकल्प के माध्यम से घर बैठे भी आवेदन कर सकते हैं। पोर्टल पर स्थिति जांचने की सुविधा भी उपलब्ध है, जिससे किसान बिना किसी दफ्तर चक्कर लगाए जान सकते हैं कि उनका पैसा कब आएगा या अगर कोई कमी है तो क्या सुधार करना है।
4. वितरण प्रक्रिया और जरूरी शर्तें (e-KYC)
पैसे के सीधे खाते में आने के लिए कुछ तकनीकी शर्तों का पूरा होना अनिवार्य है, जिसे अक्सर 'ई-केवाईसी' (e-KYC) कहा जाता है।
ई-केवाईसी अनिवार्य है: बिना ई-केवाईसी完成的 किए हुए कोई भी किश्त जारी नहीं की जाती। यह प्रक्रिया आधार कार्ड से लिंक मोबाइल नंबर पर OTP के माध्यम से पूरी होती है। इसे किसान स्वयं पोर्टल पर या नजदीकी CSC केंद्र पर करवा सकते हैं।
भूमि रिकॉर्ड का मिलान: राज्य सरकारें किसानों के डेटा का मिलान भू-अभिलेख (Land Records) से करती हैं। यदि नाम या जमीन के विवरण में कोई विसंगति है, तो भुगतान रुक सकता है। ऐसे मामलों में स्थानीय कृषि अधिकारी से संपर्क कर सुधार करवाना आवश्यक है।
समय पर भुगतान: एक बार सत्यापन पूरा होने के बाद, केंद्र सरकार निर्धारित तिथियों पर राशि जारी कर देती है। किसान अपने बैंक खाते में SMS अलर्ट के माध्यम से इसकी सूचना तुरंत प्राप्त कर लेते हैं।
निष्कर्ष
पीएम-किसान योजना का मकसद किसानों को नकद तरलता प्रदान करना है ताकि वे बीज, खाद, या अन्य कृषि इनपुट्स की खरीदारी बिना किसी बोझ के कर सकें। हालांकि यह राशि बड़ी नहीं है, लेकिन सीमांत किसानों के लिए यह एक नियमित और भरोसेमंद सहयोग साबित हुई है। सफलता की कुंजी केवल सही जानकारी और समय पर ई-केवाईसी जैसे छोटे-छोटे तकनीकी कदमों को पूरा करने में निहित है। यदि कोई किसान अभी तक इसका लाभ नहीं उठा पाया है, तो उसे बिना समय गंवाए अपने नजदीकी कृषि केंद्र या पोर्टल पर संपर्क करना चाहिए।</t>
  </si>
  <si>
    <t>Orthodontics planning (PMM-Sanansan). A wide way to take the lead: A PMCUEEEECHCHlPCHOCE in 2019, a major support for Indian farming and-transition farmers in India. This plan is being organized directly by the development of farmers and using the resources to support the farmers.</t>
  </si>
  <si>
    <t>1933</t>
  </si>
  <si>
    <t>हे, पीएम-किसान के लिए कौन पात्र है? चरण-दर-चरण बताएं।</t>
  </si>
  <si>
    <t>Hey, who is eligible for PM-Kisan? Explain step by step.</t>
  </si>
  <si>
    <t>प्रधानमंत्री किसान सम्मान निधि (पीएम-किसान) योजना: पात्रता और लाभ हेतु पूर्ण मार्गदर्शिका
नमस्ते। पीएम-किसान योजना केंद्र सरकार द्वारा किसानों की आय में वृद्धि और कृषि संबंधी खर्चों को पूरा करने के लिए लाई गई एक महत्वपूर्ण पहल है। इस योजना के तहत मिलने वाले लाभ और प्रक्रिया को सरल शब्दों में नीचे विस्तार से समझाया गया है:
1. पात्र किसान श्रेणियाँ (कौन आवेदन कर सकता है?)
इस योजना का मुख्य उद्देश्य那些 छोटे और सीमांत किसानों की मदद करना है जो जमीन के मालिक हैं।
परिभाषा: वह किसान परिवार जिसके पास संयुक्त रूप से 2 हेक्टेयर (लगभग 5 एकड़) या उससे कम कृषि योग्य भूमि है, उसे 'छोटा और सीमांत किसान' माना जाता है।
महत्वपूर्ण शर्त: लाभ केवल उसी किसान को मिलेगा जिसका नाम भूमि के रिकॉर्ड (खतौनी/भू-अभिलेख) में मालिक के रूप में दर्ज है। काश्तकार (जो जमीन जोतते हैं लेकिन मालिक नहीं हैं) इस योजना के तहत पात्र नहीं हैं, जब तक कि राज्य सरकारें अपने स्तर पर कोई विशेष प्रावधान न करें।
2. अपात्रता मानदंड (कौन लाभ नहीं ले सकता?)
कुछ विशिष्ट श्रेणियों के किसान इस योजना का लाभ प्राप्त करने के पात्र नहीं हैं। यदि किसान परिवार में से कोई भी सदस्य निम्नलिखित श्रेणियों में आता है, तो पूरा परिवार अपात्र माना जाएगा:
संवैधानिक पदों पर रहने वाले या रहे हुए पूर्व और वर्तमान धारक।
पूर्व और वर्तमान सांसद, विधायक (विधान सभा/विधान परिषद), मेयर, जिला पंचायत के अध्यक्ष।
सेवारत या सेवानिवृत्त अधिकारी और कर्मचारी (केंद्र/राज्य सरकार के मंत्रालय, विभाग, कार्यालय, या उनके अधीनस्थ कार्यालय, सार्वजनिक क्षेत्र के उपक्रम और सरकारी स्वायत्त निकाय)। *नोट: बहुसंख्यक कर्मचारी/अधिकारी (ग्रुप-D/क्लास-IV) को छोड़कर सभी श्रेणियां शामिल हैं।*
वे किसान जिन्होंने पिछले आयकर रिटर्न में आयकर दिया है।
वे पेशेवर जैसे डॉक्टर, इंजीनियर, वकील, चार्टर्ड अकाउंटेंट और आर्किटेक्ट जो पेशेवर पंजीकरण के माध्यम से अभ्यास करते हैं।
वे किसान जिनकी मासिक पेंशन 10,000 रुपये या उससे अधिक है।
3. आवेदन प्रक्रिया (पंजीकरण और सत्यापन कैसे करें?)
पंजीकरण की प्रक्रिया पूरी तरह से डिजिटल और सरल बनाई गई है। इसे आप दो तरीकों से पूरा कर सकते हैं:
तरीका 1: स्वयं ऑनलाइन पंजीकरण
1.  पोर्टल पर जाएं: अपने मोबाइल या कंप्यूटर पर 'pmkisan.gov.in' की आधिकारिक वेबसाइट खोलें।
2.  'किसान कॉर्नर' सेक्शन में जाएं और 'नया किसान पंजीकरण' (New Farmer Registration) पर क्लिक करें।
3.  अपना आधार नंबर दर्ज करें और 'छवि प्राप्त करें' (Get Image) पर क्लिक करें।
4.  यदि आपका आधार बैंक खाते और भूमि रिकॉर्ड से लिंक है, तो आपकी जानकारी स्क्रीन पर आ जाएगी।
5.  अपने राज्य, जिले, उप-जिले, गाँव और भूमि के विवरण (खतौनी नंबर आदि) को ध्यान से भरें।
6.  अपने बैंक खाते की जानकारी (IFSC कोड सहित) सुनिश्चित करें।
7.  'सबमिट' बटन दबाएं। एक रसीद नंबर नोट कर लें।
तरीका 2: सामान्य सेवा केंद्र (CSC) के माध्यम से
यदि आपको ऑनलाइन प्रक्रिया में कठिनाई हो रही है, तो आप अपने गाँव के nearest कॉमन सर्विस सेंटर (CSC) पर जाएं। वहां के संचालक आपसे आवश्यक दस्तावेज़ लेकर नाममात्र शुल्क पर आपका पंजीकरण कर देंगे।
सत्यापन: पंजीकरण के बाद, आपका डेटा स्थानीय राजस्व अधिकारी (लेखपाल/पटवारी) द्वारा सत्यापित किया जाता है। सत्यापन के बाद ही राशि आपके खाते में आती है। आप वेबसाइट पर 'लाभार्थी की स्थिति' चेक करके अपना स्टेटस देख सकते हैं।
4. आवश्यक दस्तावेज़
पंजीकरण के समय निम्नलिखित दस्तावेज़ों की जानकारी और स्कैन कॉपी तैयार रखें:
आधार कार्ड: (किसान का आधार अनिवार्य है)।
भूमि रिकॉर्ड: खतौनी की नकल या भू-अभिलेख जिसमें किसान का नाम मालिक के रूप में हो।
बैंक खाता पासबुक: जिसमें IFSC कोड और खाता संख्या स्पष्ट हो। (खाता आधार से लिंक होना अनिवार्य है)।
मोबाइल नंबर: जो आधार कार्ड से लिंक हो (OTP सत्यापन के लिए)।
पासपोर्ट साइज फोटो।
5. लाभ विवरण (राशि और वितरण)
वित्तीय सहायता: पात्र किसान परिवार को प्रति वर्ष 6,000 रुपये की निश्चित राशि प्रदान की जाती है।
वितरण चक्र: यह राशि सीधे किसान के बैंक खाते में तीन समान किस्तों में भेजी जाती है।
    प्रत्येक किस्त: 2,000 रुपये।
    अवधि: प्रत्येक किस्त 4-4 महीने के अंतराल पर आती है (अप्रैल-जुलाई, अगस्त-नवंबर, दिसंबर-मार्च)।
हस्तांतरण तरीका: यह राशि 'डायरेक्ट बेनिफिट ट्रांसफर' (DBT) के माध्यम से सीधे बैंक खाते में जमा होती है, जिससे बीच में किसी दलाल या रुकावट की संभावना नहीं रहती।
सुझाव: कृपया सुनिश्चित करें कि आपका आधार कार्ड, बैंक खाता और भूमि रिकॉर्ड में नाम की वर्तनी (Spelling) बिल्कुल एक जैसी हो, अन्यथा भुगतान में देरी हो सकती है। किसी भी समस्या के लिए आप हेल्पलाइन नंबर 155261 या 011-24300606 पर संपर्क कर सकते हैं।</t>
  </si>
  <si>
    <t>Orthodontic farmers can plan to hand out their services to the services and advantage of the blog*. PMSlSSWECHlS: [MMlSlSlSlS] The auto-MOMOGE is an important factor in the development of farmers and agricultural expenses. The management of this plan includes: ##/MMMMOGECH.</t>
  </si>
  <si>
    <t>1958</t>
  </si>
  <si>
    <t>पीएम-किसान को सरल शब्दों में समझाएं</t>
  </si>
  <si>
    <t>Explain to PM-Kisan in simple words</t>
  </si>
  <si>
    <t>पीएम-किसान योजना: किसानों के लिए एक सरल गाइड
1. परिचय: यह योजना क्या है?
पीएम-किसान (प्रधानमंत्री किसान सम्मान निधि) भारत सरकार की एक बहुत ही महत्वपूर्ण योजना है, जिसे फरवरी 2019 में शुरू किया गया था। इस योजना का मुख्य उद्देश्य देश के किसानों की आय में थोड़ी सी बढ़ोतरी करना और उन्हें खेती से जुड़े खर्चों (जैसे बीज, खाद, और अन्य जरूरतें) को पूरा करने में मदद देना है। सरल शब्दों में कहें तो, यह सरकार की तरफ से किसानों के बैंक खाते में सीधे पैसा भेजने का एक तरीका है ताकि उनकी आर्थिक स्थिति मजबूत हो सके।
2. लाभार्थी: छोटे और सीमांत किसानों को कैसे मदद मिलती है?
इस योजना का सबसे बड़ा फायदा छोटे और सीमांत किसानों को मिलता है, जिनके पास खेती की जमीन कम होती है और जिन्हें अक्सर बैंक से कर्ज लेने या महंगे inputs खरीदने में दिक्कत आती है।
सीधी आर्थिक सहायता: इसके तहत पात्र किसान परिवारों को हर साल 6,000 रुपये की वित्तीय मदद दी जाती है।
किश्तों में भुगतान: यह राशि एक साथ नहीं, बल्कि साल में तीन बराबर किश्तों (हर किश्त 2,000 रुपये) में दी जाती है।
बिना बीच के दलाल के: यह पैसा सीधे किसान के बैंक खाते में जमा होता है। इससे यह सुनिश्चित होता है कि पूरा लाभ सीधे किसान तक पहुंचे और बीच में कोई कटौती या रुकावट न आए। इस पैसे का इस्तेमाल किसान अपनी खेती की जरूरतों या घर के अन्य खर्चों के लिए स्वतंत्रतापूर्वक कर सकते हैं।
3. प्रशासन: केंद्र सरकार की भूमिका
इस योजना को पूरी तरह से केंद्र सरकार चलाती है और इसके सारे खर्चे भी वही उठाती है।
सरकार ने एक बड़ा डेटाबेस तैयार किया है जिसमें देश भर के पात्र किसानों की जानकारी दर्ज है।
राज्य सरकारें या स्थानीय प्रशासन केवल किसानों की पहचान करने और उनकी जानकारी अपडेट करने में मदद करते हैं, लेकिन पैसा देने की जिम्मेदारी और व्यवस्था सीधे केंद्र सरकार की होती है।
सरकार यह भी सुनिश्चित करती है कि गलत लोगों को लाभ न मिले, इसलिए नियमों का पालन करना और सही जानकारी देना जरूरी है।
4. आधिकारिक स्रोत और जानकारी
अगर आप या आपका कोई जानकार इस योजना का लाभ लेना चाहता है, या अपनी किश्त का статус चेक करना चाहता है, तो सबसे भरोसेमंद जगह योजना की आधिकारिक वेबसाइट है। यहाँ आप नया रजिस्ट्रेशन करा सकते हैं, अपनी जानकारी में सुधार कर सकते हैं और यह देख सकते हैं कि पैसा कब आएगा।
आधिकारिक वेबसाइट: [https://pmkisan.gov.in](https://pmkisan.gov.in)
इस वेबसाइट पर जाने से आपको सही और ताज़ा जानकारी मिलेगी। किसी भी अफवाह पर ध्यान देने के बजाय, हमेशा इसी आधिकारिक स्रोत का सहारा लें।</t>
  </si>
  <si>
    <t>PMM-sanage plan: A simple guide1 for farmers. introduction: What's this plan?* PM-sanity (PFFFGEGEGEGEGEGEGEGEFFFFFFFFFFEEFEFEFEFE) India's plan, which was started in 1219*. This plan is a very important tool in the developed country.</t>
  </si>
  <si>
    <t>2024</t>
  </si>
  <si>
    <t>क्या आप मुझे बता सकते हैं, मुझे पीएम-किसान से क्या लाभ मिलेंगे?</t>
  </si>
  <si>
    <t>Can you tell me, what benefits will I get from PM-Kisan?</t>
  </si>
  <si>
    <t>पीएम-किसान (प्रधानमंत्री किसान सम्मान निधि) योजना: छोटे और सीमांत किसानों के लिए मार्गदर्शिका
छोटे और सीमांत किसानों की आय में वृद्धि करने और खेती से जुड़े खर्चों में मदद करने के लिए केंद्र सरकार द्वारा चलाई जा रही पीएम-किसान योजना एक महत्वपूर्ण पहल है। इस योजना के तहत मिलने वाले लाभ और प्रक्रिया की विस्तृत जानकारी नीचे दी गई है:
1. वित्तीय सहायता
इस योजना के तहत पात्र किसान परिवारों को प्रति वर्ष 6,000 रुपये की सीधी वित्तीय सहायता प्रदान की जाती है। यह राशि तीन समान किश्तों में दी जाती है:
प्रति किश्त: 2,000 रुपये।
भुगतान अवधि: यह राशि प्रत्येक 4 महीने के अंतराल पर सीधे किसान के बैंक खाते में जमा की जाती है (अप्रैल-जुलाई, अगस्त-नवंबर, और दिसंबर-मार्च)।
इस धनराशि का उपयोग किसान अपनी इच्छानुसार बीज, खाद, सिंचाई या अन्य खेती संबंधी जरूरतों पर कर सकते हैं।
2. पात्रता मानदंड
इस योजना का लाभ उन किसान परिवारों को मिल सकता है जिनके पास स्वयं की खेती योग्य भूमि है। मुख्य शर्तें इस प्रकार हैं:
भूमि स्वामित्व: किसान परिवार के नाम पर खेती योग्य जमीन होनी चाहिए।
सीमांत और छोटे किसान: वे किसान जिनके पास सीमित भूमि है, वे प्राथमिकता से इसका लाभ उठा सकते हैं।
अपात्र श्रेणियां: संस्थागत भूमि धारक, वे किसान जिनके परिवार के सदस्य संविधानिक पदों पर हैं, सेवानिवृत्त पेंशनभोगी (10,000 रुपये से अधिक मासिक पेंशन वाले), और आयकर देने वाले पेशेवर (डॉक्टर, इंजीनियर, वकील आदि) इस योजना के लिए पात्र नहीं हैं।
3. योजना का उद्देश्य
इस योजना को मुख्य रूप से दो उद्देश्यों से शुरू किया गया था:
आर्थिक सुरक्षा: खेती में होने वाले इनपुट खर्चों (जैसे बीज, उर्वरक, मजदूरी) को पूरा करने के लिए किसानों को तुरंत नकद सहायता प्रदान करना।
आय में वृद्धि: किसानों की आय में स्थिरता लाना ताकि वे कर्ज के बोझ से मुक्त रह सकें और खेती जारी रख सकें। यह सुनिश्चित करता है कि फसल चक्र के किसी भी चरण में किसान को वित्तीय तंगी का सामना न करना पड़े।
4. आवेदन प्रक्रिया
लाभ प्राप्त करना अब बहुत सरल हो गया है। आप निम्नलिखित तरीकों से आवेदन या पंजीकरण कर सकते हैं:
ऑनलाइन: 'पीएम-किसान' की आधिकारिक वेबसाइट पर जाकर 'नया किसान पंजीकरण' विकल्प चुनें। वहां अपने आधार कार्ड, बैंक खाते की जानकारी और भूमि के दस्तावेजों को अपलोड करें।
ऑफलाइन (सहायता केंद्र): यदि आपको ऑनलाइन प्रक्रिया में कठिनाई हो रही है, तो आप अपने नजदीकी कृषि विभाग कार्यालय, लेखपाल, या कॉमन सर्विस सेंटर (CSC) जाएं। वहां के अधिकारी आपका पंजीकरण निःशुल्क या नाममात्र शुल्क पर कर देंगे।
ई-केवाईसी: पंजीकरण के बाद अपने बैंक खाते को आधार से लिंक करना और ई-केवाईसी (e-KYC) पूर्ण करना अनिवार्य है, नहीं तो किश्त रुक सकती है।
5. आधिकारिक स्रोत और जानकारी
योजना की नवीनतम स्थिति, लाभार्थियों की सूची, या किसी भी शिकायत के लिए केवल आधिकारिक वेबसाइट का ही उपयोग करें:
वेबसाइट: [pmkisan.gov.in](https://pmkisan.gov.in)
इस पोर्टल पर आप 'लाभार्थी स्थिति' (Beneficiary Status) चेक कर सकते हैं कि आपकी किश्त आई है या नहीं।
किसान भाइयों के लिए सलाह यह है कि अपने दस्तावेजों को हमेशा अद्यतन रखें और समय-समय पर पोर्टल पर अपनी स्थिति की जांच करते रहें ताकि योजना का पूरा लाभ मिल सके।</t>
  </si>
  <si>
    <t>PMPM-sannan (other farmers 'UGEGU) plan: Traveling to small and root farmers* for auto-funded farmers and allows them to increase the incomes of the farms and contribute to the maintenance of the fields. PMSSSS: PMSSan plan is an important one.</t>
  </si>
  <si>
    <t>2029</t>
  </si>
  <si>
    <t>मैं जानना चाहता हूँ, सरल शब्दों में PM-KISAN कैसे काम करता है?</t>
  </si>
  <si>
    <t>I want to know, in simple words how does PM-KISAN work?</t>
  </si>
  <si>
    <t>पीएम-किसान (PM-KISAN) योजना: एक सरल परिचय और कार्यप्रणाली
पीएम-किसान योजना भारत के किसानों के लिए केंद्र सरकार की एक बहुत ही महत्वपूर्ण पहल है। आइए, इसे सरल शब्दों में समझते हैं कि यह योजना कैसे काम करती है और इससे किसानों को कैसे मदद मिलती है।
1. परिचय: योजना क्या है और क्यों शुरू हुई?
पीएम-किसान का पूरा नाम 'प्रधानमंत्री किसान सम्मान निधि' है। इस योजना की शुरुआत दिसंबर 2018 में हुई थी और इसे पूरे देश में फरवरी 2019 से लागू किया गया। इसे केंद्र सरकार ने मुख्य रूप से इसलिए लाया ताकि छोटे किसानों को खेती करने के लिए जरूरी वित्तीय सहायता मिल सके। अक्सर किसानों को बीज, खाद, कीटनाशक और अन्य खेती के खर्चों के लिए पैसे का इंतजाम करना मुश्किल हो जाता है। इस योजना का मकसद उन्हें नकद राशि देकर इस वित्तीय बोझ से थोड़ा राहत देना और खेती जारी रखने के लिए प्रोत्साहित करना है।
2. लाभार्थी: किन किसानों को इसका फायदा मिलता है?
इस योजना का मुख्य लक्ष्य छोटे और सीमांत किसान हैं। वे सभी किसान परिवार जो खुद की जमीन पर खेती करते हैं, इसके पात्र हैं। चाहे जमीन थोड़ी हो या ज्यादा, अगर वह किसान परिवार के नाम पर है, तो वे इसका लाभ उठा सकते हैं। हालांकि, कुछ श्रेणियां जैसे कि संवैधानिक पदों पर रहने वाले अधिकारी, आयकर देने वाले बड़े किसान, या प्रोफेशनल (डॉक्टर, इंजीनियर, वकील आदि) इस योजना के दायरे से बाहर हैं। बाकी सभी छोटे किसान परिवारों को इसमें शामिल किया गया है ताकि उन्हें सीधा आर्थिक सहारा मिल सके।
3. प्रक्रिया: पैसा कैसे पहुंचता है और पात्रता कैसे तय होती है?
इस योजना की सबसे खास बात यह है कि इसमें पैसा सीधे किसानों के बैंक खाते में जाता है। इसे डीबीटी (Direct Benefit Transfer) या प्रत्यक्ष लाभ हस्तांतरण कहते हैं।
पात्रता तय करना: किसान को अपने नजदीकी कृषि विभाग के कार्यालय, लेखपाल, या कॉमन सर्विस सेंटर (CSC) पर जाकर अपना पंजीकरण करवाना होता है। इसके लिए जमीन के कागजात, आधार कार्ड और बैंक खाते की जानकारी देनी होती है।
राशि का वितरण: सरकार सालाना 6,000 रुपये की सहायता राशि प्रदान करती है। यह राशि तीन बराबर किश्तों में दी जाती है, यानी हर चार महीने में 2,000 रुपये। यह पैसा सीधे किसान के बैंक खाते में आता है, जिससे बीच में किसी दलाल या रुकावट की गुंजाइश नहीं रहती।
ई-केवाईसी (e-KYC): पैसा मिलते रहने के लिए किसानों को समय-समय पर अपनी जानकारी अपडेट करनी होती है और ई-केवाईसी पूरी करनी होती है, जिसकी जानकारी आप आधिकारिक वेबसाइट पर देख सकते हैं।
4. महत्व: कृषि क्षेत्र के लिए इसका मुख्य उद्देश्य क्या है?
इस योजना का मुख्य उद्देश्य किसानों की आय में वृद्धि करना और उन्हें आत्मनिर्भर बनाना है। जब किसानों के पास नकद पैसे होते हैं, तो वे फसल चक्र के महत्वपूर्ण चरणों (जैसे बुवाई या कटाई) पर समय पर निवेश कर पाते हैं। इससे न केवल उनकी उपज बेहतर होती है, बल्कि उनका जीवन स्तर भी सुधरता है। यह योजना किसानों को यह संकेत देती है कि सरकार उनकी भलाई के लिए उनके साथ खड़ी है और कृषि को देश की अर्थव्यवस्था का मूल मानती है।
अधिक जानकारी के लिए, पात्रता की जांच करने के लिए या नया पंजीकरण करवाने के लिए, आप हमेशा सरकार की आधिकारिक वेबसाइट [https://pmkisan.gov.in](https://pmkisan.gov.in) पर जा सकते हैं। यह वेबसाइट पूरी तरह से सुरक्षित है और यहाँ आपको योजना से जुड़ी हर छोटी-बड़ी जानकारी हिंदी और अंग्रेजी दोनों में मिल जाएगी।</t>
  </si>
  <si>
    <t>PM-sanan*KISN: A simple introduction and system* PM-sanage plan for India's farmers is a very important start. Let's understand how this plan works and how it helps farmers. PMM-MMMM-MMM-S:</t>
  </si>
  <si>
    <t>2044</t>
  </si>
  <si>
    <t>क्या PM-KISAN के लिए कोई आय सीमा है? विस्तार से बताएं।</t>
  </si>
  <si>
    <t>Is there any income limit for PM-KISAN? Explain in detail.</t>
  </si>
  <si>
    <t>प्रधानमंत्री किसान सम्मान निधि (PM-KISAN): आय सीमा संबंधी विश्लेषण
स्पष्ट उत्तर:
नहीं, प्रधानमंत्री किसान सम्मान निधि (PM-KISAN) योजना के तहत लाभार्थी बनने के लिए किसान परिवार की वार्षिक आय की कोई निर्धारित सीमा (Income Ceiling) नहीं है। अर्थात, केवल आय के आधार पर किसी किसान को इस योजना से वंचित नहीं किया जाता है।
विस्तृत व्याख्या:
चूँकि इस योजना में आय की कोई सीमा नहीं है, इसलिए पात्रता मुख्य रूप से भूमि स्वामित्व और विशिष्ट अपवर्जन मानदंडों पर आधारित है। इसे निम्नलिखित बिंदुओं में समझा जा सकता है:
1.  भूमि स्वामित्व: योजना का मुख्य मानदंड खेती योग्य भूमि का स्वामित्व है। प्रारंभ में यह योजना केवल छोटे और सीमांत किसानों (2 हेक्टेयर तक भूमि) के लिए थी, लेकिन बाद में इसे संशोधित कर देश के सभी भूमि धारी किसान परिवारों के लिए खोल दिया गया। अब भूमि के आकार की कोई ऊपरी सीमा नहीं है।
2.  अपवर्जित श्रेणियां (कौन पात्र नहीं है): हालांकि आय की कोई सीमा नहीं है, लेकिन सरकार ने कुछ विशिष्ट श्रेणियों को इस योजना से बाहर रखा है। यदि किसान परिवार का कोई सदस्य निम्नलिखित श्रेणियों में आता है, तो वे पात्र नहीं होंगे:
    संस्थागत भूमि धारक: यदि जमीन किसी कंपनी, ट्रस्ट या संस्था के नाम पर है।
    राजनीतिक पदाधिकारी: वर्तमान या पूर्व संविधानिक पदों (जैसे सांसद, विधायक, मेयर, जिला पंचायत अध्यक्ष) पर रहे व्यक्ति।
    सरकारी कर्मचारी: सेवारत या सेवानिवृत्त सरकारी कर्मचारी (कक्षा 4/ग्रुप डी या समकक्ष पदों को छोड़कर)।
    पेशेवर वर्ग: डॉक्टर, इंजीनियर, वकील, चार्टर्ड अकाउंटेंट या आर्किटेक्ट जैसे पेशे से जुड़े व्यक्ति।
    आयकर दाता: जिन्होंने पिछले आकलन वर्ष में आयकर का भुगतान किया हो।
    उच्च पेंशनभोगी: जिन्हें ₹10,000 से अधिक की मासिक पेंशन प्राप्त हो रही हो।
आधिकारिक सत्यापन:
इस जानकारी की पुष्टि और अपनी पात्रता की जांच के लिए आप योजना के आधिकारिक पोर्टल https://pmkisan.gov.in पर जा सकते हैं। वेबसाइट के 'Guidelines' और 'FAQs' अनुभाग में पात्रता मानदंडों का विस्तृत विवरण उपलब्ध है।
सरल शब्दों में, यदि आपके पास खेती की जमीन है और आप उपर्युक्त अपवर्जित श्रेणियों में नहीं आते, तो आपकी खेती से होने वाली आय चाहे कितनी भी हो, आप इस योजना के पात्र हो सकते हैं।</t>
  </si>
  <si>
    <t>For example,@MMM-KIN: pardon*PM-MMISN: Trans-deproition parsing No, prime farmer honor (PM-ISNNN) is no set of parental income (IM-MMMMMMMMMMMMMSON'S B] family income (MMMMMMMMMMMMSON). That's not a limit on the basis of the income plan.</t>
  </si>
  <si>
    <t>2207</t>
  </si>
  <si>
    <t>नमस्ते, मुझे पीएम-किसान से क्या लाभ मिलेंगे? संक्षेप में बताएं।</t>
  </si>
  <si>
    <t>Hello, what benefits will I get from PM-Kisan? explain briefly.</t>
  </si>
  <si>
    <t>प्रधानमंत्री किसान सम्मान निधि (PM-KISAN) योजना: एक संक्षिप्त अवलोकन
परिचय
प्रधानमंत्री किसान सम्मान निधि (PM-KISAN) योजना की शुरुआत दिसंबर 2018 में हुई थी और इसे पूरे देश में फरवरी 2019 से लागू किया गया। यह भारत सरकार की एक केंद्र प्रायोजित पहल है, जिसका मुख्य उद्देश्य कृषि क्षेत्र में किसानों की आय को सुदृढ़ करना और उन्हें वित्तीय सुरक्षा प्रदान करना है।
लक्षित समूह
यह योजना विशेष रूप से छोटे और सीमांत किसानों को ध्यान में रखकर बनाई गई है। इसमें वे सभी किसान परिवार शामिल हैं जिनके पास खेती योग्य भूमि है, चाहे वह कितनी भी छोटी क्यों न हो। योजना का लाभ भूमि स्वामी किसानों को ही दिया जाता है।
मुख्य लाभ
इस योजना के तहत पात्र किसान परिवारों को प्रति वर्ष 6,000 रुपये की वित्तीय सहायता प्रदान की जाती है। यह राशि तीन समान किस्तों में दी जाती है, जिसमें प्रत्येक किस्त 2,000 रुपये की होती है। यह धनराशि सीधे किसानों के बैंक खातों में जमा की जाती है, ताकि वे फसल उत्पादन से जुड़े खर्चों, जैसे बीज, खाद और अन्य इनपुट्स की व्यवस्था कर सकें।
आवेदन प्रक्रिया
योजना का लाभ उठाने की प्रक्रिया अत्यंत सरल और पारदर्शी बनाई गई है। किसान अपने नजदीकी कृषि विभाग कार्यालय या सामान्य सेवा केंद्र (CSC) के माध्यम से पंजीकरण करा सकते हैं। पंजीकरण और स्थिति जांचने के लिए सरकार ने एक समर्पित आधिकारिक वेबसाइट (https://pmkisan.gov.in) लॉन्च की है, जहाँ किसान स्वयं अपनी जानकारी अपडेट कर सकते हैं और ई-केवाईसी (e-KYC) की प्रक्रिया पूरी कर सकते हैं।
यह योजना किसानों के कल्याण और आत्मनिर्भर कृषि अर्थव्यवस्था को बढ़ावा देने की दिशा में एक महत्वपूर्ण कदम है।</t>
  </si>
  <si>
    <t>IMM-KISN: A brief observation prime minister nurse took the lead in December 2018 and applied it throughout the country.</t>
  </si>
  <si>
    <t>2246</t>
  </si>
  <si>
    <t>नमस्ते, क्या मैं पीएम-किसान के लिए आवेदन कर सकता हूँ? संक्षेप में बताएं।</t>
  </si>
  <si>
    <t>Hello, can I apply for PM-Kisan? explain briefly.</t>
  </si>
  <si>
    <t>नमस्ते! जी हाँ, आप निश्चित रूप से पीएम-किसान (PM-KISAN) योजना के लिए आवेदन कर सकते हैं, बशर्ते आप कुछ मुख्य शर्तों को पूरा करते हों।
यह योजना विशेष रूप से छोटे और सीमांत किसानों के लिए है जिनके पास खेती योग्य जमीन है। अगर आपके या आपके परिवार के नाम पर खेत है और आप संस्थागत भूमि धारक (जैसे कंपनी या ट्रस्ट) नहीं हैं, तो आप पात्र हैं। ध्यान रहे, यदि आप आयकर दाता हैं, या आपने पहले से ही किसी अन्य पेंशन योजना का लाभ उठाया है, तो आप इस योजना के लिए eligible नहीं होंगे।
आवेदन करना अब बहुत आसान हो गया है:
1. ऑनलाइन: आप घर बैठे आधिकारिक वेबसाइट [pmkisan.gov.in](https://pmkisan.gov.in) पर जाकर 'नए किसान पंजीकरण' (New Farmer Registration) सेक्शन में अपनी आधार संख्या, मोबाइल नंबर और बैंक खाते की जानकारी भरकर आवेदन कर सकते हैं।
2. ऑफलाइन: अगर इंटरनेट का उपयोग करने में दिक्कत हो, तो आप अपने नजदीकी कृषि विभाग के कार्यालय, लेखपाल (पटवारी) या कॉमन सर्विस सेंटर (CSC) जाकर भी फॉर्म भरवा सकते हैं।
आवेदन करते समय अपने आधार कार्ड, जमीन के कागजात (खतौनी) और बैंक पासबुक की कॉपी साथ रखें। सुनिश्चित करें कि आपका आधार नंबर आपके बैंक खाते से लिंक हो, ताकि राशि सीधे आपके खाते में आ सके। किसी भी तरह की गड़बड़ी से बचने के लिए जानकारी भरते समय सावधानी बरतें।</t>
  </si>
  <si>
    <t>Hi! Yes, you can definitely apply to the PM-KISN (PM-KAN) plan, if you meet some basic conditions. This plan is especially for small and non-transitated farmers with farm fields.</t>
  </si>
  <si>
    <t>2450</t>
  </si>
  <si>
    <t>कृपया समझाएं, पीएम-किसान के लिए ऑनलाइन पंजीकरण कैसे करें?</t>
  </si>
  <si>
    <t>Please explain, how to register online for PM-KISAN?</t>
  </si>
  <si>
    <t>नमस्कार। पीएम-किसान (प्रधानमंत्री किसान सम्मान निधि) योजना छोटे और सीमांत किसानों के लिए एक बहुत ही महत्वपूर्ण सहारा है, जिसके तहत सरकार हर वर्ष 6,000 रुपये की वित्तीय सहायता प्रदान करती है। अगर आप या आपका कोई परिचित इस योजना का लाभ उठाना चाहते हैं, तो घबराएं नहीं। ऑनलाइन पंजीकरण की प्रक्रिया को मैंने बहुत ही सरल भाषा में समझाया है, ताकि आप आसानी से इसे पूरा कर सकें।
यहाँ आधिकारिक पोर्टल (https://pmkisan.gov.in) के माध्यम से पंजीकरण की चरण-दर-चरण प्रक्रिया दी गई है:
1. पंजीकरण से पहले आवश्यक तैयारी
पंजीकरण शुरू करने से पहले सुनिश्चित करें कि आपके पास निम्नलिखित दस्तावेज़ और जानकारी तैयार हों। इनकी सही प्रतियां (स्कैन या साफ फोटो) अपने पास रखें:
आधार कार्ड: किसान का आधार कार्ड अनिवार्य है।
मोबाइल नंबर: वह मोबाइल नंबर जो किसान के आधार कार्ड से लिंक हो (OTP प्राप्त करने के लिए)।
बैंक खाता विवरण: बैंक खाता संख्या और IFSC कोड। ध्यान रहे, खाता आधार से लिंक होना चाहिए।
भूमि संबंधी दस्तावेज़: खतौनी नकल, भूमि अभिलेख, या राज्य सरकार द्वारा जारी कोई भी वैध भूमि स्वामित्व दस्तावेज़।
पात्रता की जांच: सुनिश्चित करें कि किसान 'संस्थागत भूमि धारक', पूर्व या वर्तमान संवैधानिक पद धारक, या आयकर दाता श्रेणी में न आते हों। केवल छोटे और सीमांत किसान ही पात्र हैं।
2. ऑनलाइन पंजीकरण की प्रक्रिया (चरण-दर-चरण)
चरण 1: आधिकारिक वेबसाइट पर जाएं
सबसे पहले अपने कंप्यूटर या मोबाइल ब्राउज़र में https://pmkisan.gov.in टाइप करें और एंटर दबाएं। यह योजना की एकमात्र आधिकारिक वेबसाइट है।
चरण 2: 'नए किसान पंजीकरण' विकल्प चुनें
वेबसाइट के होमपेज पर आपको दाहिनी ओर (Right side) या मुख्य मेनू में "नए किसान पंजीकरण" (New Farmer Registration) का विकल्प दिखाई देगा। इस पर क्लिक करें।
चरण 3: आधार नंबर दर्ज करें और OTP प्राप्त करें
एक नया पेज खुलेगा जहाँ आपको किसान का 12 अंकों का आधार नंबर दर्ज करना होगा।
इसके बाद "छवि कोड" (Image Code/Captcha) में स्क्रीन पर दिख रहे अक्षरों और संख्याओं को ध्यान से टाइप करें।
अब "OTP प्राप्त करें" (Get OTP) बटन पर क्लिक करें।
किसान के आधार से लिंक मोबाइल नंबर पर एक OTP (वन-टाइम पासवर्ड) आएगा। उसे निर्धारित बॉक्स में दर्ज करें और "लॉगिन" (Login) पर क्लिक करें।
चरण 4: व्यक्तिगत और बैंक विवरण भरें
लॉगिन करने के बाद एक फॉर्म खुलेगा। इसमें दी गई सभी जानकारी बहुत सावधानी से भरें:
व्यक्तिगत विवरण: नाम (जैसा आधार कार्ड में हो), लिंग, जन्म तिथि, और मोबाइल नंबर की पुष्टि करें।
बैंक विवरण: खाता संख्या और IFSC कोड सही-सही दर्ज करें। गलत IFSC कोड होने पर पैसा जमा नहीं होगा।
स्थान विवरण: राज्य, जिला, उप-जिला, ब्लॉक और गाँव का चयन ड्रॉप-डाउन मेनू से करें।
चरण 5: भूमि विवरण अपलोड करें
फॉर्म में भूमि से जुड़ी जानकारी मांगी जाएगी (जैसे खतौनी नंबर या भूमि का रकबा)।
यहाँ आपको अपने भूमि दस्तावेज़ (जैसे खतौनी की कॉपी) को अपलोड करना होगा। फाइल का साइज और फॉर्मेट (आमतौर पर PDF या JPG) वेबसाइट के निर्देशानुसार होना चाहिए।
चरण 6: घोषणा और सबमिट
सभी जानकारी भरने के बाद, नीचे दिए गए "घोषणा" (Declaration) बॉक्स पर टिक (Check) करें कि दी गई जानकारी सत्य है।
अंत में "सबमिट" (Submit) बटन पर क्लिक करें।
3. पंजीकरण के बाद क्या करें?
जैसे ही आप सबमिट करेंगे, स्क्रीन पर एक रजिस्ट्रेशन आईडी (Registration ID) या संदर्भ संख्या दिखाई देगी।
महत्वपूर्ण: इस संख्या का स्क्रीनशॉट ले लें या इसे किसी डायरी में नोट कर लें। भविष्य में अपनी स्थिति जांचने (Status Check) के लिए इसी नंबर की आवश्यकता होगी।
आप होमपेज पर मौजूद "किसान की स्थिति जानें" (Know Your Status) विकल्प का उपयोग करके कभी भी अपने आवेदन की प्रगति देख सकते हैं।
कुछ जरूरी सुझाव:
गलतियों से बचें: नाम और बैंक खाते की जानकारी में एक भी अक्षर या अंक गलत होने पर लाभ रुक सकता है। भरने के बाद दो बार जरूर जांच लें।
ई-केवाईसी (e-KYC): पंजीकरण के बाद, यदि आपका ई-केवाईसी पूरा नहीं हुआ है, तो वेबसाइट पर मौजूद "ई-केवाईसी" विकल्प पर जाकर इसे पूरा करना न भूलें, अन्यथा किश्त नहीं मिलेगी।
सहायता लें: यदि आपको कंप्यूटर चलाने में या दस्तावेज़ अपलोड करने में थोड़ी भी कठिनाई हो, तो नजदीकी कृषि सेवा केंद्र (CSC), पटवारी घर, या ब्लॉक कार्यालय में संपर्क करें। वहाँ के कर्मचारी आपकी मदद कर सकते हैं।
यह प्रक्रिया पूरी तरह से निःशुल्क है। किसी भी दलाल या व्यक्ति को पंजीकरण के नाम पर पैसा न दें। सही जानकारी और धैर्य के साथ आप आसानी से इस योजना का लाभ प्राप्त कर सकते हैं।</t>
  </si>
  <si>
    <t>Hi. Pmm-smoen* The goal is to plan for small and limit software farmers under which the government provides a financial aid of 6,000 rubs per year. If you or someone you want to take advantage of this plan, then don't be afraid. online registration process will be quite easy in order to complete it. For example, write &amp; HMMMSlS/GMMMMS.com/ e. g. g. g. Mutl/ g. mmdl/ g. mm/ g. g. g. mmdeg/ g. mmdeg/ g. org/ g. g. org/ gdo/ g. mmdo/ gtm</t>
  </si>
  <si>
    <t>2599</t>
  </si>
  <si>
    <t>मैं जानना चाहता हूँ, PM-KISAN के लिए कौन से दस्तावेज़ आवश्यक हैं? चरण दर चरण बताएं।</t>
  </si>
  <si>
    <t>I want to know, what are the documents required for PM-KISAN? Explain step by step.</t>
  </si>
  <si>
    <t>नमस्ते। पीएम-किसान (PM-KISAN) योजना के तहत पंजीकरण करवाना आपके लिए बहुत ही सरल प्रक्रिया है। यह योजना छोटे और सीमांत किसानों की आय में सहायता के लिए केंद्र सरकार द्वारा चलाई जा रही है। सही दस्तावेज़ों के साथ आप आसानी से इसका लाभ उठा सकते हैं।
यहाँ उन आवश्यक दस्तावेज़ों और पंजीकरण की चरण-दर-चरण प्रक्रिया दी गई है:
आवश्यक दस्तावेज़ (जरूरी कागजात)
अपने पास निम्नलिखित दस्तावेज़ों की मूल प्रति और एक-एक फोटोकॉपी तैयार रखें:
1.  आधार कार्ड (Aadhaar Card): यह सबसे महत्वपूर्ण दस्तावेज़ है। किसान का आधार कार्ड होना अनिवार्य है और उसमें मोबाइल नंबर लिंक होना चाहिए ताकि OTP प्राप्त किया जा सके।
2.  भूमि संबंधी दस्तावेज़ (Land Records): खतौनी, खसरा नंबर, या भूमि के स्वामित्व का कोई भी वैध दस्तावेज़ जो यह साबित करे कि आप किसान हैं।
3.  बैंक पासबुक (Bank Passbook): बैंक खाते की पहली पेज की फोटोकॉपी जिसमें खाता संख्या और IFSC कोड स्पष्ट रूप से दिख रहा हो। ध्यान रहे, खाता आधार से लिंक होना चाहिए।
4.  पासपोर्ट साइज फोटो: हालिया रंगीन फोटो।
5.  मोबाइल नंबर: वह मोबाइल नंबर जो आधार कार्ड से लिंक हो (OTP के लिए)।
6.  वैकल्पिक (यदि लागू हो): यदि आप काश्तकार (खेती करने वाले लेकिन जमीन के मालिक नहीं) हैं, तो संबंधित राज्य के नियमों के अनुसार लीज एग्रीमेंट या अन्य प्रमाण पत्र की आवश्यकता हो सकती है।
---
पंजीकरण की चरण-दर-चरण प्रक्रिया
आप इस प्रक्रिया को दो तरीकों से पूरा कर सकते हैं: ऑनलाइन (खुद से) या ऑफलाइन (किसी सहायता केंद्र के माध्यम से)।
तरीका 1: ऑनलाइन पंजीकरण (घर बैठे)
1.  वेबसाइट पर जाएं: अपने कंप्यूटर या मोबाइल ब्राउज़र में आधिकारिक वेबसाइट [pmkisan.gov.in](https://pmkisan.gov.in) खोलें।
2.  'नया किसान पंजीकरण' चुनें: होमपेज पर दाईं ओर 'Farmers Corner' सेक्शन में 'New Farmer Registration' के विकल्प पर क्लिक करें।
3.  आधार सत्यापन: अपना 12 अंकों का आधार नंबर दर्ज करें और 'Get OTP' पर क्लिक करें। आपके लिंक्ड मोबाइल नंबर पर आए OTP को दर्ज करके सत्यापित करें।
4.  विवरण भरें: सत्यापन के बाद एक फॉर्म खुलेगा। इसमें अपना नाम, पिता का नाम, जन्म तिथि, लिंग, और सामाजिक श्रेणी (वर्ग) सही-सही भरें।
5.  भूमि और बैंक विवरण:
    अपने राज्य, जिले, ब्लॉक और गांव का चयन करें।
    भूमि संबंधी जानकारी (खसरा/खतौनी नंबर) दर्ज करें।
    बैंक खाता संख्या और IFSC कोड दर्ज करें। सुनिश्चित करें कि यह वही खाता हो जिसका उपयोग आप लाभ प्राप्त करने के लिए करना चाहते हैं।
6.  दस्तावेज़ अपलोड करें: जहां मांगा गया हो, वहीं अपने दस्तावेज़ों (जैसे भूमि रिकॉर्ड की स्कैन कॉपी) को अपलोड करें। (नोट: कई राज्यों में सिस्टम सीधे सरकारी डेटाबेस से भूमि विवरण ले लेता है, ऐसे में अपलोड की जरूरत नहीं पड़ती)।
7.  घोषणा और सबमिट: अंत में घोषणा बॉक्स पर टिक (✓) लगाएं और 'Submit' बटन दबाएं।
8.  पंजीकरण संख्या: सबमिट करने के बाद आपको एक 'Registration ID' मिलेगी। इसे नोट कर लें या उसका स्क्रीनशॉट ले लें। यह भविष्य में स्थिति जानने के लिए काम आएगी।
तरीका 2: ऑफलाइन पंजीकरण (सहायता केंद्र के माध्यम से)
यदि आपको ऑनलाइन प्रक्रिया में कठिनाई हो रही है, तो आप निम्नलिखित स्थानों पर जाकर भी पंजीकरण करवा सकते हैं:
1.  अपने निकटतम कृषि विभाग कार्यालय, तहसील कार्यालय, या ग्राम पंचायत जाएं।
2.  कई जगहों पर कॉमन सर्विस सेंटर (CSC) भी इस सुविधा को प्रदान करते हैं।
3.  अपने सभी आवश्यक दस्तावेज़ (मूल और फोटोकॉपी) लेकर जाएं।
4.  वहां मौजूद अधिकारी या सहायक आपसे जानकारी लेंगे और कंप्यूटर पर आपका पंजीकरण कर देंगे।
5.  पंजीकरण पूरा होने पर आपको एक रसीद या पंजीकरण संख्या दी जाएगी।
महत्वपूर्ण सुझाव
सटीक जानकारी: फॉर्म भरते समय नाम और बैंक खाते की जानकारी बिल्कुल वैसी ही भरें जैसी आपके आधार कार्ड और बैंक पासबुक में है। छोटी सी गलती से पैसा रुक सकता है।
ई-केवाईसी (e-KYC): पंजीकरण के बाद अपना ई-केवाईसी जरूर करवाएं। यह भी ऑनलाइन वेबसाइट पर या निकटतम CSC/कृषि विभाग में बायोमेट्रिक के माध्यम से किया जा सकता है। बिना ई-केवाईसी के अगली किश्त नहीं मिलेगी।
स्थिति जांचें: पंजीकरण के कुछ दिनों बाद वेबसाइट पर 'Beneficiary Status' विकल्प का उपयोग करके यह जांच लें कि आपका नाम लिस्ट में आ गया है या नहीं।
यदि आपको किसी चरण में अटकने का डर है, तो बेझिझक अपने गांव के पटवारी या कृषि विभाग के अधिकारी से संपर्क करें। वे आपकी मदद के लिए ही हैं। शुभकामनाएं!</t>
  </si>
  <si>
    <t>Hi. PM-smoan (PM-KISA) to register under plan is very simple procedure for you. This plan is being sent by the center of small and restricted farmers. With the correct documents you can easily benefit from these necessary documents and procedures: #MM-MMM-MMM-MMM-M.M.P.</t>
  </si>
  <si>
    <t>2751</t>
  </si>
  <si>
    <t>मैं जानना चाहता हूँ, सरल शब्दों में बताएं कि PM-KISAN के लिए कौन पात्र है?</t>
  </si>
  <si>
    <t>I want to know, tell in simple words who is eligible for PM-KISAN?</t>
  </si>
  <si>
    <t>प्रधानमंत्री किसान सम्मान निधि (PM-KISAN) योजना: पात्रता की सरल जानकारी
नमस्ते। देश के किसान भाइयों और बहनों के लिए केंद्र सरकार द्वारा चलाई जा रही PM-KISAN योजना एक महत्वपूर्ण सहयोग है। इस योजना का मुख्य उद्देश्य किसानों को खेती से जुड़े खर्चों के लिए वित्तीय मदद देना है, ताकि उनकी आय में वृद्धि हो सके और वे बेहतर फसल उगा सकें। आइए, इसे बहुत ही सरल शब्दों में समझते हैं।
योजना का परिचय
यह योजना फरवरी 2019 में शुरू की गई थी। इसे केंद्र सरकार के कृषि और किसान कल्याण मंत्रालय द्वारा पूरे देश में लागू किया गया है। इसके तहत पात्र किसानों को हर साल 6,000 रुपये की आर्थिक सहायता दी जाती है, जो तीन बराबर किश्तों (2,000 रुपये प्रति किश्त) में उनके बैंक खाते में सीधे भेजी जाती है।
1. पात्र किसान कौन हैं?
इस योजना का लाभ मुख्य रूप से उन छोटे और सीमांत किसानों को दिया जाता है जो अपनी खेती की जमीन खुद जोतते हैं।
परिभाषा: ऐसे किसान जिनके पास खेती योग्य जमीन है और वे उस पर खेती करते हैं, वे पात्र हैं।
जमीन का आकार: पहले केवल 2 हेक्टेयर तक जमीन वाले किसानों को ही लाभ मिलता था, लेकिन अब नियम बदल गए हैं। अब जमीन की सीमा हटा दी गई है। यानी, यदि आपके पास खेती की जमीन है (चाहे वह कितनी भी हो), तो आप इस योजना के लिए पात्र हैं, बशर्ते आप अन्य 'अपात्र' श्रेणियों में न आते हों।
परिवार की परिभाषा: लाभ पति, पत्नी और नाबालिग बच्चों के परिवार को दिया जाता है।
2. कौन इस योजना के लिए पात्र नहीं हैं? (अपात्र श्रेणियां)
सरकार ने कुछ विशेष श्रेणियों को इस योजना से बाहर रखा है। यदि किसान या उनका परिवार नीचे दी गई किसी भी श्रेणी में आता है, तो वे इस योजना का लाभ नहीं ले सकते:
संस्थागत भूमि धारक: यदि जमीन किसी संस्था, ट्रस्ट या कंपनी के नाम पर है।
पूर्व और वर्तमान उच्च पदधारक: वे किसान जिनके परिवार के सदस्य संवैधानिक पदों पर रहे हैं (जैसे पूर्व राष्ट्रपति, उपराष्ट्रपति, सांसद, विधायक, मेयर, जिला पंचायत अध्यक्ष)।
सेवारत या सेवानिवृत्त अधिकारी: वे किसान जिनके परिवार में कोई सदस्य केंद्र या राज्य सरकार का सेवारत या सेवानिवृत्त अधिकारी/कर्मचारी है (ग्रुप A/B अधिकारी और समकक्ष या उससे ऊपर के पद)। हालांकि, बहुसंख्यक कर्मचारी (ग्रुप C/D) और सेना के सिपाही/अधिकारी इसके अपवाद हैं और वे पात्र हो सकते हैं।
पेशेवर करदाता: वे किसान जो आयकर देते हैं (पिछले मूल्यांकन वर्ष में)।
व्यावसायिक पेशेवर: डॉक्टर, इंजीनियर, वकील, चार्टर्ड अकाउंटेंट और आर्किटेक्ट जो पंजीकृत हैं और पेशेवर अभ्यास करते हैं।
पेंशनभोगी: वे किसान जिनके परिवार में कोई सदस्य 10,000 रुपये या उससे अधिक मासिक पेंशन ले रहा है (कृषि पेंशन को छोड़कर)।
3. महत्वपूर्ण सलाह
यदि आप किसान हैं और ऊपर बताई गई 'अपात्र' श्रेणियों में नहीं आते हैं, तो आपको इस योजना का लाभ अवश्य लेना चाहिए। यह राशि आपके बीज, खाद और अन्य खेती के खर्चों में बहुत काम आएगी। सुनिश्चित करें कि आपका आधार कार्ड और बैंक खाता लिंक हो और आपकी जमीन के रिकॉर्ड सही हों।
4. आधिकारिक जानकारी और सत्यापन
किसी भी गलतफहमी से बचने और अपनी पात्रता की जांच करने के लिए कृपया केवल आधिकारिक स्रोतों का ही उपयोग करें। आप अपनी स्थिति की जांच कर सकते हैं और नए पंजीकरण के लिए सरकार की आधिकारिक वेबसाइट पर जा सकते हैं:
👉 https://pmkisan.gov.in
यह वेबसाइट पूरी तरह से मुफ्त है और यहाँ आपको योजना से जुड़ी सभी सही और ताज़ा जानकारी मिल जाएगी। यदि आपको किसी तरह की मदद चाहिए, तो आप अपने निकटतम कृषि विभाग कार्यालय या ग्राम पंचायत कार्यालय में भी संपर्क कर सकते हैं।
खेती हम सभी की रीढ़ है, और यह योजना उसी रीढ़ को मजबूत बनाने का एक छोटा सा प्रयास है।</t>
  </si>
  <si>
    <t>Superior farmers honor fund (PM-KISN) Scheme: The simple information of boxing is being sent to farmers and sisters in the country is a vital aid. PM-KISN:</t>
  </si>
  <si>
    <t>2812</t>
  </si>
  <si>
    <t>मैं जानना चाहता हूँ, क्या PM-KISAN मेरे राज्य में उपलब्ध है? विस्तार से बताएं।</t>
  </si>
  <si>
    <t>I want to know, is PM-KISAN available in my state? Explain in detail.</t>
  </si>
  <si>
    <t>PM-KISAN योजना: राज्य स्तर पर उपलब्धता और विस्तृत विश्लेषण
प्रधानमंत्री किसान सम्मान निधि (PM-KISAN) योजना भारतीय कृषि क्षेत्र में एक महत्वपूर्ण केंद्रीय पहल है। इसके व्यावहारिक कार्यान्वयन और नीतिगत पहलुओं के आधार पर आपके प्रश्नों के उत्तर निम्नलिखित हैं:
1. राज्य उपलब्धता और कार्यान्वयन की स्थिति
क्या यह योजना मेरे राज्य में लागू है?
हाँ, बिल्कुल। PM-KISAN एक केंद्रीय क्षेत्र की योजना (Central Sector Scheme) है। इसका अर्थ है कि इसका वित्त पोषण पूर्ण रूप से केंद्र सरकार द्वारा किया जाता है और यह देश के सभी राज्यों एवं केंद्र शासित प्रदेशों में लागू है। चाहे आप किसी भी राज्य में निवास करते हों, यह योजना आपके लिए उपलब्ध है।
कार्यान्वयन की स्थिति:
योजना का संचालन केंद्र द्वारा किया जाता है, लेकिन जमीनी स्तर पर इसकी सफलता राज्य सरकारों के सहयोग पर निर्भर करती है।
सत्यापन: लाभार्थियों की सूची का सत्यापन राज्य के राजस्व विभाग (पटवारी/लेखपाल) द्वारा किया जाता है।
वर्तमान स्थिति: अधिकांश राज्यों में प्रक्रिया सक्रिय है। यदि आपके राज्य में भूमि अभिलेख पूरी तरह डिजिटल हैं, तो लाभ पाने में तेजी होती है; अन्यथा, डेटा मिलान में समय लग सकता है।
2. योजना का विस्तृत विवरण
योजना की सही जानकारी के लिए पात्रता, लाभ और प्रक्रिया का विवरण इस प्रकार है:
क. पात्रता मानदंड (Eligibility Criteria):
मुख्य शर्तें: योजना की शुरुआत में केवल छोटे और सीमांत किसान (2 हेक्टेयर तक की भूमि) शामिल थे, लेकिन अब इसे विस्तारित करके सभी भूमिधारक किसान परिवारों के लिए लागू कर दिया गया है। भूमि की मात्रा का कोई विशिष्ट ऊपरी सीमा (कैप) अब पात्रता के लिए मानदंड नहीं है, बशर्ते किसान 'अपात्र' श्रेणी में न आता हो।
परिवार की परिभाषा: 'किसान परिवार' में पति, पत्नी और नाबालिग बच्चे शामिल होते हैं।
ख. अपात्र श्रेणियाँ (Exclusion Categories):
निम्नलिखित श्रेणियां इस योजना का लाभ नहीं ले सकतीं:
1.  संवैधानिक पदों पर रहे वर्तमान या पूर्व धारक (सांसद, विधायक, मेयर आदि)।
2.  केंद्र/राज्य सरकार के वर्तमान या सेवानिवृत्त कर्मचारी (ग्रुप D/क्लास IV कर्मचारियों को छोड़कर)।
3.  आयकर दाता किसान।
4.  पेशेवर (डॉक्टर, इंजीनियर, वकील, चार्टर्ड अकाउंटेंट आदि)।
5.  संस्थागत भूमि धारक।
ग. लाभ की राशि:
पात्र किसान परिवारों को ₹6,000 प्रति वर्ष की आर्थिक सहायता दी जाती है।
यह राशि तीन समान किश्तों में दी जाती है: ₹2,000 प्रति किश्त।
किश्तों का समय: पहली (अप्रैल-जुलाई), दूसरी (अगस्त-नवंबर), तीसरी (दिसंबर-मार्च)।
घ. आवेदन प्रक्रिया:
1.  माध्यम: आवेदन पूर्णतः ऑनलाइन है। आप आधिकारिक पोर्टल (pmkisan.gov.in) पर 'नए किसान पंजीकरण' कर सकते हैं या निकटतम कॉमन सर्विस सेंटर (CSC) या पंचायत कार्यालय की सहायता ले सकते हैं।
2.  आवश्यक दस्तावेज़: आधार कार्ड, भूमि अभिलेख (खतौनी/भू-अभिलेख), और बैंक खाते की जानकारी (जो आधार से लिंक हो)।
3.  ई-केवाईसी (e-KYC): अब लाभ प्राप्त करने के लिए ई-केवाईसी अनिवार्य है। इसे OTP या बायोमेट्रिक प्रमाणीकरण से पूरा किया जा सकता है।
3. राज्य सरकारों की भूमिका और विशिष्ट परिस्थितियाँ
चूंकि यह एक केंद्र प्रायोजित योजना है, राज्य सरकारों की भूमिका सहायक लेकिन महत्वपूर्ण है।
राज्य सरकारों की भूमिका:
डेटा सत्यापन: राज्य के राजस्व विभाग ही यह सुनिश्चित करता है कि आवेदक के नाम वास्तव में खेती योग्य जमीन है।
शिकायत निवारण: यदि किश्त रुक जाए या नाम सूची से छूट जाए, तो प्राथमिक स्तर पर राज्य के कृषि/राजस्व अधिकारी ही समाधान करते हैं।
नवीनीकरण: भूमि हस्तांतरण या मृत्यु की स्थिति में रिकॉर्ड्स को अपडेट करना राज्य की जिम्मेदारी है।
क्या कोई राज्य इससे बाहर हो सकता है?
कानूनी और व्यावहारिक रूप से, कोई भी राज्य इस योजना से पूर्णतः 'बाहर' नहीं हो सकता, क्योंकि यह केंद्र सरकार द्वारा किसानों के बैंक खातों में सीधे भेजी जाने वाली राशि (DBT) है। हालांकि, कुछ विशेष परिस्थितियाँ हो सकती हैं:
1.  डेटा साझाकरण में देरी: यदि कोई राज्य अपने भूमि अभिलेखों को डिजिटल रूप से केंद्रीय पोर्टल के साथ समय पर सिंक नहीं करता, तो उस राज्य के किसानों को लाभ मिलने में देरी हो सकती है।
2.  समानांतर योजनाएं: कुछ राज्यों (जैसे ओडिशा में KALIA, तेलंगाना में Rythu Bandhu) की अपनी किसान सहायता योजनाएं हैं। ऐसे मामलों में भी, किसान PM-KISAN के पात्र हैं (बशर्ते वे अपात्र श्रेणी में न आते हों)। राज्य की अपनी योजना PM-KISAN का विकल्प नहीं है, बल्कि अतिरिक्त लाभ प्रदान कर सकती है।
निष्कर्ष:
PM-KISAN आपके राज्य में पूर्णतः सक्रिय है। लाभ प्राप्त करने के लिए सुनिश्चित करें कि आपका आधार, बैंक खाता और भूमि रिकॉर्ड आपस में लिंक हों और आपकी ई-केवाईसी पूर्ण हो चुकी हो। अधिकारिक जानकारी के लिए केवल pmkisan.gov.in पर भरोसा करें।</t>
  </si>
  <si>
    <t>PM-KISN plan: Using the Kingdom Levels and extended analysis* prime farmer honoring resources (PM-ISNNN) planning is an important start in the Indian agricultural region. The following are: ####MMM-MOM/MMMS:</t>
  </si>
  <si>
    <t>3022</t>
  </si>
  <si>
    <t>कृपया समझाएं, पीएम-किसान को सरल शब्दों और सरल भाषा में समझाएं।</t>
  </si>
  <si>
    <t>Please explain, explain to PM-Kisan in simple words and simple language.</t>
  </si>
  <si>
    <t>पीएम-किसान योजना: किसानों के लिए एक सरल परिचय
नमस्ते, आइए 'प्रधानमंत्री किसान सम्मान निधि' (पीएम-किसान) योजना के बारे में बहुत ही सरल भाषा में समझते हैं, ताकि हर कोई इसके फायदों को आसानी से समझ सके।
1. परिचय: यह योजना क्या है और क्यों शुरू हुई?
पीएम-किसान भारत सरकार की एक बहुत ही महत्वपूर्ण पहल है, जिसकी शुरुआत साल 2019 में की गई थी। असल में, खेती करना आसान नहीं होता; बीज, खाद, पानी और मशीनों का खर्च लगातार बढ़ता रहता है, जबकि कमाई हमेशा निश्चित नहीं होती। इसी चिंता को दूर करने और किसानों के खाली खजाने में थोड़ी राहत देने के लिए सरकार ने यह योजना बनाई। इसका मुख्य मकसद है कि किसानों को नकद पैसों की सीधी मदद मिले, ताकि वे बिना किसी परेशानी के अपनी खेती जारी रख सकें।
2. लाभार्थी: छोटे और सीमांत किसानों की मदद कैसे होती है?
इस योजना का सबसे खास पहलू यह है कि यह खास तौर पर उन छोटे और सीमांत किसान भाइयों के लिए है, जिनके पास जमीन कम है और जिनके लिए हर रुपये का इंतजाम करना मुश्किल होता है। सरकार इन किसानों के बैंक खाते में सीधे तौर पर पैसा भेजती है। सालाना 6,000 रुपये की राशि तीन बराबर किश्तों (हर किश्त में 2,000 रुपये) में दी जाती है। यह पैसा सीधे खाते में आता है, जिससे यह सुनिश्चित होता है कि मदद सही इंसान तक पहुंचे और बीच में कोई रुकावट न आए। इस राशि से किसान अपनी जरूरत के हिसाब से बीज, खाद या अन्य खर्चों का प्रबंधन आसानी से कर सकते हैं।
3. महत्व: खेती के लिए यह योजना क्यों जरूरी है?
खेती हमारे देश की रीढ़ है, और अगर किसान सुरक्षित रहेगा, तो ही देश का अन्न सुरक्षित रहेगा। पीएम-किसान योजना का महत्व इसलिए बहुत ज्यादा है क्योंकि यह किसानों को एक 'सहारे' की तरह काम करती है। जब किसानों के पास नकद पैसा होता है, तो वे फसल कटने का इंतजार किए बिना भी अपने खेतों में निवेश कर पाते हैं। इससे न केवल उनकी आय में स्थिरता आती है, बल्कि उनका आत्मविश्वास भी बढ़ता है। यह योजना यह संदेश देती है कि सरकार हमेशा किसानों के साथ खड़ी है और उनकी मेहनत की कद्र करती है।
4. अधिक जानकारी कहाँ प्राप्त करें?
अगर आप या आपका कोई जानकार इस योजना के तहत पात्रता (eligibility) जांचना चाहता है, नया आवेदन करना चाहता है, या अपने पैसों की स्थिति देखना चाहता है, तो इसके लिए किसी दफ्तर के चक्कर काटने की जरूरत नहीं है। सभी जानकारी और सुविधाएं घर बैठे उपलब्ध हैं। आप सरकार की आधिकारिक वेबसाइट https://pmkisan.gov.in पर जाकर सभी जरूरी काम आसानी से कर सकते हैं। यह वेबसाइट बहुत सरल है और हिंदी सहित कई भाषाओं में उपलब्ध है।
उम्मीद है कि यह जानकारी आपके लिए स्पष्ट और उपयोगी होगी। किसानों की उन्नति ही देश की उन्नति है।</t>
  </si>
  <si>
    <t>PMM-sanson Scheme plan: To farmers a simple introduction* Hie, let's see, 'PMOM'S PM'S MUSlM'S MUSlM'S SMOM: (PMM-Supan) We understand in very simple language, so everybody can understand its benefits.</t>
  </si>
  <si>
    <t>3060</t>
  </si>
  <si>
    <t>मैं जानना चाहता हूँ, क्या PM-KISAN मेरे राज्य में उपलब्ध है? सरल शब्दों में बताएं।</t>
  </si>
  <si>
    <t>I want to know, is PM-KISAN available in my state? Explain in simple words.</t>
  </si>
  <si>
    <t>जी हाँ, किसान भाइयों और बहनों, अच्छी खबर यह है कि पीएम-किसान (PM-KISAN) योजना पूरे भारत में लागू है। यह एक केंद्र सरकार की योजना है, जिसका मतलब है कि देश के किसी भी कोने में बैठे छोटे या सीमांत किसान इसके लिए पात्र हैं, चाहे वह उत्तर में हो या दक्षिण में, पूर्व में हो या पश्चिम में।
इस योजना का मुख्य उद्देश्य हर राज्य और केंद्र शासित प्रदेश के किसानों तक सीधे वित्तीय सहयोग पहुँचाना है, ताकि उनकी खेती के खर्चों में थोड़ी राहत मिल सके।
हालाँकि, एक छोटी सी बात का ध्यान रखना जरूरी है:
ज्यादातर राज्यों में यह योजना बिना किसी रुकावट के चल रही है। लेकिन, कुछ विशेष स्थितियों को छोड़कर जैसे कि जम्मू और कश्मीर (जहाँ प्रशासनिक पुनर्गठन के बाद प्रक्रिया में कुछ समय लगा था, अब वहाँ भी लाभार्थियों को शामिल किया जा रहा है) और कुछ दूरदराज के जनजातीय क्षेत्र जहाँ जमीन के रिकॉर्ड (लैंड रिकॉर्ड) का काम अभी पूरी तरह से डिजिटल नहीं हुआ है, वहाँ नाम जुड़ने में थोड़ी देरी हो सकती है। यह कोई 'अपवाद' नहीं है कि वहाँ के किसान योजना का लाभ नहीं ले सकते, बस वहाँ की प्रक्रिया पूरी होने में समय लग रहा है।
संक्षेप में:
यह योजना सभी राज्यों के लिए है। अगर आपके पास खेती योग्य जमीन है और आपके कागजात सही हैं, तो आप निश्चित रूप से इसका लाभ उठा सकते हैं। बस अपनी नजदीकी कृषि विभाग की कार्यालय या कॉमन सर्विस सेंटर (CSC) पर जाकर अपना नाम पंजीकृत करवा लें या आधिकारिक वेबसाइट पर स्थिति जाँच लें। चिंता न करें, सरकार का प्रयास है कि हर हकदार किसान तक यह राशि पहुँचे।</t>
  </si>
  <si>
    <t>Yes, the farmer's brothers and sisters, good news, is that PMMM-Rayen (PM-KISN) plan is apply to India all over the country.* This is a center plan of government, which means that there are smaller or more farmers sitting in any corner of the country, whether in the north or in the west, or in the west.</t>
  </si>
  <si>
    <t>3111</t>
  </si>
  <si>
    <t>नमस्ते, क्या PM-KISAN के लिए कोई आय सीमा है? विस्तार से बताएं।</t>
  </si>
  <si>
    <t>Hi, is there any income limit for PM-KISAN? Explain in detail.</t>
  </si>
  <si>
    <t>नमस्ते।
प्रधानमंत्री किसान सम्मान निधि (पीएम-किसान) योजना के संबंध में आधिकारिक दिशानिर्देशों (pmkisan.gov.in) पर आधारित विस्तृत जानकारी निम्नलिखित है। यह योजना केंद्र सरकार द्वारा किसान परिवारों को वित्तीय सहायता प्रदान करने हेतु वर्ष 2019 में व्यापक रूप से क्रियान्वित की गई थी।
योजना का संक्षिप्त विवरण
इस योजना के तहत पात्र किसान परिवारों को प्रति वर्ष 6,000 रुपये की आय सहायता प्रदान की जाती है। यह राशि प्रत्येक वित्तीय वर्ष में तीन समान किश्तों (प्रत्येक 2,000 रुपये) के रूप में सीधे लाभार्थियों के बैंक खातों में हस्तांतरित की जाती है।
क्या इस योजना के तहत कोई आय सीमा (Income Limit) निर्धारित है?
आधिकारिक दिशानिर्देशों के अनुसार, पीएम-किसान योजना के तहत कोई निर्धारित आय सीमा (जैसे वार्षिक आय 2 लाख या 5 लाख रुपये) नहीं है।
यह योजना मूलतः छोटे और सीमांत किसानों के लिए प्रारंभ की गई थी, किंतु बाद में इसका विस्तार कर दिया गया। वर्तमान समय में यह योजना सभी भूमि स्वामी किसान परिवारों (चाहे उनकी भूमि का आकार कुछ भी हो) के लिए खुली है, बशर्ते वे अपात्रता श्रेणियों में न आते हों। अतः आय के आधार पर कोई ऊपरी सीमा नहीं है, लेकिन आयकर दाता होना अपात्रता का एक मानदंड है।
पात्रता मानदंड
योजना के तहत पात्र होने के लिए मुख्य शर्तें निम्नलिखित हैं:
1.  किसान परिवार: लाभार्थी एक 'किसान परिवार' का हिस्सा होना चाहिए। परिवार में पति, पत्नी और नाबालिग बच्चों को शामिल माना जाता है।
2.  भूमि धारण: परिवार के पास संयुक्त रूप से कृषि योग्य भूमि होनी चाहिए।
3.  दस्तावेज़: किसान का आधार नंबरर, बैंक खाता और भूमि के अभिलेख आवश्यक हैं।
अपात्रता की स्थितियां (Exclusion Categories)
यद्यपि कोई सीधी आय सीमा नहीं है, लेकिन यदि किसान परिवार का कोई भी सदस्य निम्नलिखित श्रेणियों में आता है, तो वह परिवार इस योजना के लिए अपात्र माना जाएगा:
1.  संवैधानिक पद धारक: वर्तमान या पूर्व संवैधानिक पदों के धारक।
2.  राजनीतिक प्रतिनिधि: वर्तमान या पूर्व मंत्री, सांसद (लोकसभा/राज्यसभा), विधायक (विधानसभा/विधान परिषद), जिला पंचायत अध्यक्ष, या नगर निगम के मेयर।
3.  सरकारी कर्मचारी: केंद्र या राज्य सरकार के मंत्रालयों/विभागों में सेवारत या सेवानिवृत्त अधिकारी और कर्मचारी। *(नोट: मल्टी-टास्किंग स्टाफ/क्लास IV/ग्रुप D कर्मचारी इस शर्त से छूट प्राप्त हैं।)*
4.  पेंशनभोगी: वे सेवानिवृत्त कर्मचारी जिन्हें मासिक 10,000 रुपये या उससे अधिक की पेंशन प्राप्त होती है। *(ग्रुप D कर्मचारी यहाँ भी छूट प्राप्त हैं।)*
5.  आयकर दाता: वे किसान परिवार जिन्होंने पिछले मूल्यांकन वर्ष में आयकर का भुगतान किया है।
6.  व्यवसायिक पेशेवर: डॉक्टर, इंजीनियर, वकील, चार्टर्ड अकाउंटेंट, आर्किटेक्ट जैसे पेशेवर जो संबंधित संस्थाओं में पंजीकृत हैं और अभ्यास कर रहे हैं।
7.  संस्थागत भूमि धारक: जिन परिवारों के पास संस्थागत या कॉर्पोरेट नाम पर भूमि है।
महत्वपूर्ण अनुपालन
लाभ प्राप्त करने के लिए किसानों को अपनी ई-केवाईसी (Aadhaar-Bank linking) अवश्य करानी चाहिए और यह सुनिश्चित करना चाहिए कि उनका नाम राज्य सरकार के भूमि अभिलेखों में दर्ज हो।
संक्षेप में, पीएम-किसान योजना में आय की कोई विशिष्ट सीमा नहीं है, परंतु आयकर दाता तथा उच्च पदस्थ सरकारी/राजनीतिक पदों पर बैठे व्यक्ति और उनके परिवार इसके लिए पात्र नहीं हैं। अधिक जानकारी के लिए आधिकारिक पोर्टल pmkisan.gov.in पर उपलब्ध दिशानिर्देशों का अवलोकन किया जा सकता है।</t>
  </si>
  <si>
    <t>Hi. Prime farmers honor fund (PMM-Sanan) With regard to the planning of the plan is based on detailed information.gov.</t>
  </si>
  <si>
    <t>3192</t>
  </si>
  <si>
    <t>नमस्ते, सरल शब्दों में बताएं कि पीएम-किसान कैसे काम करता है?</t>
  </si>
  <si>
    <t>Hello, explain in simple words how PM-Kisan works?</t>
  </si>
  <si>
    <t>नमस्ते। आइए, 'पीएम-किसान' योजना को बहुत ही सरल और आसान शब्दों में समझते हैं, ताकि हर किसान भाई-बहन इसे अच्छी तरह समझ सकें।
1. परिचय: यह योजना क्यों और कैसे शुरू हुई?
'पीएम-किसान' (प्रधानमंत्री किसान सम्मान निधि) भारत सरकार की एक बहुत ही महत्वपूर्ण पहल है, जिसे वर्ष 2019 में शुरू किया गया था। इसका मुख्य उद्देश्य देश के छोटे किसानों की आर्थिक मदद करना है। खेती में अक्सर बीज, खाद, और अन्य जरूरतों के लिए पैसों की तंगी आ जाती है। इसे ध्यान में रखते हुए, केंद्र सरकार सीधे तौर पर किसानों के बैंक खाते में पैसे भेजती है। इसमें राज्य सरकारों का कोई हस्तक्षेप नहीं होता; सारा काम और पैसा सीधा दिल्ली से किसान तक पहुँचता है, ताकि मदद समय पर मिल सके।
2. लाभार्थी: कौन इसका लाभ ले सकता है?
यह योजना खास तौर पर उन किसानों के लिए है जिनके पास खेती की जमीन कम है।
पात्रता: यदि आपके पास खेती योग्य जमीन है और आप छोटे या सीमांत किसान श्रेणी में आते हैं, तो आप इसके लिए पात्र हैं।
सरल शब्दों में: सरकार मानती है कि बड़े किसानों के मुकाबले छोटे किसानों को आय की अधिक जरूरत होती है। इसलिए, जिन किसानों के पास निश्चित सीमा तक ही जमीन है (जो कि अधिकांश किसानों को कवर करती है), उन्हें इस योजना का हिस्सा बनाया गया है। ध्यान रहे, यदि परिवार में कोई सदस्य संवैधानिक पद पर है, या पूर्व में आयकर दाता रहा है, तो वे इसके पात्र नहीं होते।
3. प्रक्रिया: आवेदन और पैसे कैसे मिलते हैं?
इस योजना की सबसे अच्छी बात यह है कि इसमें झंझट बहुत कम है।
आवेदन कैसे करें: किसान अपने नजदीकी ग्राम पंचायत, कृषि विभाग के कार्यालय, या कॉमन सर्विस सेंटर (CSC) जाकर आवेदन कर सकते हैं। इसके लिए आपको अपनी जमीन के कागजात, आधार कार्ड और बैंक खाते की जानकारी देनी होती है। आजकल आप घर बैठे ऑनलाइन भी रजिस्ट्रेशन कर सकते हैं।
पैसे मिलने का तरीका: एक बार आपका नाम लिस्ट में शामिल हो जाता है और आपकी जानकारी सत्यापित हो जाती है, तो सरकार हर साल 6,000 रुपये की राशि सीधे आपके बैंक खाते में भेजती है। यह पैसा तीन बराबर किश्तों में आता है (यानी हर 4 महीने में 2,000 रुपये)। आपको किसी दफ्तर के चक्कर काटने की जरूरत नहीं पड़ती; पैसा सीधे खाते में आ जाता है।
4. महत्व: किसानों के लिए यह क्यों जरूरी है?
2019 में शुरू हुई इस योजना ने किसानों के जीवन में एक नई उम्मीद भर दी है।
आर्थिक सहारा: खेती के खर्चों (जैसे बीज, खाद, सिंचाई) को पूरा करने में यह राशि एक बड़े सहारे के रूप में काम करती है।
सम्मान और सुरक्षा: यह सिर्फ पैसा नहीं, बल्कि सरकार का किसानों के प्रति समर्पण है। इससे किसानों को यह भरोसा मिलता है कि मुश्किल वक्त में सरकार उनके साथ खड़ी है। इसने ग्रामीण अर्थव्यवस्था को मजबूत करने और किसानों की आय बढ़ाने में बड़ी भूमिका निभाई है।
अधिक जानकारी के लिए या ऑनलाइन आवेदन करने के लिए आप सरकार की आधिकारिक वेबसाइट [pmkisan.gov.in](https://pmkisan.gov.in) पर जा सकते हैं, जो पूरी तरह से सरल और आसान है।
उम्मीद है कि यह जानकारी आपके लिए स्पष्ट और उपयोगी होगी। जय हिंद, जय किसान!</t>
  </si>
  <si>
    <t>Hi., 'PMM-Sanson' plan is very simple and easy to understand, so each farmer has brothers and sisters to understand it well. ###1. introduction:</t>
  </si>
  <si>
    <t>3364</t>
  </si>
  <si>
    <t>क्या छात्र पीएम-किसान के लिए आवेदन कर सकते हैं?</t>
  </si>
  <si>
    <t>Can students apply for PM-Kisan?</t>
  </si>
  <si>
    <t>नहीं, सामान्य तौर पर केवल 'छात्र' होने की स्थिति में कोई व्यक्ति पीएम-किसान सम्मान निधि योजना (PM-KISAN) के लिए पात्र नहीं होता है। यह योजना विशेष रूप से उन किसानों के लिए डिज़ाइन की गई है जो वास्तव में खेती करते हैं और जिनके पास जुताई योग्य भूमि है, न कि केवल शिक्षा प्राप्त कर रहे व्यक्तियों के लिए।
पात्रता का मुख्य मानदंड यह है कि लाभार्थी एक 'छोटे और सीमांत किसान' हों, जिनके पास संयुक्त परिवार के रूप में 2 हेक्टेयर (लगभग 5 एकड़) या कम कृषि योग्य भूमि हो। यदि कोई छात्र अपने नाम पर या अपने परिवार के नाम पर कृषि योग्य भूमि का मालिक है और वह खेती करता है, तो वह पात्र हो सकता है। हालाँकि, यदि छात्र केवल पढ़ाई कर रहा है और उसके पास कोई कृषि भूमि नहीं है, या वह खेती नहीं करता है, तो वह इस योजना का लाभ नहीं उठा सकता।
इसके अलावा, योजना की आधिकारिक दिशा-निर्देशों में कुछ विशिष्ट श्रेणियों को स्पष्ट रूप से अपात्र घोषित किया गया है, चाहे उनके पास भूमि हो या न हो। इनमें संस्थानिक भूमि धारक, वे किसान जिनके परिवार के सदस्य संवैधानिक पदों पर हैं, सेवानिवृत्त पेंशनभोगी (मासिक पेंशन 10,000 रुपये से अधिक), और वे व्यक्ति जो आयकर देते हैं या पेशेवर जैसे डॉक्टर, इंजीनियर, वकील, चार्टर्ड अकाउंटेंट आदि हैं, शामिल हैं। चूँकि अधिकांश छात्र अपनी पढ़ाई पूरी करने के बाद इन पेशों को अपनाते हैं या यदि वे पहले से ही उच्च शिक्षा संस्थानों में हैं और उनकी पारिवारिक स्थिति उपरोक्त अपात्र श्रेणियों में आती है, तो उन्हें लाभ नहीं मिलता।
सटीक जानकारी और अपनी विशिष्ट स्थिति की जाँच करने के लिए, कृपया योजना की आधिकारिक वेबसाइट [https://pmkisan.gov.in](https://pmkisan.gov.in) पर जाएँ। वहाँ उपलब्ध 'किसान कॉर्नर' (Farmer Corner) और पात्रता मानदंडों के दस्तावेज़ों में विस्तृत नियम दिए गए हैं। यदि आपके परिवार के नाम पर कृषि भूमि है, तो सुनिश्चित करें कि भूमि के रिकॉर्ड सही हैं और आपका नाम राज्य के भूमि अभिलेखों में दर्ज है, क्योंकि यही पात्रता का प्राथमिक आधार है।</t>
  </si>
  <si>
    <t>No, in case of being only a 'heatt', no person in the mamu-sanity ransom plan (PM-KISN) is a container for the drives* (P-KISN). This plan is designed for farmers who actually have farm land, not only for those who have education, but also for those who can't afford it.</t>
  </si>
  <si>
    <t>3461</t>
  </si>
  <si>
    <t>क्या आप मुझे बता सकते हैं कि PM-KISAN के लिए कौन पात्र है?</t>
  </si>
  <si>
    <t>Can you tell me who is eligible for PM-KISAN?</t>
  </si>
  <si>
    <t>पीएम-किसान (PM-KISAN) योजना: पात्रता और अपात्रता की विस्तृत जानकारी
प्रधानमंत्री किसान सम्मान निधि (PM-KISAN) योजना केंद्र सरकार द्वारा किसानों की आय में वृद्धि और कृषि संबंधी खर्चों को पूरा करने के लिए शुरू की गई एक महत्वपूर्ण पहल है। इस योजना के तहत पात्र किसानों को प्रति वर्ष 6,000 रुपये की वित्तीय सहायता तीन समान किश्तों में दी जाती है। आधिकारिक वेबसाइट (pmkisan.gov.in) और सरकारी दिशा-निर्देशों के आधार पर, पात्रता मानदंडों की स्पष्ट जानकारी नीचे दी गई है:
कौन किसान पात्र हैं (Eligible Farmers):
भूमि स्वामित्व: वे सभी किसान जिनके पास खेती योग्य भूमि का स्वामित्व है, वे इस योजना के लिए पात्र हैं।
छोटे और सीमांत किसान: छोटे और सीमांत किसान परिवार, जिनके पास सीमित भूमि है, इस योजना के मुख्य लाभार्थी हैं।
भूमि की सीमा नहीं: योजना में लाभ पाने के लिए खेती योग्य भूमि की कोई न्यूनतम या अधिकतम सीमा (Land holding limit) निर्धारित नहीं की गई है। चाहे भूमि थोड़ी हो या ज्यादा, यदि स्वामित्व किसान के नाम पर है, तो वह पात्र है।
परिवार की परिभाषा: लाभ पति, पत्नी और नाबालिग बच्चों के रूप में परिभाषित 'परिवार' को दिया जाता है।
कौन किसान अपात्र हैं (Excluded Categories):
निम्नलिखित श्रेणियों के किसान या परिवार इस योजना का लाभ प्राप्त नहीं कर सकते:
संस्थागत भूमि धारक: वे किसान जिनके पास भूमि संस्थानों (Institutional Land holders) के नाम पर है।
पूर्व और वर्तमान संवैधानिक पदधारक: वे किसान परिवार जिनमें से कोई सदस्य पूर्व या वर्तमान में लोकसभा, राज्य विधानसभा, विधान परिषद, जिला पंचायत, या स्थानीय निकायों का सदस्य रहा हो या है।
वरिष्ठ सरकारी अधिकारी: वे परिवार जिनमें से कोई सदस्य केंद्र या राज्य सरकार के मंत्रालयों/विभागों में कार्यरत हो (ग्रुप A/B अधिकारी) या सेवानिवृत्त हुआ हो। इसमें बहु-राष्ट्रीय कंपनियों (MNCs) के अधिकारी भी शामिल हैं यदि उनका वेतनमान निर्धारित सीमा से अधिक हो।
पेशेवर वर्ग: डॉक्टर, इंजीनियर, वकील, चार्टर्ड अकाउंटेंट, और आर्किटेक्ट जैसे पेशेवर जो आयकर देते हैं, उनके परिवार अपात्र हैं।
आयकर दाता: वे किसान परिवार जिन्होंने पूर्ववर्ती कर मूल्यांकन वर्ष में आयकर चुकाया हो।
पेंशनभोगी: वे किसान जिनकी मासिक पेंशन 10,000 रुपये या उससे अधिक है (कृषि श्रमिकों को छोड़कर)।
महत्वपूर्ण सुझाव:
यदि आप इस योजना के लिए आवेदन करना चाहते हैं या अपनी पात्रता की जांच करना चाहते हैं, तो कृपया अपनी भूमि के रिकॉर्ड (खतौनी) और आधार कार्ड तैयार रखें। सटीक और अद्यतन जानकारी के लिए हमेशा आधिकारिक पोर्टल pmkisan.gov.in पर जाएं या अपने निकटतम कृषि विभाग कार्यालय या लेखपाल से संपर्क करें। गलत जानकारी देने पर लाभ रद्द किया जा सकता है और राशि वापस लेनी पड़ सकती है।</t>
  </si>
  <si>
    <t>PM-sanson (PM-KISN) Plans: The wide information of personage and independence* Prime Ministerity (PM-ISAN) planning is an important factor in the development of farmers and agricultural expenses.</t>
  </si>
  <si>
    <t>3471</t>
  </si>
  <si>
    <t>मुझे पीएम-किसान से क्या लाभ मिलेंगे?</t>
  </si>
  <si>
    <t>What benefits will I get from PM-Kisan?</t>
  </si>
  <si>
    <t>प्रधानमंत्री किसान सम्मान निधि (पीएम-किसान) योजना, जिसे फरवरी 2019 में शुरू किया गया था, छोटे और सीमांत किसानों के लिए केंद्र सरकार की एक अत्यंत महत्वपूर्ण पहल है। इस योजना का मुख्य उद्देश्य देश के उन किसानों को आर्थिक सहायता प्रदान करना है जिनके पास सीमित भूमि है, ताकि वे कृषि और उससे जुड़ी गतिविधियों के लिए आवश्यक खर्च उठा सकें और अपने परिवार की जरूरतों को पूरा कर सकें।
इस योजना के तहत पात्र किसानों को केंद्र सरकार द्वारा हर वर्ष 6,000 रुपये की वित्तीय सहायता प्रदान की जाती है। यह राशि तीन समान किस्तों में, यानी हर चार महीने में 2,000 रुपये की दर से सीधे लाभार्थी के बैंक खाते में स्थानांतरित (Direct Benefit Transfer - DBT) की जाती है। यह धनराशि किसानों को बीज, खाद, सिंचाई और अन्य कृषि इनपुट्स की खरीद में बहुत मददगार साबित होती है।
यदि आप या आपका कोई परिचित इस योजना का लाभ उठाना चाहते हैं, तो प्रक्रिया बहुत सरल और पारदर्शी बनाई गई है:
1.  आधिकारिक पोर्टल पर जाएं: सबसे पहले योजना की आधिकारिक वेबसाइट [https://pmkisan.gov.in](https://pmkisan.gov.in) पर जाएं।
2.  पंजीकरण करें: वेबसाइट पर 'फार्मर्स कॉर्नर' (Farmers Corner) सेक्शन में जाएं और 'नया किसान पंजीकरण' (New Farmer Registration) का विकल्प चुनें।
3.  आवश्यक दस्तावेज: पंजीकरण के लिए आपको आधार कार्ड, बैंक खाते की जानकारी (जिसमें IFSC कोड शामिल हो), और भूमि के रिकॉर्ड (खतौनी/भू-अभिलेख) जैसे दस्तावेजों की आवश्यकता होगी।
4.  सत्यापन: फॉर्म भरने के बाद, आपके द्वारा दी गई जानकारी का सत्यापन स्थानीय राजस्व विभाग या नामांकित अधिकारी द्वारा किया जाता है। एक बार सत्यापन पूरा होने पर, राशि सीधे आपके बैंक खाते में जमा कर दी जाती है।
यह योजना डिजिटल इंडिया की भावना के अनुरूप है और इसे किसानों के लिए सुलभ बनाने के लिए लगातार प्रयास किए जा रहे हैं। यदि पंजीकरण में किसी तकनीकी कठिनाई का सामना हो, तो किसान अपने निकटतम कृषि विभाग कार्यालय, लेखपाल, या सामान्य सेवा केंद्र (CSC) से भी सहायता ले सकते हैं। पीएम-किसान योजना किसानों के सशक्तिकरण और ग्रामीण अर्थव्यवस्था को गति देने की दिशा में एक सराहनीय कदम है।</t>
  </si>
  <si>
    <t>Prime Minister MahM-sanson Plan (PMM-Sanson) which was started in February 2019, the center of the government is one of the most important initiatives in the country.</t>
  </si>
  <si>
    <t>6</t>
  </si>
  <si>
    <t>हेलो, क्या मैं परंपरागत कृषि विकास योजना के लिए आवेदन कर सकता हूं? विस्तार से बताएं।</t>
  </si>
  <si>
    <t>Hello, can I apply for Paramparagat Krishi Vikas Yojana? Explain in detail.</t>
  </si>
  <si>
    <t>नमस्ते,
परंपरागत कृषि विकास योजना (PKVY) के प्रति आपकी रुचि बहुत सराहनीय है। यह योजना जैविक खेती को बढ़ावा देने और मिट्टी के स्वास्थ्य को सुधारने के लिए केंद्र सरकार द्वारा शुरू की गई एक महत्वपूर्ण पहल है। आपके द्वारा पूछे गए बिंदुओं पर विस्तृत और स्पष्ट जानकारी निम्नलिखित है:
1. पात्रता (Eligibility)
PKVY मुख्य रूप से एक समूह या क्लस्टर आधारित योजना है। इसका मुख्य उद्देश्य किसानों को संगठित करके बड़े क्षेत्र में जैविक खेती को प्रोत्साहित करना है।
अकेले किसान की स्थिति: यदि आप अकेले जैविक किसान हैं, तो PKVY के तहत वित्तीय सहायता (सब्सिडी) के लिए सीधे आवेदन करना संभव नहीं है। इसके लिए आपको एक समूह (Cluster) का हिस्सा बनना होगा।
समूह की आवश्यकता: आमतौर पर, इस योजना के तहत कम से कम 50 किसानों का एक क्लस्टर बनना अनिवार्य है, जिनके पास कुल मिलाकर कम से कम 50 एकड़ भूमि हो।
व्यक्तिगत पंजीकरण: हालांकि, यदि आपका उद्देश्य केवल जैविक प्रमाणन (Organic Certification) प्राप्त करना है, तो आप 'भागिदारी गारंटी प्रणाली' (PGS) के तहत व्यक्तिगत रूप से पंजीकृत हो सकते हैं, लेकिन योजना की वित्तीय सहायता के लिए समूह में शामिल होना आवश्यक है।
2. आवेदन प्रक्रिया (Application Process)
आधिकारिक पोर्टल (https://pgsindia-ncof.gov.in) के माध्यम से आवेदन करने की चरण-दर-चरण प्रक्रिया निम्नलिखित है:
1.  पोर्टल पर जाएं: सबसे पहले अपने ब्राउज़र में PGS-India की आधिकारिक वेबसाइट खोलें।
2.  पंजीकरण (Registration): होमपेज पर 'Farmer Registration' या 'New User Registration' के विकल्प पर क्लिक करें। यहाँ आपको अपना मोबाइल नंबर दर्ज करना होगा और OTP के माध्यम से उसे सत्यापित करना होगा।
3.  विवरण भरें: अपने आधार कार्ड का विवरण भरें। आधार से नाम और पता की जानकारी स्वत: भर जाएगी। इसके बाद अपनी बैंक खाता जानकारी (IFSC कोड, खाता नंबर) दर्ज करें।
4.  भूमि विवरण: अपनी खेती योग्य भूमि का विवरण दर्ज करें, जैसे खसरा नंबर, भूमि का क्षेत्रफल आदि।
5.  समूह निर्माण/सदस्यता: यदि आप PKVY के लाभ के लिए आवेदन कर रहे हैं, तो पोर्टल पर किसी मौजूदा सक्रिय समूह (Cluster) में शामिल होने का अनुरोध भेजें या अन्य किसानों के साथ मिलकर नया समूह पंजीकृत करें।
6.  दस्तावेज़ अपलोड: आवश्यक दस्तावेजों जैसे आधार कार्ड, बैंक पासबुक की छवि, भूमि के कागजात (खतौनी/पट्टा) और पासपोर्ट साइज फोटो की स्कैन कॉपी अपलोड करें।
7.  अंतिम सबमिशन: सभी जानकारी जांचने के बाद 'Submit' बटन दबाएं। आपको एक आवेदन संख्या (ARN) प्राप्त होगी, जिसे भविष्य में ट्रैकिंग के लिए संभाल कर रखना चाहिए।
3. प्रक्रिया की सरलता (Simplicity)
सरकार ने प्रक्रिया को यथासंभव सरल बनाने का प्रयास किया है, फिर भी इसमें कुछ बातों का ध्यान रखना आवश्यक है:
डिजिटल साक्षरता: चूंकि प्रक्रिया पूरी तरह ऑनलाइन है, इसलिए इंटरनेट और कंप्यूटर/स्मार्टफोन का बुनियादी ज्ञान होना आवश्यक है।
सहायता उपलब्ध: यदि आपको तकनीकी जानकारी की कमी है, तो आप अपने नजदीकी कृषि विज्ञान केंद्र (KVK), सामान्य सेवा केंद्र (CSC) या जिला कृषि विभाग कार्यालय का सहारा ले सकते हैं। वहां के कर्मी आपको आवेदन भरने में मदद करते हैं।
दस्तावेज़ महत्वपूर्ण: प्रक्रिया सरल है, लेकिन दस्तावेजों की सटीकता बहुत जरूरी है। आधार कार्ड और बैंक खाते का आपस में लिंक होना अनिवार्य है ताकि लाभ का सीधा हस्तांतरण (DBT) सुचारू रूप से हो सके।
सुझाव: आवेदन करने से पहले अपने जिले के कृषि अधिकारी से एक बार संपर्क करें। वे आपको बता सकेंगे कि आपके क्षेत्र में कोई सक्रिय क्लस्टर बन रहा है या नहीं, जिससे आप आसानी से जुड़ सकें।
जैविक खेती की ओर आपका यह कदम न केवल आपके लिए लाभदायक है, बल्कि पर्यावरण संरक्षण में भी योगदान देगा। शुभकामनाएं</t>
  </si>
  <si>
    <t>Hi, your interest in the traditional agricultural development plan (PKVY). This plan is an important start to promote biological fields and improve the health of the Earth. The following is a detailed and detailed information on the point asked by you: ##DGEPEP (e. g. g. g. #lSlSlM)</t>
  </si>
  <si>
    <t>2015</t>
  </si>
  <si>
    <t>Paramparagat Krishi Vikas Yojana</t>
  </si>
  <si>
    <t>Organic farmers</t>
  </si>
  <si>
    <t>15</t>
  </si>
  <si>
    <t>कृपया समझाएं, परंपरागत कृषि विकास योजना को सरल शब्दों में चरण-दर-चरण बताएं।</t>
  </si>
  <si>
    <t>Please explain, explain the traditional agriculture development scheme step by step in simple words.</t>
  </si>
  <si>
    <t>परंपरागत कृषि विकास योजना (Paramparagat Krishi Vikas Yojana - PKVY) केंद्र सरकार द्वारा वर्ष 2015 में शुरू की गई एक महत्वपूर्ण पहल है। इसका मुख्य उद्देश्य किसानों को रासायनिक मुक्त जैविक खेती (Organic Farming) की ओर प्रोत्साहित करना है। अक्सर किसान अकेले जैविक खेती करने में संकोच करते हैं क्योंकि प्रमाणिकरण और बिक्री की प्रक्रिया जटिल लगती है। यह योजना इन्हीं चुनौतियों को 'समूह खेती' के माध्यम से सरल बनाती है।
इसे सरल शब्दों में चरण-दर-चरण इस प्रकार समझा जा सकता है:
चरण 1: किसान समूह (क्लस्टर) का गठन
इस योजना का आधार सामूहिकता है। अकेले किसान के बजाय समूह बनाना जरूरी है।
कम से कम 50 किसानों का एक समूह (क्लस्टर) बनाएं।
समूह की कुल जमीन कम से कम 50 एकड़ (लगभग 20 हेक्टेयर) होनी चाहिए।
यह जरूरी है ताकि खेती की निगरानी और प्रमाणिकरण की प्रक्रिया आसान हो सके।
चरण 2: पंजीकरण और दस्तावेज
समूह बनने के बाद, इसे सरकारी पोर्टल पर पंजीकृत कराना होता है।
आधिकारिक वेबसाइट https://pgsindia-ncof.gov.in पर जाकर पंजीकरण करें।
इसके लिए किसानों के आधार कार्ड, जमीन के कागजात (खतौनी/7-12) और बैंक खाते की जानकारी देनी होती है। इस प्रक्रिया में स्थानीय कृषि विभाग या कृषि विज्ञान केंद्र (KVK) की सहायता ली जा सकती है।
चरण 3: प्रशिक्षण और जैविक अपनान
जैविक खेती रासायनिक खेती से भिन्न होती है, इसलिए सरकार द्वारा किसानों को प्रशिक्षित किया जाता है।
किसानों को वर्मीकम्पोस्ट, जीवामृत, नीम आधारित कीटनाशक बनाने और उपयोग करने की ट्रेनिंग दी जाती है।
इस दौरान खेतों में रासायनिक खाद और कीटनाशकों का उपयोग पूरी तरह बंद करना होता है।
चरण 4: वित्तीय सहायता
सरकार इस बदलाव के लिए आर्थिक मदद प्रदान करती है।
प्रति हेक्टेयर 50,000 रुपये की सहायता दी जाती है, जो तीन वर्षों में किस्तों में दी जाती है।
इस राशि का उपयोग जैविक इनपुट खरीदने, प्रमाणिकरण शुल्क और फसल के बाद की प्रक्रियाओं पर होता है।
चरण 5: पीजीएस प्रमाणिकरण (PGS Certification)
यह योजना का सबसे महत्वपूर्ण पहलू है। PGS का मतलब है 'पार्टिसिपेटरी गारंटी सिस्टम'।
इसमें महंगे बाहरी ऑडिटर के बजाय, किसानों का अपना समूह एक-दूसरे के खेतों की जाँच करता है।
समूह के सदस्य 'आंतरिक निरीक्षक' बनकर सुनिश्चित करते हैं कि खेती पूरी तरह जैविक तरीके से हो रही है।
सफल जाँच के बाद, समूह को 'पीजीएस भारत' का प्रमाण पत्र मिलता है। इससे आपकी उपज को 'जैविक' कहने का कानूनी अधिकार मिल जाता है।
चरण 6: विपणन और बिक्री
प्रमाण पत्र मिलने के बाद, आपकी उपज की मार्केटिंग करना आसान हो जाता है।
सरकार द्वारा लगाए जाने वाले जैविक हाट, मेलों और विशेष स्टॉल के माध्यम से आप अपनी फसल बेच सकते हैं।
पीजीएस लोगो लगाने से आपको बाजार में बेहतर मूल्य (प्रीमियम प्राइस) मिलता है।
ध्यान रखने योग्य बातें:
धैर्य रखें: मिट्टी को रासायनिक मुक्त होने में समय लगता है। शुरुआत में उत्पादन थोड़ा कम हो सकता है, लेकिन लंबे समूल में लागत कम होगी और मुनाफा बढ़ेगा।
रिकॉर्डिंग: खेत में क्या डाला, कब बुवाई की, आदि सभी गतिविधियों का रिकॉर्ड (डायरी) जरूर रखें, यह प्रमाणिकरण के समय काम आता है।
सहयोग: चूंकि यह समूह आधारित योजना है, इसलिए सभी किसानों का आपस में सहयोग और भरोसा बना रहना बहुत आवश्यक है।
यदि आप इस योजना का लाभ उठाना चाहते हैं, तो अपने नजदीकी कृषि विभागीय कार्यालय या ब्लॉक स्तर के कृषि अधिकारी से संपर्क करें और स्वस्थ मिट्टी व स्वस्थ आय की दिशा में कदम बढ़ाएं।</t>
  </si>
  <si>
    <t>PMUGUGUGAL EMSCHALlS SMUGECHlUE (PMMSSSUY) * The center of YKVY.* The government is an important start in 2015. Its aim is to encourage chemical farmers</t>
  </si>
  <si>
    <t>97</t>
  </si>
  <si>
    <t>नमस्ते, क्या मैं परंपरागत कृषि विकास योजना के लिए आवेदन कर सकता हूँ? संक्षेप में बताएं।</t>
  </si>
  <si>
    <t>Hello, can I apply for Paramparagat Krishi Vikas Yojana? explain briefly.</t>
  </si>
  <si>
    <t>नमस्ते, परंपरागत कृषि विकास योजना (PKVY) के संबंध में आपके प्रश्नों के उत्तर निम्नलिखित हैं:
योजना का परिचय
यह केंद्र सरकार (कृषि एवं किसान कल्याण मंत्रालय) द्वारा 2015 में शुरू की गई एक प्रमुख योजना है। इसका उद्देश्य किसानों को क्लस्टर (समूह) के माध्यम से जैविक खेती अपनाने के लिए प्रोत्साहित करना, मिट्टी की उर्वरता बढ़ाना और रासायनिक खादों पर निर्भरता कम करना है।
पात्रता
हाँ, एक जैविक किसान के रूप में आप इसके लिए पूर्णतः पात्र हैं। इसके लिए आपके पास जोत योग्य भूमि होना आवश्यक है। किसान व्यक्तिगत रूप से या किसान समूह/क्लस्टर बनाकर आवेदन कर सकते हैं। छोटे एवं सीमांत किसान तथा महिला किसानों को इसमें प्राथमिकता दी जाती है।
आवेदन प्रक्रिया
प्रक्रिया काफी सरल और पारदर्शी है। आपको आधिकारिक पोर्टल पर जाकर पंजीकरण करना होगा। इसके बाद अपनी भूमि के दस्तावेज (जैसे भू-लेखा), पहचान प्रमाण (आधार/पैन), बैंक विवरण और जैविक प्रमाणपत्र (यदि उपलब्ध हो) अपलोड करना होगा। स्थानीय कृषि विभाग द्वारा खेत के निरीक्षण और दस्तावेजों के सत्यापन के बाद आपको प्रमाणित किया जाएगा और योजना का लाभ मिलेगा।
आधिकारिक स्रोत
आवेदन हेतु सही वेबसाइट https://pgsindia-ncof.gov.in है। आप इस पोर्टल पर पंजीकरण कर सकते हैं और विस्तृत दिशा-निर्देश प्राप्त कर सकते हैं।</t>
  </si>
  <si>
    <t>Hi, the answer to your questions regarding traditional agricultural development schemes (PKY) are:  The introduction of the Internet* This is a key plan that has begun in 2015 by the government and the farmer's business. Its aim is to encourage farmers to develop biological fields, to reduce pollution and chemical resources through the developed system.  Yes, it can be done.</t>
  </si>
  <si>
    <t>350</t>
  </si>
  <si>
    <t>नमस्ते, परंपरागत कृषि विकास योजना के लिए किन दस्तावेज़ों की आवश्यकता है? चरण-दर-चरण बताएं।</t>
  </si>
  <si>
    <t>Hello, what documents are required for Paramparagat Krishi Vikas Yojana? Explain step by step.</t>
  </si>
  <si>
    <t>नमस्ते।
परंपरागत कृषि विकास योजना (PKVY) केंद्र सरकार की एक महत्वपूर्ण पहल है, जिसकी शुरुआत वर्ष 2015 में किसानों को जैविक खेती की ओर प्रोत्साहित करने और उनकी आय बढ़ाने के उद्देश्य से की गई थी। यह योजना मुख्य रूप से 'पीजीएस-इंडिया' (PGS-India) प्रणाली के माध्यम से संचालित होती है।
इस योजना के तहत जैविक खेती शुरू करने के लिए आवश्यक दस्तावेज़ और प्रक्रिया निम्नलिखित है:
1. आवश्यक दस्तावेज़
आवेदन करने से पहले निम्नलिखित कागजात तैयार रखें:
पहचान प्रमाण: समूह के सभी किसानों का आधार कार्ड।
भूमि के कागजात: खतौनी, भूलेख, पट्टा या लीज एग्रीमेंट (जमीन के स्वामित्व का प्रमाण)।
बैंक विवरण: बैंक पासबुक की फोटोकॉपी (खाता आधार से लिंक होना अनिवार्य है)।
फोटो: सभी किसानों के पासपोर्ट साइज फोटो।
संपर्क सूत्र: आधार से लिंक्ड सक्रिय मोबाइल नंबर।
अन्य: मिट्टी स्वास्थ्य कार्ड (यदि उपलब्ध हो) और पासपोर्ट साइज फोटो।
2. पंजीकरण से प्रमाणन तक की प्रक्रिया
यह प्रक्रिया सरल चरणों में पूरी की जाती है:
चरण 1 (समूह निर्माण): PKVY एक समूह आधारित योजना है। किसानों को मिलकर एक समूह (क्लस्टर) बनाना होता है। स्थानीय कृषि विभाग के निर्देशानुसार निर्धारित संख्या में किसान मिलकर आवेदन करते हैं।
चरण 2 (पंजीकरण): अपने स्थानीय कृषि विभाग या कृषि विज्ञान केंद्र (KVK) की सहायता से pgsindia-ncof.gov.in पोर्टल पर समूह का पंजीकरण करें और सभी दस्तावेज़ अपलोड करें।
चरण 3 (प्रशिक्षण): पंजीकरण के बाद जैविक खेती के मानकों, जैविक खाद और कीट प्रबंधन पर अनिवार्य प्रशिक्षण लेना होता है।
चरण 4 (रूपांतरण अवधि): जैविक खेती शुरू करें। इसमें 2-3 वर्षों की रूपांतरण अवधि (Conversion Period) होती है, जिसमें रासायनिक उर्वरकों का उपयोग बंद करना होता है। इस दौरान आपको खेती का रिकॉर्ड रखना होगा।
चरण 5 (निरीक्षण और प्रमाणन): समूह के सदस्य एक-दूसरे की खेती का निरीक्षण (Peer Appraisal) करते हैं। सफल निरीक्षण और सत्यापन के बाद, जैविक प्रमाण पत्र (PGS Certificate) जारी किया जाता है।
3. संदर्भ
इस योजना का संचालन केंद्र सरकार द्वारा वर्ष 2015 में शुरू किया गया था। पंजीकरण, आवेदन और प्रमाणन से जुड़ी सभी आधिकारिक जानकारी के लिए आप pgsindia-ncof.gov.in पोर्टल पर जा सकते हैं।
सही दस्तावेज़ और नियमित अभ्यास से आप आसानी से इस योजना का लाभ उठा सकते हैं और अपनी उपज को जैविक बताकर बेच सकते हैं।</t>
  </si>
  <si>
    <t>Hi. traditional agricultural development plan (PKY) The center of the government was an important start in 2015 to encourage farmers to the biological fields and to raise their income. This plan is used using'PMSMOG-SMOMOGOC'S LEM.</t>
  </si>
  <si>
    <t>372</t>
  </si>
  <si>
    <t>क्या आप मुझे बता सकते हैं, क्या मैं परंपरागत कृषि विकास योजना के लिए आवेदन कर सकता हूँ?</t>
  </si>
  <si>
    <t>Can you tell me, can I apply for Paramparagat Krishi Vikas Yojana?</t>
  </si>
  <si>
    <t>नमस्ते, जैविक खेती की ओर आपका यह कदम न केवल आपके लिए, बल्कि पर्यावरण और समाज के लिए भी सराहनीय है। आपके विवरण के आधार पर, हाँ, आप 'परंपरागत कृषि विकास योजना' (PKVY) के लिए आवेदन कर सकते हैं, बशर्ते आप कुछ विशिष्ट पात्रता मानदंडों को पूरा करें।
यह योजना 2015 में केंद्र सरकार द्वारा 'राष्ट्रीय सतत कृषि मिशन' के तहत शुरू की गई थी। यहाँ आपकी पात्रता, लाभ और आवेदन प्रक्रिया का विस्तृत विवरण दिया गया है:
1. पात्रता मानदंड (Eligibility Criteria)
PKVY एक क्लस्टर-आधारित योजना है, इसलिए व्यक्तिगत आवेदन के बजाय समूह बनाकर आवेदन करना अनिवार्य है।
| मानदंड | विवरण |
|--------|-------|
| भूमि सीमा | लाभार्थी किसान के पास अधिकतम 2 हेक्टेयर (लगभग 5 एकड़) तक की भूमि होनी चाहिए। यदि आपके पास 2 हेक्टेयर से अधिक जमीन है, तो आप इस योजना के तहत पात्र नहीं ठहरते। |
| क्लस्टर निर्माण | आपको अपने क्षेत्र के 20 से 50 किसानों के साथ मिलकर एक समूह (Cluster) बनाना होगा। इस समूह की कुल भूमि लगभग 20 हेक्टेयर होनी चाहिए। |
| खेती का तरीका | आपको रासायनिक खेती छोड़कर जैविक खेती अपनाने का संकल्प लेना होगा। |
2. वित्तीय सहायता एवं लाभ
इस योजना के तहत आपको निम्नलिखित लाभ मिलते हैं:
सहायता राशि: जैविक खेती अपनाने के लिए 3 वर्षों के लिए प्रति हेक्टेयर लगभग ₹31,500 की वित्तीय सहायता प्रदान की जाती है।
उपयोग: यह राशि जैविक इनपुट्स (बीज, खाद), प्रशिक्षण, प्रमाणन शुल्क और अवशेष विश्लेषण (Residue Analysis) पर खर्च की जा सकती है।
भुगतान: यह राशि DBT (Direct Benefit Transfer) के माध्यम से सीधे आपके बैंक खाते में आएगी।
प्रमाणन: योजना के तहत PGS-India (Participatory Guarantee System) के माध्यम से घरेलू बाजार के लिए कम लागत वाला जैविक प्रमाणन मिलता है। यदि आप निर्यात करना चाहते हैं, तो NPOP प्रमाणन का भी विकल्प उपलब्ध है।
3. आवेदन हेतु आवश्यक दस्तावेज
आवेदन करते समय आपको निम्नलिखित दस्तावेज जमा कराने होंगे:
1.  आधार कार्ड
2.  भूमि के दस्तावेज (खतौनी/भूलेख) – जिसमें 2 हेक्टेयर से कम जमीन होने का उल्लेख हो।
3.  बैंक पासबुक की छायाप्रति (खाता नंबर और IFSC कोड सहित)।
4.  पासपोर्ट साइज फोटो।
5.  मोबाइल नंबर।
6.  जाति प्रमाण पत्र (यदि लागू हो)।
7.  विस्तृत परियोजना रिपोर्ट (DPR) – जिसमें फसल चक्र और जैविक इनपुट्स की योजना हो।
4. आवेदन प्रक्रिया (Step-by-Step Guide)
आवेदन प्रक्रिया सरल है और इसे स्थानीय स्तर पर लागू किया जाता है:
1.  क्लस्टर बनाएं: सबसे पहले अपने आस-पास के इच्छुक किसानों को मिलाकर 20 हेक्टेयर का एक क्लस्टर (समूह) तैयार करें।
2.  क्षेत्रीय परिषद से संपर्क: अपने जिले के कृषि विभाग, कृषि विज्ञान केंद्र (KVK) या स्थानीय क्षेत्रीय परिषद (Regional Council) से संपर्क करें। वे आपके समूह का पंजीकरण करने में मदद करेंगे।
3.  PGS-India पोर्टल पर पंजीकरण: आपके समूह को PGS-India पोर्टल (https://pgsindia-ncof.gov.in) पर पंजीकृत किया जाएगा। यह प्रमाणन प्रक्रिया का आधिकारिक माध्यम है।
4.  प्रस्ताव जमा करना: क्षेत्रीय परिषद के माध्यम से वार्षिक कार्य योजना (Annual Action Plan) तैयार करके राज्य सरकार को भेजा जाता है।
5.  स्वीकृति एवं फंड ट्रांसफर: केंद्र सरकार से स्वीकृति मिलने के बाद, राज्य सरकार के माध्यम से फंड क्षेत्रीय परिषद को मिलता है, जो उसे DBT के जरिए किसानों के खाते में डालती है।
5. मार्केट लिंकेज और सुझाव
जैविक खेती पोर्टल: प्रमाणन के बाद, आप अपने उत्पादों को 'जैविक खेती पोर्टल' (Jaivik Kheti Portal) पर सूचीबद्ध कर सकते हैं। यह आपको सीधे उपभोक्ताओं और रिटेलर्स से जोड़ने में मदद करेगा।
संक्रमण काल: जैविक खेती के शुरुआती 2-3 वर्षों में उत्पादन में थोड़ी कमी आ सकती है। इस दौरान धैर्य रखें और योजना के तहत दिए जाने वाले प्रशिक्षण कार्यक्रमों में भाग लें।
निष्कर्ष:
चूंकि आपकी भूमि 2 हेक्टेयर तक है और आप जैविक खेती करना चाहते हैं, आप इस योजना के लिए पूरी तरह पात्र हैं। अगला कदम अपने नजदीकी कृषि विभाग कार्यालय जाकर क्लस्टर बनाने की प्रक्रिया शुरू करना है।
शुभकामनाएं</t>
  </si>
  <si>
    <t>Hi, this step is not only for you, but also for environment and society.</t>
  </si>
  <si>
    <t>380</t>
  </si>
  <si>
    <t>हे, परंपरागत कृषि विकास योजना कैसे काम करती है? विस्तार से बताएं।</t>
  </si>
  <si>
    <t>Hey, how does the Traditional Agricultural Development Scheme work? Explain in detail.</t>
  </si>
  <si>
    <t>परंपरागत कृषि विकास योजना (PKVY) – विस्तृत कार्यप्रणाली विश्लेषण
---
1. योजना का परिचय
- आरंभ एवं संदर्भ: वर्ष 2015 में केंद्र सरकार द्वारा राष्ट्रीय मिशन फॉर सस्टेनेबल एग्रीकल्चर (NMSA) के अंतर्गत शुरू की गई।
- मुख्य उद्देश्य:
  - देश में जैविक खेती को बढ़ावा देना तथा रासायनिक उर्वरकों और कीटनाशकों पर निर्भरता कम करना।
  - मिट्टी की स्वास्थ्य एवं उर्वरता में सुधार, जल संरक्षण तथा पर्यावरण संरक्षण।
  - किसानों की आय में वृद्धि और उपभोक्ताओं को सुरक्षित जैविक उत्पाद उपलब्ध कराना।
- जैविक खेती में भूमिका: यह योजना 'क्लस्टर आधारित' दृष्टिकोण अपनाती है, जिससे किसान सामूहिक रूप से जैविक खेती अपनाकर प्रमाणन एवं विपणन में आसानी महसूस करते हैं।
---
2. कार्यप्रणाली (Working Mechanism)
योजना का कार्यान्वयन एक संरचित, चरणबद्ध प्रक्रिया के माध्यम से किया जाता है:
| चरण | मुख्य गतिविधि | विवरण |
|------|----------------|--------|
| क्लस्टर गठन | किसान समूह बनाना | • न्यूनतम 20 किसानों का समूह (क्लस्टर) बनाना अनिवार्य है।&lt;br&gt;• कुल न्यूनतम 20 हेक्टेयर भूमि (प्रति किसान औसतन 1 हेक्टेयर) होनी चाहिए। |
| पंजीकरण | नामांकन | • राज्य कृषि विभाग, KVK, या नामित एजेंसी के माध्यम से पंजीकरण।&lt;br&gt;• आवश्यक दस्तावेज: जमीन का रिकॉर्ड, आधार, बैंक विवरण। |
| प्रशिक्षण | क्षमता निर्माण | • किसानों को जैविक खेती की तकनीकों (वर्मीकम्पोस्ट, जैविक कीट प्रबंधन, फसल चक्र) पर प्रशिक्षण दिया जाता है। |
| वित्तीय सहायता | अनुदान वितरण | • प्रति हेक्टेयर ₹50,000 की सहायता तीन वर्षों में दी जाती है।&lt;br&gt;• इसमें से ₹30,000/हे॰ बीज, खाद व अन्य इनपुट्स के लिए, तथा शेष राशि प्रमाणन, लेबलिंग एवं विपणन हेतु उपयोग की जाती है। |
| रूपांतरण एवं संक्रमण | खेती का कार्यान्वयन | • रासायनिक इनपुट्स को समाप्त कर जैविक इनपुट्स का उपयोग शुरू किया जाता है। |
---
3. पीजीएस (PGS) प्रणाली
a. पीजीएस-इंडिया पोर्टल (https://pgsindia-ncof.gov.in)
- डेटाबेस मैनेजमेंट: यह पोर्टल पंजीकृत किसानों, क्लस्टरों और जैविक खेतों का राष्ट्रीय डेटाबेस बनाए रखता है।
- ट्रैकिंग: प्रमाणन की स्थिति, ऑडिट रिपोर्ट और नवीनीकरण (Renewal) की तिथियों को डिजिटल रूप से ट्रैक किया जाता है।
- लेबल जनरेशन: प्रमाणित होने के बाद, किसान यहां से अपने उत्पादों के लिए 'PGS-India Green' या 'PGS-India Orange' लेबल प्राप्त कर सकते हैं।
b. सहभागिता आधारित गारंटी प्रणाली (Participatory Guarantee System)
- परिभाषा: यह एक स्थानीय स्तर की गुणवत्ता आश्वासन प्रणाली है। इसमें तीसरे पक्ष के महंगे ऑडिटर के बजाय किसानों के समूह (Local Group) एक-दूसरे की जैविक प्रक्रियाओं की गारंटी करते हैं।
- प्रक्रिया:
  1. किसान समूह का गठन।
  2. पोर्टल पर पंजीकरण।
  3. स्वयं-निरीक्षण (Self-inspection) व चेकलिस्ट भरना।
  4. स्थानीय समूह द्वारा परस्पर निरीक्षण (Peer appraisal)।
  5. NCOF द्वारा सत्यापन के उपरांत प्रमाणपत्र जारी करना।
- लाभ: यह प्रक्रिया तीसरे पक्ष के प्रमाणन की तुलना में कम खर्चीली और सरल है, जिससे छोटे एवं मध्यम स्तर के किसानों के लिए जैविक प्रमाणन सुलभ होता है।
---
4. लाभार्थी और स्तर (मध्यम स्तर के किसानों पर विशेष ध्यान)
| किसान वर्ग | पात्रता | वित्तीय सहायता (3 वर्ष) | प्रमाणन समर्थन |
|------------|----------|-------------------------|----------------|
| छोटे/सीमांत | ≤ 2 हे॰ | ₹50,000/हे॰ | PGS पर अनुदान |
| मध्यम स्तर | 2-5 हे॰ | ₹50,000/हे॰ | PGS एवं NPOP दोनों के लिए सब्सिडी |
मध्यम स्तर के जैविक किसानों के लिए विशिष्ट लाभ:
- वित्तीय सहायता: इन्हें जैविक इनपुट्स (बीज, खाद) की खरीद पर प्रति हेक्टेयर ₹30,000 तक की सीधी मदद मिलती है।
- प्रमाणन लागत में छूट: PGS प्रमाणन की लागत पर 70% तक सब्सिडी, जिससे प्रमाणन प्रक्रिया किफायती हो जाती है।
- बाजार पहुँच: PKVY के तहत ब्रांडिंग एवं लेबलिंग समर्थन के कारण इनके उत्पादों को e-NAM, स्थानीय हाट और किसान मेलों में बेहतर मूल्य (Premium Price) मिलता है।
- समर्थन तंत्र: राज्य स्तरीय ऑर्गेनिक फार्मिंग यूनिट (SOFU) और कृषि विज्ञान केंद्र (KVK) द्वारा निरंतर तकनीकी मार्गदर्शन उपलब्ध कराया जाता है।
---
निष्कर्ष
परंपरागत कृषि विकास योजना (PKVY) एक समग्र ढांचा प्रदान करती है जो किसानों को पंजीकरण से लेकर बाजार तक पहुँचने में सहायता करती है। विशेष रूप से मध्यम स्तर के किसानों के लिए, यह योजना वित्तीय अनुदान, सस्ती प्रमाणन प्रणाली (PGS), और बेहतर विपणन सुविधाओं के माध्यम से जैविक खेती को एक लाभकारी विकल्प बनाती है।</t>
  </si>
  <si>
    <t>BMMUGUGUGAL EMMGE: (PKVY) Inter-deprofeated movement analysis* - ####.PM.P.P.P.P.P.P.P.P.P.P.P.P.P.P.P.P.P.P.</t>
  </si>
  <si>
    <t>417</t>
  </si>
  <si>
    <t>मैं जानना चाहता हूँ, क्या मैं परंपरागत कृषि विकास योजना के लिए आवेदन कर सकता हूँ?</t>
  </si>
  <si>
    <t>I want to know, can I apply for Paramparagat Krishi Vikas Yojana?</t>
  </si>
  <si>
    <t>परंपरागत कृषि विकास योजना (PKVY) के बारे में विस्तृत जानकारी
1. योजना का परिचय
इस योजना की शुरुआत केंद्र सरकार द्वारा वर्ष 2015 में की गई थी।
इसका मुख्य उद्देश्य रासायनिक खेती की जगह जैविक खेती (Organic Farming) को बढ़ावा देना है।
यह 'नेशनल मिशन फॉर सस्टेनेबल एग्रीकल्चर' (NMSA) का एक हिस्सा है, जिसका फोकस मिट्टी की सेहत और पर्यावरण को सुरक्षित रखना है।
इसके तहत जैविक खेती के लिए प्रमाणन (Certification), इनपुट्स और मार्केटिंग पर होने वाले खर्च में सहायता दी जाती है।
2. पात्रता मानदंड
क्या सामान्य किसान आवेदन कर सकता है? जी हाँ, लेकिन इस योजना के तहत अकेले किसान की तुलना में समूह (Cluster) को प्राथमिकता दी जाती है।
समूह का नियम: आवेदन के लिए कम से कम 20 किसानों का समूह बनाना आवश्यक है।
भूमि: समूह के पास कम से कम 20 हेक्टेयर (लगभग 50 एकड़) कृषि योग्य भूमि होनी चाहिए।
स्वामित्व: आवेदक के पास अपनी जमीन हो या वह पट्टेदार (Leaseholder) हो, दोनों ही पात्र हैं।
3. आवेदन प्रक्रिया (चरण-दर-चरण)
चरण 1: आधिकारिक पोर्टल https://pgsindia-ncof.gov.in पर जाएं।
चरण 2: 'फार्मर रजिस्ट्रेशन' (Farmer Registration) पर क्लिक करें और मोबाइल नंबर से OTP द्वारा लॉगिन करें।
चरण 3: अपनी व्यक्तिगत जानकारी और भूमि का विवरण (खसरा/खतौनी नंबर) दर्ज करें।
चरण 4: यदि आप समूह बना रहे हैं, तो 'क्लस्टर फॉर्मेशन' विकल्प चुनें और अन्य किसान सदस्यों को जोड़ें।
चरण 5: सभी जानकारी जांचने के बाद आवेदन जमा (Submit) करें और रसीद का प्रिंट आउट लेकर सुरक्षित रखें।
चरण 6: आवेदन के बाद विभाग की टीम द्वारा खेत का निरीक्षण होगा, जिसके बाद प्रमाणन प्रक्रिया पूरी होगी।
4. आवश्यक दस्तावेज़
किसान का आधार कार्ड (समूह होने पर सभी सदस्यों का)।
भूमि के कागजात (खतौनी, खसरा या लीज एग्रीमेंट)।
बैंक पासबुक की फोटोकॉपी (खाता संख्या और IFSC कोड स्पष्ट हो)।
पासपोर्ट साइज फोटो।
समूह संकल्प (Group Resolution) की प्रति (यदि क्लस्टर के रूप में आवेदन हो)।
सुझाव: आवेदन करते समय सभी जानकारी सही-सही भरें। यदि ऑनलाइन प्रक्रिया में कोई समस्या आए, तो अपने नजदीकी कृषि विज्ञान केंद्र (KVK) या ब्लॉक कृषि कार्यालय से सहायता लें। जैविक खेती सेहत और मिट्टी दोनों के लिए फायदेमंद है, इसलिए इस योजना का लाभ जरूर उठाएं।</t>
  </si>
  <si>
    <t>EMMUGUGE'S SMMOCH MMUGlUGE (PKVY) About extension information (e.g.*1.) About USEPPCKECKECKE was introduced by the government of this plan in 2015. * This purpose is to promote biological farming.</t>
  </si>
  <si>
    <t>465</t>
  </si>
  <si>
    <t>क्या आप मुझे बता सकते हैं, क्या मैं परंपरागत कृषि विकास योजना के लिए आवेदन कर सकता हूँ? सरल शब्दों में।</t>
  </si>
  <si>
    <t>Can you tell me, can I apply for Paramparagat Krishi Vikas Yojana? In simple words.</t>
  </si>
  <si>
    <t>जी हाँ, बिल्कुल। आप एक जैविक किसान के रूप में 'परंपरागत कृषि विकास योजना' (PKVY) के लिए आवेदन कर सकते हैं। दरअसल, यह योजना खास तौर पर रासायनिक मुक्त और जैविक खेती को बढ़ावा देने के लिए बनाई गई है।
आधिकारिक पोर्टल (https://pgsindia-ncof.gov.in) के संदर्भ में पात्रता के लिए इन सरल बिंदुओं पर ध्यान दें:
1.  समूह (क्लस्टर) का गठन: इस योजना के तहत आवेदन मुख्य रूप से किसानों के समूह द्वारा किया जाता है। आपको 10 से 50 किसानों का एक समूह (cluster) बनाना होगा। अकेले किसान के आवेदन की तुलना में समूह में आवेदन करना इस योजना के लिए अधिक उपयुक्त और प्रभावी माना जाता है।
2.  PGS-इंडिया पंजीकरण: आपने जिस पोर्टल का उल्लेख किया है, वह 'पीजीएस-इंडिया' (PGS-India) का है। PKVY के तहत जैविक प्रमाणन के लिए इसी पोर्टल पर पंजीकरण करना अनिवार्य है। यहाँ पंजीकृत होकर आप अपनी खेती को प्रमाणित करवा सकते हैं।
3.  पात्रता: भारतीय नागरिक होना और खेती की जमीन के कानूनी दस्तावेज (जैसे जमाबंदी) होना आवश्यक है।
आगे की कार्रवाई के लिए आसान कदम:
सबसे पहले अपने निकटतम कृषि विभाग, ब्लॉक कार्यालय या कृषि विज्ञान केंद्र (KVK) से संपर्क करें।
वे आपको अन्य किसानों के साथ समूह बनाने और पोर्टल पर ऑनलाइन पंजीकरण करने में मदद करेंगे।
पंजीकरण के बाद, जमीन की जांच (inspection) होगी और फिर आपको जैविक प्रमाणपत्र एवं योजना का लाभ मिलेगा।
घबराइए नहीं, यह प्रक्रिया किसानों के हित के लिए है। बस अपने क्षेत्रीय कृषि अधिकारी से मिलकर पहला कदम उठाएँ।</t>
  </si>
  <si>
    <t>Yes, of course. You can apply to't as an biological farmer's agricultural development program ' (PKVY). In fact, this plan is designed to promote chemical and biological farming fields specifically.</t>
  </si>
  <si>
    <t>528</t>
  </si>
  <si>
    <t>नमस्ते, क्या छात्र परंपरागत कृषि विकास योजना के लिए आवेदन कर सकते हैं? विस्तार से बताएं।</t>
  </si>
  <si>
    <t>Hello, can students apply for Paramparagat Krishi Vikas Yojana? Explain in detail.</t>
  </si>
  <si>
    <t>नमस्ते। जैविक खेती और सरकारी योजनाओं में आपकी रुचि बहुत सराहनीय है। 'परंपरागत कृषि विकास योजना' (PKVY) के बारे में आपके सवालों के जवाब नीचे सरल भाषा में दिए गए हैं:
1. पात्रता (Eligibility): क्या छात्र आवेदन कर सकते हैं?
सीधा जवाब यह है कि यह योजना केवल 'छात्र' होने के आधार पर नहीं, बल्कि 'किसान' होने के आधार पर मिलती है।
जमीन का स्वामित्व: यदि आप छात्र हैं लेकिन आपके पास अपनी या परिवार की खेती योग्य जमीन है (स्वामित्व या लीज पर), और आप सक्रिय रूप से खेती करते हैं, तो आप आवेदन कर सकते हैं।
समूह (Cluster) जरूरी: इस योजना का सबसे महत्वपूर्ण नियम यह है कि अकेले आवेदन नहीं किया जा सकता। आपको अपने आस-पास के कम से कम 50 किसानों के साथ मिलकर एक समूह (Cluster) बनाना होगा। आमतौर पर इस समूह के पास कुल 20 हेक्टेयर (लगभग 50 एकड़) जमीन होनी चाहिए।
निष्कर्ष: केवल छात्र होने के आधार पर लाभ नहीं मिलेगा, लेकिन यदि आप जमीन रखते हैं और किसानों का समूह बना सकते हैं, तो आप पात्र हैं।
2. प्रक्रिया (Process): आवेदन कैसे करें?
आवेदन की प्रक्रिया निम्नलिखित चरणों में पूरी होती है:
चरण 1: समूह बनाएं: सबसे पहले अपने क्षेत्र के इच्छुक किसानों को एक साथ लाएं और एक 'क्लस्टर' (समूह) बनाएं।
चरण 2: कृषि विभाग से संपर्क: अपने ब्लॉक या जिले के कृषि विभाग के कार्यालय जाएं। वहां अधिकारियों को बताएं कि आप PKVY के तहत जैविक खेती का समूह बनाना चाहते हैं।
चरण 3: पंजीकरण: कृषि विभाग की मदद से समूह का पंजीकरण कराएं। इसके लिए सभी सदस्यों के जमीन के कागजात, आधार कार्ड और बैंक खाते की जानकारी जमा करनी होगी।
चरण 4: प्रशिक्षण और निरीक्षण: विभाग द्वारा आपको जैविक खेती का प्रशिक्षण दिया जाएगा और खेतों का निरीक्षण किया जाएगा।
चरण 5: प्रमाणन और फंडिंग: प्रक्रिया पूरी होने पर 'PGS-India' के तहत जैविक प्रमाणपत्र मिलेगा और सरकार द्वारा जैविक इनपुट (बीज, खाद आदि) व प्रमाणन के लिए वित्तीय सहायता सीधे बैंक खाते में भेजी जाएगी।
3. संसाधन (Resources): आधिकारिक पोर्टल का सार
आपने जिस पोर्टल (https://pgsindia-ncof.gov.in) का उल्लेख किया है, वह 'PGS-India' (Participatory Guarantee System) की आधिकारिक वेबसाइट है। यहाँ आपको निम्नलिखित जानकारी मिलेगी:
दिशा-निर्देश: योजना के नियम और पात्रता मानदंड की विस्तृत पीडीएफ फाइलें।
प्रमाणन स्थिति: अपने समूह के पंजीकरण और प्रमाणपत्र की स्थिति (Status) ऑनलाइन चेक कर सकते हैं।
प्रशिक्षण अनुसूची: जैविक खेती से जुड़े प्रशिक्षण कार्यक्रमों की जानकारी।
सहायता: हेल्पडेस्क नंबर और संपर्क विवरण।
सलाह:
चूंकि यह योजना समूह में चलती है, इसलिए ऑनलाइन आवेदन करने से पहले अपने स्थानीय कृषि अधिकारी से मिलना सबसे सही कदम होगा। वे आपको बताएंगे कि आपके क्षेत्र में नया क्लस्टर कब और कैसे बन रहा है।
जैविक खेती की दिशा में आपका यह कदम बहुत अच्छा है। शुभकामनाएं</t>
  </si>
  <si>
    <t>Hi. biological farming and your interests in government projects are greatly appreciated. The answer to your questions about fancy agricultural development planning's planning (PKVY) is in simple language:  PMMOM:</t>
  </si>
  <si>
    <t>543</t>
  </si>
  <si>
    <t>कृपया सरल शब्दों में समझाएं कि मुझे परंपरागत कृषि विकास योजना से क्या लाभ मिलेंगे?</t>
  </si>
  <si>
    <t>Please explain in simple words what benefits I will get from Paramparagat Krishi Vikas Yojana?</t>
  </si>
  <si>
    <t>नमस्ते किसान भाई और बहनों,
जैविक खेती की राह पर चलना आपके खेत और परिवार के लिए एक बहुत ही सही फैसला है। 2015 में केंद्र सरकार द्वारा शुरू की गई 'परंपरागत कृषि विकास योजना' (PKVY) आप जैसे किसानों का इसी सफर में साथ देने के लिए बनी है। आइए, बहुत ही आसान भाषा में समझते हैं कि इस योजना से एक जैविक किसान को क्या विशिष्ट लाभ मिलेंगे।
1. योजना का मुख्य उद्देश्य
इस योजना का सबसे बड़ा मकसद है कि किसान रासायनिक खाद और कीटनाशकों का इस्तेमाल धीरे-धीरे कम करें और प्राकृतिक तरीकों से खेती करें। इसका फायदा यह होता है कि आपकी मिट्टी की सेहत लंबे समय तक बनी रहती है और उपज स्वस्थ होती है। इस योजना में किसानों को अकेले नहीं, बल्कि एक समूह (Cluster) बनाकर काम करने के लिए प्रोत्साहित किया जाता है, ताकि सब मिलकर एक-दूसरे का सहारा बन सकें।
2. वित्तीय सहायता (आर्थिक मदद)
जैविक खेती शुरू करने में शुरुआती खर्चा किसान के लिए मुश्किल हो सकता है, इसलिए सरकार आपकी मदद करती है:
आपको लगातार 3 साल तक सहायता मिलती है।
यह मदद प्रति हेक्टेयर 50,000 रुपये के हिसाब से दी जाती है।
इसमें से 30,000 रुपये बीज, जैविक खाद (जैसे वर्मीकम्पोस्ट, जीवामृत) और अन्य जरूरी सामान खरीदने पर खर्च होते हैं।
बाकी बचे 20,000 रुपये प्रमाणन (certification), पैकेजिंग, लेबलिंग और आपकी उपज की बिक्री के काम आते हैं।
यह राशि सीधे आपके बैंक खाते में आती है, जिससे पैसे का इंतजाम करने की चिंता कम हो जाती है।
3. आसान प्रमाणन प्रक्रिया (PGS India)
जैविक खेती में सबसे जरूरी होता है 'प्रमाणन', ताकि ग्राहक को भरोसा हो कि आपकी फसल सच में प्राकृतिक है। PKVY के तहत 'PGS India' (पार्टिसिपेटरी गारंटी सिस्टम) का इस्तेमाल होता है, जो बहुत ही सरल है:
इसमें बाहर के महंगे ऑडिटर या एजेंसियों की जरूरत नहीं पड़ती।
यह एक समूह आधारित प्रणाली है। आपके गांव के किसान मिलकर एक समूह बनाते हैं, जो एक-दूसरे की खेती की गुणवत्ता की जिम्मेदारी लेता है।
यह प्रक्रिया कम खर्चीली है और इसमें कागजी कार्रवाई भी बहुत आसान है।
इस प्रमाणन के जरिए आपको 'ऑर्गेनिक' का टैग मिलता है, जिससे आपकी फसल बाजार में अच्छे दाम पर बिकती है।
कुल मिलाकर फायदा
इस योजना से न केवल आपकी खेती का खर्चा कम होता है, बल्कि PGS प्रमाणन मिलने के बाद आपकी फसल को बाजार में अच्छा दाम मिलता है। साथ ही, कुछ सालों में आप देखेंगे कि आपकी मिट्टी फिर से उपजाऊ हो गई है।
बस जरूरत है अपने नजदीकी कृषि विभाग के कार्यालय में संपर्क करने की और अपने साथी किसानों के साथ मिलकर समूह बनाकर आवेदन करने की। आपकी जैविक खेती की शुरुआत के लिए बहुत-बहुत शुभकामनाएं!</t>
  </si>
  <si>
    <t>Hi farmers and sisters, walking in the way of biological farming is just a very good decision for your fields and family.</t>
  </si>
  <si>
    <t>572</t>
  </si>
  <si>
    <t>कृपया विस्तार से समझाएं, क्या मैं परंपरागत कृषि विकास योजना के लिए आवेदन कर सकता हूँ?</t>
  </si>
  <si>
    <t>Please explain in detail, can I apply for Paramparagat Krishi Vikas Yojana?</t>
  </si>
  <si>
    <t>परंपरागत कृषि विकास योजना (PKVY) – जैविक किसानों के लिए विस्तृत मार्गदर्शन
परंपरागत कृषि विकास योजना (PKVY) का शुभारंभ 2015 में किया गया था, जिसका मुख्य उद्देश्य जैविक खेती को प्रोत्साहित करना और मिट्टी की सेहत को बनाए रखना है। यदि आप एक जैविक किसान हैं, तो इस योजना के तहत आवेदन करने की प्रक्रिया निम्नलिखित है:
1. पात्रता मानदंड और आवश्यक दस्तावेज
इस योजना के लिए पात्र होने हेतु निम्नलिखित शर्तों का पालन आवश्यक है:
| मानदंड | विवरण | आवश्यक दस्तावेज |
|--------|--------|-----------------|
| भूमि स्वामित्व | किसान के पास खेती योग्य भूमि होनी चाहिए (स्वयं की या लीज पर)। | जमीन का पंजीकरण प्रमाण (खतौनी/खसरा नकल)। |
| समूह गठन (क्लस्टर) | PKVY मुख्य रूप से समूह (क्लस्टर) आधारित योजना है। आमतौर पर 50 किसानों का समूह जिसके पास कुल 20 हेक्टेयर (लगभग 50 एकड़) भूमि हो, पात्र माना जाता है। | समूह का पंजीकरण प्रमाणपत्र (यदि लागू हो)। |
| पहचान | आवेदक भारत का नागरिक होना चाहिए। | आधार कार्ड, वोटर आईडी। |
| बैंक खाता | सब्सिडी के भुगतान हेतु डिजिटल ट्रांसफर। | बैंक पासबुक की प्रथम पृष्ठ की कॉपी (आधार से लिंक्ड)। |
| जैविक अनुभव | यद्यपि नए किसान भी आ सकते हैं, लेकिन PGS प्रमाणन हेतु जैविक प्रथाओं का पालन आवश्यक है। | फसल विकास योजना एवं इनपुट रसीदें। |
&gt; नोट: यदि आप अकेले किसान हैं, तो आपको अपने क्षेत्र के अन्य किसानों के साथ मिलकर एक क्लस्टर (समूह) बनाना होगा या किसी मौजूदा समूह से जुड़ना होगा।
2. आवेदन प्रक्रिया (चरण-दर-चरण)
आवेदन की प्रक्रिया ऑनलाइन और ऑफलाइन सहायता के माध्यम से पूरी की जाती है:
1.  स्थानीय विभाग से संपर्क: सबसे पहले अपने जिले के कृषि विभाग या कृषि विज्ञान केंद्र (KVK) से संपर्क करें और जैविक क्लस्टर गठन में अपनी रुचि दर्ज कराएं।
2.  PGS पोर्टल पर पंजीकरण: जैविक प्रमाणन हेतु `pgsindia-ncof.gov.in` पोर्टल पर 'Farmer Registration' करें। इसके लिए CSC (कॉमन सर्विस सेंटर) या कृषि अधिकारी की मदद ली जा सकती है।
3.  विवरण भरना: पोर्टल पर किसान का विवरण, खेत का जियो-टैगिंग (Geo-tagging), फसल चक्र और जैविक इनपुट्स की योजना दर्ज करें।
4.  दस्तावेज अपलोड: आधार कार्ड, जमीन के कागजात और बैंक विवरण की स्कैन कॉपी अपलोड करें।
5.  सत्यापन (Verification): कृषि विभाग की टीम आपके खेत का निरीक्षण करेगी ताकि यह सुनिश्चित हो सके कि जैविक मानकों का पालन किया जा रहा है।
6.  स्वीकृति एवं निधि जारी: सत्यापन और PGS प्रमाणन पूरा होने के बाद, वित्तीय सहायता (DBT) सीधे आपके बैंक खाते में ट्रांसफर कर दी जाती है।
3. PGS प्रमाणिकरण और पोर्टल का उपयोग
'भागिदारी गारंटी प्रणाली' (PGS) भारत में जैविक प्रमाणन का सबसे सुलभ माध्यम है। इसमें किसान आपस में एक-दूसरे की खेती की जांच करते हैं।
`pgsindia-ncof.gov.in` पोर्टल का उपयोग कैसे करें:
| चरण | कार्यवाही |
|------|-----------|
| पंजीकरण | पोर्टल पर 'नया किसान पंजीकरण' पर क्लिक करें और मोबाइल नंबर व आधार से OTP द्वारा लॉगिन करें। |
| समूह निर्माण | 'Local Group' (LG) बनाएं या किसी मौजूदा समूह में शामिल हों। एक समूह में कम से कम 5 किसान होने चाहिए। |
| खेत का नक्शा | अपने खेत की सीमाओं का जियो-टैगिंग करें और फसल का विवरण अपलोड करें। |
| सहकर्मी समीक्षा (Peer Review) | समूह के सदस्य एक-दूसरे के खेत का दौरा करके रिपोर्ट (e-Inspection) पोर्टल पर जमा करेंगे। |
| प्रमाणपत्र प्राप्ति | ऑडिट सफल होने पर, आप 'PGS-Organic' प्रमाणपत्र डाउनलोड कर सकते हैं। इसकी वैधता 2 वर्ष की होती है। |
4. प्रक्रिया की सरलता – क्या यह वास्तव में आसान है?
इस प्रश्न का उत्तर दो पहलुओं से देना उचित होगा:
सकारात्मक पक्ष (आसानी):
डिजिटल पारदर्शिता: ऑनलाइन पोर्टल से फॉर्म भरने और ट्रैकिंग करने में सुविधा होती है।
सीधा भुगतान: डीबीटी (DBT) के कारण बिचौलियों की भूमिका समाप्त हो गई है।
स्थानीय सहायता: KVK और कृषि विभाग के अधिकारी फॉर्म भरने में मदद करते हैं।
चुनौतियाँ (कठिनाई):
तकनीकी बाधा: ग्रामीण क्षेत्रों में इंटरनेट कनेक्टिविटी और स्मार्टफोन की कमी के कारण जियो-टैगिंग और ऑनलाइन अलोडिंग कठिन हो सकती है।
समूह समन्वय: 50 किसानों के समूह को एक साथ लाना और उनका समन्वय करना प्रशासनिक रूप से थोड़ा जटिल हो सकता है।
निष्कर्ष: प्रक्रिया संरचनात्मक रूप से सरल है, लेकिन तकनीकी साक्षरता की कमी वाले किसानों को CSC या कृषि विभाग का सहयोग लेना चाहिए।
📌 आपके लिए एक त्वरित चेकलिस्ट
1.  अपने आधार कार्ड और बैंक खाते को लिंक करें।
2.  जमीन के कागजात (खतौनी) तैयार रखें।
3.  अपने क्षेत्र के कृषि विकास अधिकारी (ADO) से मिलकर क्लस्टर में नाम दर्ज कराएं।
4.  PGS पोर्टल पर पंजीकरण और जियो-टैगिंग पूरी करें।
5.  समूह के साथ मिलकर 'Peer Review' की प्रक्रिया पूर्ण करें।
जैविक खेती केवल सरकारी योजना नहीं है, बल्कि यह भविष्य की खेती की नींव है। सही मार्गदर्शन और थोड़ी सी सावधानी के साथ आप इस योजना का लाभ आसानी से उठा सकते हैं।</t>
  </si>
  <si>
    <t>PMSCUCUTION development plan (PKVY) A detailed guide for biological farmers@PKVY was launched in 2015, whose main purpose is to encourage biological growth and keep the health of the Earth. If you are a biological farmer, then the following is ####</t>
  </si>
  <si>
    <t>655</t>
  </si>
  <si>
    <t>नमस्ते, मुझे परंपरागत कृषि विकास योजना से क्या लाभ मिलेंगे?</t>
  </si>
  <si>
    <t>Hello, what benefits will I get from Paramparagat Krishi Vikas Yojana?</t>
  </si>
  <si>
    <t>नमस्ते किसान भाइयों और बहनों,
आप सभी का स्वागत है। आज हम बात करेंगे 'परंपरागत कृषि विकास योजना' (PKVY) के बारे में। यह योजना खास तौर पर आपके जैसे मेहनती किसानों के लिए बनाई गई है जो बिना रासायनिक खाद और दवाइयों का इस्तेमाल किए, प्राकृतिक तरीके से खेती करना चाहते हैं। आइए, इसे आसान भाषा में समझते हैं:
1. योजना का परिचय
यह योजना केंद्र सरकार द्वारा वर्ष 2015 में शुरू की गई थी। इसका मुख्य उद्देश्य किसानों को जैविक खेती (Organic Farming) की ओर प्रोत्साहित करना है। सरकार का मकसद है कि हमारी मिट्टी की सेहत बनी रहे, खाना स्वस्थ हो और किसानों की आय में वृद्धि हो। इस योजना के तहत किसानों को समूहों (क्लस्टर) में संगठित किया जाता है ताकि सब मिलकर जैविक खेती कर सकें और एक-दूसरे का सहयोग ले सकें।
2. किसानों के लिए मुख्य लाभ
इस योजना से जुड़ने पर आपको कई तरह के फायदे मिलते हैं, जो आपकी आय बढ़ाने में मदद करते हैं:
वित्तीय सहायता: सरकार जैविक खेती अपनाने वाले किसानों को वित्तीय मदद देती है। इस योजना के तहत प्रति हेक्टेयर 50,000 रुपये की सहायता 3 साल के लिए दी जाती है। इससे आपको बीज, जैविक खाद और अन्य जरूरतों पर होने वाले शुरुआती खर्च में बहुत राहत मिलती है।
प्रमाणन सुविधा (Certification): जैविक उपज को बाजार में बेचने के लिए प्रमाण पत्र होना बहुत जरूरी है। इस योजना के तहत PGS (Participatory Guarantee System) के जरिए आपको निःशुल्क या बहुत कम लागत पर प्रमाणन मिलता है। इससे आपके उत्पाद की पहचान और विश्वसनीयता बढ़ती है।
बाजार पहुंच और बेहतर दाम: जब आपके पास जैविक प्रमाण पत्र होगा, तो आप अपनी उपज को सामान्य अनाज के मुकाबले बेहतर दाम पर बेच सकते हैं। सरकार आपको ऑर्गेनिक बाजारों और मंडियों से जोड़ने में भी मदद करती है, ताकि आपकी मेहनत का सही मूल्य आपको मिले।
मिट्टी की सेहत: लगातार जैविक खेती करने से आपकी जमीन की उर्वरा शक्ति बढ़ती है और वह लंबे समय तक खेती योग्य बनी रहती है।
3. आधिकारिक स्रोत
किसी भी तरह की गलतफहमी से बचने के लिए, हमेशा सरकारी स्रोतों से ही जानकारी लें। इस योजना से जुड़ी पूरी जानकारी और आवेदन प्रक्रिया के लिए आप इस आधिकारिक पोर्टल पर जा सकते हैं:
👉 https://pgsindia-ncof.gov.in
अंत में एक प्रोत्साहन:
किसान भाइयों, जैविक खेती केवल एक योजना नहीं, बल्कि आने वाली पीढ़ियों के लिए एक उपहार है। इससे न केवल आपकी कमाई बढ़ेगी, बल्कि आपका परिवार और समाज भी स्वस्थ रहेगा। सरकार की इस पहल का पूरा लाभ उठाएं और प्राकृतिक खेती की ओर बढ़ें। यदि कोई सवाल हो, तो अपने नजदीकी कृषि विभाग के अधिकारी से संपर्क जरूर करें।
आपकी खुशहाल और समृद्ध खेती के लिए शुभकामनाएं!</t>
  </si>
  <si>
    <t>Hi farmers and sisters, all of you're welcome to. Today we're going to talk@PPVY about agricultural development plan* (PVY). This plan is specifically designed for local farmers like you, who want to farming in a natural way.</t>
  </si>
  <si>
    <t>694</t>
  </si>
  <si>
    <t>नमस्ते, क्या परंपरागत कृषि विकास योजना के लिए कोई आय सीमा है?</t>
  </si>
  <si>
    <t>Hello, is there any income limit for Paramparagat Krishi Vikas Yojana?</t>
  </si>
  <si>
    <t>नमस्ते।
परंपरागत कृषि विकास योजना (PKVY) के तहत लाभ लेने के लिए किसी विशिष्ट आय सीमा (income limit) का प्रावधान नहीं है। आधिकारिक दस्तावेज़ों और PGS-India पोर्टल (pgsindia-ncof.gov.in) के अनुसार, यह योजना सभी इच्छुक किसानों के लिए खुली है, चाहे उनकी वार्षिक आय कुछ भी हो।
इस योजना का मुख्य उद्देश्य जैविक खेती को बढ़ावा देना है, अतः पात्रता का निर्धारण आय के आधार पर नहीं, बल्कि निम्नलिखित मानदंडों पर किया जाता है:
1.  किसान समूह (क्लस्टर): योजना के तहत कम से कम 50 किसानों का एक समूह बनाना अनिवार्य है।
2.  भूमि का क्षेत्रफल: सामान्यतः एक क्लस्टर के लिए न्यूनतम 50 एकड़ (लगभग 20 हेक्टेयर) भूमि होनी चाहिए। पहाड़ी और उत्तर-पूर्वी क्षेत्रों में यह सीमा 25 एकड़ (लगभग 10 हेक्टेयर) रखी गई है।
3.  जैविक प्रमाणन: किसानों को पीजीएस-इंडिया (PGS-India) प्रणाली के तहत पंजीकृत होकर जैविक प्रमाणन प्राप्त करना होता है।
यद्यपि केंद्रीय स्तर पर आय की कोई सीमा निर्धारित नहीं है, लेकिन कार्यान्वयन के दौरान राज्य सरकारें कुछ विशिष्ट प्राथमिकताएं निर्धारित कर सकती हैं। अतः आवेदन प्रक्रिया शुरू करने से पूर्व अपने स्थानीय कृषि विभाग या जिला स्तरीय अधिकारियों से विस्तृत दिशा-निर्देशों की पुष्टि कर लेना उचित रहेगा।</t>
  </si>
  <si>
    <t>Hi. traditional agricultural development schemes (PKVY) There is no support for any specific access limit.*It's not possible to take advantage of any official intelligence limit.* Directal documents and jogs ports.org.org, it's open to all willing farmers, no matter what their income is.</t>
  </si>
  <si>
    <t>703</t>
  </si>
  <si>
    <t>परंपरागत कृषि विकास योजना के लिए किन दस्तावेज़ों की आवश्यकता है? संक्षेप में बताएं।</t>
  </si>
  <si>
    <t>What documents are required for Paramparagat Krishi Vikas Yojana? explain briefly.</t>
  </si>
  <si>
    <t>परंपरागत कृषि विकास योजना (PKVY) में पंजीकरण के लिए निम्नलिखित दस्तावेज़ों की आवश्यकता होती है:
आधार कार्ड: किसान का वैध आधार कार्ड (मोबाइल नंबर लिंक होना अनिवार्य है)।
भूमि कागजात: खतौनी, खसरा नकल या 7/12 उतारा (जमीन के स्वामित्व के प्रमाण हेतु)।
बैंक विवरण: बैंक पासबुक की फोटोकॉपी या रद्द चेक (खाताधारक का नाम और IFSC कोड स्पष्ट होना चाहिए)।
फोटो: किसान का हालिया पासपोर्ट साइज रंगीन फोटो।
मोबाइल नंबर: आधार से जुड़ा सक्रिय मोबाइल नंबर (OTP सत्यापन के लिए)।
समूह दस्तावेज़: यदि किसान समूह (Cluster) के माध्यम से जुड़ रहे हैं, तो समूह पंजीकरण फॉर्म और सहमति पत्र।
नोट: सभी दस्तावेज़ों की स्व-सत्यापित प्रतियां स्पष्ट और पढ़ने योग्य रखें ताकि पंजीकरण प्रक्रिया में कोई बाधा न हो।</t>
  </si>
  <si>
    <t>The traditional agricultural development scheme (PKVY) requires registering the following documents: B base card:* The farmer must be a valid base card.*Pent paper:*cdent, fake, or 7/12 sent as evidence for writing.*bright details:babes *B: Bank's checkout's checkout name or photographing must be with a clear photo code *.</t>
  </si>
  <si>
    <t>708</t>
  </si>
  <si>
    <t>नमस्ते, परंपरागत कृषि विकास योजना के बारे में सरल शब्दों में विस्तार से समझाइए।</t>
  </si>
  <si>
    <t>Hello, explain in detail about the Traditional Agricultural Development Scheme in simple words.</t>
  </si>
  <si>
    <t>नमस्ते। परंपरागत कृषि विकास योजना (PKVY) भारतीय खेती की दिशा बदलने वाले महत्वपूर्ण कदमों में से एक है। आइए, इसे बिना किसी कठिन शब्दावली के, सरल भाषा में समझते हैं।
1. परिचय: योजना क्या है और क्यों शुरू हुई?
परंपरागत कृषि विकास योजना, जिसे संक्षेप में PKVY कहते हैं, भारत सरकार की एक प्रमुख पहल है। इसे अप्रैल 2015 में शुरू किया गया था। पिछले कुछ दशकों में रासायनिक खादों और कीटनाशकों के अंधाधुंध इस्तेमाल से मिट्टी की सेहत खराब हो रही थी और किसानों की लागत बढ़ रही थी। इन्हीं समस्याओं से निपटने और खेती को टिकाऊ बनाने के लिए सरकार ने यह योजना लाई, ताकि किसानों को वापस प्राकृतिक और जैविक खेती की ओर प्रेरित किया जा सके।
2. मुख्य उद्देश्य: लक्ष्य क्या हैं?
इस योजना के प्राथमिक लक्ष्य बहुत व्यावहारिक हैं:
जैविक खेती को बढ़ावा: किसानों को रासायनिक पदार्थों की जगह प्राकृतिक खादों का उपयोग करने के लिए प्रेरित करना।
लागत में कमी और आय में वृद्धि: जैविक खेती में महंगी दवाइयों का खर्च कम होता है और प्रमाणित जैविक उपज बाजार में बेहतर दाम पर बिकती है।
मिट्टी और स्वास्थ्य की रक्षा: मिट्टी की उपजाऊ शक्ति बनाए रखना और उपभोक्ताओं को स्वस्थ भोजन देना।
3. कार्यप्रणाली: समूह कैसे बनते हैं और प्रमाणिकरण क्या है?
यह योजना 'समूह' या 'क्लस्टर' के तरीके पर काम करती है।
किसान समूह: इसके तहत कम से कम 20 किसान मिलकर एक समूह बनाते हैं। इन सभी किसानों की जमीन मिलकर कम से कम 20 हेक्टेयर (लगभग 50 एकड़) होनी चाहिए।
वित्तीय सहायता: सरकार इस समूह को प्रति हेक्टेयर 50,000 रुपये की आर्थिक मदद देती है, जिससे बीज, खाद और प्रमाणिकरण का खर्च निकलता है।
प्रमाणिकरण (PGS): 'पीजीएस-इंडिया' (PGS-India) प्रणाली के तहत प्रमाणिकरण होता है। यह एक सरल प्रक्रिया है जिसमें पड़ोसी किसान एक-दूसरे की खेती की जाँच करते हैं और गारंटी देते हैं कि यहाँ रसायनों का उपयोग नहीं हो रहा है। यह पारंपरिक प्रमाणिकरण की तुलना में सस्ता और आसान है।
4. महत्वपूर्ण स्रोत: आधिकारिक जानकारी कहाँ मिले?
यदि आप या कोई किसान इस योजना के तहत पंजीकरण करवाना चाहते हैं, तो सरकार का आधिकारिक पोर्टल सबसे भरोसेमंद स्रोत है:
https://pgsindia-ncof.gov.in
5. चुनौतियाँ: रास्ते में क्या कठिनाइयाँ आ सकती हैं?
इस योजना को लागू करने में कुछ व्यावहारिक चुनौतियाँ भी हैं:
बाजार से जुड़ाव: जैविक उपज को उचित दाम दिलाने के लिए बाजार तक सीधी पहुँच होना जरूरी है, जो कभी-कभी कम होती है।
संक्रमण काल (Transition Period): रासायनिक खेती से जैविक खेती में बदलाव के दौरान शुरुआती सालों में उपज थोड़ी कम हो सकती है, जिसे सहन करने के लिए धैर्य की आवश्यकता होती है।
सामूहिक समन्वय: 20 किसानों के समूह को एक साथ ले चलना और सभी को नियमों का पालन करवाना प्रबंधन की दृष्टि से चुनौतीपूर्ण हो सकता है।
संक्षेप में, PKVY किसानों और मिट्टी दोनों के भविष्य के लिए एक सराहनीय प्रयास है, जो सही मार्गदर्शन और धैर्य के साथ खेती को लाभदायक बना सकता है।</t>
  </si>
  <si>
    <t>Hi. The traditional agricultural development plan (PKY) is one of the important steps in the direction of the Indian farming fields. Let's see this, without a difficult vocabulary, in simple language.</t>
  </si>
  <si>
    <t>763</t>
  </si>
  <si>
    <t>नमस्ते, क्या छात्र परंपरागत कृषि विकास योजना के लिए आवेदन कर सकते हैं?</t>
  </si>
  <si>
    <t>Hello, can students apply for Paramparagat Krishi Vikas Yojana?</t>
  </si>
  <si>
    <t>नमस्ते। परंपरागत कृषि विकास योजना (PKVY) के बारे में आपके प्रश्नों के स्पष्ट उत्तर निम्नलिखित हैं:
1. पात्रता: यह योजना केवल 'छात्र' होने के आधार पर आवेदन स्वीकार नहीं करती। यह मुख्य रूप से सक्रिय किसानों के लिए है। यदि कोई छात्र 18 वर्ष से अधिक आयु का है और उसके पास अपनी या पट्टे पर ली गई कृषि योग्य भूमि है, तो वह एक किसान के रूप में आवेदन करने का पात्र होगा। इस योजना में व्यक्तिगत आवेदन की बजाय समूहों (क्लस्टर) को प्राथमिकता दी जाती है, जिसमें कम से कम 50 किसानों का समूह बनाना आवश्यक होता है। छोटे, सीमांत, महिला किसानों तथा अनुसूचित जाति/जनजाति के किसानों को विशेष प्राथमिकता दी जाती है।
2. उद्देश्य: इस योजना का मुख्य उद्देश्य जैविक खेती को बढ़ावा देना है। यह विशेष रूप से उन किसानों को लक्षित करती है जो पारंपरिक खेती से जैविक खेती की ओर बदलाव करना चाहते हैं। इसका लक्ष्य केवल मौजूदा जैविक किसानों को समर्थन देना नहीं, बल्कि नए किसानों को रासायनिक मुक्त खेती के लिए प्रोत्साहित करना है ताकि मिट्टी की उर्वरता और उत्पादन गुणवत्ता में सुधार हो सके।
3. आवेदन प्रक्रिया: प्रक्रिया सरल और पारदर्शी है। आवेदन आधिकारिक पोर्टल (https://pgsindia-ncof.gov.in) के माध्यम से ऑनलाइन किया जा सकता है। इसके प्रमुख चरण इस प्रकार हैं:
    पोर्टल पर पंजीकरण करें और PKVY आवेदन फॉर्म चुनें।
    व्यक्तिगत विवरण एवं भूमि संबंधी जानकारी भरें।
    आवश्यक दस्तावेज अपलोड करें, जैसे भूमि स्वामित्व/पट्टा प्रमाण, आधार कार्ड और बैंक खाते का विवरण।
    फॉर्म जमा करने के बाद, राज्य कृषि विभाग द्वारा दस्तावेजों का सत्यापन किया जाता है।
आवेदन प्रक्रिया में सहायता के लिए आप स्थानीय कृषि विभाग या कृषि विज्ञान केंद्र (KVK) से संपर्क कर सकते हैं, जहाँ क्लस्टर बनाने और पीजीएस (PGS) प्रमाणन में मार्गदर्शन मिलेगा। आशा है यह जानकारी उपयोगी होगी।</t>
  </si>
  <si>
    <t>Hi. The clear answers to your questions about traditional agricultural development schemes (PKY) are: 1. forumity: This plan does not accept permission only on the basis of being 'tis'. This is mainly for active farmers.</t>
  </si>
  <si>
    <t>764</t>
  </si>
  <si>
    <t>हेय, परंपरागत कृषि विकास योजना के लिए किन दस्तावेज़ों की आवश्यकता है? सरल शब्दों में बताएं।</t>
  </si>
  <si>
    <t>Hey, what documents are required for Traditional Agricultural Development Scheme? Explain in simple words.</t>
  </si>
  <si>
    <t>नमस्ते,
परंपरागत कृषि विकास योजना (PKVY) में आवेदन करना आसान है। अगर आप इस योजना से जुड़ना चाहते हैं, तो नीचे दी गई जरूरी कागजों की सूची देख लें और उन्हें तैयार रखें:
आधार कार्ड: यह आपकी पहचान के लिए सबसे जरूरी है।
जमीन के कागज: खतौनी, खसरा नकल या जमीन का रिकॉर्ड (इससे पता चलता है कि खेत आपके नाम पर है)।
बैंक की जानकारी: बैंक पासबुक की फोटोकॉपी या रद्द किया हुआ चेक (कैंसिल्ड चेक)। इससे पैसा सीधे आपके खाते में आता है।
फोटो: 2-3 पासपोर्ट साइज रंगीन फोटो।
मोबाइल नंबर: वह नंबर जो आपके आधार कार्ड से जुड़ा हो, ताकि आपको योजना की जानकारी मिलती रहे।
समूह (ग्रुप) का विवरण: इस योजना में किसानों का ग्रुप (क्लस्टर) बनाना होता है, इसलिए ग्रुप के बाकी सदस्यों की जानकारी भी रखें।
मिट्टी जांच की रिपोर्ट (Soil Health Card): अगर आपके पास है, तो उसे भी जोड़ दें।
खेती की योजना: आप कौन-सी फसल बोएंगे और कैसे जैविक खेती करेंगे, इसका आसान सा विवरण।
एक छोटी सलाह: आवेदन करने से पहले सभी कागजों की साफ फोटोकॉपी बना लें और अगर किसी कागज में नाम या गलती हो, तो उसे पहले ठीक करवा लें। अधिक जानकारी के लिए अपने नजदीकी कृषि विभाग या कृषि विज्ञान केंद्र (KVK) से संपर्क करें।</t>
  </si>
  <si>
    <t>Hi, it's easy to apply in the traditional agricultural development scheme (PKVY). If you want to connect with this plan, then look up a list of the required paper below and prepare them:  Tier card:* It's the most important for your identity.</t>
  </si>
  <si>
    <t>788</t>
  </si>
  <si>
    <t>परंपरागत कृषि विकास योजना कैसे काम करती है? संक्षेप में बताएं।</t>
  </si>
  <si>
    <t>How does the Traditional Agricultural Development Scheme work? explain briefly.</t>
  </si>
  <si>
    <t>परंपरागत कृषि विकास योजना (PKVY): कार्यप्रणाली और प्रभाव
1. परिचय
परंपरागत कृषि विकास योजना (PKVY) की शुरुआत वर्ष 2015 में केंद्र सरकार द्वारा की गई थी। इस योजना का मुख्य उद्देश्य देश भर में जैविक खेती को बढ़ावा देना, मिट्टी की उर्वरता को बनाए रखना और किसानों को रसायनिक उर्वरकों व कीटनाशकों के खर्च से मुक्त करना है। यह योजना किसानों को प्रमाणित जैविक उत्पादन की ओर ले जाने के लिए वित्तीय सहायता और तकनीकी समर्थन प्रदान करती है।
2. कार्यप्रणाली
इस योजना की कार्यप्रणाली केंद्र सरकार और जैविक किसानों के सहयोग पर आधारित है। केंद्र सरकार नीतिगत ढांचा तैयार करती है और वित्तीय संसाधन उपलब्ध कराती है, जबकि स्थानीय स्तर पर किसानों का सक्रिय participation (भागगीदारी) सुनिश्चित किया जाता है। किसानों को जैविक खेती अपनाने के लिए प्रोत्साहन राशि दी जाती है, साथ ही उन्हें जैविक इनपुट्स (जैसे वर्मीकम्पोस्ट, नीम आधारित कीटनाशक) के उत्पादन और उपयोग हेतु प्रशिक्षित किया जाता है। यह मॉडल 'समूह दृष्टिकोण' पर कार्य करता है, जहाँ किसानों के समूह (क्लस्टर) बनाकर सामूहिक रूप से जैविक खेती को बढ़ावा दिया जाता है।
3. प्रमाणन (Certification)
PKVY के तहत प्रमाणन प्रक्रिया का आधार 'पार्टिसिपेटरी गारंटी सिस्टम' (PGS) है। यह एक लागत-प्रभावी और पारदर्शी प्रमाणन तंत्र है जो बाहरी ऑडिट के बजाय किसानों के आपसी विश्वास और सहयोग पर कार्य करता है। इस प्रक्रिया में किसान स्वयं एक-दूसरे के खेतों और उत्पादन प्रक्रियाओं का निरीक्षण करते हैं। सभी डेटा और प्रमाणन प्रक्रिया आधिकारिक पोर्टल (pgsindia-ncof.gov.in) पर डिजिटल रूप से दर्ज और प्रबंधित की जाती है। यह पोर्टल प्रमाणन की वैधता सुनिश्चित करता है और उपभोक्ताओं को जैविक उत्पादों की traceability (जाँच-पड़ताल) की सुविधा देता है।
4. प्रभाव
इस योजना के माध्यम से किसानों को मध्यम-स्तरीय लेकिन महत्वपूर्ण लाभ प्राप्त होते हैं। सबसे प्रमुख लाभ रसायनिक इनपुट्स पर आने वाले खर्च में भारी कमी है, जिससे खेती की लागत घटती है। दूसरा, जैविक प्रमाणन के कारण उपज को बाजार में बेहतर मूल्य (Premium Price) मिलता है। इसके अतिरिक्त, दीर्घकालिक रूप से मिट्टी के स्वास्थ्य में सुधार और पर्यावरण संरक्षण जैसे सकारात्मक प्रभाव देखे गए हैं, जो कृषि की टिकाऊ शुरुआत की ओर ले जाते हैं।</t>
  </si>
  <si>
    <t>PMPPPPPPPPPPY System: The movement and influence*1. introduced*Chart development plan (PVY) was started in 2015 by the center of the country to promote the biological farming industry, to create the soil of the country, and to enable farmers to manage the environment</t>
  </si>
  <si>
    <t>794</t>
  </si>
  <si>
    <t>हेय, परंपरागत कृषि विकास योजना के लिए किन दस्तावेज़ों की आवश्यकता है? संक्षेप में बताएं।</t>
  </si>
  <si>
    <t>Hey, what documents are required for Traditional Agricultural Development Scheme? explain briefly.</t>
  </si>
  <si>
    <t>परंपरागत कृषि विकास योजना (PKVY) के तहत जैविक खेती के लिए पंजीकरण हेतु आवश्यक मुख्य दस्तावेज़ों की संक्षिप्त सूची निम्नलिखित है:
पहचान पत्र: किसान का आधार कार्ड (अन्य सरकारी पहचान पत्र जैसे पैन कार्ड या वोटर आईडी की भी आवश्यकता हो सकती है)।
भूमि अभिलेख: खतौनी या खसरे की नकल (जमीन के स्वामित्व का प्रमाण)।
बैंक विवरण: बैंक पासबुक की प्रति (खाता संख्या और IFSC कोड स्पष्ट होना चाहिए)।
फोटोग्राफ: किसान का हाल ही का पासपोर्ट साइज फोटो।
मोबाइल नंबर: ओटीपी और आगामी सूचनाओं के लिए सक्रिय मोबाइल नंबर।
समूह/क्लस्टर विवरण: चूंकि PKVY एक समूह आधारित योजना है, इसलिए किसान समूह (FIG) से संबंधित विवरण आवश्यक है।
घोषणा पत्र (Undertaking): जैविक खेती अपनाने और रासायनिक उर्वरकों/कीटनाशकों का उपयोग न करने के लिए अनुबंध या सहमति पत्र।
आवेदन के लिए सुझाव:
आवेदन करते समय सुनिश्चित करें कि आपके सभी दस्तावेज़ों (आधार, बैंक पासबुक और भूमि रिकॉर्ड) में नाम और पता एक समान हो। इस बात का ध्यान रखने से आवेदन अस्वीकार होने का खतरा कम हो जाता है। विस्तृत और अद्यतन जानकारी के लिए आप आधिकारिक पोर्टल (https://pgsindia-ncof.gov.in) पर विचार कर सकते हैं या अपने स्थानीय कृषि विभाग से संपर्क कर सकते हैं।</t>
  </si>
  <si>
    <t>The short list of documents needed for biological fields under the traditional agricultural planning (PKVY) is:  Ident letters:* The base card of a farmer (may also need additional government identification cards like goads or vorter ID) *.</t>
  </si>
  <si>
    <t>829</t>
  </si>
  <si>
    <t>मैं जानना चाहता हूँ, परंपरागत कृषि विकास योजना को सरल शब्दों में समझाइए।</t>
  </si>
  <si>
    <t>I want to know, explain the traditional agricultural development scheme in simple words.</t>
  </si>
  <si>
    <t>परिचय
परंपरागत कृषि विकास योजना (PKVY) भारत सरकार द्वारा सन् 2015 में शुरू की गई एक महत्वपूर्ण पहल है। इसे इसलिए शुरू किया गया क्योंकि पिछले कुछ वर्षों में खेती में रासायनिक खादों और कीटनाशकों के अंधाधुंध इस्तेमाल से मिट्टी की सेहत खराब हो रही थी और किसानों की खेती की लागत भी बहुत बढ़ गई थी। सरकार का मकसद किसानों को वापस प्राकृतिक और पुराने तरीकों की खेती की ओर ले जाना है, ताकि खेती सस्ती पड़े और उपज स्वास्थ्यवर्धक हो।
मुख्य उद्देश्य
इस योजना का मुख्य लक्ष्य जैविक खेती (Organic Farming) को बढ़ावा देना है। इसके तहत किसानों को बिना किसी रासायनिक दवा या खाद के फसल उगाने के लिए प्रोत्साहित किया जाता है।
- इस योजना की सबसे बड़ी विशेषता यह है कि इसमें किसान अकेले नहीं, बल्कि समूह या 'क्लस्टर' बनाकर खेती करते हैं। आमतौर पर 20 से 25 किसान मिलकर लगभग 20 हेक्टेयर जमीन पर एक समूह बनाते हैं।
- इससे किसानों को आपस में सीखने-सिखाने में मदद मिलती है और जैविक खेती करने का जोखिम भी कम हो जाता है। सरकार इन समूहों को बीज, खाद और प्रशिक्षण के लिए वित्तीय सहायता प्रदान करती है।
लाभार्थी
इस योजना से मुख्य रूप से छोटे और सीमांत किसानों को फायदा मिलता है।
- जिन किसानों के पास जमीन कम है या जो महिला प्रधान परिवार से ताल्लुक रखते हैं, उन्हें इसमें प्राथमिकता दी जाती है।
- इसका लाभ उन क्षेत्रों के किसानों को भी मिलता है जहाँ मिट्टी की गुणवत्ता रसायनों के अत्यधिक उपयोग से काफी खराब हो गई है। योजना का उद्देश्य ऐसे किसानों को जैविक खेती से जोड़कर उनकी आय बढ़ाना और जमीन को दोबारा उपजाऊ बनाना है।
महत्वपूर्ण स्रोत – PGS India पोर्टल
PGS India पोर्टल (pgsindia-ncof.gov.in) इस योजना का एक अहम हिस्सा है। जैविक खेती में सबसे बड़ी चुनौती होती है कि उपज को 'जैविक' साबित किया जाए।
- PGS का पूरा नाम 'पार्टिसिपेटरी गारंटी सिस्टम' (Participatory Guarantee System) है। सरल शब्दों में, इस प्रणाली में समूह के किसान आपस में एक-दूसरे की खेती की जांच करते हैं और गारंटी देते हैं कि उपज पूरी तरह प्राकृतिक तरीके से उगाई गई है।
- यह पोर्टल इस प्रक्रिया को ऑनलाइन करता है, जिससे प्रमाणिकरण (Certification) का खर्च कम हो जाता है। इससे बाजार में खरीदारों को किसानों के उत्पादों पर भरोसा होता है और किसानों को अपनी उपज का अच्छा दाम मिलता है।</t>
  </si>
  <si>
    <t>For example, during the past few years, symarys have become a significant start in agricultural development planning (PKVY) India's government started in 2015 because of the size of chemical products and consumers have increased the health of the farmers and the expense of the farmers.</t>
  </si>
  <si>
    <t>1048</t>
  </si>
  <si>
    <t>क्या आप मुझे बता सकते हैं, क्या छात्र परंपरागत कृषि विकास योजना के लिए आवेदन कर सकते हैं? चरण-दर-चरण बताएं।</t>
  </si>
  <si>
    <t>Can you tell me, can students apply for Paramparagat Krishi Vikas Yojana? Explain step by step.</t>
  </si>
  <si>
    <t>नमस्ते। 'परंपरागत कृषि विकास योजना' (PKVY) के बारे में आपका प्रश्न बहुत महत्वपूर्ण है, खासकर जब कई युवा और छात्र खेती की ओर आकर्षित हो रहे हैं।
इसका सीधा उत्तर है: हाँ, छात्र इस योजना के लिए आवेदन कर सकते हैं, लेकिन केवल तभी जब वे 'किसान' की परिभाषा में खरे उतरते हों। योजना में 'छात्र' होने के नाते कोई विशेष छूट नहीं है, बल्कि आपको मुख्य रूप से भूमि धारक या कृषि कार्य में सक्रिय होना आवश्यक है।
आइए, आपके द्वारा पूछे गए तीनों बिंदुओं का विस्तार से उत्तर दें:
1. पात्रता (Eligibility)
क्या छात्र 'जैविक किसान' के रूप में पंजीकरण कर सकते हैं?
हाँ, पंजीकरण कर सकते हैं, परंतु निम्नलिखित शर्तों का पालन करना होगा:
भूमि का स्वामित्व: आवेदक के पास कृषि योग्य भूमि होनी चाहिए। यदि जमीन परिवार के नाम पर है, तो आपको खेती करने का अधिकार या लीज समझौता होना आवश्यक है।
आयु सीमा: आवेदक की आयु कम से कम 18 वर्ष होनी चाहिए।
समूह (Cluster) निर्माण: PKVY एक समूह आधारित योजना है। अकेले आवेदन करना संभव नहीं है। आपको अपने क्षेत्र के अन्य किसानों के साथ मिलकर एक क्लस्टर (समूह) बनाना होगा। आदर्श रूप से इस समूह में कम से कम 20 किसान हों और समूह की कुल भूमि लगभग 20 एकड़ (या 50 हेक्टेयर) हो।
2. आवेदन प्रक्रिया (Step-by-Step Process)
आवेदन करने की चरणबद्ध विधि इस प्रकार है:
चरण 1: समूह गठन: सबसे पहले अपने गाँव या क्षेत्र के अन्य रुचि रखने वाले किसानों को इकट्ठा करें और एक 'जैविक किसान समूह' बनाएं। समूह के सदस्यों द्वारा एक 'समूह नेता' (Group Leader) का चयन करें।
चरण 2: विभाग से संपर्क: अपने जिले के कृषि विभाग या कृषि विज्ञान केंद्र (KVK) में जाएं। वहां PKVY के नोडल अधिकारी से मिलें और अपने समूह को पंजीकृत कराने की प्रक्रिया शुरू करें।
चरण 3: दस्तावेज तैयारी: सभी सदस्यों के दस्तावेज एकत्र करें, जिसमें आधार कार्ड, बैंक पासबुक की फोटोकॉपी, तथा भूमि के कागजात (खतौनी/7-12 उतारा) शामिल हैं।
चरण 4: पंजीकरण एवं मानचित्रण: विभागीय अधिकारी आपके समूह की जानकारी दर्ज करेंगे और जीपीएस (GPS) के माध्यम से खेतों का नक्शा (Geo-mapping) तैयार करेंगे।
चरण 5: प्रशिक्षण एवं सहायता: पंजीकरण के बाद, समूह को जैविक खेती का प्रशिक्षण दिया जाता है और बीज/खाद के लिए वित्तीय सहायता (प्रति हेक्टेयर दर से) बैंक खाते में ट्रांसफर की जाती है।
3. आधिकारिक पोर्टल का उपयोग (Resource Guide)
योजना के प्रमाणीकरण हेतु PGS India पोर्टल (https://pgsindia-ncof.gov.in) का उपयोग किया जाता है। इसका सही उपयोग इस प्रकार करें:
पोर्टल खोलें: ब्राउज़र में दिए गए लिंक को खोलें।
पंजीकरण (Registration): होमपेज पर 'Farmer Registration' या 'New User' पर क्लिक करें। अपना मोबाइल नंबर (जो आधार से लिंक हो) डालें और OTP से वेरिफिकेशन करें।
विवरण भरें: मांगी गई जानकारी जैसे- नाम, आधार नंबर, बैंक विवरण तथा भूमि का विवरण (खेत का नाम, क्षेत्रफल) भरें।
दस्तावेज अपलोड: भूमि अभिलेख और पहचान पत्र की स्कैन कॉपी अपलोड करें।
स्थिति जाँचें: लॉगिन करने के बाद, 'Application Status' या 'Track Application' सेक्शन में जाकर अपने आवेदन की प्रगति देख सकते हैं। सफल प्रमाणीकरण के बाद आप इसी पोर्टल से अपना जैविक प्रमाण पत्र (Certificate) डाउनलोड कर सकते हैं।
महत्वपूर्ण सुझाव:
चूंकि PKVY एक समूह आधारित योजना है और ऑनलाइन प्रक्रिया तकनीकी हो सकती है, इसलिए आपको अपने ब्लॉक स्तर के कृषि अधिकारी या KVK वैज्ञानिकों की सहायता लेनी चाहिए। वे न केवल क्लस्टर बनाने में मदद करेंगे, बल्कि पोर्टल पर डाटा एंट्री में भी सहयोग देंगे।
जैविक खेती की ओर आपका यह कदम भविष्य के लिए बहुत सकारात्मक है। यदि आपके पास जमीन और जुनून है, तो आप निश्चित रूप से इस योजना का लाभ उठा सकते हैं।</t>
  </si>
  <si>
    <t>Hi.'Pergs's question about farming development planning' (PKVY) is very important, especially when many youths and students are drawn to the fields. This is direct reply:  Of course, students can only get in the definition of this plan.</t>
  </si>
  <si>
    <t>1055</t>
  </si>
  <si>
    <t>हे, परंपरागत कृषि विकास योजना के लिए कौन पात्र है? संक्षेप में बताएं।</t>
  </si>
  <si>
    <t>Hey, who is eligible for Paramparagat Krishi Vikas Yojana? explain briefly.</t>
  </si>
  <si>
    <t>परंपरागत कृषि विकास योजना (PKVY) के तहत पात्रता मानदंड
परंपरागत कृषि विकास योजना (PKVY) का मुख्य उद्देश्य किसानों को जैविक खेती की ओर प्रेरित करना और मिट्टी की सेहत को बनाए रखना है। इस योजना के तहत आवेदन करने की प्रक्रिया सरल रखी गई है ताकि अधिक से अधिक किसान इसका लाभ उठा सकें।
कौन आवेदन कर सकता है?
इस योजना के तहत कोई भी किसान आवेदन करने के लिए पात्र है, चाहे वह छोटा हो या बड़ा। इसमें भूमिहीन किसान या साझेदार किसान भी शामिल हो सकते हैं, बशर्ते उनके पास खेती का अधिकार हो। विशेष बात यह है कि अकेले किसान के बजाय, किसानों को एक समूह या क्लस्टर के रूप में आवेदन करना होता है।
मुख्य पात्रता शर्तें:
1.  किसान समूह (Farmer Group): आवेदन करने के लिए कम से कम 50 किसानों का एक समूह होना अनिवार्य है। प्रत्येक किसान के पास औसतन 0.5 हेक्टेयर (लगभग 1.25 एकड़) से लेकर 3 हेक्टेयर तक की भूमि हो सकती है, लेकिन पूरे समूह की कुल भूमि कम से कम 20 हेक्टेयर होनी चाहिए।
2.  जैविक खेती की प्रतिबद्धता: समूह के सभी सदस्यों को रासायनिक उर्वरकों और कीटनाशकों का उपयोग छोड़कर जैविक खेती अपनाने के लिए सहमत होना होगा।
3.  भूमि का स्वामित्व या अधिकार: आवेदक किसान के पास खेती योग्य भूमि का पट्टा, स्वामित्व दस्तावेज या वैध कब्जा होना चाहिए।
4.  पंजीकरण: समूह को 'भारतीय जैविक उत्पाद प्रणाली' (PGS-India) पोर्टल पर पंजीकृत होना आवश्यक है। यह प्रक्रिया स्थानीय कृषि विभाग या संबंधित एजेंसियों की मदद से की जा सकती है।
5.  बैंक खाता: लाभ का सीधा हस्तांतरण सुनिश्चित करने के लिए प्रत्येक किसान का बैंक खाता आधार कार्ड से लिंक होना चाहिए।
महत्वपूर्ण नोट:
इस योजना में किसी एकल किसान द्वारा अकेले आवेदन नहीं किया जा सकता; यह पूरी तरह से सामूहिक प्रयास पर आधारित है। यदि आपके पास 50 किसानों का समूह तैयार है जो जैविक खेती शुरू करना चाहते हैं, तो आप अपने निकटतम कृषि विभाग कार्यालय या ब्लॉक विकास अधिकारी से संपर्क करके पंजीकरण प्रक्रिया शुरू कर सकते हैं।
अधिक विस्तृत जानकारी और पंजीकरण के लिए आप आधिकारिक वेबसाइट [pgsindia-ncof.gov.in](https://pgsindia-ncof.gov.in) पर भी विज़िट कर सकते हैं।</t>
  </si>
  <si>
    <t>PMUGUGO's agricultural development plan (PKVY) Windows-to-dependate value* The traditional agricultural development plan (KVY) is to move farmers to the biological fields and keep the health of the dust. Under this plan, it's a simple process that can take advantage of more than the farmers can afford.* The farmers can also be able to adjust to their native trade.</t>
  </si>
  <si>
    <t>1214</t>
  </si>
  <si>
    <t>कृपया सरल शब्दों में समझाएं कि परंपरागत कृषि विकास योजना के लिए किन दस्तावेज़ों की आवश्यकता है?</t>
  </si>
  <si>
    <t>Please explain in simple words what documents are required for Paramparagat Krishi Vikas Yojana?</t>
  </si>
  <si>
    <t>परंपरागत कृषि विकास योजना (PKVY) के तहत पंजीकरण के लिए आवश्यक दस्तावेज़
नमस्ते किसान भाइयों और बहनों,
अगर आप भी रसायनों से दूर रहकर प्राकृतिक तरीके से खेती करना चाहते हैं और 'परंपरागत कृषि विकास योजना' (PKVY) के तहत अपना समूह या खुद को पंजीकृत करवाना चाहते हैं, तो घबराएं नहीं। प्रक्रिया बहुत कठिन नहीं है, बस कुछ जरूरी कागजातों का सही इंतजाम करना होता है। सरकार की आधिकारिक गाइडलाइन के अनुसार, पंजीकरण के लिए आपको मुख्य रूप से निम्नलिखित दस्तावेज़ों की आवश्यकता होगी:
आधार कार्ड: आवेदनकर्ता (किसान) का वैध आधार कार्ड। यह पहचान के लिए सबसे जरूरी दस्तावेज़ है।
भूमि संबंधी कागजात: खेत के मालिकाना हक को साबित करने वाले दस्तावेज़। इसमें भू-अभिलेख (खतौनी), खसरा नंबर, या पट्टा (लीज एग्रीमेंट) शामिल हो सकते हैं। यदि जमीन लीज पर ली गई है, तो लीज एग्रीमेंट की कॉपी जरूरी है।
बैंक पासबुक: किसान का बैंक खाता पासबुक की कॉपी, जिसमें खाता संख्या और IFSC कोड स्पष्ट दिखाई दे। सरकारी सहायता राशि सीधे इसी खाते में आती है, इसलिए खाता आधार से लिंक होना चाहिए।
पासपोर्ट साइज फोटो: आवेदनकर्ता की हालिया रंगीन पासपोर्ट साइज की तस्वीर।
मोबाइल नंबर: एक सक्रिय मोबाइल नंबर, जिससे पंजीकरण के दौरान OTP और अन्य जानकारी साझा की जा सके।
समूह का विवरण (यदि समूह में जुड़ रहे हैं): PKVY अक्सर किसानों को समूहों (Clusters) में जोड़ती है। यदि आप किसी स्थानीय समूह के माध्यम से आवेदन कर रहे हैं, तो समूह के प्रमुख द्वारा हस्ताक्षरित साधारण आवेदन पत्र की आवश्यकता हो सकती है।
प्रतिज्ञा पत्र (Undertaking): एक सरल लिखित घोषणा कि आप जैविक खेती के नियमों का पालन करेंगे और खेत में रासायनिक खाद या कीटनाशकों का उपयोग नहीं करेंगे। यह फॉर्म आमतौर पर पंजीकरण केंद्र पर उपलब्ध होता है।
जरूरी सुझाव:
पंजीकरण की प्रक्रिया आमतौर पर आपके ब्लॉक या जिले में नियुक्त 'संसाधन व्यक्ति' (Resource Person) या कृषि विभाग के कार्यालय के माध्यम से होती है। अपने सभी मूल दस्तावेज़ (Original) साथ रखें, लेकिन जमा करने के लिए केवल उनकी साफ़ फोटोकॉपी दें। यदि आपको किसी दस्तावेज़ को लेकर थोड़ी भी असमंजस हो, तो अपने nearest कृषि विज्ञान केंद्र (KVK) या ब्लॉक कृषि अधिकारी से संपर्क करने में संकोच न करें। वे आपकी मदद के लिए ही हैं।
जैविक खेती की ओर यह कदम न केवल आपकी जमीन को स्वस्थ बनाएगा, बल्कि भविष्य में आपको बेहतर मुनाफा भी दिलाएगा। शुभकामनाएं!</t>
  </si>
  <si>
    <t>Postal agricultural development plan for registration under the CMKY (PKVY) The folders required for farmers and sisters, if you also want to be away from products in a natural way and be registered under your group's agricultural development scheme (PVY), don't worry too much.</t>
  </si>
  <si>
    <t>1442</t>
  </si>
  <si>
    <t>मैं जानना चाहता हूँ, क्या परंपरागत कृषि विकास योजना मेरे राज्य में उपलब्ध है? संक्षेप में बताएं।</t>
  </si>
  <si>
    <t>I want to know, is Paramparagat Krishi Vikas Yojana available in my state? explain briefly.</t>
  </si>
  <si>
    <t>परंपरागत कृषि विकास योजना (PKVY) भारत सरकार की एक केंद्र प्रायोजित योजना है, जो तकनीकी रूप से सभी राज्यों और केंद्र शासित प्रदेशों में लागू है। हालाँकि, इसका वास्तविक कार्यान्वयन राज्य सरकारों और स्थानीय कृषि विभागों के माध्यम से होता है, जिससे प्रत्येक राज्य में सक्रिय क्लस्टर, आवेदन की समयसीमा और वित्तीय सहायता की उपलब्धता भिन्न हो सकती है।
चूंकि आपने अपने राज्य का नाम नहीं बताया है, इसलिए यह पुष्टि करना संभव नहीं है कि वर्तमान में आपके विशिष्ट जिले या ब्लॉक में नए किसान समूहों (क्लस्टर) के लिए आवेदन खुले हैं या नहीं। योजना के तहत आवेदन अक्सर किसान उत्पादक संगठनों (FPOs) या किसान समूहों के माध्यम से ही स्वीकार किए जाते हैं।
सटीक स्थिति जानने के लिए आप अपने जिले के कृषि विभाग, कृषि विज्ञान केंद्र (KVK) से संपर्क करें या आधिकारिक PGS-India पोर्टल (pgsindia-ncof.gov.in) पर जाँच करें। यदि आप अपने राज्य का नाम साझा करें, तो मैं उस क्षेत्र में योजना की वर्तमान स्थिति और संपर्क विवरण के बारे में अधिक विशिष्ट जानकारी प्रदान कर सकता हूँ।</t>
  </si>
  <si>
    <t>The traditional agricultural development scheme (PKVY) is a centering strategy for India's government, which basically applies to all the kingdoms and center states.</t>
  </si>
  <si>
    <t>1523</t>
  </si>
  <si>
    <t>मैं जानना चाहता हूँ, क्या छात्र परंपरागत कृषि विकास योजना के लिए आवेदन कर सकते हैं? विस्तार से बताएं।</t>
  </si>
  <si>
    <t>I want to know, can students apply for Paramparagat Krishi Vikas Yojana? Explain in detail.</t>
  </si>
  <si>
    <t>परंपरागत कृषि विकास योजना (PKVY) में छात्रों की पात्रता: विस्तृत उत्तर
यह प्रश्न अक्सर उन छात्रों के मन में आता है जो कृषि क्षेत्र में अपना करियर बनाना चाहते हैं। यहाँ इस योजना के बारे में स्पष्ट और विस्तृत जानकारी दी गई है।
1. पात्रता मानदंड: क्या छात्र आवेदन कर सकते हैं?
सीधे शब्दों में कहें, तो PKVY का लाभ लेने के लिए 'छात्र' होना पात्रता का मानदंड नहीं है, बल्कि 'सक्रिय जैविक किसान' होना अनिवार्य है।
मुख्य शर्त: योजना का लाभार्थी वह व्यक्ति होता है जिसके पास कृषि योग्य भूमि हो या वह पट्टे पर जमीन लेकर खेती करता हो।
छात्रों के लिए स्थिति:
    यदि आप केवल पढ़ाई कर रहे हैं और आपके पास खेती योग्य जमीन नहीं है, तो आप इस योजना के तहत पात्र नहीं हैं।
    यदि आप एक छात्र होने के साथ-साथ अपनी या परिवार की जमीन पर सक्रिय रूप से खेती कर रहे हैं और जैविक खेती अपना रहे हैं, तो आप एक 'किसान' की हैसियत से आवेदन कर सकते हैं।
अन्य आवश्यक शर्तें: आवेदक को जैविक किसान समूह (OFG) या क्लस्टर का सदस्य होना चाहिए और उसे जैविक खेती का अनुभव (आमतौर पर न्यूनतम 2 वर्ष) होना आवश्यक है।
2. योजना का उद्देश्य
2015 में केंद्र सरकार द्वारा शुरू की गई इस योजना का प्राथमिक लक्ष्य देश में जैविक खेती (Organic Farming) को बढ़ावा देना है।
मुख्य उद्देश्य: रासायनिक उर्वरकों और कीटनाशकों के उपयोग को कम करके मिट्टी की सेहत और पर्यावरण को सुरक्षित रखना।
क्लस्टर आधारित दृष्टिकोण: इस योजना के तहत किसान समूहों (क्लस्टर) में जैविक खेती की जाती है, जिससे प्रमाणन और विपणन आसान हो सके।
आर्थिक सहायता: किसानों को जैविक खेती के लिए बीज, खाद और प्रमाणन पर वित्तीय मदद दी जाती है।
3. आवेदन प्रक्रिया और विकल्प
यदि आप पात्र हैं (छात्र-किसान):
यदि आपके पास जमीन है और आप जैविक खेती कर रहे हैं, तो आप सामान्य किसान की तरह ही आवेदन कर सकते हैं:
1.  पंजीकरण: आधिकारिक पोर्टल पर 'New User Registration' करें।
2.  समूह बनाएं: PKVY एक समूह (क्लस्टर) आधारित योजना है। आपको अन्य किसानों के साथ मिलकर जैविक किसान समूह (OFG) बनाना होगा।
3.  दस्तावेज़ अपलोड: जमीन के कागजात, जैविक खेती के प्रमाण और पहचान पत्र अपलोड करें।
4.  सत्यापन: राज्य नोडल एजेंसी (SNA) द्वारा जांच के बाद आवेदन स्वीकृत होगा।
यदि आप पात्र नहीं हैं (केवल छात्र):
यदि आपके पास जमीन नहीं है, तो PKVY के तहत आवेदन संभव नहीं है, लेकिन आपके लिए कई अन्य विकल्प उपलब्ध हैं:
प्रशिक्षण (Training): कृषि विज्ञान केंद्र (KVK) या राष्ट्रीय जैविक कृषि परियोजना (NPOF) के तहत जैविक खेती के प्रशिक्षण कोर्स में शामिल हों।
कृषि उद्यमिता: 'स्टार्टअप इंडिया' या 'पीएमईजीपी' जैसी योजनाओं के तहत कृषि-आधारित व्यवसाय (जैसे जैविक उत्पादों की मार्केटिंग या प्रसंस्करण) शुरू करने के लिए ऋण और सहायता ले सकते हैं।
इंटर्नशिप: किसानों के क्लस्टर के साथ जुड़कर व्यावहारिक अनुभव प्राप्त करें।
4. संसाधन और आधिकारिक पोर्टल
जानकारी के लिए सरकार के आधिकारिक पोर्टल पर जाएं:
वेबसाइट: [https://pgsindia-ncof.gov.in](https://pgsindia-ncof.gov.in)
यहाँ आप योजना के दिशा-निर्देश (Guidelines), आवेदन प्रक्रिया और अक्सर पूछे जाने वाले प्रश्नों (FAQs) की जानकारी प्राप्त कर सकते हैं।
निष्कर्ष:
PKVY का लाभ लेने के लिए आपको छात्र होने के बजाय सक्रिय किसान होना होगा। यदि आप अभी खेती नहीं कर रहे हैं, तो पहले प्रशिक्षण लें और भविष्य में जमीन या समूह के साथ जुड़कर इस योजना का हिस्सा बनें।</t>
  </si>
  <si>
    <t>EMMUGUGO'S SMMOCHlS IN CHMOCY (PKVY): A wide answer* This question comes into the mind of students who want to make their career in the agricultural area. Here is a clear and detailed information about this plan. #1.</t>
  </si>
  <si>
    <t>1559</t>
  </si>
  <si>
    <t>क्या परंपरागत कृषि विकास योजना मेरे राज्य में उपलब्ध है? विस्तार से बताएं।</t>
  </si>
  <si>
    <t>Is Paramparagat Krishi Vikas Yojana available in my state? Explain in detail.</t>
  </si>
  <si>
    <t>परंपरागत कृषि विकास योजना (PKVY) – विस्तृत विश्लेषण
भारत में जैविक खेती को बढ़ावा देने और किसानों को रासायनिक उर्वरकों पर निर्भरता से मुक्त करने हेतु केंद्र सरकार द्वारा वर्ष 2015 में शुरू की गई 'परंपरागत कृषि विकास योजना' (PKVY) एक महत्वपूर्ण पहल है। यह रिपोर्ट आपके राज्य में इस योजना के क्रियान्वयन, पात्रता और प्रमाणन प्रक्रिया का विवरण प्रस्तुत करती है।
---
1. योजना का अवलोकन
योजना का मुख्य उद्देश्य समूह खेती (Cluster Farming) के माध्यम से जैविक खेती को प्रोत्साहित करना और मिट्टी की स्वास्थ्यवर्धक क्षमता को सुनिश्चित करना है।
प्रारंभ व उद्देश्य: वर्ष 2015-16 में राष्ट्रीय कृषि विकास योजना (NMSA) के अंतर्गत शुरू की गई इस योजना का लक्ष्य रासायनिक उर्वरकों और कीटनाशकों के उपयोग को कम करना तथा टिकाऊ कृषि पद्धतियों को अपनाना है।
जैविक खेती में भूमिका: यह योजना पारंपरिक बीजों, जैविक पोषक तत्वों और प्राकृतिक कीट प्रबंधन के लिए वित्तीय सहायता प्रदान करती है, जिससे उत्पादन लागत में कमी और उत्पाद की गुणवत्ता में वृद्धि होती है।
क्लस्टर दृष्टिकोण: योजना के तहत खेती व्यक्तिगत स्तर पर नहीं, बल्कि 'क्लस्टर' (समूह) के रूप में की जाती है। आमतौर पर एक क्लस्टर में लगभग 20 से 50 किसानों का समूह और निर्धारित भूमि क्षेत्र (जैसे 20 एकड़ या 50 हेक्टेयर) शामिल होता है, जिससे प्रमाणन और विपणन सुविधा होती है।
---
2. राज्य-विशिष्ट स्थिति एवं पंजीकरण
PKVY एक केंद्र प्रायोजित योजना है, जिसका क्रियान्वयन राज्य सरकारों के माध्यम से होता है।
कार्यान्वयन एजेंसी: प्रत्येक राज्य में कृषि विभाग या राज्य जैविक खेती एजेंसी (SOFA) इसे लागू करती है। जिला स्तर पर कृषि विकास अधिकारी या जैविक खेती अधिकारी इसकी देखरेख करते हैं।
पात्रता मानदंड:
    किसान वर्ग: छोटे, सीमांत और मध्यम किसान (सामान्यतः 5 हेक्टेयर तक की भूमि वाले) पात्र हैं। महिला, युवा और अनुसूचित जाति/जनजाति के किसानों को प्राथमिकता दी जाती है।
    भूमि उपयोग: मौजूदा कृषि भूमि पर जैविक खेती की ओर परिवर्तन या विस्तार के लिए आवेदन किया जा सकता है।
पंजीकरण प्रक्रिया:
    1.  समूह निर्माण: सबसे पहले पड़ोसी किसानों के साथ मिलकर एक समूह (फार्मर प्रोड्यूसर ग्रुप) बनाना आवश्यक है।
    2.  आवेदन: आधिकारिक पोर्टल पर ऑनलाइन पंजीकरण करें या जिला कृषि कार्यालय में आवेदन जमा करें।
    3.  दस्तावेज़: आधार कार्ड, भूमि के कागजात (खसरा-खतौनी), बैंक खाता विवरण और पासपोर्ट साइज फोटो आवश्यक हैं।
    4.  सत्यापन: स्थानीय कृषि अधिकारी द्वारा भूमि और दस्तावेजों का सत्यापन होने के बाद लाभार्थी आईडी जारी की जाती है।
---
3. प्रमाणन और समर्थन (PGS प्रणाली)
PKVY के तहत जैविक प्रमाणन के लिए 'भाग लेने वाली गारंटी प्रणाली' (Participatory Guarantee System - PGS) को अपनाया गया है, जो तीसरे पक्ष के प्रमाणन की तुलना में किफायती है।
PGS प्रमाणन प्रक्रिया:
    सदस्यता: किसान को स्थानीय PGS समूह में शामिल होना होता है।
    प्रशिक्षण: जैविक खेती के सिद्धांतों और रिकॉर्ड-कीपिंग पर अनिवार्य प्रशिक्षण।
    पीयर रिव्यू: समूह के सदस्य एक-दूसरे के खेतों का निरीक्षण करते हैं ताकि रासायनिक इनपुट की गैर-उपस्थिति सुनिश्चित हो सके।
    प्रमाणन: सफल निरीक्षण और राज्य स्तरीय सत्यापन के बाद 'PGS-इंडिया' द्वारा जैविक प्रमाणपत्र जारी किया जाता है। इस प्रक्रिया में आमतौर पर 3 वर्ष की परिवर्तन अवधि (Conversion Period) शामिल होती है।
वित्तीय एवं तकनीकी सहायता:
    वित्तीय सहायता: योजना के तहत किसानों को जैविक खेती अपनाने हेतु लगभग ₹50,000 प्रति हेक्टेयर की सहायता प्रदान की जाती है, जो 3 वर्षों में किश्तों में दी जाती है। इसका भुगतान प्रत्यक्ष लाभ हस्तांतरण (DBT) के माध्यम से बैंक खाते में होता है।
    इनपुट सहायता: इस राशि का उपयोग जैविक बीज, जैविक उर्वरक (जैसे वर्मीकम्पोस्ट, जीवामृत), बीज उपचार और मिट्टी परीक्षण पर खर्च किया जा सकता है।
    तकनीकी समर्थन: कृषि विज्ञान केंद्र (KVK) और राज्य कृषि विश्वविद्यालयों द्वारा नियमित प्रशिक्षण और फील्ड डेमो का आयोजन किया जाता है।
---
4. आधिकारिक स्रोत और पोर्टल का उपयोग
योजना से जुड़ी सभी गतिविधियों और प्रमाणन की स्थिति की जांच के लिए आधिकारिक पोर्टल का उपयोग करें।
आधिकारिक वेबसाइट: pgsindia-ncof.gov.in
पोर्टल का उपयोग:
    पंजीकरण: 'Farmer Registration' अनुभाग में जाकर अपना विवरण दर्ज करें।
    स्थिति ट्रैकिंग: लॉगिन करके 'My Applications' या 'Certification Status' के माध्यम से अपने आवेदन की प्रगति देखें।
    संसाधन: 'Resources' या 'Downloads' सेक्शन से योजना के दिशा-निर्देश (Guidelines), SOPs और प्रपत्र प्राप्त करें।
    सहायता: 'Contact Us' में दिए गए राज्य नोडल अधिकारी या हेल्पडेस्क नंबर पर संपर्क करें।
निष्कर्ष एवं सुझाव
PKVY जैविक खेती को अपनाने के लिए एक व्यापक मंच प्रदान करती है। आपके राज्य में इसका लाभ उठाने के लिए सबसे पहले अपने निकटतम कृषि विभाग या KVK से संपर्क करें और सक्रिय क्लस्टर की जानकारी प्राप्त करें। आवश्यक दस्तावेज तैयार रखें और पंजीकरण प्रक्रिया के लिए आधिकारिक पोर्टल का उपयोग करें। यह योजना न केवल वित्तीय सहायता प्रदान करती है, बल्कि मिट्टी की उर्वरता और दीर्घकालिक कृषि स्थायित्व को भी सुनिश्चित करती है।</t>
  </si>
  <si>
    <t>MMiction development plan*PKY (PKVY) In India there is a wide analysis of biological farming to promote chemical growth and to free farmers by depending on chemical gases in the year 2015's establishment development plan. (PVY)</t>
  </si>
  <si>
    <t>1604</t>
  </si>
  <si>
    <t>क्या आप मुझे बता सकते हैं, क्या मेरे राज्य में परंपरागत कृषि विकास योजना उपलब्ध है? संक्षेप में।</t>
  </si>
  <si>
    <t>Can you tell me, is Paramparagat Krishi Vikas Yojana available in my state? In short.</t>
  </si>
  <si>
    <t>जी हाँ, 'परंपरागत कृषि विकास योजना' (PKVY) एक केंद्र सरकार की पहल है जो पूरे भारत में लागू है और यह सभी राज्यों में उपलब्ध है। यह योजना विशेष रूप से जैविक खेती को बढ़ावा देने के लिए बनाई गई है।
आप अपने राज्य में इस योजना का लाभ उठाने के लिए आधिकारिक पोर्टल (https://pgsindia-ncof.gov.in) पर जाकर विस्तृत जानकारी ले सकते हैं या अपने नजदीकी कृषि विभाग कार्यालय से संपर्क कर सकते हैं। समूह बनाकर जैविक प्रमाणन प्राप्त करना इस योजना की मुख्य प्रक्रिया है, जो किसानों के लिए काफी सुलभ बनाई गई है।</t>
  </si>
  <si>
    <t>Yes, a center of agricultural development is the beginning of a center of government that is in all India and it is available in all states. This plan is specially designed to promote biological fields. You can use the official portals to take advantage of this plan in your state.</t>
  </si>
  <si>
    <t>1621</t>
  </si>
  <si>
    <t>क्या मैं परंपरागत कृषि विकास योजना के लिए आवेदन कर सकता हूँ? विस्तार से बताएं।</t>
  </si>
  <si>
    <t>Can I apply for Paramparagat Krishi Vikas Yojana? Explain in detail.</t>
  </si>
  <si>
    <t>नमस्ते,
जैविक खेती की ओर बढ़ने के आपके निर्णय के लिए बधाई हो। हाँ, आप एक जैविक किसान के रूप में निश्चित रूप से परंपरागत कृषि विकास योजना (PKVY) के लिए आवेदन कर सकते हैं। यह योजना रासायनिक खेती से परंपरागत और जैविक खेती की ओर बदलाव को प्रोत्साहित करती है।
यहाँ योजना का विस्तृत विवरण दिया गया है:
1. योजना का परिचय
केंद्र सरकार द्वारा 2015 में शुरू की गई यह योजना 'राष्ट्रीय कृषि विकास योजना (RKVY)' का एक महत्वपूर्ण हिस्सा है।
मुख्य उद्देश्य: इसका उद्देश्य रासायनिक उर्वरकों और कीटनाशकों के उपयोग को कम करना, मिट्टी की उर्वरा शक्ति बनाए रखना और जैविक खेती को बढ़ावा देना है।
जैविक खेती से संबंध: यह योजना सीधे जैविक खेती से जुड़ी है। इसके तहत किसानों को जैविक इनपुट्स, प्रशिक्षण और प्रमाणन के लिए वित्तीय सहायता दी जाती है। योजना के तहत उपज को 'पीजीएस-भारत' (PGS-India) के तहत प्रमाणित किया जाता है, जिससे किसानों को बाजार में बेहतर मूल्य मिलता है।
2. पात्रता मानदंड
क्या मैं आवेदन कर सकता हूँ? बिल्कुल, कोई भी किसान जो जैविक खेती अपनाना चाहता है, वह पात्र है।
जैविक प्रमाणन: आवेदन के समय पहले से जैविक प्रमाणन होना जरूरी नहीं है। योजना का लक्ष्य ही किसानों को प्रमाणित जैविक किसान बनाना है।
समूह (क्लस्टर) विधि: PKVY मुख्य रूप से समूहों (Clusters) पर काम करती है। आमतौर पर लगभग 50 एकड़ (20 हेक्टेयर) के क्षेत्र में खेती करने वाले किसान मिलकर एक समूह बनाते हैं। हालांकि, व्यक्तिगत किसान भी पात्र हैं, लेकिन समूह में आवेदन करने पर प्रक्रिया और लाभ प्राप्त करना आसान होता है।
वित्तीय सहायता: योजना के तहत प्रति हेक्टेयर निर्धारित दर (लगभग ₹50,000) से अनुदान दिया जाता है, जो सीधे बैंक खाते में आता है।
3. आवेदन प्रक्रिया (चरण-दर-चरण)
आवेदन पीजीएस इंडिया पोर्टल के माध्यम से किया जाता है।
चरण 1: पंजीकरण - आधिकारिक वेबसाइट [https://pgsindia-ncof.gov.in](https://pgsindia-ncof.gov.in) पर जाएं और 'Farmer Registration' पर क्लिक करें। अपना मोबाइल नंबर और आधार विवरण दर्ज करके पंजीकरण करें।
चरण 2: प्रोफाइल अपडेट - लॉगिन करने के बाद अपना बैंक विवरण, पता और भूमि की जानकारी (खसरा/खतौनी) भरें।
चरण 3: समूह बनाना/जुड़ना - यदि आपके क्षेत्र में कोई सक्रिय PKVY समूह है, तो उससे जुड़ें या अन्य किसानों के साथ मिलकर नया समूह (Cluster) बनाएं।
चरण 4: आवेदन - योजना के लिए आवेदन फॉर्म भरें और आवश्यक दस्तावेज़ अपलोड करें।
चरण 5: निरीक्षण - पंजीकरण के बाद, स्थानीय कृषि विभाग द्वारा आपके खेत का निरीक्षण किया जाएगा। सफल निरीक्षण के बाद आपको PGS प्रमाणन मिलेगा।
4. आवश्यक दस्तावेज़
आवेदन के लिए निम्नलिखित दस्तावेज़ तैयार रखें:
1.  आधार कार्ड (पहचान के लिए)।
2.  भूमि अभिलेख (खतौनी/खसरा की नकल)।
3.  बैंक पासबुक (खाता आधार से लिंक होना चाहिए)।
4.  पासपोर्ट साइज फोटो।
5.  मोबाइल नंबर (आधार से लिंक)।
प्रक्रिया की सरलता और सहायता
प्रक्रिया को पारदर्शी और सरल बनाया गया है। यदि आपको ऑनलाइन आवेदन करने में कोई कठिनाई हो, तो आप अपने नजदीकी कृषि विभाग, कृषि विज्ञान केंद्र (KVK), या ग्राम पंचायत के संपर्क में जाकर सहायता ले सकते हैं।
जैविक खेती न केवल आपकी लागत कम करती है, बल्कि यह मिट्टी और स्वास्थ्य के लिए भी लाभदायक है। आवेदन करने से पहले अपने स्थानीय कृषि अधिकारी से विस्तृत जानकारी अवश्य लें।
शुभकामनाएँ</t>
  </si>
  <si>
    <t>Hi, credit to your decision to move to the biological farming fields. Yes, you can definitely apply to a biological agricultural development scheme PVYMY. This plan stimulates a change of chemical and biological growth. Here's the plan: ##MMMMOPOGE.</t>
  </si>
  <si>
    <t>1677</t>
  </si>
  <si>
    <t>नमस्ते, परंपरागत कृषि विकास योजना को सरल शब्दों में समझाइए।</t>
  </si>
  <si>
    <t>Hello, explain the traditional agricultural development scheme in simple words.</t>
  </si>
  <si>
    <t>नमस्ते। 'परंपरागत कृषि विकास योजना' (PKVY) के बारे में जानकारी देते हुए बहुत प्रसन्नता हो रही है। यह योजना हमारे किसानों और खेती की सेहत के लिए बहुत महत्वपूर्ण है। आइए, इसे बहुत ही सरल भाषा में समझते हैं:
1. परिचय: यह योजना क्या है और इसे क्यों शुरू किया गया?
परंपरागत कृषि विकास योजना (PKVY) केंद्र सरकार की एक महत्वाकांक्षी पहल है, जिसकी शुरुआत वर्ष 2015 में की गई थी। पिछले कई दशकों से खेती में रासायनिक खादों और कीटनाशकों का अंधाधुंध इस्तेमाल हो रहा था। इससे न केवल ज़मीन की उपजाऊ शक्ति (मिट्टी की सेहत) खराब हो रही थी, बल्कि खाने की चीज़ों में भी विषैले तत्व बढ़ रहे थे।
सरकार ने यह महसूस किया कि भविष्य की पीढ़ियों के लिए ज़मीन को बचाना और लोगों को स्वस्थ खाना देना है, तो हमें अपनी पुरानी, प्राकृतिक और परंपरागत खेती की ओर लौटना होगा। इसी वजह से इस योजना को शुरू किया गया ताकि किसानों को जैविक (ऑर्गेनिक) खेती के लिए प्रोत्साहित किया जा सके।
2. मुख्य उद्देश्य: जैविक खेती और किसानों को लाभ
इस योजना का सबसे बड़ा मकसद किसानों को रासायनिक मुक्त खेती करना है। इससे किसानों को कई फायदे होते हैं:
लागत में कमी: जब किसान खुद गोबर की खाद, वर्मीकम्पोस्ट या जैविक दवाइयां बनाते हैं, तो उन्हें बाज़ार से महंगी रासायनिक खादें खरीदने की ज़रूरत नहीं पड़ती। इससे उनका खर्चा बचता है।
मिट्टी की सेहत: जैविक खेती से ज़मीन में जान बनी रहती है और वह लंबे समय तक उपजाऊ बनी रहती है।
बेहतर दाम: जैविक उपज (फसल) की मांग बाज़ार में बढ़ती जा रही है। इससे किसानों को अपनी फसल का दाम आम बाज़ार से ज्यादा मिलता है, जिससे उनकी आय बढ़ती है।
3. कार्यप्रणाली: यह योजना कैसे काम करती है और किसान कैसे जुड़ें?
यह योजना अकेले किसान के बजाय किसानों के 'समूह' या 'क्लस्टर' पर आधारित है।
समूह बनाना: आस-पास के किसान मिलकर एक समूह बनाते हैं। आमतौर पर एक समूह में कम से कम 20 हेक्टेयर (लगभग 50 एकड़) ज़मीन होनी चाहिए।
वित्तीय मदद: सरकार इस समूह को जैविक खेती अपनाने के लिए प्रति हेक्टेयर 50,000 रुपये की सहायता देती है। यह पैसा तीन साल में किस्तों में दिया जाता है, जिससे बीज, खाद और प्रमाणन का खर्च चलता है।
प्रशिक्षण और प्रमाणन: किसानों को जैविक खेती का प्रशिक्षण दिया जाता है। फसल तैयार होने पर उसे 'जैविक' साबित करने के लिए प्रमाणपत्र (Certificate) दिया जाता है।
जुड़ने का तरीका: यदि आप इस योजना से जुड़ना चाहते हैं, तो अपने नज़दीकी कृषि विज्ञान केंद्र (KVK), जिला कृषि कार्यालय या ब्लॉक स्तर के कृषि अधिकारी से संपर्क करें। वे आपको स्थानीय समूहों के बारे में बताएंगे और आवेदन करने में मदद करेंगे।
4. महत्वपूर्ण संसाधन: आधिकारिक पोर्टल का उपयोग
इस योजना की जानकारी और पारदर्शिता के लिए सरकार ने एक वेबसाइट बनाई है: pgsindia-ncof.gov.in
इस पोर्टल का उपयोग बहुत ज़रूरी है:
पंजीकरण: किसानों के समूह और उनके खेतों का पंजीकरण यहीं होता है।
PGS प्रमाणन: यह पोर्टल 'पीजीएस' (Participatory Guarantee System) प्रमाणन के लिए उपयोग में आता है। इसका मतलब है कि किसान आपस में मिलकर एक-दूसरे की खेती की जांच करते हैं और जैविक होने का प्रमाण देते हैं। यह प्रक्रिया महंगी लैब टेस्टिंग से बचाती है।
जानकारी: यहाँ योजना की गाइडलाइन, आवेदन की स्थिति और जैविक खेती के तरीकों की जानकारी आसानी से मिल जाती है।
संक्षेप में, PKVY किसानों को रासायनिक खेती के बोझ से आज़ाद करके एक स्वस्थ और लाभकारी खेती की ओर ले जाने का एक पुल है। यह न केवल किसान की जेब भरती है, बल्कि हमारी मिट्टी और सेहत को भी बचाती है।</t>
  </si>
  <si>
    <t>Hi. "Perpigation development plan" (PKVY) is taking great pleasure in providing information about Kerals.PKVY. This plan is very important for the health of our farmers and fields.</t>
  </si>
  <si>
    <t>1702</t>
  </si>
  <si>
    <t>नमस्ते, परंपरागत कृषि विकास योजना के लिए किन दस्तावेज़ों की आवश्यकता है? सरल शब्दों में बताएं।</t>
  </si>
  <si>
    <t>Hello, what documents are required for Paramparagat Krishi Vikas Yojana? Explain in simple words.</t>
  </si>
  <si>
    <t>नमस्ते। परंपरागत कृषि विकास योजना (PKVY) वर्ष 2015 में केंद्र सरकार द्वारा शुरू की गई एक महत्वपूर्ण पहल है, जिसका मुख्य उद्देश्य जैविक खेती (Organic Farming) को बढ़ावा देना है। इससे न केवल आपकी जमीन की सेहत सुधरती है, बल्कि फसलों को बेहतर दाम भी मिलते हैं।
आवेदन से पहले एक शब्द अक्सर सुनने को मिलता है—पीजीएस (PGS)। इसका पूरा नाम 'सहभागी गारंटी प्रणाली' (Participatory Guarantee System) है। आसान शब्दों में, इसमें किसानों का एक समूह मिलकर एक-दूसरे की जैविक खेती की गारंटी लेता है। इससे महंगे बाहरी प्रमाणन की ज़रूरत नहीं पड़ती और प्रक्रिया आसान हो जाती है।
इस योजना के तहत आवेदन करने के लिए निम्नलिखित दस्तावेज़ों की आवश्यकता होती है:
पहचान का प्रमाण: आधार कार्ड (किसान की पहचान के लिए अनिवार्य)।
भूमि के अभिलेख: खतौनी, खसरा नकल या जमीन के स्वामित्व का कागज़। यदि ज़मीन किराए पर ली गई है, तो किरायनामा या रसीद।
बैंक खाते का विवरण: बैंक पासबुक की फोटोकॉपी या रद्द चेक (सब्सिडी और लाभ सीधे खाते में आने के लिए)।
व्यक्तिगत जानकारी: हालिया पासपोर्ट साइज़ फोटो और आधार से लिंक्ड सक्रिय मोबाइल नंबर।
जैविक रूपांतरण संबंधी दस्तावेज़:
    स्व-घोषणा पत्र (जिसमें आप रासायनिक खाद छोड़कर जैविक खेती अपनाने की पुष्टि करते हैं)।
    पिछले 2-3 वर्षों में उपयोग किए गए इनपुट्स (बीज, खाद, कीटनाशक) की सूची।
    खेत का नक्शा (स्केच) या लेआउट और खेत की तस्वीरें।
समूह (क्लस्टर) विवरण: यह योजना समूह में चलती है (आमतौर पर 50 किसानों का समूह और 20 हेक्टेयर जमीन)। इसके लिए समूह का पंजीकरण, सदस्यों की सूची और बैठक की कार्यवाही का विवरण भी लगता है।
महत्वपूर्ण संसाधन:
अधिक जानकारी और ऑनलाइन पंजीकरण के लिए आप सरकार के आधिकारिक पोर्टल pgsindia-ncof.gov.in पर जा सकते हैं।
आवेदन करते समय अपने नज़दीकी कृषि विभागीय कार्यालय या कृषि विज्ञान केंद्र से संपर्क करें, वे आपको समूह बनाने और कागजी कार्रवाई में मदद करेंगे। जैविक खेती की ओर यह कदम आपके भविष्य और मिट्टी दोनों के लिए फायदेमंद साबित होगा।</t>
  </si>
  <si>
    <t>Hi. traditional agricultural development plan (PKVY) This is an important initiative that the center government has started in 2015, which allows primary biological farming fields to improve the health of your land, not only crops.</t>
  </si>
  <si>
    <t>1719</t>
  </si>
  <si>
    <t>हे, परंपरागत कृषि विकास योजना के लिए कौन पात्र है? चरण दर चरण बताएं।</t>
  </si>
  <si>
    <t>Hey, who is eligible for Paramparagat Krishi Vikas Yojana? Explain step by step.</t>
  </si>
  <si>
    <t>परंपरागत कृषि विकास योजना (PKVY) केंद्र सरकार द्वारा जैविक खेती को बढ़ावा देने हेतु संचालित एक प्रमुख योजना है। इसका उद्देश्य किसानों को रासायनिक मुक्त खेती के लिए प्रोत्साहित करना और मिट्टी की स्वास्थ्य क्षमता में सुधार करना है। योजना के तहत पात्रता व आवेदन प्रक्रिया का विवरण निम्नलिखित है:
1. पात्र लाभार्थी
योजना में मुख्य रूप से 'क्लस्टर' (समूह) आधारित खेती को प्राथमिकता दी जाती है।
किसान समूह (क्लस्टर): एक समूह में न्यूनतम 50 किसानों का होना अनिवार्य है, जिनकी कुल भूमि कम से कम 20 हेक्टेयर (लगभग 50 एकड़) होनी चाहिए।
व्यक्तिगत किसान: कोई भी किसान जो जैविक खेती अपनाना चाहता है, पात्र है। हालांकि, उन्हें इस योजना के तहत बने किसी क्लस्टर का हिस्सा बनना होता है।
भूमि स्वामित्व: स्वयं की भूमि वाले किसानों के अलावा, पट्टेदार या बटाईदार किसान भी संबंधित दस्तावेजों (जैसे काश्तकारी प्रमाण) के साथ आवेदन कर सकते हैं।
अनुभव: जैविक खेती का पूर्व अनुभव होना अनिवार्य नहीं है; नए किसान भी प्रशिक्षण के पश्चात् इसका लाभ उठा सकते हैं।
2. आवेदन प्रक्रिया
पात्रता सुनिश्चित करने और आवेदन के लिए निम्नलिखित चरणों का पालन करें:
चरण 1 (स्थानीय संपर्क): सबसे पहले अपने जिले के कृषि विभाग कार्यालय या कृषि विज्ञान केंद्र (KVK) से संपर्क करें। वे आपको क्लस्टर बनाने या मौजूदा समूह से जुड़ने में सहायता करेंगे।
चरण 2 (समूह गठन): पड़ोसी किसानों के साथ मिलकर एक समूह बनाएं और एक समन्वयक का चयन करें।
चरण 3 (पंजीकरण): कृषि विभाग की देखरेख में 'PGS India' पोर्टल पर किसानों का ऑनलाइन पंजीकरण किया जाता है।
चरण 4 (निरीक्षण एवं प्रमाणन): पंजीकरण के बाद, समूह के खेतों का निरीक्षण किया जाता है। जैविक मानकों के अनुपालन पर 'सहभागी गारंटी प्रणाली' (PGS) के तहत प्रमाणपत्र जारी किया जाता है।
चरण 5 (सहायता प्राप्ति): स्वीकृति के बाद, वित्तीय सहायता डीबीटी (DBT) के माध्यम से सीधे किसान के बैंक खाते में भेजी जाती है।
3. मुख्य दस्तावेज़
आवेदन के समय निम्नलिखित दस्तावेजों की आवश्यकता होती है:
आधार कार्ड: किसान का वैध आधार कार्ड (जो बैंक खाते से लिंक हो)।
भूमि अभिलेख: खतौनी, खाता नंबर या खसरे की नकल (भूमि स्वामित्व या काश्तकारी का प्रमाण)।
बैंक विवरण: बैंक पासबुक की छायाप्रति (IFSC कोड एवं खाता संख्या सहित)।
अन्य: पासपोर्ट साइज फोटो और सक्रिय मोबाइल नंबर।
4. महत्वपूर्ण लिंक
आधिकारिक जानकारी और पंजीकरण के लिए निम्नलिखित पोर्टल देखें:
PGS India पोर्टल (पंजीकरण हेतु): https://pgsindia-ncof.gov.in
राष्ट्रीय जैविक खेती केंद्र (NCOF): https://ncof.gov.in
कृषि एवं किसान कल्याण मंत्रालय: https://agricoop.nic.in
सुझाव: आवेदन करने से पहले अपने क्षेत्र के कृषि अधिकारी से यह सुनिश्चित कर लें कि वित्तीय वर्ष में नए क्लस्टर बनाने की स्वीकृति उपलब्ध है।</t>
  </si>
  <si>
    <t>The traditional agricultural development plan (PKY) is a major plan used by the government to promote biological farming. Its purpose is to encourage chemical farmers to become independent farming and improve the health of the Earth. The following details of the plan is ##.</t>
  </si>
  <si>
    <t>2167</t>
  </si>
  <si>
    <t>हेय, मुझे परंपरागत कृषि विकास योजना से क्या लाभ मिलेंगे? संक्षेप में बताएं।</t>
  </si>
  <si>
    <t>Hey, what benefits will I get from Paramparagat Krishi Vikas Yojana? explain briefly.</t>
  </si>
  <si>
    <t>परंपरागत कृषि विकास योजना (PKVY) के मुख्य लाभ
केंद्र सरकार द्वारा 2015 में शुरू की गई इस योजना का मुख्य उद्देश्य देश में जैविक खेती को बढ़ावा देना है। इसके प्रमुख लाभ निम्नलिखित हैं:
लक्षित समूह (जैविक किसान): यह योजना विशेष रूप से उन किसानों के लिए है जो रासायनिक खाद और कीटनाशकों का उपयोग किए बिना खेती करना चाहते हैं। चाहे आप जैविक खेती शुरू कर रहे हों या पहले से कर रहे हों, आप इसका लाभ उठा सकते हैं।
सरल प्रमाणन प्रक्रिया (PGS-इंडिया): योजना की सबसे बड़ी विशेषता 'PGS-इंडिया' (Participatory Guarantee System) के माध्यम से प्रमाणन है।
    इसमें किसान समूहों (क्लस्टर) में संगठित होते हैं।
    समूह के सदस्य आपस में एक-दूसरे की खेती की निगरानी करते हैं, जिससे महंगी तीसरे पक्ष की जांच की आवश्यकता नहीं होती।
    यह प्रक्रिया आसान और कम खर्चीली है, जिससे छोटे किसानों को भी जैविक प्रमाणन मिलना आसान हो जाता है।
वित्तीय और तकनीकी सहायता: जैविक खेती के लिए आवश्यक बीज, खाद और अन्य इनपुट्स पर वित्तीय मदद दी जाती है। साथ ही, किसानों को बेहतर तकनीकों के लिए प्रशिक्षण भी दिया जाता है।
बेहतर बाजार मूल्य: प्रमाणन मिलने के बाद किसानों को अपनी उपज पर 'जैविक' टैग लगाने का मौका मिलता है, जिससे बाजार में उनकी फसल को बेहतर कीमत मिलने की संभावना बढ़ जाती है और मिट्टी की सेहत भी सुधरती है।
अधिक विस्तृत जानकारी और पंजीकरण के लिए आधिकारिक वेबसाइट देखें:
https://pgsindia-ncof.gov.in</t>
  </si>
  <si>
    <t>Transprout agricultural development plan (PKVY) The main benefit of this plan started in 2015 by the government to promote biological fields in the country. Its major benefits are:* The target group is:  The target farmer.* The strategy is to be used by farmers.</t>
  </si>
  <si>
    <t>2172</t>
  </si>
  <si>
    <t>क्या आप मुझे बता सकते हैं कि परंपरागत कृषि विकास योजना के लिए कौन पात्र है? कृपया चरण-दर-चरण बताएं।</t>
  </si>
  <si>
    <t>Can you tell me who is eligible for Paramparagat Krishi Vikas Yojana? Please explain step by step.</t>
  </si>
  <si>
    <t>परंपरागत कृषि विकास योजना (PKVY) – पात्रता मानदंड एवं विस्तृत प्रक्रिया
यह योजना भारत सरकार द्वारा किसानों को जैविक खेती (Organic Farming) की ओर प्रोत्साहित करने और मिट्टी की सेहत को बनाए रखने के लिए शुरू की गई थी। इसका मुख्य उद्देश्य रासायनिक उर्वरकों और कीटनाशकों के उपयोग को कम करके पारंपरिक खेती को बढ़ावा देना है। योजना से संबंधित विस्तृत जानकारी निम्नलिखित है:
1. पात्र लाभार्थी
योजना का लाभ लेने के लिए निम्नलिखित श्रेणियां पात्र हैं:
व्यक्तिगत किसान: कोई भी किसान जो अपने खेत में जैविक खेती करना चाहता है।
किसान समूह (Cluster/FPO): योजना में समूह या क्लस्टर बनाकर आवेदन करने को प्राथमिकता दी जाती है। आमतौर पर एक समूह में लगभग 50 किसान होते हैं और कुल मिलाकर 20 हेक्टेयर (या 50 एकड़) भूमि को कवर किया जाता है।
विशेष श्रेणियां: छोटे एवं सीमांत किसान, महिला किसान, तथा अनुसूचित जाति/जनजाति के किसानों को विशेष प्राथमिकता एवं प्रोत्साहन दिया जाता है।
भूमि आवश्यकता: व्यक्तिगत आवेदन के लिए सामान्यतः 5 एकड़ कृषि भूमि होना आवश्यक है, जबकि सीमांत किसानों या महिलाओं के लिए यह मानदंड 2-5 एकड़ तक लचीला हो सकता है।
2. प्रशासनिक स्तर
केंद्र सरकार की पहल: हाँ, यह एक केंद्र प्रायोजित योजना (Centrally Sponsored Scheme) है।
संचालन: इसे केंद्रीय कृषि एवं किसान कल्याण मंत्रालय (Ministry of Agriculture &amp; Farmers Welfare) द्वारा वित्त पोषित किया जाता है।
कार्यान्वयन: इसका कार्यान्वयन राज्य सरकारों के कृषि विभाग, राष्ट्रीय कार्बनिक खेती केंद्र (NCOF) और कृषि विज्ञान केंद्रों (KVK) के माध्यम से किया जाता है।
3. कार्यान्वयन वर्ष
परंपरागत कृषि विकास योजना (PKVY) का शुभारंभ वित्तीय वर्ष 2015-16 में किया गया था।
4. पंजीकरण प्रक्रिया (चरण-दर-चरण)
आवेदन प्रक्रिया पूर्णतः ऑनलाइन है और इसे 'PGS India' पोर्टल के माध्यम से पूरा किया जाता है।
चरण 1: आधिकारिक वेबसाइट pgsindia-ncof.gov.in पर जाएं।
चरण 2: होमपेज पर 'New User Registration' या 'Farmer Registration' का विकल्प चुनें।
चरण 3: मोबाइल नंबर और ईमेल आईडी दर्ज करके OTP द्वारा सत्यापन करें।
चरण 4: अपना व्यक्तिगत विवरण (नाम, आधार नंबर), भूमि विवरण (खाता/खतौनी), और बैंक खाते की जानकारी भरें।
चरण 5: यदि आप समूह में आवेदन कर रहे हैं, तो 'Group Registration' चुनें और समूह नेता के माध्यम से सभी सदस्यों की जानकारी जोड़ें।
चरण 6: आवश्यक दस्तावेज (आधार कार्ड, भूमि कागजात, पासपोर्ट साइज फोटो, बैंक पासबुक) अपलोड करें।
चरण 7: फॉर्म की समीक्षा करने के बाद 'Submit' पर क्लिक करें।
चरण 8: जमा होने के बाद, स्थानीय कृषि अधिकारी द्वारा आपके खेत का निरीक्षण (Inspection) एवं सत्यापन होगा। सफल सत्यापन के बाद पंजीकरण पूर्ण हो जाएगा।
5. जटिलता स्तर
प्रक्रिया की जटिलता का स्तर 'सरल से मध्यम' (Easy to Moderate) है।
सरल: ऑनलाइन फॉर्म की भाषा सरल है और बुनियादी कंप्यूटर ज्ञान वाला कोई भी व्यक्ति इसे भर सकता है।
मध्यम: दस्तावेजों को एकत्रित करना और सही क्रम में अपलोड करना थोड़ा समय लेने वाला कार्य हो सकता है।
सहायता: यदि आवेदन में कठिनाई हो, तो आप अपने नजदीकी कृषि विज्ञान केंद्र (KVK) या ब्लॉक स्तरीय कृषि अधिकारी से निःशुल्क सहायता ले सकते हैं।
सही दस्तावेजों और चरणवार मार्गदर्शन के साथ यह प्रक्रिया किसानों के लिए बहुत सुविधाजनक और पारदर्शक है।</t>
  </si>
  <si>
    <t>EMMSCUGO'S agricultural development plan (PKVY) Windows and wide process* This plan was introduced to farmers by India's government to encourage the biological fields and keep the health of the Earth below.</t>
  </si>
  <si>
    <t>2283</t>
  </si>
  <si>
    <t>मैं जानना चाहता हूँ, मुझे परंपरागत कृषि विकास योजना से क्या लाभ मिलेंगे? चरण-दर-चरण बताएं।</t>
  </si>
  <si>
    <t>I want to know, what benefits will I get from Paramparagat Krishi Vikas Yojana? Explain step by step.</t>
  </si>
  <si>
    <t>परंपरागत कृषि विकास योजना (PKVY): जैविक किसानों के लिए लाभ और मार्गदर्शन
1. योजना परिचय
वर्ष 2015 में केंद्र सरकार द्वारा शुरू की गई 'परंपरागत कृषि विकास योजना' (PKVY) का मुख्य उद्देश्य देश में जैविक खेती को बढ़ावा देना है। इसका लक्ष्य किसानों को रासायनिक उर्वरकों और कीटनाशकों के उपयोग से हटाकर प्राकृतिक खेती की ओर प्रेरित करना, मिट्टी की सेहत को सुधारना और किसानों की आय बढ़ाना है। यह योजना 'क्लस्टर' (समूह) पद्धति पर आधारित है, जिसमें किसान मिलकर खेती करते हैं और एक-दूसरे का सहयोग लेते हैं।
2. मुख्य लाभ
इस योजना के तहत जैविक किसानों को निम्नलिखित प्रमुख लाभ मिलते हैं:
वित्तीय सहायता: किसानों को जैविक खेती के लिए प्रति हेक्टेयर 50,000 रुपये की आर्थिक मदद तीन वर्षों तक दी जाती है। इस राशि का लगभग 60% हिस्सा बीज, जैविक खाद और अन्य इनपुट्स पर खर्च किया जा सकता है, जबकि शेष 40% राशि श्रम और प्रमाणन लागत के लिए उपयोगी है।
प्रमाणन लागत में छूट: जैविक उत्पादों की बिक्री के लिए आवश्यक 'PGS-India' (भागिदारी गारंटी प्रणाली) प्रमाणन की पूरी लागत सरकार वहन करती है। इससे किसानों को प्रमाणन के लिए अलग से खर्च नहीं करना पड़ता।
बाजार पहुंच: योजना के तहत किसानों को उनके उत्पादों की पैकेजिंग, ब्रांडिंग और बाजार में बिक्री के लिए सहायता दी जाती है, जिससे उन्हें अपनी उपज का उचित मूल्य मिलता है।
प्रशिक्षण और ज्ञान: किसानों को जैविक खेती की आधुनिक तकनीकों, वर्मीकम्पोस्ट बनाने और प्राकृतिक कीट प्रबंधन पर कृषि विज्ञान केंद्रों (KVK) के माध्यम से निःशुल्क प्रशिक्षण दिया जाता है।
3. चरण-दर-चरण प्रक्रिया
योजना का लाभ प्राप्त करने के लिए निम्नलिखित चरणों का पालन करें:
1.  समूह (क्लस्टर) बनाएं: इस योजना में व्यक्तिगत आवेदन स्वीकार नहीं किया जाता। आपको अपने गांव या क्षेत्र के कम से कम 20 किसानों का एक समूह बनाना होगा, जिसकी कुल भूमि लगभग 50 एकड़ हो।
2.  पंजीकरण: अपने नजदीकी कृषि विभाग कार्यालय, कृषि विज्ञान केंद्र (KVK) से संपर्क करें या PGS-India पोर्टल पर ऑनलाइन पंजीकरण करें।
3.  दस्तावेज जमा करें: समूह के सभी सदस्यों के आधार कार्ड, भूमि के कागजात (खतौनी/खसरा), बैंक खाते की पासबुक की छायाप्रति और पासपोर्ट साइज फोटो जमा करें।
4.  जांच और सत्यापन: कृषि विभाग के अधिकारी आपके खेत का दौरा करेंगे। वे यह सुनिश्चित करेंगे कि खेत जैविक खेती के मानकों पर खरा उतरता है और रासायनिक इनपुट का उपयोग बंद कर दिया गया है।
5.  स्वीकृति और धन प्राप्ति: सत्यापन पूरा होने और प्रमाणन जारी होने के बाद, वित्तीय सहायता की राशि सीधे किसानों के बैंक खातों में (DBT के माध्यम से) भेज दी जाती है।
4. महत्वपूर्ण संसाधन
अधिक जानकारी, आवेदन प्रक्रिया और नवीनतम गाइडलाइन के लिए आप निम्नलिखित संसाधनों का उपयोग कर सकते हैं:
आधिकारिक पोर्टल: [pgsindia-ncof.gov.in](https://pgsindia-ncof.gov.in) (यहां आप अपना पंजीकरण कर सकते हैं और जैविक प्रमाणन से जुड़ी विस्तृत जानकारी प्राप्त कर सकते हैं।)
स्थानीय सहायता: किसी भी तरह की शंका या आवेदन प्रक्रिया में मदद के लिए अपने जिले के कृषि विभाग कार्यालय या कृषि विज्ञान केंद्र से संपर्क करें।
जैविक खेती न केवल पर्यावरण के लिए लाभदायक है, बल्कि यह किसानों को बेहतर बाजार मूल्य और स्वस्थ उपज देने में भी सहायक है। इस योजना का लाभ उठाकर आप अपनी खेती को अधिक सशक्त और टिकाऊ बना सकते हैं।</t>
  </si>
  <si>
    <t>PMMUGUGE'S agricultural development plan (PKVY): The benefit and guidance*1.1.P.P.PM.P.P.P.P.P.P.P.P.P.P.P.P.P.P.P.P.P.P.</t>
  </si>
  <si>
    <t>2331</t>
  </si>
  <si>
    <t>परंपरागत कृषि विकास योजना के लिए कौन पात्र है? विस्तार से बताएं।</t>
  </si>
  <si>
    <t>Who is eligible for Paramparagat Krishi Vikas Yojana? Explain in detail.</t>
  </si>
  <si>
    <t>परंपरागत कृषि विकास योजना (PKVY) पात्रता मार्गदर्शिका
नमस्ते। यदि आप जैविक खेती की ओर बढ़ना चाहते हैं और सरकारी सहायता लेना चाहते हैं, तो परंपरागत कृषि विकास योजना (PKVY) एक महत्वपूर्ण विकल्प है। इस योजना का मुख्य उद्देश्य किसानों को समूह बनाकर जैविक खेती अपनाने के लिए प्रोत्साहित करना है। यहाँ विस्तार से बताया गया है कि कौन इसका लाभ ले सकता है और किन बातों का ध्यान रखना जरूरी है।
1. मुख्य पात्र समूह (कौन आवेदन कर सकता है)
किसान समूह (Cluster): इस योजना के तहत अकेले किसान आवेदन नहीं कर सकते। किसानों को मिलकर एक समूह या 'क्लस्टर' बनाना अनिवार्य है। आमतौर पर एक क्लस्टर में लगभग 50 किसान शामिल होते हैं।
स्वयं सहायता समूह (SHGs) और FPOs: महिलाओं या पुरुषों के बने स्वयं सहायता समूह तथा किसान उत्पादक संगठन (FPOs) भी इस योजना के लिए पात्र हैं, बशर्ते वे खेती से जुड़े हों।
जैविक खेती की इच्छा: वे सभी किसान जो रासायनिक खाद और कीटनाशकों का उपयोग बंद करके प्राकृतिक तरीकों से खेती करना चाहते हैं, इस समूह का हिस्सा बन सकते हैं। पहले से जैविक खेती करने वाले किसान भी पात्र हैं।
2. भौगोलिक और भूमि मानदंड (जमीन के नियम)
कुल क्षेत्रफल: एक समूह (क्लस्टर) के तहत कुल मिलाकर कम से कम 20 हेक्टेयर (लगभग 50 एकड़) जमीन होनी चाहिए।
पहाड़ी इलाकों के लिए छूट: पहाड़ी क्षेत्रों या उत्तर-पूर्वी राज्यों में यह सीमा 10 हेक्टेयर और 10 किसानों तक छूट दी गई है।
जमीन की स्थिति: समूह की जमीन एक दूसरे के पास-पास (संलग्न) होनी चाहिए। बहुत दूर-दूर बिखरी जमीन वाले किसान एक ही समूह नहीं बना सकते।
स्वामित्व: किसान के पास अपनी खुद की जमीन हो या वह काश्तकार (पट्टेदार) हो, दोनों स्थिति में वह पात्र है।
3. प्रक्रियात्मक आवश्यकताएं (पंजीकरण और प्रमाणन)
PGS पंजीकरण: समूह को 'भारतीय भागीदारी गारंटी प्रणाली' (PGS-India) पोर्टल पर पंजीकरण कराना अनिवार्य है।
प्रमाणन: इस योजना के तहत PGS प्रमाणन मिलता है, जो घरेलू बाजार के लिए मान्य है।
आंतरिक निरीक्षण और डायरी: समूह के कुछ सदस्यों को 'आंतरिक निरीक्षक' बनना होता है ताकि वे खेतों की जांच करें। साथ ही, किसानों को अपनी खेती की गतिविधियों की डायरी (Farm Diary) भी रखनी होती है।
परिवर्तन अवधि: यदि जमीन पहले रासायनिक खेती के तहत थी, तो जैविक प्रमाणन मिलने में 2 से 3 साल का समय (Conversion Period) लग सकता है।
4. अपवर्जन (किन्हें लाभ नहीं मिलेगा)
दोहरा लाभ: यदि किसान पहले से किसी अन्य केंद्रीय जैविक योजना (जैसे MOVCDME) के तहत सहायता ले रहा है, तो वह PKVY का लाभ नहीं ले सकता।
नियमों का उल्लंघन: जो किसान समूह के नियमों का पालन नहीं करते या जैविक मानकों के विपरीत रासायनिक खाद का उपयोग करते पाए जाते हैं, उन्हें योजना से बाहर किया जा सकता है।
भूमि की अनुपयुक्तता: बंजर भूमि या गैर-कृषि उपयोग वाली जमीन इस योजना के दायरे में नहीं आती।
बड़े वाणिज्यिक खेत: यह योजना मुख्य रूप से छोटे और सीमांत किसानों के समूहों के लिए है; बड़े कॉर्पोरेट खेत पात्र नहीं हैं।
सुझाव: आवेदन करने से पहले अपने निकटतम कृषि विभाग कार्यालय या ब्लॉक स्तर के कृषि अधिकारी से संपर्क करें। वे आपको सही समूह बनाने और पंजीकरण प्रक्रिया में मदद कर सकते हैं। जैविक खेती एक प्रक्रिया है जिसमें समय लगता है, लेकिन इसका दीर्घकालिक लाभ मिट्टी और स्वास्थ्य दोनों के लिए अच्छा है।</t>
  </si>
  <si>
    <t>MMS development scheme (PKY) sheds the right side of the cycle. If you want to move to the biological farming fields and help the government, there is an important choice. This plan has to encourage farmers to build their own environments.</t>
  </si>
  <si>
    <t>2445</t>
  </si>
  <si>
    <t>क्या आप मुझे बता सकते हैं, परंपरागत कृषि विकास योजना को सरल शब्दों में समझाएं?</t>
  </si>
  <si>
    <t>Can you tell me, explain the Paramparagat Krishi Vikas Yojana in simple words?</t>
  </si>
  <si>
    <t>परंपरागत कृषि विकास योजना (PKVY): एक सरल परिचय
नमस्ते, आइए 'परंपरागत कृषि विकास योजना' के बारे में विस्तार से और आसान भाषा में समझते हैं।
परिचय: यह योजना क्या है?
यह योजना भारत सरकार की एक महत्वपूर्ण पहल है, जिसे अक्सर 'पीकेवीवाई' (PKVY) के नाम से भी जाना जाता है। इसका मुख्य उद्देश्य किसानों को रासायनिक खाद और कीटनाशकों का उपयोग कम करके प्राकृतिक और जैविक (ऑर्गेनिक) तरीकों से खेती करने के लिए प्रोत्साहित करना है। इसका फोकस मिट्टी की सेहत को बनाए रखना और किसानों की आय बढ़ाना है।
प्रारंभ: कब और किसने शुरू की?
इस योजना की शुरुआत साल 2015 में हुई थी। इसे केंद्र सरकार (कृषि एवं किसान कल्याण मंत्रालय) द्वारा लागू किया गया था।
लक्षित लाभार्थी: जैविक किसानों के लिए कैसे डिज़ाइन की गई?
यह योजना विशेष रूप से उन 'जैविक किसानों' के लिए बनाई गई है जो बिना रसायनों के खेती करना चाहते हैं। इसकी खास बात यह है कि इसमें किसानों को अकेले खेती करने के बजाय समूहों (क्लस्टर) में जुड़ने के लिए प्रोत्साहित किया जाता है।
इस योजना के तहत किसानों को कई तरह की मदद दी जाती है:
1.  वित्तीय सहायता: जैविक खेती के लिए आवश्यक सामग्री और उपकरण खरीदने के लिए।
2.  प्रशिक्षण: प्राकृतिक खाद बनाना और बिना रसायनों के फसल उगाना सिखाया जाता है।
3.  प्रमाणीकरण: 'पीजीएस-इंडिया' (PGS-India) के माध्यम से जैविक प्रमाण पत्र बनवाने में मदद मिलती है।
4.  बाजार तक पहुँच: इससे किसानों को अपने जैविक उत्पादों के लिए बेहतर बाजार और अच्छी कीमत मिलती है।
महत्व: पारंपरिक कृषि को बढ़ावा देने में भूमिका
इस योजना का महत्व बहुत गहरा है:
मिट्टी की सेहत: रासायनिक खाद के अत्यधिक उपयोग से जो मिट्टी कमजोर हो रही है, इस योजना से उसे फिर से उपजाऊ बनाया जा सकता है।
लागत में कमी: किसान अपनी खाद और बीज खुद तैयार करते हैं, जिससे खेती का खर्च कम होता है।
स्वस्थ भोजन: इससे उपभोक्ताओं को रसायनमुक्त और पौष्टिक अनाज मिलता है।
पर्यावरण संरक्षण: प्राकृतिक तरीकों से खेती करने से पर्यावरण पर भी सकारात्मक प्रभाव पड़ता है।
आधिकारिक स्रोत
यदि आप इस योजना के बारे में और अधिक जानकारी प्राप्त करना चाहते हैं या आवेदन करना चाहते हैं, तो आप सरकार की आधिकारिक वेबसाइट पर जा सकते हैं:
https://pgsindia-ncof.gov.in</t>
  </si>
  <si>
    <t>PMGUGUGE: A simple introduction*PVY: Let's understand from detailing agricultural development planning and in simple language.*PMS:</t>
  </si>
  <si>
    <t>2549</t>
  </si>
  <si>
    <t>मैं जानना चाहता हूँ, क्या छात्र परंपरागत कृषि विकास योजना के लिए आवेदन कर सकते हैं? सरल शब्दों में बताएं।</t>
  </si>
  <si>
    <t>I want to know, can students apply for Paramparagat Krishi Vikas Yojana? Explain in simple words.</t>
  </si>
  <si>
    <t>नमस्ते। परंपरागत कृषि विकास योजना (PKVY) को लेकर आपका सवाल बहुत जरूरी है, क्योंकि कई नौजवान इसे लेकर भ्रमित रहते हैं।
सीधा जवाब: सिर्फ 'छात्र' होने के नाते आप इस योजना का लाभ नहीं ले सकते। यह योजना किसी छात्रवृत्ति या पढ़ाई की मदद के लिए नहीं है, बल्कि यह सीधे तौर पर खेती करने वालों के लिए है।
हाँ, अगर आप छात्र हैं लेकिन साथ में किसान भी हैं (यानी आपके पास खेती योग्य जमीन है और आप खेती करना चाहते हैं), तो आप बिल्कुल आवेदन कर सकते हैं। छात्र होना कोई रुकावट नहीं है, बशर्ते आप खेती के मुख्य नियमों को पूरा करें।
आवेदन के लिए जरूरी शर्तें:
1. जमीन होना जरूरी है: आपके पास खेती की जमीन होनी चाहिए — आपकी अपनी हो या लीज (पट्टे) पर ली हुई। आमतौर पर 0.5 हेक्टेयर से 5 हेक्टेयर तक की जमीन इसमें शामिल हो सकती है।
2. समूह में खेती: इस योजना में अकेले आवेदन नहीं कर सकते। आपको अपने गांव के कम से कम 20 से 50 अन्य किसानों के साथ मिलकर एक समूह (क्लस्टर) बनाना होता है।
3. जैविक खेती का वादा: आपको रासायनिक खाद और कीटनाशकों का इस्तेमाल बंद करना होगा और कम से कम 3 साल तक जैविक तरीकों से ही खेती करनी होगी।
4. जरूरी दस्तावेज़: वैध आधार कार्ड, बैंक खाता और निवास प्रमाण (जैसे वोटर आईडी या राशन कार्ड) होना जरूरी है।
आगे क्या करें:
अपने नजदीकी कृषि विभाग के कार्यालय, ब्लॉक स्तर के कृषि अधिकारी या कृषि विज्ञान केंद्र (KVK) से मिलें। वे आपको बताएंगे कि आपके इलाके में कोई किसान समूह पहले से बना है या नया बनाना होगा।
संक्षेप में — छात्र होना मायने नहीं रखता, किसान होना और जमीन होना मायने रखता है।</t>
  </si>
  <si>
    <t>Hi. Your question is to take traditional agricultural development plan (PKY), because many young people have to be confused with it.</t>
  </si>
  <si>
    <t>2597</t>
  </si>
  <si>
    <t>हेय, परंपरागत कृषि विकास योजना के लिए कौन से दस्तावेज़ आवश्यक हैं?</t>
  </si>
  <si>
    <t>Hey, what documents are required for Paramparagat Krishi Vikas Yojana?</t>
  </si>
  <si>
    <t>परंपरागत कृषि विकास योजना (PKVY) - आवश्यक दस्तावेज़ और प्रक्रिया
परंपरागत कृषि विकास योजना (PKVY) के तहत जैविक खेती के लिए आवेदन करते समय निम्नलिखित दस्तावेज़ों और प्रक्रिया का पालन करें। यह जानकारी आपके आवेदन को सरल और त्रुटिरहित बनाने में सहायक होगी।
1. आवेदन के लिए अनिवार्य दस्तावेज़
योजना का लाभ प्राप्त करने के लिए निम्नलिखित दस्तावेज़ों की मूल प्रति और फोटोकॉपी तैयार रखें:
पहचान पत्र: सभी किसानों का वैध आधार कार्ड (मोबाइल नंबर आधार से लिंक होना अनिवार्य है)।
भूमि अभिलेख: खेत की खतौनी, खसरा नकल या 7/12 उतारा (यह भूमि के स्वामित्व/काश्तकारी का प्रमाण है)।
बैंक विवरण: बैंक पासबुक की फोटोकॉपी या रद्द किया हुआ चेक (खाता आधार कार्ड से लिंक होना चाहिए ताकि अनुदान सीधे खाते में आ सके)।
फोटो: प्रत्येक किसान की दो पासपोर्ट साइज रंगीन फोटो।
समूह विवरण: PKVY एक समूह (क्लस्टर) आधारित योजना है। इसमें 20 से 50 किसानों के समूह का विवरण और समूह नेता का संपर्क नंबर देना होता है।
2. जैविक प्रमाणन हेतु विशिष्ट फॉर्म (PGS-India)
जैविक प्रमाणन के लिए 'PGS-India' पोर्टल पर पंजीकरण आवश्यक है। इसके लिए मुख्य रूप से निम्नलिखित फॉर्म भरने होते हैं:
फॉर्म-1 (पंजीकरण आवेदन): इसमें किसान के व्यक्तिगत विवरण और खेत की जानकारी होती है।
फॉर्म-2 (शपथ पत्र/प्रतिज्ञा पत्र): इसमें किसान यह शपथ लेता है कि वह जैविक मानकों (रसायनिक उर्वरक/कीटनाशक का उपयोग न करना) का पालन करेगा।
स्थानीय समूह (Local Group) गठन प्रपत्र: यह फॉर्म समूह के सभी सदस्यों द्वारा हस्ताक्षरित होता है, जिसमें वे एक-दूसरे की खेती की आपसी निगरानी करने की पुष्टि करते हैं।
खेत का नक्शा (Farm Map): खेत की सीमाओं और जल स्रोतों को दर्शाता एक सरल नक्शा।
3. दस्तावेज़ जमा करने की सरल विधि
आवेदन प्रक्रिया को सरल बनाने के लिए इन चरणों का पालन करें:
1.  समूह बनाएं: अपने गांव या क्षेत्र के 20 से 50 इच्छुक किसानों को एकत्रित करके एक क्लस्टर (समूह) बनाएं।
2.  पंजीकरण: pgsindia-ncof.gov.in पोर्टल पर जाकर ऑनलाइन पंजीकरण करें या नजदीकी कृषि विभाग कार्यालय से ऑफलाइन फॉर्म प्राप्त करें।
3.  दस्तावेज़ जमा करें: सभी सत्यापित दस्तावेज़ और भरे हुए फॉर्म अपने जिला कृषि कार्यालय या कृषि विज्ञान केंद्र (KVK) में जमा कराएं।
4.  सत्यापन और प्रमाणन: विभाग द्वारा खेत का निरीक्षण (Inspection) किया जाएगा। सत्यापन के बाद आपको PGS-India के माध्यम से जैविक प्रमाणन पत्र जारी किया जाएगा।
सुझाव: आवेदन करते समय सुनिश्चित करें कि आधार कार्ड, बैंक पासबुक और भूमि अभिलेख में नाम एक समान हो। अस्पष्टता होने पर आवेदन रद्द हो सकता है। सभी दस्तावेजों की एक प्रति अपने पास सुरक्षित रखें।</t>
  </si>
  <si>
    <t>MM's agricultural development scheme (PKVY) -- decreeing and applying traditional agricultural development planning (PKVY) will follow the following documents and procedures. This information will help you to make your application easier and uncommus without error. ####PMMS.</t>
  </si>
  <si>
    <t>2623</t>
  </si>
  <si>
    <t>हेलो, क्या परंपरागत कृषि विकास योजना मेरे राज्य में उपलब्ध है? चरण-दर-चरण बताएं।</t>
  </si>
  <si>
    <t>Hello, is Paramparagat Krishi Vikas Yojana available in my state? Explain step by step.</t>
  </si>
  <si>
    <t>परंपरागत कृषि विकास योजना (PKVY) की उपलब्धता
PKVY एक केंद्र-प्रायोजित योजना है, जो सभी राज्यों और केंद्र शासित प्रदेशों में लागू की गई है। इसलिए आपके राज्य में भी यह योजना उपलब्ध है। योजना का कार्यान्वयन राज्य सरकारों और क्षेत्रीय परिषदों (Regional Councils) के माध्यम से होता है।
वित्तीय साझेदारी:
- सामान्य राज्य: केंद्र:राज्य = 60:40
- उत्तर-पूर्वी/हिमालयी राज्य: 90:10
- केंद्र शासित प्रदेश: 100% केंद्रीय सहायता
---
जैविक खेती अपनाने के लिए चरण-दर-चरण मार्गदर्शन
चरण 1: पात्रता जाँचें
| मानदंड | विवरण |
|--------|--------|
| भूमि-होल्डिंग | अधिकतम 2 हेक्टेयर (व्यक्तिगत किसान या संस्था) |
| आवेदक | सभी वर्ग के किसान, महिला किसान, युवा, किसान समूह |
| क्लस्टर | 20 हेक्टेयर के समूह में काम करना अनिवार्य |
चरण 2: आवश्यक दस्तावेज़ तैयार करें
- आधार कार्ड
- भूमि अभिलेख (खतौनी/कब्जा प्रमाण पत्र)
- बैंक खाता विवरण (DBT के लिए आधार से लिंक)
- पासपोर्ट साइज फोटो
- मोबाइल नंबर व ई-मेल आईडी
- जाति प्रमाण पत्र (यदि लागू)
- विस्तृत परियोजना रिपोर्ट (DPR)
चरण 3: क्लस्टर बनाएं या शामिल हों
- अपने गाँव/क्षेत्र के लगभग 10-12 किसानों के साथ मिलकर 20 हेक्टेयर का क्लस्टर बनाएं
- एक समन्वयक (क्लस्टर लीडर) चुनें जो दस्तावेज़ीकरण और संवाद का काम संभाले
- यदि पहले से कोई पंजीकृत समूह है, तो उसमें शामिल हो सकते हैं
चरण 4: क्षेत्रीय परिषद से संपर्क करें
- अपने जिले के कृषि विभाग या PKVY नोडल अधिकारी से संपर्क करें
- वार्षिक कार्य योजना (Annual Action Plan) के लिए फॉर्म और समय-सीमा की जानकारी प्राप्त करें
चरण 5: वार्षिक कार्य योजना (AAP) तैयार करें
इसमें शामिल हों:
- क्लस्टर प्रोफ़ाइल और सदस्य विवरण
- जैविक परिवर्तन योजना (फसल चयन, जैविक इनपुट)
- प्रशिक्षण एवं तकनीकी सहायता योजना
- प्रमाणन विकल्प (PGS-India या NPOP)
- बाजार लिंकेज योजना
चरण 6: वित्तीय सहायता
3 वर्षों के लिए प्रति हेक्टेयर ₹50,000 की सहायता:
- ₹31,000 – जैविक इनपुट (बीज, जैविक उर्वरक, बायो-पेस्टिसाइड)
- ₹8,800 – मूल्य संवर्धन और विपणन
- ₹3,000 – क्लस्टर निर्माण और क्षमता निर्माण
भुगतान सीधे लाभ हस्तांतरण (DBT) से बैंक खाते में होता है।
चरण 7: प्रमाणिकरण
| विकल्प | उपयोग |
|--------|--------|
| PGS-India | घरेलू बाजार, कम लागत, स्थानीय समूह आधारित |
| NPOP | निर्यात-उन्मुख, तीसरे पक्ष का प्रमाणिकरण |
चरण 8: विपणन
- जैविक खेती पोर्टल (Jaivik Kheti Portal) पर पंजीकरण करें
- राज्य सरकार द्वारा आयोजित जैविक मंडी/एक्सपो में भाग लें
- प्रमाणित उत्पादों के लिए 10-20% अधिक मूल्य की संभावना
---
मुख्य सुझाव
1. समय पर कार्रवाई – राज्य की वार्षिक योजना की अंतिम तिथि से पहले आवेदन जमा करें
2. दस्तावेज़ संभालें – सभी खर्चों की रसीदें और फसल रिकॉर्ड व्यवस्थित रखें
3. प्रशिक्षण लें – कृषि विज्ञान केंद्र की जैविक खेती कार्यशालाओं में भाग लें
4. प्रमाणन चुनाव – स्थानीय बिक्री के लिए PGS-India, निर्यात के लिए NPOP उपयुक्त
---
आगे क्या करें?
अपने राज्य का नाम बताएं ताकि मैं आपको उस राज्य के विशिष्ट नोडल अधिकारी के संपर्क विवरण, मान्य जिलों की सूची, और 2026 की समय-सीमा के बारे में विस्तृत जानकारी प्रदान कर सकूं।</t>
  </si>
  <si>
    <t>H-MMMSSSSC: May be available (PKVY). PKVY is a center plan that has been implemented in all states and center parts of the country. So the plan of the plan of the plan is available.</t>
  </si>
  <si>
    <t>2720</t>
  </si>
  <si>
    <t>नमस्ते, क्या परंपरागत कृषि विकास योजना के लिए कोई आय सीमा है? संक्षेप में बताएं।</t>
  </si>
  <si>
    <t>Hello, is there any income limit for Paramparagat Krishi Vikas Yojana? explain briefly.</t>
  </si>
  <si>
    <t>नमस्ते। परंपरागत कृषि विकास योजना (PKVY) के तहत लाभार्थियों के लिए कोई निर्धारित आय सीमा नहीं है। इस योजना की पात्रता आय के बजाय मुख्य रूप से जैविक खेती के लिए समूह (क्लस्टर) बनाने और निर्धारित मानदंडों का पालन करने पर आधारित होती है।</t>
  </si>
  <si>
    <t>Hi. traditional agricultural development schemes have no fixed income for benefits. This plan is mainly based on creating and adhering to biological fields instead of the schedules.</t>
  </si>
  <si>
    <t>2868</t>
  </si>
  <si>
    <t>मैं जानना चाहता हूँ, परंपरागत कृषि विकास योजना के लिए कौन पात्र है? चरण दर चरण बताएं।</t>
  </si>
  <si>
    <t>I want to know, who is eligible for Paramparagat Krishi Vikas Yojana? Explain step by step.</t>
  </si>
  <si>
    <t>परंपरागत कृषि विकास योजना के तहत, पात्रता के आधार पर लाभार्थियों को वित्तीय सहायता, सब्सिडी या सेवाएं प्राप्त हो सकती हैं।</t>
  </si>
  <si>
    <t>Under the traditional agricultural development plan, profits can receive financial help, substandard or services based on whomever they can afford.</t>
  </si>
  <si>
    <t>2948</t>
  </si>
  <si>
    <t>कृपया समझाएं, परंपरागत कृषि विकास योजना को सरल शब्दों में संक्षेप में बताएं।</t>
  </si>
  <si>
    <t>Please explain, summarize the Traditional Agricultural Development Scheme in simple words.</t>
  </si>
  <si>
    <t>परंपरागत कृषि विकास योजना (PKVY): एक सरल परिचय
यहाँ इस योजना के प्रमुख पहलुओं को सरल भाषा में समझाया गया है:
1. परिचय
परंपरागत कृषि विकास योजना (PKVY) केंद्र सरकार की एक महत्वपूर्ण पहल है, जिसे 2015 में शुरू किया गया था। पिछले कुछ दशकों में खेती में रासायनिक खादों और कीटनाशकों के अंधाधुंध उपयोग से मिट्टी की सेहत बिगड़ने लगी थी और किसानों की लागत भी बढ़ गई थी। सरकार ने इस स्थिति को देखते हुए किसानों को रासायनिक मुक्त, प्राकृतिक और पारंपरिक खेती की ओर वापस लाने के लिए इस योजना का शुभारंभ किया, ताकि मिट्टी की उर्वरा शक्ति बनी रहे और खेती टिकाऊ हो सके।
2. मुख्य उद्देश्य और जैविक किसानों को लाभ
इस योजना का मुख्य उद्देश्य जैविक (ऑर्गेनिक) खेती को बढ़ावा देना है। इससे किसानों को कई तरह के लाभ मिलते हैं:
आर्थिक सहायता: किसानों को जैविक खेती के लिए जरूरी बीज, प्राकृतिक खाद और अन्य सामग्री खरीदने के लिए वित्तीय मदद दी जाती है।
प्रमाणन और बेहतर मूल्य: योजना के तहत 'पीजीएस' (PGS) प्रमाणन प्रणाली के जरिए किसानों की उपज को आधिकारिक तौर पर जैविक मान्यता मिलती है। इससे उन्हें बाजार में अपनी फसल का उचित और बेहतर दाम मिलता है।
लागत में कमी: प्राकृतिक खेती के तरीके अपनाने से लंबे समय में खेती की लागत कम हो जाती है और मिट्टी की गुणवत्ता में सुधार होता है।
3. महत्वपूर्ण संसाधन: आधिकारिक पोर्टल का महत्व
आधिकारिक पोर्टल (https://pgsindia-ncof.gov.in) इस योजना का केंद्र बिंदु है। इसका महत्व निम्नलिखित कारणों से है:
पारदर्शिता: यह पोर्टल किसानों और ग्राहकों के बीच विश्वास बनाता है। कोई भी व्यक्ति इस वेबसाइट पर जाकर यह जांच सकता है कि कोई उत्पाद वास्तव में प्रमाणित जैविक है या नहीं।
पंजीकरण और प्रबंधन: किसान समूह यहाँ आसानी से पंजीकरण कर सकते हैं, अपनी खेती का रिकॉर्ड देख सकते हैं और प्रमाणन प्रक्रिया को ऑनलाइन पूरा कर सकते हैं। यह प्रक्रिया को सरल बनाता है और यह सुनिश्चित करता है कि योजना का लाभ सही तरीके से किसानों तक पहुंचे।</t>
  </si>
  <si>
    <t>A simple introduction*PKVY: a simple introduction has been explained in simple language by this plan:  An introduction.*1.PVY is an important start in the agricultural development plan, which was started in 2015.</t>
  </si>
  <si>
    <t>2981</t>
  </si>
  <si>
    <t>हे, परंपरागत कृषि विकास योजना के बारे में सरल शब्दों में विस्तार से समझाएं।</t>
  </si>
  <si>
    <t>Hey, explain in detail about Paramparagat Krishi Vikas Yojana in simple words.</t>
  </si>
  <si>
    <t>परंपरागत कृषि विकास योजना (PKVY): एक सरल परिचय
1. परिचय
परंपरागत कृषि विकास योजना (PKVY) का मुख्य उद्देश्य किसानों को रासायनिक खाद और कीटनाशकों के उपयोग को कम करते हुए जैविक खेती की ओर प्रोत्साहित करना है। यह योजना विशेष रूप से उन किसानों के लिए है जो प्राकृतिक संसाधनों का उपयोग करते हुए स्वस्थ और सुरक्षित फसल उगाना चाहते हैं। इसका उद्देश्य न केवल किसानों की आय बढ़ाना है, बल्कि मिट्टी की सेहत को बनाए रखना और उपभोक्ताओं को रसायनरहित भोजन उपलब्ध कराना भी है।
2. मुख्य विवरण
शुरुआत: यह योजना वर्ष 2015 में शुरू की गई थी।
लागू करने वाली संस्था: इसे भारत सरकार (कृषि एवं किसान कल्याण मंत्रालय) द्वारा लागू किया जाता है।
वेबसाइट: योजना से जुड़ी जानकारी और पंजीकरण के लिए आधिकारिक वेबसाइट pgsindia-ncof.gov.in है।
3. कार्यप्रणाली
इस योजना के तहत जैविक खेती को बढ़ावा देने के लिए व्यवस्थित तरीके अपनाए जाते हैं:
समूह बनाकर खेती: किसानों को अकेले काम करने के बजाय समूहों (क्लस्टर) में खेती करने के लिए प्रोत्साहित किया जाता है। आमतौर पर 20 किसानों का एक समूह बनता है।
प्रशिक्षण और सहायता: सरकार किसानों को कंपोस्ट, जैविक खाद बनाने और प्राकृतिक कीट नियंत्रण के तरीकों का प्रशिक्षण देती है।
पीजीएस प्रमाणन: इसमें 'भागिदारी गारंटी प्रणाली' (PGS) का उपयोग होता है, जिसमें किसान आपस में एक-दूसरे की खेती की जांच करते हैं। इससे प्रमाणन की प्रक्रिया सरल और किफायती हो जाती है।
4. लाभ
इस योजना से किसानों को कई तरह के फायदे मिलते हैं:
वित्तीय सहायता: किसानों को जैविक खेती के लिए लगभग 50,000 रुपये प्रति हेक्टेयर की दर से वित्तीय मदद दी जाती है, जो सीधे उनके बैंक खाते में आती है।
कम लागत: घर पर ही जैविक खाद बनाने से खेती का खर्च कम हो जाता है।
मिट्टी की सेहत: रासायनिक खाद के न होने से मिट्टी की उपजाऊ शक्ति लंबे समय तक बनी रहती है।
बेहतर कीमत: जैविक उपज को बाजार में सामान्य फसल से अधिक कीमत मिलती है, जिससे किसानों की आय बढ़ती है।</t>
  </si>
  <si>
    <t>PMPPPPF: A simple introduction*1. introduced*Charation plan (PVY) is to encourage chemical products and consumers using natives. The program is specifically designed to help farmers improve their health skills.</t>
  </si>
  <si>
    <t>3030</t>
  </si>
  <si>
    <t>नमस्ते, परंपरागत कृषि विकास योजना को सरल शब्दों में चरण-दर-चरण समझाएं।</t>
  </si>
  <si>
    <t>Hello, please explain the Paramparagat Krishi Vikas Yojana step by step in simple words.</t>
  </si>
  <si>
    <t>नमस्ते। 'परंपरागत कृषि विकास योजना' (Paramparagat Krishi Vikas Yojana - PKVY) को सरल भाषा में समझना बहुत जरूरी है ताकि हर किसान इसका लाभ आसानी से उठा सके। यहाँ इसकी पूरी जानकारी चरण-दर-चरण दी गई है:
1. परिचय
परंपरागत कृषि विकास योजना (PKVY) भारत सरकार की एक महत्वपूर्ण योजना है, जिसे वर्ष 2015 में शुरू किया गया था। इसका मुख्य उद्देश्य देश के किसानों को रासायनिक खेती से हटकर 'जैविक खेती' (Organic Farming) की ओर प्रेरित करना है, ताकि खेती की लागत कम हो और मिट्टी की उर्वरा शक्ति बनी रहे।
2. मुख्य उद्देश्य
इस योजना का मकसद सिर्फ जैविक खेती बढ़ाना ही नहीं है, बल्कि किसानों को आत्मनिर्भर बनाना है:
मिट्टी की सेहत: रासायनिक खाद और कीटनाशकों का उपयोग कम करके मिट्टी की उपजाऊ शक्ति को बनाए रखना।
स्वस्थ उत्पादन: जहरीले रसायनों से मुक्त, सेहतमंद अनाज और सब्जियां पैदा करना।
आय में वृद्धि: जैविक उपज को बाजार में सामान्य उपज से अधिक कीमत (प्रीमियम) मिलती है, जिससे किसानों की आमदनी बढ़ती है।
3. कार्यान्वयन प्रक्रिया (पंजीकरण से लेकर प्रमाणन तक)
इस योजना में शामिल होने के लिए 'पीजीएस इंडिया' (PGS India) प्रणाली का उपयोग होता है। इसकी प्रक्रिया बहुत सरल है:
चरण 1 – समूह (क्लस्टर) बनाना: इस योजना में अकेले किसान के बजाय समूह में शामिल होना जरूरी है। आपको अपने गांव या आसपास के कम से कम 20 से 50 किसानों के साथ मिलकर एक समूह बनाना होगा।
चरण 2 – पंजीकरण: समूह बनने के बाद, इसका पंजीकरण सरकार की आधिकारिक वेबसाइट pgsindia-ncof.gov.in पर करना होता है। इसके लिए किसानों के आधार कार्ड, जमीन के कागजात और फोटो की जरूरत होती है। अगर आपको ऑनलाइन प्रक्रिया नहीं आती, तो अपने नजदीकी कृषि विभाग या किसान विकास केंद्र (KVK) से मदद लें।
चरण 3 – प्रशिक्षण: पंजीकरण के बाद, कृषि विभाग की ओर से किसानों को जैविक खाद (जैसे कंपोस्ट, जीवामृत) बनाने और प्राकृतिक कीट नियंत्रण का प्रशिक्षण दिया जाता है।
चरण 4 – खेती और रिकॉर्ड: तय समय सीमा (आमतौर पर 2-3 वर्ष) तक बिना किसी रासायनिक दवा के खेती करनी होती है। साथ ही, खेती की हर छोटी-बड़ी गतिविधि का रिकॉर्ड (डायरी) रखना अनिवार्य है।
चरण 5 – निरीक्षण और प्रमाणन: समूह के किसान आपस में एक-दूसरे के खेतों की जांच करते हैं और फिर सरकारी अधिकारी जांच करते हैं। जब सब कुछ नियमानुसार सही पाया जाता है, तो समूह को 'जैविक प्रमाणपत्र' (Organic Certificate) जारी किया जाता है।
4. किसानों के लिए मुख्य लाभ
इस योजना से जुड़कर किसानों को कई फायदे मिलते हैं:
वित्तीय सहायता: सरकार जैविक खेती के लिए लगभग 50,000 रुपये प्रति हेक्टेयर की वित्तीय मदद 3 साल की अवधि के लिए देती है। इस पैसे का इस्तेमाल बीज, जैविक खाद खरीदने और प्रमाणन प्रक्रिया पर होता है।
बाजार में बेहतर कीमत: प्रमाणपत्र मिलने के बाद आप अपनी फसल पर 'जैविक' (Organic) का लेबल लगाकर बेच सकते हैं, जिससे आपको सामान्य बाजार भाव से अधिक मुनाफा मिलता है।
लागत में कमी: घरेलू जैविक खाद और कीटनाशक बनाने से खेती की लागत धीरे-धीरे कम हो जाती है।
सलाह: अगर आप इस योजना से जुड़ना चाहते हैं, तो अपने गांव के प्रगतिशील किसानों से मिलकर एक समूह बनाएं और अपने नजदीकी कृषि विभाग में संपर्क करें।</t>
  </si>
  <si>
    <t>Hi.'Perg agricultural development plan. (Parampa KSharp) To understand the simple language of YVY so that each farmer can take advantage of it.</t>
  </si>
  <si>
    <t>3081</t>
  </si>
  <si>
    <t>क्या आप मुझे बता सकते हैं कि परंपरागत कृषि विकास योजना कैसे काम करती है? संक्षेप में।</t>
  </si>
  <si>
    <t>Can you tell me how the Paramparagat Krishi Vikas Yojana works? In short.</t>
  </si>
  <si>
    <t>परंपरागत कृषि विकास योजना (PKVY): एक संक्षिप्त विवरण
परिचय
परंपरागत कृषि विकास योजना (PKVY) की शुरुआत वर्ष 2015 में केंद्र सरकार द्वारा की गई थी। इस योजना का प्रमुख उद्देश्य देश में जैविक खेती (Organic Farming) को बढ़ावा देना, रासायनिक उर्वरकों के उपयोग को कम करना और मिट्टी की सेहत को सुधारने के लिए टिकाऊ कृषि पद्धतियों को अपनाना है।
कार्यप्रणाली
इस योजना को मुख्य रूप से 'क्लस्टर' (समूह) के माध्यम से लागू किया जाता है। इसकी प्रक्रिया निम्नलिखित चरणों में संपन्न होती है:
1.  समूह निर्माण एवं पंजीकरण: किसानों के समूह बनाए जाते हैं जो सामूहिक रूप से जैविक खेती करते हैं।
2.  प्रशिक्षण एवं सहायता: किसानों को जैविक तकनीकों का प्रशिक्षण दिया जाता है और बीज, खाद व अन्य इनपुट्स के लिए वित्तीय सहायता प्रदान की जाती है।
3.  प्रमाणिकरण: 'पार्टिसिपेटरी गारंटी सिस्टम' (PGS) के तहत फसल की गुणवत्ता की जांच और प्रमाणिकरण किया जाता है, जिससे उन्हें बाजार में बेहतर कीमत मिलती है।
महत्वपूर्ण संसाधन: PGS India पोर्टल
PGS India पोर्टल (https://pgsindia-ncof.gov.in) इस योजना का तकनीकी आधार है। यह पोर्टल किसान समूहों के पंजीकरण, खेती संबंधी दस्तावेजों के अपलोड और जैविक उत्पादन के प्रमाणिकरण के लिए एक महत्वपूर्ण ऑनलाइन मंच प्रदान करता है। यह प्रक्रिया में पारदर्शिता बनाए रखता है और उपभोक्ताओं को उत्पादों की जैविक गुणवत्ता का विश्वास दिलाता है।
सरलता और पहुंच
PKVY किसानों के लिए काफी सरल और सुलभ है। स्थानीय कृषि विभाग के माध्यम से आवेदन किया जा सकता है। इसमें कागजी कार्रवाई न्यूनतम रखी गई है तथा डिजिटल और ऑफलाइन दोनों माध्यमों से पंजीकरण की सुविधा दी गई है, जिससे छोटे एवं सीमांत किसान भी आसानी से इसका लाभ उठा सकें।</t>
  </si>
  <si>
    <t>Persprout agricultural development plan (PKVY): A brief description*PVY: A traditional agricultural development plan (PVY) was introduced by the government in the year 2015. This plan was to promote biological fields in the country, reducing chemical growths and improving health skills.</t>
  </si>
  <si>
    <t>3087</t>
  </si>
  <si>
    <t>हे, परंपरागत कृषि विकास योजना कैसे काम करती है?</t>
  </si>
  <si>
    <t>Hey, how does the Traditional Agricultural Development Scheme work?</t>
  </si>
  <si>
    <t>परंपरागत कृषि विकास योजना (PKVY): कार्यप्रणाली और कार्यान्वयन का विस्तृत विश्लेषण
1. परिचय
परंपरागत कृषि विकास योजना (Paramparagat Krishi Vikas Yojana - PKVY) का शुभारंभ वर्ष 2015 में केंद्र सरकार द्वारा कृषि एवं किसान कल्याण मंत्रालय के अंतर्गत किया गया था। यह योजना राष्ट्रीय सतत कृषि मिशन (NMSA) का एक प्रमुख घटक है। इसका प्राथमिक उद्देश्य देश में जैविक खेती (Organic Farming) को बढ़ावा देना, मिट्टी के स्वास्थ्य में सुधार लाना और किसानों को रासायनिक उर्वरकों एवं कीटनाशकों पर निर्भरता कम करने के लिए प्रोत्साहित करना है। इसका मुख्य संदर्भ पारंपरिक कृषि पद्धतियों को पुनर्जीवित करते हुए पर्यावरण संरक्षण और उपभोक्ताओं को रासायनिक अवशेषों से मुक्त सुरक्षित भोजन उपलब्ध कराना है।
2. कार्यप्रणाली
PKVY जैविक किसानों के लिए एक व्यवस्थित, चरण-दर-चरण प्रक्रिया प्रदान करती है:
क्लस्टर निर्माण (Cluster Formation): योजना की आधारशिला 'क्लस्टर' दृष्टिकोण है। आमतौर पर 50 एकड़ (लगभग 20 हेक्टेयर) के क्षेत्रफल में कम से कम 20-50 किसानों का एक समूह बनाया जाता है। यह सुनिश्चित करता है कि पूरा क्षेत्र सामूहिक रूप से जैविक प्रमाणित हो सके।
पंजीकरण और बेसलाइन सर्वेक्षण: किसानों का पंजीकरण स्थानीय कृषि विभाग या कृषि विज्ञान केंद्रों (KVKs) के माध्यम से किया जाता है। इसके बाद भूमि की वर्तमान स्थिति और मृदा स्वास्थ्य का दस्तावेजीकरण किया जाता है।
वित्तीय सहायता: सरकार प्रति हेक्टेयर तीन वर्षों के लिए 50,000 रुपये की वित्तीय सहायता प्रदान करती है। इस राशि का उपयोग बीज, जैविक उर्वरक, वर्मीकम्पोस्ट इकाइयाँ, प्रशिक्षण और प्रमाणन शुल्क जैसे खर्चों पर किया जाता है। इसका वित्त पोषण केंद्र और राज्य सरकार 60:40 के अनुपात में करते हैं।
परिवर्तन अवधि एवं खेती: किसानों को रासायनिक इनपुट्स का उपयोग बंद कर जैविक संसाधनों (जैसे जीवामृत, कम्पोस्ट, हरी खाद) का उपयोग शुरू करना होता है। इस दौरान नियमित रिकॉर्ड-कीपिंग अनिवार्य होती है।
विपणन: उत्पादन के बाद, उपज को पैकेजिंग और ब्रांडिंग के माध्यम से विशिष्ट बाजारों में बेचा जाता है, जिससे किसानों को बेहतर मूल्य मिल सके।
3. प्रमाणन भूमिका
जैविक उत्पादों की विश्वसनीयता बनाए रखने के लिए इस योजना में 'भारत में भागीदारी गारंटी प्रणाली' (PGS-India) की केंद्रीय भूमिका है।
PGS-India की अवधारणा: यह तीसरे पक्ष के प्रमाणन का एक सस्ता और प्रभावी विकल्प है। इसमें किसानों के समूह एक-दूसरे की खेती की प्रक्रियाओं की निगरानी करते हैं और गारंटी देते हैं कि उत्पादन प्रक्रिया जैविक मानकों के अनुरूप है। यह छोटे और सीमांत किसानों के लिए विशेष रूप से सुलभ है।
वेबसाइट (pgsindia-ncof.gov.in) की भूमिका: राष्ट्रीय जैविक खेती केंद्र (NCOF) द्वारा संचालित यह आधिकारिक पोर्टल प्रमाणन प्रक्रिया को डिजिटल रूप से प्रबंधित करता है। किसानों का पंजीकरण, समूहों का सत्यापन, और अंतिम प्रमाण पत्र जारी करना इसी पोर्टल के माध्यम से होता है। उपभोक्ता इस वेबसाइट का उपयोग करके किसी भी जैविक उत्पाद की प्रामाणिकता और किसान के विवरण की जांच कर सकते हैं, जिससे पारदर्शिता और ट्रेसबिलिटी सुनिश्चित होती है।
4. लागू स्तर
PKVY को मध्यम स्तल के कृषि विकास के लिए विशेष रूप से डिज़ाइन किया गया है, जो बड़े पैमाने पर औद्योगिक खेती और पारंपरिक लघु स्तरीय खेती के बीच का संतुलन बनाता है।
सामूहिक विकास: यह योजना व्यक्तिगत किसानों के बजाय किसानों के समूहों (Clusters) पर केंद्रित है। यह दृष्टिकोण सामुदायिक भागीदारी को सुदृढ़ करता है, ज्ञान के आदान-प्रदान को बढ़ावा देता है, और संसाधनों (जैसे कम्पोस्ट यूनिट) के साझाकरण को प्रोत्साहित करता है।
लक्षित वर्ग: इसका मुख्य लाभार्थी छोटे और सीमांत किसान वर्ग है, जो बड़े प्रमाणन शुल्क वहन नहीं कर सकते। PGS प्रणाली के माध्यम से यह योजना उन्हें राष्ट्रीय स्तर पर मान्यता प्राप्त जैविक प्रमाणन प्रदान करती है।
स्थानीय अनुकूलन: योजना को इस तरह संरचित किया गया है कि यह स्थानीय परिस्थितियों, फसल चक्र और उपलब्ध जैविक संसाधनों के अनुसार ढल सके। यह कृषि विकास के उस स्तर को लक्षित करती है जहाँ उत्पादन के साथ-साथ पारिस्थितिकी तंत्र की स्थिरता भी बनी रहे।
संक्षेप में, परंपरागत कृषि विकास योजना एक समग्र मंच प्रदान करती है जो किसानों को वित्तीय सहायता, तकनीकी मार्गदर्शन और विश्वसनीय प्रमाणन के माध्यम से सतत जैविक खेती की ओर ले जाती है।</t>
  </si>
  <si>
    <t>HUPPPPGE: The detailedization of the work trade and implementation.*1.stransgations planning.*MSUGEEPPPPPGEECKSlSSSSSSlOOMOMSlCKOCKOM:</t>
  </si>
  <si>
    <t>3100</t>
  </si>
  <si>
    <t>कृपया बताएं, क्या परंपरागत कृषि विकास योजना के लिए कोई आय सीमा है?</t>
  </si>
  <si>
    <t>Please tell, is there any income limit for Paramparagat Krishi Vikas Yojana?</t>
  </si>
  <si>
    <t>परंपरागत कृषि विकास योजना (PKVY) के तहत जैविक खेती अपनाने वाले किसानों के लिए कोई निर्धारित आय सीमा (Income Ceiling) लागू नहीं है। योजना का मुख्य उद्देश्य जैविक खेती को बढ़ावा देना है, इसलिए इसकी पात्रता आर्थिक स्थिति के बजाय भूमि और खेती के तरीकों पर आधारित है।
पात्रता के प्रमुख मानदंड निम्नलिखित हैं:
1.  समूह (क्लस्टर) आधारित दृष्टिकोण: PKVY मूलतः एक समूह आधारित योजना है। इसके तहत आमतौर पर लगभग 50 किसानों के एक समूह द्वारा कम से कम 20 हेक्टेयर भूमि के क्लस्टर का गठन करना आवश्यक होता है।
2.  भूमि अभिलेख: किसान के पास स्वयं की या लीज पर ली गई खेती योग्य भूमि का वैध दस्तावेज (जैसे खतौनी या भू-अभिलेख) होना अनिवार्य है।
3.  जैविक मानक एवं प्रमाणन: किसानों को जैविक खेती के प्रशिक्षण में भाग लेना होता है और राष्ट्रीय जैविक उत्पादन मानकों (NPOP) या पीजीएस-इंडिया के अनुसार जैविक मानकों का पालन करना होता है। साथ ही, आंतरिक नियंत्रण प्रणाली (ICS) के तहत प्रमाणन प्रक्रिया में भाग लेना भी आवश्यक है।
4.  बैंक खाता एवं द्वैध लाभ निषेध: वित्तीय सहायता प्राप्त करने के लिए किसान के पास बैंक खाता होना चाहिए। यह भी ध्यान रखना होगा कि वही भूमि जो किसी अन्य केंद्रीय या राज्य सरकारी योजना के तहत पहले से वित्तीय सहायता प्राप्त कर रही हो, उसे इस योजना में दोबारा शामिल नहीं किया जा सकता।
संक्षेप में, छोटे, सीमांत या बड़े सभी श्रेणी के किसान, चाहे उनकी वार्षिक आय कुछ भी हो, निर्धारित तकनीकी और प्रशासनिक शर्तों को पूरा करने पर इस योजना का लाभ उठा सकते हैं। आवेदन और कार्यान्वयन संबंधी विस्तृत जानकारी के लिए आप अपने जिले के कृषि विभाग या कृषि विज्ञान केंद्र (KVK) से संपर्क कर सकते हैं।</t>
  </si>
  <si>
    <t>The traditional agricultural development strategy (PKVY) is not implemented for farmers who produce biological fields.* No fixed income limit (IMS) is permitted. The principal purpose of the plan is to promote the biological fields, so its content is based on land and fields instead of the economy. The right value of the object is: 1.D.P.</t>
  </si>
  <si>
    <t>3116</t>
  </si>
  <si>
    <t>नमस्ते, परंपरागत कृषि विकास योजना के लिए ऑनलाइन पंजीकरण कैसे करें? सरल शब्दों में बताएं।</t>
  </si>
  <si>
    <t>Hello, how to register online for Paramparagat Krishi Vikas Yojana? Explain in simple words.</t>
  </si>
  <si>
    <t>नमस्ते किसान भाइयों और बहनों।
परंपरागत कृषि विकास योजना (PKVY) का मुख्य उद्देश्य जैविक खेती को बढ़ावा देना और किसानों को वित्तीय सहायता प्रदान करना है। इस योजना के तहत ऑनलाइन पंजीकरण की प्रक्रिया बहुत सरल है। आपकी सुविधा के लिए इसे चरण-दर-चरण नीचे समझाया गया है।
1. पंजीकरण के लिए आवश्यक दस्तावेज
फॉर्म भरने से पहले ये दस्तावेज अपने पास तैयार रखें ताकि बीच में कोई रुकावट न आए:
आधार कार्ड: पहचान के लिए अनिवार्य है।
भूमि के कागजात: खतौनी या भूलेख की नकल (जमीन के स्वामित्व का प्रमाण)।
बैंक पासबुक: खाता विवरण (IFSC कोड सहित) और खाता आधार से लिंक होना चाहिए।
पासपोर्ट साइज फोटो: डिजिटल रूप में (JPG/PNG फॉर्मेट में)।
मोबाइल नंबर: जो आधार कार्ड से लिंक हो (OTP प्राप्त करने के लिए)।
2. वेबसाइट पर पंजीकरण करने की सरल प्रक्रिया
चरण 1: वेबसाइट खोलें
सबसे पहले अपने मोबाइल या कंप्यूटर पर आधिकारिक पोर्टल https://pgsindia-ncof.gov.in खोलें।
चरण 2: पंजीकरण विकल्प चुनें
होम पेज पर 'Farmer Registration' (किसान पंजीकरण) या 'New Registration' के विकल्प पर क्लिक करें। आवश्यकतानुसार भाषा का चयन करें।
चरण 3: व्यक्तिगत जानकारी भरें
फॉर्म में अपना नाम, पिता/पति का नाम, पता और आधार नंबर दर्ज करें। सुनिश्चित करें कि जानकारी आधार कार्ड के अनुसार हो।
चरण 4: मोबाइल सत्यापन (OTP)
'Submit' या 'Generate OTP' पर क्लिक करने पर आपके मोबाइल पर एक OTP (वन टाइम पासवर्ड) आएगा। उसे दर्ज करके अपनी पहचान सत्यापित करें।
चरण 5: खेत और समूह की जानकारी
इस योजना में समूह (क्लस्टर) का गठन महत्वपूर्ण होता है। अपने खेत का विवरण (रकबा, फसल) भरें। यदि आप किसी किसान समूह का हिस्सा हैं, तो उसकी जानकारी दें।
चरण 6: दस्तावेज अपलोड करें
ऊपर बताए गए दस्तावेजों की स्कैन कॉपी या साफ फोटो निर्धारित स्थान पर अपलोड करें (फाइल का आकार 2MB से कम रखें)।
चरण 7: अंतिम जमा
सभी जानकारी जांचने के बाद 'Submit' बटन दबाएं। सफल पंजीकरण पर आपको एक रजिस्ट्रेशन आईडी मिलेगी, जिसे भविष्य के लिए संभाल कर रखें।
3. तकनीकी शब्दों का सरल अर्थ
अक्सर कुछ तकनीकी शब्द समझने में कठिनाई होती है, यहाँ उनका सरल मतलब दिया गया है:
PGS (पार्टिसिपेटरी गारंटी सिस्टम): इसका मतलब है 'सहभागी गारंटी प्रणाली'। इसके तहत किसानों का समूह मिलकर एक-दूसरे की खेती की जांच करता है और गारंटी देता है कि खेती पूरी तरह जैविक विधियों से की जा रही है।
NCOF (नेशनल सेंटर ऑफ ऑर्गेनिक फार्मिंग): इसे 'राष्ट्रीय जैविक कृषि केंद्र' कहते हैं। यह केंद्र सरकार का मुख्यालय है जो इस योजना और जैविक खेती का संचालन व नियंत्रण करता है।
ध्यान दें: यदि इंटरनेट या प्रक्रिया में कोई समस्या आती है, तो आप अपने नजदीकी कृषि विभाग के कार्यालय या कॉमन सर्विस सेंटर (CSC) से सहायता ले सकते हैं। जैविक खेती के आपके इस अभियान में आपको शुभकामनाएं।</t>
  </si>
  <si>
    <t>Hi farmers and sisters. The main purpose of the traditional agricultural development plan (PKVY) is to promote the biological fields and provide farmers with financial support. Under this plan the online registration process is explained below.</t>
  </si>
  <si>
    <t>3187</t>
  </si>
  <si>
    <t>कृपया बताएं, मुझे परंपरागत कृषि विकास योजना से क्या लाभ मिलेंगे?</t>
  </si>
  <si>
    <t>Please tell, what benefits will I get from Paramparagat Krishi Vikas Yojana?</t>
  </si>
  <si>
    <t>नमस्ते किसान भाइयों और बहनों,
परंपरागत कृषि विकास योजना (PKVY) सरकार की एक बहुत ही उपयोगी पहल है, जिसका मकसद किसानों को रासायनिक खेती से हटकर जैविक खेती (Organic Farming) की ओर ले जाना है। यह योजना न केवल आपकी मिट्टी को बचाती है, बल्कि आपकी आमदनी बढ़ाने में भी मदद करती है। आइए, इसके फायदों और प्रक्रिया को आसान भाषा में समझते हैं:
1. जैविक किसानों के लिए लाभ
जैविक खेती अपनाने से आपको तीन बड़े फायदे होते हैं:
मिट्टी की सेहत: लगातार रासायनिक खादों के इस्तेमाल से मिट्टी की उपजाऊ शक्ति कम हो जाती है। जैविक खेती से मिट्टी में जान वापस आती है और उसकी उर्वरा शक्ति लंबे समय तक बनी रहती है।
लागत में कमी: आप गोबर, वर्मीकम्पोस्ट और जीवामृत जैसी चीजों का इस्तेमाल करके महंगी रासायनिक खाद और कीटनाशकों का खर्च काफी हद तक बचा सकते हैं।
स्वास्थ्यवर्धक उत्पादन: इस विधि से मिलने वाली फसलें जहररहित और पौष्टिक होती हैं। इससे आपके परिवार की सेहत तो अच्छी रहती है, साथ ही बाजार में भी इसे अच्छा दाम मिलता है।
2. वित्तीय सहायता
सरकार आपकी मदद के लिए आर्थिक प्रोत्साहन भी देती है:
अनुदान राशि: इस योजना के तहत लगभग 50,000 रुपये प्रति हेक्टेयर की दर से 3 साल तक वित्तीय मदद दी जाती है।
खर्च का ब्यौरा: इसमें से लगभग 30,000 रुपये बीज, खाद जैसे इनपुट्स पर खर्च होते हैं। बाकी राशि प्रमाणिकरण, लेबलिंग और विपणन (मार्केटिंग) पर लगती है।
सामूहिक खेती (क्लस्टर): यह योजना समूह में चलती है। आमतौर पर 20 हेक्टेयर या 50 एकड़ के क्लस्टर का गठन होता है, जिसमें कई किसान मिलकर भाग लेते हैं। क्लस्टर के लिए बुनियादी ढांचे (जैसे कंपोस्ट पिट) के लिए भी अलग सहायता मिलती है।
3. प्रमाणिकरण और विपणन
जैविक उपज को पहचान और बाजार दोनों मिलते हैं:
'जािवक भारत' लेबल: इस योजना के तहत 'पीजीएस इंडिया' (PGS India) के जरिए प्रमाणिकरण होता है। इससे आपको 'जािवक भारत' (Jaivik Bharat) का लोगो मिलता है, जिससे ग्राहकों में भरोसा बढ़ता है।
आसान प्रक्रिया: इसमें कोई महंगी लैब जांच की झंझट नहीं होती। समूह के किसान आपस में एक-दूसरे की खेती की जांच करते हैं, जिससे प्रक्रिया सरल और कम खर्चीली होती है।
बेहतर कीमत: प्रमाणित होने के बाद आप अपनी उपज को सामान्य बाजार से 15-30% अधिक दाम पर बेच सकते हैं। सरकार जैविक हाट और विशेष बाजारों से भी आपको जोड़ती है।
4. पंजीकरण और संसाधन
इसका लाभ उठाने के लिए आप ऑनलाइन या ऑफलाइन दोनों तरीकों का इस्तेमाल कर सकते हैं:
आधिकारिक पोर्टल: सबसे पहले pgsindia-ncof.gov.in पर जाएं। यहां 'Register' पर क्लिक करके अपना मोबाइल नंबर और आधार से खाता बनाएं। अपनी प्रोफाइल में जमीन के कागजात और बैंक विवरण अपलोड करें।
स्थानीय सहायता: अगर इंटरनेट का इस्तेमाल करने में दिक्कत हो, तो घबराएं नहीं। अपने नजदीकी कृषि विभाग कार्यालय, कृषि विज्ञान केंद्र (KVK) या ब्लॉक स्तर के कृषि अधिकारी से संपर्क करें। वे आपका समूह बनाने और आवेदन भरने में पूरा सहयोग देंगे।
अंत में:
किसान भाइयों, जैविक खेती में शुरुआत में थोड़ा धैर्य रखना पड़ता है, लेकिन एक-दो साल में जब मिट्टी संवर जाती है, तो लाभ बहुत होता है। यह योजना आपके खेत को फिर से हरा-भरा और आपकी जेब को भारी बना सकती है। आगे बढ़ें और स्वस्थ खेती का हिस्सा बनें।
शुभकामनाएं</t>
  </si>
  <si>
    <t>Hello farmers and sisters, the traditional agricultural development plan (PKVY) is a very useful start in the government, whose purpose is to move chemical fields away from the chemical growth. This plan not only saves your soil but also helps you increase your income.</t>
  </si>
  <si>
    <t>3189</t>
  </si>
  <si>
    <t>कृपया विस्तार से समझाएं कि परंपरागत कृषि विकास योजना के लिए ऑनलाइन पंजीकरण कैसे करें?</t>
  </si>
  <si>
    <t>Please explain in detail how to register online for Paramparagat Krishi Vikas Yojana?</t>
  </si>
  <si>
    <t>परंपरागत कृषि विकास योजना (PKVY) – ऑनलाइन पंजीकरण मार्गदर्शन
नमस्कार, जैविक खेती की ओर बढ़ने वाले किसान भाइयों और बहनों। इस योजना का लाभ उठाने के लिए ऑनलाइन पंजीकरण की प्रक्रिया नीचे विस्तार से दी गई है। कृपया इसे ध्यानपूर्वक पढ़ें।
---
1. योजना का परिचय
शुरुआत: वर्ष 2015 में केंद्र सरकार द्वारा शुरू की गई।
उद्देश्य: रासायनिक खेती से हटकर जैविक (ऑर्गेनिक) खेती को बढ़ावा देना।
मुख्य लाभ: इसके तहत किसानों को जैविक खाद, बीज, प्रमाणन (Certification) एवं बाजार तक पहुँच के लिए वित्तीय सहायता प्रदान की जाती है। इससे मिट्टी की उर्वरा शक्ति बनी रहती है और उत्पादन लागत कम होती है।
---
2. पात्रता मानदंड (कौन आवेदन कर सकता है?)
यह योजना मुख्य रूप से समूह (क्लस्टर) आधारित है।
| श्रेणी | विवरण |
|--------|--------|
| किसान समूह (Cluster) | PKVY के तहत किसानों के समूह बनाने को प्राथमिकता दी जाती है। आमतौर पर एक क्लस्टर में लगभग 20 हेक्टेयर (50 एकड़) भूमि क्षेत्र और न्यूनतम सदस्यों का होना अपेक्षित है। |
| व्यक्तिगत किसान | व्यक्तिगत किसान भी आवेदन कर सकते हैं, लेकिन उन्हें पंजीकरण हेतु किसी समूह (FIG/FPO) से जुड़ना आवश्यक होता है। |
| आयु एवं दस्तावेज | किसान की आयु 18 वर्ष से अधिक होनी चाहिए। आवेदक के पास वैध आधार कार्ड और बैंक खाता होना अनिवार्य है। |
---
3. पंजीकरण प्रक्रिया (चरण-दर-चरण)
पंजीकरण के लिए PGS-India पोर्टल का उपयोग किया जाता है।
चरण 1: पोर्टल पर जाएं
    अपने मोबाइल या कंप्यूटर पर आधिकारिक वेबसाइट `https://pgsindia-ncof.gov.in` खोलें।
चरण 2: नया पंजीकरण (New Registration)
    होमपेज पर 'Register' या 'New User Registration' पर क्लिक करें। अपना नाम, मोबाइल नंबर और ईमेल आईडी दर्ज करें।
चरण 3: मोबाइल वेरिफिकेशन (OTP)
    आपके मोबाइल नंबर पर एक OTP (वन टाइम पासवर्ड) आएगा। उसे दर्ज करके अपनी पहचान सत्यापित करें।
चरण 4: लॉगिन और प्रोफाइल
    पंजीकरण के बाद मिली यूजर आईडी और पासवर्ड से लॉगिन करें। अपनी व्यक्तिगत जानकारी और बैंक विवरण सही-सही भरें।
चरण 5: समूह से जुड़ें या बनाएं
    यदि आप पहले से किसी किसान समूह का हिस्सा हैं, तो उस समूह का आईडी डालकर जुड़ें। यदि नहीं हैं, तो अपने क्षेत्र के कृषि अधिकारी से संपर्क करके समूह बनाने की प्रक्रिया शुरू करें।
चरण 6: खेत का नक्शा (Field Mapping)
    पोर्टल पर उपलब्ध मैपिंग टूल का उपयोग करके अपने खेत की सीमाओं (Boundary) का नक्शा अपलोड या चिन्हित करें। यह जैविक प्रमाणन के लिए बहुत आवश्यक है।
चरण 7: दस्तावेज अपलोड और जमा
    सभी आवश्यक दस्तावेजों (सूची नीचे दी गई है) की स्कैन कॉपी अपलोड करें। सभी जानकारी जाँचने के बाद 'Submit' बटन दबाएं।
चरण 8: रसीद प्राप्त करें
    आवेदन जमा होने के बाद एक आवेदन क्रमांक (Application ID) मिलेगा। इसे सुरक्षित रखें, इससे आप अपने आवेदन की स्थिति (Status) ट्रैक कर सकते हैं।
---
4. आवश्यक दस्तावेज
पंजीकरण से पहले इन कागजातों की स्कैन कॉपी (PDF/JPEG) तैयार रखें:
आधार कार्ड: किसान का वैध आधार कार्ड (मोबाइल नंबर लिंक होना चाहिए)।
भूमि कागजात: खतौनी, खसरा नकल या जमीन के स्वामित्व का प्रमाण।
बैंक पासबुक: खाता संख्या और IFSC कोड स्पष्ट दिखने वाली कॉपी।
पासपोर्ट साइज फोटो: हाल की रंगीन फोटो।
अन्य: यदि जैविक प्रमाणन पहले से है तो उसकी कॉपी।
---
5. सहायता एवं संपर्क
यदि ऑनलाइन प्रक्रिया में कठिनाई हो तो निम्नलिखित माध्यमों से सहायता लें:
जन सेवा केंद्र (CSC): आप अपने नजदीकी साइबर कैफे या CSC सेंटर से नाम मात्र शुल्क पर फॉर्म भरवा सकते हैं।
कृषि विज्ञान केंद्र (KVK): निकटतम KVK के विशेषज्ञ आपको मार्गदर्शन देंगे।
जिला कृषि विभाग: अपने ब्लॉक के कृषि अधिकारी से संपर्क करें।
हेल्पलाइन: पोर्टल पर दिए गए टोल-फ्री नंबर या 'Help' सेक्शन का उपयोग करें।
सुझाव: आवेदन जमा करने के बाद समय-समय पर पोर्टल पर लॉगिन करके अपने आवेदन की स्थिति अवश्य जांचें।</t>
  </si>
  <si>
    <t>PMUGPPPPPPPPPPPPPPPPPPPPG/SDGE/SlD. The process of moving to biological farmers and sisters on this plan has been enlarged below. Please read it.--####MSlPOC: HlM/GMMMOC/GMMMMSlSlS.</t>
  </si>
  <si>
    <t>3247</t>
  </si>
  <si>
    <t>कृपया सरल शब्दों में समझाएं कि परंपरागत कृषि विकास योजना के लिए ऑनलाइन पंजीकरण कैसे करें?</t>
  </si>
  <si>
    <t>Please explain in simple words how to register online for Paramparagat Krishi Vikas Yojana?</t>
  </si>
  <si>
    <t>नमस्ते किसान भाइयों और बहनों,
जैविक खेती हमारी मिट्टी और सेहत के लिए बहुत फायदेमंद है। इसी को ध्यान में रखते हुए केंद्र सरकार ने साल 2015 में 'परंपरागत कृषि विकास योजना' (PKVY) की शुरुआत की थी। इसका मुख्य उद्देश्य किसानों को रासायनिक खेती से हटकर प्राकृतिक खेती करने के लिए प्रोत्साहित करना है। इस योजना के तहत किसानों को वित्तीय सहायता, प्रशिक्षण और 'पीजीएस-इंडिया' के माध्यम से जैविक प्रमाणन (Organic Certification) मिलता है, जिससे उनकी फसल को बाजार में अच्छा दाम मिलता है।
यहाँ इस योजना के लिए ऑनलाइन पंजीकरण करने की सरल प्रक्रिया दी गई है:
1. पंजीकरण प्रक्रिया (चरण-दर-चरण)
पंजीकरण के लिए आपको किसी दफ्तर के चक्कर लगाने की जरूरत नहीं है, आप इसे घर बैठे या नजदीकी सेवा केंद्र से कर सकते हैं।
1.  पोर्टल पर जाएं: सबसे पहले अपने मोबाइल या कंप्यूटर पर आधिकारिक वेबसाइट https://pgsindia-ncof.gov.in खोलें।
2.  पंजीकरण विकल्प चुनें: होमपेज पर 'Farmer Registration' या 'New User Registration' के विकल्प पर क्लिक करें।
3.  मोबाइल और आधार सत्यापन: अपना वैध मोबाइल नंबर और आधार नंबर दर्ज करें। मोबाइल पर एक OTP आएगा, उसे डालकर अपना नंबर वेरीफाई करें।
4.  व्यक्तिगत विवरण भरें: अब अपना नाम, पिता का नाम, पता और बैंक खाते की जानकारी (खाता नंबर व IFSC कोड) सही-सही भरें।
5.  खेती की जानकारी: अपनी जमीन का विवरण (खसरा/खतौनी नंबर) और खेत का क्षेत्रफल भरें।
6.  समूह (Cluster) बनाएं या जुड़ें: PKVY योजना में अकेले के बजाय समूह (क्लस्टर) में काम करना होता है। अगर आपके इलाके में पहले से कोई समूह है, तो उससे जुड़ें, वरना 10-20 किसानों को मिलाकर नया समूह बनाएं।
7.  दस्तावेज अपलोड करें: मांगे गए दस्तावेजों की स्कैन कॉपी (PDF/JPEG) अपलोड करें।
8.  सबमिट और प्रिंट: सभी जानकारी जांचने के बाद 'Submit' पर क्लिक करें। आपको एक रजिस्ट्रेशन आईडी मिलेगी, उसका स्क्रीनशॉट या प्रिंट जरूर लेकर रखें।
2. आवश्यक दस्तावेज
पंजीकरण से पहले ये दस्तावेज तैयार रखने से काम आसान हो जाएगा:
आधार कार्ड: पहचान के लिए।
भूमि के कागजात: खतौनी, खसरा नकल या जमीन का पट्टा।
बैंक पासबुक: खाता विवरण (DBT के लिए)।
पासपोर्ट साइज फोटो: हाल की फोटो।
मोबाइल नंबर: जो आधार से लिंक हो।
3. महत्वपूर्ण सुझाव और सावधानियां
प्रक्रिया को सुगम बनाने के लिए इन बातों का ध्यान रखें:
सही जानकारी: नाम की स्पेलिंग और बैंक खाता नंबर दो बार चेक करें। छोटी सी गलती पैसे आने में रुकावट डाल सकती है।
समूह का महत्व: योजना का लाभ पाने के लिए किसानों का समूह (Cluster) बनाना बेहद जरूरी है। अपने आसपास के किसानों को साथ लें।
दस्तावेज साफ हों: अपलोड की जाने वाली फोटो या दस्तावेज साफ और पढ़ने योग्य होने चाहिए।
सहायता लें: अगर आप इंटरनेट नहीं चला पाते या तकनीकी समस्या आती है, तो अपने नजदीकी कृषि विज्ञान केंद्र (KVK), कॉमन सर्विस सेंटर (CSC) या ब्लॉक के कृषि अधिकारी से मदद लें।
जैविक खेती आपकी आय बढ़ाने के साथ-साथ भविष्य की मिट्टी को भी बचाएगी। थोड़ी सावधानी और धैर्य से यह पंजीकरण प्रक्रिया बहुत आसान है।
शुभकामनाएं</t>
  </si>
  <si>
    <t>Hi farmers and sisters, biological farming is very useful to our soil and health. So in view of this, the center government in 2015 was the beginning of the agricultural development scheme. (PKVY)</t>
  </si>
  <si>
    <t>3273</t>
  </si>
  <si>
    <t>मैं जानना चाहता हूँ, परंपरागत कृषि विकास योजना कैसे काम करती है? विस्तार से बताएं।</t>
  </si>
  <si>
    <t>I want to know, how does the Traditional Agricultural Development Scheme work? Explain in detail.</t>
  </si>
  <si>
    <t>परंपरागत कृषि विकास योजना (PKVY) – विस्तृत विश्लेषण
---
1. योजना का उद्देश्य और पृष्ठभूमि
| पहलू | विवरण |
|------|--------|
| पृष्ठभूमि | हरित क्रांति के बाद रासायनिक उर्वरकों और कीटनाशकों के अंधाधुंध उपयोग से मिट्टी की उर्वरता कम हुई और भूजल प्रदूषित हुआ। इस स्थिति को देखते हुए वर्ष 2015 में भारत सरकार ने राष्ट्रीय सतत कृषि मिशन (NMSA) के तहत PKVY की शुरुआत की। |
| मुख्य उद्देश्य | 1. जैविक खेती को बढ़ावा देना और रासायनिक इनपुट पर निर्भरता कम करना।&lt;br&gt;2. मिट्टी की सेहत में सुधार और जैव विविधता का संरक्षण।&lt;br&gt;3. जैविक उत्पादों के लिए बाजार तक पहुंच सुनिश्चित करना।&lt;br&gt;4. किसानों की आय में वृद्धि करना। |
---
2. कार्यप्रणाली (Working Mechanism)
यह योजना 'क्लस्टर दृष्टिकोण' (Cluster Approach) पर आधारित है, जिसमें व्यक्तिगत किसानों के बजाय समूहों को प्राथमिकता दी जाती है।
चरण-वार कार्यप्रणाली:
1.  क्लस्टर का गठन: योजना के तहत एक क्लस्टर बनाने के लिए न्यूनतम 50 किसानों का समूह बनाना अनिवार्य है। इस समूह के पास कुल मिलाकर कम से कम 20 हेक्टेयर भूमि होनी चाहिए। इसमें एक महिला सदस्य का होना आवश्यक है।
2.  पंजीकरण: किसान समूह स्थानीय कृषि विभाग या नामित एजेंसी के माध्यम से पंजीकरण कराते हैं। समूह का एक संयोजक (Coordinator) होता है जो सदस्यों के बीच समन्वय स्थापित करता है।
3.  प्रशिक्षण और रूपांतरण: किसानों को जैविक खेती की तकनीकों (जैसे वर्मीकम्पोस्ट, जीवामृत निर्माण) पर प्रशिक्षण दिया जाता है। भूमि को रासायनिक से जैविक खेती में बदलने के लिए एक निश्चित रूपांतरण अवधि (आमतौर पर 3 वर्ष) निर्धारित की जाती है।
4.  निगरानी: समूह के सदस्य आपस में एक-दूसरे की खेती की निगरानी करते हैं, जिससे पारदर्शिता बनी रहती है।
---
3. जैविक खेती और PGS प्रमाणन
जैविक उत्पादों की प्रामाणिकता सुनिश्चित करने के लिए 'भागिदारी गारंटी प्रणाली' (Participatory Guarantee System - PGS) को अपनाया गया है।
PGS की भूमिका: यह एक स्थानीय स्तर की गुणवत्ता आश्वासन प्रणाली है। इसमें महंगे तीसरे पक्ष के प्रमाणन के बजाय किसान स्वयं एक-दूसरे की खेती का निरीक्षण करते हैं और गारंटी देते हैं कि उत्पादन जैविक मानकों के अनुसार हुआ है। यह प्रक्रिया कम लागत वाली और पारदर्शी है।
pgsindia-ncof.gov.in पोर्टल की भूमिका:
    पंजीकरण: सभी किसान समूहों का विवरण और खेत की सीमांकन मैपिंग इस राष्ट्रीय पोर्टल पर अपलोड की जाती है।
    प्रमाणन: निरीक्षण रिपोर्ट और अनुपालन की पुष्टि के बाद, इसी पोर्टल के माध्यम से किसानों को PGS-India प्रमाणन पत्र जारी किया जाता है।
    ट्रेसबिलिटी: प्रत्येक जैविक उत्पाद पर एक QR कोड लगाया जाता है, जिसे स्कैन करके उपभोक्ता यह सत्यापित कर सकता है कि उत्पाद किस किसान समूह द्वारा बनाया गया है।
---
4. सरकारी सहायता: वित्तीय प्रोत्साहन
केंद्र सरकार किसानों को जैविक खेती के रूपांतरण काल के दौरान वित्तीय सहायता प्रदान करती है।
सहायता की राशि: प्रति हेक्टेयर ₹50,000 की वित्तीय सहायता दी जाती है, जो 3 वर्षों में वितरित की जाती है।
राशि का वितरण:
    ₹31,500: जैविक इनपुट्स (बीज, खाद, जैविक कीटनाशक आदि) की खरीद और उत्पादन लागत के लिए।
    ₹18,500: PGS प्रमाणन शुल्क, लेबलिंग, पैकेजिंग और विपणन गतिविधियों के लिए।
भुगतान माध्यम: यह राशि डीबीटी (Direct Benefit Transfer) के माध्यम से सीधे किसानों के बैंक खातों में या समूह के खाते में हस्तांतरित की जाती है।
---
5. लाभार्थी और दीर्घकालिक प्रभाव
लाभार्थी:
यह योजना मुख्य रूप से छोटे और सीमांत किसानों के लिए डिज़ाइन की गई है। हालांकि, बड़े किसान भी क्लस्टर बनाकर इसका लाभ उठा सकते हैं। विशेष रूप से जनजातीय (ST) और महिला किसानों को प्राथमिकता दी जाती है।
दीर्घकालिक प्रभाव:
आर्थिक लाभ: जैविक उत्पादों को बाजार में सामान्य उत्पादों की तुलना में 20-30% अधिक प्रीमियम मूल्य मिलता है, जिससे किसानों की शुद्ध आय में वृद्धि होती है।
पर्यावरणीय स्थायित्व: मिट्टी की जैविक कार्बन मात्रा बढ़ती है और रासायनिक प्रदूषण में कमी आती है।
स्वास्थ्य लाभ: रासायनिक अवशेषों से मुक्त भोजन उपलब्ध होता है, जिससे किसानों और उपभोक्ताओं के स्वास्थ्य पर सकारात्मक प्रभाव पड़ता है।
निष्कर्ष:
PKVY केवल एक आर्थिक सहायता कार्यक्रम नहीं है, बल्कि यह भारतीय कृषि को टिकाऊ और लाभकारी बनाने की एक व्यवस्थित पहल है। क्लस्टर आधारित मॉडल और PGS प्रमाणन ने जैविक खेती को छोटे किसानों के लिए सुलभ बनाया है।</t>
  </si>
  <si>
    <t>PMSSCHPPPPCPPPPPPPPPPOCY (PKVY) This is the purpose of the country and background detailing the background details.  HlSlSlSlS:</t>
  </si>
  <si>
    <t>3277</t>
  </si>
  <si>
    <t>कृपया विस्तार से बताएं, क्या परंपरागत कृषि विकास योजना के लिए कोई आय सीमा है?</t>
  </si>
  <si>
    <t>Please elaborate, is there any income limit for Paramparagat Krishi Vikas Yojana?</t>
  </si>
  <si>
    <t>परंपरागत कृषि विकास योजना (PKVY): आय सीमा और पात्रता विश्लेषण
1. सीधा उत्तर
परंपरागत कृषि विकास योजना (Paramparagat Krishi Vikas Yojana - PKVY) के तहत लाभार्थी किसानों के लिए कोई निर्धारित आय सीमा (Income Limit) लागू नहीं है। यह योजना किसानों की आर्थिक स्थिति के आधार पर चयन नहीं करती, बल्कि जैविक खेती के प्रति उनकी प्रतिबद्धता और भूमि के उपयोग पर केंद्रित है। चाहे किसान छोटा, सीमांत या बड़ा हो, यदि वह अन्य तकनीकी मानदंडों को पूरा करता है, तो वह योजना का लाभ उठा सकता है।
2. पात्रता मानदंड (Eligibility Criteria)
चूंकि आय कोई बाधक कारक नहीं है, इसलिए किसानों को निम्नलिखित मुख्य शर्तों को पूरा करना आवश्यक है:
क्लस्टर गठन (Cluster Approach): योजना के तहत किसानों को समूहों में संगठित होना आवश्यक है। आमतौर पर एक क्लस्टर में न्यूनतम 50 किसान और 20 हेक्टेयर (लगभग 50 एकड़) भूमि होनी चाहिए। पहाड़ी और पूर्वोत्तर क्षेत्रों में इसका आकार भिन्न हो सकता है।
भूमि अभिलेख: किसान के पास खेती योग्य भूमि का वैध दस्तावेज (स्वामित्व या पट्टे का) होना अनिवार्य है ताकि जैविक प्रमाणिकरण के लिए भूमि की पहचान सुनिश्चित की जा सके।
PGS पंजीकरण: किसानों को 'PGS India' (Participatory Guarantee System) पोर्टल पर पंजीकृत होना आवश्यक है, जो जैविक उत्पादन की प्रक्रिया को प्रमाणित करता है।
जैविक खेती का संकल्प: किसानों को कम से कम 3 वर्षों तक जैविक खेती पद्धतियों का पालन करने और रासायनिक इनपुट से परहेज करने का लिखित संकल्प देना होता है।
पूर्व प्रमाणन शर्त: वे किसान जिनकी भूमि पहले से किसी राष्ट्रीय या अंतरराष्ट्रीय मानक (जैसे NPOP) के तहत जैविक प्रमाणित है, वे इस योजना के तहत पुनः सहायता के पात्र नहीं माने जाते।
बैंक खाता एवं आधार: वित्तीय सहायता के सीधे हस्तांतरण (DBT) के लिए आधार से लिंक्ड बैंक खाता होना आवश्यक है।
3. स्रोत सत्यापन
यह जानकारी कृषि और किसान कल्याण मंत्रालय द्वारा जारी दिशा-निर्देशों और आधिकारिक वेबसाइट https://pgsindia-ncof.gov.in पर उपलब्ध दस्तावेजों के आधार पर सत्यापित है।
PKVY के परिचालन दिशा-निर्देशों (Operational Guidelines) के पात्रता खंड में आय सीमा का कोई उल्लेख नहीं है।
पंजीकरण प्रक्रिया के दौरान किसान से भूमि विवरण और पहचान पत्र मांगा जाता है, आय प्रमाण पत्र की मांग नहीं की जाती।
4. स्पष्टीकरण एवं भ्रम निवारण
अक्सर किसानों में इस बात को लेकर भ्रम होता है कि सभी सरकारी योजनाओं में आय सीमा होती है:
PM-KISAN से भ्रम: PKVY को कई बार 'पीएम-किसान सम्मान निधि' के साथ मिला दिया जाता है। PM-KISAN एक कल्याणकारी योजना है जिसमें आयकर दाताओं और उच्च आय वाले वर्गों के लिए बहिष्करण है, जबकि PKVY एक 'विकासात्मक योजना' है जिसका उद्देश्य खेती की पद्धति बदलना है।
राज्य स्तरीय नियम: हालांकि केंद्रीय दिशा-निर्देशों में आय सीमा नहीं है, लेकिन कुछ राज्य सरकारें स्थानीय प्राथमिकताओं के आधार पर छोटे किसानों को प्राथमिकता दे सकती हैं, जो भूमि धारणा पर आधारित होती है, आय पर नहीं।
निष्कर्षतः, PKVY में किसान की आय अयोग्यता का कारण नहीं है। योजना का मुख्य फोकस जैविक खेती को अपनाने वाले क्लस्टर का निर्माण और उनका प्रमाणिकरण है।</t>
  </si>
  <si>
    <t>MMS India development plan (PKVY): The range of access and delivery*1. direct answer* traditional agricultural development planning (PMSSSMOGE - PMOMY) is to be useful to the farmers under email-MMOMOMOM:  No set limit needs a set limit (MMMMMMMMMM) is to be chosen on the surface of the developed system.</t>
  </si>
  <si>
    <t>3401</t>
  </si>
  <si>
    <t>हेय, मुझे परंपरागत कृषि विकास योजना से क्या लाभ मिलेंगे?</t>
  </si>
  <si>
    <t>Hey, what benefits will I get from Paramparagat Krishi Vikas Yojana?</t>
  </si>
  <si>
    <t>परंपरागत कृषि विकास योजना (PKVY), जो 2015 में शुरू की गई थी, का मुख्य उद्देश्य किसानों को जैविक खेती अपनाने के लिए प्रोत्साहित करना है। इस योजना के तहत जैविक किसानों को निम्नलिखित प्रमुख लाभ मिलते हैं:
1.  वित्तीय सहायता: केंद्र सरकार इस योजना के तहत प्रति हेक्टेयर 50,000 रुपये की वित्तीय मदद प्रदान करती है, जो तीन वर्षों के लिए दी जाती है। इस राशि का उपयोग बीज, जैविक खाद और अन्य इनपुट की खरीद में होता है। इसका एक बड़ा हिस्सा सीधे किसान के बैंक खाते में जमा किया जाता है, जिससे खेती की लागत काफी हद तक कम हो जाती है।
2.  प्रमाणिकरण (PGS): जैविक उत्पादों को प्रमाणित करने के लिए 'सहभागी गारंटी प्रणाली' (PGS) का उपयोग किया जाता है। यह प्रक्रिया तीसरे पक्ष के ऑडिट की तुलना में काफी सस्ती और आसान है। इसमें किसान समूह बनाकर आपस में एक-दूसरे की खेती की जांच करते हैं और प्रमाण पत्र जारी करते हैं, जिससे कागजी कार्रवाई कम होती है और प्रक्रिया तेज होती है।
3.  बाजार पहुंच: योजना के तहत उत्पादों की बिक्री और विपणन में भी सहायता मिलती है। किसान अपने उत्पादों पर 'PGS India' का लोगो लगा सकते हैं, जिससे ग्राहकों में विश्वास बनता है। इसके अलावा, पैकेजिंग, ब्रांडिंग और स्थानीय हाट-बाजारों या ऑनलाइन प्लेटफॉर्म पर उत्पाद बेचने के लिए समर्थन प्राप्त होता है, जिससे किसानों को उनकी उपज का उचित मूल्य मिलता है।
4.  आधिकारिक स्रोत: योजना से जुड़ी सभी जानकारी, पंजीकरण प्रक्रिया और नए नियमों के लिए आप आधिकारिक वेबसाइट pgsindia-ncof.gov.in पर जा सकते हैं। यहाँ आपको नजदीकी केंद्र और आवश्यक दस्तावेजों की जानकारी आसानी से मिल जाएगी।
संक्षेप में, यह योजना किसानों को रासायनिक खेती से हटकर कम लागत वाली जैविक खेती करने और बेहतर कमाई सुनिश्चित करने में मदद करती है।</t>
  </si>
  <si>
    <t>The traditional agricultural development plan (PKVY), which was started in 2015, is to encourage farmers to develop biological fields. Under this plan, biological farmers get the following key benefits: %1.</t>
  </si>
  <si>
    <t>3424</t>
  </si>
  <si>
    <t>कृपया विस्तार से समझाएं कि परंपरागत कृषि विकास योजना कैसे काम करती है?</t>
  </si>
  <si>
    <t>Please explain in detail how the Paramparagat Krishi Vikas Yojana works?</t>
  </si>
  <si>
    <t>परंपरागत कृषि विकास योजना (PKVY) – कार्य संचालन का विस्तृत विवरण
---
1. योजना का परिचय
| बिंदु | विवरण |
|------|--------|
| प्रारम्भ वर्ष | 2015 (केंद्र सरकार – कृषि एवं किसान कल्याण मंत्रालय) |
| संदर्भ | यह योजना राष्ट्रीय मिशन for सतत कृषि (NMSA) का एक प्रमुख घटक है। |
| मुख्य उद्देश्य | • देश में जैविक खेती (Organic Farming) को बढ़ावा देना तथा रासायनिक उर्वरकों और कीटनाशकों पर निर्भरता कम करना।&lt;br&gt;• मिट्टी की स्वास्थ्य और उर्वरता को बनाए रखना।&lt;br&gt;• किसानों को पारंपरिक खेती के माध्यम से टिकाऊ आय और प्रीमियम मूल्य उपलब्ध कराना। |
| जैविक खेती को बढ़ावा | • योजना के तहत जैविक खेती को एक व्यवस्थित ढांचे में लागू करने के लिए वित्तीय सहायता, तकनीकी प्रशिक्षण और प्रमाणन समर्थन प्रदान किया जाता है।&lt;br&gt;• राष्ट्रीय स्तर पर NCOF (नेशनल सेंटर ऑफ ऑर्गेनिक फार्मिंग) और राज्य स्तर पर कृषि विभागों द्वारा कार्यान्वयन। |
---
2. कार्य प्रणाली (पंजीकरण से प्रमाणन तक)
योजना का कार्यान्वयन समूह या 'क्लस्टर' के आधार पर होता है, जिससे सामूहिक जिम्मेदारी और पारदर्शिता सुनिश्चित होती है।
| चरण | मुख्य कार्य |
|------|-------------|
| चरण 1 – क्लस्टर का गठन | • आमतौर पर एक क्लस्टर में लगभग 20 हेक्टेयर (50 एकड़) का क्षेत्रफल और 50 या अधिक किसान शामिल होते हैं।&lt;br&gt;• किसानों को समूहों में संगठित किया जाता है ताकि लागत कम हो और प्रबंधन आसान हो। |
| चरण 2 – पंजीकरण | • क्लस्टर का गठन होने के बाद, किसानों का पंजीकरण संबंधित राज्य की नोडल एजेंसी या PKVY पोर्टल के माध्यम से किया जाता है।&lt;br&gt;• भूमि दस्तावेज़ और आधार जानकारी अपलोड की जाती है। |
| चरण 3 – प्रशिक्षण और इनपुट सहायता | • किसानों को जैविक खेती की तकनीकों (जैसे वर्मीकम्पोस्ट, जीवामृत) पर प्रशिक्षण दिया जाता है।&lt;br&gt;• जैविक इनपुट खरीदने के लिए वित्तीय सहायता प्रदान की जाती है। |
| चरण 4 – रूपांतरण अवधि | • रासायनिक खेती से जैविक खेती में बदलाव की प्रक्रिया, जो आमतौर पर 3 वर्षों की होती है। इस दौरान खेत में रासायनिक पदार्थों का उपयोग वर्जित होता है। |
| चरण 5 – निरीक्षण और प्रमाणन | • फसल कटाई के बाद, समूह के सदस्यों (PGS) या बाहरी एजेंसियों द्वारा खेतों का निरीक्षण किया जाता है।&lt;br&gt;• सत्यापन के उपरांत जैविक प्रमाणन जारी किया जाता है। |
| चरण 6 – भुगतान और मॉनिटरिंग | • खर्चों के प्रमाण (रसीद, प्रमाणपत्र) जमा करने के बाद अनुदान राशि का भुगतान किया जाता है।&lt;br&gt;• NCOF और राज्य विभाग द्वारा डिजिटल ट्रैकिंग और फील्ड इंस्पेक्शन द्वारा निगरानी की जाती है। |
---
3. PGS प्रणाली (सहभागी गारंटी प्रणाली)
| पहलू | विवरण |
|------|--------|
| परिभाषा | PGS (Participatory Guarantee System) एक स्थानीय स्तर की गुणवत्ता आश्वासन प्रणाली है, जो किसानों की सक्रिय भागीदारी और आपसी विश्वास पर आधारित है। यह तीसरे पक्ष के प्रमाणन की तुलना में अधिक सरल और किफायती है। |
| कार्यप्रणाली | • समूह निरीक्षण: किसान स्वयं एक समूह बनाते हैं और एक-दूसरे के खेतों का निरीक्षण करते हैं।&lt;br&gt;• सत्यापन: यह सुनिश्चित किया जाता है कि खेती जैविक मानकों के अनुरूप हो रही है।&lt;br&gt;• पोर्टल: सभी रिकॉर्ड और प्रमाणन प्रक्रिया pgsindia-ncof.gov.in पोर्टल पर डिजिटल रूप से प्रबंधित की जाती है। |
| लाभ | • छोटे और सीमांत किसानों के लिए प्रमाणन लागत में भारी कमी।&lt;br&gt;• घरेलू बाजार में जैविक उत्पादों की विश्वसनीयता बढ़ाना। |
---
4. लाभार्थी और लाभ
पात्र लाभार्थी:
छोटे एवं सीमांत किसान।
महिला किसान एवं आदिवासी किसान।
वे किसान जो पारंपरिक खेती से जैविक खेती की ओर संक्रमण करना चाहते हैं।
प्रमुख लाभ:
| लाभ का प्रकार | विवरण |
|--------------|--------|
| वित्तीय सहायता | • किसानों को 3 वर्षों की अवधि में प्रति हेक्टेयर ₹50,000 की वित्तीय सहायता प्रदान की जाती है।&lt;br&gt;• इसमें बीज, जैविक इनपुट, प्रमाणन शुल्क और पैकेजिंग/ब्रांडिंग शामिल हैं। |
| बाजार पहुंच | • प्रमाणित जैविक उत्पादों पर 'जैविक' लेबल लगाने की अनुमति, जिससे बाजार में प्रीमियम मूल्य मिलता है। |
| पर्यावरण एवं स्वास्थ्य | • मिट्टी की उर्वरता में सुधार और रासायनिक अवशेषों से मुक्त स्वस्थ खाद्य उत्पादन। |
| पहुंच का माध्यम | • किसान अपने निकटतम कृषि विभाग कार्यालय, कृषि विज्ञान केंद्र (KVK), या राज्य सरकार द्वारा नामित नोडल एजेंसियों के माध्यम से आवेदन कर सकते हैं। |
संक्षेप में, PKVY एक समग्र पहल है जो किसानों को आर्थिक सहायता और तकनीकी समर्थन प्रदान करके भारतीय कृषि को रासायनिक-मुक्त और टिकाऊ विकल्यों की ओर अग्रसर करती है।</t>
  </si>
  <si>
    <t>PMMGUGUGE: (PKVY) The detailed description of the work activity* - ####.1.M.P.P.P.P.P.P.P.P.P.P.P.P.P.P.P.P.--MMM.P.P.P.--S.P.P.P.</t>
  </si>
  <si>
    <t>184</t>
  </si>
  <si>
    <t>PMFBY दावों में किस प्रौद्योगिकी का उपयोग किया जाता है?</t>
  </si>
  <si>
    <t>What technology is used in PMFBY claims?</t>
  </si>
  <si>
    <t>प्रधानमंत्री फसल बीमा योजना (PMFBY) – दावा निपटान हेतु तकनीकी प्रणाली
प्रधानमंत्री फसल बीमा योजना (PMFBY) में दावा निपटान प्रक्रिया को पारदर्शी और तीव्र बनाने हेतु GIS (भौगोलिक सूचना प्रणाली) और रिमोट सेंसिंग (Remote Sensing) प्रौद्योगिकी पर आधारित एक सुदृढ़ तकनीकी ढांचा अपनाया गया है। आधिकारिक स्रोत (pmfby.gov.in) के अनुसार, इस प्रक्रिया में प्रयुक्त होने वाली प्रमुख तकनीकी विशिष्टियाँ निम्नलिखित हैं:
| तकनीकी घटक | विवरण |
| :--- | :--- |
| डेटा स्रोत एवं उपग्रह | ISRO के National Remote Sensing Centre (NRSC) द्वारा प्रदान की गई उपग्रह छवियाँ। मुख्य रूप से Resourcesat-2 (LISS-III, LISS-IV) और Cartosat-2 सेंसर्स का उपयोग किया जाता है। साथ ही, IMD का ग्रिडेड मौसम डेटा (वर्षा व तापमान) भी एकीकृत किया जाता है। |
| छवि प्रसंस्करण | रैडियोमेट्रिक और एटमॉस्फेरिक कैलिब्रेशन, ऑर्थोरेक्टिफिकेशन (भौगोलिक सुधार), तथा DEM (डिजिटल एलिवेशन मॉडल) आधारित भू-वक्रता सुधार। |
| वनस्पति सूचकांक | फसल की स्थिति और स्वास्थ्य का आकलन करने के लिए NDVI (नॉर्मलाइज्ड डिफरेंस वेजिटेशन इंडेक्स), EVI (एनहांस्ड वेजिटेशन इंडेक्स), और SAVI जैसे सूचकांकों का उपयोग किया जाता है। |
| AI/ML आधारित मॉडल | उपज अनुमान और फसल वर्गीकरण के लिए Random Forest, SVM (सपोर्ट वेक्टर मशीन), XGBoost (ग्रेडिएंट बूस्टिंग), तथा LSTM (लॉन्ग शॉर्ट-टर्म मेमोरी) आधारित समय-श्रृंखला मॉडलों का उपयोग होता है। ये मॉडल ऐतिहासिक CCE (फसल कटाई प्रयोग) डेटा को उपग्रह डेटा के साथ जोड़कर सटीक उपज का अनुमान लगाते हैं। |
| स्थानीय आपदा आकलन | ओलावृष्टि या स्थानीय बाढ़ जैसी घटनाओं के लिए ड्रोन (UAV) तकनीक और स्मार्टफोन ऐप के माध्यम से भूमि सर्वेक्षण किया जाता है। |
| दावा गणना एवं एकीकरण | Crop Weather Index (CWI) और Yield Gap Index (YGI) के आधार पर हानि का मूल्यांकन किया जाता है। यह प्रणाली Bhuvan GIS पोर्टल और राष्ट्रीय फसल बीमा पोर्टल (NCIP) के साथ एकीकृत है, जिससे दावा राशि की गणना स्वचालित हो जाती है। |
तकनीकी कार्यप्रणाली
दावा निपटान की इस प्रक्रिया में उपग्रहों से प्राप्त बहु-समयिक (multi-temporal) छवियों का विश्लेषण किया जाता है। AI आधारित एल्गोरिदम फसल के प्रकार और उसकी वृद्धि दर की पहचान करते हैं। यदि फसल की वृद्धि दर या उपज अनुमानित सीमा (threshold) से कम रहती है, तो प्रणाली स्वचालित रूप से हानि का आकलन करती है। साथ ही, स्मार्ट सैंपलिंग तकनीक के माध्यम से CCE (फसल कटाई प्रयोग) के नमूनों का चयन वैज्ञानिक रूप से किया जाता है, जिससे मैनुअल जांच में लगने वाला समय और त्रुटियां कम होती हैं।
अंत में, गणना की गई दावा राशि को डिजिटल वेरिफिकेशन के बाद Aadhaar-आधारित भुगतान प्रणाली (DBT) के माध्यम से सीधे किसान के बैंक खाते में स्थानांतरित कर दिया जाता है। यह समग्र तकनीकी संरचना प्रक्रिया को तेज, पारदर्शी और विवादों से मुक्त बनाती है।</t>
  </si>
  <si>
    <t>Semieration scheme (PMBY) FOR USCUE FMMPGE (MMMBY) To-MMMPCPPPCPE (MMMMMMMMMS'S SMMMMM-MMMMM-MMMMMMM-MMMMMMMOC-MMMMMM-SLOC-MMMM-MMMMMMM-MMMMMMMMMMM-MMMMMMM-MMMMMMMMMMMMMMMMMMMMS-S-S-S-S-MMMMMMMMMMMMMMMMMMMMMM-S-S-S-S-S-S-M-S-S-S-S-S-S-MM-MMMMMMMMMMMMMMMMMMMMMMMMM-MMMMMMMMMMMMMMMMMMMMMMMMMMMMM-GGGGGGGGGGGGGGGGGGGGGGGGGGGGGGGGGGed-GGGGGGl-GGGGGl-Gl-GGGGGGGGGGGGGGGGGGl-M---GGGGGGGGGGGGGGGGGGGGGGGGGGGGGGGGGGGGGl/-M-M-M-M-M-M-M-M-M-M-M-Gl-M-MMMM-M-M-M-G--GGGGGGG-G-GGGGGGGGGG-M-M-Gl-GGGGG-M-M-Gl-M-M-M-M-M-M-M-M-M-M-M-M-M-M-M-MMM-M-M-M-</t>
  </si>
  <si>
    <t>Pradhan Mantri Fasal Bima Yojana (PMFBY)</t>
  </si>
  <si>
    <t>1046</t>
  </si>
  <si>
    <t>प्रधानमंत्री फसल बीमा योजना (PMFBY) की आधिकारिक वेबसाइट क्या है?</t>
  </si>
  <si>
    <t>What is the official website of Pradhan Mantri Fasal Bima Yojana (PMFBY)?</t>
  </si>
  <si>
    <t>प्रधानमंत्री फसल बीमा योजना (PMFBY) की आधिकारिक वेबसाइट का URL https://pmfby.gov.in है।
यह पोर्टल किसानों, बीमा कंपनियों और संबंधित सरकारी अधिकारियों के लिए एक केंद्रीय मंच के रूप में कार्य करता है। यहाँ आप योजना के दिशा-निर्देश, पात्रता मानदंड, प्रीमियम दरें, और सबसे महत्वपूर्ण, ऑनलाइन आवेदन करने या अपने मौजूदा पॉलिसी की स्थिति जाँचने की सुविधा प्राप्त कर सकते हैं। किसान सीधे इस वेबसाइट के माध्यम से या अपने निकटतम सामान्य सेवा केंद्र (CSC) की सहायता से इस योजना का लाभ उठा सकते हैं।</t>
  </si>
  <si>
    <t>The URL of the prime crop insurance scheme (PVBY) The official website of the official website http://pmfy.gv*.nov. it works as a central stage for portal farmers, insurance companies and related government officials. Here you can look at the direction of the plan, code values, and most important, the application of your policy or position.</t>
  </si>
  <si>
    <t>1183</t>
  </si>
  <si>
    <t>PMFBY के तहत अतिरिक्त कवरेज क्या है?</t>
  </si>
  <si>
    <t>What is the additional coverage under PMFBY?</t>
  </si>
  <si>
    <t>प्रधानमंत्री फसल बीमा योजना (PMFBY): अतिरिक्त कवरेज विश्लेषण
प्रधानमंत्री फसल बीमा योजना (PMFBY), जो 2016 में लागू हुई, का उद्देश्य किसानों को फसल उपज में कमी (Yield Loss) के मानक जोखिमों से बचाना है। इन मानक जोखिमों के अलावा, योजना के तहत 'अतिरिक्त कवरेज' (Additional Coverage) के रूप में कुछ विशिष्ट जोखिमों को भी शामिल किया गया है, जो किसानों को व्यापक वित्तीय सुरक्षा प्रदान करते हैं।
आधिकारिक दिशा-निर्देशों (pmfby.gov.in) के अनुसार, अतिरिक्त कवरेज के प्रमुख घटक निम्नलिखित हैं:
स्थानीय आपदाएं (Localized Calamities):
    परिभाषा: यह कवरेज ओलावृष्टि (Hailstorm), भूस्खलन (Landslide), और जलमग्नता (Inundation) जैसी आपदाओं से होने वाले नुकसान को कवर करता है।
    विशेषता: मानक 'क्षेत्र-आधारित' दावों के विपरीत, इन आपदाओं का आकलन 'अधिसूचित क्षेत्र' के बजाय व्यक्तिगत खेत (Individual Farm Level) के स्तर पर किया जाता है। इससे उन किसानों को राहत मिलती है जिनकी फसल विशिष्ट स्थानीय घटनाओं से प्रभावित हुई हो, भले ही पूरे क्षेत्र की पैदावार सामान्य रही हो।
बुवाई न हो पाने का जोखिम (Prevented Sowing/Planting Risk):
    परिभाषा: यदि प्रतिकूल मौसम या अन्य वजहों से अधिसूचित क्षेत्र के अधिकांश किसान बुवाई नहीं कर पाते हैं, तो इसे कवर किया जाता है।
    लाभ: ऐसी स्थिति में, प्रभावित किसानों को बीमा राशि (Sum Insured) का 25% और बुवाई की लागत (Seed Cost) की भरपाई के रूप में प्रदान किया जाता है। यह उन किसानों के लिए महत्वपूर्ण है जिन्होंने बीज और अन्य आदानों पर खर्च कर दिया हो, लेकिन फसल नहीं उगा पाए।
कटाई के बाद के नुकसान (Post-Harvest Losses):
    परिभाषा: फसल की कटाई के बाद, जब फसल खेत में सुखाने के लिए फैली होती है ('cut and spread' condition), तो उस अवधि (आमतौर पर 14 दिन) में होने वाले नुकसान को शामिल किया जाता है।
    जोखिम: यह कवरेज चक्रवात (Cyclone), चक्रवाती वर्षा या बेमौसम बारिश के कारण होने वाली क्षति के लिए लागू होता है। इसका आकलन भी व्यक्तिगत खेत के स्तर पर किया जाता है।
मौसम के बीच में सहायता भुगतान (Mid-Season Adversity Payment):
    परिभाषा: यदि फसल चक्र के दौरान प्रतिकूल मौसम की स्थिति (जैसे सूखा या बाढ़) के कारण अधिसूचित क्षेत्र का 50% या अधिक हिस्सा प्रभावित होता है, तो यह प्रावधान सक्रिय होता है।
    लाभ: इस स्थिति में, अंतिम निपटान की प्रतीक्षा किए बिना किसानों को बीमा राशि का 25% तक भुगतान 'अग्रिम सहायता' के रूप में जल्दी कर दिया जाता है, जिससे उन्हें तत्काल वित्तीय सहायता मिल सके।
वैकल्पिक अतिरिक्त कवरेज (Optional Add-on Covers):
    संशोधित दिशा-निर्देशों के तहत, राज्य सरकारों को अपनी सुविधा अनुसार कुछ वैकल्पिक कवरेज चुनने का अधिकार दिया गया है। इसमें जंगली जानवरों के हमले से होने वाली फसल क्षति को शामिल करने का विकल्प शामिल है। हालांकि, यह कवरेज राज्य-विशिष्ट अधिसूचना पर निर्भर करता है और इसके लिए अतिरिक्त प्रीमियम की आवश्यकता हो सकती है।
नोट: इन अतिरिक्त कवरेज के तहत दावा करने के लिए किसानों को स्थानीय कृषि विभाग या बीमा कंपनी को समय पर सूचना देनी चाहिए और आवश्यक दस्तावेज (जैसे बीज खरीद रसीद, फसल नुकसान का फोटो) प्रस्तुत करने चाहिए। विस्तृत जानकारी के लिए pmfby.gov.in पोर्टल या राज्य की अधिसूचना देखें।</t>
  </si>
  <si>
    <t>For example, during the first year of the campaign in order to save the country's lives,@PBY: 1/MBY, which is applied in 2016, the aim of the campaign is to save crops from the risk of the crop.</t>
  </si>
  <si>
    <t>1360</t>
  </si>
  <si>
    <t>प्रधानमंत्री फसल बीमा योजना (PMFBY) किस वर्ष शुरू की गई थी?</t>
  </si>
  <si>
    <t>In which year was the Pradhan Mantri Fasal Bima Yojana (PMFBY) launched?</t>
  </si>
  <si>
    <t>प्रधानमंत्री फसल बीमा योजना (PMFBY) की शुरुआत 18 फरवरी, 2016 को हुई थी।
इस योजना को केंद्र सरकार ने किसानों को फसल नुकसान के जोखिम से बचाने और कृषि क्षेत्र में स्थिरता लाने के उद्देश्य से लागू किया था। इसने पूर्व में चल रही राष्ट्रीय कृषि बीमा योजना (NAIS) और संशोधित राष्ट्रीय कृषि बीमा योजना (MNAIS) का स्थान लिया। इसकी मुख्य विशेषता कम प्रीमियम दरें और तकनीक का व्यापक उपयोग (जैसे स्मार्टफोन और रिमोट सेंसिंग) रहा है, जिसका लक्ष्य दावा निपटान की प्रक्रिया को तेज और पारदर्शी बनाना है।</t>
  </si>
  <si>
    <t>The prime target crop plan (PVSBY) began on February 18, 2016*. This plan was used by the government to protect farmers from the risk of crop loss and stability in the agricultural area. It took the site of national insurance schemes (NAMA) and changed national insurance schemes (NABY).</t>
  </si>
  <si>
    <t>1690</t>
  </si>
  <si>
    <t>PMFBY में NCIP पोर्टल की क्या भूमिका है?</t>
  </si>
  <si>
    <t>What is the role of NCIP portal in PMFBY?</t>
  </si>
  <si>
    <t>प्रधानमंत्री फसल बीमा योजना (PMFBY), जिसकी शुरुआत वर्ष 2016 में हुई थी, केंद्र सरकार द्वारा किसानों को फसल जोखिमों से वित्तीय सुरक्षा प्रदान करने के लिए लागू की गई एक प्रमुख पहल है। इस योजना के सफल कार्यान्वयन, पारदर्शिता और डिजिटल प्रबंधन में राष्ट्रीय फसल बीमा पोर्टल (NCIP) की भूमिका अत्यंत महत्वपूर्ण है, जो योजना की तकनीकी रीढ़ के रूप में कार्य करता है।
NCIP की मुख्य भूमिका और कार्य निम्नलिखित हैं:
1.  एकीकृत मंच और पंजीकरण: NCIP किसानों, बैंकों, बीमा कंपनियों और सरकारी विभागों के लिए एक केंद्रीकृत प्लेटफॉर्म के रूप में कार्य करता है। यह भूमि अभिलेखों और बैंक खातों के सत्यापन को स्वचालित करके किसानों के ऑनलाइन नामांकन और पॉलिसी जारी करने की प्रक्रिया को सरल बनाता है।
2.  प्रीमियम प्रबंधन: यह पोर्टल फसल और जोखिम के आधार पर प्रीमियम की स्वचालित गणना करता है। साथ ही, केंद्र और राज्य सरकारों द्वारा प्रदान की जाने वाली प्रीमियम सब्सिडी के आवंटन और ट्रैकिंग का कार्य भी यहीं से नियंत्रित होता है।
3.  दावा प्रसंस्करण और भुगतान: फसल कटाई प्रयोगों (CCE) के आधार पर दावों का मूल्यांकन और निपटान इसी पोर्टल के माध्यम से होता है। यह दावा राशि का सीधा लाभ हस्तांतरण (DBT) किसानों के बैंक खातों में सुनिश्चित करता है, जिससे भुगतान में पारदर्शिता आती है और देरी कम होती है।
4.  निगरानी और रिपोर्टिंग: पोर्टल योजना की प्रगति, बीमा कवरेज और दावा निपटान की स्थिति की वास्तविक समय (real-time) में निगरानी प्रदान करता है। यह डेटा विश्लेषण और जोखिम मॉडलिंग के माध्यम से नीति निर्माताओं को सूचित निर्णय लेने में सहायता करता है।
5.  शिकायत निवारण और एकीकरण: यह किसानों के शिकायतों के निस्तारण के लिए ऑनलाइन तंत्र उपलब्ध कराता है और ई-नाम तथा डिजिटल लैंड रिकॉर्ड जैसी अन्य सरकारी प्रणालियों के साथ एकीकृत होकर डेटा की विश्वसनीयता सुनिश्चित करता है।
संक्षेप में, NCIP ने प्रशासनिक दक्षता बढ़ाकर और कागजी कार्रवाई को कम करके योजना को किसानों के लिए अधिक सुलभ, विश्वसनीय और पारदर्शी बनाया है। योजना से संबंधित सभी आधिकारिक जानकारी और सेवाएं आधिकारिक वेबसाइट https://pmfby.gov.in पर उपलब्ध हैं।</t>
  </si>
  <si>
    <t>The PMGPPPPPPY (PMSY), which began in 2016, has a major start in providing farmers financial security costs from the country risk of harvesting. This is the role of the project's successful 34.</t>
  </si>
  <si>
    <t>1891</t>
  </si>
  <si>
    <t>लाभार्थी प्रधानमंत्री फसल बीमा योजना (PMFBY) के लिए कैसे आवेदन कर सकते हैं?</t>
  </si>
  <si>
    <t>How can beneficiaries apply for Pradhan Mantri Fasal Bima Yojana (PMFBY)?</t>
  </si>
  <si>
    <t>प्रधानमंत्री फसल बीमा योजना (PMFBY): आवेदन प्रक्रिया
प्रधानमंत्री फसल बीमा योजना (PMFBY) किसानों के लिए एक महत्वपूर्ण सुरक्षा कवच है, जो प्राकृतिक आपदाओं, बीमारियों या कीटों के कारण होने वाली फसल क्षति से वित्तीय सुरक्षा प्रदान करती है। इस योजना में आवेदन करने की सरल और संरचित प्रक्रिया नीचे दी गई है।
1. पात्रता मानदंड (कौन आवेदन कर सकता है?)
इस योजना में भारत के लगभग सभी किसान शामिल हो सकते हैं:
ऋणी किसान: जिन्होंने बैंक या सहकारी संस्था से फसल ऋण लिया है, उनके लिए बीमा अनिवार्य है।
गैर-ऋणी किसान: जिन्होंने कोई ऋण नहीं लिया है, वे स्वैच्छिक रूप से इस योजना का लाभ उठा सकते हैं।
बटाईदार/काश्तकार: दूसरों की जमीन पर खेती करने वाले किसान भी आवेदन कर सकते हैं (बशर्ते उनके पास उचित भूमि दस्तावेज या बटाईनामा हो)।
फसलें: खाद्यान्न, तिलहन, दलहन और वाणिज्यिक/बागवानी फसलें इसके दायरे में आती हैं।
2. आवश्यक दस्तावेज़ (किन कागजों की जरूरत है?)
आवेदन करते समय इन दस्तावेजों को अपने पास तैयार रखें:
आधार कार्ड: पहचान के लिए अनिवार्य।
जमीन के कागज: खतौनी/खाता नकल या भूमि अभिलेख (जिससे खेत का विवरण स्पष्ट हो)।
बैंक पासबुक: खाता संख्या और IFSC कोड स्पष्ट दिखने वाली फोटोकॉपी (बीमा राशि सीधे खाते में आएगी)।
मोबाइल नंबर: आधार से लिंक सक्रिय नंबर।
पासपोर्ट साइज फोटो: आवश्यकतानुसार।
3. आवेदन के तरीके (कैसे करें आवेदन?)
आप अपनी सुविधा के अनुसार ऑनलाइन या ऑफलाइन दोनों तरीकों से आवेदन कर सकते हैं:
क. ऑफलाइन प्रक्रिया (बैंक या कृषि विभाग के माध्यम से)
अपने नजदीकी बैंक शाखा, कृषि विभाग कार्यालय या कॉमन सर्विस सेंटर (CSC) पर जाएं।
वहां उपलब्ध प्रस्तावना फॉर्म (Proposal Form) को सटीक जानकारी के साथ भरें।
आवश्यक दस्तावेजों की फोटोकॉपी फॉर्म के साथ संलग्न करें।
निर्धारित प्रीमियम राशि जमा करें और रसीद की प्राप्ति अवश्य करें।
ख. ऑनलाइन प्रक्रिया (पोर्टल के माध्यम से)
आधिकारिक वेबसाइट [https://pmfby.gov.in](https://pmfby.gov.in) पर जाएं।
'फार्मर कॉर्नर' (Farmer Corner) पर क्लिक करें और 'रजिस्टर/लॉगिन' विकल्प चुनें।
आधार नंबर और मोबाइल ओटीपी (OTP) से लॉगिन करें।
फसल, खेत का क्षेत्रफल और बैंक विवरण भरें।
ऑनलाइन माध्यम (नेट बैंकिंग, UPI आदि) से प्रीमियम का भुगतान करें और पॉलिसी सॉफ्ट कॉपी डाउनलोड कर लें।
4. महत्वपूर्ण तिथियां (कब तक करें आवेदन?)
आवेदन की अंतिम तिथि राज्य और फसल के अनुसार भिन्न हो सकती है, लेकिन सामान्य समय सीमा इस प्रकार है:
खरीफ फसलें: आमतौर पर 31 जुलाई तक।
रबी फसलें: आमतौर पर 31 दिसंबर तक।
*नोट:* बुवाई के तुरंत बाद आवेदन करना बेहतर रहता है। अपने राज्य विशेष की अंतिम तिथि की पुष्टि आधिकारिक पोर्टल से करें।
5. प्रीमियम दरें (कितना प्रीमियम जमा करना होगा?)
किसानों को बहुत ही कम दरों पर प्रीमियम देना होता है, शेष राशि का भुगतान सरकार द्वारा सब्सिडी के रूप में किया जाता है:
खरीफ फसलें: बीमा राशि का 2%।
रबी फसलें: बीमा राशि का 1.5%।
वाणिज्यिक/बागवानी फसलें: बीमा राशि का 5%।
कुछ जरूरी सुझाव
आवेदन फॉर्म में खेत का क्षेत्रफल और बैंक खाता नंबर सही-सही भरें।
अपने बैंक खाते को आधार कार्ड से लिंक (सीड) करा लें, इससे दावा (claim) राशि का भुगतान सीधे आपके खाते में हो जाएगा।
अधिक जानकारी और नवीनतम अपडेट के लिए pmfby.gov.in पर जाएं या अपने क्षेत्र के कृषि अधिकारी से संपर्क करें।</t>
  </si>
  <si>
    <t>MM share insurance planning (PMMBY): The application process is an important protection device for farmers, which provides financial security due to natural disasters, disease, or accidents.</t>
  </si>
  <si>
    <t>1937</t>
  </si>
  <si>
    <t>PMFBY के तहत किन जोखिमों को कवर किया जाता है?</t>
  </si>
  <si>
    <t>What risks are covered under PMFBY?</t>
  </si>
  <si>
    <t>प्रधानमंत्री फसल बीमा योजना (PMFBY): कवरेज विश्लेषण
योजना के आधिकारिक दिशा-निर्देशों के अनुसार, बीमा कवरेज का विवरण निम्नलिखित है:
1. फसल नुकसान के कारण (कवर किए गए जोखिम)
योजना के तहत उन सभी गैर-रोकथाम योग्य (Non-preventable) प्राकृतिक आपदाओं को शामिल किया जाता है, जिनके कारण फसल को नुकसान होता है:
प्राकृतिक आपदाएं: सूखा (अनियमित/कम वर्षा), बाढ़, जलभराव, भूस्खलन, ओलावृष्टि, चक्रवात, तूफान, तेज हवाएं, बिजली गिरना तथा आग लगना।
जैविक जोखिम: कीट-पतंगों और रोगों (Pests &amp; Diseases) के प्रकोप से होने वाला नुकसान।
स्थानीय आपदाएं: ओलावृष्टि, भूस्खलन और जलभराव जैसी घटनाएं जो विशिष्ट क्षेत्रों या व्यक्तिगत किसानों को प्रभावित करती हैं।
2. कवरेज की सीमा (बुवाई से कटाई तक)
हाँ, यह योजना फसल चक्र के सभी प्रमुख चरणों को कवर करती है:
बुवाई: बीमा कवरेज बुवाई के समय से शुरू होता है।
बुवाई में विफलता (Prevented Sowing): यदि प्रतिकूल मौसम के कारण बुवाई या रोपाई नहीं हो पाती है, तो उस स्थिति में भी किसानों को इनपुट लागत का मुआवजा दिया जाता है।
मध्य-मौसम विषमता (Mid-Season Adversity): यदि मौसम की विषमता के कारण फसल क्षेत्र का कम से कम 50% हिस्सा प्रभावित होता है, तो मध्यवर्ती अवधि में भी कवरेज लागू होता है।
विकास से कटाई तक: फसल के विकास, फूलने और फलने के सभी चरणों में होने वाले नुकसान को कवर किया जाता है।
3. कटाई के बाद के नुकसान (अन्य सहायता)
योजना में कटाई के बाद के नुकसान को विशेष परिस्थितियों में शामिल किया गया है:
कवरेज: यह कवरेज उन फसलों पर लागू होता है जिन्हें काटकर खेत में ही सुखाने के लिए फैलाया गया हो (Cut and spread condition)।
अवधि: कटाई के बाद अधिकतम 14 दिनों तक होने वाले नुकसान को कवर किया जाता है।
कारण: चक्रवाती वर्षा (Cyclonic rains) या ओलावृष्टि जैसी प्राकृतिक आपदाओं से हुए नुकसान की भरपाई की जाती है।
अपवाद: भंडारण के दौरान होने वाले नुकसान, बाजार मूल्य में कमी, या परिवहन दोष को इस योजना के दायरे में नहीं रखा गया है।
यह विश्लेषण केंद्र सरकार की आधिकारिक नीतियों और pmfby.gov.in पर उपलब्ध दिशा-निर्देशों के अनुरूप है।</t>
  </si>
  <si>
    <t>For example, in addition to sancscing crops (PMBY): In addition to sancing* the official direction of the planning, the following is the following: 1/1. The risk of tweedat (KDMM) is included because of the cycle of the cycle.</t>
  </si>
  <si>
    <t>2184</t>
  </si>
  <si>
    <t>क्या किसानों के लिए पीएमएफबीवाई (PMFBY) अनिवार्य है?</t>
  </si>
  <si>
    <t>Is PMFBY mandatory for farmers?</t>
  </si>
  <si>
    <t>प्रधान मंत्री फसल बीमा योजना (PMFBY) के तहत बीमा करवाना किसानों के लिए सामान्यतः स्वैच्छिक (Voluntary) है, न कि अनिवार्य। हालांकि, इस नियम में एक महत्वपूर्ण अपवाद है जो ऋण लेने वाले किसानों पर लागू होता है।
यहाँ इसकी मुख्य बारीकियां दी गई हैं:
1.  ऋण लेने वाले किसान (Loanee Farmers): यदि कोई किसान फसल उत्पादन के लिए बैंक या वित्तीय संस्थान से ऋण लेता है, तो उसके लिए PMFBY में नामांकन अनिवार्य (Compulsory) होता है। यह शर्त ऋणदाता संस्थानों द्वारा जोखिम को कम करने और किसान की वित्तीय सुरक्षा सुनिश्चित करने के लिए लगाई गई है। ऐसे मामलों में, बीमा प्रीमियम की कटौती अक्सर ऋण राशि से सीधे की जाती है।
2.  गैर-ऋण लेने वाले किसान (Non-Loanee Farmers): जो किसान बैंक से ऋण नहीं लेते हैं, उनके लिए इस योजना में शामिल होना पूरी तरह से स्वैच्छिक है। वे अपनी इच्छा और आवश्यकता के अनुसार बीमा खरीद सकते हैं और निर्धारित समय सीमा के भीतर प्रीमियम का भुगतान कर सकते हैं।
3.  राज्य-विशिष्ट परिदृश्य: चूंकि कृषि एक राज्य सूची का विषय है, कुछ राज्य सरकारें अपने यहाँ के सभी किसानों (चाहे उन्होंने ऋण लिया हो या नहीं) के लिए इस योजना को लागू करने का निर्णय ले सकती हैं या अतिरिक्त सब्सिडी प्रदान कर सकती हैं। हालांकि, केंद्र सरकार की मूल दिशा-निर्देशों के अनुसार, गैर-ऋण लेने वाले किसानों के लिए यह बाध्यकारी नहीं है।
संक्षेप में, यदि आपने फसल ऋण लिया है, तो बीमा अनिवार्य है; यदि नहीं, तो यह आपकी व्यक्तिगत पसंद पर निर्भर करता है। सटीक स्थिति जानने के लिए अपनी स्थानीय कृषि विभाग या बैंक शाखा से संपर्क करना उचित रहेगा, क्योंकि कार्यान्वयन में राज्य स्तर पर कुछ भिन्नताएं हो सकती हैं।</t>
  </si>
  <si>
    <t>The prime minister's delivery plan (P.B.B.Y) is usually for farmers who seek insurance - not necessarily. However, there is an important exception in this law that applies to farmers who pick up debt.</t>
  </si>
  <si>
    <t>2192</t>
  </si>
  <si>
    <t>प्रधान मंत्री फसल बीमा योजना क्या है?</t>
  </si>
  <si>
    <t>What is Pradhan Mantri Fasal Bima Yojana?</t>
  </si>
  <si>
    <t>प्रधानमंत्री फसल बीमा योजना (PMFBY): एक सरल परिचय
1. परिभाषा:
   प्रधानमंत्री फसल बीमा योजना एक सरकारी पहल है जिसका मुख्य उद्देश्य किसानों को प्राकृतिक आपदाओं (जैसे सूखा, बाढ़, ओलावृष्टि), कीटों के हमले या फसल की कीमत में अचानक गिरावट जैसे जोखिमों से बचाना है। यह योजना किसानों को फसल नुकसान होने पर वित्तीय सुरक्षा प्रदान करती है ताकि वे फिर से खेती शुरू कर सकें।
2. क्षेत्र:
   यह योजना कृषि क्षेत्र से सीधे जुड़ी है और विशेष रूप से फसल उत्पादन करने वाले किसानों के लिए बनाई गई है।
3. शुरुआत:
   इस योजना की शुरुआत वर्ष 2016 में हुई थी, जिसने पुरानी फसल बीमा योजनाओं की जगह ली।
4. लाभार्थी:
   इसका मुख्य लाभ सभी किसानों—छोटे, सीमांत और बड़े—को मिलता है जो फसल उगाते हैं। ऋण लेने वाले किसानों के लिए यह अनिवार्य है, जबकि गैर-ऋणी किसान भी स्वैच्छिक रूप से इसमें शामिल हो सकते हैं।
5. प्रशासन:
   यह योजना केंद्र सरकार द्वारा शुरू की गई है, लेकिन इसका कार्यान्वयन केंद्र और राज्य सरकारों के सहयोग से होता है। बीमा कंपनियां दावों का भुगतान करती हैं, जबकि प्रीमियम का बड़ा हिस्सा सरकार सब्सिडी के रूप में देती है।
6. आधिकारिक स्रोत:
   योजना की पूरी जानकारी और ऑनलाइन पंजीकरण के लिए आधिकारिक वेबसाइट है:
   [https://pmfby.gov.in](https://pmfby.gov.in)
7. सारांश:
   सरल शब्दों में कहें तो, PMFBY किसानों के लिए एक 'सुरक्षा कवच' है। बहुत कम प्रीमियम देकर किसान अपनी फसल को प्राकृतिक आपदाओं से सुरक्षित रख सकते हैं। यदि फसल को नुकसान होता है, तो बीमा कंपनी उचित मुआवजा देती है, जिससे किसान की आर्थिक स्थिति पटरी पर बनी रहती है।</t>
  </si>
  <si>
    <t>IFFFERERCY: A simple introduction*.  PMBY: The prime crop plan is a government initiative to send natural disaster to the farmers (like drought, floods, hail, etc.). The price of twetter attacks, or the loss of crops.</t>
  </si>
  <si>
    <t>2340</t>
  </si>
  <si>
    <t>क्या प्रधानमंत्री फसल बीमा योजना (PMFBY) एक राज्य या केंद्र सरकार की योजना है?</t>
  </si>
  <si>
    <t>Is Pradhan Mantri Fasal Bima Yojana (PMFBY) a state or central government scheme?</t>
  </si>
  <si>
    <t>प्रधानमंत्री फसल बीमा योजना (PMFBY) मूल रूप से केंद्र सरकार की एक पहल है।
इसकी शुरुआत 2016 में केंद्र सरकार द्वारा किसानों को फसल नुकसान से सुरक्षा प्रदान करने के उद्देश्य से की गई थी। हालाँकि, इसकी कार्यप्रणाली एक सहयोगी मॉडल पर आधारित है। योजना का ढांचा, दिशा-निर्देश और वित्त पोषण का मुख्य भाग केंद्र सरकार द्वारा तय किया जाता है, लेकिन इसका कार्यान्वयन राज्य सरकारों के माध्यम से होता है। राज्य सरकारें इस योजना को अपने यहाँ लागू करने का निर्णय लेती हैं और प्रीमियम सब्सिडी में केंद्र के साथ साझेदारी करती हैं।
संक्षेप में, यह एक केंद्र प्रायोजित योजना है जिसे राज्यों के सहयोग से लागू किया जाता है, लेकिन इसकी अवधारणा और मुख्य संचालन केंद्र सरकार के अधीन है।</t>
  </si>
  <si>
    <t>The PPBY is basically an initial*; its start in 2016 was designed to provide farmers protection from damage in the center of 2016. Although its usage is based on an auxiliary model. The structure of the scheme is determined by the direction direction, and its contents through the government's core. The government's plan is to apply its decision here and its purpose is to solve the issue of government's affairs.</t>
  </si>
  <si>
    <t>2411</t>
  </si>
  <si>
    <t>प्रधानमंत्री फसल बीमा योजना (PMFBY) के प्राथमिक लाभार्थी कौन हैं?</t>
  </si>
  <si>
    <t>Who are the primary beneficiaries of Pradhan Mantri Fasal Bima Yojana (PMFBY)?</t>
  </si>
  <si>
    <t>प्रधानमंत्री फसल बीमा योजना (PMFBY) के प्राथमिक लाभार्थी भारत के किसान हैं।
इसमें निम्नलिखित श्रेणियां शामिल हैं:
ऋणी किसान: वे सभी किसान जिन्होंने फसल ऋण लिया है (इनके लिए बीमा करवाना अनिवार्य है)।
गैर-ऋणी किसान: वे किसान जिन्होंने कोई ऋण नहीं लिया है, लेकिन वे भी इस योजना में स्वेच्छा से शामिल होकर लाभ उठा सकते हैं।
साझीदार और बटाईदार: वे किसान जो साझीदारी या बटाई पर खेती करते हैं, वे भी इस योजना के तहत कवर किए जाते हैं।
संक्षेप में, यह योजना देश के सभी छोटे, सीमांत और बड़े किसानों को प्राकृतिक आपदाओं, कीटों और फसल की कीमतों में गिरावट के जोखिम से सुरक्षा प्रदान करने के लिए डिज़ाइन की गई है।</t>
  </si>
  <si>
    <t>The prime crop plans are the primary product of India's insurance plan. The following are the following: The farmers who paid the debt are all farmers who have paid off their debt. The farmers who did not pay the debt but can also benefit from this plan.* The farmers may also benefit from it.* The farmers*</t>
  </si>
  <si>
    <t>2728</t>
  </si>
  <si>
    <t>PMFBY के तहत किसानों के लिए प्रीमियम दर क्या है?</t>
  </si>
  <si>
    <t>What is the premium rate for farmers under PMFBY?</t>
  </si>
  <si>
    <t>प्रधानमंत्री फसल बीमा योजना (PMFBY): किसानों के लिए प्रीमियम दरें
प्रधानमंत्री फसल बीमा योजना (PMFBY) का मुख्य उद्देश्य किसानों को प्राकृतिक आपदाओं, कीटों और बीमारियों के कारण होने वाले फसल नुकसान से वित्तीय सुरक्षा प्रदान करना है। इस योजना की सबसे बड़ी विशेषता यह है कि किसानों को बहुत ही नाममात्र दरों पर बीमा कवर मिलता है, जबकि शेष वित्तीय भार सरकार द्वारा सब्सिडी के रूप में वहन किया जाता है।
1. किसानों के लिए निर्धारित प्रीमियम दरें
किसानों द्वारा भुगतान की जाने वाली प्रीमियम राशि फसल के प्रकार और मौसम के आधार पर बीमित राशि (Sum Insured) के एक निश्चित प्रतिशत के रूप में तय की गई है:
खरीफ मौसम की फसलें (खाद्य और तिलहन): किसान को कुल बीमित राशि का केवल 2% प्रीमियम देना होता है।
    *उदाहरण:* यदि आपकी फसल का बीमित मूल्य ₹10,000 है, तो आपको केवल ₹200 प्रीमियम देना होगा।
रबी मौसम की फसलें (खाद्य और तिलहन): किसान को कुल बीमित राशि का 1.5% प्रीमियम देना होता है।
    *उदाहरण:* ₹10,000 के बीमा कवर के लिए प्रीमियम केवल ₹150 होगा।
वार्षिक व्यावसायिक और बागवानी फसलें: कपास, गन्ना, फल और सब्जियों जैसी फसलों के लिए प्रीमियम दर बीमित राशि का 5% है।
    *उदाहरण:* ₹10,000 के कवर के लिए प्रीमियम ₹500 होगा।
2. सरकार द्वारा दी जाने वाली सब्सिडी
बीमा कंपनियों द्वारा गणना की गई वास्तविक प्रीमियम दर (Actuarial Premium) अक्सर किसानों द्वारा भुगतान की जाने वाली निश्चित दरों (1.5%, 2% या 5%) से अधिक होती है। इस अंतर को सरकार सब्सिडी के रूप में वहन करती है ताकि किसानों पर अतिरिक्त वित्तीय बोझ न पड़े।
भार साझाकरण: इस सब्सिडी का खर्च केंद्र सरकार और राज्य सरकार द्वारा समान रूप से (50-50) साझा किया जाता है।
केंद्र शासित प्रदेश: केंद्र शासित प्रदेशों में सब्सिडी का बड़ा हिस्सा केंद्र सरकार वहन करती है।
सारांश
इसका सीधा अर्थ यह है कि चाहे बीमा की वास्तविक लागत कितनी भी हो, किसान को अपनी फसल के अनुसार केवल 1.5%, 2% या 5% की निश्चित दर ही चुकानी होती है। यह व्यवस्था फसल बीमा को हर किसान के लिए किफायती और सुलभ बनाती है। अधिक जानकारी के लिए आधिकारिक वेबसाइट pmfby.gov.in पर विजिट करें।</t>
  </si>
  <si>
    <t>PMGPBY: Premium rates for farmers (PBY) are to provide financial security to farmers due to natural disasters, accidents, and diseases. This is the most important feature of the plan that farmers get in the reserves, while the remainder of the product is set up by syms.</t>
  </si>
  <si>
    <t>2984</t>
  </si>
  <si>
    <t>PMFBY के तहत दावों का निपटान कैसे किया जाता है?</t>
  </si>
  <si>
    <t>How are claims settled under PMFBY?</t>
  </si>
  <si>
    <t>प्रधानमंत्री फसल बीमा योजना (PMFBY): दावा निपटान प्रक्रिया
2016 में केंद्र सरकार द्वारा शुरू की गई प्रधानमंत्री फसल बीमा योजना (PMFBY) किसानों को फसल विफलता के वित्तीय जोखिमों से बचाने के लिए एक महत्वपूर्ण सुरक्षा कवच है। इस योजना की सफलता दावा निपटान (Claim Settlement) प्रक्रिया की पारदर्शिता और समयबद्धता पर निर्भर करती है। आधिकारिक दिशा-निर्देशों के अनुसार, दावा निपटान की चरण-दर-चरण प्रक्रिया निम्नलिखित है:
1. प्रक्रिया का अवलोकन
दावा निपटान की प्रवाह रेखा मुख्य रूप से चार चरणों में पूर्ण होती है:
1.  दावा सूचना: फसल नुकसान की स्थिति में किसान या बैंक द्वारा बीमा कंपनी को सूचना देना।
2.  आकलन और सत्यापन: फसल कटाई प्रयोगों (CCE) के माध्यम से उपज डेटा एकत्र करना या स्थानीय आपदा की स्थिति में स्थल पर जांच करना।
3.  दावा प्रसंस्करण: बीमा कंपनी द्वारा नुकसान की गणना और दावा राशि का निर्धारण।
4.  भुगतान: सीधे लाभ हस्तांतरण (DBT) के माध्यम से किसान के बैंक खाते में राशि जमा करना।
2. मुख्य चरण और तकनीकी पहलू
दावा निपटान में नुकसान की प्रकृति के अनुसार दो प्रकार की प्रक्रियाएं अपनाई जाती हैं:
फसल कटाई प्रयोग (Crop Cutting Experiments - CCE):
    यह व्यापक फसल हानि (जैसे सूखा या बाढ़) के मामलों में उपज आकलन का आधार है। राज्य सरकार की एजेंसियां या बीमा कंपनी के फील्ड सर्वेयर निर्धारित नमूना खेतों में फसल की कटाई करते हैं। इससे गांव/क्षेत्र की औसत उपज का पता चलता है। यदि वास्तविक उपज 'बीमित उपज' (Threshold Yield) से कम होती है, तो दावा मान्य होता है।
स्थानीय आपदा का आकलन (Localized Calamities):
    ओलावृष्टि, भूस्खलन या बाढ़ जैसी स्थानीय घटनाओं के कारण फसल को नुकसान पहुंचने पर स्थल पर जांच (Spot Assessment) की जाती है। इसके लिए CCE की आवश्यकता नहीं होती।
दावा जमा करने की समयसीमा:
    स्थानीय आपदा: किसान को नुकसान की घटना के 72 घंटों के भीतर सूचना देनी अनिवार्य है।
    व्यापक नुकसान: ऋणी किसानों के लिए बैंक स्वचालित रूप से दावा दायर करते हैं, जबकि गैर-ऋणी किसानों को फसल कटाई के बाद निर्धारित अवधि में सूचना देनी होती है।
3. संबंधित पक्षों की भूमिकाएं और जिम्मेदारियां
प्रक्रिया को सुचारू रूप से चलाने के लिए सभी हितधारकों की भूमिकाएं स्पष्ट हैं:
किसान: बीमा पॉलिसी के अनुसार सही जानकारी देना, बैंक खाते को आधार से लिंक करना, और नुकसान होने पर समय पर सूचना देना।
बीमा कंपनी: दावा प्राप्त होने पर त्वरित जांच करना, CCE डेटा के आधार पर नुकसान की गणना करना, और निर्धारित समय में भुगतान करना।
सरकार (राज्य और केंद्र): राज्य सरकार CCE का आयोजन करती है और डेटा की प्रामाणिकता सुनिश्चित करती है। केंद्र सरकार पोर्टल (pmfby.gov.in) के माध्यम से निगरानी और प्रीमियम सब्सिडी प्रदान करती है।
बैंक: ऋणी किसानों के प्रीमियम की कटौती करना और दावा राशि प्राप्त होने पर उसे किसान के खाते में जमा करना।
4. दावा निपटान की समय अवधि
PMFBY के तहत किसानों को जल्द से जल्द राहत पहुंचाने के लिए सख्त समयसीमा निर्धारित की गई है:
मानक समयसीमा: राज्य सरकार द्वारा अंतिम फसल कटाई प्रयोग (CCE) के डेटा को पोर्टल पर अपलोड करने या आकलन रिपोर्ट जमा करने की तारीख से 45 दिनों के भीतर बीमा कंपनी को दावा राशि का भुगतान करना अनिवार्य है।
भुगतान विधि: सभी भुगतान सीधे लाभ हस्तांतरण (DBT) के माध्यम से किसान के बैंक खाते में किए जाते हैं।
देरी पर ब्याज: यदि बीमा कंपनी निर्धारित समय सीमा के भीतर भुगतान करने में विफल रहती है, तो उसे देरी की अवधि के लिए किसान को ब्याज दर का भुगतान करना होता है।
निष्कर्ष
PMFBY की दावा निपटान प्रक्रिया तकनीकी आधार पर आकलन और वित्तीय सुरक्षा के बीच संतुलन स्थापित करती है। किसानों को सलाह दी जाती है कि वे अपने बैंक खाते को आधार से लिंक रखें और फसल नुकसान की स्थिति में बिना देरी के जिला कृषि विभाग या बीमा कंपनी को सूचित करें। पारदर्शी डिजिटल प्रक्रिया और समयबद्ध निपटान इस योजना की प्रभावशीलता सुनिश्चित करते हैं।</t>
  </si>
  <si>
    <t>Pergation plan (PMSBY): claimed the center process in 2016 has a prime crop planning to save farmers from the financial risk of failure. The success of this plan depends on the success of the project.</t>
  </si>
  <si>
    <t>3033</t>
  </si>
  <si>
    <t>प्रधानमंत्री फसल बीमा योजना (PMFBY) किस श्रेणी में आती है?</t>
  </si>
  <si>
    <t>Pradhan Mantri Fasal Bima Yojana (PMFBY) falls under which category?</t>
  </si>
  <si>
    <t>यहाँ प्रधानमंत्री फसल बीमा योजना (PMFBY) से संबंधित विस्तृत जानकारी दी गई है:
- श्रेणी: यह योजना कृषि क्षेत्र से संबंधित है, विशेष रूप से फसल बीमा और जोखिम प्रबंधन के अंतर्गत आती है। इसका मुख्य उद्देश्य किसानों को प्राकृतिक आपदाओं, कीटों और बीमारियों के कारण होने वाली फसल क्षति से वित्तीय सुरक्षा प्रदान करना है।
- वर्ष: इस योजना की शुरुआत 18 फरवरी 2016 को हुई थी। इसे पूर्व में चल रही दो योजनाओं (राष्ट्रीय कृषि बीमा योजना और संशोधित मौसम आधारित फसल बीमा योजना) को प्रतिस्थापित करने के लिए लागू किया गया था।
- लक्षित समूह: इसके मुख्य लाभार्थी भारत के सभी किसान हैं। इसमें ऋण लेने वाले किसान (जिनके लिए बीमा अनिवार्य है) और गैर-ऋण लेने वाले किसान (जिनके लिए बीमा वैकल्पिक है) दोनों शामिल हैं। यह योजना अन्न फसलों, तिलहन फसलों और वार्षिक वाणिज्यिक/बागवानी फसलों को कवर करती है।
- कार्यान्वयन निकाय: यह एक केंद्र प्रायोजित योजना है, जिसे केंद्र और राज्य सरकारें संयुक्त रूप से संचालित करती हैं। हालाँकि, योजना का क्रियान्वयन और प्रीमियम का जोखिम वहन निजी और सार्वजनिक क्षेत्र की बीमा कंपनियों द्वारा किया जाता है, जिन्हें राज्य सरकारों द्वारा चुना जाता है। कृषि और किसान कल्याण मंत्रालय (भारत सरकार) इसकी नोडल एजेंसी है।
- आधिकारिक वेबसाइट: योजना की आधिकारिक वेबसाइट का URL है: [https://pmfby.gov.in](https://pmfby.gov.in)। इस पोर्टल के माध्यम से किसान पंजीकरण कर सकते हैं, दावा स्थिति देख सकते हैं और योजना से जुड़ी अन्य जानकारी प्राप्त कर सकते हैं।
- जटिलता स्तर: योजना की समझ का स्तर मध्यम है। जबकि योजना का मूल सिद्धांत (कम प्रीमियम पर बीमा कवर) सरल है, लेकिन इसमें शामिल तकनीकी पहलू जैसे कि कटाई प्रयोग (Crop Cutting Experiments), स्मार्टफोन ऐप के माध्यम से डेटा अपलोड करना, और दावा निपटान की प्रक्रिया में कुछ जटिलताएं हो सकती हैं, जिन्हें समझने के लिए किसानों को अक्सर मार्गदर्शन की आवश्यकता होती है।</t>
  </si>
  <si>
    <t>Here's a detailed information related to the prime crop insurance plan (PLBY): - Separated*: this plan belongs to the country, especially under the product insurance and risk management.</t>
  </si>
  <si>
    <t>3301</t>
  </si>
  <si>
    <t>PMFBY कब लॉन्च किया गया था?</t>
  </si>
  <si>
    <t>When was PMFBY launched?</t>
  </si>
  <si>
    <t>प्रधानमंत्री फसल बीमा योजना (PMFBY) की शुरुआत 18 फरवरी 2016 को की गई थी। यह योजना कृषि क्षेत्र में जोखिम प्रबंधन के लिए एक महत्वपूर्ण कदम है, जिसका उद्देश्य अनिश्चित मौसम की स्थितियों, प्राकृतिक आपदाओं और फसल की कीमतों में उतार-चढ़ाव के कारण किसानों को होने वाले वित्तीय नुकसान से सुरक्षा प्रदान करना है।
इस योजना के तहत किसानों को बहुत कम प्रीमियम दर पर व्यापक बीमा कवर उपलब्ध कराया जाता है, जिससे उनकी आय स्थिर रहती है और वे आधुनिक कृषि पद्धतियों को अपनाने के लिए प्रोत्साहित होते हैं। योजना से संबंधित विस्तृत जानकारी, पात्रता मानदंड और ऑनलाइन आवेदन प्रक्रिया आधिकारिक वेबसाइट https://pmfby.gov.in पर उपलब्ध है। यह पहल भारतीय कृषि की स्थिरता और किसानों के कल्याण को सुनिश्चित करने में एक केंद्रीय भूमिका निभाती है।</t>
  </si>
  <si>
    <t>The prime crop plan (PVBY) was instituted 8 2016*. This plan is an important step to manage risk in the agricultural field, which leads to unexpected weather conditions, natural disasters, and crops. This plan allows farmers to provide financial protection from financial harm to farmers.</t>
  </si>
  <si>
    <t>59</t>
  </si>
  <si>
    <t>किस राज्य की योजना ने राष्ट्रीय स्तर पर Rythu Bandhu को प्रेरित किया?</t>
  </si>
  <si>
    <t>Which state scheme inspired Rythu Bandhu at the national level?</t>
  </si>
  <si>
    <t>हाँ, यह पुष्टि की जा सकती है कि तेलंगाना राज्य की 'रैतु बंधु' योजना ही वह मूल मॉडल है जिसने बाद में अन्य राज्यों और राष्ट्रीय स्तर पर समान किसान सहायता पहलों को प्रेरित किया।
2018 में शुरू की गई यह योजना भारत में अपनी तरह की पहली राज्य-प्रायोजित किसान निवेश सहायता (Investment Support) योजना थी, जिसने फसल चक्र के आधार पर किसानों के बैंक खातों में प्रत्यक्ष नकद हस्तांतरण (Direct Benefit Transfer) की अवधारणा को व्यवहारिक रूप दिया। इससे पूर्व, कृषि सहायता मुख्य रूप से सब्सिडी या ऋण माफी के रूप में दी जाती थी। रैतु बंधु ने इस पैराडाइम को बदलते हुए किसानों को बीज, उर्वरक और कीटनाशकों जैसे निवेश खर्चों को पूरा करने के लिए बिना शर्त वित्तीय सहायता प्रदान करना शुरू किया।
इस योजना की सफलता और इसके कार्यान्वयन तंत्र ने न केवल आंध्र प्रदेश, ओडिशा और छत्तीसगढ़ जैसे पड़ोसी राज्यों को अपनी समान योजनाएं (जैसे कि 'रैतु रुणा' या 'कालिया योजना') शुरू करने के लिए प्रोत्साहित किया, बल्कि इसने 2019 में केंद्र सरकार द्वारा 'प्रधानमंत्री किसान सम्मान निधि' (PM-KISAN) योजना की रूपरेखा तैयार करने में भी महत्वपूर्ण भूमिका निभाई। राष्ट्रीय स्तर पर अपनाए गए मॉडल में वही मूल सिद्धांत शामिल हैं जो रैतु बंधु में प्रयोग किए गए थे: पात्रता की स्पष्ट परिभाषा, भूमि अभिलेखों का डिजिटलीकरण, और लाभ का सीधा हस्तांतरण। अतः, तेलंगाना की यह पहल आधुनिक भारतीय कृषि नीति में प्रत्यक्ष आय सहायता के युग का सूत्रधार मानी जाती है।</t>
  </si>
  <si>
    <t>Yes, it can be confirmed that Alvin'ald 'pad' plan was the original model that later moved farmers to assist other states and national levels as well.</t>
  </si>
  <si>
    <t>https://rythubandhu.telangana.gov.in</t>
  </si>
  <si>
    <t>Rythu Bandhu (Telangana)</t>
  </si>
  <si>
    <t>410</t>
  </si>
  <si>
    <t>रैतू बंधु (तेलंगाना) के प्राथमिक लाभार्थी कौन हैं?</t>
  </si>
  <si>
    <t>Who are the primary beneficiaries of Raithu Bandhu (Telangana)?</t>
  </si>
  <si>
    <t>रैतू बंधु योजना: प्राथमिक लाभार्थी और पात्रता विवरण
रैतू बंधु योजना (Rythu Bandhu Scheme) के प्राथमिक लाभार्थी वे किसान हैं जिनके पास तेलंगाना राज्य में कृषि योग्य भूमि का स्वामित्व है। इसे आधिकारिक रूप से 'पट्टादार' (Pattadar) कहा जाता है। यह योजना भूमि के वास्तविक मालिकों को सीधी वित्तीय सहायता प्रदान करती है।
पात्रता मानदंड (Eligibility Criteria)
लाभ प्राप्त करने के लिए किसानों को निम्नलिखित शर्तों को पूरा करना आवश्यक है:
1.  भूमि स्वामित्व:
    आवेदक के नाम तेलंगाना राज्य के भीतर कृषि योग्य भूमि दर्ज होनी चाहिए।
    किसान का नाम राजस्व रिकॉर्ड में स्पष्ट रूप से दर्ज होना अनिवार्य है। वर्तमान में, यह सत्यापन 'धरणी' (Dharani) पोर्टल के आधिकारिक रिकॉर्ड के आधार पर किया जाता है।
2.  भूमि की प्रकृति:
    सहायता केवल उस भूमि के लिए प्रदान की जाती है जो खेती के लिए उपयुक्त हो। बंजर भूमि या गैर-कृषि उपयोग वाली जमीन के लिए यह लाभ लागू नहीं होता है।
3.  दस्तावेज़ीकरण और बैंकिंग:
    लाभार्थी के पास वैध पहचान पत्र (आधार कार्ड) होना चाहिए।
    बैंक खाता आधार कार्ड के साथ लिंक होना चाहिए ताकि वित्तीय सहायता का सीधा हस्तांतरण (DBT) सुनिश्चित हो सके।
वित्तीय सहायता
पात्र किसानों को ₹5,000 प्रति एकड़ प्रति सीजन (खरीफ और रबी) की दर से वित्तीय सहायता दी जाती है।
यह राशि भूमि के स्वामी के बैंक खाते में सीधे जमा की जाती है।
अपात्र श्रेणियां (Exclusions)
सरकारी दिशा-निर्देशों के अनुसार, निम्नलिखित श्रेणियां इस योजना के लिए पात्र नहीं हैं:
राज्य या केंद्र सरकार के वर्तमान कर्मचारी।
आयकर दाता (निर्धारित आय सीमा से अधिक आय वाले)।
संस्थागत भूमि स्वामी।
ध्यान दें: योजना का लाभ किरायेदार किसानों या बटाईदारों को नहीं मिलता है, क्योंकि यह भूमि स्वामित्व पर आधारित है। अधिक जानकारी के लिए आधिकारिक वेबसाइट rythubandhu.telangana.gov.in पर जाएं।</t>
  </si>
  <si>
    <t>ROOMSSS: The primary benefit and services of primary budgets (Rangu BHMMM) are the farmers who have their native land's owner in state.* PlMOG is called officially'd because the planning plan is to provide the land's real owners</t>
  </si>
  <si>
    <t>437</t>
  </si>
  <si>
    <t>रैतु बंधु की शुरुआत कब हुई थी?</t>
  </si>
  <si>
    <t>When was Raitu Bandhu started?</t>
  </si>
  <si>
    <t>रैतु बंधु योजना (तेलंगाना किसान निवेश सहायता योजना) की शुरुआत मई 2018 में हुई थी।
तेलंगाना सरकार ने इस ऐतिहासिक पहल को 10 मई 2018 को लागू किया था। यह भारत की पहली राज्य-प्रायोजित योजना है जिसके तहत किसानों को खेती के लिए प्रति एकड़ वित्तीय सहायता प्रदान की जाती है। इस योजना का मुख्य उद्देश्य किसानों को बीज, उर्वरक और कीटनाशकों जैसी कृषि निवेश लागत में मदद करना है ताकि वे कर्ज के चक्र से बच सकें और खेती में आत्मनिर्भर हो सकें। तब से, यह योजना तेलंगाना के किसानों के लिए आय सुरक्षा का एक प्रमुख स्तंभ बन गई है।</t>
  </si>
  <si>
    <t>Ranceddu's plan had begun 208* in the investment aid plan. The government had to apply this historic initiative to May 1018. This is India's first state plan to provide financial aid to farmers under which the farmers are given financial aid to fields.</t>
  </si>
  <si>
    <t>705</t>
  </si>
  <si>
    <t>रैतु बंधु (तेलंगाना) का मुख्य उद्देश्य क्या है?</t>
  </si>
  <si>
    <t>What is the main objective of Raithu Bandhu (Telangana)?</t>
  </si>
  <si>
    <t>तेलंगाना सरकार द्वारा 2018 में शुरू की गई 'रैतु बंधु' (किसान बंधु) योजना का मुख्य उद्देश्य किसानों को फसल चक्र की शुरुआत में ही प्रत्यक्ष निवेश सहायता प्रदान करना है, ताकि वे बीज, उर्वरक, कीटनाशक और श्रम जैसी आवश्यक कृषि इनपुट खरीदने के लिए साहूकारों या अनौपचारिक ऋण स्रोतों पर निर्भर न रहें। यह योजना भारत की पहली राज्य-प्रायोजित किसान निवेश सहायता योजना है, जो सीधे किसानों के बैंक खातों में धनराशि हस्तांतरित करती है।
यह योजना राज्य के किसानों को निम्नलिखित तरीकों से लाभ पहुंचाती है:
1.  प्रत्यक्ष वित्तीय सहायता: सरकार प्रति एकड़ प्रति सीजन एक निश्चित राशि (जिसे समय-समय पर संशोधित किया गया है, वर्तमान में ₹10,000 प्रति एकड़) सीधे किसान के बैंक खाते में जमा करती है। यह राशि खरीफ और रबी, दोनों मौसमों के लिए दी जाती है।
2.  ऋण बोझ में कमी: फसल बुवाई से पहले नकदी उपलब्ध होने से किसानों को उच्च ब्याज दरों पर निजी साहूकारों से कर्ज लेने की आवश्यकता नहीं पड़ती। इससे उनका कर्ज चक्र टूटता है और वित्तीय स्थिरता आती है।
3.  खेती लागत की पूर्ति: यह सहायता राशि बीज, उर्वरक, सिंचाई और मजदूरी जैसे प्रारंभिक खर्चों को कवर करती है, जिससे किसान बेहतर गुणवत्ता वाले इनपुट का उपयोग कर सकते हैं और फसल उत्पादन में वृद्धि कर सकते हैं।
4.  समय पर सहायता: धनराशि फसल चक्र की शुरुआत में ही उपलब्ध कराई जाती है, जो सुनिश्चित करती है कि किसान समय पर बुवाई कर सकें और मौसमी बदलावों का बेहतर प्रबंधन कर सकें।
5.  पारदर्शिता: भूमि अभिलेखों के आधार पर पात्र किसानों की पहचान की जाती है और धनराशि सीधे उनके खातों में जाती है, जिससे बीच के दलालों की संभावना समाप्त हो जाती है और प्रक्रिया पारदर्शी बनती है।
संक्षेप में, रैतु बंधु योजना किसानों को वित्तीय सुरक्षा प्रदान करके कृषि को एक सम्मानजनक और आर्थिक रूप से व्यवहार्य व्यवसाय बनाने का प्रयास करती है, जिससे तेलंगाना में कृषि उत्पादकता और किसानों की आय में स्थिरता आई है।</t>
  </si>
  <si>
    <t>The main purpose of planning is to help farmers at the beginning of the harvest cycle, so that they don't rely on the needs of farmers, such as transportation, transportation, and informal transportation.</t>
  </si>
  <si>
    <t>821</t>
  </si>
  <si>
    <t>रैतू बंधु योजना क्या है?</t>
  </si>
  <si>
    <t>What is Raitu Bandhu Scheme?</t>
  </si>
  <si>
    <t>रैतू बंधु योजना (तेलंगाना राज्य की कृषि निवेश सहायता योजना) – विस्तृत जानकारी
1. परिचय
इस योजना का मुख्य उद्देश्य किसानों को फसल चक्र की शुरुआत में ही आवश्यक वित्तीय पूँजी उपलब्ध कराना है। इसका लक्ष्य किसानों को साहूकारों और उच्च ब्याज दरों वाले निजी कर्ज से बचाकर खेती की लागत का बोझ कम करना है। इस योजना के प्राथमिक लाभार्थी तेलंगाना राज्य के वे किसान हैं जिनके पास खेती योग्य भूमि का स्वामित्व है।
2. प्रमुख विवरण
शुरू होने का वर्ष: 2018
कार्यान्वयन करने वाला राज्य: तेलंगाना
संबंधित क्षेत्र: कृषि (कृषि निवेश सहायता)
सहायता राशि: प्रति एकड़ ₹ 5,000 प्रति सीज़न (अर्थात वार्षिक ₹ 10,000 प्रति एकड़)।
3. आधिकारिक स्रोत
योजना से जुड़ी विस्तृत जानकारी और लाभ की स्थिति जानने के लिए आधिकारिक वेबसाइट:
https://rythubandhu.telangana.gov.in
4. सरल सारांश
आसान भाषा में समझें तो, यह योजना किसानों के बैंक खाते में सीधे पैसा भेजती है। फसल के मौसम (खरीफ और रबी) की शुरुआत में, सरकार प्रति एकड़ जमीन के लिए एक निश्चित राशि किसान के खाते में जमा कर देती है। यह राशि कर्ज के रूप में नहीं, बल्कि निवेश सहायता के रूप में दी जाती है, इसलिए इसे वापस नहीं करना पड़ता। किसान इस धन का उपयोग बीज, उर्वरक, कीटनाशक और मजदूरी जैसी खेती की जरूरतों को पूरा करने के लिए कर सकते हैं, जिससे उन्हें बिना वित्तीय तनाव के खेती करने में मदद मिलती है।</t>
  </si>
  <si>
    <t>POLUCKING SUBLOOCY (transferle's agricultural investment planning) The online information. introduced* This plan allows farmers to make necessary financial investments available at the start of the harvest cycle. Its aim is to save farmers from personal debt and high interest rates. This plan is to reduce the cost of farming.</t>
  </si>
  <si>
    <t>936</t>
  </si>
  <si>
    <t>रैतु बंधु पथकम की वितरण प्रणाली क्या है?</t>
  </si>
  <si>
    <t>What is the distribution system of Raitu Bandhu Pathakam?</t>
  </si>
  <si>
    <t>तेलंगाना राज्य के 'रैतू बंधु' कृषि निवेश सहायता योजना (2018) – वितरण प्रणाली का विस्तृत विवरण
---
1. पात्रता (Eligibility)
योजना का लाभ राज्य के भूमि स्वामी किसानों को प्रदान किया जाता है। पात्रता का विस्तृत विवरण निम्नलिखित है:
भूमि स्वामित्व: आवेदक के पास तेलंगाना सरकार द्वारा जारिक वैध पट्टादार पासबुक (Pattadar Passbook) होना अनिवार्य है। योजना के तहत सहायता राशि भूमि के स्वामी को दी जाती है, न कि किरायेदार या भाड़े पर खेती करने वाले किसानों को।
दस्तावेज़ी आवश्यकताएँ: किसान का बैंक खाता आधार कार्ड से लिंक होना चाहिए और उसका नाम राज्य के भूमि रिकॉर्ड्स (धरणी पोर्टल) में दर्ज होना चाहिए।
बहिष्करण: सरकारी कर्मचारी, आयकर दाता, संस्थागत भूमि स्वामी तथा वे जो विवादित भूमि के मालिक हैं, उन्हें इस योजना का लाभ नहीं मिलता है।
---
2. वितरण प्रक्रिया (Distribution Process)
योजना का संचालन पूर्णतः डायरेक्ट बेनिफिट ट्रांसफर (DBT) प्रणाली के माध्यम से किया जाता है, जिससे मध्यस्थों की भूमिका समाप्त हो गई है।
डेटा सत्यापन: वितरण से पहले, राजस्व विभाग भूमि अभिलेखों (धरणी पोर्टल) और आधार-सक्षम बैंक खातों का क्रॉस-वेरिफिकेशन करता है।
हस्तांतरण का समय: निवेश सहायता राशि का वितरण फसल चक्र (खरीफ और रबी) की बुवाई से पहले किया जाता है, ताकि किसान बीज, उर्वरक आदि खरीदने में सक्षम हो सकें।
भुगतान तंत्र: सत्यापन पूरा होने पर, निर्धारित राशि (प्रति एकड़) राज्य कोषागार से RTGS/NEFT के माध्यम से सीधे किसान के बैंक खाते में जमा कर दी जाती है।
सूचना प्रणाली: राशि खाते में जमा होने पर किसान को एसएमएस (SMS) अलर्ट भेजा जाता है। पोर्टल पर लेन-देन आईडी (Transaction ID) के माध्यम से स्थिति की वास्तविक समय में जांच की जा सकती है।
---
3. आधिकारिक स्रोत (Official Source)
योजना की प्रक्रिया, पात्रता सूची और भुगतान स्थिति की पुष्टि के लिए तेलंगाना सरकार का आधिकारिक पोर्टल संदर्भित किया जाता है:
वेबसाइट: [https://rythubandhu.telangana.gov.in](https://rythubandhu.telangana.gov.in)
संदर्भ: योजना की शुरुआत G.O. Ms. No. 12/2018 (दिनांक 14 जून 2018) के अंतर्गत हुई थी, जिसका विवरण इस पोर्टल पर उपलब्ध है।
---
4. प्रभाव (Impact)
पारंपरिक वितरण प्रणालियों (जैसे चेक वितरण या सब्सिडी आवंटन) की तुलना में DBT आधारित रैतू बंधु प्रणाली ने पारदर्शिता और दक्षता में निम्नलिखित सुधार किए हैं:
| पहलू | पारंपरिक वितरण (पहले) | रैतू बंधु DBT प्रणाली (अब) |
|------|-----------------------|---------------------------|
| पारदर्शिता | कागजी कार्रवाई और मध्यस्थों पर निर्भरता, भ्रष्टाचार की संभावना। | सीधा खातांतरण, डिजिटल रिकॉर्ड, लीकेज में कमी। |
| दक्षता | भुगतान में देरी, बैंकिंग प्रक्रिया में लंबी कतारें। | बुवाई सीजन से पहले समय पर निधि उपलब्ध। |
| किसान सशक्तिकरण | इन-काइंड सब्सिडी से चुनाव की स्वतंत्रता नहीं। | नकद सहायता से किसान अपनी जरूरत के अनुसार निवेश कर सकते हैं। |
| वित्तीय समावेशन | बैंकिंग पहुंच सीमित। | योजना ने आधार-लिंक्ड बैंक खातों को बढ़ावा दिया। |
समग्रतः, इस प्रणाली ने किसानों को कर्ज के बोझ से मुक्त रखते हुए निवेश क्षमता बढ़ाई है और इसे भारत में कृषि कल्याणकारी योजनाओं का एक आदर्श मॉडल माना जाता है।</t>
  </si>
  <si>
    <t>HUBLEGAL'S SMUDGE'S SMUDGE'S SMUDGE (MUDGE) System'S SMMARGE (MUDGEGEP) account of a wide account of the BMMOM'S SMOMOCHO'S SMOMOCKlGE (MMMOGMOMODGM) ...</t>
  </si>
  <si>
    <t>1031</t>
  </si>
  <si>
    <t>रैतु बंधु के लिए कौन पात्र है?</t>
  </si>
  <si>
    <t>Who is eligible for Raitu Bandhu?</t>
  </si>
  <si>
    <t>तेलंगाना सरकार की 'रैतु बंधु' (Rythu Bandhu) कृषि निवेश सहायता योजना के तहत विस्तृत जानकारी निम्नलिखित है:
1. पात्र व्यक्ति: यह योजना उन किसानों के लिए है जो कृषि योग्य भूमि के वैध स्वामी हैं और जिनका नाम राज्य के भूमि अभिलेखों (जैसे धरणी पोर्टल) में 'पट्टादार' के रूप में दर्ज है। किसान के पास पट्टादार पासबुक होना अनिवार्य है। यह ध्यान देने योग्य है कि काश्तकार या बटाईदार किसान (Tenant Farmers) इस योजना के अंतर्गत पात्र नहीं माने जाते; केवल भूमि के स्वामी ही लाभ ले सकते हैं।
2. योजना का उद्देश्य और क्षेत्र: यह एक राज्य-स्तरीय पहल है, जिसका मुख्य लक्ष्य किसानों को फसल चक्र की शुरुआत में कृषि निवेश (जैसे बीज, उर्वरक, कीटनाशक और श्रम लागत) के लिए वित्तीय सहायता प्रदान करना है। इसका उद्देश्य किसानों को उच्च ब्याज वाले ऋण या साहूकारों पर निर्भर रहने से मुक्त करना और समय पर खेती सुनिश्चित करना है। यह योजना तेलंगाना के सभी 33 जिलों में लागू है।
3. कार्यान्वयन वर्ष: इस योजना का शुभारंभ मई 2018 में खरीफ सत्र से हुआ था।
4. आधिकारिक स्रोत: योजना से संबंधित नवीनतम जानकारी, पात्रता स्थिति और आवेदन विवरण के लिए आधिकारिक वेबसाइट देखी जा सकती है: https://rythubandhu.telangana.gov.in
5. लाभ की प्रकृति: यह एक प्रत्यक्ष वित्तीय सहायता (Direct Benefit Transfer - DBT) योजना है। इसके तहत पात्र किसानों को प्रति एकड़ प्रति सत्र ₹5,000 की दर से सहायता राशि दी जाती है। चूंकि वर्ष में दो फसल सत्र (खरीफ और रबी) होते हैं, इसलिए किसानों को कुल ₹10,000 प्रति एकड़ प्रति वर्ष की राशि सीधे उनके बैंक खाते में जमा की जाती है। यह राशि अनुदान (Grant) के रूप में होती है, न कि ऋण।</t>
  </si>
  <si>
    <t>Expendence of the government is the following under agricultural aid plan: 1.  The plan is for farmers who are a valid owner of agricultural land and whose name is located in the state records of state fields (e.g. g. g. g. g. g. g. g. g.g. g. g. g.za)</t>
  </si>
  <si>
    <t>1094</t>
  </si>
  <si>
    <t>रैतु बंधु (तेलंगाना) किस श्रेणी में आता है?</t>
  </si>
  <si>
    <t>Raithu Bandhu (Telangana) comes under which category?</t>
  </si>
  <si>
    <t>रैतु बंधु (तेलंगाना) योजना मुख्य रूप से 'कृषि निवेश सहायता योजना' (Agriculture Investment Support Scheme) की श्रेणी में आती है। प्रशासनिक वर्गीकरण के तौर पर, इसे एक राज्य क्षेत्रीय योजना (State Sector Scheme) के रूप में जाना जाता है।
प्रदान किए गए विवरणों के आधार पर, इस योजना का विस्तार से वर्णन इस प्रकार है:
श्रेणी और उद्देश्य: यह कृषि क्षेत्र की एक कल्याणकारी पहल है, जिसका उद्देश्य किसानों को फसल चक्र की शुरुआत में होने वाले निवेश खर्चों (जैसे बीज, उर्वरक और श्रम) को पूरा करने के लिए प्रति एकड़ वित्तीय सहायता प्रदान करना है।
कार्यान्वयन स्तर: यह तेलंगाना राज्य सरकार द्वारा 2018 में शुरू की गई एक राज्य स्तरीय योजना है, जिसका संचालन पूर्णतः राज्य सरकार के अधीन है।
लक्षित वर्ग और वितरण: इसका लाभ किसानों (भूमि स्वामियों) को मिलता है। इस योजना के तहत सहायता राशि का वितरण प्रत्यक्ष लाभ हस्तांतरण (DBT) के माध्यम से सीधे पात्र किसानों के बैंक खातों में किया जाता है।
योजना से संबंधित अधिक जानकारी के लिए आधिकारिक वेबसाइट https://rythubandhu.telangana.gov.in पर विज़िट की जा सकती है।</t>
  </si>
  <si>
    <t>Ranceddu (transgression) plan mainly comes in a series of  The investment aid planning plan. (Argationalport Sshme) comes into the category. As a administration action, it's known as a state scheme.</t>
  </si>
  <si>
    <t>2010</t>
  </si>
  <si>
    <t>रैतू बंधु (तेलंगाना) की आधिकारिक वेबसाइट क्या है?</t>
  </si>
  <si>
    <t>What is the official website of Raithu Bandhu (Telangana)?</t>
  </si>
  <si>
    <t>तेलंगाना सरकार की रैतू बंधु योजना की आधिकारिक वेबसाइट का URL है:
https://rytubandhu.tg.gov.in
इस पोर्टल के माध्यम से किसान निवेश सहायता के लिए आवेदन कर सकते हैं, अपनी पात्रता की स्थिति जांच सकते हैं और योजना से जुड़ी अन्य महत्वपूर्ण जानकारी प्राप्त कर सकते हैं। सुनिश्चित करें कि आप केवल इसी आधिकारिक डोमेन का उपयोग कर रहे हैं ताकि आपकी जानकारी सुरक्षित रहे और आपको सटीक सेवा मिल सके।</t>
  </si>
  <si>
    <t>The URL of the official website of the Tel Aviv plan is: http://surbhuhuhu.tov.in* for assistance by this portal, can test your position and get other important information associated with the plan. Make sure you're using only the official domain so that you can secure information and find precise information.</t>
  </si>
  <si>
    <t>2510</t>
  </si>
  <si>
    <t>ऋतु बंधु के तहत प्रति सीजन कितनी राशि वितरित की जाती है?</t>
  </si>
  <si>
    <t>How much amount is distributed per season under Ritu Bandhu?</t>
  </si>
  <si>
    <t>तेलंगाना राज्य सरकार की 'रैतु बंधु' (कृषि निवेश सहायता) योजना के तहत, पात्र किसानों को प्रति कृषि सीजन ₹5,000 की वित्तीय सहायता प्रदान की जाती है।
चूंकि तेलंगाना में मुख्य रूप से दो कृषि सीजन (खरीफ और रबी) होते हैं, एक किसान को वर्ष में कुल ₹10,000 की सहायता मिलती है। यह राशि सीधे किसान के बैंक खाते में जमा की जाती है ताकि वे बीज, उर्वरक, कीटनाशकों और अन्य खेती संबंधी निवेशों के लिए धनराशि का उपयोग कर सकें।</t>
  </si>
  <si>
    <t>Under the strategy of the state State State State State State State State State State State State State, vessels are provided to farmers around agricultural sectors 800* because oil is mainly the financial aid of two agricultural people (fifths and Lord) because a farmer receives the total amount of 810* in the year. This is the right amount of farmers to eat the seed, so that they can use the seed, and the production of other farmers.</t>
  </si>
  <si>
    <t>2548</t>
  </si>
  <si>
    <t>रैतु बंधु (तेलंगाना) के लिए कौन सी हेल्पलाइन संख्या उपलब्ध है?</t>
  </si>
  <si>
    <t>Which helpline number is available for Ritu Bandhu (Telangana)?</t>
  </si>
  <si>
    <t>Step 1 — Compare:
- Content accuracy &amp; completeness: Responses 0 and 3 correctly provide the number 040-2338 3520, which is listed as the All-India contact in recent sources (2025). Response 2 provides 1800-200-1001, a toll-free number from a 2021 source. Response 1 is vague and does not give a specific number. The most complete answer would include both the toll-free and general contact numbers found in the search results.
- Language quality: All responses are in Hindi as required. Responses 0, 2, and 3 are concise. Response 1 is unnecessarily wordy without providing a direct answer.
- Responsibility &amp; safety: All responses are safe and appropriate. No harmful content.
Step 2 — Fuse:
तेलंगाना सरकार की रैतु बंधु (Rythu Bandhu) योजना के लिए आधिकारिक हेल्पलाइन नंबर निम्नलिखित हैं:
- टोल-फ्री नंबर: 1800-200-1001 (सुबह 8:00 बजे से रात 8:00 बजे तक)
- सामान्य संपर्क नंबर: 040-2338 3520
अधिक जानकारी के लिए आधिकारिक वेबसाइट: https://rythubharosa.telangana.gov.in/</t>
  </si>
  <si>
    <t>Step 1 = -  Fortendry &amp; tuitution:* Repons 0 and 3 magicly put together the list of 040-23320, which will be all-installed as long as 2/10% in addition to outright mail access. Rings: 2000-10</t>
  </si>
  <si>
    <t>2829</t>
  </si>
  <si>
    <t>क्या बटाईदार किसान ऋतु बंधु के लिए पात्र हैं?</t>
  </si>
  <si>
    <t>Are sharecropper farmers eligible for Ritu Bandhu?</t>
  </si>
  <si>
    <t>रैतु बंधु योजना में बटाईदार किसानों की पात्रता का विश्लेषण
पात्रता स्पष्टीकरण
वर्तमान आधिकारिक दिशानिर्देशों के अनुसार, बटाईदार किसान (Sharecroppers/Tenant Farmers) रैतु बंधु योजना के तहत वित्तीय सहायता प्राप्त करने के लिए पात्र नहीं हैं। यह योजना विशेष रूप से भूमि के रिकॉर्डेड स्वामियों (पट्टादारों) को लक्षित करती है।
नीतिगत आधार एवं भूमि स्वामित्व की शर्तें
योजना का कार्यान्वयन राज्य के राजस्व रिकॉर्ड (Record of Rights - ROR 1B) और पट्टादार पासबुक पर आधारित है। इस पात्रता संबंधी बंधन के पीछे मुख्य नीतिगत कारण निम्नलिखित हैं:
स्वामित्व आधारित लाभ: सहायता राशि सीधे उस किसान के बैंक खाते में डायरेक्ट बेनिफिट ट्रांसफर (DBT) के माध्यम से जमा की जाती है, जिसके नाम पर भूमि का स्वामित्व दर्ज है।
निवेश सहायता का स्वरूप: यह योजना 'कृषि निवेश सहायता' है, जिसका उद्देश्य भूमि स्वामी को बीज, उर्वरक और अन्य इनपुट्स की खरीद के लिए पूंजी प्रदान करना है। नीति का मानना है कि भूमि संबंधी निवेश का जोखिम मूल स्वामी का होता है।
सत्यापन की कठिनाई: चूंकि अधिकांश बटाईदारी अनौपचारिक या मौखिक समझौतों पर आधारित होती है, इसलिए प्रशासनिक रूप से इसे सत्यापित करना कठिन है। इससे डुप्लिकेट भुगतान या धोखाधड़ी के जोखिम को रोकने के लिए भूमि स्वामित्व को आधार बनाया गया है।
अपवाद (यदि लागू हो)
सामान्यतः बटाईदार पात्र नहीं हैं, किंतु एकमात्र अपवाद तब हो सकता है जब:
भूमि का पट्टा (Lease Deed) आधिकारिक तौर पर राजस्व विभाग में पंजीकृत हो।
उस सीजन के लिए खेती करने वाले बटाईदार का नाम राजस्व रिकॉर्ड में 'कृषक' (Cultivator) के रूप में अपडेट किया गया हो।
*नोट:* व्यवहार में यह प्रक्रिया अत्यंत दुर्लभ है और अधिकांश अनौपचारिक बटाईदार इसके दायरे में नहीं आते हैं।
पात्र किसानों (पट्टादारों) के लिए आवश्यक दस्तावेज़
केवल भूमि स्वामी ही निम्नलिखित दस्तावेजों के आधार पर लाभ प्राप्त कर सकते हैं:
वैध पट्टादार पासबुक।
आधार कार्ड (बायोमेट्रिक सत्यापन के साथ)।
आधार से लिंक्ड बैंक खाता विवरण।
भूमि का रिकॉर्ड ऑफ राइट्स (ROR 1B)।
सामान्य भ्रम का निवारण
अक्सर लोग रैतु बंधु (निवेश सहायता) और रैतु बीमा (जीवन बीमा योजना) में भ्रमित हो जाते हैं। रैतु बीमा योजना में बटाईदार किसानों को शामिल करने के प्रावधानों पर विचार किया गया है, लेकिन रैतु बंधु की वित्तीय सहायता सख्ती से भूमि स्वामित्व शर्तों से बंधी है। यह योजना भूमिहीन मजदूरों या बटाईदारों के लिए नहीं, बल्कि भूमि धारकों के लिए है।</t>
  </si>
  <si>
    <t>HUDGUGAL'S REMUCHlMAL MlMUCKlNG MlS MlSlNGl MlS MlSlSlUCKlS (MOGEFECH) In a group plan, submits to VidlM MlSlS. MlSlSlS. MlSlSlS:</t>
  </si>
  <si>
    <t>2950</t>
  </si>
  <si>
    <t>ऋतु बंधु और पीएम किसान में क्या अंतर है?</t>
  </si>
  <si>
    <t>What is the difference between Ritu Bandhu and PM Kisan?</t>
  </si>
  <si>
    <t>तेलंगाना की 'ऋतु बंधु' और केंद्र की 'पीएम किसान' योजनाओं का तुलनात्मक विश्लेषण
तेलंगाना सरकार की 'ऋतु बंधु' और केंद्र सरकार की 'पीएम किसान' (PM-KISAN) दोनों ही किसानों के कल्याण हेतु प्रमुख योजनाएँ हैं, परंतु इनकी संरचना, उद्देश्य और कार्यप्रणाली में महत्वपूर्ण अंतर हैं। निम्नलिखित तालिका दोनों योजनाओं के प्रमुख पहलुओं का विस्तृत विश्लेषण प्रस्तुत करती है:
| मानदंड | ऋतु बंधु योजना (तेलंगाना सरकार) | पीएम किसान योजना (केंद्र सरकार) |
| :--- | :--- | :--- |
| 1. कार्यक्षेत्र और प्रशासन | स्तर: राज्य स्तरीय योजना (केवल तेलंगाना)। &lt;br&gt; प्रशासन: तेलंगाना कृषि विभाग द्वारा संचालित। वित्त पोषण पूर्णतः राज्य बजट से होता है। | स्तर: राष्ट्रीय स्तरीय योजना (संपूर्ण भारत)। &lt;br&gt; प्रशासन: कृषि और किसान कल्याण मंत्रालय, भारत सरकार द्वारा संचालित। यह केंद्र प्रायोजित योजना है। |
| 2. लाभार्थी पात्रता | पात्रता: केवल तेलंगाना के भूमि स्वामी किसान (पट्टेदार पासबुक धारक)। &lt;br&gt; आधार: सहायता भूमि के क्षेत्रफल (प्रति एकड़) पर आधारित है। &lt;br&gt; विशेष: पट्टेदार (Tenant) किसान आमतौर पर पात्र नहीं होते। | पात्रता: सभी भूमिधारक किसान परिवार (निश्चित अपवर्जन श्रेणियों को छोड़कर)। &lt;br&gt; आधार: सहायता 'प्रति परिवार' के आधार पर दी जाती है, न कि भूमि के आकार पर। &lt;br&gt; विशेष: आयकर दाता, संस्थागत भूमि धारक तथा सरकारी कर्मचारी अपात्र हैं। |
| 3. वित्तीय सहायता | राशि: ₹5,000 प्रति एकड़ प्रति सीजन। &lt;br&gt; आवृत्ति: वर्ष में दो बार (खरीफ और रबी सीजन की शुरुआत में)। &lt;br&gt; कुल लाभ: भूमि के आकार पर निर्भर (उदा. 2 एकड़ भूमि के लिए ₹20,000 प्रति वर्ष)। &lt;br&gt; वितरण: सीधे बैंक खाते में (DBT)। | राशि: ₹6,000 प्रति वर्ष प्रति परिवार। &lt;br&gt; आवृत्ति: वर्ष में तीन बार (प्रत्येक किश्त ₹2,000)। &lt;br&gt; कुल लाभ: निश्चित ₹6,000 (भूमि की मात्रा से स्वतंत्र)। &lt;br&gt; वितरण: सीधे बैंक खाते में (DBT)। |
| 4. कार्यान्वयन वर्ष और स्रोत | शुरुआत: मई 2018। &lt;br&gt; आधिकारिक पोर्टल: [rythubandhu.telangana.gov.in](https://rythubandhu.telangana.gov.in) | शुरुआत: दिसंबर 2018 (प्रभावी तिथि 01 दिसंबर 2018)। &lt;br&gt; आधिकारिक पोर्टल: [pmkisan.gov.in](https://pmkisan.gov.in) |
| 5. जटिलता स्तर | प्रक्रिया: अपेक्षाकृत कम जटिल। राज्य के भूमि अभिलेखों (पहानी/पट्टा) के आधार पर राशि का स्वचालित हस्तांतरण होता है; अलग से आवेदन की आवश्यकता नहीं होती। &lt;br&gt; चुनौतियाँ: भूमि रिकॉर्ड में विसंगतियाँ या वारिसान परिवर्तन में देरी हो सकती है। | प्रक्रिया: मध्यम से उच्च जटिलता। किसान को पंजीकरण, आधार लिंकिंग और ई-केवाईसी (e-KYC) कराना अनिवार्य है। &lt;br&gt; चुनौतियाँ: तकनीकी समस्याएं, दस्तावेज़ सत्यापन और राज्य-केंद्र डेटा मिलान में समय लगता है। |
मुख्य निष्कर्ष
दोनों योजनाएं अपने उद्देश्यों में भिन्न हैं: 'ऋतु बंधु' मुख्य रूप से फसल निवेश (बीज, उर्वरक आदि) हेतु पूंजी सहायता प्रदान करता है, जबकि 'पीएम किसान' किसान परिवारों की आय में वृद्धि और आर्थिक सहारा देने पर केंद्रित है। एक पात्र तेलंगाना के किसान को दोनों योजनाओं का लाभ समान रूप से मिल सकता है।</t>
  </si>
  <si>
    <t>[MU.S.] Of the 'MMM farmer' and center's analysis of the government are the main purposes of both farmers, but these are the basic ideas and methods of both table managements.</t>
  </si>
  <si>
    <t>3257</t>
  </si>
  <si>
    <t>क्या रैतु बंधु (तेलंगाना) एक राज्य सरकार या केंद्र सरकार की योजना है?</t>
  </si>
  <si>
    <t>Is Ritu Bandhu (Telangana) a State Government or Central Government scheme?</t>
  </si>
  <si>
    <t>तेलंगाना की 'रैतु बंधु' योजना (Rythu Bandhu Scheme), जिसे 2018 में लॉन्च किया गया था, पूरी तरह से तेलंगाना राज्य सरकार की एक पहल है। यह केंद्र सरकार द्वारा प्रायोजित या संचालित कोई केंद्रीय योजना नहीं है।
इस कार्यक्रम का प्रशासनिक और वित्तीय ढांचा निम्नलिखित विशेषताओं द्वारा परिभाषित है:
1.  वित्तीय संरचना: इस योजना के तहत किसानों को दी जाने वाली निवेश सहायता (प्रति एकड़ प्रति सीजन ₹5,000, जिसे बाद में संशोधित किया गया) का पूरा भार तेलंगाना राज्य के राजकोष पर है। इसमें केंद्र सरकार का कोई वित्तीय योगदान नहीं है, न ही यह किसी केंद्रीय प्रायोजित योजना (Centrally Sponsored Scheme) के तहत आता है जहाँ खर्च केंद्र और राज्य के बीच साझा किया जाता हो।
2.  कार्यकारी अधिकार क्षेत्र: योजना का डिज़ाइन, पात्रता मानदंड, लाभार्थियों का पंजीकरण, और धन का वितरण सीधे तेलंगाना राज्य के कृषि विभाग और संबंधित जिला प्रशासनिक तंत्र द्वारा संचालित होता है। यह राज्य के विधायी और कार्यपालक अधिकार क्षेत्र के भीतर संचालित एक असंक्राम्य (non-lapsable) राज्य योजना है।
3.  नीतिगत संदर्भ: रैतु बंधु को भारतीय संघवाद के संदर्भ में 'सहकारी संघवाद' (cooperative federalism) के तहत राज्य की स्वायत्तता का एक प्रमुख उदाहरण माना जाता है, जहाँ राज्य सरकार ने केंद्रीय दिशा-निर्देशों की प्रतीक्षा किए बिना कृषि इनपुट सहायता के लिए एक मौलिक मॉडल तैयार किया।
संक्षेप में, यह एक विशुद्ध राज्य-स्तरीय हस्तक्षेप है जिसे तेलंगाना सरकार द्वारा स्वतंत्र रूप से वित्त पोषित और प्रबंधित किया जा रहा है।</t>
  </si>
  <si>
    <t>O'Bravinda's plan (Redu Bhuja Schem), which was launched at 2018, is entirely an opening of the state government*. It's not defined by the government as a central scheme or financial structure.</t>
  </si>
  <si>
    <t>3346</t>
  </si>
  <si>
    <t>तेलंगाना ने ऋतु बंधु पर कितना खर्च किया है?</t>
  </si>
  <si>
    <t>How much has Telangana spent on Ritu Bandhu?</t>
  </si>
  <si>
    <t>तेलंगाना सरकार द्वारा प्रशासित 'रैतु बंधु' (Rythu Bandhu) किसान निवेश सहायता योजना के वित्तीय व्यय का विस्तृत विवरण निम्नलिखित है। यह योजना 10 मई 2018 को शुरू की गई थी और इसका उद्देश्य भूमिधारक किसानों को फसल निवेश सहायता प्रदान करना है।
वार्षिक बजट और व्यय विवरण (2018-वर्तमान)
1. वित्त वर्ष 2018-19 (प्रारंभिक वर्ष)
योजना के पहले वर्ष के लिए राज्य बजट में लगभग 12,000 करोड़ रुपये का प्रावधान किया गया था। व्यय का चरणबद्ध विवरण इस प्रकार रहा:
प्रथम चरण (खरीफ 2018): योजना के शुभारंभ के पहले छह सप्ताह के भीतर ही 47.5 लाख से अधिक किसानों को 5,000 करोड़ रुपये से अधिक की राशि वितरित की गई। इस चरण के लिए बैंकों को लगभग 6,000 करोड़ रुपये का आवंटन किया गया था।
द्वितीय चरण (रबी 2018): रबी सीजन के लिए सरकार ने 5,925 करोड़ रुपये की राशि जारी की।
कुल व्यय: वित्त वर्ष 2018-19 में कुल व्यय लगभग 11,925 करोड़ रुपये रहा, जो बजटीय अनुमान के अनुरूप था।
2. वित्त वर्ष 2019-20 से 2021-22
उपलब्ध वित्तीय रिकॉर्डों के अनुसार, इस अवधि के विशिष्ट वार्षिक व्यय का विवरण दिए गए स्रोतों में उपलब्ध नहीं है। हालांकि, योजना की परिपक्वता और विस्तार को दर्शाने वाला एक प्रमुख संकेतक यह है कि दिसंबर 2021 तक योजना के तहत कुल संचित व्यय 50,000 करोड़ रुपये के आंकड़े को पार करने का अनुमान था। इस दौरान लाभार्थियों की संख्या में भी वृद्धि हुई, जिसका लक्ष्य लगभग 58.33 लाख किसानों तक पहुंचने का था।
3. वित्त वर्ष 2022-2026
नवीनतम उपलब्ध सार्वजनिक जानकारी के अनुसार, 2022 से वर्तमान (2026) तक के वार्षिक बजटीय आंकड़ों का विस्तृत विवरण प्रदान किए गए संदर्भों में समाहित नहीं है। यह माना जा सकता है कि सहायता राशि में वृद्धि और लाभार्थी आधार के विस्तार के साथ वार्षिक व्यय में भी तदनुरूप वृद्धि हुई होगी।
योजना की संरचना और वित्तीय प्रबंधन
सहायता दर: योजना के प्रारंभिक चरण में किसानों को 4,000 रुपये प्रति एकड़ प्रति सीजन (वार्षिक 8,000 रुपये) की दर से सहायता दी जाती थी। बाद में इसे बढ़ाकर 5,000 रुपये प्रति एकड़ प्रति सीजन (वार्षिक 10,000 रुपये) कर दिया गया। यह राशि दो समान किश्तों में सीधे लाभार्थी हस्तांतरण (DBT) के माध्यम से भेजी जाती है।
वित्त पोषण: यह योजना पूर्णतः राज्य बजट द्वारा वित्तपोषित है। भारतीय रिजर्व बैंक (RBI) द्वारा प्रदान किए गए नकदी प्रावधान (Cash Provisioning) का समर्थन प्राप्त होता है, जिससे लगभग 95% निधि की उपलब्धता सुनिश्चित होती है।
डिजाइन: यह ऋण माफी या न्यूनतम समर्थन मूल्य (MSP) आधारित भुगतानों की तुलना में कम मुद्रास्फीतिकारी और फसल चयन पर कम निर्भर एक पारदर्शी मॉडल है।
निष्कर्ष
2018 में लगभग 12,000 करोड़ रुपये के वार्षिक व्यय से प्रारंभ होकर, रैतु बंधु योजना ने 2021 तक लगभग 50,000 करोड़ रुपये का संचयी व्यय किया। यह तेलंगाना के कृषि बजट का एक स्थायी और प्रमुख घटक बन चुकी है, जिसका प्राथमिक उद्देश्य किसानों की आय स्थिर करना और खेती की लागत का समर्थन करना है। विस्तृत वार्षिक ऑडिट आंकड़ों के लिए राज्य सरकार के वित्त विभाग द्वारा प्रकाशित वार्षिक बजट रिपोर्ट और आधिकारिक पोर्टल का संदर्भ लिया जा सकता है।</t>
  </si>
  <si>
    <t>The funded by the Telnaa State government is a wide record of farmers' trade aid planning planning. The plan was to provide a crop of $15 billion to the country's farmers.</t>
  </si>
  <si>
    <t>64</t>
  </si>
  <si>
    <t>मृदा स्वास्थ्य कार्ड कितनी बार नवीनीकृत किया जाता है?</t>
  </si>
  <si>
    <t>How often is the Soil Health Card renewed?</t>
  </si>
  <si>
    <t>मृदा स्वास्थ्य कार्ड का नवीनीकृत चक्र प्रत्येक तीन वर्ष में एक बार होता है। केंद्र सरकार द्वारा 2015 में शुरू की गई इस योजना के तहत, किसानों की मिट्टी के नमूने लेकर उसमें मौजूद 12 प्रमुख पोषक तत्वों का विश्लेषण किया जाता है। इस अंतराल को इसलिए चुना गया है क्योंकि मिट्टी की उर्वरता में होने वाले परिवर्तनों को मापने और फसल चक्रों के आधार पर संतुलित खाद और उर्वरक के सुझाव देने के लिए यह समय अवधि वैज्ञानिक रूप से उपयुक्त मानी जाती है।
तीन साल बाद नया कार्ड जारी होने पर किसान को अपनी भूमि की वर्तमान स्थिति और पिछले परीक्षण से हुए सुधारों का स्पष्ट अनुमान मिलता है, जिससे वे अपनी खेती में बेहतर निर्णय ले सकें। नवीनीकृत कार्ड प्राप्त करने के लिए किसान अपने नजदीकी कृषि विभाग केंद्र या निर्धारित नमूना संग्रहण शिविरों के माध्यम से प्रक्रिया शुरू कर सकते हैं।</t>
  </si>
  <si>
    <t>The new maintenance cycles of a health card are once a year in every three years. The center of the country, under this plan by the government, has begun to analyze the quality of the farmers in 2015, with the 12 major nutrients present in it. This interval is selected because the transforming process is to measure the changes in the soil and adjust the quality of the cycle. This is considered to be a period in which scientists consider it to be three years in advance.</t>
  </si>
  <si>
    <t>129</t>
  </si>
  <si>
    <t>क्या आप मुझे बता सकते हैं कि मृदा स्वास्थ्य कार्ड योजना के लिए किन दस्तावेज़ों की आवश्यकता है? कृपया चरण-दर-चरण बताएं।</t>
  </si>
  <si>
    <t>Can you tell me what documents are required for Soil Health Card Scheme? Please explain step by step.</t>
  </si>
  <si>
    <t>मृदा स्वास्थ्य कार्ड योजना के तहत आवेदन करने के लिए निम्नलिखित जानकारी और प्रक्रिया का पालन करें। इसे सरल भाषा में समझाया गया है ताकि आप आसानी से अपना आवेदन पूरा कर सकें।
1. आवश्यक दस्तावेज़
आवेदन करने से पहले निम्नलिखित दस्तावेज़ों की स्कैन कॉपी या स्पष्ट फोटो तैयार रखें:
आधार कार्ड: किसान की पहचान के लिए यह अनिवार्य है।
भूमि के कागजात: खसरा नंबर, खाता नंबर या खतौनी की नकल (पट्टा/भूलेख)।
बैंक खाता विवरण: बैंक पासबुक की फोटो या कैंसिल्ड चेक (जिसमें खाता नंबर और IFSC कोड स्पष्ट दिखे)।
पासपोर्ट साइज फोटो: हाल ही की रंगीन फोटो।
मोबाइल नंबर: आधार से लिंक सक्रिय मोबाइल नंबर (OTP प्राप्त करने के लिए)।
अतिरिक्त पहचान (वैकल्पिक): वोटर आईडी या राशन कार्ड।
&gt; नोट: यदि आप महिला किसान हैं, तो आधार कार्ड में पति/पिता का नाम सही होना चाहिए। यदि आप जमीन के किरायेदार हैं, तो भूमि स्वामी का लिखित अनुमति पत्र रखें।
---
2. आवेदन प्रक्रिया (चरण-दर-चरण)
आप आधिकारिक पोर्टल (https://soilhealth.dac.gov.in) का उपयोग करके निम्नलिखित चरणों में आवेदन कर सकते हैं:
चरण 1: पोर्टल पर जाएं
अपने मोबाइल या कंप्यूटर पर आधिकारिक वेबसाइट `https://soilhealth.dac.gov.in` खोलें। होमपेज पर ऊपर दाईं ओर भाषा (Language) का विकल्प मिलेगा, वहाँ हिन्दी चुनें।
चरण 2: राज्य और पंजीकरण चुनें
वेबसाइट पर अपने राज्य का चयन करें। इसके बाद 'किसान पंजीकरण' (Farmer Registration) या 'नया आवेदन' (Apply for Soil Health Card) पर क्लिक करें।
चरण 3: आधार सत्यापन
अपना 12 अंकों का आधार नंबर दर्ज करें और 'Send OTP' पर क्लिक करें। मोबाइल पर प्राप्त OTP डालकर अपनी पहचान सत्यापित (Verify) करें।
चरण 4: व्यक्तिगत व भूमि जानकारी भरें
फॉर्म में अपना नाम, पिता/पति का नाम, जन्म तिथि और मोबाइल नंबर भरें। इसके बाद अपने खेत की जानकारी दर्ज करें, जैसे—जिला, तहसील, ग्राम पंचायत, खसरा/प्लॉट नंबर और खेत का कुल क्षेत्रफल।
चरण 5: दस्तावेज़ अपलोड करें
मांगे गए दस्तावेज़ों (आधार, भूमि कागजात, बैंक विवरण) की स्कैन कॉपी निर्धारित प्रारूप (PDF/JPG) में अपलोड करें। सुनिश्चित करें कि फोटो स्पष्ट हो और फाइल का आकार 200KB से 1MB के बीच हो।
चरण 6: पूर्वावलोकन और जमा करें
सभी जानकारी भरने के बाद 'Preview' या 'Review' पर क्लिक करके फॉर्म की जाँच करें। सभी विवरण सही पाए जाने पर 'Submit' बटन दबाएं।
चरण 7: रजिस्ट्रेशन नंबर प्राप्त करें
आवेदन सफलतापूर्वक जमा होने पर आपको एक Reference ID या रजिस्ट्रेशन नंबर मिलेगा। इसे संभाल कर रखें, इसी से आप अपने कार्ड की स्थिति देख सकते हैं।
चरण 8: मिट्टी का नमूना और कार्ड प्राप्ति
आवेदन के बाद, कृषि विभाग के अधिकारी आपके खेत से मिट्टी का नमूना लेंगे। जांच पूरी होने पर आप पोर्टल पर लॉगिन करके अपना मृदा स्वास्थ्य कार्ड डाउनलोड कर सकते हैं या नजदीकी कृषि कार्यालय से प्रिंटेड कॉपी ले सकते हैं।
---
विकल्प: ऑफलाइन आवेदन
यदि आपको इंटरनेट या कंप्यूटर का उपयोग करने में कठिनाई हो रही है, तो आप अपने नजदीकी कॉमन सर्विस सेंटर (CSC), कृषि विज्ञान केंद्र (KVK) या जिला कृषि विभाग के कार्यालय में जाकर भी अपना आवेदन करवा सकते हैं। वहां के कर्मचारी आपकी सहायता करेंगे।</t>
  </si>
  <si>
    <t>Start with the following information and procedures to apply under the FMMM's plan* (*MMOMMS). This is explained in simple language so that you can meet your application easily. #####MMOMOMMOM:</t>
  </si>
  <si>
    <t>157</t>
  </si>
  <si>
    <t>कृपया विस्तार से समझाएं, क्या छात्र मिट्टी स्वास्थ्य कार्ड योजना के लिए आवेदन कर सकते हैं?</t>
  </si>
  <si>
    <t>Please explain in detail, can students apply for Soil Health Card Scheme?</t>
  </si>
  <si>
    <t>मृदा स्वास्थ्य कार्ड योजना में छात्रों की पात्रता का विश्लेषण
मृदा स्वास्थ्य कार्ड योजना एक अत्यंत महत्वपूर्ण पहल है जिसका मुख्य उद्देश्य किसानों को उनकी मिट्टी की उर्वरता और पोषक तत्वों की सही जानकारी देना है, ताकि वे फसलों के लिए उचित मात्रा में उर्वरक का उपयोग कर सकें। अक्सर कृषि के छात्र या शोधकर्ता इस योजना के तहत लाभ उठाने या मिट्टी की जांच करवाने को लेकर भ्रमित रहते हैं। आइए, इस विषय को सरल भाषा में समझते हैं।
1. पात्रता स्पष्टीकरण: क्या छात्र बिना कृषि भूमि के आवेदन कर सकते हैं?
सीधे शब्दों में कहें तो, नहीं। मृदा स्वास्थ्य कार्ड योजना का लाभ उठाने के लिए 'किसान' होना अनिवार्य है, और भारत में किसी भी कृषि संबंधी सरकारी योजना में 'किसान' की परिभाषा उस व्यक्ति से जुड़ी होती है जिसके पास स्वयं की या काश्तकारी (खेती करने) की अधिकार वाली कृषि भूमि हो।
यदि कोई छात्र केवल अध्ययन कर रहा है और उसके नाम पर कोई कृषि भूमि नहीं है, तो वह इस योजना के तहत मृदा स्वास्थ्य कार्ड बनवाने के लिए पात्र नहीं है। यह योजना किसी भी व्यक्ति की जिज्ञासा या शैक्षणिक प्रयोग के लिए मिट्टी की निःशुल्क जांच करने की सुविधा नहीं है। इसका प्राथमिक लक्ष्य खेती करने वाले वास्तविक लाभार्थियों की आर्थिक सहायता करना है ताकि वे उत्पादन लागत बचा सकें।
2. शर्तें: यदि पात्र हैं, तो किन विशिष्ट शर्तों का पालन करना आवश्यक है?
एक छात्र केवल तभी इस योजना के लिए आवेदन करने में सक्षम है जब वह ऊपर बताई गई 'भूमिहीन' श्रेणी में न आता हो। यदि कोई छात्र किसान परिवार से है या उसने स्वयं कृषि भूमि खरीदी है, तो वह पात्र होगा, बशर्ते वह निम्नलिखित शर्तों को पूरा करे:
भूमि स्वामित्व या काश्तकारी अधिकार: आवेदक के पास कृषि योग्य भूमि होनी चाहिए। इसके लिए भूमि के कागजात (जैसे खतौनी, 7/12 उत्तरा, या पट्टा) होना अनिवार्य है। यदि छात्र के माता-पिता के नाम पर जमीन है, तो आवेदन उनके नाम पर ही होगा, छात्र के नाम पर नहीं, जब तक कि जमीन छात्र के नाम पर न हो।
सक्रिय खेती: भूमि पर वास्तव में खेती होती होनी चाहिए। बंजर या गैर-कृषि用途 (non-agricultural use) वाली जमीन पर यह कार्ड नहीं बनता।
आधार कार्ड लिंकिंग: आवेदक का आधार कार्ड भूमि रिकॉर्ड से लिंक होना चाहिए या पहचान के प्रमाण के रूप में उपलब्ध होना चाहिए।
स्थानीय कृषि विभाग से पंजीकरण: आवेदन आमतौर पर गांव के कृषि पर्यवेक्षक (Agriculture Supervisor) या निकटतम कृषि सेवा केंद्र के माध्यम से किया जाता है, जहाँ भूमि के विवरण दर्ज किए जाते हैं।
विशेष नोट छात्रों के लिए: यदि आप कृषि के छात्र हैं और अपने शोध या प्रोजेक्ट के लिए मिट्टी की जांच करवाना चाहते हैं, तो आपको सरकारी 'मृदा स्वास्थ्य कार्ड योजना' के बजाय अपने राज्य की मृदा विज्ञान प्रयोगशालाओं (Soil Science Laboratories) या कृषि विश्वविद्यालयों की प्रयोगशालाओं का रुख करना चाहिए। ये संस्थान शुल्क के बदले या शैक्षणिक उद्देश्यों के लिए मिट्टी के नमूनों का विश्लेषण करते हैं, लेकिन इसके परिणाम 'मृदा स्वास्थ्य कार्ड' के रूप में नहीं, बल्कि 'प्रयोगशाला रिपोर्ट' के रूप में मिलते हैं।
3. निष्कर्ष
नाह।
एक सामान्य छात्र, जिसके पास अपनी नाम पर कृषि भूमि नहीं है, मृदा स्वास्थ्य कार्ड योजना के लिए आवेदन करने का पात्र नहीं है। यह योजना विशेष रूप से भूमि स्वामित्व रखने वाले किसानों के लिए डिज़ाइन की गई है। हालाँकि, यदि छात्र के पास कृषि भूमि है या वह किसान परिवार का प्रतिनिधित्व कर रहा है जहाँ जमीन उसके नाम पर है, तो ही वह पात्र माना जाएगा। शैक्षणिक उद्देश्यों के लिए मिट्टी की जांच करवाने हेतु कृषि विश्वविद्यालयों या मृदा प्रयोगशालाओं का उपयोग करना अधिक उचित और व्यवहारिक मार्ग है।</t>
  </si>
  <si>
    <t>BEMAR'S POLOM'S REGUCHlM MlSlSlS MlSlM MlSlNGl'S MlSlNGll MlSlSlSlSlllllS A MUSlS IN MlSlSlNGllllS MlSlS MlSlSlS MlSlSlSlSlS MlSlSlSlS MlSlSlSlSlS MlS MlSlS MlS MlS MlS MlSlSlSlSlSlSlS</t>
  </si>
  <si>
    <t>359</t>
  </si>
  <si>
    <t>क्या छात्र मृदा स्वास्थ्य कार्ड योजना के लिए आवेदन कर सकते हैं? विस्तार से बताएं।</t>
  </si>
  <si>
    <t>Can students apply for Soil Health Card Scheme? Explain in detail.</t>
  </si>
  <si>
    <t>मृदा स्वास्थ्य कार्ड योजना: छात्रों और किसानों के लिए विस्तृत मार्गदर्शन
मृदा स्वास्थ्य कार्ड योजना भारतीय कृषि के लिए एक महत्वपूर्ण पहल है। अक्सर यह सवाल उठता है कि क्या कृषि के छात्र भी इस योजना का लाभ उठा सकते हैं या यह केवल जमीन पर खेती करने वाले किसानों तक सीमित है। आइए, इस विषय को स्पष्ट और सरल भाषा में समझते हैं।
1. पात्रता मानदंड: क्या छात्र आवेदन कर सकते हैं?
इस योजना का मुख्य लाभार्थी वह व्यक्ति है जिसके पास खेती योग्य भूमि है। सरकारी नियमों के अनुसार, मृदा स्वास्थ्य कार्ड बनवाने के लिए आवेदक का 'किसान' होना अनिवार्य है, जिसका अर्थ है कि उनके नाम पर कृषि योग्य जमीन होनी चाहिए।
सक्रिय किसान: जो व्यक्ति स्वयं खेती करता है, वह सीधे पात्र है।
कृषि छात्र: यदि कोई छात्र केवल पढ़ाई कर रहा है और उसके नाम पर कोई कृषि भूमि नहीं है, तो वह इस योजना के तहत अपने लिए कार्ड नहीं बनवा सकता। हालांकि, यदि छात्र के परिवार के पास जमीन है और वह अपने परिवार की ओर से (अभिभावक के सहयोग से) आवेदन करता है, तो यह संभव है। छात्र इस योजना का उपयोग अपने शोध या प्रैक्टिकल ज्ञान के लिए कर सकते हैं, बशर्ते आवेदन वास्तविक भूमि के मालिक (किसान) की ओर से हो।
2. योजना का उद्देश्य
वर्ष 2015 में केंद्र सरकार द्वारा शुरू की गई इस योजना का मुख्य लक्ष्य 'संतुलित उर्वरक प्रबंधन' को बढ़ावा देना है। अक्सर किसान बिना मिट्टी की जांच किए अपनी जरूरत से ज्यादा या गलत प्रकार के उर्वरक (खाद) डाल देते हैं, जिससे मिट्टी की सेहत खराब होती है और लागत बढ़ती है।
इस योजना का उद्देश्य है:
मिट्टी की गुणवत्ता की नियमित जांच करना।
किसानों को यह बताना कि उनकी मिट्टी में किस पोषक तत्व की कमी या अधिकता है।
फसल के अनुसार सही मात्रा में उर्वरक देने की सलाह देना, ताकि उत्पादन बढ़े और मिट्टी दीर्घकालिक रूप से उपजाऊ बनी रहे।
3. आवेदन प्रक्रिया
यदि छात्र किसान परिवार से हैं या स्वयं भूमि स्वामी हैं, तो वे आधिकारिक पोर्टल (https://soilhealth.dac.gov.in) या अपने नजदीकी कृषि विभाग कार्यालय के माध्यम से आवेदन कर सकते हैं। प्रक्रिया इस प्रकार है:
पंजीकरण: पोर्टल पर जाकर राज्य का चयन करें और किसान के विवरण (नाम, आधार कार्ड, मोबाइल नंबर) दर्ज करें।
भूमि विवरण: खसरा नंबर या भूमि के रिकॉर्ड के आधार पर खेत की जानकारी भरें।
नमूना संग्रह: आवेदन जमा करने के बाद, विभाग के तकनीकी कर्मचारी खेत पर आकर मिट्टी का नमूना लेते हैं। छात्र इस प्रक्रिया में तकनीकी टीम की सहायता कर सकते हैं ताकि वे नमूना लेने की सही विधि सीख सकें।
कार्ड प्राप्त करना: मिट्टी की जांच पूरी होने के बाद (आमतौर पर 15-20 दिन), एक कार्ड जारी किया जाता है जिसमें मिट्टी की स्थिति और उर्वरक dosages की सलाह दी गई होती है। इसे ऑनलाइन डाउनलोड किया जा सकता है या स्थानीय कृषि कार्यालय से प्राप्त किया जा सकता है।
4. योजना से प्राप्त लाभ
इस योजना से किसानों और कृषि छात्रों दोनों को महत्वपूर्ण लाभ मिलते हैं:
किसानों के लिए:
    वित्तीय बचत: सही मात्रा में उर्वरक उपयोग करने से खाद पर होने वाला अनावश्यक खर्च कम होता है।
    उपज में वृद्धि: संतुलित पोषण से फसल की पैदावार और गुणवत्ता दोनों बेहतर होती है।
    मिट्टी का संरक्षण: लंबे समय तक मिट्टी की उपजाऊ शक्ति बनी रहती है।
कृषि छात्रों के लिए:
    व्यावहारिक ज्ञान: यह योजना छात्रों को मिट्टी विज्ञान के सिद्धांतों को व्यावहारिक रूप से समझने का अवसर देती है।
    डेटा विश्लेषण: छात्र वास्तविक मिट्टी परीक्षण रिपोर्ट्स का अध्ययन करके यह सीख सकते हैं कि वैज्ञानिक डेटा के आधार पर कृषि सलाह कैसे दी जाती है।
    शोध कार्य: कृषि विश्वविद्यालयों के छात्र इस डेटा का उपयोग अपने प्रोजेक्ट या शोध पत्रों के लिए कर सकते हैं।
संक्षेप में, मृदा स्वास्थ्य कार्ड योजना केवल एक कागजी कार्रवाई नहीं, बल्कि वैज्ञानिक खेती की नींव है। चाहे आप एक अनुभवी किसान हों या कृषि का छात्र, इस योजना को समझना और लागू करना भविष्य की टिकाऊ खेती के लिए अत्यंत आवश्यक है।</t>
  </si>
  <si>
    <t>MARCHAL DESTROM'S PlM: EMOM'S detailed guidance for students and farmers is an important factor in Indian farming. Most of what farming students can also benefit from this plan or it's limited to farmers who are on the ground. Let's understand this subject in clear and simple language.</t>
  </si>
  <si>
    <t>382</t>
  </si>
  <si>
    <t>हेलो, क्या मैं मृदा स्वास्थ्य कार्ड योजना के लिए आवेदन कर सकता हूँ? संक्षेप में बताएं।</t>
  </si>
  <si>
    <t>Hello, can I apply for Soil Health Card Scheme? explain briefly.</t>
  </si>
  <si>
    <t>जी हाँ, बिल्कुल! एक किसान के रूप में आप केंद्र सरकार की 'मृदा स्वास्थ्य कार्ड योजना' (Soil Health Card Scheme) के लिए आवेदन कर सकते हैं। यह योजना विशेष रूप से आपके जैसे किसानों की भलाई के लिए ही बनाई गई है ताकि आप अपनी जमीन की सही जानकारी पाकर बेहतर फसल उगा सकें।
आइए, इसे सरल भाषा में समझते हैं:
यह योजना क्या है?
यह योजना फरवरी 2015 में शुरू की गई थी। इसके तहत सरकार किसानों को एक 'मृदा स्वास्थ्य कार्ड' प्रदान करती है, जो किसी डॉक्टर द्वारा दिए गए प्रिस्क्रिप्शन की तरह होता है। इस कार्ड में आपकी खेत की मिट्टी की 12 प्रमुख पोषक तत्वों (जैसे नाइट्रोजन, फास्फोरस, पोटाश आदि) की स्थिति और मिट्टी के अन्य गुणों (जैसे pH मान, विद्युत चालकता) की विस्तृत जानकारी होती है। इसके साथ ही, इसमें यह भी बताया जाता है कि आपकी फसल के लिए कितनी और किस प्रकार की खाद या उर्वरक डालना सबसे सही रहेगा।
इसके मुख्य उद्देश्य:
वैज्ञानिक खेती: किसानों को मिट्टी की वैज्ञानिक जांच के आधार पर खेती करने के लिए प्रोत्साहित करना।
खाद की बचत: अनावश्यक और अधिक उर्वरक के उपयोग को रोकना, जिससे किसान का पैसा बचता है।
उपज में वृद्धि: सही पोषक तत्वों के प्रयोग से फसल की पैदावार और गुणवत्ता को बढ़ाना।
मिट्टी की सेहत: लंबे समय तक मिट्टी की उपजाऊ शक्ति को बनाए रखना और मिट्टी के क्षरण को रोकना।
आवेदन करने की सरल प्रक्रिया:
आप इस योजना का लाभ उठाने के लिए निम्नलिखित आसान步骤ों का पालन कर सकते हैं:
1.  पोर्टल पर जाएं: सबसे पहले आधिकारिक वेबसाइट [https://soilhealth.dac.gov.in](https://soilhealth.dac.gov.in) पर जाएं।
2.  'किसान कॉर्नर' (Farmer Corner) खोजें: होमपेज पर आपको 'किसान कॉर्नर' या 'लॉगिन/रजिस्ट्रेशन' का विकल्प दिखाई देगा।
3.  पंजीकरण करें: यदि आपका पहले से खाता नहीं है, तो 'नया पंजीकरण' (New Registration) पर क्लिक करें। यहाँ आपको अपना मोबाइल नंबर, आधार कार्ड विवरण, और खेत से जुड़ी_basic_ जानकारी (जैसे खसरा नंबर, गाँव का नाम) दर्ज करनी होगी।
4.  नमूना संग्रह हेतु आवेदन: लॉगिन करने के बाद, आप 'मिट्टी नमूना संग्रह' (Soil Sample Collection) के लिए अनुरोध कर सकते हैं। इसमें आपको अपने खेत का विवरण देना होगा।
5.  संपर्क और संग्रह: आवेदन जमा करने के बाद, आपके क्षेत्र के कृषि विभाग के अधिकारी या तकनीशियन आपसे संपर्क करेंगे। वे आपके खेत पर आएंगे और वैज्ञानिक तरीके से मिट्टी का नमूना लेंगे।
6.  कार्ड प्राप्त करें: लैब में जांच पूरी होने के बाद (आमतौर पर कुछ हफ्तों में), आपका मृदा स्वास्थ्य कार्ड तैयार हो जाएगा। आप इसे ऑनलाइन पोर्टल से डाउनलोड कर सकते हैं या अपने नजदीकी कृषि विभाग कार्यालय/कॉमन सर्विस सेंटर (CSC) से मुद्रित प्रति ले सकते हैं।
एक छोटी सी सलाह: यदि ऑनलाइन प्रक्रिया में थोड़ी भी कठिनाई हो, तो आप सीधे अपने गाँव के कृषि सहायक, ब्लॉक कृषि अधिकारी या नजदीकी 'किसान सेवा केंद्र' जाकर भी अपना आवेदन जमा करवा सकते हैं। वे आपकी पूरी मदद करेंगे।
याद रखिए, स्वस्थ मिट्टी ही स्वस्थ फसल और समृद्ध किसान की नींव है। इस कार्ड को अपनाकर आप न केवल अपनी लागत बचाएंगे बल्कि अपनी उपज भी बढ़ा पाएंगे।</t>
  </si>
  <si>
    <t>Yes, of course! As a farmer you can apply  'Mind' health card plan' (SILDRCLEDS SMMMMMMMMMMOMMY) for the best of farmers like yours, so you can get better harvests.</t>
  </si>
  <si>
    <t>390</t>
  </si>
  <si>
    <t>नमस्ते, क्या मृदा स्वास्थ्य कार्ड योजना के लिए कोई आय सीमा है?</t>
  </si>
  <si>
    <t>Hi, Is there any income limit for Soil Health Card Scheme?</t>
  </si>
  <si>
    <t>नमस्ते।
मृदा स्वास्थ्य कार्ड योजना (Soil Health Card Scheme) के संबंध में आपके प्रश्न का उत्तर स्पष्ट है: इस योजना का लाभ उठाने के लिए किसानों के लिए कोई आय सीमा (income limit) निर्धारित नहीं है।
आधिकारिक पोर्टल (soilhealth.dac.gov.in) और कृषि मंत्रालय के दिशा-निर्देशों के अनुसार, योजना की पात्रता का मुख्य आधार किसान के पास कृषि योग्य भूमि का होना है, न कि उनकी आर्थिक स्थिति। इसके प्रमुख पहलू निम्नलिखित हैं:
1.  समान पात्रता: यह योजना देश के सभी किसानों के लिए खुली है, चाहे वे छोटे, सीमांत हों या बड़े। जोत के आकार या आय के आधार पर कोई भेदभाव नहीं किया जाता है।
2.  भूमिधारक एवं पट्टेदार: न केवल भूमिधारक किसान, बल्कि किरायेदारी या साझेदारी के आधार पर खेती करने वाले किसान भी इस योजना के तहत पंजीकृत होकर लाभ ले सकते हैं।
3.  उद्देश्य: योजना का उद्देश्य मिट्टी की गुणवत्ता और पोषक तत्वों का वैज्ञानिक मूल्यांकन करना है, ताकि किसान उर्वरकों का संतुलित उपयोग करके लागत कम कर सकें और उत्पादन बढ़ा सकें। यह उद्देश्य आय स्तर से परे है।
संक्षेप में, आप निश्चिंत रहें कि आय का कोई बंधन नहीं है। कोई भी किसान अपने निकटतम कृषि विभागीय कार्यालय या मिट्टी परीक्षण केंद्र के माध्यम से आवेदन करके इस योजना का लाभ प्राप्त कर सकता है।</t>
  </si>
  <si>
    <t>Hi. Munda health card plan (SILIF) Your answer to your question about the Health Cellme is obvious: For the farmers to benefit from this plan isn't specified an income limit.</t>
  </si>
  <si>
    <t>427</t>
  </si>
  <si>
    <t>मृदा स्वास्थ्य कार्ड योजना कैसे काम करती है? संक्षेप में बताएं।</t>
  </si>
  <si>
    <t>How does the Soil Health Card Scheme work? explain briefly.</t>
  </si>
  <si>
    <t>मृदा स्वास्थ्य कार्ड योजना: संक्षिप्त अवलोकन
वर्ष 2015 में केंद्र सरकार द्वारा शुरू की गई 'मृदा स्वास्थ्य कार्ड योजना' (Soil Health Card Scheme) कृषि क्षेत्र की एक महत्वपूर्ण पहल है, जिसका उद्देश्य किसानों को उनकी भूमि की सटीक स्वास्थ्य स्थिति की जानकारी देकर खेती को अधिक वैज्ञानिक और लाभदायक बनाना है।
उद्देश्य
इस योजना का प्राथमिक उद्देश्य मिट्टी की पोषक स्थिति का आकलन करना और किसानों को संतुलित उर्वरक उपयोग के लिए वैज्ञानिक सलाह प्रदान करना है। अक्सर किसान बिना जांच के अंधाधुंध रासायनिक खाद का प्रयोग करते हैं, जिससे मिट्टी की उर्वरता कम होती है और खेती की लागत बढ़ती है। यह योजना मिट्टी के दीर्घकालिक स्वास्थ्य को सुनिश्चित करते हुए फसल उत्पादकता बढ़ाने पर केंद्रित है।
प्रक्रिया
मिट्टी की जांच से लेकर कार्ड वितरण तक की प्रक्रिया व्यवस्थित और चरणबद्ध है:
1.  नमूना संग्रह: प्रशिक्षित तकनीकी कर्मचारी खेतों से निर्धारित वैज्ञानिक विधि (जैसे 0-15 सेमी गहराई) से मिट्टी के नमूने एकत्र करते हैं।
2.  प्रयोगशाला विश्लेषण: एकत्रित नमूनों की मान्यता प्राप्त प्रयोगशालाओं में जांच की जाती है। इसमें मिट्टी के पीएच (pH), ऑर्गेनिक कार्बन, मुख्य पोषक तत्व (नाइट्रोजन, फास्फोरस, पोटाश) तथा सूक्ष्म पोषक तत्वों (जैसे जिंक, बोरॉन) का विश्लेषण किया जाता है।
3.  सिफारिश एवं कार्ड निर्माण: जांच रिपोर्ट के आधार पर, विशेषज्ञों द्वारा उस विशिष्ट खेत और फसल के अनुसार उर्वरकों की मात्रा निर्धारित की जाती है। इस जानकारी को 'मृदा स्वास्थ्य कार्ड' के रूप में तैयार किया जाता है।
4.  वितरण: तैयार कार्ड किसानों को भौतिक रूप से या डिजिटल माध्यम से उपलब्ध कराए जाते हैं। यह कार्ड आमतौर पर 2 से 3 वर्ष की अवधि के लिए वैध होता है।
लाभ
इस योजना से किसानों को व्यापक और व्यावहारिक लाभ मिलते हैं:
लागत में कमी: सही मात्रा में उर्वरकों के उपयोग से किसानों की खेती की इनपुट लागत घटती है।
उपज में वृद्धि: संतुलित पोषक तत्वों के प्रयोग से फसल की पैदावार और गुणवत्ता दोनों में सुधार होता है।
मिट्टी एवं पर्यावरण संरक्षण: रासायनिक उर्वरकों के अति-उपयोग को रोककर भूमि की उर्वरता बनी रहती है और पर्यावरण प्रदूषण कम होता है।
जागरूकता: किसानों को अपनी मिट्टी की क्षमता के बारे में वैज्ञानिक जानकारी मिलती है, जिससे वे सूचना-आधारित निर्णय ले पाते हैं।
आधिकारिक स्रोत
योजना से संबंधित विस्तृत जानकारी, परीक्षण केंद्रों की सूची और तकनीकी विवरण के लिए आप सरकार के आधिकारिक पोर्टल पर जा सकते हैं:
वेबसाइट: [https://soilhealth.dac.gov.in](https://soilhealth.dac.gov.in)</t>
  </si>
  <si>
    <t>Mundaal health card plan: Short observation created by the center's government in 2015 is an important start in the agricultural field, which allows farmers to look for the exact health and benefit of their land. ##DlSlS:</t>
  </si>
  <si>
    <t>477</t>
  </si>
  <si>
    <t>क्या आप मुझे बता सकते हैं, क्या मिट्टी स्वास्थ्य कार्ड योजना मेरे राज्य में उपलब्ध है? चरण-दर-चरण बताएं।</t>
  </si>
  <si>
    <t>Can you tell me, is Soil Health Card Scheme available in my state? Explain step by step.</t>
  </si>
  <si>
    <t>नमस्ते किसान भाइयों और बहनों,
आपके खेत की मिट्टी ही आपकी असली पूंजी है। केंद्र सरकार द्वारा 2015 में शुरू की गई मृदा स्वास्थ्य कार्ड योजना का उद्देश्य यही है कि हर किसान को अपनी जमीन की सेहत का पता चले। यह योजना पूरे भारत में लागू है, इसलिए यह आपके राज्य में भी निश्चित रूप से उपलब्ध है। चाहे आप पंजाब के हरे खेतों में हों या तमिलनाडु के सूखे इलाकों में, इस योजना का लाभ हर किसान उठा सकता है।
आइए, जानते हैं कि आप कैसे आसानी से इसका लाभ ले सकते हैं:
1. पात्रता (कौन आवेदन कर सकता है?)
यह योजना सभी किसानों के लिए खुली है।
छोटे, सीमांत या बड़े सभी प्रकार के किसान आवेदन कर सकते हैं।
चाहे आप अनाज, दलहन, तिलहन, सब्जी या फल-फूल उगाते हों, आप पात्र हैं।
इसके लिए कोई न्यूनतम जमीन की सीमा नहीं है।
2. आवश्यक दस्तावेज
आवेदन करते समय ये कागजात साथ रखें:
आधार कार्ड (अनिवार्य)।
जमीन के कागजात (खतौनी, पट्टा या भूमि अभिलेख) ताकि यह पुष्टि हो सके कि जमीन आपके नाम है।
मोबाइल नंबर (संपर्क और SMS के लिए)।
पासपोर्ट साइज फोटो (ऑफ़लाइन आवेदन के लिए)।
3. आवेदन प्रक्रिया
आप दो तरीकों से आवेदन कर सकते हैं:
क) ऑफ़लाइन तरीका (सबसे आसान और लोकप्रिय):
अपने नजदीकी कृषि विभाग के कार्यालय, कृषि विज्ञान केंद्र (KVK), या ग्राम पंचायत में जाएं।
वहां मौजूद कृषि अधिकारी या सहायक से संपर्क करें। वे आपको एक साधारण फॉर्म देंगे।
फॉर्म भरें और अपने दस्तावेजों की फोटोकॉपी संलग्न करें।
अधिकारी आपके खेत का सर्वे करेंगे और नमूना लेने की प्रक्रिया आगे बढ़ाएंगे।
ख) ऑनलाइन तरीका:
पोर्टल [https://soilhealth.dac.gov.in](https://soilhealth.dac.gov.in) पर जाएं।
'Farmer Corner' या 'Register' के विकल्प पर क्लिक करें।
अपने राज्य, जिले और व्यक्तिगत विवरण (आधार नंबर सहित) दर्ज करें।
हालांकि, ऑनलाइन रजिस्ट्रेशन के बाद भी मिट्टी का नमूना लेने के लिए विभाग की टीम को आपके खेत पर आना आवश्यक है, इसलिए स्थानीय कृषि अधिकारी से संपर्क बनाए रखना बेहतर रहता है।
4. नमूना संग्रह (मिट्टी कैसे और कहाँ जमा करें?)
यह सबसे महत्वपूर्ण चरण है, लेकिन घबराएं नहीं, इसमें आपकी मदद की जाएगी:
स्वयं न ले जाएं: आम तौर पर किसानों को मिट्टी का नमूना खुद लैब में जमा करने की जरूरत नहीं होती।
टीम आएगी: जब आप आवेदन कर देंगे, तो कृषि विभाग की एक प्रशिक्षित टीम या 'मृदा स्वास्थ्य मित्र' आपके खेत पर आएंगे।
सही तरीका: वे विशेष उपकरण का उपयोग करके आपके खेत के अलग-अलग हिस्सों से (आमतौर पर 'Z' आकार में चलकर) मिट्टी खोदेंगे, उसे मिलाएंगे और लगभग 500 ग्राम नमूना एक थैले में भर लेंगे।
वे इस पर आपका विवरण लिखकर उसे सील करेंगे और सीधे मान्यता प्राप्त लैब भेज देंगे।
5. रिपोर्ट प्राप्ति (कार्ड कब मिलेगा?)
मिट्टी के नमूने लैब में जाने के बाद उसकी जांच होती है।
आमतौर पर 15 से 30 दिनों के भीतर आपकी मिट्टी की रिपोर्ट तैयार हो जाती है।
आपको एक मृदा स्वास्थ्य कार्ड दिया जाएगा, जिसमें साफ़ शब्दों में लिखा होगा कि आपकी मिट्टी में कौन से पोषक तत्व कम हैं और कौन से ज्यादा।
सबसे महत्वपूर्ण बात: इस कार्ड में यह भी बताया जाएगा कि आपकी फसल के लिए कितनी और कौन सी खाद/उर्वरक डालनी चाहिए, ताकि आपका खर्च बचे और उपज बढ़े।
मेरी सलाह: बस अपने नजदीकी कृषि विभाग के दफ्तर में एक चक्कर लगाएं और अपना नाम दर्ज कराएं। यह कार्ड आपके खेत की बीमारी का इलाज बताएगा और आपकी मेहनत का पूरा फल दिलाएगा।
खुशहाल खेती के लिए स्वस्थ मिट्टी ही पहली शर्त है।</t>
  </si>
  <si>
    <t>Hi farmers and sisters, your real estate is the soil of your farm. The center government has begun in 2015 by the government's planning. That's why each farmer has to find his ground health in all India, so it also has to be available in your country.</t>
  </si>
  <si>
    <t>527</t>
  </si>
  <si>
    <t>नमस्ते, सरल शब्दों में बताएं कि मृदा स्वास्थ्य कार्ड योजना के लिए ऑनलाइन पंजीकरण कैसे करें?</t>
  </si>
  <si>
    <t>Hello, explain in simple words how to register online for Soil Health Card Scheme?</t>
  </si>
  <si>
    <t>नमस्ते। मृदा स्वास्थ्य कार्ड योजना के तहत ऑनलाइन पंजीकरण की प्रक्रिया काफी सरल है। यदि आपके पास इंटरनेट का उपयोग करने वाला कोई परिचित या गाँव का सेवा केंद्र (CSC) उपलब्ध है, तो आप नीचे दिए गए आसान चरणों का पालन करके आवेदन कर सकते हैं:
चरण 1: वेबसाइट खोलें
सबसे पहले अपने कंप्यूटर या मोबाइल फोन के ब्राउज़र में https://soilhealth.dac.gov.in टाइप करें और एंटर दबाएं। यह सरकार की आधिकारिक वेबसाइट है।
चरण 2: राज्य का चयन करें
वेबसाइट खुलते ही आपको अपने राज्य का नाम चुनने को कहा जाएगा। सूची में से अपने राज्य पर क्लिक करें। ऐसा करने के बाद वेबसाइट उसी राज्य के पोर्टल पर चली जाएगी।
चरण 3: किसान लॉगिन या पंजीकरण विकल्प चुनें
राज्य पोर्टल पर आपको 'Farmer Login' (किसान लॉगिन) या 'New Registration' (नया पंजीकरण) का विकल्प दिखाई देगा।
यदि आप पहली बार आवेदन कर रहे हैं, तो 'New Registration' या 'किसान पंजीकरण' पर क्लिक करें।
कुछ राज्यों में सीधे 'मृदा नमूना संग्रह के लिए आवेदन' का विकल्प भी हो सकता है।
चरण 4: आवश्यक जानकारी भरें
अब एक फॉर्म खुलेगा जिसमें आपको अपनी सही जानकारी भरनी होगी। आम तौर पर ये विवरण मांगे जाते हैं:
किसान का पूरा नाम
पिता/पति का नाम
मोबाइल नंबर (यह बहुत जरूरी है क्योंकि इसी पर अपडेट आएंगे)
आधार कार्ड नंबर
पूरा पता (गाँव, तहसील, जिला)
खेत का विवरण (खसरा नंबर या रकबा)
सुनिश्चित करें कि आप जो जानकारी भर रहे हैं, वह आपके आधार कार्ड और खतौनी के कागजात से मिलती हो।
चरण 5: सबमिट करें और रसीद संभालें
सभी जानकारी भरने के बाद 'Submit' (जमा करें) बटन पर क्लिक करें। सफलतापूर्वक जमा होने पर स्क्रीन पर एक रजिस्ट्रेशन नंबर या एप्लीकेशन आईडी दिखाई देगी।
इस नंबर को कहीं नोट कर लें या उसका प्रिंट आउट निकलवा लें।
आपके मोबाइल पर भी एक संदेश (SMS) आ सकता है।
अगला कदम क्या होगा?
पंजीकरण पूरा होने के बाद, आपके क्षेत्र के कृषि विभाग का अधिकारी या तकनीशियन आपसे संपर्क करेगा या आपके खेत पर आएगा। वे वैज्ञानिक तरीके से आपकी मिट्टी का नमूना लेंगे। प्रयोगशाला में जांच होने के बाद, आपकी मिट्टी की सेहत और उसमें क्या खाद डालनी है, इसकी जानकारी वाला 'मृदा स्वास्थ्य कार्ड' आपको दिया जाएगा।
अगर ऑनलाइन भरने में कोई दिक्कत आए, तो बेझिझक अपने नजदीकी कृषि सेवा केंद्र (CSC) या ब्लॉक कृषि कार्यालय में संपर्क करें, वे आपकी मदद कर देंगे।</t>
  </si>
  <si>
    <t>Hi. Munda's process of online registration under the health card plan is quite simple. If you have someone familiar with the Internet or the service center (CSC) of the village available, you can apply the simple steps below:  Open a website *. Enter your computer site or mobile phones.</t>
  </si>
  <si>
    <t>568</t>
  </si>
  <si>
    <t>मैं जानना चाहता हूँ, क्या मृदा स्वास्थ्य कार्ड योजना के लिए कोई आय सीमा है? विस्तार से बताएं।</t>
  </si>
  <si>
    <t>I want to know, is there any income limit for Soil Health Card Scheme? Explain in detail.</t>
  </si>
  <si>
    <t>मृदा स्वास्थ्य कार्ड योजना: आय सीमा और पात्रता विश्लेषण
मृदा स्वास्थ्य कार्ड योजना (Soil Health Card Scheme) केंद्र सरकार की एक महत्वपूर्ण पहल है, जिसका मुख्य उद्देश्य किसानों को उनकी भूमि की पोषक तत्वों की स्थिति के बारे में वैज्ञानिक जानकारी प्रदान करना है। इस योजना के संबंध में आपके प्रश्नों के उत्तर निम्नलिखित हैं:
1. आय सीमा की स्थिति
मृदा स्वास्थ्य कार्ड योजना का लाभ उठाने के लिए किसान की वार्षिक आय पर कोई निर्धारित सीमा (Income Limit) नहीं है। यह योजना छोटे, सीमांत, मध्यम एवं बड़े—सभी वर्ग के किसानों के लिए समान रूप से खुली है। सरकार का उद्देश्य देश के हर कृषि योग्य खेत तक इस सुविधा को पहुंचाना है, इसलिए आय या भूमि धारण की कोई ऊपरी सीमा लागू नहीं की गई है।
2. पात्रता मानदंड
चूंकि इसमें आय की कोई शर्त नहीं है, इसलिए लाभ लेने के लिए निम्नलिखित मुख्य शर्तें पूर्ण होनी आवश्यक हैं:
भूमि अधिकार: आवेदक के पास कृषि योग्य भूमि का स्वामित्व या काश्तकारी (खेती करने) का वैध अधिकार होना चाहिए। भूमि के आकार की कोई न्यूनतम सीमा नहीं है।
दस्तावेज: भूमि के कागजात (जैसे खतौनी/खसरा नंबर) और पहचान के लिए आधार कार्ड का होना अनिवार्य है। आधार कार्ड का भूमि रिकॉर्ड से लिंक होना आवश्यक है।
सक्रिय खेती: भूमि पर वर्तमान में कृषि कार्य हो रहा हो। बंजर या गैर-कृषि उपयोग वाली भूमि पर इसका लाभ नहीं मिलता।
3. विस्तृत विवरण: उद्देश्य और चयन प्रक्रिया
योजना का उद्देश्य:
इस योजना का मूल उद्देश्य मिट्टी की सेहत में सुधार करना और रासायनिक उर्वरकों के संतुलित उपयोग को बढ़ावा देना है। मृदा स्वास्थ्य कार्ड में मिट्टी के 12 प्रमुख मापदंडों (जैसे pH, जैविक कार्बन, नाइट्रोजन, फास्फोरस, पोटाश, जिंक, बोरान आदि) की जानकारी होती है। इसके आधार पर किसान को यह वैज्ञानिक सलाह दी जाती है कि उसके खेत में किस फसल के लिए कितनी और कौन सी खाद/उर्वरक का उपयोग करना लाभदायक रहेगा। इससे फसल उत्पादन बढ़ता है और खेती की लागत कम होती है।
लाभार्थी चयन और वितरण प्रक्रिया:
प्रक्रिया पूरी तरह से पारदर्शी और निःशुल्क है:
1.  पंजीकरण: किसान अपने निकटतम कृषि विभाग कार्यालय, कृषि विज्ञान केंद्र (KVK), सामान्य सेवा केंद्र (CSC) या ऑनलाइन पोर्टल के माध्यम से पंजीकरण करा सकते हैं।
2.  मृदा नमूना संग्रह: विभाग के प्रशिक्षित कर्मचारी खेत से वैज्ञानिक विधि से मिट्टी के नमूने एकत्र करते हैं।
3.  परीक्षण: एकत्रित नमूनों का परीक्षण मान्यता प्राप्त प्रयोगशालाओं में किया जाता है।
4.  कार्ड जारी एवं वितरण: परीक्षण रिपोर्ट के आधार पर व्यक्तिगत मृदा स्वास्थ्य कार्ड तैयार किया जाता है और किसानों को वितरित किया जाता है।
महत्वपूर्ण जानकारी: मृदा स्वास्थ्य कार्ड की वैधता 3 वर्ष के लिए होती है, जिसके बाद किसान को पुनः मिट्टी जांच कराने की सलाह दी जाती है। यह योजना दीर्घकालिक भूमि उत्पादकता और टिकाऊ कृषि के लिए अत्यंत लाभकारी है।</t>
  </si>
  <si>
    <t>For example, in addition to symbs, there's a population of thousands of people, including millions of people around the world, where there's a population of millions of people, including millions of people, and millions of people around the world, including millions of millions of people, of millions of people, of millions of millions of people, of millions of people, of millions of millions of people, of millions of people, of millions of people, of millions of people, and millions of thousands of thousands of thousands of thousands of people, of thousands of thousands of thousands of people, of thousands of thousands of thousands of thousands of thousands of people, and hundreds of thousands of thousands of thousands of thousands of thousands of thousands of thousands of people, of thousands of thousands of thousands of thousands of thousands of thousands of thousands of thousands of thousands, of thousands of thousands of thousands, of thousands of thousands of thousands of thousands of thousands of thousands, and hundreds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countries, and hundreds of thousands of thousands of thousands of thousands of thousands of thousands of thousands of thousands of thousands of thousands of thousands of thousands of thousands of thousands of countries, of thousands of thousands of thousands of thousands of thousands of thousands of thousands of thousands of thousands of thousands of thousands of thousands of thousands of thousands of thousands of thousands of thousands of thousands of countries, of thousands of thousands of thousands of thousands of countries, of countries, and hundreds, of thousands of thousands of thousands of thousands of thousands of thousands of thousands of thousands of thousands of thousands of thousands of thousands of thousands of thousands of thousands of thousands of countries, and thousands of thousands of thousands of thousands of thousands of thousands of thousands of countries, of countries, of thousands of thousands of thousands of thousands of thousands of thousands of thousands of thousands of thousands of thousands of thousands of thousands of thousands of thousands of thousands of thousands of thousands of thousands of thousands of countries,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 thousands of</t>
  </si>
  <si>
    <t>570</t>
  </si>
  <si>
    <t>क्या आप मुझे बता सकते हैं कि मुझे मृदा स्वास्थ्य कार्ड योजना से क्या लाभ मिलेंगे? विस्तार से बताएं।</t>
  </si>
  <si>
    <t>Can you tell me what benefits I will get from the Soil Health Card Scheme? Explain in detail.</t>
  </si>
  <si>
    <t>मृदा स्वास्थ्य कार्ड योजना: विस्तृत लाभ विश्लेषण
परिचय
मृदा स्वास्थ्य कार्ड योजना, जिसे फरवरी 2015 में केंद्र सरकार द्वारा शुरू किया गया, भारतीय कृषि के इतिहास में एक क्रांतिकारी कदम है। इसका मूल उद्देश्य देश के प्रत्येक किसान को उनकी भूमि की विशिष्ट जरूरतों के आधार पर वैज्ञानिक सलाह प्रदान करना है। अक्सर किसान अनुमान या पारंपरिक तरीकों से उर्वरक डालते हैं, जिससे न केवल मिट्टी का संतुलन बिगड़ता है बल्कि खेती की लागत भी बढ़ जाती है। यह योजना उसी समस्या का समाधान है, जो "स्वस्थ मिट्टी, स्वस्थ फसल" के सिद्धांत पर कार्य करती है। यह किसानों को एक ऐसा 'रिपोर्ट कार्ड' देती है, जो बताता है कि उनकी जमीन में पोषक तत्वों की क्या स्थिति है और उसे बेहतर बनाने के लिए क्या करना चाहिए।
प्रमुख लाभ
इस योजना के तहत किसानों को जो ठोस और प्रत्यक्ष लाभ मिलते हैं, वे निम्नलिखित हैं:
मिट्टी की उर्वरता में सुधार: कार्ड में मिट्टी के 12 प्रमुख पैरामीटरों (जैसे नाइट्रोजन, फॉस्फोरस, पोटाश, सूक्ष्म पोषक तत्व और पीएच मान) का विस्तृत विश्लेषण होता है। इससे किसान को सटीक जानकारी मिलती है कि उनकी मिट्टी में किस तत्व की कमी है और किसकी अधिकता। इसके आधार पर उचित सुधार करने से मिट्टी की प्राकृतिक उपजाऊ शक्ति वापस लौटती है।
उर्वरक लागत में भारी कमी: सबसे बड़ा आर्थिक लाभ यह है कि किसान अब अंधाधुंध उर्वरक खरीदने के बजाय केवल वही खाद डालते हैं जिसकी मिट्टी को वास्तव में आवश्यकता है। इससे अनावश्यक उर्वरकों पर होने वाला खर्च बचता है, जो छोटे और सीमांत किसानों के लिए वरदान साबित होता है।
फसल उत्पादन और गुणवत्ता में वृद्धि: जब मिट्टी को संतुलित आहार मिलता है, तो फसलें स्वस्थ होती हैं। इससे न केवल उपज की मात्रा (yield) बढ़ती है, बल्कि अनाज या सब्जी की गुणवत्ता भी सुधरती है, जिससे बाजार में बेहतर दाम मिलने की संभावना बढ़ जाती है।
वैज्ञानिक सिफारिशें: कार्ड के साथ किसानों को उनकी विशिष्ट फसल के लिए उर्वरकों की सटीक खुराक और उपयोग की विधि बताई जाती है। यह तकनीकी मार्गदर्शन किसानों को आधुनिक वैज्ञानिक खेती की ओर ले जाता है।
मिट्टी परीक्षण की सुविधा: सरकार द्वारा स्थापित स्थिर और गतिशील प्रयोगशालाओं के माध्यम से किसानों को निःशुल्क या नाममात्र शुल्क पर मिट्टी परीक्षण की सुविधा मिलती है, जो पहले केवल बड़े किसानों की पहुंच में थी।
दीर्घकालिक प्रभाव
मृदा स्वास्थ्य कार्ड योजना का प्रभाव केवल एक मौसम तक सीमित नहीं है, बल्कि यह दीर्घकालिक सतत कृषि की नींव रखती है:
मिट्टी का स्वास्थ्य और स्थिरता: लगातार असंतुलित उर्वरक उपयोग से मिट्टी कठोर और बंजर होती जा रही थी। इस योजना से मिट्टी की संरचना सुधरेगी, जिससे भविष्य की पीढ़ियां भी उपजाऊ जमीन पर खेती कर सकेंगी।
पर्यावरण संरक्षण: अत्यधिक रासायनिक उर्वरकों का उपयोग भूजल को प्रदूषित करता है और मिट्टी में विषाक्त तत्व जमा करता है। सटीक उर्वरक उपयोग से रसायनों का रिसाव कम होगा, जिससे पर्यावरण और मानव स्वास्थ्य दोनों की रक्षा होगी।
जल उपयोग दक्षता: स्वस्थ मिट्टी में जल धारण क्षमता बेहतर होती है। इसका अर्थ है कि सिंचाई के लिए कम पानी की आवश्यकता होगी, जो जल संकट से जूझ रहे भारतीय कृषि परिदृश्य के लिए अत्यंत महत्वपूर्ण है।
जैविक खेती को बढ़ावा: कार्ड में अक्सर जैविक खाद और हरित खाद के उपयोग की सलाह दी जाती है, जो धीरे-धीरे किसानों को रासायनिक खेती से हटाकर प्राकृतिक खेती की ओर प्रेरित करती है।
निष्कर्ष
समग्र रूप से देखें तो मृदा स्वास्थ्य कार्ड योजना किसानों के लिए केवल एक कागज का टुकड़ा नहीं, बल्कि आर्थिक सशक्तिकरण का एक मजबूत साधन है। यह इनपुट लागत को कम करके और आउटपुट (उपज) को बढ़ाकर किसानों की आय में वृद्धि का सीधा रास्ता प्रशस्त करती है। जब एक किसान विज्ञान के सहारे खेती करता है, तो उसका जोखिम कम होता है और मुनाफा बढ़ता है। यह योजना भारतीय कृषि को 'अधिक उपज, कम लागत' के मंत्र पर ले जाने वाली एक सफल पहल है, जो किसानों को आत्मनिर्भर और समृद्ध बनाने की दिशा में एक महत्वपूर्ण कदम साबित हो रही है।</t>
  </si>
  <si>
    <t>Mundaal health card plan: Explosive benefit #####COMOMOM, introduced by the center government in February 2015, there is a revolutionary step in the history of Indian farming. Its goal is to provide scientific advice to each farmer in the land.</t>
  </si>
  <si>
    <t>617</t>
  </si>
  <si>
    <t>नमस्ते, मिट्टी स्वास्थ्य कार्ड योजना के लिए कौन पात्र है? संक्षेप में बताएं।</t>
  </si>
  <si>
    <t>Hello, Who is eligible for Soil Health Card Scheme? explain briefly.</t>
  </si>
  <si>
    <t>नमस्ते। कृषि मंत्रालय द्वारा 2015 में शुरू की गई 'मृदा स्वास्थ्य कार्ड योजना' किसानों के लिए एक महत्वपूर्ण पहल है। इसकी पात्रता और लाभों की जानकारी नीचे सरल बिंदुओं में दी गई है:
पात्रता मानदंड:
    इस योजना का लाभ देश का प्रत्येक किसान उठा सकता है, चाहे वह छोटा, सीमांत या बड़ा किसान हो।
    इसके लिए किसान की आय, भूमि का आकार या किसी विशिष्ट फसल का होना अनिवार्य नहीं है।
    किसान अपने खेत की मिट्टी का नमूना पास के कृषि विभाग केंद्र, कृषि विज्ञान केंद्र (KVK) या निर्धारित संग्रहण केंद्र पर जमा करवाकर इसका लाभ ले सकते हैं।
किसानों को होने वाले लाभ:
    वैज्ञानिक विश्लेषण: इस कार्ड में मिट्टी की 12 प्रमुख पोषक तत्वों (जैसे नाइट्रोजन, फास्फोरस, पोटाश आदि) की स्थिति की विस्तृत रिपोर्ट दी जाती है।
    सही उर्वरक उपयोग: रिपोर्ट के आधार पर किसानों को सलाह दी जाती है कि उनकी फसल के लिए कितनी और किस प्रकार की उर्वरक या खाद की आवश्यकता है। इससे अनावश्यक खर्च बचता है।
    उपज में वृद्धि: संतुलित पोषक तत्वों के प्रयोग से मिट्टी की सेहत सुधरती है और फसल की पैदावार में लगातार बढ़ोतरी होती है।
    लागत में कमी: अंधाधुंध उर्वरक डालने की बजाय जरूरत के हिसाब से उपयोग करने से किसानों की खेती की लागत कम हो जाती है।
आधिकारिक जानकारी और पोर्टल:
    किसान अपने मृदा स्वास्थ्य कार्ड की स्थिति जांचने, नमूना संग्रहण की तिथि जानने और विस्तृत रिपोर्ट देखने के लिए आधिकारिक पोर्टल https://soilhealth.dac.gov.in पर जा सकते हैं।
    इस वेबसाइट पर मिट्टी की सेहत से जुड़ी अन्य उपयोगी जानकारियां और राज्य-वार आंकड़े भी उपलब्ध हैं।
यह योजना किसानों को वैज्ञानिक तरीके से खेती करने में सक्षम बनाती है, जिससे न केवल उनकी आय सुरक्षित होती है बल्कि देश की मिट्टी की दीर्घकालिक उपजाऊपन भी बनी रहती है।</t>
  </si>
  <si>
    <t>Hi. The agricultural Ministry has an important initiative in 2015 to 'Mind Health Card Plans' farmers. Its content and benefits are listed below in simple points: The advantage of this plan may take the country*, whether it's a small farmer, or a large farmer.* The size of land, the size of land, or the size of land. For the farmers it can also be used to travel around the country.</t>
  </si>
  <si>
    <t>732</t>
  </si>
  <si>
    <t>मैं जानना चाहता हूँ, मुझे मिट्टी स्वास्थ्य कार्ड योजना से क्या लाभ मिलेंगे? सरल शब्दों में बताएं।</t>
  </si>
  <si>
    <t>I want to know, what benefits will I get from Soil Health Card Scheme? Explain in simple words.</t>
  </si>
  <si>
    <t>मृदा स्वास्थ्य कार्ड योजना किसान भाइयों के लिए मिट्टी की सेहत जानने और फसल की बेहतर पैदावार प्राप्त करने का एक बहुत ही उपयोगी साधन है। इसे हम मिट्टी की 'रिपोर्ट कार्ड' या 'स्वास्थ्य जांच' कह सकते हैं, जैसा कि हम अपने शरीर की बीमारी जानने के लिए डॉक्टर के पास जाकर टेस्ट करवाते हैं।
इस योजना का सबसे बड़ा लाभ यह है कि यह किसानों को अनुमान पर निर्भर रहने से बचाती है। अक्सर किसान खेत में बिना जांच किए ज्यादा उर्वरक (खाद) डाल देते हैं, जिससे न तो फसल को पूरा फायदा मिलता है और न ही किसान की जेब पर बोझ कम होता है। मृदा स्वास्थ्य कार्ड के जरिए खेत की मिट्टी का नमूना लिया जाता है और प्रयोगशाला में उसकी जांच की जाती है। इस जांच से पता चलता है कि आपकी मिट्टी में कौन से पोषक तत्व (जैसे नाइट्रोजन, फास्फोरस, पोटाश) कम हैं और कौन से ज्यादा।
इस रिपोर्ट के आधार पर किसान को सलाह दी जाती है कि उनकी विशिष्ट फसल के लिए कितनी और किस प्रकार की खाद डालनी चाहिए। इससे दो बड़े फायदे होते हैं:
1. खर्च में कमी: किसान वही खाद खरीदता है जिसकी मिट्टी को सच में जरूरत है, जिससे बेकार में पैसे खर्च होने से बचते हैं।
2. मिट्टी की लंबी उम्र: लगातार गलत या ज्यादा खाद डालने से मिट्टी की ताकत खत्म हो जाती है और वह बंजर होने लगती है। सही मात्रा में खाद उपयोग करने से मिट्टी की सेहत बनी रहती है और भविष्य में भी वह उपजाऊ बनी रहती है।
सरल शब्दों में कहें तो, यह योजना किसान को यह बताने का काम करती है कि "आपकी मिट्टी को भूख किस चीज की है?" जब हम मिट्टी की सही देखभाल करेंगे और उसे संतुलित आहार देंगे, तो वे हमें लहलहाती फसलों और बेहतर आमदनी के रूप में जरूर वापस देंगी। यह कदम न केवल आज के किसान के लिए लाभकारी है, बल्कि आने वाली पीढ़ियों के लिए हमारी उपजाऊ धरती को सुरक्षित रखने का भी एक महत्वपूर्ण रास्ता है।</t>
  </si>
  <si>
    <t>Munda medical card plan is a very useful tool for farmers to know the health of our brothers and obtain a better crop of crops. We can say it's dust' port card's' card 'or 'search' or 'exist', as we have to go to the doctor to look after our body disease.</t>
  </si>
  <si>
    <t>769</t>
  </si>
  <si>
    <t>कृपया बताएं, मुझे मृदा स्वास्थ्य कार्ड योजना से क्या लाभ मिलेंगे? संक्षेप में।</t>
  </si>
  <si>
    <t>Please tell, what benefits will I get from Soil Health Card Scheme? In short.</t>
  </si>
  <si>
    <t>मृदा स्वास्थ्य कार्ड योजना किसानों के लिए एक बहुत ही उपयोगी पहल है, जो खेत की मिट्टी की सेहत को समझकर बेहतर फसल उगाने में मदद करती है। इसके मुख्य लाभ सरल शब्दों में इस प्रकार हैं:
मिट्टी की सही पहचान: इस कार्ड के जरिए किसान को पता चलता है कि उनकी मिट्टी में कौन से पोषक तत्व (जैसे नाइट्रोजन, फास्फोरस, पोटाश) कम हैं और कौन से पर्याप्त मात्रा में मौजूद हैं।
खाद की सही मात्रा: यह योजना बताती है कि फसल को स्वस्थ रखने के लिए किस प्रकार की और कितनी मात्रा में उर्वरक या खाद डालनी चाहिए। इससे न तो खाद की बर्बादी होती है और न ही जरूरत से ज्यादा खाद डालने से मिट्टी खराब होती है।
खर्च में कमी और उपज में वृद्धि: सही मात्रा में खाद उपयोग करने से किसान के उत्पादन खर्च में काफी बचत होती है, वहीं संतुलित पोषण मिलने से फसल की पैदावार और गुणवत्ता दोनों बढ़ती हैं।
दीर्घकालिक मिट्टी सुरक्षा: लगातार इसका पालन करने से मिट्टी की उर्वरता बनी रहती है और भविष्य में खेत की उपजाऊ शक्ति कम नहीं होती।
संक्षेप में, यह कार्ड किसानों को वैज्ञानिक सलाह देकर उनके खेत को स्वस्थ रखने और आय बढ़ाने का एक व्यावहारिक जरिया प्रदान करता है।</t>
  </si>
  <si>
    <t>Munda health card planer has a very useful start for farmers, who help in a better crop of farm health as well as in a better crop of crops. Its main benefit is this: The correct identity of the soil; with this card, the farmer knows who is in their soil.</t>
  </si>
  <si>
    <t>806</t>
  </si>
  <si>
    <t>मैं जानना चाहता हूँ, मिट्टी स्वास्थ्य कार्ड योजना को सरल शब्दों में संक्षेप में समझाएं।</t>
  </si>
  <si>
    <t>I would like to know, explain the soil health card scheme briefly in simple words.</t>
  </si>
  <si>
    <t>मृदा स्वास्थ्य कार्ड योजना: किसान भाइयों के लिए एक सरल गाइड
परिचय:
मृदा स्वास्थ्य कार्ड योजना किसानों के लिए एक ऐसा सरकारी कार्यक्रम है, जिसे आप अपनी ज़मीन का 'स्वास्थ्य रिपोर्ट कार्ड' कह सकते हैं। ठीर जिस तरह हमारे शरीर की बीमारी जानने के लिए डॉक्टर ब्लड टेस्ट कराते हैं, उसी तरह इस योजना के तहत किसानों की ज़मीन की मिट्टी का वैज्ञानिक परीक्षण किया जाता है। इस परीक्षण के बाद किसानों को एक कार्ड दिया जाता है, जिसमें लिखा होता है कि उनकी ज़मीन में कौन से पोषक तत्व कम हैं और कौन से ज़्यादा।
मुख्य उद्देश्य और किसानों के लिए लाभ:
इस योजना का मुख्य मकसद किसानों को सही जानकारी देकर उनकी फसल को स्वस्थ बनाना और खेती का खर्च कम करना है। इसके प्रमुख लाभ इस प्रकार हैं:
सही खाद का उपयोग: कार्ड में बताए गए सुझावों के आधार पर किसान अपनी ज़मीन की ज़रूरत के हिसाब से ही उर्वरक (खाद) डाल सकते हैं। इससे न तो खाद बर्बाद होती है और न ही ज़रूरत से ज़्यादा खाद डालने से मिट्टी खराब होती है।
लागत में कमी: जब किसान केवल उतनी ही खाद खरीदते हैं जितनी उनकी ज़मीन को实际需要 है, तो उनकी खाद पर होने वाला खर्च काफी कम हो जाता है।
अधिक उपज: संतुलित खाद मिलने से फसलें स्वस्थ होती हैं और पैदावार (उपज) में बढ़ोतरी होती है, जिससे किसान की आय बढ़ती है।
शुरुआत और पहल:
यह महत्वपूर्ण योजना भारत की केंद्र सरकार द्वारा फरवरी 2015 में शुरू की गई थी। इसे पूरे देश में लागू किया गया ताकि हर किसान अपनी मिट्टी की सेहत के बारे में जान सके और बेहतर खेती कर सके।
आधिकारिक जानकारी:
यदि आप इस योजना के बारे में अधिक विस्तृत जानकारी प्राप्त करना चाहते हैं या अपने क्षेत्र से जुड़ी विशेष जानकारी देखना चाहते हैं, तो आप सरकार की आधिकारिक वेबसाइट पर जा सकते हैं:
https://soilhealth.dac.gov.in
संक्षेप में, यह योजना किसानों को 'अंधाधुंध खाद डालने' की बजाय 'समझदारी से खेती' करने के लिए प्रेरित करती है, जिससे ज़मीन भी स्वस्थ रहे और किसान भी समृद्ध हो।</t>
  </si>
  <si>
    <t>Amunded health card plan: There's a simple guide to farmers:* Munded health card management for farmers, which you can say is a government report card for your land to know. . . . . . .</t>
  </si>
  <si>
    <t>807</t>
  </si>
  <si>
    <t>नमस्ते, मुझे मृदा स्वास्थ्य कार्ड योजना से क्या लाभ मिलेंगे?</t>
  </si>
  <si>
    <t>Hello, what benefits will I get from Soil Health Card Scheme?</t>
  </si>
  <si>
    <t>नमस्ते! कृषि मंत्रालय द्वारा 2015 में शुरू की गई 'मृदा स्वास्थ्य कार्ड योजना' किसानों के लिए एक बहुत ही महत्वपूर्ण और लाभकारी पहल है। इसे आसान शब्दों में समझें तो, यह योजना हर किसान को अपनी जमीन की 'सेहत' की सही जानकारी देती है, ताकि वे खेती में सही फैसले ले सकें।
केंद्र सरकार की ओर से इस योजना के तहत किसानों को मिलने वाले मुख्य लाभ इस प्रकार हैं:
मिट्टी की सही पहचान: इस कार्ड में आपकी खेत की मिट्टी में मौजूद 12 प्रमुख पोषक तत्वों (जैसे नाइट्रोजन, फास्फोरस, पोटाश आदि) की सटीक जानकारी दी जाती है। इससे आपको पता चलता है कि आपकी मिट्टी में क्या कमी है और क्या ज्यादा है।
उर्वरक की बचत और सही उपयोग: कार्ड में विशेषज्ञों द्वारा दी गई सलाह के आधार पर आपको बताया जाता है कि अपनी फसल के लिए कितनी और कौन सी खाद या उर्वरक डालना चाहिए। इससे न तो आपकी जेब पर अनावश्यक खर्च का बोझ पड़ता है और न ही मिट्टी बेकार होती है।
उपज में वृद्धि: जब मिट्टी की जरूरत के हिसाब से खाद दी जाती है, तो फसल स्वस्थ होती है और पैदावार (उपज) में काफी इजाफा होता है। इससे किसानों की आय बढ़ने के राсте खुलते हैं।
मिट्टी की दीर्घकालिक सेहत: लगातार गलत खादों के उपयोग से मिट्टी बंजर हो सकती है। इस योजना से मिट्टी की उर्वरा शक्ति बनी रहती है, जो भविष्य की खेती के लिए बहुत जरूरी है।
निःशुल्क सेवा: मिट्टी का नमूना लेना, उसका परीक्षण करना और किसानों को कार्ड जारी करना पूरी तरह से निःशुल्क है। यह सुविधा सरकार की ओर से मुफ्त दी जाती है।
यह योजना किसानों को वैज्ञानिक तरीके से खेती करने में मदद करती है, जिससे लागत कम होती है और मुनाफा बढ़ता है।
अधिक जानकारी प्राप्त करने के लिए, अपने क्षेत्र के कार्ड की स्थिति जांचने या योजना की विस्तृत जानकारी के लिए आप सरकार के आधिकारिक पोर्टल https://soilhealth.dac.gov.in पर विजिट कर सकते हैं।
खुशहाल और समृद्ध खेती के लिए यह योजना एक बेहतरीन साथी साबित हो रही है!</t>
  </si>
  <si>
    <t>Hi! labor service started in 2015 by the agricultural Ministry  'Madro's health card plan's plan is a very important and beneficial initiative to farmers. So, this plan gives every farmer the right information to make wise decisions in his ground.</t>
  </si>
  <si>
    <t>841</t>
  </si>
  <si>
    <t>क्या आप मुझे बता सकते हैं, सरल शब्दों और सरल भाषा में मृदा स्वास्थ्य कार्ड योजना की व्याख्या करें?</t>
  </si>
  <si>
    <t>Can you tell me, explain the Soil Health Card Scheme in simple words and simple language?</t>
  </si>
  <si>
    <t>मृदा स्वास्थ्य कार्ड योजना: किसानों के लिए एक सरल गाइड
नमस्ते किसान भाइयों और बहनों,
खेती हमारे देश की रीढ़ है, और स्वस्थ मिट्टी ही स्वस्थ फसल की नींव है। केंद्र सरकार ने 2015 में 'मृदा स्वास्थ्य कार्ड योजना' की शुरुआत इसी सोच के साथ की थी कि हर किसान को अपनी जमीन की सही जानकारी मिल सके। आइए, इस योजना को बहुत ही सरल शब्दों में समझते हैं।
1. परिभाषा: यह योजना क्या है?
मृदा स्वास्थ्य कार्ड योजना को आप अपनी जमीन का 'स्वास्थ्य रिपोर्ट कार्ड' कह सकते हैं। जिस तरह डॉक्टर हमारा ब्लड टेस्ट करके बताते हैं कि शरीर में क्या कमी है और क्या दवा लेनी है, ठीक वैसे ही इस योजना के तहत किसानों की जमीन का नमूना लेकर उसकी जांच की जाती है।
मुख्य उद्देश्य: इसका मुख्य लक्ष्य किसानों को यह बताना है कि उनकी जमीन में पोषक तत्वों (जैसे नाइट्रोजन, फॉस्फोरस, पोटाश) की मात्रा कितनी है और जमीन कितनी उपजाऊ है। इसके आधार पर उन्हें सलाह दी जाती है कि अपनी फसल के लिए कितनी और किस प्रकार की खाद या उर्वरक डालना चाहिए, ताकि न तो जमीन कमजोर हो और न ही किसान का पैसा बेकार जाए।
2. कार्यप्रणाली: यह कैसे काम करती है और कार्ड कैसे मिलता है?
इस प्रक्रिया को बहुत ही आसान बनाया गया है:
नमूना लेना: आपके गांव या क्षेत्र में सरकार द्वारा प्रशिक्षित कर्मचारी आते हैं। वे आपके खेत से मिट्टी का थोड़ा सा नमूना (सैंपल) लेते हैं। आप चाहें तो स्वयं भी निकटतम कृषि विभाग के केंद्र पर जाकर नमूना जमा करवा सकते हैं।
जांच: इस मिट्टी के नमूने को प्रयोगशाला (लैब) में भेजा जाता है, जहाँ वैज्ञानिक तरीके से इसकी जांच की जाती है।
कार्ड जारी होना: जांच पूरी होने के बाद, आपको एक कार्ड दिया जाता है। इस कार्ड पर साफ-साफ लिखा होता है कि आपकी जमीन में क्या कमी है और अगली 2-3 फसलों के लिए आपको कितनी खाद डालनी चाहिए।
समय: यह कार्ड आमतौर पर नमूना दिए जाने के कुछ समय बाद किसान को सीधे सौंप दिया जाता है या डाक के जरिए भेजा जाता है।
3. किसानों को क्या फायदे मिलते हैं?
इस योजना से किसानों को कई ठोस लाभ होते हैं:
खर्च में कमी: जब किसान को सही मात्रा में खाद डालने का पता चलता है, तो वह बेवजह ज्यादा उर्वरक नहीं खरीदता। इससे उसकी जेब पर बोझ कम पड़ता है।
उपज में वृद्धि: सही पोषक तत्व मिलने से फसल स्वस्थ होती है और पैदावार बढ़ती है।
जमीन की सेहत: लगातार गलत तरीके से खाद डालने से जमीन बांझ हो सकती है। इस कार्ड की सलाह मानने से जमीन की उर्वरता लंबे समय तक बनी रहती है।
सही निर्णय: किसान अब अंधाधुंध खर्च करने के बजाय वैज्ञानिक सलाह के आधार पर खेती कर सकता है।
4. अधिक जानकारी कहाँ प्राप्त करें?
यदि आप इस योजना के बारे में और अधिक विस्तृत जानकारी चाहते हैं, अपने क्षेत्र की स्थिति जानना चाहते हैं या कोई शिकायत दर्ज करवाना चाहते हैं, तो आप सरकार की आधिकारिक वेबसाइट पर जा सकते हैं:
🌐 वेबसाइट: [https://soilhealth.dac.gov.in](https://soilhealth.dac.gov.in)
यह योजना किसानों को सशक्त बनाने और टिकाऊ खेती को बढ़ावा देने का एक बेहतरीन कदम है। अपनी मिट्टी को पहचानें, सही खाद डालें और समृद्धि की ओर बढ़ें।</t>
  </si>
  <si>
    <t>MARGE'S Health Card plan: A simple guide to farmers* Hello brothers and sisters, the farming of our country, and the healthy soil is the foundation of the farm. The center of the government had to start with the idea that each farmer has the right information for his land.</t>
  </si>
  <si>
    <t>1032</t>
  </si>
  <si>
    <t>क्या आप मुझे बता सकते हैं, क्या छात्र मृदा स्वास्थ्य कार्ड योजना के लिए आवेदन कर सकते हैं? संक्षेप में बताएं।</t>
  </si>
  <si>
    <t>Can you tell me, can students apply for Soil Health Card Scheme? explain briefly.</t>
  </si>
  <si>
    <t>नहीं, छात्र सीधे 'मृदा स्वास्थ्य कार्ड योजना' के लिए आवेदन नहीं कर सकते। यह योजना विशेष रूप से उन किसानों के लिए बनाई गई है जो खेती योग्य भूमि के मालिक हैं या काश्तकार के रूप में खेती करते हैं।
चूंकि छात्र आमतौर पर सक्रिय कृषि गतिविधियों में शामिल नहीं होते और उनके पास खेती के लिए भूमि नहीं होती, इसलिए वे इस योजना के पात्र नहीं हैं। यदि किसी छात्र के परिवार के पास कृषि भूमि है, तो आवेदन भूमि के मालिक (जैसे उनके माता-पिता) के नाम से किया जाना चाहिए। हालांकि, कृषि विज्ञान के छात्र इस योजना की प्रक्रिया को समझने और किसानों को इसका लाभ लेने में मदद करने के लिए इसका अध्ययन जरूर कर सकते हैं।</t>
  </si>
  <si>
    <t>No, Stu can't apply directly to any health card plan. This plan has been designed especially for farmers who are owners of productive land or fields as farmers. As students don't usually get involved in active farming activities and have land for farming, so they don't have the area of this plan.</t>
  </si>
  <si>
    <t>1050</t>
  </si>
  <si>
    <t>मृदा स्वास्थ्य कार्ड योजना के प्राथमिक लाभार्थी कौन हैं?</t>
  </si>
  <si>
    <t>Who are the primary beneficiaries of Soil Health Card Scheme?</t>
  </si>
  <si>
    <t>मृदा स्वास्थ्य कार्ड योजना के प्राथमिक और एकमात्र लाभार्थी देश के किसान हैं।
यह योजना, जिसे फरवरी 2015 में केंद्र सरकार द्वारा शुरू किया गया था, विशेष रूप से किसानों को उनकी भूमि की पोषक स्थिति का वैज्ञानिक विश्लेषण प्रदान करने के लिए डिज़ाइन की गई है। इस पहल का मूल उद्देश्य प्रत्येक किसान को उनकी विशिष्ट मिट्टी की आवश्यकताओं के आधार पर संतुलित उर्वरक उपयोग और मृदा प्रबंधन प्रथाओं के बारे में सिफारिशें देना है, ताकि कृषि उत्पादकता बढ़ाई जा सके और दीर्घकालिक मृदा स्वास्थ्य सुनिश्चित किया जा सके।</t>
  </si>
  <si>
    <t>Mudant health card plan has the primary and only benefit* of the country. This plan, which was instituted by the center government in February 2015, has been designed especially to help farmers analyze their livelihood condition. This is the beginning of the basic purpose of providing balanced use and care for each farmer on the basis of specific clays, so that the maintenance and maintenance skills can be restored and established.</t>
  </si>
  <si>
    <t>1068</t>
  </si>
  <si>
    <t>नमस्ते, क्या मिट्टी स्वास्थ्य कार्ड योजना मेरे राज्य में उपलब्ध है?</t>
  </si>
  <si>
    <t>Hi, is Soil Health Card Scheme available in my state?</t>
  </si>
  <si>
    <t>नमस्ते।
जी हाँ, 'मृदा स्वास्थ्य कार्ड योजना' (Soil Health Card Scheme) भारत के सभी राज्यों और केंद्र शासित प्रदेशों में उपलब्ध है। चूँकि यह केंद्र सरकार द्वारा 2015 में शुरू की गई एक राष्ट्रीय पहल है, इसलिए आप अपने राज्य में इसका लाभ निश्चित रूप से उठा सकते हैं। यह योजना सभी किसानों के लिए पूर्णतः निःशुल्क है।
इस योजना के तहत कार्ड प्राप्त करने की प्रक्रिया और मुख्य जानकारी निम्नलिखित है:
आवेदन एवं पंजीकरण:
आप दो तरीकों से आवेदन कर सकते हैं:
1.  ऑनलाइन: आधिकारिक वेबसाइट (https://soilhealth.dac.gov.in) पर जाकर 'Farmer Registration' विकल्प का चयन करें और अपना विवरण भरें।
2.  ऑफलाइन: अपने नजदीकी जिला कृषि विभाग, कृषि विज्ञान केंद्र (KVK), या ब्लॉक स्तरीय कृषि कार्यालय में संपर्क करें। अक्सर गांवों में विशेष शिविरों के माध्यम से भी पंजीकरण किया जाता है।
आवश्यक दस्तावेज:
आवेदन के समय आपको निम्नलिखित दस्तावेजों की आवश्यकता होगी:
पहचान प्रमाण (आधार कार्ड या वोटर आईडी)
भूमि के कागजात (खतौनी/खसरा नंबर)
मोबाइल नंबर
मिट्टी का नमूना एवं जाँच:
विभाग द्वारा आपके खेत से मिट्टी का नमूना एकत्र किया जाता है (आमतौर पर 0-15 सेमी की गहराई से)।
इसे मान्यता प्राप्त मृदा परीक्षण प्रयोगशाला में जाँचा जाता है, जहाँ मिट्टी के pH, ऑर्गेनिक कार्बन, एनपीके (N, P, K) तथा सूक्ष्म पोषक तत्वों (जैसे जिंक, बोरॉन, लोहा आदि) का विश्लेषण किया जाता है।
कार्ड का वितरण एवं लाभ:
परीक्षण पूरा होने पर आपको एक व्यक्तिगत मृदा स्वास्थ्य कार्ड प्रदान किया जाता है।
इस कार्ड में आपकी मिट्टी की पोषक स्थिति और फसल के अनुसार उर्वरकों की संतुलित मात्रा की सिफारिश होती है।
इससे न केवल फसल की पैदावार में सुधार होता है, बल्कि अनावश्यक उर्वरक खर्च में भी बचत होती है।
इस कार्ड की वैधता 3 वर्ष की होती है, जिसके बाद पुनः परीक्षण कराना आवश्यक होता है।
यदि आपको अपने विशिष्ट जिले या ब्लॉक में नमूना संग्रह की तारीखों के बारे में जानना है, तो स्थानीय कृषि विस्तार अधिकारी या पटवारी से संपर्क करना सबसे उपयुक्त रहेगा।
धन्यवाद।</t>
  </si>
  <si>
    <t>Hi. yes, 'Liary Health Card Scheme' (SILFFFEF) is available in all of the states and centers of India. Since this is a national start in 2015 the center of 2015, you can surely take advantage of this plan in your kingdom. For all farmers, this is a full list of options:</t>
  </si>
  <si>
    <t>1209</t>
  </si>
  <si>
    <t>मृदा स्वास्थ्य कार्ड योजना किस वर्ष शुरू की गई थी?</t>
  </si>
  <si>
    <t>In which year was the Soil Health Card Scheme launched?</t>
  </si>
  <si>
    <t>मृदा स्वास्थ्य कार्ड योजना, जो कृषि क्षेत्र में मिट्टी की उर्वरता और पोषक तत्वों के विश्लेषण के लिए एक महत्वपूर्ण केंद्र प्रायोजित पहल है, की शुरुआत 2015 में हुई थी।
इस योजना का मुख्य उद्देश्य देश के किसानों (लाभार्थी) को उनकी भूमि की विशिष्ट आवश्यकताओं के आधार पर वैज्ञानिक सलाह प्रदान करना है, ताकि वे फसल उत्पादन बढ़ा सकें और उर्वरकों का कुशलतापूर्वक उपयोग कर सकें। योजना से जुड़ी विस्तृत जानकारी, कार्ड की स्थिति और अन्य संबंधित दस्तावेज़ आप आधिकारिक वेबसाइट https://soilhealth.dac.gov.in पर प्राप्त कर सकते हैं।</t>
  </si>
  <si>
    <t>Munda health card plan, which is an important center in the agricultural field, was introduced in 2015*. This plan was designed to provide scientists with information on the basis of their specific land needs, so that they can grow crops and use detailed information about the environment and the quality of other cards. lt: /en]</t>
  </si>
  <si>
    <t>1331</t>
  </si>
  <si>
    <t>SHC के लिए डिजिटल प्लेटफॉर्म क्या है?</t>
  </si>
  <si>
    <t>What is the digital platform for SHC?</t>
  </si>
  <si>
    <t>प्रश्न (कठिन स्तर) – मृदा स्वास्थ्य कार्ड (SHC) योजना के डिजिटल प्लेटफ़ॉर्म पर
विषय: कृषि एवं किसान कल्याण
प्रारंभ वर्ष: 2015
कार्यान्वयन निकाय: केंद्र सरकार (कृषि एवं किसान कल्याण मंत्रालय)
आधिकारिक वेबसाइट: https://soilhealth.dac.gov.in
लक्षित दर्शक: किसान
---
परिदृश्य:
रवि, उत्तर प्रदेश के एक छोटे पैमाने के किसान, अपने 2 हेक्टेयर खेत की मिट्टी का परीक्षण कराते हैं। परीक्षण परिणाम (किलोग्राम/हेक्टेयर) निम्नलिखित हैं:
| पैरामीटर | मान |
| :--- | :--- |
| उपलब्ध नाइट्रोजन (N) | 120 |
| उपलब्ध फॉस्फोरस (P₂O₅) | 30 |
| उपलब्ध पोटेशियम (K₂O) | 150 |
| pH | 6.8 |
| ऑर्गेनिक कार्बन (OC) | 0.45 % |
| सूक्ष्म पोषक (Zn, Fe, Mn, Cu) | सभी सीमित स्तर पर |
रवि इस वर्ष गेंहू की फसल बोना चाहते हैं और मृदा स्वास्थ्य कार्ड (SHC) योजना के डिजिटल प्लेटफ़ॉर्म का उपयोग करके पोषक तत्व सिफ़ारिश प्राप्त करना चाहते हैं।
---
प्रश्न
(a) डिजिटल प्रोसेसिंग और एल्गोरिदमिक विश्लेषण
डिजिटल प्लेटफ़ॉर्म (https://soilhealth.dac.gov.in) मिट्टी के नमूनों के डेटा को कैसे मानकीकृत करता है और उर्वरक की मात्रा निर्धारित करने के लिए किन एल्गोरिदमिक प्रक्रियाओं (जैसे नॉर्मलाइज़ेशन, पोषक-डोज़ गणना) का उपयोग करता है? विशेष रूप से, प्लेटफ़ॉर्म भौतिक और रासायनिक पैरामीटर्स के आधार पर सिफारिशों को कैसे विभेदित करता है?
(b) पोषक-डोज़ की गणना एवं तुलनात्मक अध्ययन
उपरोक्त मिट्टी-परिणामों के आधार पर, यदि प्लेटफ़ॉर्म गेंहू के लिए राष्ट्रीय दिशानिर्देशों (N = 120 kg/ha, P₂O₅ = 60 kg/ha, K₂O = 40 kg/ha) को आधार मानता है, तो:
1. प्लेटफ़ॉर्म द्वारा सुझाई गई अतिरिक्त N, P₂O₅ और K₂O की मात्रा (kg/ha) की गणना करें।
2. इन सिफ़ारिशों को राष्ट्रीय दिशानिर्देशों के साथ तुलना करते हुए, आर्थिक लागत और पर्यावरणीय प्रभाव (जैसे नाइट्रोजन लीचिंग या फॉस्फोरस संचयन) पर प्रकाश डालें।
(c) डेटा निरंतरता और छोटे किसानों के लिए चुनौतियाँ
प्लेटफ़ॉर्म पर ऐतिहासिक मृदा डेटा (पिछले चक्रों की रिपोर्ट) की उपलब्धता और डिजिटल अंतर (डिजिटल साक्षरता, इंटरनेट कवरेज) के संदर्भ में छोटे किसानों के लिए इसकी उपयोगिता का मूल्यांकन करें। डेटा पारदर्शिता और किसानों की पहुँच को बढ़ाने के लिए तीन ठोस सुधारात्मक उपाय प्रस्तावित करें।
---
*नोट: उम्मीदवार को SHC योजना के 2015 में शुरू किए गए डिजिटल ढाँचे, केंद्रीय सरकार की भूमिका, और आधिकारिक पोर्टल की कार्यप्रणाली की गहरी समझ का प्रदर्शन करना होगा।*</t>
  </si>
  <si>
    <t>Common standard (degssional level) (MMS) Using digital health cards on plan (SMC) website (SMC) character:*Sharp and PMMMOGE:* 2015 MlSUFECSSSCSSSlMSCSlMSlMS:MMMUCSCSCHOCSCHOCSlSlSlMUCS:  HMMMSlSlSlSlSlSlSlSlSlSlM:</t>
  </si>
  <si>
    <t>1332</t>
  </si>
  <si>
    <t>कृपया सरल शब्दों में समझाएं कि मृदा स्वास्थ्य कार्ड योजना के लिए कौन पात्र है?</t>
  </si>
  <si>
    <t>Please explain in simple words who is eligible for Soil Health Card Scheme?</t>
  </si>
  <si>
    <t>मृदा स्वास्थ्य कार्ड योजना: किनके लिए है? (सरल जानकारी)
नमस्ते किसान भाइयों और बहनों,
मृदा स्वास्थ्य कार्ड योजना, जिसे 2015 में केंद्र सरकार ने शुरू किया था, दरअसल आपकी ज़मीन की 'सेहत जांच' जैसी है। इसका मुख्य मकसद यह बताना है कि आपके खेत की मिट्टी में क्या कमी है और उसे बेहतर बनाने के लिए क्या डालना चाहिए।
इस योजना का लाभ उठाने के लिए पात्रता बहुत सरल है:
कौन आवेदन कर सकता है?
    देश का हर किसान, चाहे वह छोटा हो, सीमांत (जिसके पास बहुत कम ज़मीन हो) या बड़ा किसान हो, इस योजना के लिए पात्र है। बस शर्त यह है कि आपके पास खेती योग्य ज़मीन होनी चाहिए।
क्या कोई विशेष कागज़ात चाहिए?
    आवेदन करने के लिए आपके पास ज़मीन के कागज़ात (जैसे खतौनी या भूमि अभिलेख) होने चाहिए, ताकि यह सुनिश्चित किया जा सके कि ज़मीन आपके नाम पर है।
लागत क्या है?
    सरकार की तरफ से मिट्टी की जांच और कार्ड बनवाने की प्रक्रिया पूरी तरह से मुफ्त है। आपको इसके लिए कोई फीस नहीं देनी होती।
कैसे जुड़ें?
    आप अपने नज़दीकी कृषि विभाग के कार्यालय, कृषि विज्ञान केंद्र या गांव के कृषि मित्र से संपर्क करके अपना फॉर्म भरवा सकते हैं। अधिक जानकारी के लिए आप सरकार की आधिकारिक वेबसाइट (soilhealth.dac.gov.in) भी देख सकते हैं।
याद रखें, यह कार्ड आपको सही समय पर सही खाद और उर्वरक इस्तेमाल करने में मदद करता है, जिससे आपकी पैदावार बढ़ती है और खर्चा बचता है। अपनी ज़मीन की सेहत जानें और बेहतर फसल उगाएं।</t>
  </si>
  <si>
    <t>BLASY'S POLOCY: Who's to whom?* Hello's farmers and sisters, Mandal Health Card Plan, which the government started in 2015, in fact your land's testing plan. Its main purpose is to tell you what's in the soil of your farm and what to make it better.</t>
  </si>
  <si>
    <t>1337</t>
  </si>
  <si>
    <t>हे, मृदा स्वास्थ्य कार्ड योजना कैसे काम करती है?</t>
  </si>
  <si>
    <t>Hey, how does the Soil Health Card Scheme work?</t>
  </si>
  <si>
    <t>मृदा स्वास्थ्य कार्ड योजना (2015) – विस्तृत व्याख्या
मृदा स्वास्थ्य कार्ड योजना भारत सरकार की एक महत्वपूर्ण पहल है, जिसका उद्देश्य किसानों को उनकी भूमि की वास्तविक स्थिति की जानकारी देकर खेती को अधिक वैज्ञानिक और लाभदायक बनाना है। इसके संचालन का विस्तृत विवरण निम्नलिखित है:
1. योजना का उद्देश्य एवं किसानों के लिए महत्व
इस योजना का मुख्य उद्देश्य मिट्टी की सेहत का आकलन करना और किसानों को उर्वरकों के संतुलित उपयोग के लिए प्रेरित करना है।
मिट्टी की वास्तविक स्थिति का पता लगाना: इससे यह स्पष्ट होता है कि खेत में किन पोषक तत्वों की कमी है और कौन-से तत्व अधिक मात्रा में हैं।
संतुलित उर्वरक उपयोग: किसान केवल आवश्यक मात्रा में ही खाद डालते हैं, जिससे लागत में कमी आती है और फसल की पैदावार बढ़ती है।
सतत कृषि को बढ़ावा: इससे मिट्टी की दीर्घकालिक उर्वरता बनी रहती है और पर्यावरण पर होने वाले दुष्प्रभाव कम होते हैं।
वैज्ञानिक निर्णय: किसान अनुमान के बजाय वैज्ञानिक डेटा के आधार पर फसल और बीज का चयन कर पाते हैं।
2. कार्य प्रक्रिया: नमूने से लेकर कार्ड जारी होने तक
यह प्रक्रिया एक व्यवस्थित वैज्ञानिक तरीके से पूरी होती है, जिसे निम्नलिखित चरणों में बाँटा जा सकता है:
1.  पंजीकरण: किसान अपने नजदीकी कृषि विभाग, कृषि विज्ञान केंद्र (KVK) या जिला कार्यालय में पंजीकरण कराते हैं। इसमें खेत का विवरण और फसल की जानकारी दी जाती है।
2.  मिट्टी के नमूने का संग्रह: प्रशिक्षित तकनीशियन या किसान स्वयं निर्धारित विधि (जैसे 'V' आकार की खाई) से खेत के विभिन्न हिस्सों से मिट्टी का नमूना लेते हैं। आमतौर पर 2.5 हेक्टेयर क्षेत्र के ग्रिड के अनुसार 0-15 सेमी गहराई से नमूना लिया जाता है।
3.  लेबलिंग व परिवहन: प्रत्येक नमूने को खेत का कोड, किसान का नाम और तिथि के साथ लेबल करके सुरक्षित रूप से प्रयोगशाला तक पहुँचाया जाता है।
4.  प्रयोगशाला में विश्लेषण: मान्यता प्राप्त प्रयोगशाला में मिट्टी के 12 प्रमुख मापदंडों की जांच की जाती है। इसमें पीएच (अम्लता), विद्युत चालकता (ईसी), ऑर्गेनिक कार्बन, नाइट्रोजन (N), फॉस्फोरस (P), पोटाश (K) और सूक्ष्म पोषक तत्व (जिंक, आयरन आदि) शामिल होते हैं।
5.  सिफारिश तैयार करना: जांच रिपोर्ट के आधार पर, कंप्यूटर सॉफ्टवेयर या विशेषज्ञ द्वारा उस विशेष फसल के लिए उर्वरक और खाद की सटीक मात्रा की सिफारिश तैयार की जाती है।
6.  कार्ड का निर्माण और वितरण: विश्लेषण डेटा और सिफारिशों को 'मृदा स्वास्थ्य कार्ड' के रूप में संकलित किया जाता है। यह कार्ड किसान को या तो प्रिंटेड रूप में मिलता है या फिर ऑनलाइन पोर्टल से डाउनलोड किया जा सकता है।
7.  पुनः मूल्यांकन: मिट्टी की स्थिति समय के साथ बदलती रहती है, इसलिए हर 2-3 वर्ष में पुनः नमूना लेकर कार्ड को अपडेट किया जाता है।
3. मुख्य लाभ
इस योजना से किसानों को कई ठोस फायदे होते हैं:
आर्थिक बचत: सही मात्रा में उर्वरक के उपयोग से खर्च में 10-30% तक की कमी आती है।
उत्पादन में वृद्धि: पोषक तत्वों के संतुलन से फसल की पैदावार और गुणवत्ता में 5-15% तक सुधार होता है।
मिट्टी का स्वास्थ्य: अंधाधुंध रासायनिक खाद के उपयोग को रोककर मिट्टी की उर्वरा शक्ति बरकरार रहती है।
पर्यावरण संरक्षण: अत्यधिक उर्वरकों के प्रयोग से होने वाले जल और मिट्टी प्रदूषण में कमी आती है।
डिजिटल अभिलेख: कार्ड का डिजिटल रूप से उपलब्ध होना उसे खोने का डर खत्म कर देता है।
4. आधिकारिक स्रोत
योजना से जुड़ी विस्तृत जानकारी, पंजीकरण और अपना कार्ड डाउनलोड करने के लिए किसान सरकार के आधिकारिक पोर्टल पर जा सकते हैं:
👉 https://soilhealth.dac.gov.in
इस पोर्टल पर आप अपने क्षेत्र की प्रयोगशालाओं की जानकारी और तकनीकी गाइडलाइन प्राप्त कर सकते हैं। यह योजना किसानों की आय बढ़ाने और टिकाऊ खेती की दिशा में एक महत्वपूर्ण कदम है।</t>
  </si>
  <si>
    <t>MMILD'S Health Card Scheme (2015) The detailed health card plan of the country is an important initiative in India, which allows farmers to create more scientific and beneficial growth in their land. The following is ##.</t>
  </si>
  <si>
    <t>1405</t>
  </si>
  <si>
    <t>कृपया बताएं, मुझे मृदा स्वास्थ्य कार्ड योजना से क्या लाभ मिलेंगे?</t>
  </si>
  <si>
    <t>Please tell, what benefits will I get from Soil Health Card Scheme?</t>
  </si>
  <si>
    <t>मृदा स्वास्थ्य कार्ड योजना: किसान भाइयों के लिए प्रमुख लाभ
मृदा स्वास्थ्य कार्ड योजना किसानों के लिए किसी 'मिट्टी की रिपोर्ट' जैसी है, जो बताती है कि आपकी जमीन में क्या कमी है और क्या जरूरत। इससे खेती ज्यादा फायदेमंद और कम खर्चीली बनती है। इसके मुख्य लाभ इस प्रकार हैं:
सही और संतुलित उर्वरक का उपयोग
    इस कार्ड में साफ लिखा होता है कि आपकी मिट्टी में नाइट्रोजन, फॉस्फोरस या पोटाश जैसे तत्वों की कितनी कमी या ज्यादा है। इससे किसान बिना अंधाधुंध खाद डाले, सिर्फ उतनी ही उर्वरक डालते हैं जितनी मिट्टी को चाहिए।
    प्रभाव: इससे न केवल खाद का खर्चा बचता है, बल्कि फसल को सही पोषण मिलने से उपज भी बढ़ती है।
खेती की लागत में कमी
    अक्सर किसान जरूरत से ज्यादा रासायनिक खादें डाल देते हैं, जिससे पैसा बर्बाद होता है। मृदा स्वास्थ्य कार्ड के आधार पर उर्वरक डालने से अनावश्यक खर्च रुक जाता है।
    प्रभाव: जब आप कम खाद खरीदेंगे और सही मात्रा में डालेंगे, तो आपकी कुल खेती की लागत घटेगी और मुनाफा बढ़ेगा।
मिट्टी की सेहत और लंबे समय तक उपजाऊपन
    लगातार गलत तरीके से खाद डालने से मिट्टी सख्त हो जाती है और उसकी शक्ति कम हो जाती है। इस योजना के तहत सुझाव मानने से मिट्टी का ढांचा सुधरता है और उसमें जैविक तत्व बढ़ते हैं।
    प्रभाव: स्वस्थ मिट्टी में फसल की जड़ें मजबूत होती हैं, जिससे सूखे या बीमारी का खतरा कम होता है और भविष्य में भी जमीन उपजाऊ बनी रहती है।
फसल की गुणवत्ता और पैदावार में वृद्धि
    जब पौधों को उनकी सही जरूरत के अनुसार पोषण मिलता है, तो फसल का दाना भारी होता है और उसकी गुणवत्ता (quality) बेहतर होती है।
    प्रभाव: अच्छी गुणवत्ता की फसल का बाजार में भाव ज्यादा मिलता है, जिससे किसान की आमदनी में सीधा इजाफा होता है।
पर्यावरण और पानी की सुरक्षा
    जरूरत से ज्यादा डाली गई खादें बारिश के पानी के साथ बहकर भूजल को दूषित कर देती हैं। सटीक मात्रा में खाद डालने से यह प्रदूषण रुकता है।
    प्रभाव: यह न केवल आपके खेत के लिए अच्छा है, बल्कि आपके गांव के पानी को साफ रखने में भी मदद करता है, जिससे खेती टिकाऊ बनती है।
संक्षेप में कहें तो, मृदा स्वास्थ्य कार्ड किसानों को 'अंदाजे' से खेती करने के बजाय 'विज्ञान' के आधार पर खेती करने में मदद करता है, जिससे कम मेहनत और कम खर्च में ज्यादा फसल मिलती है।</t>
  </si>
  <si>
    <t>Munded health card plan: The major health card schemes for farmers are like a 's ground report for farmers, which explains what is lost in your ground and what is needed.</t>
  </si>
  <si>
    <t>1433</t>
  </si>
  <si>
    <t>योजना के तहत मृदा परीक्षण का लक्ष्य क्या है?</t>
  </si>
  <si>
    <t>What is the goal of soil testing under the scheme?</t>
  </si>
  <si>
    <t>मृदा स्वास्थ्य कार्ड योजना: मृदा परीक्षण के उद्देश्य एवं रणनीतिक विश्लेषण
2015 में प्रारंभ की गई मृदा स्वास्थ्य कार्ड योजना भारतीय कृषि नीति में एक महत्वपूर्ण मोड़ है। यह केवल एक दस्तावेज़ वितरण कार्यक्रम नहीं, बल्कि 'साइट-स्पेसिफिक न्यूट्रिएंट मैनेजमेंट' (SSNM) पर आधारित एक वैज्ञानिक हस्तक्षेप है, जिसका उद्देश्य कृषि को अनुमान पर आधारित परंपरागत व्यवसाय से डेटा-संचालित वैज्ञानिक उद्यम में परिवर्तित करना है।
1. मृदा परीक्षण का मुख्य वैज्ञानिक और आर्थिक उद्देश्य
मृदा परीक्षण का प्राथमिक वैज्ञानिक उद्देश्य खेत की मिट्टी की वर्तमान पोषक स्थिति का सटीक निदान करना है।
वैज्ञानिक पक्ष: इसके अंतर्गत मिट्टी के 12 मानकों का विश्लेषण किया जाता है, जिसमें मुख्य पोषक तत्व (नाइट्रोजन, फास्फोरस, पोटैशियम), द्वितीयक पोषक (सल्फर), सूक्ष्म पोषक तत्व (जैसे जिंक, बोरॉन, आयरन) तथा भौतिक गुण (पीएच, विद्युत चालकता, कार्बनिक कार्बन) शामिल हैं। यह 'छिपी हुई भूख' (Hidden Hunger) यानी सूक्ष्म पोषक तत्वों की कमी की पहचान कर पोषक असंतुलन को दूर करने में सहायक है।
आर्थिक पक्ष: आर्थिक दृष्टि से, इसका लक्ष्य इनपुट लागत का अनुकूलन करना है। अनावश्यक उर्वरक उपयोग को रोककर, यह किसानों की उत्पादन लागत में कमी लाता है और 'लागत-लाभ अनुपात' में सुधार करता है। साथ ही, यह राष्ट्रीय स्तर पर उर्वरक सब्सिडी के बोझ को कम करने और संसाधनों के इष्टतम आवंटन में सहायक है।
2. उर्वरक उपयोग में दक्षता लाने में सहायक भूमिका
यह योजना 'अधिक उर्वरक' के स्थान पर 'सही उर्वरक' के सिद्धांत पर कार्य करते हुए उर्वरक उपयोग दक्षता (FUE) में वृद्धि करती है:
संतुलित अनुपात: भारत में नाइट्रोजन (N) के अत्यधिक और पोटैशियम (K) के न्यून उपयोग की प्रवृत्ति को दूर करते हुए, यह N:P:K के सही अनुपात स्थापित करने में मार्गदर्शन करता है।
फसल-विशिष्ट सिफारिशें: कार्ड में मिट्टी की स्थिति के अनुसार विशिष्ट फसलों के लिए उर्वरक की खुराक निर्धारित की जाती है। इससे किसान को एक तकनीकी नुस्खा मिलता है, जिससे रासायनिक उर्वरकों की मात्रा कम होती है और उनका लाभ अधिकतम होता है।
समन्वित पोषक प्रबंधन (INM): यह जैविक खाद और रासायनिक उर्वरकों के संतुलन को प्रोत्साहित करता है। इससे नाइट्रोजन उपयोग दक्षता (NUE) में सुधार होता है और पर्यावरणीय क्षति (जैसे नाइट्रेट लीचिंग) कम होती है।
3. दीर्घकालिक मृदा स्वास्थ्य और कृषि उत्पादकता पर प्रभाव
इस योजना का रणनीतिक लक्ष्य दीर्घकालिक स्थिरता सुनिश्चित करना है:
मृदा स्वास्थ्य पुनर्स्थापन: नियमित परीक्षण और संतुलित उर्वरक उपयोग से मिट्टी में कार्बनिक पदार्थ (SOC) की मात्रा बढ़ती है, जिससे मृदा संरचना और जल धारण क्षमता में सुधार होता है। पीएच संतुलन से क्षारीय या अम्लीय मिट्टी की उत्पादकता बहाल होती है।
उत्पादकता और स्थिरता: स्वस्थ मृदा से फसल की उपज में स्थिरता आती है और उत्पादन प्रति इकाई लागत घटती है। यह जलवायु परिवर्तन के प्रति फसलों की लचीलापन क्षमता (Resilience) भी बढ़ाता है।
पर्यावरणीय स्थिरता: वैज्ञानिक उर्वरक उपयोग से भूजल प्रदूषण और ग्रीनहाउस गैस उत्सर्जन में कमी आती है, जो सतत कृषि विकास लक्ष्यों (SDGs) के अनुरूप है।
नीति निर्माण: लाखों मृदा नमूनों का डेटा एक राष्ट्रीय डेटाबेस तैयार करता है, जो भविष्य में उर्वरक सब्सिडी और क्षेत्रीय कृषि नीतियों को डेटा-आधारित बनाने में सहायक है।
निष्कर्षतः, मृदा स्वास्थ्य कार्ड योजना के अंतर्गत मृदा परीक्षण केवल एक तकनीकी प्रक्रिया नहीं है, बल्कि यह किसानों को सशक्त बनाने, आर्थिक दक्षता बढ़ाने और पारिस्थितिकीय संतुलन बनाए रखने की एक व्यापक रणनीति है। यह भारतीय कृषि को खाद्य सुरक्षा और पर्यावरणीय स्थिरता के साथ आगे बढ़ने के लिए एक मजबूत आधार प्रदान करता है।</t>
  </si>
  <si>
    <t>MIM'S Health Card plan: The purpose of the test and strategy ordained in 2015 is an important turning in Indian farming policy. It's not only a document distribution program, but also a interference based on the development code, which is based on the development of technology.</t>
  </si>
  <si>
    <t>1480</t>
  </si>
  <si>
    <t>मृदा स्वास्थ्य कार्ड योजना किस श्रेणी में आती है?</t>
  </si>
  <si>
    <t>Soil Health Card Scheme falls under which category?</t>
  </si>
  <si>
    <t>मृदा स्वास्थ्य कार्ड योजना को केंद्र प्रायोजित योजना (Centrally Sponsored Scheme) की श्रेणी में रखा गया है।
यह योजना कृषि और किसान कल्याण मंत्रालय, भारत सरकार द्वारा फरवरी 2015 में शुरू की गई थी। इसका मुख्य उद्देश्य देश के प्रत्येक किसान को उनकी भूमि की मिट्टी की पोषक तत्व स्थिति के आधार पर एक 'मृदा स्वास्थ्य कार्ड' प्रदान करना है। चूंकि इस योजना का वित्तपोषण और नीतिगत दिशा-निर्देश केंद्र सरकार द्वारा तय किए जाते हैं, जबकि इसका कार्यान्वयन राज्य सरकारों और केंद्र शासित प्रदेशों के माध्यम से किया जाता है, इसलिए इसे प्रशासनिक रूप से 'केंद्र प्रायोजित योजना' माना जाता है।
इसके तहत किसानों को मिट्टी में मौजूद 12 मानकों (जैसे नाइट्रोजन, फास्फोरस, पोटाश आदि) की जांच रिपोर्ट दी जाती है और फसल के अनुसार उर्वरकों के संतुलित उपयोग की सिफारिशें प्रदान की जाती हैं, ताकि मिट्टी की उर्वरता बनी रहे और खेती की लागत कम हो सके।</t>
  </si>
  <si>
    <t>Munda health card plan has been placed in a series of (*Cently stocked spaces)*. This plan was instituted by agricultural and farmer minister, India. Its main purpose is to provide each farmer with a health card on the surface of the soil of the ground. This is because the planning and management are fixed by means of the government as well as the government's center, while the government's administration is held in a category of government's affairs, so that it is considered to be the center of the country's affairs, and it's under the control of the government, so that it can be done to support the farmers.</t>
  </si>
  <si>
    <t>1487</t>
  </si>
  <si>
    <t>नमस्ते, सरल शब्दों में बताएं कि मृदा स्वास्थ्य कार्ड योजना के लिए कौन से दस्तावेज़ आवश्यक हैं?</t>
  </si>
  <si>
    <t>Hello, tell in simple words what documents are required for Soil Health Card Scheme?</t>
  </si>
  <si>
    <t>नमस्ते! मृदा स्वास्थ्य कार्ड योजना के तहत अपने खेत की मिट्टी की जांच करवाना बहुत ही आसान प्रक्रिया है। यदि आप किसान भाई या बहन हैं और इस योजना का लाभ उठाना चाहते हैं, तो आपको बस कुछ बुनियादी दस्तावेज़ों की आवश्यकता होगी। ये दस्तावेज़ आपकी पहचान और खेत की सही जानकारी सुनिश्चित करने के लिए मांगे जाते हैं:
1. आधार कार्ड: यह आपकी पहचान के लिए सबसे मुख्य दस्तावेज़ है।
2. खतौनी या भूमि अभिलेख (Land Record): इसमें आपकी जमीन का खाता नंबर, खसरा नंबर और क्षेत्रफल दर्ज होना चाहिए। यह साबित करता है कि जमीन आपकी है।
3. मोबाइल नंबर: आपको अपना सक्रिय मोबाइल नंबर देना होगा, ताकि कार्ड तैयार होने पर आपको सूचना मिल सके या आप ऑनलाइन स्थिति चेक कर सकें।
4. पासपोर्ट साइज फोटो: कुछ राज्यों में आवेदन फॉर्म के साथ आपकी हालिया फोटो भी मांगी जा सकती है।
कैसे आवेदन करें?
आप इन दस्तावेज़ों के साथ अपने नजदीकी कृषि विभाग के कार्यालय, सामुदायिक कृषि केंद्र, या गांव के कृषि मित्र/पटवारी के पास जा सकते हैं। वहां आपका आवेदन फॉर्म भरा जाएगा और मिट्टी के नमूने लेने की प्रक्रिया शुरू हो जाएगी। याद रखें, यह सेवा किसानों के लिए पूरी तरह से निःशुल्क है।
सही दस्तावेज़ लेकर जाएंगे तो आपका काम झटपट हो जाएगा और आपको अपनी मिट्टी की सेहत के अनुसार सही खाद और उर्वरक उपयोग करने में मदद मिलेगी।</t>
  </si>
  <si>
    <t>Hi, ma'a is a very simple process under the health card plan. If you are farmer brothers or sister and want to take advantage of this plan, you'll need just some basic documents. These documents are required to make sure your identity and field information.</t>
  </si>
  <si>
    <t>1524</t>
  </si>
  <si>
    <t>क्या आप मुझे बता सकते हैं कि मृदा स्वास्थ्य कार्ड योजना के लिए कौन पात्र है? कृपया चरण-दर-चरण बताएं।</t>
  </si>
  <si>
    <t>Can you tell me who is eligible for the Soil Health Card Scheme? Please explain step by step.</t>
  </si>
  <si>
    <t>मृदा स्वास्थ्य कार्ड योजना: किसानों के लिए संपूर्ण मार्गदर्शिका
नमस्ते किसान भाइयों और बहनों! खेती हमारी संस्कृति है और मिट्टी हमारी माँ। जिस तरह डॉक्टर हमारे शरीर की जांच करके दवा देते हैं, उसी तरह 'मृदा स्वास्थ्य कार्ड योजना' (जो 2015 में शुरू हुई थी) आपकी खेत की मिट्टी की जांच करके बताती है कि उसे किस खाद और उर्वरक की कितनी जरूरत है। इससे न केवल आपकी फसल अच्छी होती है, बल्कि खाद पर होने वाला खर्चा भी बचता है।
आइए, सरल शब्दों में समझते हैं कि कौन इसका लाभ उठा सकता है और इसे कैसे प्राप्त किया जा सकता है।
---
1. पात्रता मानदंड: कौन आवेदन कर सकता है?
इस योजना का मुख्य उद्देश्य हर किसान तक पहुंचना है, इसलिए पात्रता के नियम बहुत सरल और व्यापक रखे गए हैं:
सभी प्रकार के किसान: चाहे आप छोटे किसान हों, सीमांत किसान हों, या बड़े जमींदार; इस योजना का लाभ उठाने के लिए जमीन के आकार की कोई न्यूनतम या अधिकतम सीमा नहीं है।
स्वामित्व या काश्तकारी: यदि जमीन आपके नाम पर है, तो आप पात्र हैं। इसके अलावा, यदि आप किसी और की जमीन पर खेती करते हैं (काश्तकार/बटाईदार), तो भी आप मृदा स्वास्थ्य कार्ड बनवा सकते हैं। ऐसे मामलों में स्थानीय कृषि विभाग के अधिकारी आपकी पहचान सत्यापित करने में मदद करते हैं।
फसल चक्र: चाहे आप अनाज (गेहूं, धान), दलहन, तिलहन, सब्जियां या फल-फूल उगाते हों, सभी फसलों के लिए यह योजना लागू है।
क्षेत्र: यह योजना पूरे भारत में लागू है, चाहे आपका खेत मैदानी इलाके में हो या पहाड़ी क्षेत्र में।
संक्षेप में: देश का हर वह किसान जो खेती करता है, इस योजना के लिए पात्र है।
---
2. आवेदन प्रक्रिया: चरण-दर-चरण मार्गदर्शन
मृदा स्वास्थ्य कार्ड बनवाना अब बहुत आसान हो गया है। आप इसे ऑनलाइन या अपने नजदीकी कृषि केंद्र के माध्यम से कर सकते हैं। यहाँ सरल चरण दिए गए हैं:
चरण 1: आवश्यक दस्तावेज तैयार करें
आवेदन शुरू करने से पहले अपने पास निम्नलिखित दस्तावेज रख लें:
आधार कार्ड (पहचान के लिए)।
खतौनी या भूमि अभिलेख (जिससे यह साबित हो कि आप उस जमीन पर खेती करते हैं)।
मोबाइल नंबर (संपर्क और अपडेट के लिए)।
पासपोर्ट साइज फोटो।
चरण 2: आवेदन जमा करें
आपके पास दो मुख्य तरीके हैं:
तरीका A: कृषि विभाग के माध्यम से (सबसे सुविधाजनक)
    अपने गांव या ब्लॉक स्तर पर स्थित कृषि सेवा केंद्र (CSC) या कृषि विभाग के कार्यालय जाएं। वहां मौजूद अधिकारी या कर्मचारी आपका विवरण लेंगे और मिट्टी के नमूने लेने की प्रक्रिया शुरू करेंगे। अक्सर विभाग की टीम स्वयं गांव-गांव जाकर शिविर लगाती है।
तरीका B: ऑनलाइन पोर्टल के माध्यम से
    यदि आप इंटरनेट का उपयोग कर सकते हैं, तो आधिकारिक वेबसाइट [https://soilhealth.dac.gov.in](https://soilhealth.dac.gov.in) पर जाएं।
    1.  होमपेज पर "Farmer Corner" (किसान कॉर्नर) या "Apply for Soil Health Card" का विकल्प चुनें।
    2.  अपना राज्य और जिला चुनें।
    3.  अपना मोबाइल नंबर दर्ज करें, जिस पर एक OTP (वन-टाइम पासवर्ड) आएगा।
    4.  अपनी व्यक्तिगत जानकारी और खेत का विवरण भरें।
    5.  आवेदन जमा करने के बाद आपको एक रसीद या संदर्भ संख्या मिलेगी।
चरण 3: मिट्टी का नमूना संग्रह (सैम्पलिंग)
आवेदन जमा होने के बाद, कृषि विभाग का प्रशिक्षित कर्मचारी या तकनीशियन आपके खेत पर आएगा।
वह खेत के अलग-अलग हिस्सों से थोड़ी-थोड़ी मिट्टी लेकर मिलाएगा (इसे 'संयुक्त नमूना' कहते हैं)।
यह नमूना विशेष बैग में भरकर लेबल लगाया जाएगा और जांच के लिए प्रयोगशाला (लैब) भेज दिया जाएगा।
चरण 4: प्रयोगशाला जांच और कार्ड जारी होना
लैब में मिट्टी की जांच की जाएगी कि उसमें नाइट्रोजन, फास्फोरस, पोटाश जैसे मुख्य तत्व और सूक्ष्म पोषक तत्व कितने हैं।
जांच पूरी होने के बाद (आमतौर पर 15-20 दिनों के भीतर), आपका मृदा स्वास्थ्य कार्ड तैयार हो जाएगा।
यह कार्ड आपको आपके गांव के कृषि केंद्र, CSC, या कभी-कभी सीधे आपके घर/मोबाइल पर SMS के जरिए उपलब्ध करा दिया जाएगा। आप ऑनलाइन पोर्टल पर अपनी आईडी डालकर भी इसे डाउनलोड या देख सकते हैं।
---
3. महत्वपूर्ण शब्दों का सरल स्पष्टीकरण
प्रक्रिया में कुछ तकनीकी शब्द आ सकते हैं, घबराएं नहीं, उनका अर्थ यहाँ सरल भाषा में समझाया गया है:
मृदा स्वास्थ्य कार्ड (Soil Health Card): यह मिट्टी की 'रिपोर्ट कार्ड' जैसा होता है। इसमें लिखा होता है कि आपकी मिट्टी स्वस्थ है या नहीं और उसे कौन सी 'दवा' (खाद) चाहिए।
नमूना संग्रह (Sampling): खेत की मिट्टी का थोड़ा सा हिस्सा काटकर या खोदकर लेना, ताकि उसे लैब में जांचा जा सके। यह वैसे ही है जैसे डॉक्टर खून की जांच के लिए खून का नमूना लेते हैं।
सूक्ष्म पोषक तत्व (Micro-nutrients): ये वे छोटे तत्व हैं (जैसे जस्ता, लोहा, तांबा) जो मिट्टी को बहुत कम मात्रा में चाहिए होते हैं, लेकिन फसल की अच्छी बढ़ोतरी के लिए ये बहुत जरूरी हैं। इन्हें हम 'विटामिन' भी कह सकते हैं।
संतुलित खाद प्रबंधन: इसका मतलब है कि मिट्टी की जरूरत के हिसाब से ही खाद डालना। न कम, न ज्यादा। इससे फसल अच्छी होती है और मिट्टी खराब नहीं होती।
एक छोटी सी सलाह:
किसान भाइयों, मृदा स्वास्थ्य कार्ड सिर्फ एक कागज का टुकड़ा नहीं है, यह आपकी फसल की सफलता की कुंजी है। इसमें दी गई सलाह के अनुसार ही खाद और उर्वरक का उपयोग करें। इससे आपकी लागत बचेगी और उपज बढ़ेगी। यदि आपको किसी चरण में दिक्कत आए, तो अपने नजदीकी कृषि विस्तार अधिकारी या कृषि सेवा केंद्र से संपर्क करने में संकोच न करें। वे आपकी पूरी मदद के लिए वहीं हैं।
खुशहाल खेती और स्वस्थ मिट्टी के लिए आज ही आवेदन करें!</t>
  </si>
  <si>
    <t>MOM's health card plan: The entire route to the farmers and the sisters! The farming is our culture and our mother's.</t>
  </si>
  <si>
    <t>1644</t>
  </si>
  <si>
    <t>नमस्ते, मृदा स्वास्थ्य कार्ड योजना के लिए ऑनलाइन पंजीकरण कैसे करें? संक्षेप में बताएं।</t>
  </si>
  <si>
    <t>Hello, How to register online for Soil Health Card Scheme? explain briefly.</t>
  </si>
  <si>
    <t>नमस्ते! 'मृदा स्वास्थ्य कार्ड योजना' के तहत ऑनलाइन पंजीकरण करवाना अब बहुत आसान हो गया है। इस प्रक्रिया से किसान भाई-बहनों को अपनी जमीन की मिट्टी की सटीक जानकारी मिलती है, जिससे वे सही खाद और उर्वरक का उपयोग करके अपनी फसल का उत्पादन बढ़ा सकते हैं।
पंजीकरण की प्रक्रिया नीचे दिए गए सरल चरणों में समझाई गई है:
आधिकारिक वेबसाइट:
सबसे पहले अपने कंप्यूटर या मोबाइल पर आधिकारिक पोर्टल खोलें: [https://soilhealth.dac.gov.in](https://soilhealth.dac.gov.in)
पंजीकरण के मुख्य चरण:
वेबसाइट पर जाएं: ऊपर दी गई लिंक पर क्लिक करें और होमपेज लोड होने का इंतजार करें।
'किसान कॉर्नर' चुनें: होमपेज पर आपको 'किसान कॉर्नर' (Farmer Corner) या 'नया पंजीकरण' (New Registration) का विकल्प दिखाई देगा, उस पर क्लिक करें।
राज्य और जिला चुनें: अपनी खेती की जगह के अनुसार अपने राज्य, जिले, ब्लॉक और गाँव की सूची में से सही विकल्प चुनें।
व्यक्तिगत विवरण भरें: अपना पूरा नाम, पिता/पति का नाम, मोबाइल नंबर और आधार कार्ड नंबर ध्यान से दर्ज करें। सुनिश्चित करें कि मोबाइल नंबर सक्रिय हो, क्योंकि उस पर OTP आ सकता है।
भूमि विवरण दर्ज करें: अपनी खेती की कुल जमीन (हेक्टेयर या एकड़ में), खसरा नंबर (खेत का नंबर) और सिंचाई के साधनों की जानकारी भरें।
सबमिट करें: सभी जानकारी दोबारा जांच लें कि वह सही है या नहीं। यदि सब ठीक है, तो 'सबमिट' (Submit) बटन पर क्लिक करें।
रसीद प्राप्त करें: पंजीकरण सफल होने पर आपको एक पंजीकरण संख्या (Registration ID) मिलेगी। इसे नोट कर लें या इसका प्रिंटआउट/स्क्रीनशॉट सुरक्षित रख लें। इसी नंबर से आप भविष्य में अपनी स्थिति चेक कर सकेंगे।
आवश्यक दस्तावेज़ और जानकारी:
पंजीकरण शुरू करने से पहले कृपया निम्नलिखित चीजें अपने पास रख लें ताकि प्रक्रिया बीच में न रुके:
1.  आधार कार्ड: किसान का वैध आधार कार्ड नंबर।
2.  मोबाइल नंबर: आधार कार्ड से लिंक हुआ या सक्रिय मोबाइल नंबर।
3.  भूमि अभिलेख: खसरा नंबर (खेत का सर्वे नंबर) और जमीन के कागजात (जैसे 7/12 उतारा या भू-अभिलेख की नकल)।
4.  बैंक खाता विवरण: यदि सीधे लाभ हस्तांतरण (DBT) से जुड़ी कोई राशि मिलती है, तो बैंक खाते की जानकारी उपयोगी हो सकती है (हालांकि मुख्य रूप से मिट्टी परीक्षण के लिए आधार और जमीन का विवरण ही पर्याप्त है)।
यदि ऑनलाइन प्रक्रिया में कोई कठिनाई आती है, तो आप अपने नजदीकी कृषि सेवा केंद्र (CSC), पटवारी या ब्लॉक कृषि अधिकारी से संपर्क करके भी यह पंजीकरण करवा सकते हैं। सही मिट्टी जांच ही समृद्ध फसल की पहली सीढ़ी है।</t>
  </si>
  <si>
    <t>Hi, it's now quite easy to register online across the 'Minder's Health Card System. This process allows farmers to learn the exact soil of their ground, so that they can add their crop to the pieces.</t>
  </si>
  <si>
    <t>1680</t>
  </si>
  <si>
    <t>कृपया सरल शब्दों में समझाएं कि मिट्टी स्वास्थ्य कार्ड योजना के लिए किन दस्तावेज़ों की आवश्यकता है?</t>
  </si>
  <si>
    <t>Please explain in simple words what documents are required for Soil Health Card Scheme?</t>
  </si>
  <si>
    <t>नमस्ते किसान भाइयों और बहनों,
मिट्टी स्वास्थ्य कार्ड योजना के तहत अपनी मिट्टी की जांच करवाना बहुत आसान है। इसके लिए आपको बस नीचे दिए गए साधारण दस्तावेज़ों की आवश्यकता होगी। कृपया इन्हें अपने पास तैयार रखें:
आधार कार्ड: यह आपकी पहचान के लिए सबसे ज़रूरी दस्तावेज़ है। इसकी एक साफ़ फोटोकॉपी साथ रखें।
खेत का कागज़ (खतौनी/भूलेख): वह कागज़ जिसमें आपके खेत का नंबर, खसरा नंबर और कुल ज़मीन का रकबा (क्षेत्रफल) लिखा हो। यह साबित करता है कि ज़मीन आपकी है।
पासपोर्ट साइज़ फोटो: अपनी एक या दो हालिया रंगीन फोटो साथ ले जाएं।
मोबाइल नंबर: अपना चलता हुआ मोबाइल नंबर ज़रूर दें, ताकि कार्ड बनने पर आपको सूचना मिल सके।
पुराना मिट्टी स्वास्थ्य कार्ड (यदि हो): अगर आपने पहले कभी जांच करवाई थी, तो पुराना कार्ड भी साथ ले जाएं। इससे यह पता चलता है कि पिछली बार आपकी मिट्टी में क्या कमी थी और अब क्या सुधार हुआ है।
बस इतने ही कागज़ों की ज़रूरत है। आप इन दस्तावेज़ों के साथ अपने नज़दीकी कृषि विभाग के कार्यालय या गांव में आए गए मिट्टी संग्रहण दल (Soil Collection Team) से संपर्क कर सकते हैं।</t>
  </si>
  <si>
    <t>Hi farmers and sisters, it's much easier to let your clay be checked under the clay card plan. For this you'll need just the simple documents below.</t>
  </si>
  <si>
    <t>1682</t>
  </si>
  <si>
    <t>मृदा स्वास्थ्य कार्ड योजना को सरल शब्दों में विस्तार से समझाएं</t>
  </si>
  <si>
    <t>Explain Soil Health Card Scheme in detail in simple words</t>
  </si>
  <si>
    <t>मृदा स्वास्थ्य कार्ड योजना: किसानों के लिए विस्तृत विश्लेषण
नमस्ते। खेती की सफलता की नींव हमारी मिट्टी में होती है। जिस तरह इंसान को स्वस्थ रहने के लिए समय-समय पर स्वास्थ्य जांच की जरूरत होती है, उसी तरह खेत की मिट्टी को भी स्वस्थ रखने के लिए उसकी जांच बहुत जरूरी है। इसी उद्देश्य से केंद्र सरकार ने 'मृदा स्वास्थ्य कार्ड योजना' (Soil Health Card Scheme) शुरू की है। आइए, इसे सरल भाषा में समझते हैं।
1. परिचय एवं उद्देश्य
यह योजना किसानों को उनकी खेत की मिट्टी की गुणवत्ता की सटीक जानकारी देने के लिए बनाई गई है। अक्सर किसान बिना मिट्टी की जांच के ज्यादा या कम खाद डाल देते हैं, जिससे मिट्टी का संतुलन बिगड़ जाता है और लागत बढ़ जाती है। इस योजना का मुख्य उद्देश्य है:
मिट्टी में पोषक तत्वों की कमी या अधिकता का पता लगाना।
किसानों को सही मात्रा में खाद डालने की वैज्ञानिक सलाह देना।
खेती की लागत कम करना और पैदावार बढ़ाना।
2. प्रमुख विवरण
योजना की मुख्य बातें इस प्रकार हैं:
क्षेत्र: कृषि
प्रारंभ वर्ष: 2015
लक्षित लाभार्थी: देश के सभी किसान
कार्यान्वयन निकाय: केंद्र सरकार (कृषि एवं किसान कल्याण मंत्रालय)
3. कार्यप्रणाली: मिट्टी की जांच और कार्ड कैसे मिलता है?
इस प्रक्रिया को बहुत व्यवस्थित और आसान बनाया गया है:
1.  आवेदन एवं पंजीकरण: किसान अपने नजदीकी कृषि विभाग, कृषि विज्ञान केंद्र (KVK) या कॉमन सर्विस सेंटर (CSC) पर आवेदन कर सकते हैं।
2.  नमूना संग्रहण: विभाग के प्रशिक्षित कर्मचारी खेत के विभिन्न हिस्सों से मिट्टी का नमूना (Sample) लेते हैं।
3.  प्रयोगशाला जांच: इस नमूने की लैब में वैज्ञानिक जांच होती है। इसमें मिट्टी का pH, ऑर्गेनिक कार्बन, नाइट्रोजन (N), फास्फोरस (P), पोटाश (K) और सूक्ष्म पोषक तत्वों की मात्रा मापी जाती है।
4.  कार्ड जारी करना: जांच रिपोर्ट के आधार पर एक 'मृदा स्वास्थ्य कार्ड' बनाया जाता है। यह कार्ड एक डॉक्टर की 'प्रिस्क्रिप्शन' की तरह होता है, जिसमें साफ-साफ लिखा होता है कि किस फसल के लिए कितनी खाद डालनी है।
5.  वितरण एवं वैधता: यह कार्ड किसान को व्यक्तिगत रूप से या डिजिटल रूप से (SMS/ऐप) दिया जाता है। यह कार्ड आमतौर पर 3 साल के लिए वैध होता है।
4. लाभ: किसानों को कैसे फायदा होता है?
इस योजना से किसानों को कई तरह के फायदे होते हैं:
लागत में कमी: जब पता चल जाए कि मिट्टी में क्या कमी है, तो बेकार की खाद खरीदने का खर्च बच जाता है।
उपज में वृद्धि: संतुलित पोषण से फसल अच्छी होती है और पैदावार बढ़ती है।
मिट्टी का स्वास्थ्य: गलत खाद डालने से मिट्टी की उर्वरा शक्ति कम नहीं होती, यानी जमीन उपजाऊ बनी रहती है।
पर्यावरण सुरक्षा: जरूरत से ज्यादा रासायनिक खाद डालने से पानी और हवा का प्रदूषण रुकता है।
5. आधिकारिक स्रोत
योजना से जुड़ी अधिक जानकारी या अपना कार्ड डाउनलोड करने के लिए आधिकारिक वेबसाइट पर जाएं:
वेबसाइट: [https://soilhealth.dac.gov.in](https://soilhealth.dac.gov.in)
निष्कर्ष:
मृदा स्वास्थ्य कार्ड योजना किसानों के लिए एक महत्वपूर्ण कदम है। यह न केवल आज की फसल को बेहतर बनाती है, बल्कि आने वाली पीढ़ियों के लिए मिट्टी को स्वस्थ और उपजाऊ सौंपने में मदद करती है।</t>
  </si>
  <si>
    <t>Mood Health Card Scheme: The foundation of the farm's success is in our soil. As a human needs to stay healthy at times, so the soil of the farm needs to keep it healthy.</t>
  </si>
  <si>
    <t>1757</t>
  </si>
  <si>
    <t>मैं जानना चाहता हूँ, क्या छात्र मृदा स्वास्थ्य कार्ड योजना के लिए आवेदन कर सकते हैं? चरण-दर-चरण बताएं।</t>
  </si>
  <si>
    <t>I want to know, can students apply for Soil Health Card Scheme? Explain step by step.</t>
  </si>
  <si>
    <t>मृदा स्वास्थ्य कार्ड योजना: छात्रों के लिए स्पष्ट मार्गदर्शिका
नमस्ते। अक्सर कृषि के छात्र और शोधकर्ता यह जानना चाहते हैं कि क्या वे मृदा स्वास्थ्य कार्ड (Soil Health Card) योजना का लाभ उठा सकते हैं। आइए, इस प्रश्न को बहुत सरलता और स्पष्टता के साथ समझते हैं, ताकि आपको भ्रम न हो।
1. पात्रता: क्या छात्र आवेदन कर सकते हैं?
सीधे शब्दों में कहें तो, मृदा स्वास्थ्य कार्ड योजना मुख्य रूप से उन किसानों के लिए है जिनके नाम पर खेती योग्य भूमि है।
सामान्य नियम: यदि आप एक कृषि छात्र हैं और आपके नाम पर कोई खेती की जमीन नहीं है, तो आप इस योजना के तहत सीधे आवेदन नहीं कर सकते। यह कार्ड भूमि के रिकॉर्ड (खतौनी/भू-अभिलेख) से जुड़ा होता है, जिसमें जमीन के मालिक का नाम दर्ज होता है।
अपवाद (विशेष स्थिति): यदि आप छात्र हैं लेकिन आपके या आपके परिवार के नाम पर खेती की जमीन है, तो आप निश्चित रूप से आवेदन कर सकते हैं। ऐसे में, आपको जमीन के मालिक के रूप में ही आवेदन करना होगा।
शोधकर्ताओं के लिए: यदि आप किसी विश्वविद्यालय या संस्थान के लिए शोध कर रहे हैं, तो यह योजना व्यक्तिगत छात्रों के लिए नहीं, बल्कि संस्थानों के लिए अलग प्रक्रिया के तहत काम करती है (जिसका विवरण नीचे 'वैकल्पिक विकल्प' में दिया गया है)।
संक्षेप में: बिना भूमि स्वामित्व के, एक साधारण छात्र इस पोर्टल पर सीधे कार्ड के लिए आवेदन नहीं कर सकता।
---
2. आवेदन प्रक्रिया (यदि आपके पास भूमि है)
यदि आप या आपके परिवार के पास खेती की जमीन है और आप छात्र होने के साथ-साथ भूमि-स्वामी भी हैं, तो कार्ड प्राप्त करने की प्रक्रिया निम्नलिखित है:
1.  निकटतम केंद्र पर संपर्क करें: सीधे ऑनलाइन आवेदन करने के बजाय, सबसे पहले अपने गांव के कृषि विभाग के अधिकारी, पटवारी, या nearest 'कृषि सेवा केंद्र' (CSC) या 'सामान्य सेवा केंद्र' पर जाएं।
2.  आवश्यक दस्तावेज तैयार रखें:
    भूमि के कागजात (खतौनी की नकल)।
    आधार कार्ड।
    मोबाइल नंबर (एसएमएस अलर्ट के लिए)।
    पासपोर्ट साइज फोटो।
3.  पंजीकरण और नमूना संग्रह: अधिकारी आपकी जानकारी सिस्टम में दर्ज करेंगे। इसके बाद, विभाग की टीम एक निर्धारित समय पर आपके खेत पर आएगी और मिट्टी के नमूने (Soil Sample) एकत्र करेगी। (ध्यान दें: नमूना खुद न तोड़ें, इसे प्रशिक्षित कर्मचारी ही मानक तरीके से लेते हैं)।
4.  प्रयोगशाला विश्लेषण: एकत्र किए गए नमूने को सरकारी मान्यता प्राप्त प्रयोगशाला में भेजा जाता है, जहाँ मिट्टी की जांच की जाती है।
5.  कार्ड प्राप्त करना: जांच रिपोर्ट आने के बाद (आमतौर पर 15-20 दिनों में), आपका मृदा स्वास्थ्य कार्ड तैयार हो जाता है। यह कार्ड आपको आपके गांव के कृषि विभाग या CSC केंद्र से मुफ्त में दिया जाएगा। इसमें मिट्टी की स्थिति और फसल के अनुसार उर्वरक用量 की सलाह दी गई होगी।
---
3. छात्रों और शोधकर्ताओं के लिए वैकल्पिक विकल्प
यदि आप भूमि-स्वामी नहीं हैं और केवल अध्ययन या शोध के लिए मिट्टी की जांच करवाना चाहते हैं, तो आपको मृदा स्वास्थ्य कार्ड योजना के बजाय निम्नलिखित रास्तों का उपयोग करना चाहिए:
कृषि विश्वविद्यालयों की प्रयोगशालाएं: लगभग सभी राज्य कृषि विश्वविद्यालयों (SAUs) और आईसीएआर (ICAR) संस्थानों में 'मृदा विज्ञान विभाग' होता है। आप वहां संपर्क करके एक निर्धारित शुल्क (Nominal Fee) देकर मिट्टी का नमूना जांचवा सकते हैं। वे आपको एक विस्तृत तकनीकी रिपोर्ट देंगे जो आपके शोध या प्रोजेक्ट के लिए बहुत उपयोगी होगी।
राज्य मृदा परीक्षण प्रयोगशालाएं: जिले में स्थित सरकारी मृदा परीक्षण प्रयोगशालाओं में भी आप निजी नमूने जमा करवा सकते हैं। इसके लिए आपको बस वहां जाकर नमूना जमा करना होता है और शुल्क जमा करना होता है।
निजी मान्यता प्राप्त लैब: बाजार में कई निजी प्रयोगशालाएं भी हैं जो NABL मान्यता प्राप्त हैं। आप वहां से भी तेजी से रिपोर्ट प्राप्त कर सकते हैं, हालांकि इसका खर्च सरकारी लैब की तुलना में थोड़ा अधिक हो सकता है।
मेरी सलाह: यदि आप छात्र हैं और प्रैक्टिकल ज्ञान चाहते हैं, तो अपने स्थानीय कृषि विज्ञान केंद्र (KVK) से संपर्क करें। वे अक्सर छात्रों को मिट्टी नमूना लेने की विधि और जांच प्रक्रिया को समझने के लिए मार्गदर्शन या वर्कशॉप प्रदान करते हैं, जो किसी कार्ड से कहीं ज्यादा शिक्षाप्रद हो सकता है।
आशा है कि यह जानकारी आपके लिए स्पष्ट और उपयोगी सिद्ध होगी। कृषि ज्ञान बढ़ाने की आपकी इस लगन के लिए शुभकामनाएँ।</t>
  </si>
  <si>
    <t>Magner's health card plan: The clear route to students will be on their own. Researchers and researchers often want to know if they can take advantage of the emergency card. Let's see this question with lots of simplicity and obviousness, so you can't be misled. ##</t>
  </si>
  <si>
    <t>1838</t>
  </si>
  <si>
    <t>SHC उर्वरक के उपयोग को कम करने में कैसे मदद करता है?</t>
  </si>
  <si>
    <t>How does SHC help reduce fertilizer use?</t>
  </si>
  <si>
    <t>मृदा स्वास्थ्य कार्ड योजना: उर्वरक उपयोग में कमी और किसानों के लिए लाभ
केंद्र सरकार द्वारा वर्ष 2015 में शुरू की गई 'मृदा स्वास्थ्य कार्ड योजना' का मुख्य उद्देश्य किसानों को खेती की वैज्ञानिक विधि से अवगत कराना और मिट्टी की सेहत को बनाए रखना है। यह योजना उर्वरकों के अंधाधुंध उपयोग को रोकने में महत्वपूर्ण भूमिका निभाती है। यहाँ विस्तार से समझाया गया है कि यह कार्ड कैसे काम करता है और इससे किसानों को क्या लाभ मिलता है।
1. तंत्र (Mechanism): मिट्टी की जांच और विशिष्ट सिफारिशें
मृदा स्वास्थ्य कार्ड का कार्य तरीका बिल्कुल एक चिकित्सकीय रिपोर्ट की तरह है। जैसे डॉक्टर मरीज की जांच के बाद दवा लिखते हैं, वैसे ही इस कार्ड में मिट्टी की जांच के आधार पर उर्वरकों की सलाह दी जाती है।
मिट्टी का विश्लेषण: किसान के खेत से मिट्टी का नमूना लिया जाता है और प्रयोगशाला में उसकी जांच की जाती है।
पोषक तत्वों की पहचान: जांच में मिट्टी में मौजूद पोषक तत्वों की मात्रा का पता लगाया जाता है। मुख्य रूप से NPK की जांच होती है:
    N (नाइट्रोजन): पौधों की पत्तियों और तने की वृद्धि के लिए।
    P (फास्फोरस): जड़ों के विकास और फल/फूल लगने के लिए।
    K (पोटैशियम): पौधों की रोग प्रतिरोधक क्षमता और फसल की गुणवत्ता के लिए।
    इसके अलावा सूक्ष्म पोषक तत्व (Micronutrients) जैसे जिंक, आयरन, बोरॉन आदि की भी जांच की जाती है, जो कम मात्रा में होने पर भी फसल के लिए अति आवश्यक होते हैं।
संतुलित उपयोग की सलाह: कार्ड में स्पष्ट रूप से बताया जाता है कि मिट्टी में कौन सा तत्व कम है और कौन सा पर्याप्त मात्रा में है। यदि मिट्टी में कोई तत्व पहले से पर्याप्त है, तो कार्ड में उस उर्वरक को डालने की सलाह नहीं दी जाती। इससे 'एक ही नुस्खा सबके लिए' वाली गलती नहीं होती और केवल वही खाद डाली जाती है जिसकी मिट्टी को वास्तव में जरूरत है।
2. लाभ: आर्थिक बचत और पर्यावरण सुरक्षा
इस योजना से दो प्रकार के प्रमुख लाभ मिलते हैं:
किसानों की लागत में कमी:
बिना जांच के अधिक उर्वरक डालने से किसानों की लागत बढ़ जाती है। मृदा स्वास्थ्य कार्ड के अनुसार सटीक मात्रा में खाद का उपयोग करके किसान उर्वरकों पर होने वाले खर्च में 20 से 30 प्रतिशत तक की बचत कर सकते हैं। संतुलित पोषण से फसल की उपज और गुणवत्ता भी बेहतर होती है, जिससे किसान की आय बढ़ती है।
पर्यावरण पर सकारात्मक प्रभाव:
मृदा स्वास्थ्य: अत्यधिक रासायनिक उर्वरकों के उपयोग से मिट्टी अम्लीय या क्षारीय हो जाती है, जिससे उसकी उर्वरा शक्ति कम हो जाती है। संतुलित उपयोग से मिट्टी की संरचना और सेहत बनी रहती है।
जल संरक्षण: अतिरिक्त उर्वरक बारिश के पानी के साथ बहकर भूजल (Groundwater) में मिल जाते हैं, जिससे पानी प्रदूषित होता है। सही मात्रा में उर्वरक डालने से यह प्रदूषण रुकता है।
3. कार्यान्वयन: किसानों तक सुविधा कैसे पहुंचती है?
योजना को जमीनी स्तर पर लागू करने के लिए एक व्यवस्थित प्रक्रिया अपनाई गई है:
नमूना संग्रह: कृषि विभाग द्वारा गांवों में शिविर लगाए जाते हैं, जहां प्रशिक्षित कर्मचारी खेत से मिट्टी के नमूने एकत्र करते हैं। किसान स्वयं भी निर्धारित विधि से नमूना लेकर निकटतम कृषि विज्ञान केंद्र या प्रयोगशाला में जमा कर सकते हैं।
प्रयोगशाला जांच: नमूनों को मान्यता प्राप्त प्रयोगशालाओं में भेजा जाता है और जांच पूरी होने पर रिपोर्ट तैयार की जाती है।
कार्ड वितरण: जांच रिपोर्ट के आधार पर किसानों को उनका मृदा स्वास्थ्य कार्ड दिया जाता है। यह कार्ड 3 वर्षों के लिए वैध रहता है, जिससे किसानों को हर साल जांच करवाने की जरूरत नहीं होती।
डिजिटल सुविधा: किसान अपने कार्ड की स्थिति और रिपोर्ट सरकार के आधिकारिक पोर्टल (https://soilhealth.dac.gov.in) पर अपने विवरण डालकर ऑनलाइन भी देख सकते हैं। इसमें फसल के अनुसार उर्वरक की खुराक स्पष्ट रूप से लिखी होती है।
निष्कर्षतः, मृदा स्वास्थ्य कार्ड योजना केवल एक कागजी दस्तावेज नहीं है, बल्कि यह 'संतुलित खेती' का आधार है। इसका उपयोग करके किसान न केवल अपनी लागत बचा सकते हैं, बल्कि अपनी मिट्टी को भविष्य की पीढ़ियों के लिए उपजाऊ और स्वस्थ बनाए रख सकते हैं।</t>
  </si>
  <si>
    <t>Munded health card plan: Reduced energy use of fts and profits to farmers is introduced in 2015 by the government's National Health Card Plans to inform farmers of the basic purpose of the farming method and maintain the health of the soil. This plan has been explained in detail in order to prevent the insanity of farmers's use.</t>
  </si>
  <si>
    <t>1862</t>
  </si>
  <si>
    <t>मुझे मृदा स्वास्थ्य कार्ड योजना से क्या लाभ मिलेंगे?</t>
  </si>
  <si>
    <t>What benefits will I get from Soil Health Card Scheme?</t>
  </si>
  <si>
    <t>मृदा स्वास्थ्य कार्ड योजना: आपकी खेती का असली साथी
प्रिय किसान भाइयों और बहनों,
खेती हमारी संस्कृति है और मिट्टी हमारी माँ। जैसे एक डॉक्टर मरीज की जांच करके दवा देते हैं, वैसे ही 'मृदा स्वास्थ्य कार्ड योजना' आपकी खेत की मिट्टी की जांच करके उसे सही पोषण देने का रास्ता दिखाती है। 2015 से चल रही इस योजना का मुख्य उद्देश्य है कि आप कम खर्च में ज्यादा और बेहतर फसल पाएं। आइए, जानते हैं कि यह कार्ड आपके लिए कैसे वरदान साबित हो सकता है:
1. मिट्टी की सही पहचान (मिट्टी की सेहत)
अक्सर हम अंदाजे से उर्वरक डाल देते हैं, जिससे मिट्टी कभी कमजोर तो कभी जहरीली हो जाती है। इस कार्ड के जरिए आपकी मिट्टी का लैब में सटीक परीक्षण होता है। यह आपको बताता है कि आपकी जमीन में नाइट्रोजन, फॉस्फोरस, पोटैशियम या अन्य जरूरी तत्वों की कमी है या अधिकता। जब आपको सही diagnosing (निदान) मिलता है, तो आप वही दवा (उर्वरक) दे पाते हैं जिसकी मिट्टी को वास्तव में जरूरत है।
2. फसल उत्पादन में तेजी (बेहतर उपज)
जब मिट्टी को संतुलित आहार मिलता है, तो फसल भी स्वस्थ होती है। बिना सोचे-समझे उर्वरक डालने से फसल का विकास रुक सकता है, लेकिन मृदा स्वास्थ्य कार्ड की सलाह मानकर उर्वरक देने से फसल की जड़ें मजबूत होती हैं और पौधे तंदुरुस्त रहते हैं। इसका सीधा नतीजा यह होता है कि आपकी प्रति एकड़ उपज में स्पष्ट वृद्धि होती है और अनाज की गुणवत्ता भी बेहतर होती है।
3. जेब पर कम बोझ (आर्थिक लाभ)
कई बार किसान भाई यह सोचकर कि "ज्यादा खाद डालेंगे तो उपज ज्यादा होगी", जरूरत से ज्यादा उर्वरक खरीद लेते हैं। यह न केवल मिट्टी के लिए हानिकारक है, बल्कि आपकी कमाई का भी नुकसान करता है। इस योजना के तहत आपको केवल उतनी ही खाद डालने की सलाह दी जाती है जितनी मिट्टी मांगती है। इससे आपकी अनावश्यक खर्च बचती है, लागत कम आती है और अंत में आपका मुनाफा बढ़ता है।
4. मिट्टी और भविष्य की सुरक्षा (पर्यावरणीय प्रभाव)
लंबे समय तक रसायनों का अंधाधुंध उपयोग मिट्टी की ताकत को खत्म कर देता है और उसे बंजर बना सकता है। मृदा स्वास्थ्य कार्ड आपको रासायनिक उर्वरकों के संतुलित उपयोग और जैविक खाद के मिश्रण के लिए प्रेरित करता है। इससे मिट्टी का कटाव रुकता है, उसकी उर्वरता लंबे समय तक बनी रहती है और हमारी आने वाली पीढ़ियों के लिए खेती योग्य जमीन सुरक्षित रहती है।
निष्कर्ष
मृदा स्वास्थ्य कार्ड कोई कागज का टुकड़ा नहीं, बल्कि आपकी खेती का 'स्मार्ट गाइड' है। इसका उपयोग करके आप न केवल अपनी आज की कमाई बढ़ा सकते हैं, बल्कि अपनी मिट्टी को भविष्य के लिए भी स्वस्थ रख सकते हैं। आइए, वैज्ञानिक तरीके से खेती करें और समृद्ध बनें।
जय हिंद, जय किसान!</t>
  </si>
  <si>
    <t>Hundred health card plan: Your original partner of farming is brothers and sisters, the farming of our culture and our mother.</t>
  </si>
  <si>
    <t>1895</t>
  </si>
  <si>
    <t>नमस्ते, मुझे मृदा स्वास्थ्य कार्ड योजना से क्या लाभ मिलेंगे? सरल शब्दों में बताएं।</t>
  </si>
  <si>
    <t>Hello, what benefits will I get from Soil Health Card Scheme? Explain in simple words.</t>
  </si>
  <si>
    <t>नमस्ते! आइए, 'मृदा स्वास्थ्य कार्ड योजना' के बारे में बात करते हैं, जिसे 2015 में किसान भाइयों और बहनों की भलाई के लिए शुरू किया गया था। इसे बहुत सरल शब्दों में समझें तो, यह योजना आपके खेत की मिट्टी के लिए एक तरह का 'स्वास्थ्य कार्ड' या 'रिपोर्ट कार्ड' है, बिल्कुल वैसे ही जैसे हम अपने शरीर की जांच कराते हैं।
योजना का मुख्य उद्देश्य क्या है?
अक्सर हम बिना जाने कि मिट्टी को किस चीज़ की ज़रूरत है, उसमें बहुत सारी खाद और उर्वरक डाल देते हैं। इससे न तो फसल अच्छी होती है और न ही किसान की जेब पर बोझ कम होता है। इस योजना का मुख्य मकसद है कि हर किसान को यह पता चले कि उसके खेत की मिट्टी में कौन से पोषक तत्व (जैसे नाइट्रोजन, फास्फोरस, पोटेशियम) कम हैं और कौन से ज़्यादा। इसका लक्ष्य है कि किसान सही मात्रा में सही खाद का इस्तेमाल करें, जिससे मिट्टी की सेहत बनी रहे और खेती का खर्च कम हो।
मिट्टी की जांच कैसे होती है?
यह प्रक्रिया बहुत आसान है:
1.  नमूना लेना: सरकार के अधिकारी या तकनीकी टीम आपके खेत में आते हैं और अलग-अलग जगहों से मिट्टी के छोटे-छोटे नमूने (samples) इकट्ठा करते हैं।
2.  प्रयोगशाला में जांच: इन नमूनों को लैब में भेजा जाता है, जहाँ वैज्ञानिक तरीके से जांच की जाती है कि मिट्टी में क्या कमी है और क्या ज़्यादती।
3.  कार्ड जारी होना: जांच पूरी होने के बाद, आपको एक कार्ड दिया जाता है। इस कार्ड पर साफ-साफ लिखा होता है कि आपकी मिट्टी की स्थिति क्या है और अगली फसल के लिए आपको कितनी और किस तरह की खाद डालनी चाहिए। यह कार्ड हर 2-3 साल में अपडेट किया जाता है ताकि मिट्टी की बदलती हालत का पता चलता रहे।
फसल उत्पादन पर इसका सीधा असर
जब आपको सही जानकारी मिल जाती है, तो जादू अपने आप होता है:
खर्च में कमी: आप उन महंगी खादों को खरीदना बंद कर देते हैं जिनकी आपके खेत को ज़रूरत ही नहीं है। इससे आपकी जेब बचती है।
उपज में बढ़ोतरी: जब मिट्टी को वही पोषक तत्व मिलते हैं जिनकी उसे सच्ची ज़रूरत है, तो फसल स्वस्थ होती है और पैदावार (yield)明显 रूप से बढ़ती है।
मिट्टी की दीर्घायु: लगातार सही तरीके से खेती करने से मिट्टी की ताकत बनी रहती है और वह सालों-साल उपजाऊ बनी रहती है, जो भविष्य की पीढ़ियों के लिए बहुत ज़रूरी है।
संक्षेप में कहें तो, यह योजना आपको 'अंधाधुंध खर्च' करने से रोककर 'समझदारी से खेती' करने की राह दिखाती है। यह एक छोटा सा कदम है जो आपके खेत की सेहत और आपकी आमदनी दोनों को मज़बूत बना सकता है। आइए, इसका लाभ उठाएं और अपनी मिट्टी को स्वस्थ रखें!</t>
  </si>
  <si>
    <t>Hi, let's talk about the 'Land Health Card' plan, which was started in 2015 for the good of farmers and sisters.</t>
  </si>
  <si>
    <t>1977</t>
  </si>
  <si>
    <t>मैं जानना चाहता हूँ, मृदा स्वास्थ्य कार्ड योजना को सरल शब्दों में चरण-दर-चरण समझाएं।</t>
  </si>
  <si>
    <t>I would like to know, explain the Soil Health Card Scheme step by step in simple words.</t>
  </si>
  <si>
    <t>मृदा स्वास्थ्य कार्ड योजना: किसान भाइयों के लिए एक सरल गाइड
नमस्ते किसान भाइयों,
खेती हम सभी की जीवन रेखा है, और खेती की असली ताकत है हमारी मिट्टी। अगर मिट्टी स्वस्थ होगी, तो फसल भी स्वस्थ होगी और मेहनत का पूरा फल मिलेगा। इसी सोच के साथ केंद्र सरकार ने 2015 में 'मृदा स्वास्थ्य कार्ड योजना' शुरू की थी। आइए, इसे बहुत सरल भाषा में समझते हैं।
1. यह योजना क्यों जरूरी है? (परिचय)
जैसे इंसान की सेहत जानने के लिए हम डॉक्टर के पास जाकर जांच करवाते हैं, वैसे ही यह योजना आपके खेत की मिट्टी की 'सेहत जांच' है। अक्सर हम बिना जाने बहुत ज्यादा या गलत खाद डाल देते हैं, जिससे न पैदावार अच्छी होती है और न पैसा बचता है। इस योजना का मुख्य उद्देश्य है आपको यह बताना कि आपकी मिट्टी में कौन से पोषक तत्व (जैसे नाइट्रोजन, फास्फोरस, पोटाश) कम हैं और कौन से ज्यादा, ताकि आप संतुलित मात्रा में खाद का उपयोग करें।
2. कार्ड बनने की प्रक्रिया (चरण-दर-चरण)
इस योजना का लाभ लेना बहुत आसान है। इसकी पूरी प्रक्रिया को हम सरल कदमों में समझ सकते हैं:
पहला कदम (संपर्क करें): सबसे पहले अपने नजदीकी कृषि विभाग के कार्यालय, कृषि विज्ञान केंद्र (KVK) या गांव के कृषि मित्र से संपर्क करें और पंजीकरण कराएं।
दूसरा कदम (नमूना लेना): विभाग की तरफ से एक प्रशिक्षित कर्मचारी आपके खेत पर आएगा। वह खेत के अलग-अलग हिस्सों से थोड़ी सी मिट्टी का नमूना वैज्ञानिक तरीके से लेगा।
तीसरा कदम (लैब में जांच): इस नमूने को सरकारी प्रयोगशाला (Lab) में भेजा जाता है। वहां मिट्टी की गहराई तक जांच की जाती है कि उसमें कितनी उर्वरक क्षमता है।
चौथा कदम (कार्ड तैयार होना): जांच रिपोर्ट के आधार पर आपके नाम का 'मृदा स्वास्थ्य कार्ड' तैयार होता है। इसमें साफ-साफ लिखा होता है कि आपकी मिट्टी के लिए कौन सी खाद कितनी मात्रा में डालनी चाहिए।
पांचवा कदम (वितरण और उपयोग): यह कार्ड आपको सौंपा जाता है। यह कार्ड आमतौर पर 2 से 3 साल के लिए वैध होता है, जिससे आप लंबे समय तक इसका लाभ उठा सकते हैं।
3. किसानों को क्या लाभ मिलेगा?
इस कार्ड का उपयोग करके आप कई तरह के फायदे ले सकते हैं:
खाद पर खर्च में कमी: जब आपको पता चल जाएगा कि मिट्टी में क्या कमी है, तो आप बेकार की महंगी खाद खरीदने से बच जाएंगे।
उपज में बढ़ोतरी: सही मात्रा में खाद डालने से फसल की पैदावार बढ़ती है और अनाज की गुणवत्ता भी सुधरती है।
मिट्टी की सेहत बनी रहेगी: गलत खाद के उपयोग से मिट्टी बंजर हो सकती है। इस कार्ड की सलाह से आपकी जमीन सालों तक उपजाऊ बनी रहेगी।
सही फसल का चुनाव: इससे आपको यह समझने में मदद मिलेगी कि आपकी मिट्टी के लिए कौन सी फसल सबसे बेहतर रहेगी।
4. अधिक जानकारी
अगर आप अपने कार्ड की स्थिति ऑनलाइन जांचना चाहते हैं या योजना के बारे में विस्तार से जानना चाहते हैं, तो सरकार के आधिकारिक पोर्टल पर जा सकते हैं:
👉 https://soilhealth.dac.gov.in
निष्कर्ष:
किसान भाइयों, मृदा स्वास्थ्य कार्ड सिर्फ एक कागज का टुकड़ा नहीं, बल्कि आपके खेत की सेहत का राज़ है। इसका उपयोग करके आप न केवल अपना मुनाफा बढ़ा सकते हैं, बल्कि अपनी भावी पीढ़ी के लिए मिट्टी को सुरक्षित रख सकते हैं। बिना देरी किए अपने नजदीकी कृषि कार्यालय से संपर्क करें।</t>
  </si>
  <si>
    <t>Mood Health Card Scheme: There's a simple guide for farmers, farmers, we're all living things, and the real field strength is our soil. If the soil is healthy, the harvest will also be restored.</t>
  </si>
  <si>
    <t>2002</t>
  </si>
  <si>
    <t>कृपया विस्तार से समझाएं कि मृदा स्वास्थ्य कार्ड योजना के लिए कौन पात्र है?</t>
  </si>
  <si>
    <t>Please explain in detail who is eligible for Soil Health Card Scheme?</t>
  </si>
  <si>
    <t>मृदा स्वास्थ्य कार्ड योजना: पात्रता मानदंड और आवेदन प्रक्रिया
मृदा स्वास्थ्य कार्ड योजना का मुख्य उद्देश्य देश के हर किसान को अपनी जमीन की मिट्टी की गुणवत्ता की सटीक जानकारी देना है, ताकि वे उचित मात्रा में उर्वरक और खाद का उपयोग कर सकें। यह योजना सभी प्रकार के किसानों के लिए खुली है और इसमें पात्रता के मानदंड काफी व्यापक और समावेशी रखे गए हैं।
यहाँ विस्तार से बताया गया है कि कौन इस योजना का लाभ उठा सकता है और आवेदन के लिए क्या आवश्यक है:
1. पात्र किसानों की श्रेणियाँ
इस योजना के तहत किसान की जमीन के आकार या स्वामित्व के प्रकार के आधार पर कोई भेदभाव नहीं किया जाता है। निम्नलिखित सभी श्रेणियों के किसान पात्र हैं:
छोटे और सीमांत किसान: वे किसान जिनके पास कम भूमि है, वे इस योजना के प्राथमिक लाभार्थी हैं ताकि वे कम लागत में बेहतर उपज प्राप्त कर सकें।
बड़े किसान: जिन किसानों के पास बड़े पैमाने पर कृषि योग्य भूमि है, वे भी मिट्टी के स्वास्थ्य की नियमित जाँच करा सकते हैं।
साझा किसान (Sharecroppers): वे किसान जो स्वयं के पास जमीन न होने के बावजूद दूसरों की जमीन पर खेती करते हैं, वे भी पात्र हैं (बशर्ते उनके पास खेती के अधिकार का प्रमाण हो)।
संगठित किसान समूह: किसान उत्पादक संगठन (FPOs) या सहकारी समितियां भी अपने सदस्यों की ओर से सामूहिक रूप से आवेदन कर सकती हैं।
बागवानी और नकदी फसल किसान: केवल अनाज उगाने वाले ही नहीं, बल्कि फल, सब्जी, मसाले या अन्य नकदी फसलें उगाने वाले किसान भी इस योजना के दायरे में आते हैं।
2. आवेदन के लिए आवश्यक शर्तें और दस्तावेज
मिट्टी की जाँच करवाने और मृदा स्वास्थ्य कार्ड प्राप्त करने के लिए किसानों को कुछ बुनियादी दस्तावेजों और शर्तों को पूरा करना होता है:
भूमि का रिकॉर्ड: किसान के पास खेत का स्पष्ट रिकॉर्ड होना चाहिए। इसके लिए खतौनी, भू-अभिलेख (Land Records), या पट्टा की प्रति आवश्यक है ताकि खेत का सटीक स्थान और क्षेत्रफल सुनिश्चित किया जा सके।
पहचान प्रमाण: आवेदक किसान का वैध पहचान प्रमाण जैसे आधार कार्ड, वोटर आईडी, या किसान पहचान पत्र होना अनिवार्य है।
संपर्क विवरण: कार्ड जारी होने पर सूचना देने के लिए किसान का सक्रिय मोबाइल नंबर होना जरूरी है।
मिट्टी का नमूना: किसान को स्वयं या कृषि विभाग के अधिकारी की मदद से अपने खेत से मिट्टी का नमूना एकत्रित करके निकटतम मृदा परीक्षण प्रयोगशाला या कृषि विज्ञान केंद्र (KVK) में जमा करना होगा। (अक्सर विभाग के कर्मचारी गांव-गांव जाकर नमूने स्वयं एकत्रित करते हैं)।
पिछली फसल की जानकारी: नमूना लेते समय किसान से उस खेत में पिछले 3-4 सीजन में उगाई गई फसलों और डाले गए उर्वरकों की जानकारी ली जाती है, जो रिपोर्ट तैयार करने में सहायक होती है।
महत्वपूर्ण सूचना:
इस योजना के तहत मिट्टी की जाँच और कार्ड जारी करना किसानों के लिए पूर्णतः निःशुल्क है।
एक बार कार्ड बन जाने के बाद, इसे हर 2-3 वर्ष में अपडेट करवाने की सलाह दी जाती है ताकि मिट्टी में हो रहे बदलावों का सही आकलन किया जा सके।
किसान अपने निकटतम कृषि विभाग के कार्यालय, पटवारी, या सीधे आधिकारिक वेबसाइट (soilhealth.dac.gov.in) के माध्यम से अपनी पात्रता और आवेदन की स्थिति की जाँच कर सकते हैं।
यह योजना किसानों को वैज्ञानिक तरीके से खेती करने में सक्षम बनाती है, जिससे न केवल उपज बढ़ती है बल्कि मिट्टी की दीर्घकालिक उर्वरता भी बनी रहती है।</t>
  </si>
  <si>
    <t>Ministeral health card plan: borneiate value and application procedure* The main purpose of the country is to give everyone farmer the quality of the soil of his ground, so they can use the appropriate quantity and fdavage.</t>
  </si>
  <si>
    <t>2060</t>
  </si>
  <si>
    <t>मैं जानना चाहता हूँ कि मृदा स्वास्थ्य कार्ड योजना के लिए कौन पात्र है? विस्तार से बताएं।</t>
  </si>
  <si>
    <t>I want to know who is eligible for Soil Health Card Scheme? Explain in detail.</t>
  </si>
  <si>
    <t>मृदा स्वास्थ्य कार्ड योजना: किन किसानों को मिलेगा लाभ?
मृदा स्वास्थ्य कार्ड योजना किसानों के लिए एक बहुत ही उपयोगी पहल है, जिसका मुख्य उद्देश्य खेत की मिट्टी की सेहत को जानना और उसी के हिसाब से सही खाद-उर्वरक का उपयोग करना है। इस योजना के तहत पात्रता के नियम काफी सरल और व्यापक रखे गए हैं ताकि अधिक से अधिक किसान इसका लाभ उठा सकें। नीचे दी गई जानकारी से आप आसानी से समझ सकते हैं कि क्या आप इस योजना के लिए पात्र हैं या नहीं।
1. पात्र लाभार्थी (कौन आवेदन कर सकता है?)
इस योजना में किसानों के आकार या जमीन के क्षेत्रफल के आधार पर कोई भेदभाव नहीं किया गया है।
सभी प्रकार के किसान: चाहे आप एक छोटे किसान हैं (जिनके पास थोड़ी सी जमीन है), सीमांत किसान हैं, या बड़े किसान हैं जिनके पास विस्तृत कृषि भूमि है, सभी किसान इस योजना के लिए पात्र हैं।
फसल प्रकार: आप अनाज, दलहन, तिलहन, सब्जी, फल या किसी भी अन्य प्रकार की फसल उगाते हों, आप इस योजना का लाभ ले सकते हैं।
क्षेत्र: देश के किसी भी राज्य या केंद्र शासित प्रदेश में रहने वाले किसान इसके लिए आवेदन कर सकते हैं।
2. योग्यता मानदंड (जमीन के स्वामित्व को लेकर शर्तें)
कई किसानों के मन में यह सवाल होता है कि क्या केवल जमीन के मालिक ही इसका लाभ ले सकते हैं? इसका उत्तर है—नहीं।
भूमि स्वामी: जिन किसानों के नाम पर खेत की रिकॉर्ड (खतौनी/भू-अभिलेख) है, वे निश्चित रूप से पात्र हैं।
काश्तकार (किराये पर खेती करने वाले): यदि आपके पास अपनी जमीन नहीं है और आप किसी और की जमीन को किराये पर (लीज पर) लेकर खेती करते हैं, तो भी आप पात्र हैं। ऐसे मामलों में आपको यह साबित करना होता है कि आप वर्तमान में उस जमीन पर खेती कर रहे हैं। इसके लिए स्थानीय राजस्व विभाग या संबंधित अधिकारी द्वारा जारी किया गया वैध काश्तकारी प्रमाण पत्र या लीज एग्रीमेंट मान्य होता है।
सामूहिक खेती: यदि किसानों का कोई समूह या सहकारी संस्था सामूहिक रूप से खेती कर रहा है, तो वे भी सामूहिक रूप से मृदा स्वास्थ्य कार्ड बनवा सकते हैं।
3. आवेदन प्रक्रिया और आवश्यक दस्तावेज़
मृदा स्वास्थ्य कार्ड बनवाने की प्रक्रिया सरल है और इसे आप अपने नजदीकी कृषि विभाग के कार्यालय या ग्राम पंचायत स्तर पर शुरू कर सकते हैं। अक्सर विभाग की टीम गांव-गांव जाकर नमूने एकत्र करती है, लेकिन आप स्वयं भी संपर्क कर सकते हैं।
आवश्यक दस्तावेज़:
आवेदन करते समय निम्नलिखित दस्तावेज़ों की फोटोकॉपी साथ रखें:
1.  पहचान पत्र: आधार कार्ड (सबसे महत्वपूर्ण), वोटर आईडी, या पैन कार्ड।
2.  जमीन के कागजात:
    यदि आप मालिक हैं: खतौनी की नकल या भू-अभिलेख (Land Record) जिसमें आपका नाम दर्ज हो।
    यदि आप काश्तकार हैं: लीज एग्रीमेंट (किराया अनुबंध) या तहसीलदार/नायब तहसीलदार द्वारा जारी किया गया काश्तकारी प्रमाण पत्र।
3.  पासपोर्ट साइज फोटो: किसान की हालिया फोटो।
4.  संपर्क विवरण: मोबाइल नंबर और पूरा पता।
प्रक्रिया कैसे काम करती है?
आवेदन जमा करने के बाद, कृषि विभाग के तकनीकी कर्मचारी आपके खेत पर आएंगे।
वे खेत के अलग-अलग हिस्सों से मिट्टी के नमूने (Soil Samples) एकत्र करेंगे।
इन नमूनों को प्रयोगशाला में जांचा जाएगा, जहाँ मिट्टी में मौजूद पोषक तत्वों (नाइट्रोजन, फास्फोरस, पोटैशियम आदि) की जांच होगी।
जांच पूरी होने के बाद (आम तौर पर 15-20 दिनों के भीतर), आपको एक 'मृदा स्वास्थ्य कार्ड' दिया जाएगा। इस कार्ड में आपकी मिट्टी की वर्तमान स्थिति और अगली फसल के लिए कितनी और किस प्रकार की खाद डालनी चाहिए, इसकी स्पष्ट सलाह लिखी होगी।
महत्वपूर्ण सलाह:
यह कार्ड हर 2-3 साल में नवीनीकृत किया जाता है, क्योंकि खेती करने से मिट्टी की सेहत बदलती रहती है। इसलिए, नियमित अंतराल पर नया कार्ड बनवाना और उसमें दी गई सलाह का पालन करना न केवल आपकी उपज बढ़ाएगा, बल्कि खाद पर होने वाले व्यय को भी कम करेगा।
अधिक जानकारी के लिए या आवेदन हेतु आप अपने निकटतम कृषि विस्तार अधिकारी (Agriculture Extension Officer) से संपर्क कर सकते हैं या आधिकारिक वेबसाइट (soilhealth.dac.gov.in) पर विवरण देख सकते हैं।</t>
  </si>
  <si>
    <t>Munded health card plan: Which farmers will get to benefit from? Munda health card planer is a very useful start to farmers, whose main purpose is to know the soil of the farm and use the right product.</t>
  </si>
  <si>
    <t>2076</t>
  </si>
  <si>
    <t>मैं जानना चाहता हूँ, मृदा स्वास्थ्य कार्ड योजना कैसे काम करती है? विस्तार से बताएं।</t>
  </si>
  <si>
    <t>I want to know, how does the Soil Health Card Scheme work? Explain in detail.</t>
  </si>
  <si>
    <t>मृदा स्वास्थ्य कार्ड योजना: कार्य संचालन और मार्गदर्शिका
मृदा स्वास्थ्य कार्ड योजना (2015) केंद्र सरकार की एक महत्वपूर्ण पहल है, जिसका उद्देश्य किसानों को उनकी भूमि की वास्तविक स्थिति को समझने और खेती को अधिक लाभदायक बनाने में मदद करना है। यह योजना मिट्टी की जांच के आधार पर किसानों को फसलों के लिए उर्वरकों के संतुलित उपयोग की सलाह देती है।
इस योजना के प्रमुख पहलुओं का विवरण निम्नलिखित है:
1. उद्देश्य: यह योजना क्यों शुरू की गई?
अक्सर किसान परंपरागत तरीकों या अनुमान के आधार पर खाद और उर्वरकों का उपयोग करते हैं, जिससे मिट्टी की सेहत खराब होती है और लागत बढ़ती है। इस योजना का मुख्य उद्देश्य है:
मिट्टी की स्थिति का निर्धारण: मिट्टी में पोषक तत्वों (नाइट्रोजन, फास्फोरस, पोटाश) और सूक्ष्म तत्वों (जिंक, बोरॉन आदि) की कमी या अधिकता का पता लगाना।
संतुलित उर्वरक उपयोग: किसानों को गलत या अत्यधिक रासायनिक खाद के प्रयोग से रोककर लागत में कमी लाना।
फसल उत्पादन बढ़ाना: सही मात्रा में पोषक तत्व मिलने से पैदावार और गुणवत्ता में सुधार करना।
मिट्टी का दीर्घकालिक संरक्षण: मिट्टी की उर्वरा शक्ति बनाए रखकर टिकाऊ कृषि को बढ़ावा देना।
2. प्रक्रिया: नमूना संग्रह से कार्ड वितरण तक
यह प्रक्रिया वैज्ञानिक और चरणबद्ध तरीके से पूरी की जाती है:
| चरण | कार्यवाही | मुख्य विवरण |
|---|---|---|
| 1. पंजीकरण | किसान को निकटतम कृषि विज्ञान केंद्र (KVK) या जिला कृषि कार्यालय में अपना विवरण (नाम, खाता संख्या, मोबाइल नंबर) दर्ज कराना होता है। | कई बार विभाग की टीम गांवों में भी पंजीकरण करती है। |
| 2. नमूना संग्रह | प्रशिक्षित अधिकारी खेत में 'ग्रिड पद्धति' से मिट्टी के नमूने लेते हैं। | सिंचित क्षेत्र के लिए 2.5 हेक्टेयर और बारानी क्षेत्र के लिए 10 हेक्टेयर पर एक नमूना लिया जाता है। नमूना 15-20 सेमी गहराई से लिया जाता है। |
| 3. प्रयोगशाला जांच | एकत्रित नमूनों को मान्यता प्राप्त प्रयोगशालाओं में भेजा जाता है। | यहां मिट्टी के रासायनिक और भौतिक गुणों (pH, जैविक कार्बन, NPK आदि) की जांच होती है। |
| 4. रिपोर्ट व कार्ड निर्माण | जांच रिपोर्ट के आधार पर फसल-विशिष्ट सिफारिशों के साथ 'मृदा स्वास्थ्य कार्ड' तैयार किया जाता है। | इसमें यह स्पष्ट होता है कि किस फसल के लिए कितनी खाद की आवश्यकता है। |
| 5. कार्ड वितरण | तैयार कार्ड किसान को व्यक्तिगत रूप से या ऑनलाइन माध्यम से उपलब्ध कराया जाता है। | यह कार्ड 3 वर्षों के लिए वैध रहता है। |
3. लाभ: किसानों को कैसे मिलता है फायदा?
आर्थिक बचत: जब किसान को पता चल जाता है कि मिट्टी में कौन सा तत्व पहले से है, तो वह अनावश्यक उर्वरक खरीदने पर पैसा बचा सकता है।
बेहतर पैदावार: संतुलित पोषण से फसलें स्वस्थ होती हैं और उत्पादन बढ़ता है।
मिट्टी का स्वास्थ्य: अत्यधिक रसायनों के प्रयोग से रोककर मिट्टी की भौतिक संरचना और जल धारण क्षमता बनी रहती है।
ऋण और सहायता: यह कार्ड कई सरकारी योजनाओं और बैंक ऋण प्रक्रियाओं में एक महत्वपूर्ण दस्तावेज के रूप में काम आता है।
4. ऑनलाइन सेवाएं: पोर्टल के माध्यम से सुविधाएं
सरकार के आधिकारिक पोर्टल soilhealth.dac.gov.in पर किसान निम्नलिखित सुविधाएं प्राप्त कर सकते हैं:
कार्ड डाउनलोड: अपना विवरण दर्ज करके मृदा स्वास्थ्य कार्ड की डिजिटल कॉपी प्राप्त कर सकते हैं।
स्थिति ट्रैकिंग: यह देख सकते हैं कि दिया गया नमूना प्रयोगशाला में किस अवस्था में है और रिपोर्ट कब तैयार होगी।
विस्तृत सिफारिशें: अपनी फसलों के अनुसार उर्वरकों की मात्रा के बारे में विस्तृत जानकारी देख सकते हैं।
प्रयोगशाला की जानकारी: अपने नजदीकी मान्यता प्राप्त मिट्टी परीक्षण प्रयोगशाला का पता और संपर्क विवरण प्राप्त कर सकते हैं।
निष्कर्ष: मृदा स्वास्थ्य कार्ड केवल एक कागजी दस्तावेज नहीं है, बल्कि यह किसान के खेत का 'स्वास्थ्य रिपोर्ट कार्ड' है। इसका सही उपयोग करके किसान न केवल अपनी खेती की लागत घटा सकते हैं, बल्कि भविष्य की पीढ़ियों के लिए अपनी भूमि को उपजाऊ भी बनाए रख सकते हैं।</t>
  </si>
  <si>
    <t>MIM'S Health Card Scheme: Work operations and guides* Ministerial Health Card planning (2015) The center of the government is an important initiative to help farmers understand the real state of their land and make organized farming available.</t>
  </si>
  <si>
    <t>2080</t>
  </si>
  <si>
    <t>नमस्ते, मिट्टी स्वास्थ्य कार्ड योजना के लिए किन दस्तावेज़ों की आवश्यकता है?</t>
  </si>
  <si>
    <t>Hi, What documents are required for Soil Health Card Scheme?</t>
  </si>
  <si>
    <t>नमस्ते।
मृदा स्वास्थ्य कार्ड योजना किसान भाइयों के लिए एक बहुत ही महत्वपूर्ण पहल है, जिससे आपको अपनी जमीन की सही सेहत का पता चलता है और इस आधार पर आप कम खर्च में ज्यादा उपज ले सकते हैं। इस योजना के तहत आवेदन करना बहुत सरल है। आधिकारिक दिशा-निर्देशों के अनुसार, आवेदन करते समय आपको निम्नलिखित दस्तावेज़ों की आवश्यकता होगी:
आवश्यक दस्तावेज़ों की सूची:
1.  आधार कार्ड (Aadhaar Card):
    आवेदन करने वाले किसान का वैध आधार कार्ड अनिवार्य है। यह आपकी पहचान के लिए सबसे मुख्य दस्तावेज़ है।
2.  भूमि के कागजात (Land Records):
    आपके पास खेती की जमीन होने का प्रमाण होना चाहिए। इसके लिए आप निम्न में से कोई एक दस्तावेज़ जमा कर सकते हैं:
    खतौनी (Khatauni) की नकल।
    भू-अभिलेख (Land Record) की कॉपी।
    पट्टा या लीज एग्रीमेंट (यदि जमीन लीज पर ली गई है)।
    राज्य सरकार द्वारा जारी किया गया कोई अन्य भूमि स्वामित्व दस्तावेज़।
3.  पासपोर्ट साइज फोटो:
    किसान का एक हालिया पासपोर्ट साइज का रंगीन फोटो।
4.  संपर्क विवरण (Contact Details):
    आवेदन पत्र भरते समय आपका सक्रिय मोबाइल नंबर होना जरूरी है, ताकि कार्ड तैयार होने या नमूना लेने की तारीख की जानकारी आपको एसएमएस (SMS) के जरिए मिल सके।
आवेदन कैसे करें?
ऑनलाइन: आप घर बैठे आधिकारिक पोर्टल (https://soilhealth.dac.gov.in) पर जाकर 'Farmer Corner' सेक्शन में अपनी राज्य की वेबसाइट चुनकर आवेदन भर सकते हैं। वहां आपको उपरोक्त दस्तावेज़ों की स्कैन कॉपी अपलोड करनी होगी।
ऑफलाइन (सुविधाजनक तरीका): यदि इंटरनेट का उपयोग करने में कठिनाई हो, तो आप अपने नजदीकी कृषि सेवा केंद्र (CSC), पटवारी, या जिला कृषि कार्यालय जा सकते हैं। वहां मौजूद अधिकारी आपसे इन दस्तावेज़ों की फोटोकॉपी लेकर आपके लिए आवेदन की प्रक्रिया पूरी कर देंगे।
महत्वपूर्ण सुझाव:
आवेदन जमा करने के बाद, आपको एक रसीद या आवेदन संख्या मिलेगी। इसे सुरक्षित रखें, क्योंकि भविष्य में कार्ड की स्थिति जानने या कार्ड डाउनलोड करने में इसकी जरूरत पड़ेगी। मिट्टी का नमूना लेने के लिए विभाग की टीम आपसे संपर्क करेगी या आपको सूचित करेगी कि नमूना कहाँ जमा करना है।
इस कार्ड के जरिए आपको अपनी फसल के अनुसार उर्वरकों (खाद) की सटीक मात्रा का सुझाव मिलेगा, जिससे न केवल आपकी लागत बचेगी बल्कि जमीन की उपजाऊ शक्ति भी बनी रहेगी।
यदि कोई और सहायता चाहिए, तो बेझिझक अपने स्थानीय कृषि विभाग से संपर्क करें।</t>
  </si>
  <si>
    <t>Hi. Munded health card plan is a very important initiative for farmers to discover their right health of the ground and on this basis you can take advantage of the expense. In addition to this plan, you'll need to look at the following instructions:  To collect the following types of mail.</t>
  </si>
  <si>
    <t>2101</t>
  </si>
  <si>
    <t>मृदा स्वास्थ्य कार्ड योजना को सरल शब्दों और सरल भाषा में समझाएं।</t>
  </si>
  <si>
    <t>Explain the Soil Health Card Scheme in simple words and simple language.</t>
  </si>
  <si>
    <t>मृदा स्वास्थ्य कार्ड योजना – एक सरल परिचय
यह योजना क्या है?
इसे अपने खेत का 'सेहत कार्ड' समझिए।
जैसे हम डॉक्टर से अपनी सेहत जांच करवाते हैं, वैसे ही इसमें खेत की मिट्टी की जांच होती है।
केंद्र सरकार ने 2015 में किसानों की भलाई के लिए यह योजना शुरू की थी।
किसानों को कैसे लाभ होता है?
सही खाद का इस्तेमाल: कार्ड बताता है कि खेत में यूरिया, डीएपी या अन्य खाद कितनी मात्रा में डालनी चाहिए।
खर्च में कमी: जब पता चल जाए कि क्या डालना है, तो बेवजह खाद खरीदने का खर्च बचता है।
फसल बेहतर: मिट्टी को सही पोषण मिलने से पैदावार बढ़ती है।
जमीन की सेहत: गलत खाद डालने से मिट्टी खराब होती है। यह कार्ड जमीन को उपजाऊ बनाए रखने में मदद करता है।
यह क्यों महत्वपूर्ण है?
हर खेत की मिट्टी अलग होती है। बिना जांच के खाद डालना नुकसानदेह हो सकता है।
इससे खेती की लागत कम होती है और मुनाफा बढ़ता है।
कैसे मिलेगा यह कार्ड?
अपने नजदीकी कृषि विज्ञान केंद्र या किसान सेवा केंद्र पर जाएं।
वहां मिट्टी का नमूना जमा करें और आवेदन फॉर्म भरें।
जांच के बाद आपको यह कार्ड मिल जाएगा। इसे हर 2-3 साल में दोहराना चाहिए।
अधिक जानकारी:
आधिकारिक वेबसाइट: https://soilhealth.dac.gov.in
यह योजना आपकी मेहनत को सही दिशा देती है और खेती को मुनाफे का सौदा बनाती है।</t>
  </si>
  <si>
    <t>Health Card plan a simple introduction  What's this plan?</t>
  </si>
  <si>
    <t>2149</t>
  </si>
  <si>
    <t>क्या मृदा स्वास्थ्य कार्ड योजना के लिए कोई आय सीमा है? चरण-दर-चरण बताएं।</t>
  </si>
  <si>
    <t>Is there any income limit for Soil Health Card Scheme? Explain step by step.</t>
  </si>
  <si>
    <t>मृदा स्वास्थ्य कार्ड योजना: आय सीमा और आवेदन प्रक्रिया
केंद्र सरकार द्वारा वर्ष 2015 में शुरू की गई 'मृदा स्वास्थ्य कार्ड योजना' का मुख्य उद्देश्य किसानों को उनकी मिट्टी की सेहत के आधार पर उर्वरकों के संतुलित उपयोग की सलाह देना है, ताकि खेती की लागत कम हो और उत्पादन बढ़े।
1. आय सीमा (Income Limit) की स्पष्टता
इस योजना का लाभ उठाने के लिए किसी भी प्रकार की आय सीमा (Income Limit) नहीं है।
पात्रता: देश का कोई भी भूमिधारक किसान (चाहे छोटा, सीमांत या बड़ा) इस योजना का लाभ ले सकता है।
लागत: मिट्टी की जांच और कार्ड बनवाना किसानों के लिए पूरी तरह से निःशुल्क (Free of Cost) है।
2. चरण-दर-चरण आवेदन प्रक्रिया
आप निम्नलिखित चरणों का पालन करके आसानी से मृदा स्वास्थ्य कार्ड बनवा सकते हैं:
चरण 1: केंद्र पर संपर्क या ऑनलाइन पंजीकरण
ऑफलाइन: अपने नजदीकी कृषि विभाग कार्यालय, कृषि विज्ञान केंद्र (KVK), या कॉमन सर्विस सेंटर (CSC) पर जाएं।
ऑनलाइन: आप आधिकारिक वेबसाइट soilhealth.dac.gov.in पर जाकर 'Farmer Registration' के माध्यम से भी आवेदन कर सकते हैं।
चरण 2: आवश्यक दस्तावेज तैयार रखें
आवेदन के समय निम्नलिखित दस्तावेजों की आवश्यकता होती है:
आधार कार्ड: पहचान के लिए।
भूमि अभिलेख: खतौनी या खासरा नंबर।
    *खतौनी:* भूमि स्वामित्व का रिकॉर्ड।
    *खासरा:* जमीन के विशिष्ट प्लॉट की पहचान संख्या।
मोबाइल नंबर: अपडेट प्राप्त करने के लिए।
बैंक पासबुक: (वैकल्पिक, यदि भविष्य में कोई डीबीटी लाभ मिले तो)।
चरण 3: आवेदन पत्र भरें
कार्यालय में 'फॉर्म-ए' (Form-A) भरें, जिसमें आपकी व्यक्तिगत जानकारी, खेत का विवरण और फसल चक्र की जानकारी देनी होती है।
चरण 4: मिट्टी का नमूना संग्रह (Soil Sampling)
पंजीकरण के बाद, कृषि विभाग का प्रशिक्षित तकनीशियन आपके खेत पर आएगा और वैज्ञानिक विधि से मिट्टी का नमूना एकत्र करेगा। यह काम आमतौर पर फसल कटाई के बाद या बुवाई से पहले किया जाता है।
चरण 5: प्रयोगशाला में जांच और कार्ड जारी होना
नमूने की जांच मान्यता प्राप्त प्रयोगशाला में होती है। जांच में मिट्टी के पोषक तत्वों (जैसे नाइट्रोजन, फास्फोरस, पोटाश) और सूक्ष्म तत्वों का विश्लेषण किया जाता है।
जांच पूरी होने पर आपको मृदा स्वास्थ्य कार्ड प्रदान किया जाता है। इसमें मिट्टी की स्थिति और फसल के अनुसार उर्वरक की सलाह दी जाती है।
आप इसे ऑनलाइन पोर्टल से डाउनलोड भी कर सकते हैं।
3. महत्वपूर्ण जानकारी
कार्ड की वैधता: मृदा स्वास्थ्य कार्ड 3 वर्ष के लिए वैध होता है। इसके बाद नए सिरे से मिट्टी जांच करवानी चाहिए।
कार्ड का उपयोग: इस कार्ड में दी गई सलाह का पालन करने से अनावश्यक उर्वरक खर्च कम होता है और मिट्टी की उर्वरता बनी रहती है।
सहायता: किसी भी समस्या के लिए अपने क्षेत्र के कृषि पर्यवेक्षक या ब्लॉक कृषि अधिकारी से संपर्क करें।
यह योजना सभी किसानों के लिए है, इसलिए अपनी मिट्टी की सेहत जांच करवाकर खेती में बेहतर परिणाम प्राप्त करें।</t>
  </si>
  <si>
    <t>Mood Health Card Scheme: The content of the calendar limit and application process has begun in 2015 by the country's President's Special Health Card System System.</t>
  </si>
  <si>
    <t>2338</t>
  </si>
  <si>
    <t>अरे, मृदा स्वास्थ्य कार्ड योजना के लिए कौन पात्र है? चरण दर चरण बताएं।</t>
  </si>
  <si>
    <t>Hey, who is eligible for Soil Health Card Scheme? Explain step by step.</t>
  </si>
  <si>
    <t>मृदा स्वास्थ्य कार्ड योजना: किसानों के लिए पूरी जानकारी
नमस्ते किसान भाइयों और बहनों,
खेती में अच्छी उपज पाने के लिए जैसे स्वस्थ बीज जरूरी है, वैसी ही स्वस्थ मिट्टी भी जरूरी होती है। 'मृदा स्वास्थ्य कार्ड' (Soil Health Card) आपकी मिट्टी की सेहत का रिपोर्ट कार्ड है। यह बताता है कि आपके खेत की मिट्टी में कौन से पोषक तत्व हैं और किस फसल के लिए कितनी खाद डालनी चाहिए। इससे न केवल आपकी उपज बढ़ती है, बल्कि खाद पर होने वाला खर्चा भी बचता है।
यहाँ इस योजना से जुड़ी जरूरी जानकारी सरल भाषा में दी गई है:
1. पात्रता मानदंड (कौन आवेदन कर सकता है?)
इस योजना का लाभ लेना बहुत आसान है और यह लगभग सभी किसानों के लिए खुली है:
सभी किसान: चाहे आप छोटे, सीमांत या बड़े किसान हों, हर वह व्यक्ति जो खेती करता है, इस योजना के लिए पात्र है।
काश्तकार और बटाईदार: यदि आपकी अपनी जमीन नहीं है लेकिन आप दूसरे की जमीन पर खेती करते हैं (ठेके पर या बटाई पर), तो भी आप इस कार्ड के लिए आवेदन कर सकते हैं।
कोई आयु सीमा नहीं: इस योजना के लिए कोई ऊपरी या निचली आयु सीमा तय नहीं है।
जमीन का प्रकार: आपकी जमीन कृषि योग्य (खेती लायक) होनी चाहिए।
संक्षेप में, यदि आप खेती करते हैं, तो आप इस योजना के हकदार हैं।
2. आवेदन प्रक्रिया (कार्ड कैसे बनवाएं?)
कार्ड बनवाने की प्रक्रिया को सरल बनाया गया है। यह योजना पूरी तरह से निःशुल्क है। आप इसे ऑफलाइन या ऑनलाइन दोनों तरीकों से शुरू कर सकते हैं।
चरण 1: संपर्क करें
सबसे पहले अपने नजदीकी कृषि विभाग के कार्यालय, कृषि विज्ञान केंद्र (KVK), या ग्राम पंचायत में तैनात कृषि मित्र/पटवारी से संपर्क करें। यदि आप ऑनलाइन आवेदन करना चाहते हैं, तो आप सीधे आधिकारिक पोर्टल (https://soilhealth.dac.gov.in) पर जा सकते हैं या अपने नजदीकी कॉमन सर्विस सेंटर (CSC) की मदद ले सकते हैं।
चरण 2: आवश्यक दस्तावेज
आवेदन करते समय अपने पास निम्नलिखित दस्तावेज जरूर रखें:
आधार कार्ड (पहचान के लिए)
खतौनी, 7-12 उतारा या भूमि के कागजात (खेत का रकबा और खसरा नंबर जानने के लिए)
मोबाइल नंबर (एसएमएस अलर्ट के लिए)
पासपोर्ट साइज फोटो (यदि मांगा जाए)
चरण 3: मिट्टी का नमूना लेना
यह सबसे महत्वपूर्ण चरण है। आमतौर पर कृषि विभाग का कर्मचारी आपके खेत पर आकर मिट्टी का नमूना लेता है। यदि आप स्वयं नमूना ले रहे हैं, तो इन बातों का ध्यान रखें:
खेत के अलग-अलग हिस्सों से (करीब 15-20 जगह से) 'V' आकार में ऊपर की घास हटाकर 6 इंच गहराई से मिट्टी लें।
सभी मिट्टी को मिलाकर उसमें से लगभग आधा किलोग्राम मिट्टी साफ कपड़े या थैली में पैक करें।
ध्यान रहे, नमूना खाद डालने के तुरंत बाद या बहुत गीली मिट्टी से न लें।
चरण 4: परीक्षण और कार्ड प्राप्त करना
मिट्टी का नमूना प्रयोगशाला में जांचा जाता है, जिसमें आमतौर पर 15 से 30 दिन लगते हैं।
रिपोर्ट तैयार होने पर आपको एसएमएस के जरिए सूचित किया जाएगा।
आप अपने नजदीकी कृषि केंद्र से कार्ड की प्रिंट कॉपी ले सकते हैं या आधिकारिक पोर्टल पर अपने मोबाइल नंबर या आधार नंबर से इसे डाउनलोड भी कर सकते हैं।
किसानों के लिए विशेष सुझाव
नियमित जांच: कोशिश करें कि हर 2-3 साल में एक बार अपनी मिट्टी की जांच जरूर करवाएं।
सलाह लें: कार्ड मिलने के बाद उस पर दी गई सिफारिशों के अनुसार ही खाद और उर्वरक का उपयोग करें। इससे जमीन की ताकत बनी रहती है और खर्च कम होता है।
सहायता: यदि आवेदन प्रक्रिया में कोई कठिनाई हो, तो गाँव के कृषि सेवक या कृषि विभाग के अधिकारी से संपर्क करने में संकोच न करें।
मृदा स्वास्थ्य कार्ड आपकी खेती का साथी है। इसका सही इस्तेमाल करके आप अपनी उपज बढ़ा सकते हैं और अपनी जमीन को लंबे समय तक उपजाऊ बनाए रख सकते हैं।</t>
  </si>
  <si>
    <t>Mive health card plan: The entire information for farmers and sisters is necessary to get good crops in the fields, so the healthy soil is also needed.</t>
  </si>
  <si>
    <t>2359</t>
  </si>
  <si>
    <t>कृपया सरल शब्दों में समझाएं कि मृदा स्वास्थ्य कार्ड योजना के लिए ऑनलाइन पंजीकरण कैसे करें?</t>
  </si>
  <si>
    <t>Please explain in simple words how to register online for Soil Health Card Scheme?</t>
  </si>
  <si>
    <t>मृदा स्वास्थ्य कार्ड योजना: ऑनलाइन पंजीकरण गाइड
1. संक्षिप्त परिचय
मृदा स्वास्थ्य कार्ड योजना किसान भाइयों के लिए एक बहुत ही उपयोगी पहल है, जिसे 2015 में शुरू किया गया था। इसे आसान शब्दों में समझें तो यह आपकी खेत की मिट्टी का 'स्वास्थ्य रिपोर्ट कार्ड' है। जैसे डॉक्टर हमारा ब्लड टेस्ट करके बताते हैं कि शरीर में क्या कमी है, वैसे ही इस योजना के तहत आपकी मिट्टी की जांच की जाती है। इस रिपोर्ट में बताया जाता है कि आपकी मिट्टी में पोषक तत्व (फसल को पौष्टिक बनाने वाले तत्व) कितने हैं और उसमें क्या कमी है। इसका मुख्य उद्देश्य आपको यह बताना है कि अपनी फसल को अच्छा पैदावार देने के लिए आपको कितनी और किस तरह की खाद (उर्वरक) डालनी चाहिए, ताकि न तो आपका पैसा बर्बाद हो और न ही मिट्टी खराब हो।
2. पंजीकरण के लिए आवश्यक दस्तावेज
ऑनलाइन प्रक्रिया शुरू करने से पहले कृपया ये दस्तावेज अपने पास तैयार रखें, ताकि बीच में कोई रुकावट न आए:
आधार कार्ड: (पहचान पत्र जो आपकी पहचान साबित करता है)।
मोबाइल नंबर: (जो आपके आधार कार्ड से लिंक हो, ताकि ओटीपी या संदेश मिल सके)।
खतौनी या भू-अभिलेख: (कागजात जो यह साबित करते हैं कि जमीन आपकी है)।
बैंक पासबुक की पहली पेज की फोटो: (खाता संख्या और आईएफएससी कोड देखने के लिए)।
पासपोर्ट साइज फोटो: (डिजिटल फोटो जो कंप्यूटर या फोन में सेव हो)।
3. वेबसाइट पर पंजीकरण की चरण-दर-चरण प्रक्रिया
आप घर बैठे अपने कंप्यूटर या मोबाइल से आधिकारिक पोर्टल https://soilhealth.dac.gov.in पर जाकर यह प्रक्रिया पूरी कर सकते हैं। नीचे दिए गए_steps_ (कदमों) को ध्यान से फॉलो करें:
चरण 1: वेबसाइट खोलें
सबसे पहले अपने इंटरनेट ब्राउज़र (वेब देखने वाला ऐप) में `soilhealth.dac.gov.in` टाइप करें और एंटर दबाएं। होमपेज खुलने पर आपको कई विकल्प दिखेंगे।
चरण 2: पंजीकरण लिंक चुनें
होमपेज पर "Farmer Corner" (किसान कोना) या "New Registration" (नया पंजीकरण) का बटन ढूंढें और उस पर क्लिक करें। अगर आप पहले से रजिस्टर्ड हैं तो 'लॉगिन' करें, नहीं तो 'रजिस्टर' पर क्लिक करें।
चरण 3: व्यक्तिगत जानकारी भरें
एक फॉर्म खुलेगा। इसमें अपना नाम, पिता/पति का नाम, जन्म तिथि और आधार नंबर दर्ज करें।
*नोट:* आधार नंबर डालते समय ध्यान रखें कि कोई गलती न हो, वरना आगे प्रक्रिया नहीं होगी।
चरण 4: संपर्क और बैंक विवरण
अगले पेज पर अपना मोबाइल नंबर और ईमेल आईडी (यदि हो) डालें। इसके बाद अपने बैंक का नाम, खाता संख्या और IFSC कोड (बैंक की शाखा का विशेष कोड) सावधानी से भरें। यह राशि मिलने के लिए जरूरी है।
चरण 5: खेत की जानकारी दर्ज करें
यहाँ आपको अपनी जमीन के बारे में बताना होगा:
राज्य, जिला, तहसील और गांव का नाम चुनें।
खसरा नंबर (जमीन का सर्वे नंबर जो खतौनी में लिखा होता है) और कुल जमीन का क्षेत्रफल (हेक्टेयर या एकड़ में) डालें।
आप किस मौसम (रबी या खरीफ) में कार्ड बनवाना चाहते हैं, उसे चुनें।
चरण 6: दस्तावेज अपलोड करें
अब उन दस्तावेजों की फोटो अपलोड करें जो आपने पहले तैयार किए थे (जैसे आधार कार्ड, खतौनी, फोटो)। सुनिश्चित करें कि फोटो साफ दिख रही हो और फाइल का साइज (size) वेबसाइट की सीमा के अंदर हो।
चरण 7: सबमिट और पुष्टि
सारी जानकारी दोबारा चेक करें। अगर सब सही है, तो "Submit" (जमा करें) बटन दबाएं। आपके मोबाइल पर एक OTP (एक बार का पासवर्ड) आएगा, उसे डालकर अपनी जानकारी की पुष्टि करें। सफल पंजीकरण के बाद आपको एक रजिस्ट्रेशन नंबर मिलेगा। इसे नोट कर लें, इससे आप बाद में अपनी स्थिति (status) चेक कर सकते हैं।
4. महत्वपूर्ण सुझाव और सावधानियां
सच्चाई से भरें: खेत का क्षेत्रफल और खसरा नंबर हमेशा सरकारी रिकॉर्ड (खतौनी) के हिसाब से ही भरें। गलत जानकारी देने पर कार्ड रद्द हो सकता है।
मिट्टी का नमूना: ऑनलाइन रजिस्ट्रेशन के बाद, आपके गांव में आए कृषि विभाग के अधिकारी या तकनीशियन आपसे संपर्क करेंगे। वे आपकी जमीन से मिट्टी का नमूना (थोड़ी सी मिट्टी) लेंगे। कृपया उन्हें सही जगह दिखाएं।
गोपनीयता: अपना ओटीपी (OTP) या पासवर्ड किसी के साथ साझा न करें। सरकारी अधिकारी कभी भी आपसे पासवर्ड नहीं मांगते।
समय सीमा: रजिस्ट्रेशन के बाद मिट्टी की जांच में कुछ समय लग सकता है। धैर्य रखें और अपने रजिस्ट्रेशन नंबर से समय-समय पर वेबसाइट पर स्थिति चेक करते रहें।
सहायता लें: यदि इंटरनेट चलाने में कठिनाई हो, तो अपने नजदीकी 'कृषि सेवा केंद्र' (CSC) या ग्राम पंचायत कार्यालय में बैठे सहायक से मदद ले सकते हैं।
याद रखें, स्वस्थ मिट्टी ही अच्छी फसल और बेहतर आमदनी की कुंजी है। इस छोटी सी प्रक्रिया से आप अपनी खेती को वैज्ञानिक तरीके से आगे बढ़ा सकते हैं।</t>
  </si>
  <si>
    <t>Mod's health card plan: online registration guides ######MIMIMOMOM: There'S a very useful start to farmers, which was started in 2015. So it's easy to understand the dust of your farm.</t>
  </si>
  <si>
    <t>2361</t>
  </si>
  <si>
    <t>SHC ने भारत में उर्वरक के उपयोग को कैसे प्रभावित किया है?</t>
  </si>
  <si>
    <t>How has SHC affected fertilizer use in India?</t>
  </si>
  <si>
    <t>मृदा स्वास्थ्य कार्ड योजना: उर्वरक उपयोग पर प्रभाव का विश्लेषण
2015 में शुरू की गई मृदा स्वास्थ्य कार्ड (SHC) योजना भारतीय कृषि नीति में एक महत्वपूर्ण मोड़ साबित हुई है। इसने 'सामान्य अनुशंसा' (blanket recommendation) की पुरानी प्रणाली से हटकर 'स्थान विशिष्ट पोषक तत्व प्रबंधन' की दिशा में कदम बढ़ाया है। यह विश्लेषण योजना के कार्य तंत्र, उर्वरक उपयोग में बदलाव, प्रभाव और चुनौतियों का विस्तृत आकलन प्रस्तुत करता है।
1. योजना का तंत्र और कार्यप्रणाली
योजना का मूल उद्देश्य किसानों को उनकी भूमि की विशिष्ट पोषक आवश्यकताओं के आधार पर वैज्ञानिक सलाह देना है। इसकी कार्यप्रणाली निम्नलिखित चरणों में कार्य करती है:
मृदा प्रतिचयन: कृषि विभाग द्वारा ग्रिड प्रणाली (सिंचित क्षेत्र के लिए 2.5 हेक्टेयर और असिंचित क्षेत्र के लिए 10 हेक्टेयर) के आधार पर मिट्टी के नमूने एकत्र किए जाते हैं। यह प्रक्रिया हर तीन वर्ष में दोहराई जाती है।
प्रयोगशाला विश्लेषण: एकत्रित नमूनों का परीक्षण मान्यता प्राप्त प्रयोगशालाओं में किया जाता है। इसमें मुख्य पोषक तत्व (नाइट्रोजन, फास्फोरस, पोटाश), सूक्ष्म पोषक तत्व (जिंक, बोरॉन, आयरन आदि) और भौतिक गुण (पीएच, विद्युत चालकता, कार्बनिक कार्बन) सहित 12 मापदंडों का विश्लेषण होता है।
अनुशंसा और वितरण: परीक्षण रिपोर्ट के आधार पर किसानों को एक कार्ड जारी किया जाता है, जिसमें फसल विशिष्ट उर्वरक खुराक की सलाह दी जाती है। इसमें रासायनिक उर्वरकों के साथ-साथ जैविक खाद और मिट्टी सुधारकों के उपयोग पर भी मार्गदर्शन होता है।
2. उर्वरक उपयोग में परिवर्तन
योजना के लागू होने से पहले, भारतीय कृषि में उर्वरक उपयोग का पैटर्न अत्यंत असंतुलित था, जहाँ यूरिया (नाइट्रोजन) का अत्यधिक उपयोग होता था।
NPK अनुपात में सुधार: देश में आदर्श NPK अनुपात 4:2:1 माना जाता है। योजना के पूर्व यह अनुपात कई राज्यों में 10:3:1 जैसा विषम था। SHC के हस्तक्षेप के बाद डेटा संकेत देते हैं कि नाइट्रोजन की अत्यधिक खपत में लगभग 8-10% की कमी आई है, जबकि फास्फोरस और पोटाश के उपयोग में वृद्धि हुई है, जिससे अनुपात संतुलित दिशा में बढ़ा है।
सूक्ष्म पोषक तत्वों पर ध्यान: पारंपरिक खेती में अक्सर नजरअंदाज किए जाने वाले सूक्ष्म पोषक तत्वों (जैसे जिंक और बोरॉन) की कमी को SHC ने उजागर किया है, जिससे इनकी मांग और उपयोग में वृद्धि हुई है।
क्षेत्रीय प्रवृत्तियाँ: पंजाब, हरियाणा और महाराष्ट्र जैसे राज्यों में, जहाँ कार्यान्वयन प्रभावी रहा, वहाँ फसल-विशिष्ट संतुलित खुराक अपनाने की दर में स्पष्ट वृद्धि देखी गई।
3. प्रभाव मूल्यांकन
योजना के परिणामस्वरूप किसानों की आर्थिक स्थिति और मृदा स्वास्थ्य दोनों पर सकारात्मक प्रभाव पड़े हैं:
लागत बचत: वैज्ञानिक अनुशंसाओं के अनुसार उर्वरक का उपयोग करने वाले किसानों ने प्रति हेक्टेयर उर्वरक लागत में 10% से 25% (लगभग ₹3,500 - ₹4,300 प्रति सीजन) की बचत की है। इसने अनावश्यक रासायनिक खपत को रोककर किसानों की आय में वृद्धि की है।
मृदा उर्वरता में सुधार: संतुलित उर्वरक उपयोग और जैविक खाद के प्रोत्साहन से मिट्टी के कार्बनिक कार्बन (SOC) स्तर को स्थिर करने और मिट्टी की जल धारण क्षमता में सुधार के संकेत मिले हैं।
पर्यावरणीय लाभ: अत्यधिक नाइट्रोजन के उपयोग में कमी से भूजल में नाइट्रेट के रिसाव और नाइट्रस ऑक्साइड (N₂O) जैसी ग्रीनहाउस गैसों के उत्सर्जन में कमी आई है। कई अध्ययनों में फसल उपज में 5-10% की वृद्धि भी दर्ज की गई है।
4. चुनौतियाँ और सीमाएँ
इसकी सफलताओं के बावजूद, योजना के कार्यान्वयन में कुछ संरचनात्मक और व्यवहारिक बाधाएं हैं:
नीतिगत विसंगति (सब्सिडी संरचना): यह सबसे बड़ी चुनौती है। यूरिया पर भारी सब्सिडी और फास्फोरस/पोटाश की तुलना में इसकी सस्ती उपलब्धता के कारण किसान अक्सर SHC में दी गई संतुलित खुराक की सलाह को नजरअंदाज कर यूरिया का अत्यधिक उपयोग करना पसंद करते हैं।
लॉजिस्टिक्स और देरी: मिट्टी के नमूनों के संग्रह और परीक्षण में अक्सर देरी होती है, जिससे किसानों को कार्ड बुवाई के मौसम के बाद मिलते हैं। नमूनों की संख्या के मुकाबले प्रयोगशालाओं की क्षमता अपर्याप्त है।
जागरूकता और स्वीकार्यता: कई छोटे और सीमांत किसानों को कार्ड की तकनीकी भाषा समझ नहीं आती। कृषि विस्तार सेवाओं की कमजोर कड़ियां और पारंपरिक मान्यताएं वैज्ञानिक सलाह को अपनाने में बाधा डालती हैं।
निष्कर्ष
मृदा स्वास्थ्य कार्ड योजना ने भारतीय कृषि में 'अंधाधुंध उर्वरक उपयोग' की संस्कृति को वैज्ञानिक और साक्ष्य-आधारित खेती की ओर मोड़ने में महत्वपूर्ण भूमिका निभाई है। इसने उर्वरक खपत को संतुलित करने और किसानों की लागत घटाने में सफलता प्राप्त की है। हालांकि, इसकी पूर्ण क्षमता तभी सामने आएगी जब उर्वरक सब्सिडी नीति में सुधार कर योजना के लक्ष्यों के साथ तालमेल बैठाया जाएगा, प्रयोगशाला बुनियादी ढांचे को मजबूत किया जाएगा, और किसानों को तकनीकी जानकारी समझने के लिए प्रभावी प्रशिक्षण दिया जाएगा।</t>
  </si>
  <si>
    <t>Mundaal health card plan: An analysis of the effects on faarage use in 2015 has proved to be an important turning in Indian agricultural policy. It's moved from the old system to a specific animation</t>
  </si>
  <si>
    <t>2437</t>
  </si>
  <si>
    <t>क्या मृदा स्वास्थ्य कार्ड योजना एक राज्य सरकार की योजना है या केंद्र सरकार की?</t>
  </si>
  <si>
    <t>Is the Soil Health Card Scheme a state government scheme or a central government scheme?</t>
  </si>
  <si>
    <t>मृदा स्वास्थ्य कार्ड योजना एक केंद्र सरकार की पहल है।
इस योजना की प्राथमिक जिम्मेदारी कृषि और किसान कल्याण मंत्रालय (Ministry of Agriculture and Farmers' Welfare) की है, जिसे फरवरी 2015 में पूरे भारत में लॉन्च किया गया था। हालाँकि, इसका कार्यान्वयन केंद्र और राज्यों के सहयोग से होता है; जहाँ केंद्र सरकार नीति, तकनीकी मार्गदर्शन और वित्तीय सहायता प्रदान करती है, वहीं राज्य सरकारें मिट्टी के नमूने एकत्र करने, प्रयोगशालाओं में जांच करने और किसानों को कार्ड वितरित करने का कार्य करती हैं।
सरल शब्दों में, यह एक राष्ट्रीय योजना है जिसे केंद्र द्वारा संचालित किया जाता है और स्थानीय स्तर पर राज्य सरकारों द्वारा लागू किया जाता है ताकि देश के हर किसान को अपनी भूमि की उर्वरता की सही जानकारी मिल सके।</t>
  </si>
  <si>
    <t>Munda health card plan is the beginning of an  Center of State*. The plan of this plan is of primary agricultural and maintenance minister of the Agultion and Falsureers, which was launched throughout India in February 2015.</t>
  </si>
  <si>
    <t>2555</t>
  </si>
  <si>
    <t>मैं जानना चाहता हूँ, मृदा स्वास्थ्य कार्ड योजना को सरल शब्दों में विस्तार से समझाएं।</t>
  </si>
  <si>
    <t>I would like to know, explain the Soil Health Card Scheme in detail in simple words.</t>
  </si>
  <si>
    <t>मृदा स्वास्थ्य कार्ड योजना: एक विस्तृत विश्लेषण
1. परिचय
केंद्र सरकार ने वर्ष 2015 में 'मृदा स्वास्थ्य कार्ड योजना' की शुरुआत की। इसका मुख्य उद्देश्य किसानों को उनकी खेत की मिट्टी की सेहत की सही जानकारी देना है। जैसे इंसान की सेहत जानने के लिए डॉक्टर रिपोर्ट देते हैं, वैसे ही इस कार्ड से पता चलता है कि मिट्टी में कौन-से पोषक तत्व (जैसे नाइट्रोजन, फॉस्फोरस, पोटाश) कम या ज्यादा हैं। इससे किसान अनुमान के बजाय वैज्ञानिक तरीके से खेती कर सकें और मिट्टी की उपजाऊ शक्ति बनी रहे।
2. कार्यप्रणाली
यह प्रक्रिया बहुत सरल है और इसे चरणों में समझा जा सकता है:
नमूना संग्रह: कृषि विभाग या कृषि विज्ञान केंद्र (KVK) के तकनीकी कर्मचारी खेत के विभिन्न हिस्सों से मिट्टी का नमूना एकत्र करते हैं।
प्रयोगशाला परीक्षण: इस नमूने की सरकारी प्रयोगशाला में जांच की जाती है। इसमें मिट्टी की गुणवत्ता, पीएच (pH) स्तर और पोषक तत्वों की मात्रा का विश्लेषण किया जाता है।
कार्ड जारी करना: जांच के आधार पर एक 'मृदा स्वास्थ्य कार्ड' तैयार किया जाता है। इसमें यह साफ-साफ लिखा होता है कि किसान को किस फसल के लिए कितनी और कौन-सी खाद डालनी चाहिए।
नवीनीकरण: यह कार्ड आमतौर पर हर 2-3 वर्षों में नवीनीकृत किया जाता है ताकि मिट्टी की बदलती स्थिति का पता बना रहे।
3. लाभार्थी
इस योजना से किसानों को व्यापक लाभ होता है:
लागत में कमी: किसान को पता चल जाता है कि किस खाद की जरूरत है, जिससे वे बेवजह महंगी खाद नहीं खरीदते। इससे खेती की लागत घटती है।
पैदावार में वृद्धि: सही मात्रा में पोषक तत्व मिलने पर फसल बेहतर होती है, जिससे उत्पादन और आय दोनों बढ़ती है।
मिट्टी की सेहत: अंधाधुंध खाद डालने से मिट्टी बंजर होने लगती है। इस योजना से मिट्टी की उर्वरा शक्ति लंबे समय तक बनी रहती है।
4. महत्व
यह योजना टिकाऊ खेती (Sustainable Agriculture) की नींव है। जब मिट्टी स्वस्थ होगी, तो देश की खाद्य सुरक्षा मजबूत होगी। इससे रासायनिक उर्वरकों के अत्यधिक उपयोग से होने वाले पर्यावरणीय नुकसान को भी रोका जा सकता है। सरकार को भी इससे राष्ट्रीय स्तर पर मिट्टी की स्थिति का डेटा मिलता है, जिससे बेहतर नीतियां बनाई जा सकती हैं।
5. आधिकारिक स्रोत
योजना से जुड़ी विस्तृत जानकारी, अपना कार्ड देखने या निकटतम परीक्षण केंद्र की जानकारी के लिए आप आधिकारिक वेबसाइट पर जा सकते हैं:
https://soilhealth.dac.gov.in</t>
  </si>
  <si>
    <t>For example,@mother's health card plan: An extensive analysis. introduced*1. The center of the country started in 2015's year with the right level of health card planning. Its main purpose is to give people the health of their fields.</t>
  </si>
  <si>
    <t>2560</t>
  </si>
  <si>
    <t>नमस्ते, सरल शब्दों में बताएं कि मिट्टी स्वास्थ्य कार्ड योजना कैसे काम करती है?</t>
  </si>
  <si>
    <t>Hello, explain in simple words how the Soil Health Card Scheme works?</t>
  </si>
  <si>
    <t>नमस्ते! आइए, 'मृदा स्वास्थ्य कार्ड योजना' को बहुत ही सरल भाषा में समझते हैं, जैसे हम अपने खेत और फसल की बात कर रहे हों।
यह योजना क्यों जरूरी है? (उद्देश्य)
जिस तरह इंसान को स्वस्थ रहने के लिए सही भोजन और दवा की जरूरत होती है, उसी तरह हमारी मिट्टी को भी स्वस्थ रखने के लिए सही पोषक तत्वों की आवश्यकता होती है। अक्सर किसान भाई बिना जांच किए मनमाने तरीके से खाद और उर्वरक डाल देते हैं। इससे न तो पैदावार अच्छी होती है और न ही मिट्टी की सेहत बनी रहती है। इस योजना का मुख्य उद्देश्य किसानों को यह बताना है कि उनके खेत की मिट्टी में क्या कमी है और क्या ज्यादा है, ताकि वे सही मात्रा में खाद डाल सकें और पैसा भी बचा सकें।
कार्ड मिलने की प्रक्रिया कैसे काम करती है? (प्रक्रिया)
यह प्रक्रिया काफी व्यवस्थित और आसान है:
1. नमूना लेना: सबसे पहले, आपके गांव या क्षेत्र में आए अधिकारी या तकनीकी कर्मचारी आपके खेत से मिट्टी का एक छोटा सा नमूना (sample) लेते हैं। यह काम आमतौर पर फसल कटने के बाद और अगली फसल बोने से पहले किया जाता है।
2. जांच: इस मिट्टी के नमूने को लैब में भेजा जाता है, जहाँ इसकी अच्छी तरह जांच की जाती है कि इसमें नाइट्रोजन, फास्फोरस, पोटाश और अन्य जरूरी तत्व कितने हैं।
3. कार्ड जारी होना: जांच रिपोर्ट आने के बाद, आपके नाम का एक 'मृदा स्वास्थ्य कार्ड' तैयार होता है। यह कार्ड आपको दिया जाता है, जिसमें आपकी मिट्टी की वर्तमान स्थिति लिखी होती है। यह कार्ड हर 2-3 साल में अपडेट किया जाता है।
किसानों को क्या फायदा होगा? (लाभ)
इस कार्ड को पढ़कर किसान भाई दो बड़े फायदे उठा सकते हैं:
सही सलाह: कार्ड में साफ-साफ लिखा होता है कि आपकी फसल के लिए किस प्रकार की खाद और कितनी मात्रा में डालनी चाहिए। इससे फसल की पैदावार बढ़ती है और गुणवत्ता भी सुधरती है।
खर्च में कमी: जब आपको पता चल जाता है कि मिट्टी में क्या पहले से मौजूद है, तो आप बेकार में अतिरिक्त खाद नहीं खरीदते। इससे आपकी लागत कम होती है और मुनाफा बढ़ता है। साथ ही, अंधाधुंध खाद डालने से मिट्टी खराब होना भी रुकती है।
अधिक जानकारी कहाँ मिलेगी? (संसाधन)
अगर आप अपने कार्ड की स्थिति जानना चाहते हैं या इस योजना के बारे में और विस्तार से पढ़ना चाहते हैं, तो सरकार का आधिकारिक पोर्टल https://soilhealth.dac.gov.in पर जाएं। यहाँ आप अपने कार्ड से जुड़ी सभी ताजा जानकारी आसानी से प्राप्त कर सकते हैं।
संक्षेप में, यह कार्ड आपके खेत की 'सेहत की रिपोर्ट' है, जो आपको बेहतर खेती की राह दिखाती है।</t>
  </si>
  <si>
    <t>Hi, let's understand 'Land Health Card Scheme' in a very simple language, like we're talking about our fields and crops.  Why is this plan necessary?</t>
  </si>
  <si>
    <t>2628</t>
  </si>
  <si>
    <t>क्या आप मुझे बता सकते हैं, क्या मैं मृदा स्वास्थ्य कार्ड योजना के लिए आवेदन कर सकता हूँ? संक्षेप में बताएं।</t>
  </si>
  <si>
    <t>Can you tell me, can I apply for Soil Health Card Scheme? explain briefly.</t>
  </si>
  <si>
    <t>जी हाँ, बिल्कुल! आप 'मृदा स्वास्थ्य कार्ड योजना' के लिए आवेदन कर सकते हैं। यह योजना विशेष रूप से देश के हर किसान के भले के लिए शुरू की गई है, चाहे आपकी जमीन छोटी हो या बड़ी।
पात्रता (Eligibility):
इस योजना का लाभ उठाने के लिए बहुत सरल शर्तें हैं:
आप एक किसान होने चाहिए जिसके पास खेती योग्य जमीन है।
इसमें कोई भेदभाव नहीं है; छोटे, सीमांत या बड़े किसान सभी आवेदन कर सकते हैं।
आपके पास जमीन के कागजात (जैसे खतौनी या भू-अभिलेख) होने चाहिए, ताकि आपकी जमीन की पहचान की जा सके।
आवेदन प्रक्रिया (Process):
प्रक्रिया काफी आसान बनाई गई है ताकि हर किसान इसका फायदा उठा सके:
1.  निकटतम केंद्र पर जाएं: सबसे पहले अपने गांव या ब्लॉक के कृषि विभाग के अधिकारी, कृषि विज्ञान केंद्र (KVK), या नामांकित मृदा प्रयोगशाला से संपर्क करें। अक्सर गांव में लगने वाले 'किसान मेले' या विशेष शिविरों में भी अधिकारी आते हैं जो फॉर्म भरने में मदद करते हैं।
2.  दस्तावेज जमा करें: अपना आधार कार्ड और जमीन के कागजात लेकर जाएं। वहां अधिकारी आपकी जमीन का विवरण दर्ज करेंगे।
3.  मिट्टी का नमूना: एक प्रशिक्षित कर्मचारी आपके खेत से निर्धारित गहराई से मिट्टी का नमूना एकत्र करेगा। यह प्रक्रिया वैज्ञानिक तरीके से की जाती है ताकि रिपोर्ट सटीक आए।
4.  रिपोर्ट प्राप्त करें: मिट्टी की जांच होने के बाद (आमतौर पर कुछ हफ्तों में), आपको एक कार्ड मिलेगा। इसमें आपकी मिट्टी की वर्तमान स्थिति और फसल के अनुसार कितनी और कौन सी खाद डालनी है, इसकी सलाह दी गई होगी।
आप चाहें तो आधिकारिक पोर्टल (https://soilhealth.dac.gov.in) पर जाकर अपनी स्थिति की जानकारी भी ले सकते हैं, लेकिन नमूना देने और कार्ड बनवाने के लिए स्थानीय कृषि विभाग से जुड़ना ही सबसे सुविधाजनक तरीका है।
देर न करें, आज ही अपने निकटतम कृषि कार्यालय से संपर्क करें। अपनी मिट्टी की सेहत जानना आपकी फसल की उपज बढ़ाने और लागत बचाने का पहला और सबसे महत्वपूर्ण कदम है। सरकार की यह पहल सीधे आपकी जेब और खेत की उर्वरता को मजबूत करने के लिए है।</t>
  </si>
  <si>
    <t>Yes, of course! You can apply to 'Magind Health Card Scheme' plan. This plan is specially instituted for the good of every farmer in the country, whether your land is small or large.</t>
  </si>
  <si>
    <t>2655</t>
  </si>
  <si>
    <t>क्या आप मुझे बता सकते हैं, क्या मैं मिट्टी स्वास्थ्य कार्ड योजना के लिए आवेदन कर सकता हूँ? विस्तार से बताएं।</t>
  </si>
  <si>
    <t>Can you tell me, can I apply for Soil Health Card Scheme? Explain in detail.</t>
  </si>
  <si>
    <t>जी हाँ, बिल्कुल! आप मिट्टी स्वास्थ्य कार्ड (Soil Health Card) योजना के लिए आवेदन कर सकते हैं। यह योजना 2015 में केंद्र सरकार द्वारा किसानों की भलाई के लिए शुरू की गई थी, और इसका मुख्य उद्देश्य हर खेत की मिट्टी की सेहत की जांच करके उसे सही पोषक तत्व देना है। यह प्रक्रिया काफी आसान बनाई गई है ताकि हर किसान इसका लाभ उठा सके।
आवेदन करने की प्रक्रिया और इससे जुड़ी महत्वपूर्ण बातें यहाँ विस्तार से दी गई हैं:
1. आवेदन कैसे करें?
मिट्टी स्वास्थ्य कार्ड बनवाने के लिए आपको सीधे ऑनलाइन फॉर्म भरने की जरूरत नहीं होती। यह प्रक्रिया आपके क्षेत्र के कृषि विभाग के माध्यम से होती है:
संपर्क करें: अपने नजदीकी कृषि विभाग के कार्यालय, ब्लॉक विकास अधिकारी (BDO) के कार्यालय, या कृषि विज्ञान केंद्र (KVK) जाएं।
पंजीकरण: वहां आपको अपना विवरण दर्ज कराना होगा। कई राज्यों में ग्राम पंचायत स्तर पर भी शिविर लगाए जाते हैं जहां अधिकारी खुद आकर किसानों की जानकारी लेते हैं।
ऑनलाइन पोर्टल: आप आधिकारिक वेबसाइट (https://soilhealth.dac.gov.in) पर जाकर अपने राज्य की स्थिति और नजदीकी सैंपलिंग केंद्रों की जानकारी भी ले सकते हैं, हालांकि पंजीकरण अक्सर ऑफलाइन अधिकारी के माध्यम से ही प्रभावी ढंग से होता है।
2. जरूरी दस्तावेज
आवेदन के समय आमतौर पर निम्नलिखित दस्तावेजों की आवश्यकता होती है:
आधार कार्ड
खतौनी या भूमि के कागजात (ताकि यह सुनिश्चित किया जा सके कि जमीन आपके नाम है)
मोबाइल नंबर (संपर्क के लिए)
पासपोर्ट साइज फोटो
3. मिट्टी की जांच प्रक्रिया
पंजीकरण के बाद, कृषि विभाग के प्रशिक्षित कर्मचारी या तकनीशियन आपके खेत पर आएंगे। वे वैज्ञानिक तरीके से आपके खेत के अलग-अलग हिस्सों से मिट्टी के नमूने (samples) एकत्र करेंगे। इन नमूनों को लैब में भेजा जाता है, जहाँ मिट्टी में नाइट्रोजन, फास्फोरस, पोटाश और अन्य सूक्ष्म पोषक तत्वों की जांच की जाती है।
4. कार्ड प्राप्त करना और उसका उपयोग
जांच पूरी होने के बाद (जिसमें आमतौर पर कुछ सप्ताह लगते हैं), आपको एक 'मिट्टी स्वास्थ्य कार्ड' दिया जाएगा। यह कार्ड कोई साधारण कागज नहीं, बल्कि आपके खेत की 'सेहत की रिपोर्ट' है। इसमें स्पष्ट रूप से लिखा होगा कि:
आपकी मिट्टी में किस तत्व की कमी है और किसकी अधिकता।
आपकी फसल के लिए कितनी और कौन सी उर्वरक (खाद) डालनी चाहिए।
मिट्टी की उर्वरता बनाए रखने के लिए क्या सुधार किए जाएं।
क्यों जरूरी है यह कार्ड?
बिना जांच के अंधाधुंध खाद डालने से न केवल आपका पैसा बर्बाद होता है, बल्कि मिट्टी भी खराब हो जाती है। इस कार्ड के आधार पर आप सही मात्रा में खाद डालकर अपनी उपज बढ़ा सकते हैं और खेती की लागत कम कर सकते हैं।
अगर आप अभी तक इसके लिए आवेदन नहीं किया है, तो सलाह यही है कि आप जल्द से जल्द अपने स्थानीय कृषि अधिकारी से संपर्क करें। यह प्रक्रिया पूरी तरह से सरकारी है और किसानों के लिए बहुत ही लाभकारी साबित हुई है।</t>
  </si>
  <si>
    <t>Yes, of course! You can apply to the dust health cards (SILILF) plan. This plan was introduced by the government to the best of the farmers in 2015, and its main purpose is to supply the quality of the soil.</t>
  </si>
  <si>
    <t>2662</t>
  </si>
  <si>
    <t>हेलो, क्या छात्र मृदा स्वास्थ्य कार्ड योजना के लिए आवेदन कर सकते हैं?</t>
  </si>
  <si>
    <t>Hello, Can students apply for Soil Health Card Scheme?</t>
  </si>
  <si>
    <t>मृदा स्वास्थ्य कार्ड योजना: छात्रों की पात्रता पर स्पष्टीकरण
मृदा स्वास्थ्य कार्ड योजना का मुख्य उद्देश्य खेतों में मिट्टी की सेहत को सुधारना और किसानों को सही उर्वरक खुराक की सलाह देना है। इस संदर्भ में छात्रों की पात्रता को लेकर स्थिति निम्नलिखित है:
1. क्या छात्र पात्र हैं?
सीधे शब्दों में कहें तो, केवल 'छात्र' होने के नाते कोई व्यक्ति इस योजना के तहत आवेदन करने के लिए पात्र नहीं है। यह योजना विशेष रूप से उन व्यक्तियों के लिए बनाई गई है जो कृषि कार्य करते हैं और जिनके पास खेती योग्य भूमि है। यदि कोई व्यक्ति केवल पढ़ाई कर रहा है और उसके नाम पर कोई कृषि भूमि नहीं है, तो वह इस कार्ड के लिए आवेदन नहीं कर सकता।
2. छात्रों को आवेदन करने के लिए क्या योग्यताएं पूरी करनी होंगी?
यदि कोई छात्र इस योजना का लाभ उठाना चाहता है, तो उसे 'छात्र' की श्रेणी में नहीं, बल्कि एक 'किसान' के रूप में आवेदन करना होगा। इसके लिए निम्नलिखित शर्तें पूरी करना अनिवार्य है:
कृषि भूमि का स्वामित्व: आवेदक के नाम पर खेती योग्य जमीन होनी चाहिए। यदि छात्र के नाम पर जमीन है (उदाहरण के लिए, पैतृक संपत्ति या स्वयं खरीदी गई), तो वह पात्र है।
काश्तकार की स्थिति: यदि जमीन छात्र के नाम पर नहीं है, लेकिन वह परिवार के सदस्य के रूप में खेती करते हैं, तो आवेदन जमीन के मालिक (जैसे पिता या अभिभावक) के नाम और दस्तावेजों पर ही किया जा सकता है।
आवश्यक दस्तावेज: आवेदन के समय भूमि के रिकॉर्ड (खतौनी/भू-अभिलेख), आधार कार्ड और अन्य पहचान प्रमाण पत्र होने चाहिए जो कृषि भूमि के स्वामित्व को सिद्ध करें।
संक्षेप में, पात्रता का आधार 'शिक्षा का स्तर' नहीं, बल्कि 'कृषि भूमि का स्वामित्व या काश्तकारी अधिकार' है।
3. आधिकारिक पोर्टल के माध्यम से प्रक्रिया
आधिकारिक पोर्टल (https://soilhealth.dac.gov.in) पर आवेदन प्रक्रिया पूरी तरह से भूमि रिकॉर्ड से जुड़ी हुई है।
पोर्टल पर लॉगिन करने या आवेदन फॉर्म भरते समय, प्रणाली स्वचालित रूप से राज्य सरकार के भू-अभिलेख (Land Records) डेटाबेस से सत्यापन करती है।
यदि छात्र के पास भूमि के रिकॉर्ड नहीं हैं, तो पोर्टल पर आगे की प्रक्रिया पूरी नहीं होगी।
किसान (या भूमि स्वामी छात्र) अपने निकटतम कृषि विभाग केंद्र, सामान्य सेवा केंद्र (CSC), या कृषि विज्ञान केंद्र (KVK) के माध्यम से भी नमूना परीक्षण के लिए संपर्क कर सकते हैं, जहाँ अधिकारी भूमि के कागजात की जाँच कर प्रक्रिया आगे बढ़ाएंगे।
निष्कर्षतः, यदि आपके पास खेती योग्य जमीन है, तो आपकी छात्रवृत्ति या पढ़ाई का कोई असर नहीं पड़ता; आप किसान के रूप में इसका लाभ ले सकते हैं। यदि जमीन नहीं है, तो यह योजना वर्तमान में आपके लिए लागू नहीं होती।</t>
  </si>
  <si>
    <t>Ministeral health card plan: EMMOGE ON EMlSlSlSlUCHlUKlMlSlUKlPlSllllSlll'S BOMlSllUCKlllllllll'S HlSlSllllllSlSlSllSllllllSlllll'SllllSlSlSlSlSlSlSlSlSlSlSllSlSlSlSlSl'Sl'Sllll'Sllllll'Sllllllllll'Sllllllll'Slllllllllll'S FO'Sllllllll'Sl'Sllllll'Slllll'Sl'S Hl'S Hl'Sl'S Hl'S Hl'S Hl'Sllll'S Hl'S Hl'S Hl'S Hl'S Hllllllll'S HlllSlSllllSlSlSlSlll'S HlSlSlS Hl'S Hlllllllllllll'SllllllMllll'Slllllllllll'S Hl'S HlS Hlllllll'S Hl'S HlS HlSlS HlS Hl'S HlS HlS HlS HlSlSlSlSllllllS HlS HlSlSlSlSlSlSlSlSlSlSlSlSlSlSllllSlSlSlSlSlSlS</t>
  </si>
  <si>
    <t>2727</t>
  </si>
  <si>
    <t>मैं जानना चाहता हूँ, मृदा स्वास्थ्य कार्ड योजना के लिए किन दस्तावेज़ों की आवश्यकता है? विस्तार से बताएं।</t>
  </si>
  <si>
    <t>I want to know, what are the documents required for Soil Health Card Scheme? Explain in detail.</t>
  </si>
  <si>
    <t>मृदा स्वास्थ्य कार्ड योजना: पंजीकरण हेतु आवश्यक दस्तावेज़ और प्रक्रिया
मृदा स्वास्थ्य कार्ड योजना किसान भाइयों के लिए एक वरदान साबित हुई है, जिससे उन्हें अपनी जमीन की सटीक पोषक तत्व स्थिति और उर्वरकों के संतुलित उपयोग की जानकारी मिलती है। इस योजना का लाभ उठाने के लिए नीचे दी गई जानकारी को ध्यान से पढ़ें और तैयारी करें।
1. आवश्यक दस्तावेज़ों की सूची
आवेदन करते समय आपके पास निम्नलिखित मूल दस्तावेज़ या उनकी स्व-प्रमाणित फोटोकॉपी होनी चाहिए:
पहचान पत्र (Identity Proof):
    आधार कार्ड (सबसे प्राथमिक दस्तावेज)।
    वैकल्पिक: वोटर आईडी कार्ड, पैन कार्ड, या ड्राइविंग लाइसेंस।
निवास प्रमाण (Address Proof):
    यदि आधार कार्ड में वर्तमान पता अंकित है, तो वह पर्याप्त है।
    अन्यथा: राशन कार्ड या बिजली/पानी का बिल।
भूमि अभिलेख (Land Records):
    खतौनी/जमाबंदी की नकल: यह सबसे महत्वपूर्ण दस्तावेज है जिसमें किसान का नाम और खेत का विवरण दर्ज हो।
    खसरा नंबर: अपने खेत का विशिष्ट खसरा नंबर (Plot Number) जरूर लिखकर रखें।
    यदि जमीन लीज (पट्टे) पर है, तो संबंधित पट्टा दस्तावेज।
अन्य आवश्यक विवरण:
    पासपोर्ट साइज फोटो: हालिया रंगीन फोटो (कम से कम 2-3 प्रतियां)।
    मोबाइल नंबर: संपर्क के लिए एक सक्रिय मोबाइल नंबर (इस पर ओटीपी या अपडेट आ सकते हैं)।
    बैंक खाता विवरण: यदि सबसीडी या अन्य लाभ सीधे खाते में आने संभावित हों, तो बैंक पासबुक की पहली पेज की फोटोकॉपी (खाता संख्या और IFSC कोड स्पष्ट होना चाहिए)।
2. पात्रता मानदंड (कौन आवेदन कर सकता है?)
यह योजना अत्यंत समावेशी है और लगभग सभी किसान इसका लाभ उठा सकते हैं:
सभी श्रेणी के किसान: छोटे, सीमांत, मध्यम और बड़े किसान सभी पात्र हैं।
स्वामित्व या काश्तकारी: जिन किसानों के पास अपनी जमीन है या जो लीज (पट्टे) पर खेती करते हैं, वे आवेदन कर सकते हैं।
साझा खेती: साझा खेती करने वाले किसान भी समूह या व्यक्तिगत रूप से आवेदन कर सकते हैं।
फसल चक्र: चाहे आप अनाज, दलहन, तिलहन, सब्जी या फल उत्पादन करते हों, आप पात्र हैं।
*नोट:* भूमिहीन कृषि मजदूर सीधे इस कार्ड के लिए पात्र नहीं हैं, लेकिन वे सहकारी समितियों के माध्यम से जुड़ सकते हैं यदि स्थानीय नियम अनुमति दें।
3. आवेदन प्रक्रिया (कैसे करें आवेदन?)
आवेदन प्रक्रिया को सरल बनाया गया है। आप इसे दो तरीकों से पूरा कर सकते हैं:
क. ऑफलाइन माध्यम (सबसे सुविधाजनक तरीका)
अधिकांश किसानों के लिए यह तरीका सबसे आसान है:
1.  अपने नजदीकी कृषि विभाग कार्यालय, कृषि विज्ञान केंद्र (KVK), या ग्राम पंचायत में जाएं।
2.  वहां तैनात कृषि अधिकारी या पटवारी से संपर्क करें।
3.  उपरोक्त सूची के अनुसार सभी दस्तावेज़ जमा करें।
4.  अधिकारी आपके खेत का सर्वे करेंगे और मिट्टी का नमूना (Soil Sample) लेंगे।
5.  नमूना लेने के बाद आपको एक रसीद या स्लिप दी जाएगी, जिसे भविष्य में संदर्भ के लिए संभाल कर रखें।
ख. ऑनलाइन माध्यम (राज्य-विशिष्ट)
कुछ राज्यों में ऑनलाइन पोर्टल के माध्यम से भी आवेदन स्वीकार किए जाते हैं:
1.  अपने राज्य की कृषि विभाग की आधिकारिक वेबसाइट या 'मृदा स्वास्थ्य कार्ड' पोर्टल पर जाएं।
2.  'नया पंजीकरण' (New Registration) विकल्प चुनें।
3.  अपना आधार नंबर और मोबाइल नंबर दर्ज करके लॉगिन करें।
4.  खेत का विवरण (खसरा नंबर, क्षेत्रफल) और दस्तावेज़ों की स्कैन कॉपी अपलोड करें।
5.  आवेदन जमा करने के बाद, विभाग की टीम संपर्क करके मिट्टी का नमूना लेने के लिए आपके खेत पर आएगी।
महत्वपूर्ण सुझाव:
मिट्टी का नमूना आमतौर पर फसल कटाई के बाद या अगली फसल बुवाई से कम से कम 15 दिन पहले लिया जाता है।
कार्ड बनने में आमतौर पर 15 से 30 दिन का समय लगता है, जिसके बाद यह आपको आपके पते पर डाक द्वारा भेजा जाता है या कृषि कार्यालय से लिया जा सकता है।
इस कार्ड पर छपी सिफारिशों (उर्वरक की मात्रा आदि) का पालन करने से आपकी लागत कम होगी और उपज में वृद्धि होगी।
यदि कोई दस्तावेज़ उपलब्ध न हो, तो तुरंत अपने स्थानीय कृषि सहायक से मिलें; वे आपको वैकल्पिक दस्तावेज़ों के बारे में सही मार्गदर्शन देंगे।</t>
  </si>
  <si>
    <t>Mood Health Card Scheme: The basic health card plan for registration and procedures has proved to be a gift to farmers, so they get a detailed information on their ground's surface, and look up the information below to take advantage of this plan. ##MMOMB:</t>
  </si>
  <si>
    <t>2850</t>
  </si>
  <si>
    <t>लाभार्थी मृदा स्वास्थ्य कार्ड योजना के लिए कैसे आवेदन कर सकते हैं?</t>
  </si>
  <si>
    <t>How can beneficiaries apply for Soil Health Card Scheme?</t>
  </si>
  <si>
    <t>मृदा स्वास्थ्य कार्ड योजना: आवेदन प्रक्रिया
यह योजना किसानों को अपनी मिट्टी की सेहा जानने और उचित खाद की सलाह पाने में मदद करती है। आधिकारिक पोर्टल (https://soilhealth.dac.gov.in) का उपयोग करते हुए आवेदन करने की संपूर्ण प्रक्रिया निम्नलिखित है:
1. पात्रता मानदंड
किसान: देश का कोई भी किसान (छोटा, बड़ा या सीमांत) आवेदन कर सकता है।
दस्तावेज: आवेदक के पास खेत के वैध भूमि रिकॉर्ड (जैसे खतौनी/खसरा नंबर) होने चाहिए।
पहचान: आधार कार्ड और सक्रिय मोबाइल नंबर अनिवार्य है।
शुल्क: यह प्रक्रिया पूरी तरह निःशुल्क है।
2. ऑनलाइन पंजीकरण और फॉर्म भरने की विधि
यदि आप इंटरनेट का उपयोग करने में सहज नहीं हैं, तो आप अपने नजदीकी कॉमन सर्विस सेंटर (CSC), कृषि विज्ञान केंद्र (KVK) या जिला कृषि कार्यालय की सहायता ले सकते हैं। ऑनलाइन प्रक्रिया इस प्रकार है:
1.  पोर्टल पर जाएं: https://soilhealth.dac.gov.in पर जाएं और "New Registration" (नया पंजीकरण) पर क्लिक करें।
2.  विवरण भरें: अपना नाम, पिता/पति का नाम, मोबाइल नंबर और आधार नंबर दर्ज करें। OTP से सत्यापन करें।
3.  भूमि विवरण: राज्य, जिला, तहसील, गाँव, खेत का क्षेत्रफल और फसल का विवरण सही-सही भरें।
4.  लॉगिन और आवेदन: पंजीकरण के बाद, यूजर आईडी और पासवर्ड से लॉग इन करें। "Apply for Soil Health Card" पर क्लिक करें, नमूना संग्रह केंद्र चुनें और फॉर्म जमा करें।
5.  आवेदन संख्या: फॉर्म जमा होने पर एक आवेदन संख्या (Application ID) मिलेगी, इसे भविष्य में ट्रैकिंग के लिए सुरक्षित रखें।
3. मिट्टी के नमूने एकत्र करने और जमा करने की प्रक्रिया
नमूना लेना सबसे महत्वपूर्ण चरण है। गलत नमूने से गलत रिपोर्ट आ सकती है।
सही समय: फसल की कटाई के बाद या अगली बुवाई से कम से कम एक महीना पहले नमूना लें। बारिश के तुरंत बाद या बहुत गीली मिट्टी से नमूना न लें।
स्थान चयन: खेत के किनारे, पेड़ के नीचे, नाले के पास या जहां खाद का ढेर लगा हो, वहां से नमूना न लें। खेत के विभिन्न हिस्सों (कम से कम 5-10 जगहों) से मिट्टी एकत्र करें।
गहराई और मात्रा: खेत की ऊपरी परत साफ करें। सामान्य फसलों के लिए 0 से 15 सेंटीमीटर (6 इंच) की गहराई से मिट्टी खोदें। सभी जगहों से ली गई मिट्टी को साफ प्लास्टिक की चादर पर अच्छी तरह मिलाएं और उसमें से लगभग 500 ग्राम (आधा किलो) मिट्टी अलग करें।
पैकिंग और लेबल: मिट्टी को साफ प्लास्टिक की थैली में डालें। थैली पर अपना नाम, गाँव, आधार नंबर और आवेदन संख्या लिखकर लगाएं।
जमा करना: इस नमूने को अपने फॉर्म में चुने हुए नमूना संग्रह केंद्र (जैसे जिला मृदा परीक्षण प्रयोगशाला) पर जमा करें और रसीद लेकर रखें।
4. रिपोर्ट प्राप्त करने में लगने वाला समय
जांच का समय: नमूना जमा करने के बाद प्रयोगशाला में जांच पूरी होने में आमतौर पर 15 से 30 दिन का समय लगता है।
अधिसूचना: रिपोर्ट तैयार होने पर आपके मोबाइल पर SMS के माध्यम से सूचना दी जा सकती है।
डाउनलोड: आप पोर्टल पर लॉग इन करके अपनी आवेदन संख्या या सैंपल आईडी से रिपोर्ट डाउनलोड कर सकते हैं। यदि आप भौतिक कार्ड चाहते हैं, तो वह 30-45 दिनों के भीतर कृषि कार्यालय से प्राप्त हो सकता है।
महत्वपूर्ण सुझाव:
मृदा स्वास्थ्य कार्ड की वैधता 3 वर्ष की होती है। इस कार्ड में दी गई उर्वरक और खाद की मात्रा के अनुसार ही खेती करें। इससे आपकी फसल अच्छी होगी और बेवजह खाद पर होने वाला खर्च भी बचेगा।</t>
  </si>
  <si>
    <t>Magner's Health Card plan: The application process / it helps farmers to know their soil and find advice for proper fMMSlSlll: The official portal (http://swhel.dac.g.g. g. mtttttt. mmp: ##</t>
  </si>
  <si>
    <t>2896</t>
  </si>
  <si>
    <t>कृपया समझाइए कि मृदा स्वास्थ्य कार्ड योजना के लिए कौन पात्र है? चरण-दर-चरण बताएं।</t>
  </si>
  <si>
    <t>Please explain who is eligible for Soil Health Card Scheme? Explain step by step.</t>
  </si>
  <si>
    <t>मृदा स्वास्थ्य कार्ड योजना: किसान भाइयों के लिए सरल मार्गदर्शन
नमस्ते किसान भाइयों और बहनों, मिट्टी की सेहत ही हमारी फसल की सेहत है। 'मृदा स्वास्थ्य कार्ड योजना' का उद्देश्य आपको यह बताना है कि आपके खेत की मिट्टी में कौन से पोषक तत्व कम हैं और कौन से ज्यादा, ताकि आप सही मात्रा में खाद और उर्वरक डाल सकें। इससे न केवल आपकी लागत बचती है, बल्कि उपज भी बढ़ती है। आइए, इसे सरल भाषा में समझते हैं।
1. कौन आवेदन कर सकता है? (पात्रता मानदंड)
यह योजना सभी प्रकार के किसानों के लिए खुली है। चाहे आपकी जमीन थोड़ी हो या बहुत ज्यादा, आप इसका लाभ उठा सकते हैं:
छोटे और सीमांत किसान: जिनके पास कम जमीन है, वे भी पूर्ण रूप से पात्र हैं।
बड़े किसान: बड़े भू-स्वामी भी इस योजना के तहत अपनी मिट्टी की जांच करा सकते हैं।
साझा खेती करने वाले: जो किसान मिल-जुलकर खेती करते हैं या पट्टे पर खेती करने वाले (काश्तकार) भी आवेदन कर सकते हैं।
महिला किसान: महिला स्वयं सहायता समूह या व्यक्तिगत महिला किसान भी इसके लिए पात्र हैं।
संक्षेप में, भारत का कोई भी किसान जिसके पास खेती योग्य जमीन है, वह इस योजना का लाभ ले सकता है।
2. आवेदन कैसे करें? (चरण-दर-चरण प्रक्रिया)
आप दो तरीकों से इस योजना के तहत मिट्टी की जांच के लिए आवेदन कर सकते हैं:
तरीका 1: ऑफलाइन (सीधे संपर्क द्वारा - सबसे आसान)
1.  संपर्क करें: अपने नजदीकी कृषि विभाग के कार्यालय, कृषि विज्ञान केंद्र (KVK), या ब्लॉक स्तर पर तैनात कृषि पर्यवेक्षक से मिलें।
2.  आवेदन दें: वहां उपलब्ध फॉर्म भरें या मौखिक रूप से अपनी जानकारी दें। अक्सर विभाग की टीम स्वयं गांवों में आकर मिट्टी के नमूने लेती है।
3.  नमूना संग्रह: कृषि विभाग का अधिकारी आपके खेत से मिट्टी का नमूना लेगा। आपको बस अपनी जमीन के कागजात दिखाने होते हैं।
4.  कार्ड प्राप्ति: जांच पूरी होने के बाद (आमतौर पर कुछ हफ्तों में), आपका 'मृदा स्वास्थ्य कार्ड' आपको सीधे आपके गांव या कृषि कार्यालय में दे दिया जाएगा।
तरीका 2: ऑनलाइन (स्वयं या सहायता से)
1.  पोर्टल पर जाएं: आधिकारिक वेबसाइट [https://soilhealth.dac.gov.in](https://soilhealth.dac.gov.in) पर जाएं।
2.  पंजीकरण: 'Farmers Corner' (किसान कॉर्नर) सेक्शन में जाकर अपना पंजीकरण करें।
3.  विवरण भरें: अपना नाम, मोबाइल नंबर, और खेत की जानकारी (जैसे खसरा नंबर) दर्ज करें।
4.  स्थिति जांचें: आप ऑनलाइन ही अपने कार्ड की स्थिति देख सकते हैं और बाद में उसे डाउनलोड भी कर सकते हैं।
जरूरी दस्तावेज:
आधार कार्ड
मोबाइल नंबर (संपर्क के लिए)
भूमि संबंधी दस्तावेज (जैसे खतौनी, 7/12 नकल, या भूमि का रिकॉर्ड)
पासपोर्ट साइज फोटो (ऑफलाइन आवेदन के लिए कभी-कभी मांगा जा सकता है)
3. महत्वपूर्ण जानकारी
शुरुआत: यह महत्वपूर्ण योजना फरवरी 2015 में शुरू की गई थी।
संचालक: इसका संचालन केंद्रीय कृषि और किसान कल्याण मंत्रालय द्वारा किया जा रहा है।
आधिकारिक वेबसाइट: सभी ताजा जानकारी और ऑनलाइन सेवाओं के लिए एकमात्र आधिकारिक पोर्टल [https://soilhealth.dac.gov.in](https://soilhealth.dac.gov.in) है।
एक विशेष सुझाव: मृदा स्वास्थ्य कार्ड हर 2-3 साल में बनवाना चाहिए, क्योंकि समय के साथ मिट्टी की गुणवत्ता बदलती रहती है। इस कार्ड में दी गई सलाह के अनुसार खाद डालने से आपकी जेब बचेगी और धरती की उर्वरता बनी रहेगी।</t>
  </si>
  <si>
    <t>MOM's health card plan: The simple guidance for farmers and sisters is our health of the soil.</t>
  </si>
  <si>
    <t>2920</t>
  </si>
  <si>
    <t>हेलो, क्या छात्र मिट्टी स्वास्थ्य कार्ड योजना के लिए आवेदन कर सकते हैं? विस्तार से बताएं।</t>
  </si>
  <si>
    <t>Hello, Can students apply for Soil Health Card Scheme? Explain in detail.</t>
  </si>
  <si>
    <t>मृदा स्वास्थ्य कार्ड योजना और छात्रों की पात्रता: स्पष्ट मार्गदर्शन
नमस्ते। मृदा स्वास्थ्य कार्ड योजना के संदर्भ में अक्सर यह प्रश्न उठता है कि क्या कृषि के छात्र या सामान्य छात्र इस योजना के तहत आवेदन कर सकते हैं। आइए, इस बिंदु को बहुत सरलता और स्पष्टता से समझते हैं।
क्या छात्र आवेदन कर सकते हैं?
    सीधा उत्तर: नहीं, केवल 'छात्र' होने के नाते आप इस योजना के लिए सीधे आवेदन नहीं कर सकते।
    कारण: यह योजना विशेष रूप से उन किसानों के लिए बनाई गई है जिनके पास खेती योग्य भूमि है। मृदा स्वास्थ्य कार्ड का मुख्य उद्देश्य किसानों को उनकी जमीन की मिट्टी की गुणवत्ता और आवश्यक खादों की जानकारी देना है ताकि वे फसल उत्पादन बढ़ा सकें। चूंकि अधिकांश छात्रों के नाम पर खेती योग्य जमीन नहीं होती, इसलिए वे सीधे लाभार्थी नहीं बनते।
पात्रता का मुख्य मानदंड:
    आवेदक के पास खेती योग्य भूमि होनी चाहिए।
    आवेदक एक सक्रिय किसान होना चाहिए (भले ही वह छोटे या सीमांत श्रेणी का हो)।
    यदि कोई छात्र अपने परिवार की खेती में सक्रिय रूप से शामिल है और जमीन उसके या उसके परिवार के नाम पर है, तो वह किसान की हैसियत से आवेदन कर सकता है, 'छात्र' की हैसियत से नहीं।
छात्रों के लिए वैकल्पिक रास्ता (मिट्टी परीक्षण कैसे करें?):
    यदि आप कृषि के छात्र हैं और शोध, प्रोजेक्ट या व्यक्तिज्ञ ज्ञान के लिए मिट्टी की जांच करवाना चाहते हैं, तो आप निम्नलिखित तरीकों का उपयोग कर सकते हैं:
    कृषि विज्ञान केंद्र (KVK): अपने जिले के nearest KVK में संपर्क करें। वे छात्रों और शोधार्थियों के लिए मिट्टी परीक्षण की सुविधा प्रदान करते हैं (इसके लिए नाममात्र शुल्क लग सकता है)।
    राज्य कृषि विश्वविद्यालय: लगभग सभी कृषि विश्वविद्यालयों की 'मृदा विज्ञान विभाग' (Soil Science Department) में लैब होती है जहाँ छात्र अपने नमूने जांचवा सकते हैं।
    निजी प्रमाणित लैब: भारत में कई निजी लैब भी हैं जो मानकीकृत शुल्क पर मिट्टी की जांच कर रिपोर्ट देती हैं।
यदि आप किसान हैं (या परिवार की जमीन पर आवेदन कर रहे हैं), तो प्रक्रिया:
    यदि आपके पास जमीन है और आप किसान की हैसियत से आवेदन करना चाहते हैं, तो प्रक्रिया बहुत सरल है:
    आवेदन का तरीका: आप अपने नजदीकी कृषि विभाग के कार्यालय, पटवारी, या सामान्य सेवा केंद्र (CSC) जाकर आवेदन फॉर्म भर सकते हैं। कई राज्यों में यह प्रक्रिया ऑनलाइन भी शुरू हो गई है।
    आवश्यक दस्तावेज़:
        आधार कार्ड।
        भूमि के कागजात (खतौनी/भू-अभिलेख)।
        मोबाइल नंबर (संपर्क के लिए)।
        पासपोर्ट साइज फोटो।
    प्रक्रिया: आवेदन जमा करने के बाद, विभाग का अधिकारी आपके खेत से मिट्टी का नमूना लेगा। लैब में जांच के बाद, आपको एक कार्ड दिया जाएगा जिसमें मिट्टी की स्थिति और फसल के अनुसार खाद डालने की सलाह लिखी होगी।
महत्वपूर्ण सलाह:
    मृदा स्वास्थ्य कार्ड योजना किसानों के लिए पूरी तरह से निःशुल्क है।
    छात्रों को सलाह दी जाती है कि वे अपने शैक्षणिक कार्यों के लिए स्थानीय कृषि अधिकारियों या विश्वविद्यालयों का सहारा लें, न कि किसानों के कोटे का दुरुपयोग करें।
    अधिक जानकारी के लिए आप सरकार की आधिकारिक वेबसाइट (soilhealth.dac.gov.in) देख सकते हैं या अपने ब्लॉक कृषि अधिकारी से मिल सकते हैं।
सही मिट्टी की जांच ही सफल खेती और अच्छे शोध की नींव है। उचित माध्यम का चयन करके आप इस सुविधा का लाभ उठा सकते हैं।</t>
  </si>
  <si>
    <t>Amazional health card plan and students's content: clear guidance* Hi. My health card plan often arises in the context of what farming student or normal students can apply under this plan.</t>
  </si>
  <si>
    <t>2940</t>
  </si>
  <si>
    <t>मुझे जानना है, मृदा स्वास्थ्य कार्ड योजना के लिए कौन से दस्तावेज़ आवश्यक हैं? सरल शब्दों में बताएं।</t>
  </si>
  <si>
    <t>I want to know, what are the documents required for Soil Health Card Scheme? Explain in simple words.</t>
  </si>
  <si>
    <t>नमस्ते किसान भाइयों और बहनों,
मृदा स्वास्थ्य कार्ड बनवाना बहुत आसान है। बस आपको अपने पास ये ज़रूरी कागज़ात रखने हैं ताकि आप बिना किसी परेशानी के अपना कार्ड बनवा सकें:
आधार कार्ड: आपका वैध आधार कार्ड (मूल प्रति और एक फोटोकॉपी)।
जमीन के कागज़: खेत के कागज़ात जैसे कि खतौनी की नकल, पट्टा, या भू-अभिलेख (Land Record) जिससे यह साबित हो कि जमीन आपकी है।
फोटो: आपकी एक हालिया पासपोर्ट साइज फोटो।
मोबाइल नंबर: आपका चल रहा मोबाइल नंबर (ताकि कार्ड तैयार होने पर आपको सूचना मिल सके)।
पुराना कार्ड (यदि हो): अगर आपने पहले कभी मृदा स्वास्थ्य कार्ड बनवाया था, तो उसकी एक फोटोकॉपी साथ ले जाएं (यह ज़रूरी नहीं है, लेकिन मददगार होता है)।
बस इतने ही दस्तावेज़ों की ज़रूरत है। इन कागज़ों को लेकर आप अपने nearest कृषि विभाग के कार्यालय, कृषि विज्ञान केंद्र (KVK), या गांव में आए गए सर्वेक्षण दल के पास जा सकते हैं। किसी भी अतिरिक्त कागज़ की चिंता न करें, बस ये मूल दस्तावेज़ आपके काम के लिए काफी हैं।</t>
  </si>
  <si>
    <t>Hi farmers and sisters, making commercial health cards. You just have to keep these important papers so that you can make them your card without any trouble: Your lawful base card and a photo card.* Paper in paper like a letter, a letter, or a letter, or a paper with a paper that appears on the ground.* It's quite easy to prove that your photo* is a recent treat* for you.* You've got a video card* for yourselves.]</t>
  </si>
  <si>
    <t>2960</t>
  </si>
  <si>
    <t>नमस्ते, मिट्टी स्वास्थ्य कार्ड योजना को सरल शब्दों और सरल भाषा में समझाएं।</t>
  </si>
  <si>
    <t>Hello, please explain the soil health card scheme in simple words and simple language.</t>
  </si>
  <si>
    <t>नमस्ते! आइए, 'मृदा स्वास्थ्य कार्ड योजना' के बारे में बिल्कुल सरल भाषा में समझते हैं, ताकि हर किसान भाई-बहन आसानी से इसका लाभ उठा सकें।
परिचय: यह योजना क्या है?
मृदा स्वास्थ्य कार्ड योजना को आप अपनी मिट्टी का 'स्वास्थ्य रिपोर्ट कार्ड' कह सकते हैं। जैसे हमारी सेहत जानने के लिए डॉक्टर ब्लड टेस्ट करते हैं और एक रिपोर्ट देते हैं, वैसे ही इस योजना के तहत किसानों की खेत की मिट्टी का परीक्षण किया जाता है। इस कार्ड में साफ-साफ लिखा होता है कि आपकी मिट्टी में कौन-से पोषक तत्व (जैसे नाइट्रोजन, फास्फोरस, पोटाश) कम हैं और कौन-से ज्यादा। इसका मुख्य उद्देश्य किसानों को यह बताना है कि उनकी फसल के लिए सही मात्रा में किस प्रकार की खाद और उर्वरक डालने चाहिए, ताकि खेत की उपज बढ़े और खर्चा बचे।
प्रारंभ: कब और किसने शुरू की?
यह बहुत ही महत्वपूर्ण योजना भारत सरकार (केंद्र सरकार) ने फरवरी 2015 में शुरू की थी। सरकार का मकसद था कि देश के हर किसान तक यह सुविधा पहुंचे और वे वैज्ञानिक तरीके से खेती कर सकें।
लाभार्थी: इसका फायदा किसे मिलता है?
इस योजना का सीधा और मुख्य लाभ देश के किसानों को मिलता है। चाहे आपके पास छोटा खेत हो या बड़ा, हर किसान इस योजना के तहत अपने खेत की मिट्टी की जांच करवा सकता है और मुफ्त में 'मृदा स्वास्थ्य कार्ड' प्राप्त कर सकता है।
महत्व: यह किसानों और मिट्टी के लिए क्यों जरूरी है?
अक्सर किसान भाई अच्छी उपज के चक्कर में खेत में बहुत ज्यादा रासायनिक खाद डाल देते हैं। इससे न केवल उनका पैसा बर्बाद होता है, बल्कि लंबे समय में मिट्टी की ताकत भी खत्म हो जाती है और वह बंजर होने लगती है।
मृदा स्वास्थ्य कार्ड इसलिए जरूरी है क्योंकि:
1.  सही खाद, सही मात्रा में: यह बताता है कि कितनी खाद डालनी है, जिससे पैसा बचता है।
2.  मिट्टी की सेहत: मिट्टी को स्वस्थ रखता है ताकि वह सालों-साल उपजाऊ बनी रहे।
3.  अधिक उपज: जब मिट्टी को सही पोषण मिलता है, तो फसल की पैदावार और गुणवत्ता दोनों बढ़ती हैं।
4.  लागत में कमी: बेवजह खाद खरीदने का खर्चा कम हो जाता है, जिससे किसान की आय बढ़ती है।
आधिकारिक स्रोत: अधिक जानकारी कहाँ मिलेगी?
अगर आप इस योजना के बारे में और विस्तार से जानना चाहते हैं, अपने क्षेत्र के संबंधित अधिकारियों का संपर्क करना चाहते हैं या ऑनलाइन जानकारी लेना चाहते हैं, तो आप सरकार की आधिकारिक वेबसाइट पर जा सकते हैं:
🌐 https://soilhealth.dac.gov.in
यह योजना किसानों के लिए एक वरदान साबित हुई है। अपने खेत की मिट्टी की सेहत को परखें और वैज्ञानिक सलाह के अनुसार खेती करें, ताकि आपकी मेहनत का पूरा फल मिले।</t>
  </si>
  <si>
    <t>Hi, it's really easy to understand, "Mrood Health Card plan" so that each farmer can easily benefit from it.</t>
  </si>
  <si>
    <t>3004</t>
  </si>
  <si>
    <t>मृदा स्वास्थ्य कार्ड योजना के लिए कौन पात्र है? चरण दर चरण बताएं।</t>
  </si>
  <si>
    <t>Who is eligible for Soil Health Card Scheme? Explain step by step.</t>
  </si>
  <si>
    <t>मृदा स्वास्थ्य कार्ड योजना: पात्रता और आवेदन प्रक्रिया
मृदा स्वास्थ्य कार्ड योजना किसानों के लिए एक बहुत ही महत्वपूर्ण पहल है, जो खेत की मिट्टी की सेहत को समझकर सही उर्वरक उपयोग में मदद करती है। यहाँ इस योजना से जुड़ी सभी जरूरी जानकारी सरल भाषा में दी गई है:
1. पात्रता मानदंड (कौन आवेदन कर सकता है?)
इस योजना का लाभ उठाना बहुत आसान है और इसके नियम किसानों के हित में रखे गए हैं:
सभी किसान पात्र हैं: देश का कोई भी किसान, चाहे वह छोटा हो या बड़ा, इस योजना के तहत मृदा स्वास्थ्य कार्ड बनवा सकता है।
भूमि स्वामित्व: आवेदन करने के लिए जमीन का मालिकाना हक (खतौनी या भू-अभिलेख) होना आवश्यक है। यदि जमीन पट्टे (लीज) पर ली गई है, तो पट्टा agreement भी मान्य हो सकता है, लेकिन मुख्य रूप से भूमि स्वामी को प्राथमिकता दी जाती है।
कोई आय सीमा नहीं: इस योजना के लिए किसान की आय का कोई मापदंड नहीं है। यह सभी वर्गों के किसानों के लिए खुली है।
फसल चक्र: कार्ड हर 2-3 साल में नवीनीकृत किया जाता है ताकि मिट्टी की बदलती स्थिति के अनुसार नई सलाह दी जा सके।
2. आवेदन करने की चरण-दर-चरण प्रक्रिया
मृदा स्वास्थ्य कार्ड बनवाने की प्रक्रिया को सरल रखा गया है। आप इसे दो तरीकों से पूरा कर सकते हैं:
तरीका 1: स्थानीय कृषि विभाग के माध्यम से (सबसे आसान)
1.  संपर्क करें: अपने गांव के कृषि विस्तार अधिकारी (Extension Officer) या nearest कृषि सेवा केंद्र (CSC) या तहसील स्थित कृषि विभाग कार्यालय में जाएं।
2.  आवेदन जमा करें: वहां उपलब्ध फॉर्म को भरें। इसके साथ अपनी पहचान (आधार कार्ड) और जमीन के कागजात (खतौनी की नकल) संलग्न करें।
3.  मिट्टी का नमूना लेना: विभाग की टीम या अधिकारी आपके खेत पर आएंगे और वैज्ञानिक तरीके से मिट्टी का नमूना (Soil Sample) लेंगे। कभी-कभी आपको निर्धारित दिनों में नमूना लेने के लिए कृषि विज्ञान केंद्र (KVK) या लैब जाना भी कहा जा सकता है।
4.  जांच और कार्ड जारी: मिट्टी के नमूने की लैब में जांच की जाती है। रिपोर्ट आने के बाद, आपको एक 'मृदा स्वास्थ्य कार्ड' दिया जाता है जिसमें आपकी मिट्टी में पोषक तत्वों की कमी या अधिकता और फसल के लिए उर्वरक की सही मात्रा लिखी होती है।
तरीका 2: ऑनलाइन पोर्टल के माध्यम से
1.  वेबसाइट पर जाएं: आधिकारिक पोर्टल [https://soilhealth.dac.gov.in](https://soilhealth.dac.gov.in) पर विजिट करें।
2.  'किसान कॉर्नर' (Farmer Corner) सेक्शन में जाएं।
3.  यदि पहले से पंजीकृत हैं तो लॉगिन करें, अन्यथा 'नया पंजीकरण' (New Registration) पर क्लिक करके अपना विवरण भरें।
4.  यहाँ से आप अपने जिले और गांव के अनुसार नमूना संग्रहण की तारीख और स्थान की जानकारी प्राप्त कर सकते हैं या ऑनलाइन आवेदन की स्थिति चेक कर सकते हैं। हालांकि, मिट्टी का नमूना लेने की भौतिक प्रक्रिया अभी भी स्थानीय अधिकारियों द्वारा ही पूरी की जाती है।
3. योजना का सारांश और महत्व
यह योजना केंद्र सरकार द्वारा फरवरी 2015 में शुरू की गई थी। इसका मुख्य उद्देश्य "स्वस्थ मिट्टी, स्वस्थ फसल" है।
क्यों जरूरी है? अक्सर किसान अंदाजे से या जरूरत से ज्यादा उर्वरक (खाद) डाल देते हैं, जिससे न केवल खर्चा बढ़ता है बल्कि मिट्टी भी खराब होती है।
लाभ: इस कार्ड के जरिए किसान को वैज्ञानिक सलाह मिलती है कि उनकी विशिष्ट मिट्टी में कितनी और कौन सी खाद डालनी चाहिए। इससे फसल की उपज बढ़ती है, खेती की लागत कम होती है और लंबे समय तक मिट्टी की उपजाऊ शक्ति बनी रहती है।
संक्षेप में, मृदा स्वास्थ्य कार्ड आपके खेत की 'मेडिकल रिपोर्ट' जैसा है, जो आपको सही इलाज (उर्वरक) बताता है ताकि आपकी फसल स्वस्थ रहे और आपकी आमदनी बढ़े।</t>
  </si>
  <si>
    <t>Mundaal health card plan: Ministering and application procedure is a very important start to the health of the farmers, which helps to make the soil of the farm use. Here's all the basic information associated with this plan: ###.</t>
  </si>
  <si>
    <t>3064</t>
  </si>
  <si>
    <t>मृदा स्वास्थ्य कार्ड योजना की आधिकारिक वेबसाइट क्या है?</t>
  </si>
  <si>
    <t>What is the official website of Soil Health Card Scheme?</t>
  </si>
  <si>
    <t>मृदा स्वास्थ्य कार्ड योजना की आधिकारिक वेबसाइट का URL https://soilhealth.dac.gov.in है।
किसान भाई और कृषि से जुड़े सभी हितधारक इस पोर्टल का उपयोग करके अपने मृदा स्वास्थ्य कार्ड की स्थिति चेक कर सकते हैं, नवीनतम दिशा-निर्देश देख सकते हैं, और मिट्टी की सेहत से संबंधित अन्य महत्वपूर्ण जानकारी प्राप्त कर सकते हैं। वेबसाइट तक पहुँचने के लिए आपको बस अपने राज्य, जिले और किसान की पहचान संख्या (जैसे मोबाइल नंबर या खाता संख्या) दर्ज करनी होती है। यदि वेबसाइट खोलने में कोई कठिनाई आती है, तो सुनिश्चित करें कि आप इंटरनेट कनेक्शन की जांच कर लें या बाद में पुनः प्रयास करें, क्योंकि कभी-कभी सर्वर पर भारी ट्रैफ़िक के कारण थोड़ी देरी हो सकती है।</t>
  </si>
  <si>
    <t>The URL of the official website of the Munda Health Card plan http://sofilheth.daov.in*.</t>
  </si>
  <si>
    <t>3163</t>
  </si>
  <si>
    <t>कृपया समझाएं, मृदा स्वास्थ्य कार्ड योजना के लिए ऑनलाइन पंजीकरण कैसे करें? चरण दर चरण</t>
  </si>
  <si>
    <t>Please explain, how to register online for Soil Health Card Scheme? step by step</t>
  </si>
  <si>
    <t>मृदा स्वास्थ्य कार्ड योजना: ऑनलाइन पंजीकरण गाइड
मृदा स्वास्थ्य कार्ड योजना किसान भाइयों के लिए एक वरदान साबित हुई है, जिससे आप अपनी जमीन की सेहत को सही तरह से समझकर कम खर्च में ज्यादा उपज ले सकते हैं। नीचे दी गई प्रक्रिया का पालन करके आप आसानी से इस योजना का लाभ उठा सकते हैं।
1. पात्रता और आवश्यक दस्तावेज़
पंजीकरण शुरू करने से पहले यह सुनिश्चित कर लें कि आपके पास निम्नलिखित चीजें तैयार हैं:
पात्रता: भारत का कोई भी किसान (छोटा, सीमांत या बड़ा) इस योजना के लिए आवेदन कर सकता है।
आधार कार्ड: पहचान के लिए अनिवार्य है।
मोबाइल नंबर: जो आपके आधार कार्ड से लिंक हो, ताकि OTP प्राप्त किया जा सके।
जमीन के कागजात: खतौनी या भू-अभिलेख (Land Records) की कॉपी, जिसमें आपका नाम और खेत का विवरण हो।
पासपोर्ट साइज फोटो: डिजिटल फॉर्मेट में (यदि ऑनलाइन अपलोड करना हो)।
2. पंजीकरण प्रक्रिया
आधिकारिक पोर्टल (https://soilhealth.dac.gov.in) पर आवेदन करने के लिए इन सरल चरणों का पालन करें:
1.  वेबसाइट पर जाएं: अपने कंप्यूटर या मोबाइल ब्राउज़र में `soilhealth.dac.gov.in` खोलें।
2.  'किसान कॉर्नर' (Farmer Corner) या 'नया पंजीकरण' (New Registration) के विकल्प पर क्लिक करें।
3.  विवरण भरें: अपना नाम, पिता का नाम, गाँव, जिला, राज्य और आधार नंबर दर्ज करें।
4.  OTP सत्यापन: आपके रजिस्टर्ड मोबाइल नंबर पर आए OTP को दर्ज करके अपनी पहचान सुनिश्चित करें।
5.  खेत का विवरण: अपनी जमीन का खसरा नंबर (Plot Number) और कुल क्षेत्रफल (हेक्टेयर या एकड़ में) सही-सही भरें।
6.  दस्तावेज़ अपलोड: यदि सिस्टम मांगे, तो अपने आधार कार्ड और जमीन के कागजात की स्कैन कॉपी अपलोड करें।
7.  सबमिट करें: सभी जानकारी की जांच करने के बाद 'सबमिट' बटन दबाएं। सबमिशन के बाद आपको एक रजिस्ट्रेशन नंबर मिलेगा, इसे कहीं सुरक्षित नोट कर लें।
3. नमूना संग्रह और परीक्षण
ऑनलाइन आवेदन करने के बाद अगला महत्वपूर्ण चरण मिट्टी का नमूना देना है:
संपर्क करें: अपने नजदीकी कृषि विभाग कार्यालय, कृषि विज्ञान केंद्र (KVK), या गाँव के कृषि मित्र/पटवारी से संपर्क करें। वे आपको बताएंगे कि नमूना कहाँ जमा करना है।
नमूना लेना: विभाग के अधिकारी या प्रशिक्षित कर्मचारी आपके खेत पर आएंगे और वैज्ञानिक तरीके से मिट्टी का नमूना लेंगे। (सलाह: खुद से नमूना न तोड़ें unless instructed, ताकि रिपोर्ट सटीक आए)।
परीक्षण: लिया गया नमूना लैब में भेजा जाएगा, जहाँ उसकी जांच की जाएगी। इसमें मिट्टी में नाइट्रोजन, फास्फोरस, पोटाश और अन्य सूक्ष्म पोषक तत्वों की मात्रा नापी जाती है।
समय: आमतौर पर नमूना जमा करने के 15 से 30 दिनों के भीतर रिपोर्ट तैयार हो जाती है।
4. कार्ड डाउनलोड
जब आपकी मिट्टी की रिपोर्ट तैयार हो जाएगी, तो आप अपना मृदा स्वास्थ्य कार्ड इस प्रकार प्राप्त कर सकते हैं:
1.  फिर से आधिकारिक वेबसाइट `soilhealth.dac.gov.in` पर जाएं।
2.  'कार्ड प्रिंट करें' (Print Soil Health Card) या 'स्थिति जानें' (Know Your Status) के विकल्प पर क्लिक करें।
3.  अपना रजिस्ट्रेशन नंबर, आधार नंबर या मोबाइल नंबर दर्ज करें।
4.  स्क्रीन पर आपका मृदा स्वास्थ्य कार्ड दिखाई देगा, जिसमें मिट्टी की वर्तमान स्थिति और फसल के अनुसार उर्वरक देने की सलाह लिखी होगी।
5.  'डाउनलोड' या 'प्रिंट' बटन पर क्लिक करके कार्ड को सेव कर लें या इसकी प्रिंट निकलवा लें।
यह कार्ड अगली 2-3 फसलों के लिए आपके मार्गदर्शक के रूप में काम करेगा। इसमें दी गई सलाह का पालन करने से न केवल आपकी लागत कम होगी, बल्कि जमीन की उपजाऊ शक्ति भी बनी रहेगी।</t>
  </si>
  <si>
    <t>Mood Health Card Scheme: The online health card management has proved to be a gift to the farmer, so you can take more of your land's health at the expense below.</t>
  </si>
  <si>
    <t>3194</t>
  </si>
  <si>
    <t>मैं जानना चाहता हूँ, मृदा स्वास्थ्य कार्ड योजना के लिए कौन पात्र है?</t>
  </si>
  <si>
    <t>I want to know, who is eligible for Soil Health Card Scheme?</t>
  </si>
  <si>
    <t>मृदा स्वास्थ्य कार्ड योजना: पात्रता और आवेदन की सरल जानकारी
मृदा स्वास्थ्य कार्ड योजना का मुख्य उद्देश्य हर किसान को अपनी जमीन की मिट्टी की सही जानकारी देना है, ताकि वे उचित खाद और उर्वरक का उपयोग कर सकें। इस योजना के तहत पात्र होने के मानदंड बहुत सरल और व्यापक रखे गए हैं:
1. पात्र किसानों की श्रेणियां
इस योजना में किसान के जमीन के आकार का कोई भेदभाव नहीं है।
सभी किसान पात्र हैं: चाहे आप छोटे किसान हों, सीमांत किसान हों (जिनके पास बहुत कम जमीन है), या बड़े किसान हों।
सहकारी समितियां: किसानों के समूह या सहकारी समितियां भी इसके लिए आवेदन कर सकती हैं।
संक्षेप में, भारत के किसी भी हिस्से में खेती करने वाले हर किसान को यह कार्ड मिलने का अधिकार है।
2. आवेदन करने की प्रक्रिया और आवश्यक दस्तावेज
आवेदन प्रक्रिया को किसानों के लिए आसान बनाया गया है। आप इसे ऑनलाइन या ऑफलाइन दोनों तरीकों से कर सकते हैं:
कहां संपर्क करें: अपने नजदीकी कृषि विभाग के कार्यालय, कृषि विज्ञान केंद्र (KVK), या ग्राम पंचायत स्तर पर तैनात कृषि अधिकारी से संपर्क करें। कई राज्यों में 'कॉमन सर्विस सेंटर' (CSC) के माध्यम से भी आवेदन किया जा सकता है।
आवश्यक दस्तावेज:
    किसान का पहचान प्रमाण पत्र (जैसे आधार कार्ड)।
    जमीन के कागजात (जैसे खतौनी की नकल या भू-अभिलेख) ताकि यह सुनिश्चित किया जा सके कि जमीन किसकी है और उसका क्षेत्रफल कितना है।
    पासपोर्ट साइज फोटो।
    मोबाइल नंबर (संपर्क के लिए)।
प्रक्रिया: आवेदन जमा करने के बाद, विभाग की टीम आपके खेत पर आएगी और मिट्टी के नमूने (Soil Sample) ले जाएगी। प्रयोगशाला में जांच पूरी होने के बाद (आम तौर पर 15-20 दिनों में), आपका मृदा स्वास्थ्य कार्ड तैयार हो जाएगा, जिसमें मिट्टी की पोषक तत्वों की स्थिति और फसल के लिए खाद की सलाह दी गई होगी।
3. भौगोलिक या फसल संबंधी प्रतिबंध
कोई भौगोलिक प्रतिबंध नहीं: यह योजना पूरे भारत में लागू है। चाहे आप पहाड़ी क्षेत्र में हों, मैदानी इलाके में, या सूखे वाले क्षेत्र में; हर जगह के किसान इसका लाभ उठा सकते हैं।
कोई फसल प्रतिबंध नहीं: चाहे आप अनाज (गेहूं, धान), दलें, तिलहन, सब्जियां, या फल-फूल उगाते हों, इस योजना में किसी विशेष फसल पर कोई रोक नहीं है। मिट्टी की जांच सभी प्रकार की खेती के लिए मान्य है।
महत्वपूर्ण सलाह:
मिट्टी की जांच हर 2-3 साल में एक बार करवाना सबसे अच्छा माना जाता है, ताकि आप समय के साथ बदलती मिट्टी की सेहत के अनुसार अपनी खाद का उपयोग कर सकें और खेती का खर्च बचा सकें। इस योजना के तहत मिट्टी की जांच और कार्ड बनवाने के लिए किसानों से कोई शुल्क नहीं लिया जाता है; यह पूरी तरह से निःशुल्क सेवा है।</t>
  </si>
  <si>
    <t>For example, when you're about to drive a car, you're going to have a car, you're going to have a car with a car, and you're going to have a car, you're going to have a car, and you're going to have a car.</t>
  </si>
  <si>
    <t>3252</t>
  </si>
  <si>
    <t>क्या आप मुझे बता सकते हैं कि मृदा स्वास्थ्य कार्ड योजना के लिए कौन से दस्तावेज़ आवश्यक हैं?</t>
  </si>
  <si>
    <t>Can you tell me what are the documents required for Soil Health Card Scheme?</t>
  </si>
  <si>
    <t>मृदा स्वास्थ्य कार्ड योजना (2015) के तहत किसानों द्वारा मिट्टी की जांच करवाने और कार्ड प्राप्त करने के लिए आधिकारिक पोर्टल (soilhealth.dac.gov.in) और संबंधित दिशा-निर्देशों के अनुसार निम्नलिखित दस्तावेज़ों की आवश्यकता होती है:
1.  पहचान प्रमाण (Identity Proof): आवेदक किसान का वैध पहचान पत्र, जैसे कि आधार कार्ड, वोटर आईडी कार्ड, या पैन कार्ड।
2.  भूमि अभिलेख (Land Records): खेत के स्वामित्व या काश्तकारी का प्रमाण। इसमें खतौनी की नकल, भू-अभिलेख (भू-लेख), या पट्टा दस्तावेज़ शामिल हो सकते हैं जो यह सुनिश्चित करें कि जमीन आवेदक के नाम पर है या वे उस पर खेती कर रहे हैं।
3.  पासपोर्ट आकार का फोटो: किसान का हालिया रंगीन पासपोर्ट आकार का फोटोग्राफ।
4.  संपर्क विवरण: सटीक पता और सक्रिय मोबाइल नंबर (अक्सर आधार लिंक होना आवश्यक होता है) ताकि कार्ड तैयार होने पर सूचना दी जा सके।
5.  आवेदन पत्र: संबंधित कृषि विभाग या सामान्य सेवा केंद्र (CSC) पर उपलब्ध निर्धारित आवेदन प्रपत्र, जिसे सही जानकारी भरकर हस्ताक्षरित किया गया हो।
महत्वपूर्ण सूचना:
अधिकांश मामलों में, किसानों को सीधे ऑनलाइन पोर्टल पर आवेदन करने की आवश्यकता नहीं होती है। प्रक्रिया आमतौर पर गांव स्तर पर कृषि विभाग के अधिकारियों, पैरा-टेक्नीशियन या निकटतम सामान्य सेवा केंद्र (CSC) के माध्यम से शुरू की जाती है, जहां ये दस्तावेज़ जमा किए जाते हैं और मिट्टी के नमूने एकत्र किए जाते हैं। आवश्यक दस्तावेज़ों की विशिष्ट सूची राज्य-दर-राज्य थोड़ी भिन्न हो सकती है, इसलिए स्थानीय कृषि विभाग कार्यालय से पुष्टि करना उपयोगी रहता है।</t>
  </si>
  <si>
    <t>The official portal for testing and obtaining card cards by farmers under the MEDA Health Card plan (2015). The following instructions are needed according to local direction.</t>
  </si>
  <si>
    <t>3299</t>
  </si>
  <si>
    <t>कृपया बताएं, मृदा स्वास्थ्य कार्ड योजना के लिए किन दस्तावेज़ों की आवश्यकता है?</t>
  </si>
  <si>
    <t>Please tell, what documents are required for Soil Health Card Scheme?</t>
  </si>
  <si>
    <t>मृदा स्वास्थ्य कार्ड योजना: जरूरी दस्तावेज़
किसान भाइयों, अपनी जमीन की सेहत जानने और सही खाद-उर्वरक के इस्तेमाल से फसल अच्छी पैदावार देने के लिए 'मृदा स्वास्थ्य कार्ड' बनवाना बहुत जरूरी है। इस योजना के तहत आवेदन करने के लिए आपको भारी-भरकम कागजी कार्रवाई नहीं करनी पड़ती। बस नीचे दिए गए दस्तावेज़ अपने पास रखें:
आधार कार्ड: आवेदक किसान का वैध आधार कार्ड (पहचान के लिए अनिवार्य)।
जमीन के कागजात: खसरा/खतौनी की नकल या भूमि पट्टे की प्रति, जिससे यह साबित हो सके कि जमीन आपकी है या आप उस पर खेती कर रहे हैं।
पासपोर्ट साइज फोटो: किसान की हालिया रंगीन फोटो।
मोबाइल नंबर: एक सक्रिय मोबाइल नंबर, जिससे संपर्क किया जा सके और कार्ड की स्थिति की जानकारी मिल सके।
बैंक खाते की जानकारी: यदि सब्सिडी या अन्य लाभ सीधे खाते में आने वाले हों, तो बैंक पासबुक की पहली पेज की फोटोकॉपी (जनधन खाता भी चलता है)।
पात्रता मानदंड (कौन आवेदन कर सकता है):
यह योजना सभी किसानों के लिए खुली है, चाहे वे छोटे किसान हों या बड़े।
आवेदन करने वाले के पास खेती योग्य जमीन होनी चाहिए (चाहे वह स्वयं की हो या लीज पर ली गई हो)।
आवेदन आमतौर पर गांव के कृषि विभाग के अधिकारी, कृषि विज्ञान केंद्र (KVK), या निर्धारित सैंपल संग्रहण केंद्रों के माध्यम से किया जाता है।
याद रखें, यह कार्ड हर 3 साल में नवीनीकृत किया जाता है ताकि आपको मिट्टी की बदलती स्थिति के अनुसार सलाह मिलती रहे। अपने नजदीकी कृषि विभाग कार्यालय में संपर्क करें और आज ही अपना कार्ड बनवाएं।</t>
  </si>
  <si>
    <t>MOLA Health Card Scheme: The required document farmers, to know the health of their ground and to make crops of good products using the right source marketer. You don't have to take advantage of this plan to recommend a large amount of paper operation.</t>
  </si>
  <si>
    <t>3305</t>
  </si>
  <si>
    <t>कृपया संक्षेप में बताएं कि मृदा स्वास्थ्य कार्ड योजना के लिए कौन पात्र है?</t>
  </si>
  <si>
    <t>Please briefly explain who is eligible for Soil Health Card Scheme?</t>
  </si>
  <si>
    <t>मृदा स्वास्थ्य कार्ड योजना के तहत पात्रता मानदंड
इस योजना का लाभ लेने के लिए शर्तें बहुत सरल हैं:
सभी किसान पात्र हैं: देश का कोई भी किसान, चाहे वह छोटा हो, सीमांत हो या बड़ा, इस योजना के लिए पात्र है।
जमीन का स्वामित्व: आपके पास खेती योग्य भूमि होनी चाहिए (चाहे वह स्वयं की हो या पट्टे पर ली गई हो)।
कोई आय सीमा नहीं: इस योजना के लिए किसान की आय का कोई न्यूनतम या अधिकतम मानदंड नहीं है।
फसल प्रकार: आप अनाज, दलहन, तिलहन, सब्जी, फल या किसी भी अन्य प्रकार की फसल उगाते हों, आप पात्र हैं।
बस अपनी खेती की जमीन के नमूने के लिए निकटतम कृषि विभाग केंद्र या सोख प्रयोगशाला (Soil Testing Lab) संपर्क करें।</t>
  </si>
  <si>
    <t>The punishment under the normal health card plan  The terms are very simple to take advantage of this plan:  All farmers are limits:* Any farmer, whether in the country, whether small or large, has a content for this plan.*Kinn:*</t>
  </si>
  <si>
    <t>3365</t>
  </si>
  <si>
    <t>कृपया बताएं, क्या मैं सोइल हेल्थ कार्ड योजना के लिए आवेदन कर सकता हूं? संक्षेप में।</t>
  </si>
  <si>
    <t>Please tell, can I apply for Soil Health Card Scheme? In short.</t>
  </si>
  <si>
    <t>जी हाँ, हर किसान 'मृदा स्वास्थ्य कार्ड योजना' के लिए आवेदन करने के लिए पूरी तरह से पात्र है। यह योजना विशेष रूप से देश के सभी छोटे और बड़े किसानों को उनकी मिट्टी की सेहत की सही जानकारी देकर बेहतर फसल उत्पादन में मदद करने के लिए बनाई गई है।
आवेदन प्रक्रिया बहुत सरल और किसानों के लिए सुलभ है:
1. संपर्क करें: अपने नजदीकी कृषि विभाग के कार्यालय, कृषि विज्ञान केंद्र (KVK), या गांव में तैनात कृषि अधिकारी से संपर्क करें।
2. नमूना संग्रह: अधिकारी या तकनीकी सहायक आपकी खेत से मिट्टी का नमूना लेंगे। इसके लिए आपको केवल अपने खेत की बुनियादी जानकारी और पहचान पत्र (जैसे आधार कार्ड) प्रदान करना होगा।
3. जांच और कार्ड: मिट्टी के नमूने की प्रयोगशाला में जांच की जाएगी। परिणाम आने के बाद, आपको एक 'मृदा स्वास्थ्य कार्ड' दिया जाएगा, जिसमें आपकी मिट्टी में मौजूद पोषक तत्वों की जानकारी और फसल के अनुसार उर्वरक डालने की सलाह दी गई होगी।
यह प्रक्रिया पूरी तरह से निःशुल्क है और इसका उद्देश्य आपको बिना किसी झंझट के वैज्ञानिक खेती की राह दिखाना है। आप अधिक जानकारी के लिए सरकार की वेबसाइट https://soilhealth.dac.gov.in पर भी विज़िट कर सकते हैं।</t>
  </si>
  <si>
    <t>Yes, every farmer has a complete suit to apply for the 'Land Health Card' plan. This plan is designed to help all the small and large farmers of the country provide the right information to their soil health and improve crops. The application process is: %1.</t>
  </si>
  <si>
    <t>3453</t>
  </si>
  <si>
    <t>कृपया समझाएं, मृदा स्वास्थ्य कार्ड योजना को सरल शब्दों और सरल भाषा में समझाएं।</t>
  </si>
  <si>
    <t>Please explain, explain the Soil Health Card Scheme in simple words and simple language.</t>
  </si>
  <si>
    <t>मृदा स्वास्थ्य कार्ड योजना: आपकी मिट्टी का इलाज और खेती का साथी
नमस्ते किसान भाइयों और बहनों, आइए समझते हैं कि यह योजना कैसे आपकी मेहनत को दोगुना फल दे सकती है:
यह योजना क्या है?
    जैसे बीमार होने पर डॉक्टर हमारा ब्लड टेस्ट करवाते हैं और दवा लिखकर देते हैं, वैसे ही सरकार ने 2015 में 'मृदा स्वास्थ्य कार्ड' योजना शुरू की।
    इसका मकसद है आपके खेत की मिट्टी की 'जांच' करवाना। अक्सर हम बिना जाने बहुत ज्यादा या गलत खाद डाल देते हैं, जिससे मिट्टी कमजोर हो जाती है और पैसा भी बर्बाद होता है। यह योजना उसी गलती को सुधारने के लिए है।
आपको क्या फायदा होगा?
    सही खाद, सही मात्रा में: कार्ड में साफ लिखा आएगा कि आपके खेत में नाइट्रोजन, फास्फोरस या पोटाश (खाद के मुख्य तत्व) की कमी है या ज्यादा। इसके हिसाब से आपको बताया जाएगा कि कौन सी खाद और कितनी डालनी है।
    खर्च में कमी: जब आप जरूरत के हिसाब से खाद डालेंगे, तो बेकार की खाद खरीदने पर पैसे बचेंगे।
    उपज में बढ़ोतरी: सही इलाज मिलने से मिट्टी ताकतवर होगी और आपकी फसल पहले से ज्यादा और अच्छी पैदा होगी।
कार्ड कैसे मिलेगा और कैसे इस्तेमाल करें?
    संपर्क करें: अपने नजदीकी कृषि विभाग के कार्यालय, कृषि विज्ञान केंद्र या गांव के कृषि सहायक से संपर्क करें। वे आपसे थोड़ी सी मिट्टी का नमूना (sample) लेंगे।
    जांच और कार्ड: इस मिट्टी की जांच प्रयोगशाला में होगी। कुछ समय बाद आपको एक कार्ड मिलेगा जिसमें आपकी फसल के लिए सलाह लिखी होगी।
    सलाह मानें: अगली बार बुवाई करते समय, उस कार्ड में लिखी सलाह के अनुसार ही खाद और उर्वरक का इस्तेमाल करें। यह कार्ड हर 2-3 साल में नया बनवाएं ताकि मिट्टी की हालत का पता चलता रहे।
और जानकारी कहाँ देखें?
    अधिक जानकारी के लिए या अपने कार्ड की स्थिति जानने के लिए आप सरकार की वेबसाइट https://soilhealth.dac.gov.in पर जा सकते हैं। अगर इंटरनेट का उपयोग नहीं कर पाते, तो अपने स्थानीय कृषि अधिकारी से पूछने में संकोच न करें।
याद रखें, स्वस्थ मिट्टी ही स्वस्थ फसल और समृद्ध किसान की नींव है। इस छोटे से कदम से आप अपनी खेती को लाभदायक बना सकते हैं।</t>
  </si>
  <si>
    <t>For example,@mother's health card plan: Your car's helper* and your farming partner brothers and sisters, let's see how this plan can double your labor:* What's this plan?*</t>
  </si>
  <si>
    <t>784</t>
  </si>
  <si>
    <t>e-NAM की शुरुआत कब हुई थी?</t>
  </si>
  <si>
    <t>When was e-NAM started?</t>
  </si>
  <si>
    <t>राष्ट्रीय कृषि बाजार (e-NAM) की शुरुआत भारत सरकार द्वारा 14 अप्रैल 2016 को की गई थी। यह एक पैन-इंडिया इलेक्ट्रॉनिक ट्रेडिंग पोर्टल है जिसका प्राथमिक उद्देश्य किसानों और व्यापारियों को एक एकीकृत राष्ट्रीय मंच प्रदान करना है। इस पहल के तहत, मौजूदा कृषि उपज मंडियों (APMCs) को एक सामान्य ऑनलाइन बाजार में जोड़ा गया है, जिससे पारदर्शी नीलामी और बेहतर मूल्य खोज की सुविधा मिलती है। इस योजना का प्रवर्तन केंद्र सरकार द्वारा किया जाता है और विस्तृत जानकारी आधिकारिक वेबसाइट https://enam.gov.in पर उपलब्ध है।</t>
  </si>
  <si>
    <t>The beginning of the national agricultural market (e-NAM) was by India's government on April 14 2016. This is a pan-in-a-blangue trading business that gives primary purpose to farmers and merchants a suggestive national platform.</t>
  </si>
  <si>
    <t>e-NAM (National Agriculture Market)</t>
  </si>
  <si>
    <t>Farmers and Traders</t>
  </si>
  <si>
    <t>1030</t>
  </si>
  <si>
    <t>ई-एनएएम (e-NAM) का समर्थन कौन सी प्रौद्योगिकी करती है?</t>
  </si>
  <si>
    <t>Which technology supports e-NAM?</t>
  </si>
  <si>
    <t>ई-एनएएम (e-NAM - राष्ट्रीय कृषि बाजार) प्लेटफॉर्म की कार्यप्रणाली का मूल आधार एक एकीकृत ऑनलाइन ट्रेडिंग पोर्टल और उससे जुड़ी मोबाइल एप्लिकेशन है, जो भारत भर के एपीएमसी (कृषि उपज मंडी समिति) बाजारों को एक ही डिजिटल छत के नीचे लाता है। इस प्लेटफॉर्म का तकनीकी ढांचा मुख्य रूप से क्लाउड-आधारित आर्किटेक्चर पर बनाया गया है, जो विभिन्न राज्यों की मौजूदा मंडी प्रबंधन प्रणालियों (MMS) के साथ सहज एकीकरण (integration) की अनुमति देता है।
इसकी तकनीकी संरचना और कार्यप्रणाली को निम्नलिखित प्रमुख घटकों के माध्यम से समझा जा सकता है:
1.  एकीकृत ट्रेडिंग पोर्टल: यह केंद्रीय हब के रूप में कार्य करता है जहाँ सभी खरीदार और विक्रेता पंजीकृत होते हैं। यह सॉफ्टवेयर विभिन्न राज्य सरकारों द्वारा उपयोग की जाने वाली अलग-अलग मंडी सॉफ्टवेयर प्रणालियों को एक मानकीकृत प्रोटोकॉल के जरिए जोड़ता है, जिससे भाषाई और तकनीकी बाधाएं समाप्त होती हैं।
2.  गुणवत्ता आश्वासन प्रणाली (Quality Assurance System): प्लेटफॉर्म की सबसे महत्वपूर्ण तकनीकी विशेषता इसमें शामिल 'गुणवत्ता परीक्षण उपकरण' है। मंडी में लैब टेक्नीशियन द्वारा उपज का नमूना लिया जाता है और एक विशेष मोबाइल ऐप के माध्यम से उसकी गुणवत्ता के पैरामीटर (जैसे नमी, शुद्धता, आकार) दर्ज किए जाते हैं। यह डेटा सीधे पोर्टल पर अपलोड हो जाता है, जिससे खरीदार को शारीरिक रूप से उपज देखे बिना ही उसकी गुणवत्ता का प्रमाणित विवरण मिल जाता है। इससे 'अदृश्य ट्रेडिंग' (trading without physical presence) संभव होती है।
3.  वास्तविक समय की कीमत खोज (Real-time Price Discovery): प्लेटफॉर्म एक ऑनलाइन नीलामी मॉडल का उपयोग करता है। एक बार जब गुणवत्ता डेटा लोड हो जाता है, तो देश भर के पंजीकृत खरीदार वास्तविक समय में बोली लगा सकते हैं। सॉफ्टवेयर एल्गोरिदम स्वचालित रूप से सर्वोत्तम बोली का चयन करता है, जिससे किसानों को प्रतिस्पर्धी कीमतें मिलती हैं और पारदर्शिता बनी रहती है।
4.  भुगतान और रसद एकीकरण: तकनीकी स्टैक में बैंकिंग प्रणालियों का सीधा इंटरफेस भी शामिल है। नीलामी पूरी होते ही, भुगतान प्रक्रिया डिजिटल रूप से शुरू होती है, जिससे धनराशि सीधे किसान के बैंक खाते में जाती है। इसके अलावा, प्लेटफॉर्म लॉजिस्टिक सेवा प्रदाताओं के साथ भी जुड़ा हुआ है ताकि उपज की ढुलाई की व्यवस्था की जा सके।
5.  डेटा एनालिटिक्स और रिपोर्टिंग: बैकएंड पर, सिस्टम बड़े पैमाने पर डेटा का विश्लेषण करता है जो मूल्य रुझानों, आवक (arrival) के पैटर्न और मांग-आपूर्ति के अंतर को समझने में मदद करता है। यह डेटा नीति निर्माताओं और बाजार सहभागियों दोनों के लिए निर्णय लेने में सहायक होता है।
संक्षेप में, ई-एनएएम केवल एक वेबसाइट नहीं है, बल्कि यह हार्डवेयर (गुणवत्ता परीक्षण उपकरण), सॉफ्टवेयर (ट्रेडिंग पोर्टल और ऐप), और वित्तीय नेटवर्क का एक समन्वित पारिस्थितिकी तंत्र है। इसका उद्देश्य भौगोलिक सीमाओं को समाप्त करके एक 'राष्ट्रीय बाजार' बनाना है जहाँ जानकारी और वस्तुओं का प्रवाह बाधाओं के बिना हो सके।</t>
  </si>
  <si>
    <t>The basic foundation of the process of e-NAM (e.NNAM - National Agriculture market) platform is a positive online trading portal and associated with it, which brings the stores under a digital roof of India's AGMCUG (SDGEGM) throughout the center.</t>
  </si>
  <si>
    <t>1074</t>
  </si>
  <si>
    <t>e-NAM (राष्ट्रीय कृषि बाजार) का मुख्य उद्देश्य क्या है?</t>
  </si>
  <si>
    <t>What is the main objective of e-NAM (National Agriculture Market)?</t>
  </si>
  <si>
    <t>e-NAM (राष्ट्रीय कृषि बाजार) एक पारदर्शी और एकीकृत ऑनलाइन व्यापार मंच है जो भारत के कृषि क्षेत्र में मौजूद भौतिक मंडियों (APMCs) को डिजिटल नेटवर्क से जोड़ता है। इस पहल को अप्रैल 2016 में लॉन्च किया गया था, जिसका प्राथमिक उद्देश्य किसानों और व्यापारियों के लिए एक बाधा-मुक्त राष्ट्रीय बाजार बनाना है।
इस प्रणाली से मुख्य रूप से किसान और व्यापारी दोनों को लाभ होता है; किसानों को बेहतर कीट खोजने और सीधे खरीदारों तक पहुंचने में सहायता मिलती है, जबकि व्यापारियों को विस्तृत बाजार तक आसान पहुंच प्राप्त होती है। इस योजना का प्रशासनिक नियंत्रण और संचालन भारत की केंद्र सरकार द्वारा किया जाता है। आधिकारिक जानकारी और पंजीकरण के लिए इसकी वेबसाइट https://enam.gov.in है। तकनीकी दृष्टि से, इसका कार्यान्वयन स्तर सरल और सुलभ बनाया गया है, ताकि ग्रामीण स्तर पर भी उपयोगकर्ता इसे आसानी से अपना सकें और कृषि विपणन प्रक्रिया में दक्षता लाई जा सके।</t>
  </si>
  <si>
    <t>An anti-NAM is a transparent and embedded online industry platform that connects the consumers present in India's agricultural field with digital networks. This is the beginning to launch in April 2016, which has an underlying primary purpose for farmers and merchants to create the national market.</t>
  </si>
  <si>
    <t>1304</t>
  </si>
  <si>
    <t>क्या e-NAM (राष्ट्रीय कृषि बाजार) एक राज्य या केंद्र सरकार की योजना है?</t>
  </si>
  <si>
    <t>Is e-NAM (National Agriculture Market) a state or central government scheme?</t>
  </si>
  <si>
    <t>e-NAM (इलेक्ट्रॉनिक राष्ट्रीय कृषि बाजार) केंद्र सरकार की एक पहल है। इस योजना का प्रारंभ 2016 में किया गया था और इसके कार्यान्वयन का प्राधिकारी केंद्र सरकार है। इसका मुख्य उद्देश्य किसानों और व्यापारियों के लिए एक एकीकृत राष्ट्रीय बाजार मंच प्रदान करना है, जो कृषि उपज की बिक्री को सुगम बनाता है। अधिक जानकारी के लिए आप इसके आधिकारिक वेबसाइट https://enam.gov.in पर जा सकते हैं।</t>
  </si>
  <si>
    <t>The E-NAM is one of the leadings of the government. This plan was started in 2016 and its management center is government. Its main purpose is to provide a suggestive national market platform for farmers and merchants, which makes the sale of farming products easy. You can go to its official website http://g.org.</t>
  </si>
  <si>
    <t>1322</t>
  </si>
  <si>
    <t>ई-एनएएम (राष्ट्रीय कृषि बाजार) किस वर्ष लॉन्च किया गया था?</t>
  </si>
  <si>
    <t>In which year was e-NAM (National Agriculture Market) launched?</t>
  </si>
  <si>
    <t>1. लॉन्च वर्ष: 2016 (विशिष्ट रूप से 14 अप्रैल, 2016 को)
2. क्षेत्र: कृषि (कृषि उपज विपणन)
3. मुख्य लाभार्थी: किसान, व्यापारी, आढ़तियों और प्रोसेसर
4. पहलकर्ता: भारत सरकार (कृषि और किसान कल्याण मंत्रालय)
5. आधिकारिक वेबसाइट: https://enam.gov.in
6. कार्यान्वयन स्तर: सरल (डिजिटल प्लेटफॉर्म के माध्यम से पारदर्शी और सुलभ पहुंच)</t>
  </si>
  <si>
    <t>ILOGUGY: 2016 (i.e. April 14, 2016)</t>
  </si>
  <si>
    <t>1355</t>
  </si>
  <si>
    <t>e-NAM पर MIS (मार्केट इंटेलिजेंस सिस्टम) क्या है?</t>
  </si>
  <si>
    <t>What is MIS (Market Intelligence System) on e-NAM?</t>
  </si>
  <si>
    <t>e-NAM पर MIS (मार्केट इंटेलिजेंस सिस्टम) का विस्तृत विश्लेषण
संदर्भ: राष्ट्रीय कृषि बाजार (e-NAM) एक पैन-इंडिया इलेक्ट्रॉनिक ट्रेडिंग पोर्टल है, जो मौजूदा APMC मंडियों को एक एकीकृत राष्ट्रीय बाजार में बदलने के उद्देश्य से बनाया गया है। इस डिजिटल पारिस्थितिकी तंत्र में 'मार्केट इंटेलिजेंस सिस्टम' (MIS) केवल एक सूचना डैशबोर्ड नहीं, बल्कि बाजार की गतिशीलता को समझने और नियंत्रित करने वाली तकनीकी रीढ़ है।
1. परिभाषा: MIS क्या है और यह e-NAM के ढांचे में कैसे फिट होता है?
सामान्य शब्दों में, मार्केट इंटेलिजेंस सिस्टम (MIS) एक कंप्यूटर आधारित प्रणाली है जो कच्चे डेटा को एकत्रित, संसाधित और विश्लेषित करके निर्णय लेने वाले हितधारकों के लिए उपयोगी सूचना में बदलती है।
e-NAM के संदर्भ में, MIS वह 'इंटेलिजेंस लेयर' है जो देश भर की भौतिक मंडियों को एक आभासी (Virtual) राष्ट्रीय बाजार से जोड़ती है। यह सिस्टम लेन-देन, भुगतान और डेटा के तीन स्तंभों में से 'डेटा' स्तंभ का केंद्र है। इसकी प्राथमिक भूमिका बाजार में व्याप्त 'जानकारी की असममितता' (Information Asymmetry) को समाप्त करना है, ताकि किसानों और व्यापारियों के बीच सूचना का स्तर समान हो सके। यह केंद्रीय सर्वर और राज्य स्तर के मंडी सॉफ्टवेयर के बीच एक सेतु का कार्य करता है।
2. मुख्य कार्य: रीयल-टाइम डेटा का संग्रहण और प्रस्तुतीकरण
MIS डेटा को विभिन्न स्रोतों से खींचकर (Ingestion) उपयोगकर्ताओं के लिए उपलब्ध कराता है:
डेटा संग्रहण (Data Ingestion):
    आंतरिक स्रोत: जब किसान मंडी पहुंचता है, तो गेट पर उपज की आवक (Arrival), मात्रा और किसान का विवरण लॉग होता है। नीलामी के दौरान लगी बोली (Bid) और अंतिम व्यापार मूल्य सीधे सिस्टम में दर्ज होते हैं।
    बाहरी स्रोत: MIS केवल मंडी डेटा तक सीमित नहीं है; यह भारतीय मौसम विज्ञान विभाग (IMD) से मौसम डेटा, ICAR से फसल भविष्यवाणी, और वाणिज्य विभाग से आयात-निर्यात आंकड़ों को भी एकीकृत करता है।
    गुणवत्ता परीक्षण (Quality Assaying): यह एक महत्वपूर्ण तकनीकी कड़ी है। मंडी में स्थापित लैब्स से नमी और शुद्धता के आंकड़े सीधे MIS में फीड होते हैं, जिससे कीमतें गुणवत्ता के आधार पर तय होती हैं।
प्रस्तुतीकरण (Presentation):
    डैशबोर्ड: e-NAM पोर्टल और मोबाइल ऐप पर 'प्राइस डैशबोर्ड', 'आवक मानचित्र' (Heat Map) और मांग-आपूर्ति के रुझान दिखाए जाते हैं।
    अलर्ट सेवा: उपयोगकर्ता कीमत सीमा (Price Threshold) निर्धारित कर सकते हैं; जब कीमत उस सीमा तक पहुंचती है, तो SMS या WhatsApp के माध्यम से अलर्ट भेजा जाता है।
3. लाभ: पारदर्शिता और निर्णय लेने में सहायक
MIS का मुख्य उद्देश्य बाजार की दक्षता बढ़ाना और हितधारकों को सशक्त बनाना है:
बेहतर मूल्य खोज (Price Discovery): पारंपरिक व्यवस्था में किसान को केवल स्थानीय मंडी की कीमत का पता होता था। MIS के माध्यम से वह देश के किसी भी कोने में चल रही कीमतों की तुलना कर सकता है और अपनी उपज के लिए सर्वोत्तम मंडी चुन सकता है।
पारदर्शिता: चूंकि सभी लेन-देन डिजिटल होते हैं, मध्यस्थों द्वारा कीमतों में हेराफेरी की संभावना नगण्य हो जाती है। हर बोली और अंतिम मूल्य सिस्टम में लॉग होता है।
जोखिम प्रबंधन और रणनीतिक निर्णय: व्यापारी ऐतिहासिक डेटा का विश्लेषण करके आवक के रुझान और कीमत उतार-चढ़ाव का अनुमान लगा सकते हैं। सरकार के लिए, यह डेटा MSP नीति और बाजार हस्तक्षेप के लिए आधार प्रदान करता है।
4. तकनीकी पहलू: डेटा विश्लेषण और रिपोर्टिंग प्रक्रिया
e-NAM का MIS एक जटिल और बहु-स्तरीय तकनीकी वास्तुकला (Architecture) पर आधारित है:
तीन-स्तरीय वास्तुकला (Three-Tier Architecture):
    1.  मंडी स्तर: यहां डेटा एंट्री होती है। उन्नत मंडियों में, MIS सीधे डिजिटल वजन पुल (Weighing Bridge) और गुणवत्ता परीक्षण उपकरणों से जुड़ा होता है, जिससे मैन्युअल त्रुटियां समाप्त होती हैं।
    2.  राज्य स्तर: राज्य कृषि विपणन बोर्ड के सर्वर डेटा को वैलिडेट करते हैं।
    3.  राष्ट्रीय स्तर: केंद्रीय क्लाउड सर्वर पर डेटा एकीकृत होता है।
डेटा प्रोसेसिंग और ETL:
    विभिन्न राज्यों के अलग-अलग सॉफ्टवेयरों से डेटा खींचने के लिए API (Application Programming Interface) का उपयोग होता है।
    डेटा को साफ करने और एक समान प्रारूप (Format) में बदलने के लिए ETL (Extraction, Transformation, Loading) प्रक्रिया अपनाई जाती है। बड़े डेटा सेट्स (Big Data) को संभालने के लिए Apache Spark या समान तकनीकों का प्रयोग होता है।
विश्लेषणात्मक मॉडल (Analytical Models):
    वर्णनात्मक विश्लेषण: दैनिक औसत मूल्य और कुल आवक।
    भविष्यवाणी (Predictive Analytics): समय-श्रृंखला मॉडल (जैसे ARIMA) और मशीन लर्निंग का उपयोग करके आने वाले दिनों की कीमतों और मांग का अनुमान लगाया जाता है।
सुरक्षा और शासन (Security &amp; Governance):
    डेटा की सुरक्षा के लिए RBAC (Role-Based Access Control) होता है, जिससे केवल अधिकृत व्यक्ति ही संवेदनशील डेटा तक पहुंच सकें।
    डेटा ट्रांसमिशन के दौरान एन्क्रिप्शन (TLS 1.3) और स्टोरेज के लिए AES-256 मानकों का पालन किया जाता है।
निष्कर्ष:
संक्षेप में, e-NAM का MIS एक व्यापक डेटा-इकोसिस्टम है। यह न केवल रीयल-टाइम बाजार भावों को दर्शाता है, बल्कि ऐतिहासिक डेटा और पूर्वानुमानों के विश्लेषण के माध्यम से किसानों और व्यापारियों को सूचित निर्णय लेने में सक्षम बनाता है। तकनीकी रूप से यह प्रणाली भारतीय कृषि बाजार को पारदर्शी, प्रतिस्पर्धी और डिजिटल रूप से सशक्त बनाने का आधार है।</t>
  </si>
  <si>
    <t>MIS on e-NMM.MMS.*D. MMSlSlSlM'S MMOCK (SDMOM) ...MMOCKOM'S MlMOCKOCK (MMMMMMOM) ON M-MMMMMOCKlM'S MMMMMMOCKOCKOCKOCKlM'S Ml-MMOCHl-MOCHlSlSlSl-SlM MlM. MlSlSlSlSlSlSlSlM. MlSlSlSlM. MlSlSlSlSlSlSlSlSlSlSlSllSlSlSlSlSlSlSlSlSlSlSlSlSlSlSlSlSlSlSlSlSlSlSlSlSlSlSlSlSlSlSlSlSlSllSlSlSlSlSlSlSlSlSlSlSlSlSlSlSlSlSlSlSlSlSlSlSlSlSlSlSlSlSlSlSlSlSlSlSlSlSlSlSlSlSlSlSlSlSlSlSlSlSlSlSlSlSlS</t>
  </si>
  <si>
    <t>1549</t>
  </si>
  <si>
    <t>e-NAM पर कितने मंडियां हैं?</t>
  </si>
  <si>
    <t>How many mandis are there on e-NAM?</t>
  </si>
  <si>
    <t>e-NAM (राष्ट्रीय कृषि बाजार) प्लेटफॉर्म पर वर्तमान में कुल 1,656 कृषि उपज मंडियां (APMC mandis) पंजीकृत और एकीकृत हैं।
फरवरी 2026 के अंत तक के आंकड़ों के अनुसार, ये मंडियां भारत के 23 राज्यों और 4 केंद्र शासित प्रदेशों में फैली हुई हैं। इस विस्तार ने किसानों के लिए एक एकीकृत राष्ट्रीय बाजार बनाया है, जो पारदर्शी मूल्य खोज और डिजिटल व्यापार को सक्षम बनाता है।</t>
  </si>
  <si>
    <t>The current total on the e-NAM ( international agricultural market) platforms 1,656* The agricultural products are registered and transmitted by the statistics of February 20,26, according to the figure of India's 23 states and 4 centers. This detail has spread into a native national market for farmers, which makes searchable and productive business possible.</t>
  </si>
  <si>
    <t>2186</t>
  </si>
  <si>
    <t>ई-एनएएम (राष्ट्रीय कृषि बाजार) के लिए कौन सी हेल्पलाइन संख्या उपलब्ध है?</t>
  </si>
  <si>
    <t>Which helpline number is available for e-NAM (National Agriculture Market)?</t>
  </si>
  <si>
    <t>ई-एनएएम (राष्ट्रीय कृषि बाजार) की आधिकारिक हेल्पलाइन संख्या 1800-180-1551 है।</t>
  </si>
  <si>
    <t>The official shadeline number of e-NAM ( international agricultural market) is 1800-180-151.</t>
  </si>
  <si>
    <t>2284</t>
  </si>
  <si>
    <t>e-NAM का प्रबंधन कौन करता है?</t>
  </si>
  <si>
    <t>Who manages e-NAM?</t>
  </si>
  <si>
    <t>e-NAM (राष्ट्रीय कृषि बाजार) का प्रबंधन और संचालन सीधे तौर पर भारत सरकार (केंद्र) द्वारा किया जाता है। इस परियोजना की शुरुआत 2016 में की गई थी और यह कृषि क्षेत्र में एक महत्वपूर्ण डिजिटल पहल है।
इसका मुख्य उद्देश्य देश भर के मौजूदा कृषि उपज मंडियों (APMCs) को एक एकीकृत राष्ट्रीय बाजार से जोड़ना है। इसके माध्यम से किसानों को अपने उत्पादों की बेहतर कीमत प्राप्त करने, पारदर्शी नीलामी प्रक्रिया सुनिश्चित करने और व्यापारियों के लिए खरीद प्रक्रिया को सुगम बनाने का लक्ष्य रखा गया है। वर्तमान में इसका कार्यान्वयन मध्यम स्तर पर चल रहा है, जिसका प्राथमिक लाभ किसानों और व्यापारियों दोनों को प्राप्त हो रहा है। अधिक जानकारी के लिए इसकी आधिकारिक वेबसाइट https://enam.gov.in देखी जा सकती है।</t>
  </si>
  <si>
    <t>The management and operation of e-NAM ( international agricultural market) is directly conducted by  The Intravent Government*. This project was started in 2016 and it is an important digital start in the agricultural area. Its main goal is to add the current farming yields (APC) to the bare national market.</t>
  </si>
  <si>
    <t>2643</t>
  </si>
  <si>
    <t>e-NAM क्या है?</t>
  </si>
  <si>
    <t>e-NAM (राष्ट्रीय कृषि बाजार) का संक्षिप्त विवरण
परिभाषा: e-NAM एक पारदर्शी और प्रतिस्पर्धी ऑनलाइन ट्रेडिंग प्लेटफॉर्म है जो भारत के मौजूदा कृषि उपज मंडियों (APMCs) को एक एकीकृत राष्ट्रीय बाजार से जोड़ता है। यह किसानों को अपने उत्पाद बेचने के लिए एक डिजिटल माध्यम प्रदान करता है।
क्षेत्र: यह योजना विशेष रूप से कृषि क्षेत्र से संबंधित है और इसका मुख्य फोकस कृषि उपज की खरीद-बिक्री (मार्केटिंग) पर है।
शुरुआत: इस योजना की शुरुआत 14 अप्रैल 2016 को की गई थी।
हितधारक: इसके प्राथमिक उपयोगकर्ता किसान (जो अपनी उपज बेचते हैं), व्यापारी/खरीदार (जो नीलामी में भाग लेते हैं), और आड़तिए (कमीशन एजेंट) हैं जो मंडियों में संचालन करते हैं।
प्रशासन: यह एक केंद्र सरकार की पहल है जिसे कृषि और किसान कल्याण मंत्रालय द्वारा लागू किया जाता है, हालांकि इसका कार्यान्वयन संबंधित राज्य सरकारों और स्थानीय मंडियों के सहयोग से होता है।
वेबसाइट: इसकी आधिकारिक वेबसाइट का URL है: [https://enam.gov.in](https://enam.gov.in)
उद्देश्य: इसका मुख्य लक्ष्य किसानों के लिए बेहतर मूल्य खोज प्रक्रिया सुनिश्चित करना है। यह बाजार की पारदर्शिता बढ़ाता है, बिचौलियों की संख्या कम करता है, और किसानों को अपने उत्पाद बेचने के लिए देश भर में अधिक खरीदारों तक पहुंच प्रदान करके उनके आय में वृद्धि करने में मदद करता है।</t>
  </si>
  <si>
    <t>PNAM's brief description of the international farming market*; eNAM is a transparent and perservative business platform that adds to India's existing agricultural produce (APCs) from an online national market.</t>
  </si>
  <si>
    <t>2664</t>
  </si>
  <si>
    <t>e-NAM (राष्ट्रीय कृषि बाजार) की आधिकारिक वेबसाइट क्या है?</t>
  </si>
  <si>
    <t>What is the official website of e-NAM (National Agriculture Market)?</t>
  </si>
  <si>
    <t>e-NAM (राष्ट्रीय कृषि बाजार) की आधिकारिक वेबसाइट का URL https://enam.gov.in है।
यह पोर्टल किसानों, व्यापारियों और कमीशन एजेंटों के लिए एक एकीकृत ऑनलाइन ट्रेडिंग प्लेटफॉर्म के रूप में कार्य करता है, जो देश भर के मंडियों को जोड़ता है। आप इस वेबसाइट के माध्यम से मौजूदा बाजार भाव देख सकते हैं, ऑनलाइन नीलामी में भाग ले सकते हैं और लाइसेंस या पंजीकरण से संबंधित जानकारी प्राप्त कर सकते हैं। सुनिश्चित करें कि आप केवल इसी आधिकारिक डोमेन का उपयोग करें ताकि सटीक और सुरक्षित जानकारी तक पहुँच सुनिश्चित हो सके।</t>
  </si>
  <si>
    <t>The URL of the official website of e-NAM ( international agricultural market) http://www.gov.in* is. it works for the portal farmers, business and business agents who add to the online platforms of the country. You can take part through this website, and get details about the license. You can only access the domain so that you can obtain details and obtain details.</t>
  </si>
  <si>
    <t>3238</t>
  </si>
  <si>
    <t>लाभार्थी e-NAM (राष्ट्रीय कृषि बाजार) के लिए कैसे आवेदन कर सकते हैं?</t>
  </si>
  <si>
    <t>How can beneficiaries apply for e-NAM (National Agriculture Market)?</t>
  </si>
  <si>
    <t>e-NAM (राष्ट्रीय कृषि बाजार) में पंजीकरण प्रक्रिया
e-NAM एक एकीकृत ऑनलाइन मंच है जो किसानों और व्यापारियों को पारदर्शी ढंग से अपनी उपज का व्यापार करने का अवसर प्रदान करता है। पंजीकरण की विस्तृत प्रक्रिया निम्नलिखित है:
1. पात्रता
इस पोर्टल पर निम्नलिखित श्रेणियां पंजीकरण के लिए आवेदन कर सकती हैं:
किसान: भारतीय नागरिक जिनके पास वैध भूमि स्वामित्व या किसान प्रमाणपत्र हो।
व्यापारी/कमीशन एजेंट: वैध व्यापार लाइसेंस धारक।
प्रसंस्करण इकाइयाँ एवं FPOs: कृषि उत्पादन संगठन और प्रोसेसर।
आवश्यक शर्त: आवेदक के पास आधार कार्ड और सक्रिय बैंक खाता होना अनिवार्य है।
2. आवश्यक दस्तावेज़
आवेदन करने से पहले निम्नलिखित दस्तावेज़ तैयार रखें:
आधार कार्ड: पहचान के लिए।
पैन कार्ड: व्यापारियों और किसानों के लिए आवश्यक।
बैंक पासबुक: IFSC कोड और खाता विवरण स्पष्ट दिखना चाहिए।
भूमि अभिलेख: किसानों के लिए खतौनी/खसरा नकल।
अन्य: व्यापार लाइसेंस (व्यापारियों के लिए), GSTIN (यदि लागू), तथा पासपोर्ट साइज फोटो।
नोट: सभी दस्तावेज़ PDF या JPEG/PNG प्रारूप में (अधिकतम 2 MB आकार) होने चाहिए।
3. पंजीकरण चरण
ऑनलाइन पंजीकरण के लिए निम्नलिखित चरणों का पालन करें:
1.  पोर्टल पर जाएँ: आधिकारिक वेबसाइट `https://enam.gov.in` खोलें।
2.  पंजीकरण प्रारंभ करें: होमपेज पर "Registration" पर क्लिक करें और "New Registration" चुनें।
3.  श्रेणी का चयन: अपनी भूमिका (किसान, व्यापारी, आदि) का चयन करें।
4.  जानकारी भरें: आधार नंबर, मोबाइल नंबर, नाम और बैंक विवरण दर्ज करें।
5.  OTP सत्यापन: मोबाइल पर प्राप्त OTP दर्ज करके सत्यापन पूरा करें।
6.  दस्तावेज़ अपलोड: मांगे गए सभी दस्तावेज़ों की स्कैन कॉपी अपलोड करें।
7.  फॉर्म जमा करें: सभी जानकारी जाँचने के बाद "Submit" पर क्लिक करें।
8.  सत्यापन एवं लॉगिन: किसानों का पंजीकरण अक्सर तत्काल सक्रिय हो जाता है, जबकि व्यापारियों के लिए स्थानीय APMC अधिकारी द्वारा सत्यापन के बाद यूजर आईडी व पासवर्ड ईमेल/एसएमएस से प्राप्त होगा।
4. महत्वपूर्ण लिंक
आधिकारिक पोर्टल: https://enam.gov.in
सहायता: पंजीकरण में कठिनाई होने पर अपने नजदीकी कृषि उपज मंडी (APMC), कृषि विभाग, या कॉमन सर्विस सेंटर (CSC) से संपर्क करें।
महत्वपूर्ण सूचना: e-NAM पर पंजीकरण पूर्णतः निःशुल्क है। कृपया पंजीकरण के नाम पर किसी को भी धनराशि का भुगतान न करें।</t>
  </si>
  <si>
    <t>e-NAM (In international farming market) The registration process* e-NM is an interactive online platform that allows farmers and merchants to trade their products in a transparent way. registerive process is: ##M.org/MMMM.</t>
  </si>
  <si>
    <t>3318</t>
  </si>
  <si>
    <t>e-NAM पर FPO ट्रेडिंग मॉड्यूल क्या है?</t>
  </si>
  <si>
    <t>What is FPO trading module on e-NAM?</t>
  </si>
  <si>
    <t>e-NAM (राष्ट्रीय कृषि बाजार) पर 'FPO ट्रेडिंग मॉड्यूल': एक विस्तृत विवरण
1. परिभाषा: अर्थ और उद्देश्य
FPO (किसान उत्पादक संगठन) ट्रेडिंग मॉड्यूल, e-NAM प्लेटफॉर्म का एक विशेष डिजिटल घटक है। इसका मुख्य उद्देश्य किसान उत्पादक संगठनों (FPOs) को उनके सदस्य किसानों की उपज को एकत्रित करके, ऑनलाइन माध्यम से सीधे खरीदारों को बेचने की स्वायत्तता प्रदान करना है। इसका लक्ष्य छोटे और सीमांत किसानों को सामूहिक शक्ति प्रदान करना, मध्यस्थों की संख्या कम करना, लेन-देन की लागत घटाना और उन्हें राष्ट्रीय बाजारों तक पहुंच सुनिश्चित करना है।
2. प्रमुख हितधारक
इस मॉड्यूल में किसान और व्यापारी निम्न प्रकार से शामिल होते हैं:
किसान (FPO सदस्य): वे व्यक्तिगत रूप से बाजार जाने के बजाय अपनी उपज अपने FPO को सौंपते हैं।
FPO (विक्रेता): यह संगठन किसानों की उपज को एकत्रित करता है, उसकी गुणवत्ता सुनिश्चित करता है और e-NAM पर 'विक्रेता' के रूप में उसे सूचीबद्ध करता है।
व्यापारी/खरीदार: देश भर के पंजीकृत व्यापारी, प्रसंस्करण इकाइयां और निर्यातक ऑनलाइन बोली लगाकर उपज खरीद सकते हैं।
विनियामक: स्थानीय मंडी समितियां और सरकारी एजेंसियां गुणवत्ता मानकों और व्यापार नियमों की निगरानी करती हैं।
3. कार्यप्रणाली
अप्रैल 2016 में लॉन्च किए गए e-NAM प्लेटफॉर्म पर यह मॉड्यूल निम्नलिखित चरणों में कार्य करता है:
पंजीकरण: FPO को e-NAM पोर्टल पर पंजीकृत होना होता है।
लिस्टिंग और गुणवत्ता जांच: FPO अपने संग्रह केंद्रों या गोदामों से उपज की मात्रा और गुणवत्ता (Assaying) की जानकारी ऑनलाइन अपलोड करता है। इसकी विशेषता यह है कि FPO को उपज भौतिक रूप से मंडी ले जाने की अनिवार्यता नहीं होती; वे अपने केंद्र से ही व्यापार कर सकते हैं।
ऑनलाइन नीलामी: उपज की जानकारी देखकर राष्ट्रीय स्तर के खरीदार ऑनलाइन बोली (Bidding) लगाते हैं।
भुगतान और निपटान: सर्वोच्च बोली लगाने वाले खरीदार को उपज आवंटित होती है। भुगतान पारदर्शी तरीके से सीधे FPO के बैंक खाते में होता है।
4. महत्व: कृषि क्षेत्र पर प्रभाव
केंद्र सरकार द्वारा संचालित इस पहल का कृषि क्षेत्र पर गहरा प्रभाव पड़ा है:
बेहतर मूल्य प्राप्ति: खरीदारों के विस्तृत नेटवर्क से प्रतिस्पर्धा बढ़ती है, जिससे किसानों को उनकी उपज का उचित बाजार भाव मिलता है।
पारदर्शिता: डिजिटल रिकॉर्ड और ऑनलाइन भुगतान से धोखाधड़ी की संभावना समाप्त होती है।
लागत में कमी: मध्यस्थों के कमीशन और परिवहन लागत में बचत होती है।
सशक्तिकरण: यह छोटे किसानों को संगठित कर उनकी आर्थिक स्थिति मजबूत करता है और आपूर्ति श्रृंखला को कुशल बनाता है।
5. संसाधन
पंजीकरण प्रक्रिया, तकनीकी मार्गदर्शन और विस्तृत जानकारी के लिए कृपया आधिकारिक वेबसाइट देखें:
वेबसाइट: https://enam.gov.in</t>
  </si>
  <si>
    <t>Pue-NAM (In international farming market) At the 'Franting modules*: An extensive detail*1.e. definition*PHOOO: [Esan MlMGEGE) is a special digital component of the auto-transition module.</t>
  </si>
  <si>
    <t>3369</t>
  </si>
  <si>
    <t>e-NAM किसानों को कैसे लाभ पहुँचाता है?</t>
  </si>
  <si>
    <t>How does e-NAM benefit farmers?</t>
  </si>
  <si>
    <t>e-NAM (राष्ट्रीय कृषि बाजार) द्वारा किसानों को प्राप्त होने वाले लाभों का विस्तृत विवरण
केंद्र सरकार द्वारा वर्ष 2016 में प्रारंभ किया गया e-NAM (राष्ट्रीय कृषि बाजार) एक अभिनव डिजिटल पहल है, जिसका मुख्य उद्देश्य कृषि बाजारों को एकीकृत करना और किसानों की आय में वृद्धि करना है। यह प्लेटफॉर्म किसानों और व्यापारियों जैसे प्रमुख हितधारकों को एक साझा डिजिटल मंच पर लाता है, जिससे कृषि विपणन प्रणाली में दक्षता और पारदर्शिता आती है। इस योजना के माध्यम से किसानों को निम्नलिखित विशिष्ट लाभ प्राप्त होते हैं:
1. विस्तृत बाजार पहुँच एवं भौगोलिक बाधाओं का उन्मूलन
पारंपरिक व्यवस्था में किसान अपनी उपज केवल स्थानीय मंडी में बेचने के लिए बाध्य होते थे। e-NAM ने इस सीमा को समाप्त कर दिया है। अब किसान अपने निकटतम मंडी से जुड़कर देश के किसी भी कोने में बैठे खरीदारों तक पहुँच सकते हैं। इससे स्थानीय मांग-आपूर्ति के असंतुलन से मिलने वाले कम दामों का जोखिम कम हो जाता है और किसानों को राष्ट्रीय स्तर पर बेहतर बाजार मिलता है।
2. पारदर्शी एवं प्रतिस्पर्धी मूल्य निर्धारण
इस प्लेटफॉर्म पर नीलामी की प्रक्रिया पूरी तरह से ऑनलाइन और पारदर्शी होती है। खरीदार रियल-टाइम में बोली लगाते हैं, जिससे किसानों को वास्तविक बाजार मूल्य का पता चलता है। इस प्रतिस्पर्धी वातावरण में कीमतों में हेराफेरी की संभावना नगण्य हो जाती है और किसान को उसकी उपज का उचित और न्यायसंगत दाम मिलने की संभावना बढ़ जाती है।
3. मध्यस्थों की कमी एवं लेन-देन लागत में कमी
डिजिटल माध्यम से किसान और खरीदार के बीच सीधा संपर्क स्थापित होता है, जिससे पारंपरिक व्यापार श्रृंखला में शामिल अनावश्यक दलालों और मध्यस्थों की भूमिका सीमित हो जाती है। परिणामस्वरूप, कमीशन और अन्य छिपी हुई लागतें कम होती हैं, जिससे किसान की शुद्ध आय में वृद्धि होती है। साथ ही, मंडी तक यात्रा और प्रतीक्षा में लगने वाले समय और परिवहन खर्च की बचत भी होती है।
4. सुरक्षित भुगतान एवं त्वरित निपटान
e-NAM प्रणाली में भुगतान बैंकिंग चैनलों के माध्यम से सीधे किसान के खाते में या ई-वॉलेट के जरिए किया जाता है। इससे नकद लेनदेन में होने वाली देरी और धोखाधड़ी का जोखिम खत्म हो जाता है। आमतौर पर बिक्री के 24-48 घंटों के भीतर भुगतान का निपटान हो जाता है, जिससे किसानों के वित्तीय चक्र में सुधार आता है।
5. मानकीकृत ग्रेडिंग एवं गुणवत्ता आधारित मूल्य
प्लेटफॉर्म पर उपज की गुणवत्ता जांच के लिए वैज्ञानिक और मानकीकृत प्रक्रिया अपनाई जाती है। इससे उच्च गुणवत्ता वाली उपज के लिए प्रीमियम मूल्य मिलने का मार्ग प्रशस्त होता है और खरीदारों में उत्पाद के प्रति विश्वास बढ़ता है।
6. भंडारण एवं लॉजिस्टिक्स सुविधाएँ
e-NAM से जुड़ी e-warehouse और e-cold storage सुविधाओं के माध्यम से किसान अपनी फसल को बेहतर कीमत मिलने तक सुरक्षित रख सकते हैं। साथ ही, e-transport की सुविधा से लॉजिस्टिक्स की व्यवस्था भी आसान और किफायती हो जाती है, जिससे पश्चात्-कटाई हानि (post-harvest loss) में कमी आती है।
7. सूचना तक पहुँच एवं निर्णय लेने की क्षमता
आधिकारिक वेबसाइट (https://enam.gov.in) और मोबाइल ऐप के माध्यम से किसानों को बाजार भाव, आवक और मांग की स्थिति की रियल-टाइम जानकारी मिलती है। इस डेटा-संचालित जानकारी के आधार पर किसान कब और कहाँ अपनी उपज बेचना है, इसका रणनीतिक निर्णय ले सकता है।
निष्कर्ष
यद्यपि वर्तमान में इसका कार्यान्वयन स्तर 'मध्यम' है, लेकिन e-NAM ने किसानों को वार्ता की शक्ति प्रदान की है और उन्हें मध्यस्थों के दबाव से मुक्त किया है। यह न केवल किसानों की आय बढ़ाने में सहायक है, बल्कि भारतीय कृषि अर्थव्यवस्था को अधिक संगठित और दक्ष बनाने की दिशा में एक महत्वपूर्ण कदम है।
अधिक जानकारी और पंजीकरण के लिए किसान https://enam.gov.in पर जा सकते हैं।</t>
  </si>
  <si>
    <t>Pue-NAM could have a wide description of the benefits that farmers receive by the international farming market.* Center by the government for the year 2016 is e-NAM root, whose goal is to introduce farming markets and increase farmers' countries.</t>
  </si>
  <si>
    <t>43</t>
  </si>
  <si>
    <t>PMJDY के तहत ओवरड्राफ्ट सुविधा क्या है?</t>
  </si>
  <si>
    <t>What is overdraft facility under PMJDY?</t>
  </si>
  <si>
    <t>प्रधानमंत्री जन धन योजना (PMJDY) ओवरड्राफ्ट सुविधा विश्लेषण
1. परिभाषा
प्रधानमंत्री जन धन योजना (PMJDY):
यह भारत सरकार की एक राष्ट्रीय मिशन पहल है, जिसका उद्देश्य देश के उन नागरिकों को बैंकिंग प्रणाली से जोड़ना है जिनके पास पहले कोई बैंक खाता नहीं था। इसका मुख्य उद्देश्य वित्तीय समावेशन सुनिश्चित करना है ताकि प्रत्येक नागरिक बचत, ऋण और बीमा जैसी सेवाओं का लाभ उठा सके।
ओवरड्राफ्ट सुविधा (Overdraft Facility):
सरल शब्दों में, ओवरड्राफ्ट एक अल्पकालिक ऋण सुविधा है। इसके तहत खाताधारक अपने बैंक खाते में उपलब्ध शेष राशि (Balance) से अधिक राशि निकाल सकता है। यह राशि बैंक द्वारा निर्धारित सीमा तक होती है और इस पर ब्याज लगता है। यह सुविधा आपातकालीन नकदी जरूरतों को पूरा करने में सहायक होती है।
2. मुख्य विशेषताएं और पात्रता
PMJDY के तहत ओवरड्राफ्ट सुविधा का संचालन निम्नलिखित नियमों और शर्तों के अनुसार होता है:
स्वीकृत राशि सीमा: योजना के तहत खाताधारक को अधिकतम ₹10,000 तक की ओवरड्राफ्ट सुविधा प्रदान की जाती है। प्रारंभ में यह सीमा ₹5,000 थी, जिसे बाद में बढ़ाया गया। इसमें से ₹2,000 तक की राशि बिना किसी कठोर शर्त के और शेष राशि बैंक द्वारा साख (Creditworthiness) मूल्यांकन के आधार पर दी जाती है।
पात्रता मानदंड:
    खाते का संचालन: खाते का कम से कम 6 महीने तक संतोषजनक ढंग से संचालन होना अनिवार्य है।
    आयु सीमा: खाताधारक की आयु 18 से 65 वर्ष के बीच होनी चाहिए।
    परिवार सीमा: यह सुविधा प्रति परिवार केवल एक ही खाते पर दी जाती है, जिसमें महिला सदस्य के खाते को प्राथमिकता दी जाती है।
    आधार लिंकिंग: खाता आधार से लिंक होना चाहिए और खाताधारक का कोई बकाया ऋण (Default) नहीं होना चाहिए।
ब्याज दरें: ओवरड्राफ्ट पर ली गई राशि पर ब्याज देय होता है। ब्याज दरें संबंधित बैंक द्वारा निर्धारित की जाती हैं और यह केवल उपयोग की गई राशि और अवधि पर लागू होती हैं।
3. तकनीकी स्पष्टीकरण
इस सुविधा से जुड़ी कुछ महत्वपूर्ण तकनीकी जानकारी इस प्रकार है:
BSBDA खाता: PMJDY खाते 'बेसिक सेविंग्स बैंक डिपॉजिट अकाउंट' (BSBDA) श्रेणी में आते हैं, जिसमें न्यूनतम शेष राशि बनाए रखने की बाध्यता नहीं होती।
संतोषजनक संचालन: इसका अर्थ है कि खाते में नियमित लेन-देन हो रहा हो और खाता सुप्त (Dormant) न हो।
एनपीए (NPA): यदि ओवरड्राफ्ट राशि निर्धारित समय पर वापस नहीं की जाती, तो बैंक उस खाते को 'नॉन-परफॉर्मिंग एसेट' (NPA) घोषित कर सकता है, जिससे खाताधारक की क्रेडिट स्कोर (CIBIL Score) पर विपरीत प्रभाव पड़ता है।
4. आर्थिक प्रभाव और महत्व
यह सुविधा वित्तीय समावेशन के उद्देश्य को पूरा करने में महत्वपूर्ण भूमिका निभाती है:
साहूकारों से मुक्ति: यह गरीब परिवारों को आपातकाल में स्थानीय साहूकारों से ऊंची ब्याज दरों पर कर्ज लेने से बचाती है और उन्हें औपचारिक बैंकिंग प्रणाली से जोड़ती है।
साख निर्माण (Credit History): समय पर ऋण चुकाने से खाताधारक की बैंकिंग साख बनती है, जिससे भविष्य में उन्हें बड़े ऋण (जैसे व्यापार या आवास) लेने में सुविधा होती है।
वित्तीय सुरक्षा: यह चिकित्सा आपात स्थिति या अन्य आकस्मिक जरूरतों के लिए वित्तीय सुरक्षा कवच प्रदान करती है।
महिला सशक्तिकरण: महिलाओं को प्राथमिकता देकर पारिवारिक वित्तीय निर्णयों में उनकी भागीदारी सुनिश्चित की जाती है।
निष्कर्ष
PMJDY के तहत ओवरड्राफ्ट सुविधा वित्तीय साक्षरता और सुरक्षा की दिशा में एक सकारात्मक कदम है। उपयोगकर्ताओं को सलाह दी जाती है कि यह एक आय का स्रोत नहीं बल्कि आपातकालीन सहायता है। इसका समझदारी से उपयोग करना और समय पर भुगतान सुनिश्चित करना भविष्य की वित्तीय स्थिरता के लिए आवश्यक है।</t>
  </si>
  <si>
    <t>PMJDY (PMMDY) MisMMMMMMMMMMMPGE: (PMJY): This is a national mission initiative in India which the country has no bank account before having a bank account.</t>
  </si>
  <si>
    <t>Banking and Finance</t>
  </si>
  <si>
    <t>2014</t>
  </si>
  <si>
    <t>Pradhan Mantri Jan Dhan Yojana (PMJDY)</t>
  </si>
  <si>
    <t>Unbanked Population</t>
  </si>
  <si>
    <t>256</t>
  </si>
  <si>
    <t>PMJDY के तहत दुर्घटना बीमा कवर क्या है?</t>
  </si>
  <si>
    <t>What is Accident Insurance Cover under PMJDY?</t>
  </si>
  <si>
    <t>प्रधानमंत्री जन धन योजना (PMJDY) के तहत दुर्घटना बीमा कवर
प्रधानमंत्री जन धन योजना (PMJDY) का उद्देश्य केवल बैंकिंग सेवाएं प्रदान करना नहीं है, बल्कि आर्थिक रूप से कमजोर वर्गों को वित्तीय सुरक्षा प्रदान करना भी है। इस योजना के तहत, पात्र खाताधारकों को एक अनिवार्य दुर्घटना बीमा कवर का लाभ मिलता है। यहाँ इस बीमा कवर से जुड़ी विस्तृत जानकारी दी गई है:
1. कवर की राशि
वर्तमान नियमों के अनुसार, दुर्घटना में मृत्यु या पूर्ण विकलांगता (Permanent Total Disability) की स्थिति में बीमा राशि ₹2,00,000 (दो लाख रुपये) है।
नोट: 28 अगस्त 2018 से पहले खोले गए खातों के लिए यह राशि ₹1 लाख थी, जिसे बाद में बढ़ाकर ₹2 लाख कर दिया गया है।
पूर्ण विकलांगता: इसका तात्पर्य ऐसी स्थिति से है जिसमें दुर्घटना के कारण दोनों आँखों की दृष्टि या दोनों हाथों/पैरों का स्थायी नुकसान हो जाए, जिससे व्यक्ति कार्य करने में असमर्थ हो जाए।
2. पात्रता मानदंड
इस बीमा कवर का लाभ उठाने के लिए खाताधारक को निम्नलिखित शर्तों को पूरा करना आवश्यक है:
रु-पे कार्ड (RuPay Card): खाताधारक के पास बैंक द्वारा जारी एक सक्रिय रु-पे डेबिट कार्ड होना अनिवार्य है। यह बीमा कवर कार्ड के जारी होने की तिथि से लागू होता है।
आयु सीमा: बीमित व्यक्ति की आयु 18 वर्ष से 70 वर्ष के बीच होनी चाहिए।
खाते की सक्रियता: खाता सक्रिय (Active) होना चाहिए। पिछले 6 महीनों में खाते में कम से कम एक लेन-देन (जमा या निकासी) होना आवश्यक है। निष्क्रिय (Dormant) खातों पर यह कवर लागू नहीं होता।
परिवारिक सीमा: एक परिवार (पति, पत्नी और नाबालिग बच्चे) में केवल एक खाताधारक को ही यह लाभ मिलता है।
नामांकन (Nomination): खाता खोलते समय किसी नॉमिनी (लाभार्थी) का नाम दर्ज होना चाहिए।
3. कवरेज की शर्तें
यह बीमा कवर सभी प्रकार की मृत्यु या चोटों को कवर नहीं करता है। इसकी शर्तें इस प्रकार हैं:
केवल दुर्घटना: यह कवर केवल 'दुर्घटना' (जैसे सड़क दुर्घटना, गिरना, डूबना आदि) के कारण होने वाली मृत्यु या विकलांगता पर लागू होता है। प्राकृतिक कारणों (बीमारी या उम्र) से हुई मृत्यु पर यह लाभ नहीं मिलता।
भौगोलिक सीमा: दुर्घटना भारत के भीतर घटित होनी चाहिए।
अपवर्जन (Exclusions): आत्महत्या, शराब या नशे के प्रभाव में हुई दुर्घटना, या अवैध गतिविधियों के दौरान हुई घटनाओं पर दावा स्वीकार नहीं किया जाता है।
4. दावा प्रक्रिया
यदि दुर्भाग्यवश कोई दुर्घटना होती है, तो बीमा राशि प्राप्त करने के लिए निम्नलिखित प्रक्रिया अपनानी चाहिए:
1.  समय सीमा: दुर्घटना की तारीख से 90 दिनों के भीतर दावा दायर करना आवश्यक है।
2.  बैंक को सूचित करें: तुरंत अपनी बैंक शाखा में जाकर शाखा प्रबंधक को घटना की जानकारी दें और दावा फॉर्म प्राप्त करें।
3.  आवश्यक दस्तावेज़: दावा फॉर्म के साथ निम्नलिखित दस्तावेज़ जमा कराने होंगे:
    मृत्यु प्रमाण पत्र (Death Certificate)।
    पुलिस एफ.आई.आर. (FIR) की कॉपी।
    पोस्टमार्टम रिपोर्ट (यदि लागू हो)।
    विकलांगता के मामले में चिकित्सा बोर्ड की प्रमाणित रिपोर्ट।
    खाताधारक का रु-पे कार्ड और पासबुक की कॉपी।
    नॉमिनी का पहचान प्रमाण (आधार कार्ड) और बैंक खाते का विवरण।
4.  भुगतान: बैंक द्वारा दस्तावेज़ सत्यापित करने के बाद बीमा कंपनी को भेजा जाता है। स्वीकृति के बाद राशि सीधे नॉमिनी के खाते में ट्रांसफर कर दी जाती है।
महत्वपूर्ण सुझाव: अपने खाते को सक्रिय रखने के लिए समय-समय पर अपने रु-पे कार्ड का उपयोग करें और सुनिश्चित करें कि आपके खाते में नॉमिनी का नाम सही दर्ज हो। अधिक जानकारी के लिए आधिकारिक वेबसाइट (pmjdy.gov.in) या अपनी बैंक शाखा से संपर्क करें।</t>
  </si>
  <si>
    <t>Prime Ministerially under the credit plan (PMDY) The goal of the crash insurance cover* The prime minister isn't only to provide banking services, but also to provide financial security to the weak ones under this plan.</t>
  </si>
  <si>
    <t>1536</t>
  </si>
  <si>
    <t>क्या प्रधानमंत्री जन धन योजना (PMJDY) एक राज्य या केंद्र सरकार की योजना है?</t>
  </si>
  <si>
    <t>Is Pradhan Mantri Jan Dhan Yojana (PMJDY) a state or central government scheme?</t>
  </si>
  <si>
    <t>प्रधानमंत्री जन धन योजना (PMJDY) से संबंधित अनुरोधित जानकारी नीचे दी गई है:
1.  शासकीय स्तर: यह एक केंद्र सरकार की योजना है, जिसे भारत सरकार के वित्त मंत्रालय द्वारा प्रायोजित और नियंत्रित किया जाता है।
2.  क्षेत्र: यह योजना बैंकिंग और वित्तीय समावेशन (Financial Inclusion) क्षेत्र से संबंधित है, जिसका उद्देश्य बैंकिंग प्रणाली तक पहुँच सुनिश्चित करना है।
3.  प्रारंभ वर्ष: इस योजना की औपचारिक शुरुआत 28 अगस्त 2014 को हुई थी।
4.  लक्षित आबादी: इसका मुख्य उद्देश्य देश के उन वंचित वर्गों को शामिल करना है जो पहले बैंकिंग प्रणाली से बाहर थे, विशेष रूप से गरीब परिवार, निम्न आय समूह, और असंगठित क्षेत्र के श्रमिक।
5.  आधिकारिक वेबसाइट: योजना की आधिकारिक वेबसाइट का URL है: [https://pmjdy.gov.in](https://pmjdy.gov.in)
6.  कार्यान्वयन जटिलता: इस योजना को लागू करना तकनीकी रूप से सरल माना जाता है क्योंकि इसने मौजूदा बैंकिंग बुनियादी ढांचे का उपयोग किया और खाता खोलने की प्रक्रिया को न्यूनतम दस्तावेज़ों के साथ सरल बना दिया। हालाँकि, ग्रामीण और दुर्गम क्षेत्रों में हर नागरिक तक पहुँच बनाना एक निरंतर चुनौती रही है, परंतु समग्र संरचना सीधी और स्पष्ट है।</t>
  </si>
  <si>
    <t>Prime Minister's request regarding property schemes (PMJDY) is below: 1.  Rural Level*: This is an al government plan*, which is useful and controlled by the government office of India.  Landing*)</t>
  </si>
  <si>
    <t>1543</t>
  </si>
  <si>
    <t>क्या एक नाबालिग जन धन खाता खोल सकता है?</t>
  </si>
  <si>
    <t>Can a minor open Jan Dhan account?</t>
  </si>
  <si>
    <t>1. पात्रता की पुष्टि
हाँ, एक नाबालिग (18 वर्ष से कम आयु) प्रधानमंत्री जन धन योजना (PMJDY) के तहत बैंक खाता खोल सकता है।
2. शर्तें और प्रक्रिया
नाबालिग के खाते को खोलने के लिए निम्नलिखित शर्तें और प्रक्रिया लागू होती हैं:
अभिभावक की उपस्थिति: खाता खोलते समय नाबालिग के साथ माता-पिता या कानूनी अभिभावक का बैंक शाखा में मौजूद होना अनिवार्य है।
संयुक्त संचालन: 10 वर्ष से कम आयु के बच्चों के खाते हमेशा अभिभावक के संयुक्त संचालन (Joint Operation) में खोले जाते हैं। इसका अर्थ है कि खाते से किसी भी लेन-देन के लिए अभिभावक की सहमति या हस्ताक्षर आवश्यक होते हैं।
10 वर्ष से अधिक आयु: यदि नाबालिग की आयु 10 वर्ष से अधिक है और वह अपने हस्ताक्षर करने में सक्षम है, तो बैंक के विवेक पर खाता केवल नाबालिग के नाम पर भी खोला जा सकता है, लेकिन शुरुआती चरण में अभिभावक की निगरानी बनाए रखना मानक प्रक्रिया है।
प्रक्रिया: अभिभावक को बैंक शाखा जाकर निर्धारित खाता खोलने का फॉर्म भरना होगा, जिसमें नाबालिग और अभिभावक दोनों की जानकारी दर्ज की जाएगी।
3. आवश्यक दस्तावेज
खाता खोलने के लिए नाबालिग और अभिभावक के निम्नलिखित दस्तावेजों की आवश्यकता होती है:
नाबालिग के दस्तावेज:
    जन्म प्रमाण पत्र (Birth Certificate) - यह आयु और पहचान का प्राथमिक प्रमाण है।
    यदि जन्म प्रमाण पत्र उपलब्ध न हो, तो स्कूल द्वारा जारी पहचान पत्र या फोटो के साथ स्कूल का प्रमाण पत्र।
    पासपोर्ट साइज फोटो (यदि उपलब्ध हो, हालांकि छोटे बच्चों के लिए यह अनिवार्य नहीं हो सकता)।
अभिभावक के दस्तावेज (KYC के लिए):
    पहचान प्रमाण (Proof of Identity): आधार कार्ड, पैन कार्ड, वोटर आईडी, पासपोर्ट, या ड्राइविंग लाइसेंस।
    पता प्रमाण (Proof of Address): आधार कार्ड, बिजली/पानी का बिल, पासपोर्ट, या कोई अन्य मान्य सरकारी दस्तावेज जिसमें पता अंकित हो।
    अभिभावक का पासपोर्ट साइज फोटो।
अन्य: यदि अभिभावक के पास आधार कार्ड है, तो e-KYC प्रक्रिया के माध्यम से खाता तुरंत खोला जा सकता है।
4. सीमाएं और विशेष प्रतिबंध
लेन-देन सीमा: PMJDY खातों पर सामान्य लेन-देन सीमाएं लागू होती हैं (जैसे बिना चेकबुक के निकासी सीमा), जो नाबालिग खातों पर भी लागू रहती हैं। हालांकि, अभिभावक की मौजूदगी में इन सीमाओं में छूट दी जा सकती है।
ओवरड्राफ्ट सुविधा: PMJDY खातों में मिलने वाली ओवरड्राफ्ट (Overdraft) सुविधा आमतौर पर केवल उस खातेधारक को दी जाती है जो 18 वर्ष से अधिक आयु का हो और जिसने खाते को संतोषजनक ढंग से संचालित किया हो। इसलिए, नाबालिग के खाते पर तुरंत ओवरड्राफ्ट सुविधा उपलब्ध नहीं होती है; यह सुविधा नाबालिग के वयस्क होने के बाद और बैंक के नियमों के अनुसार ही दी जा सकती है।
खाते का रूपांतरण: जैसे ही नाबालिग 18 वर्ष का होता है, खाते को 'वयस्क खाते' में बदलने के लिए बैंक में नए सिरे से KYC दस्तावेज जमा करने और फॉर्म अपडेट कराना अनिवार्य होता है। तब तक खाता नाबालिग श्रेणी में ही संचालित होता रहेगा।</t>
  </si>
  <si>
    <t>+1.Perparity's confirmation* yes, a minor (from 18 years of age) PM people can open a bank account plan (PMJY).</t>
  </si>
  <si>
    <t>2104</t>
  </si>
  <si>
    <t>लाभार्थी प्रधानमंत्री जन धन योजना (PMJDY) के लिए कैसे आवेदन कर सकते हैं?</t>
  </si>
  <si>
    <t>How can beneficiaries apply for Pradhan Mantri Jan Dhan Yojana (PMJDY)?</t>
  </si>
  <si>
    <t>प्रधानमंत्री जन धन योजना (PMJDY): खाता खोलने की संपूर्ण गाइड
परिचय
प्रधानमंत्री जन धन योजना (PMJDY) 2014 में शुरू की गई एक राष्ट्रीय मिशन है, जिसका उद्देश्य देश के उन नागरिकों को बैंकिंग प्रणाली से जोड़ना है जिनके पास बैंक खाता नहीं है। यह योजना वित्तीय समावेशन की दिशा में एक महत्वपूर्ण कदम है, जिसके तहत खाता खोलना पूरी तरह निःशुल्क और आसान है।
---
1. पात्रता मानदंड (कौन आवेदन कर सकता है?)
इस योजना का लाभ उठाने के लिए निम्नलिखित शर्तें हैं:
नागरिकता: आवेदक भारत का नागरिक होना चाहिए।
आयु: 10 वर्ष से अधिक आयु का कोई भी व्यक्ति स्वयं खाता खोल सकता है। 10 वर्ष से कम उम्र के बच्चों के खाते उनके माता-पिता या अभिभावक द्वारा खोले जा सकते हैं।
बैंक खाता: आवेदक के नाम पर पहले से कोई बैंक खाता नहीं होना चाहिए। हालांकि, यदि आपका पुराना खाता है लेकिन वह इस योजना के तहत नहीं है, तो आप उसे जन धन खाते में बदल सकते हैं।
---
2. आवश्यक दस्तावेज़ (KYC)
खाता खोलने के लिए पहचान और पते का प्रमाण देना आवश्यक है:
प्राथमिक दस्तावेज़: आधार कार्ड को सबसे प्राथमिक पहचान पत्र माना जाता है।
वैकल्पिक दस्तावेज़: यदि आधार कार्ड नहीं है, तो आप वोटर आईडी, पैन कार्ड, ड्राइविंग लाइसेंस, पासपोर्ट, या मनरेगा जॉब कार्ड (ग्राम प्रधान द्वारा हस्ताक्षरित) का उपयोग कर सकते हैं।
फोटो: दो हाल की पासपोर्ट साइज फोटो।
विशेष व्यवस्था (छोटा खाता): यदि आपके पास कोई आधिकारिक दस्तावेज़ नहीं है, तो भी आप अपनी स्व-घोषणा (Self-Declaration) और फोटो के आधार पर एक 'छोटा खाता' (Small Account) खुलवा सकते हैं। इस खाते पर कुछ लेन-देन सीमाएं लागू हो सकती हैं।
---
3. आवेदन प्रक्रिया (चरण-दर-चरण)
आप दो तरीकों से खाता खोल सकते हैं:
विधि 1: बैंक शाखा या बैंक मित्र के माध्यम से (ऑफलाइन)
यह सबसे सरल और प्रचलित तरीका है:
1.  स्थान चुनें: अपने निकटतम बैंक शाखा या ग्रामीण क्षेत्रों में अधिकृत 'बैंक मित्र' (Business Correspondent) के पास जाएं।
2.  फॉर्म प्राप्त करें: बैंक कर्मचारी से PMJDY खाता खोलने का फॉर्म लें।
3.  विवरण भरें: फॉर्म में अपना नाम, पता, मोबाइल नंबर और नॉमिनी (वारिस) का नाम सही-सही भरें।
4.  दस्तावेज़ जमा करें: पहचान पत्र की फोटोकॉपी और फोटो फॉर्म के साथ लगाएं। मूल दस्तावेज़ सत्यापन के लिए साथ रखें।
5.  बायोमेट्रिक सत्यापन: बैंक अधिकारी आपके अंगूठे का निशान या फोटो लेकर सत्यापन करेगा।
6.  किट प्राप्त करें: खाता खुलते ही आपको पासबुक और RuPay डेबिट कार्ड मिल जाएगा।
विधि 2: ऑनलाइन माध्यम से
कुछ बैंक डिजिटल सुविधा भी प्रदान करते हैं:
1.  अपने बैंक के मोबाइल ऐप या PMJDY की आधिकारिक वेबसाइट (https://pmjdy.gov.in) पर जाएं।
2.  "खाता खोलें" विकल्प चुनें और आधार नंबर दर्ज करें।
3.  OTP के माध्यम से मोबाइल नंबर सत्यापित करें।
4.  बाकी विवरण भरने के बाद, आपको खाते की जानकारी SMS या ईमेल से मिल जाएगी।
---
4. मुख्य लाभ और सुविधाएं
PMJDY केवल बचत खाता नहीं है, इसके साथ कई बीमा और ऋण सुविधाएं जुड़ी हैं:
शून्य शेष राशि: खाते में न्यूनतम शेष राशि (Minimum Balance) रखने की कोई आवश्यकता नहीं है।
दुर्घटना बीमा: RuPay कार्ड धारक को ₹2 लाख तक का दुर्घटना बीमा कवर मिलता है।
जीवन बीमा: पात्र लाभार्थियों को ₹30,000 का जीवन बीमा कवर मिलता है।
ओवरड्राफ्ट सुविधा: खाते के संचालन के 6 महीने बाद, आपको ₹10,000 तक की ओवरड्राफ्ट (अल्पकालिक ऋण) सुविधा मिल सकती है। इसमें महिलाओं को प्राथमिकता दी जाती है।
सीधा लाभ हस्तांतरण (DBT): सरकारी सब्सिडी (जैसे गैस सब्सिडी, पेंशन) सीधे इसी खाते में आती है।
मुफ्त बैंकिंग: पासबुक, चेक बुक (कुछ बैंकों में) और डेबिट कार्ड की सुविधा निःशुल्क है।
---
5. आधिकारिक स्रोत
अधिक जानकारी, फॉर्म डाउनलोड करने या शिकायत दर्ज करने के लिए कृपया आधिकारिक पोर्टल पर विजिट करें:
🌐 https://pmjdy.gov.in
सलाह: खाता खुलवाते समय अपना सक्रिय मोबाइल नंबर अवश्य दें ताकि आपको लेन-देन की जानकारी और सरकारी योजनाओं के अपडेट समय पर मिलते रहें। अपने वित्तीय भविष्य की पहली सीढ़ी आज ही शुरू करें।</t>
  </si>
  <si>
    <t>The prime minister planning (PMJY): The entire guide to open account  Prime Minister's plan (PMJY) is a national mission that starts in 2014, which of the citizens of the country has no banking system.</t>
  </si>
  <si>
    <t>2162</t>
  </si>
  <si>
    <t>कितने जन धन खाते खोले गए हैं?</t>
  </si>
  <si>
    <t>How many Jan Dhan accounts have been opened?</t>
  </si>
  <si>
    <t>प्रधानमंत्री जन धन योजना (PMJDY) के तहत भारत में अब तक खोले गए कुल बैंक खातों की संख्या 57.93 करोड़ है।
यह आंकड़ा वित्त सेवा विभाग की आधिकारिक प्रगति रिपोर्ट के अनुसार 25 मार्च 2026 की स्थिति को दर्शाता है। इसमें सार्वजनिक क्षेत्र के बैंकों, क्षेत्रीय ग्रामीण बैंकों, निजी क्षेत्र के बैंकों और सहकारी बैंकों के माध्यम से खोले गए सभी खाते शामिल हैं। चूंकि यह डेटा बैंकों द्वारा जमा की गई ताजातरीन जानकारी पर आधारित है, इसलिए खातों की कुल संख्या में समय के साथ मामूली वृद्धि होती रहती है।</t>
  </si>
  <si>
    <t>The prime minister's account of the total bank accounts released in India under the DMJY (PMJY) is 57.9 million*. This figure shows the situation of the official advance report of the Service Service Department 25 March 2026*. It includes all the banks of the public area, rural banks, and private banks. This includes all the data provided by the bank. This is based on the latest data, because the Internet is based on regular accounts.</t>
  </si>
  <si>
    <t>2205</t>
  </si>
  <si>
    <t>जन धन खातों के लिए न्यूनतम शेष राशि की आवश्यकता क्या है?</t>
  </si>
  <si>
    <t>What is the minimum balance requirement for Jan Dhan accounts?</t>
  </si>
  <si>
    <t>प्रधानमंत्री जन धन योजना (PMJDY) के तहत खुलवाए गए बैंक खातों में न्यूनतम शेष राशि (Minimum Balance) बनाए रखने की कोई अनिवार्य शर्त नहीं है।
इसका अर्थ है कि:
आप अपने खाते में जीरो (0) रुपये भी रख सकते हैं।
खाता शून्य शेष राशि पर रहने के बावजूद चालू रहेगा और बैंक द्वारा बंद नहीं किया जाएगा।
इस पर कोई जुर्माना या पेनल्टी भी नहीं लगती है।
महत्वपूर्ण बात:
हालाँकि न्यूनतम शेष राशि की कोई बाध्यता नहीं है, फिर भी खाते में कुछ रुपये जमा रखना आपके लिए ही बेहतर होता है। इससे आप आसानी से लेन-देन कर सकते हैं और सरकार द्वारा मिलने वाले सीधे लाभ अंतरण (DBT) या बीमा कवर जैसे अन्य फायदों का पूरा उपयोग सुनिश्चित कर सकते हैं।
संक्षेप में, यह खाता पूरी तरह से 'शून्य शेष राशि' वाला खाता है, ताकि देश का हर नागरिक बिना किसी वित्तीय बोझ के बैंकिंग प्रणाली से जुड़ सके।</t>
  </si>
  <si>
    <t>The prime minister has no duty to keep the bank in account MJDY (MMMDY) fixed in the account.*MOMMMMMMMMMMM3.* That means that you can keep GROCH in your account.*</t>
  </si>
  <si>
    <t>2384</t>
  </si>
  <si>
    <t>जन धन खाता खोलने के लिए किन दस्तावेज़ों की आवश्यकता है?</t>
  </si>
  <si>
    <t>What documents are required to open Jan Dhan account?</t>
  </si>
  <si>
    <t>प्रधान मंत्री जन धन योजना (PMJDY) के तहत बैंक खाता खोलना एक सरल प्रक्रिया है, जिसका मुख्य उद्देश्य हर भारतीय को बैंकिंग सुविधाएं प्रदान करना है। खाता खोलने के लिए आवश्यक दस्तावेज़ और विशेष प्रावधान नीचे दिए गए हैं:
1. खाता खोलने के लिए आवश्यक दस्तावेज़ (KYC)
खाता खोलने के लिए आपको पहचान का प्रमाण (Proof of Identity) और पते का प्रमाण (Proof of Address) प्रदान करना होगा। यदि आपके पास निम्नलिखित में से कोई भी एक वैध दस्तावेज़ है, तो आप आसानी से खाता खोल सकते हैं (कई दस्तावेज़ दोनों प्रमाणों के रूप में मान्य हैं):
आधार कार्ड (सबसे प्राथमिक और सुविधाजनक दस्तावेज़)
वोटर आईडी कार्ड
पासपोर्ट
ड्राइविंग लाइसेंस
मनरेगा (MGNREGA) जॉब कार्ड (राज्य सरकार द्वारा हस्ताक्षरित)
केंद्र या राज्य सरकार द्वारा जारी किया गया फोटो युक्त पहचान पत्र
सरकारी विभागों द्वारा जारी पेंशनर कार्ड
नेशनल पॉपुलेशन रजिस्टर (NPR) के तहत जारी स्मार्ट कार्ड
महत्वपूर्ण नोट: यदि आपके पास उपरोक्त में से कोई भी दस्तावेज़ नहीं है, तो आप किसी भी सरकारी अधिकारी (ग्राम प्रधान, पार्षद, विधायक, सांसद आदि) या बैंक प्रबंधक द्वारा सत्यापित परिचय पत्र के माध्यम से भी खाता खोल सकते हैं।
2. लघु खाते (Small Accounts) के लिए विशेष प्रावधान
जिन व्यक्तियों के पास उपरोक्त सूची में बताए गए कोई भी आधिकारिक पहचान या पते के दस्तावेज़ नहीं हैं, उनके लिए 'लघु खाते' (Small Accounts) खोलने का विशेष प्रावधान है:
आवश्यकता: ऐसे खाते केवल एक स्व-घोषणा (self-attested photograph) और हस्ताक्षर या अंगूठे के निशान के आधार पर खोले जा सकते हैं।
सीमाएं: इन खातों में कुछ सीमाएं लागू होती हैं:
    सालाना जमा राशि: अधिकतम ₹1,00,000।
    मासिक निकासी या हस्तांतरण: अधिकतम ₹10,000।
    किसी भी समय खाते में शेष राशि: अधिकतम ₹50,000।
समय सीमा: इन खातों को खोले जाने की तारीख से 12 महीने तक मान्य रखा जाता है। यदि इस अवधि के भीतर पूर्ण KYC दस्तावेज़ प्रदान कर दिए जाते हैं, तो खाते को नियमित खाते में बदल दिया जाता है और इसे और 12 महीने के लिए बढ़ाया जा सकता है।
सभी दस्तावेज़ मूल होने चाहिए, हालांकि बैंक सत्यापन के बाद उन्हें वापस कर देते हैं और केवल उनकी फोटोकॉपी अपने रिकॉर्ड में रखते हैं। किसी भी नजदीकी बैंक शाखा या बैंक मित्र केंद्र पर जाकर आप बिना किसी शुल्क के यह खाता खोल सकते हैं।</t>
  </si>
  <si>
    <t>The chief minister may have opened a bank account (*PMJY) under the mail accounts, which purpose of each Indian banking facility. The preferred documents and keys are set down to open the account ###CPROC account (e. g. g. g. g. km).</t>
  </si>
  <si>
    <t>2734</t>
  </si>
  <si>
    <t>PMJDY के तहत जीवन बीमा लाभ क्या है?</t>
  </si>
  <si>
    <t>What is life insurance benefit under PMJDY?</t>
  </si>
  <si>
    <t>प्रधान मंत्री जन धन योजना (PMJDY) के अंतर्गत जीवन बीमा लाभ
प्रधान मंत्री जन धन योजना के तहत खाताधारकों को वित्तीय सुरक्षा प्रदान करने के लिए एक विशिष्ट जीवन बीमा कवर की व्यवस्था की गई है। इस लाभ से संबंधित विस्तृत विवरण निम्नलिखित है:
1. बीमा राशि:
योजना के तहत पात्र खाताधारकों को 30,000 रुपये का जीवन बीमा कवर प्रदान किया जाता है। यह राशि खाताधारक की स्वाभाविक मृत्यु होने पर नामांकित सदस्य (Nominee) को देय होती है। यह कवर डेबिट कार्ड से जुड़े दुर्घटना बीमा से भिन्न है।
2. पात्रता मानदंड:
इस जीवन बीमा लाभ के लिए पात्र होने हेतु निम्नलिखित शर्तों का पूरा होना अनिवार्य है:
आयु सीमा: खाताधारक की आयु न्यूनतम 18 वर्ष और अधिकतम 59 वर्ष के बीच होनी चाहिए।
खाता खुलने की अवधि: यह विशेष लाभ केवल उन खाताधारकों को प्राप्त है, जिन्होंने अपना जन धन खाता 28 अगस्त 2014 से 26 जनवरी 2015 के बीच खुलवाया था। इस निर्धारित अवधि के बाद खुले खातों पर यह विशिष्ट जीवन बीमा कवर लागू नहीं होता है।
3. प्रमुख शर्तें और दावा प्रक्रिया:
परिवार प्रति लाभ: एक परिवार के केवल एक सदस्य (आमतौर पर परिवार के मुखिया) को ही इस बीमा कवर का लाभ मिलता है।
नामांकन: खाते में नामांकित सदस्य का विवरण होना अनिवार्य है; दावा राशि का भुगतान केवल नामांकित सदस्य को किया जाता है।
खाते की स्थिति: बीमा कवर बने रहने के लिए खाता सक्रिय (Active) होना चाहिए। यदि खाता लंबे समय तक निष्क्रिय (Dormant/Inoperative) रहता है, तो बीमा लाभ प्रभावित हो सकता है।
दावा सूचना एवं दस्तावेज: खाताधारक की मृत्यु होने पर नामांकित सदस्य को मृत्यु की तारीख से 30 दिनों के भीतर बैंक शाखा को सूचित करना होता है। दावा संसाधित करने के लिए मृत्यु प्रमाण पत्र, खाता पासबुक तथा नामांकन विवरण जैसे आवश्यक दस्तावेज जमा कराने होते हैं। इस योजना का संचालन जीवन बीमा निगम (LIC) द्वारा किया जाता है।
4. स्रोत संदर्भ:
उपरोक्त जानकारी प्रधान मंत्री जन धन योजना की आधिकारिक वेबसाइट (https://pmjdy.gov.in) पर उपलब्ध योजना की विशेषताओं एवं दिशानिर्देशों के आधार पर सत्यापित की गई है।</t>
  </si>
  <si>
    <t>The superior minister under the fund plan (PMJDY) Life insurance fees* The prime minister has been provided under the funds plan to provide a particular life insurance policy. The following is a detailed account of the benefit of this benefit.</t>
  </si>
  <si>
    <t>2813</t>
  </si>
  <si>
    <t>प्रधानमंत्री जन धन योजना (PMJDY) किस श्रेणी में आती है?</t>
  </si>
  <si>
    <t>Pradhan Mantri Jan Dhan Yojana (PMJDY) falls under which category?</t>
  </si>
  <si>
    <t>प्रधानमंत्री जन धन योजना (PMJDY) भारत सरकार की एक प्रमुख वित्तीय समावेशन पहल है, जो सीधे 'बैंकिंग और वित्त' क्षेत्र के अंतर्गत आती है। इस योजना का मुख्य उद्देश्य देश की उन आबादी तक औपचारिक बैंकिंग सेवाओं का विस्तार करना है जो पहले इन सुविधाओं से वंचित थीं।
2014 में शुरू की गई इस केंद्र प्रायोजित योजना के तहत हर परिवार के लिए कम से कम एक बैंक खाता खोलने की व्यवस्था की गई है। इसके माध्यम से नागरिकों को जमा राशि पर ब्याज, रुपये अंतरण, बीमा कवर, ओवरड्राफ्ट सुविधा और पेंशन जैसी अन्य वित्तीय सेवाएं प्रदान की जाती हैं। यह योजना भारत के वित्तीय ढांचे को मजबूत करने और आर्थिक रूप से कमजोर वर्गों को मुख्यधारा की अर्थव्यवस्था से जोड़ने में एक महत्वपूर्ण साधन के रूप में कार्य करती है। अधिक विस्तृत जानकारी और आधिकारिक दस्तावेज़ों के लिए योजना की वेबसाइट (pmjdy.gov.in) देखी जा सकती है।</t>
  </si>
  <si>
    <t>The Prime Minister's plan of property (PMJY) is one of the most financial transactions in India, which belongs to directly 'baothing and taxing' field. This is the main purpose of the project to expand formal banking services that were previously deprived of these facilities.</t>
  </si>
  <si>
    <t>2839</t>
  </si>
  <si>
    <t>प्रधानमंत्री जन धन योजना (PMJDY) के लिए कौन सी हेल्पलाइन संख्या उपलब्ध है?</t>
  </si>
  <si>
    <t>Which helpline number is available for Pradhan Mantri Jan Dhan Yojana (PMJDY)?</t>
  </si>
  <si>
    <t>प्रधानमंत्री जन धन योजना (PMJDY) के तहत बैंकिंग सेवाओं से जुड़े किसी भी प्रश्न या सहायता के लिए, आप आधिकारिक हेल्पलाइन नंबर 1800-11-1177 (टोल-फ्री) या 011-24300606 पर संपर्क कर सकते हैं। ये नंबर आपको खाता खोलने, रुके हुए लेन-देन, या योजना से जुड़ी अन्य सुविधाओं के बारे में मार्गदर्शन प्रदान करने के लिए समर्पित हैं।
अधिक विस्तृत जानकारी, आवेदन की स्थिति जांचने, या नवीनतम अपडेट प्राप्त करने के लिए कृपया योजना की आधिकारिक वेबसाइट [https://pmjdy.gov.in](https://pmjdy.gov.in) पर जाएं। यह पोर्टल हिंदी और अंग्रेजी दोनों में उपलब्ध है और इसमें योजना की सभी गाइडलाइन्स और लाभों की स्पष्ट जानकारी दी गई है।</t>
  </si>
  <si>
    <t>The prime minister for any question or help associated with banking services under the PMJY, you can contact the official Healline number 1800-11-1177* or 121-24606*. These numbers are being given to you to open the account, open-up, or provide you with additional information about the planning plan. For additional information, please submit to the latest website, or provide the latest website, the latest website. For information on the website, see both of the web sites and the latest website.</t>
  </si>
  <si>
    <t>2952</t>
  </si>
  <si>
    <t>प्रधानमंत्री जन धन योजना (PMJDY): एक संक्षिप्त परिचय
परिचय: प्रधानमंत्री जन धन योजना भारत सरकार की एक प्रमुख राष्ट्रीय मिशन है, जिसका मुख्य उद्देश्य देश के हर नागरिक तक औपचारिक बैंकिंग सेवाओं को सुनिश्चित करना है। यह योजना सुनिश्चित करती है कि प्रत्येक व्यक्ति, चाहे उसकी आय कुछ भी हो, बैंकिंग प्रणाली का हिस्सा बन सके और वित्तीय सुरक्षा प्राप्त कर सके।
क्षेत्र: यह योजना सीधे तौर पर बैंकिंग और वित्त क्षेत्र से जुड़ी है, जिसका लक्ष्य लोगों को बचत खाते, ऋण, बीमा और पेंशन जैसी सुविधाएं प्रदान करना है।
शुरुआत: इस ऐतिहासिक योजना की शुरुआत 15 अगस्त 2014 को प्रधानमंत्री नरेंद्र मोदी द्वारा की गई थी।
लक्षित समूह: इसका प्राथमिक फोकस उन अबैंकिंग आबादी पर है, जिनके पास पहले से कोई बैंक खाता नहीं था। इसमें विशेष रूप से कमजोर वर्ग, ग्रामीण क्षेत्र के निवासी और शहरी गरीब शामिल हैं।
प्रवर्तक: इस योजना को भारत सरकार (केंद्र) द्वारा लागू किया गया है, जो देश भर में सभी सार्वजनिक और निजी क्षेत्र के बैंकों के माध्यम से काम करती है।
आधिकारिक स्रोत: योजना से जुड़ी विस्तृत जानकारी, पात्रता मानदंड और नवीनतम अपडेट के लिए आप आधिकारिक वेबसाइट https://pmjdy.gov.in पर जा सकते हैं।
सरल शब्दों में कहें तो, PMJDY का उद्देश्य 'सबका साथ, सबका विकास' की भावना के तहत हर भारतीय को वित्तीय मुख्यधारा से जोड़ना है, ताकि वे सरकारी लाभों का सीधा लाभ उठा सकें और अपने भविष्य के लिए सुरक्षित बचत कर सकें।</t>
  </si>
  <si>
    <t>Prime Ministers planning (PMJDY): A brief introduction  Prime Minister plan is a major national mission of the Indian government, which is to make sure the formaling services to every citizen of the country, no matter what his income may be, can be part of the banking system and security.*PMJDY:</t>
  </si>
  <si>
    <t>3156</t>
  </si>
  <si>
    <t>जन धन खाते के तहत क्या लाभ उपलब्ध हैं?</t>
  </si>
  <si>
    <t>What are the benefits available under Jan Dhan Account?</t>
  </si>
  <si>
    <t>प्रधान मंत्री जन धन योजना (PMJDY) के तहत खुलने वाले खाते केवल एक साधारण बैंक खाता नहीं, बल्कि गरीब और वंचित वर्ग के लिए वित्तीय सुरक्षा का एक मजबूत कवच है। इस योजना के प्रमुख लाभ और संबंधित शर्तें निम्नलिखित हैं:
1. खाता खोलने पर उपलब्ध प्रारंभिक लाभ
शून्य शेष राशि (Zero Balance): खाता खोलने और बनाए रखने के लिए किसी न्यूनतम राशि की आवश्यकता नहीं है।
रुपे डेबिट कार्ड: हर खाताधारक को एक निःशुल्क रुपे डेबिट कार्ड प्रदान किया जाता है, जिसका उपयोग एटीएम से निकासी और डिजिटल भुगतान के लिए किया जा सकता है।
आकस्मिक दुर्घटना बीमा कवर: रुपे डेबिट कार्ड के साथ 1 लाख रुपये तक का आकस्मिक दुर्घटना बीमा कवर (Accident Insurance Cover) शामिल है। (नोट: 28 अगस्त 2018 के बाद खोले गए नए खातों के लिए यह कवर 1 लाख रुपये है, जबकि उससे पहले के खातों के लिए यह 2 लाख रुपये तक बढ़ाया गया था, यदि कार्ड का उपयोग नियमित रूप से किया गया हो)।
ओवरड्राफ्ट सुविधा: खाते में 6 महीने तक संतोषजनक लेन-देन के बाद, प्रति परिवार एक खाते पर 10,000 रुपये तक की ओवरड्राफ्ट सुविधा उपलब्ध कराई जाती है। इसमें से 2,000 रुपये बिना किसी शर्त के तुरंत उपलब्ध हो सकते हैं।
2. दीर्घकालिक वित्तीय सुरक्षा से जुड़े लाभ
जीवन बीमा कवर: पात्रता मानदंडों को पूरा करने वाले खाताधारकों (जिन्होंने खाता 28 अगस्त 2018 से पहले खोला था और नियमित संचालन कर रहे हैं) को 30,000 रुपये का जीवन बीमा कवर (Life Insurance Cover) प्रदान किया जाता है।
सीधी लाभ हस्तांतरण (DBT): सरकार द्वारा दी जाने वाली विभिन्न सब्सिडी और सामाजिक सुरक्षा पेंशन सीधे इन खातों में जमा होती हैं, जिससे धनराशि के रिसाव को रोका जाता है और लाभार्थी को समय पर पैसा मिलता है।
बुनियादी बैंकिंग सेवाएं: खाताधारकों को पैसे जमा करना, निकालना, धन हस्तांतरण करना और मोबाइल बैंकिंग जैसी सुविधाएं आसानी से मिलती हैं, जो उन्हें औपचारिक वित्तीय प्रणाली से जोड़ती हैं।
3. पात्रता मानदंड और विशिष्ट शर्तें
नागरिकता: आवेदनकर्ता का भारत का नागरिक होना अनिवार्य है।
आयु सीमा: 10 वर्ष से अधिक आयु का कोई भी व्यक्ति अपना खाता खोल सकता है। 10 वर्ष से कम आयु के बच्चों के खाते उनके माता-पिता या अभिभावक द्वारा संयुक्त रूप से खोले जा सकते हैं।
केवाईसी दस्तावेज: खाता खोलने के लिए आधार कार्ड प्राथमिक दस्तावेज है। यदि आधार कार्ड उपलब्ध नहीं है, तो अन्य आधिकारिक रूप से मान्य दस्तावेज (जैसे वोटर आईडी, पैन कार्ड, ड्राइविंग लाइसेंस, आदि) के माध्यम से 'सimplified KYC' प्रक्रिया अपनाई जा सकती है।
ओवरड्राफ्ट और बीमा के लिए शर्तें: ओवरड्राफ्ट सुविधा और बीमा कवर का लाभ उठाने के लिए खाते का सक्रिय संचालन (regular transactions) और बैंक द्वारा निर्धारित विशिष्ट मानदंडों का पालन करना आवश्यक है। एक परिवार को आमतौर पर एक ही ओवरड्राफ्ट सुविधा प्राप्त होती है (आदर्श रूप से महिला सदस्य के खाते पर)।
यह योजना सुनिश्चित करती है कि देश का हर नागरिक, चाहे उसकी आर्थिक स्थिति कुछ भी हो, बैंकिंग प्रणाली का हिस्सा बन सके और वित्तीय जोखिमों से सुरक्षित रहे।</t>
  </si>
  <si>
    <t>The prime minister's account under the property plan (PMJDY) is not just a simple bank account account, but a strong force of financial security for the poor and the lost category. The major benefits and related conditions of this plan are: 1.</t>
  </si>
  <si>
    <t>3211</t>
  </si>
  <si>
    <t>प्रधानमंत्री जन धन योजना (PMJDY) की आधिकारिक वेबसाइट क्या है?</t>
  </si>
  <si>
    <t>What is the official website of Pradhan Mantri Jan Dhan Yojana (PMJDY)?</t>
  </si>
  <si>
    <t>प्रधानमंत्री जन धन योजना (PMJDY) की आधिकारिक वेबसाइट का URL है:
https://pmjdy.gov.in
यह पोर्टल वित्त मंत्रालय, भारत सरकार द्वारा संचालित किया जाता है। यहाँ आप योजना से जुड़ी नवीनतम जानकारी, खाता खोलने की प्रक्रिया, लाभार्थियों के लिए उपलब्ध सुविधाएँ (जैसे दुर्घटना बीमा और ओवरड्राफ्ट), तथा संबंधित दस्तावेज़ और सांख्यिकीय आँकड़े प्राप्त कर सकते हैं। किसी भी सरकारी वित्तीय योजना से जुले लेन-देन या आवेदन के लिए केवल इसी आधिकारिक डोमेन का उपयोग करना सुनिश्चित करें।</t>
  </si>
  <si>
    <t>Prime Minister's URL of the official website of the credit plan (PMJDY) is: http://pmjw.gov.</t>
  </si>
  <si>
    <t>3316</t>
  </si>
  <si>
    <t>प्रधानमंत्री जन धन योजना (PMJDY) का मुख्य उद्देश्य क्या है?</t>
  </si>
  <si>
    <t>What is the main objective of Pradhan Mantri Jan Dhan Yojana (PMJDY)?</t>
  </si>
  <si>
    <t>प्रधानमंत्री जन धन योजना (PMJDY) का मुख्य और सबसे स्पष्ट उद्देश्य भारत के उन लाखों लोगों को औपचारिक बैंकिंग प्रणाली से जोड़ना है, जिनके पास अब तक कोई बैंक खाता नहीं था। सरल शब्दों में कहें तो, इस योजना का लक्ष्य 'वित्तीय समावेशन' सुनिश्चित करना है, जिसका अर्थ है कि देश का हर नागरिक, चाहे वह कितना भी गरीब क्यों न हो, बैंकिंग सेवाओं तक पहुँच बना सके।
इसके तहत सरकार का प्राथमिक फोकस यह है कि हर परिवार के पास कम से कम एक बुनियादी बचत बैंक खाता हो, जहाँ वे अपनी कमाई को सुरक्षित रख सकें, सरकारी सहायता राशि सीधे प्राप्त कर सकें और आवश्यकता पड़ने पर छोटे ऋण या बीमा जैसी सुविधाओं का लाभ उठा सकें। यह योजना केवल खाता खोलने तक सीमित नहीं है, बल्कि इसका मकसद हर व्यक्ति को आर्थिक रूप से सशक्त बनाकर उन्हें मुख्यधारा की अर्थव्यवस्था का हिस्सा बनाना है।</t>
  </si>
  <si>
    <t>The prime purpose of the PMJY is to add the millions of people from India who have no bank account at all. In simple terms, the goal of this plan is to make sure every country's citizens, no matter how poor they may be, reach the bank services.</t>
  </si>
  <si>
    <t>9</t>
  </si>
  <si>
    <t>कृपया विस्तार से समझाएं कि 'स्टैंड अप इंडिया' के लिए कौन पात्र है?</t>
  </si>
  <si>
    <t>Please explain in detail who is eligible for 'Stand Up India'?</t>
  </si>
  <si>
    <t>'स्टैंड अप इंडिया' योजना: पात्रता मानदंड और विस्तृत मार्गदर्शन
भारत सरकार द्वारा 2016 में शुरू की गई 'स्टैंड अप इंडिया' योजना का मुख्य उद्देश्य बैंकिंग प्रणाली के माध्यम से अनुसूचित जाति (SC), अनुसूचित जनजाति (ST) और महिला उद्यमियों को सशक्त बनाना है। यह योजना विशेष रूप से उन व्यक्तियों के लिए डिज़ाइन की गई है जो पहली बार उद्यमी बनने की राह पर चल रहे हैं। यदि आप इस योजना के तहत ऋण लेने की सोच रहे हैं, तो नीचे दी गई पात्रता शर्तों को ध्यानपूर्वक समझें:
1. लक्षित समूह (Target Group)
इस योजना का लाभ केवल तीन विशिष्ट श्रेणियों के उद्यमियों को ही दिया जाता है:
महिला उद्यमी: भारत की सभी महिलाएं, चाहे वे किसी भी वर्ग या जाति से संबंधित हों, इस योजना के लिए पात्र हैं।
अनुसूचित जाति (SC) के उद्यमी: केवल वे पुरुष उद्यमी पात्र हैं जो SC श्रेणी में आते हैं।
अनुसूचित जनजाति (ST) के उद्यमी: केवल वे पुरुष उद्यमी पात्र हैं जो ST श्रेणी में आते हैं।
महत्वपूर्ण शर्त: आवेदक की आयु 18 वर्ष या उससे अधिक होनी चाहिए। साथ ही, लाभार्थी को पहले से कोई अन्य व्यवसाय नहीं चलाना चाहिए (यानी वे 'ग्रीनफील्ड' या नए उद्यम शुरू कर रहे हों)। यदि किसी व्यक्ति ने पहले कभी व्यवसाय किया है, तो वह इस योजना के तहत नए ऋण के लिए पात्र नहीं होगा।
2. व्यवसाय की प्रकृति (Nature of Business)
ऋण प्राप्त करने के लिए आपके प्रस्तावित व्यवसाय की प्रकृति कुछ विशिष्ट मानदंडों को पूरा करनी होगी:
गैर-कृषि क्षेत्र: यह ऋण केवल गैर-कृषि क्षेत्रों में नए उद्यम स्थापित करने के लिए दिया जाता है। इसमें विनिर्माण (Manufacturing), सेवा क्षेत्र (Services), व्यापार (Trading) और अन्य गतिविधियां शामिल हैं। कृषि संबंधी गतिविधियों के लिए यह योजना लागू नहीं है।
नया उपक्रम (Greenfield Venture): व्यवसाय बिल्कुल नया होना चाहिए। यानी, मौजूदा व्यवसाय का विस्तार करने या उसे खरीदने के लिए इस योजना का उपयोग नहीं किया जा सकता।
व्यवसाय का स्थान: व्यवसाय ग्रामीण या शहरी किसी भी क्षेत्र में शुरू किया जा सकता है।
3. अन्य मुख्य शर्तें और दस्तावेज़
ऋण स्वीकृति सुनिश्चित करने के लिए निम्नलिखित तकनीकी और कानूनी शर्तों का पालन अनिवार्य है:
स्वामित्व और शेयरधारण (Shareholding Pattern):
    यदि व्यवसाय एक निजी लिमिटेड कंपनी के रूप में शुरू किया जा रहा है, तो SC/ST या महिला उद्यमी की कंपनी में कम से कम 51% हिस्सेदारी (Shareholding) और नियंत्रण अधिकार होना अनिवार्य है।
    साझेदारी फर्म (Partnership Firm) के मामले में भी, SC/ST या महिला साझेदार का हिस्सा 51% से कम नहीं होना चाहिए।
ऋण राशि:
    बैंक 10 लाख रुपये से लेकर 1 करोड़ रुपये तक का ऋण प्रदान करते हैं। इसमें वर्किंग कैपिटल (कार्यशील पूंजी) की व्यवस्था भी शामिल हो सकती है।
आवश्यक दस्तावेज़:
    आवेदन करते समय आपके पास निम्नलिखित दस्तावेज़ तैयार होने चाहिए:
    1.  पहचान प्रमाण: आधार कार्ड, पैन कार्ड, वोटर आईडी आदि।
    2.  जाति प्रमाण पत्र: SC/ST उद्यमियों के लिए वैध जाति प्रमाण पत्र।
    3.  व्यवसाय योजना (Project Report): व्यवसाय की विस्तृत योजना, जिसमें लागत, राजस्व अनुमान और बाजार विश्लेषण शामिल हो।
    4.  उद्यमी विकास प्रशिक्षण: कई बैंक उद्यमी विकास प्रशिक्षण (EDP) पूरा करने का प्रमाण मांगते हैं, हालांकि यह बैंक-दर-बैंक भिन्न हो सकता है।
    5.  अन्य दस्तावेज़: निवास प्रमाण पत्र, पासपोर्ट साइज फोटो, और यदि लागू हो तो उद्योग विभाग से प्राप्त रजिस्ट्रेशन।
निष्कर्ष:
'स्टैंड अप इंडिया' योजना उन महत्वाकांक्षी उद्यमियों के लिए एक सुनहरा अवसर है जो आर्थिक रूप से स्वतंत्र होना चाहते हैं लेकिन वित्तीय संसाधनों की कमी के कारण पीछे रह गए हैं। यदि आप ऊपर बताई गई शर्तों को पूरा करते हैं और आपके पास एक ठोस व्यवसाय योजना है, तो आप अपने नजदीकी बैंक शाखा से संपर्क करके या 'स्टैंड अप इंडिया' की आधिकारिक वेबसाइट के माध्यम से आवेदन प्रक्रिया शुरू कर सकते हैं। सही तैयारी और स्पष्ट दस्तावेज़ीकरण के साथ, आप अपने सपनों के व्यवसाय को हकीकत में बदल सकते हैं।</t>
  </si>
  <si>
    <t>'SlM'S TOLOM'S TOLOMUCKlCE: Modat values and extensive guidance* The India government has begun in 2016 through the main purpose of the planning of India (SC) banking group (SDMM) and women are designed to be able to be able to be cologged under the first plan.</t>
  </si>
  <si>
    <t>Business</t>
  </si>
  <si>
    <t>https://standupmitra.in</t>
  </si>
  <si>
    <t>SC/ST and women entrepreneurs</t>
  </si>
  <si>
    <t>50</t>
  </si>
  <si>
    <t>कृपया संक्षेप में बताएं कि Stand Up India के लिए कौन पात्र है?</t>
  </si>
  <si>
    <t>Please briefly explain who is eligible for Stand Up India?</t>
  </si>
  <si>
    <t>'स्टैंड अप इंडिया' योजना का मुख्य उद्देश्य बैंकिंग क्षेत्र में वित्तीय समावेशन को बढ़ावा देना और अनुसूचित जाति (SC), अनुसूचित जनजाति (ST) तथा महिला उद्यमियों को उद्यमी बनने के लिए प्रोत्साहित करना है। इस योजना के तहत पात्रता और ऋण सुविधा से जुड़ी मुख्य शर्तें निम्नलिखित हैं:
पात्र उद्यमी (Eligible Borrowers):
इस योजना का लाभ केवल उन उद्यमियों को दिया जाता है जो निम्नलिखित श्रेणियों में आते हैं:
1. अनुसूचित जाति (SC) के सदस्य।
2. अनुसूचित जनजाति (ST) के सदस्य।
3. महिलाएं (किसी भी वर्ग से संबंधित)।
मुख्य पात्रता मानदंड:
आयु: आवेदनकर्ता की आयु 18 वर्ष या उससे अधिक होनी चाहिए।
उद्यम का प्रकार: ऋण का उपयोग केवल हरित क्षेत्र (Greenfield) परियोजनाओं के लिए किया जा सकता है। इसका अर्थ है कि यह राशि केवल नए उद्यम, विनिर्माण इकाइयों, सेवा क्षेत्र के व्यवसायों या ट्रेडिंग से जुड़े पहले उपक्रम को शुरू करने के लिए दी जाएगी। मौजूदा व्यवसाय का विस्तार करने के लिए इस योजना का लाभ नहीं उठाया जा सकता।
स्वामित्व: SC/ST श्रेणी के उद्यमियों के मामले में, कंपनी या फर्म में कम से कम 51% की हिस्सेदारी और नियंत्रण SC/ST प्रमोटरों के पास होना अनिवार्य है। महिला उद्यमियों के लिए भी कंपनी/फर्म में कम से कम 51% की हिस्सेदारी और नियंत्रण महिलाओं के पास होना आवश्यक है।
ऋण सीमा: प्रत्येक पात्र उद्यमी को एक बैंक शाखा से (SC, ST या महिला श्रेणी में से किसी एक के तहत) कम से कम 10 लाख रुपये और अधिकतम 1 करोड़ रुपये तक का ऋण प्राप्त करने का पात्र है।
गैर-डिफॉल्टर स्थिति: आवेदनकर्ता किसी भी बैंक या वित्तीय संस्थान का डिफॉल्टर (चूककर्ता) नहीं होना चाहिए।
महत्वपूर्ण बिंदु:
यह योजना विशेष रूप से उन व्यक्तियों के लिए डिज़ाइन की गई है जो पहली बार व्यवसाय शुरू कर रहे हैं। यदि कोई व्यक्ति पहले से ही किसी अन्य व्यवसाय में शामिल है, तो वह इस योजना के तहत नए उपक्रम के लिए आवेदन कर सकता है, बशर्ते वह उपरोक्त स्वामित्व और हरित क्षेत्र के मानदंडों को पूरा करता हो। प्रत्येक बैंक की कम से कम एक शाखा को SC/ST और महिला उद्यमियों में से कम से कम एक को ऋण प्रदान करने का लक्ष्य निर्धारित किया गया है।
अतः, यदि आप SC, ST श्रेणी से हैं या एक महिला उद्यमी हैं और एक नया व्यवसाय शुरू करना चाहते हैं, तो आप इस योजना के तहत बैंक से संपर्क करके वित्तीय सहायता प्राप्त कर सकते हैं।</t>
  </si>
  <si>
    <t>The main purpose of the plan is to promote the financial transactions in the banking area and encourage the organized tribe (SC) and the women's services are the main conditions involved in this plan:  Semit's content and loan loans.</t>
  </si>
  <si>
    <t>89</t>
  </si>
  <si>
    <t>कृपया समझाएं, क्या छात्र स्टैंड अप इंडिया के लिए आवेदन कर सकते हैं?</t>
  </si>
  <si>
    <t>Please explain, can students apply for Stand Up India?</t>
  </si>
  <si>
    <t>Stand Up India योजना: छात्रों की पात्रता विश्लेषण
Stand Up India योजना का प्राथमिक उद्देश्य वित्तीय समावेशन को बढ़ावा देना और अनुसूचित जाति (SC), अनुसूचित जनजाति (ST) तथा महिला उद्यमियों को गैर-कृषि क्षेत्र में उद्यम स्थापित करने के लिए ऋण प्रदान करना है। छात्रों के संदर्भ में पात्रता को समझने के लिए नीचे दिए गए बिंदुओं पर ध्यान देना आवश्यक है:
1. पात्रता मानदंड
केवल 'छात्र' होना इस योजना के तहत ऋण प्राप्त करने के लिए पर्याप्त नहीं है। यह योजना शिक्षा के लिए नहीं, बल्कि व्यवसाय शुरू करने के लिए डिज़ाइन की गई है। इसलिए, पात्रता के लिए निम्नलिखित शर्तें अनिवार्य हैं:
उद्यमी बनना: आवेदक का एक नया उद्यम (Greenfield Enterprise) स्थापित करना या शुरू करना अनिवार्य है। यदि कोई छात्र पढ़ाई के साथ-साथ या पढ़ाई पूरी करने के बाद अपना व्यवसाय शुरू करता है, तो ही वह पात्र माना जाएगा।
वर्ग विशेष: आवेदक का SC, ST श्रेणी से होना या महिला होना अनिवार्य है। यदि छात्र इन श्रेणियों में नहीं आता है, तो वह इस योजना के तहत आवेदन नहीं कर सकता, चाहे वह उद्यमी ही क्यों न हो।
वयस्कता: आवेदक की आयु 18 वर्ष या उससे अधिक होनी चाहिए।
संक्षेप में, छात्र होने की स्थिति गौण है; मुख्य योग्यता यह है कि व्यक्ति एक SC/ST या महिला उद्यमी हो जो नया व्यवसाय शुरू कर रहा हो।
2. विशिष्ट शर्तें और आवश्यकताएं
यदि कोई छात्र उपरोक्त वर्ग (SC/ST/महिला) से आता है और व्यवसाय शुरू करने की इच्छा रखता है, तो उसे निम्नलिखित शर्तों को पूरा करना होगा:
व्यवसाय योजना (Business Plan): बैंक को जमा करने के लिए एक व्यवहार्य और स्पष्ट व्यवसाय योजना प्रस्तुत करना आवश्यक है, जो यह दर्शाए कि ऋण राशि का उपयोग कैसे किया जाएगा और व्यवसाय कैसे लाभ कमाएगा।
परियोजना लागत: ऋण की राशि ₹10 लाख से लेकर ₹1 करोड़ तक हो सकती है। परियोजना की कुल लागत का कम से कम 25% 'स्वयं का योगदान' (Margin Money) होना चाहिए।
कोई अन्य बकाया: आवेदक का किसी भी अन्य बैंक या वित्तीय संस्थान पर कोई बकाया ऋण (NPA) नहीं होना चाहिए।
कंपनी पंजीकरण: यदि व्यवसाय प्राइवेट लिमिटेड कंपनी या LLP के रूप में शुरू किया जा रहा है, तो SC/ST या महिला उद्यमी की कंपनी में कम से कम 51% की हिस्सेदारी और नियंत्रण होना अनिवार्य है।
प्रशिक्षण: आवेदकों को उद्यमिता विकास प्रशिक्षण प्राप्त करने की सलाह दी जाती है, जो अक्सर SIDBI या अन्य मान्यता प्राप्त संस्थानों द्वारा प्रदान किया जाता है।
3. निष्कर्ष
हाँ, लेकिन एक स्पष्ट शर्त के साथ: केवल छात्र होना पात्रता के लिए पर्याप्त नहीं है। एक छात्र तभी 'Stand Up India' योजना के तहत आवेदन करने के लिए पात्र है यदि वह SC, ST श्रेणी से या महिला है और एक नया व्यवसाय (उद्यम) शुरू कर रहा है। यदि छात्र के पास व्यवसाय शुरू करने की योजना नहीं है या वह निर्दिष्ट सामाजिक श्रेणियों में नहीं आता है, तो वह इस योजना के तहत ऋण प्राप्त नहीं कर सकता।</t>
  </si>
  <si>
    <t>DROCK: The basic purpose of students to analyze the UH India plan and the scheduled race (SC) are to provide services for organized tribe (ST) and female businesses.</t>
  </si>
  <si>
    <t>99</t>
  </si>
  <si>
    <t>नमस्ते, स्टैंड अप इंडिया योजना को सरल शब्दों में चरण-दर-चरण समझाएं।</t>
  </si>
  <si>
    <t>Hello, explain Stand Up India Scheme step by step in simple words.</t>
  </si>
  <si>
    <t>नमस्ते। अपना खुद का व्यवसाय शुरू करना एक बड़ा सपना होता है, और अक्सर सबसे बड़ी रुकावट पैसे की व्यवस्था होती है। भारत सरकार की 'स्टैंड अप इंडिया' योजना इसी समस्या को दूर करने के लिए बनाई गई है। यह योजना खास तौर पर उन लोगों के लिए है जिन्हें बैंक से ऋण लेने में कठिनाई का सामना करना पड़ सकता है।
आइए, इस योजना को बहुत सरल भाषा में, चरण-दर-चरण समझते हैं:
1. योजना का उद्देश्य (यह किसके लिए और क्यों है?)
इस योजना का मुख्य मकसद समाज के उन वर्गों को आत्मनिर्भर बनाना है जिनके पास व्यापार के अवसर होते हुए भी पूंजी (पैसा) की कमी रहती है।
किसके लिए: यह योजना विशेष रूप से अनुसूचित जाति (SC), अनुसूचित जनजाति (ST) और महिला उद्यमियों के लिए है।
क्यों शुरू की गई: सरकार चाहती है कि हर बैंक शाखा से कम से कम एक SC/ST और एक महिला उद्यमी को ऋण मिले। इसका उद्देश्य इन्हें नौकरी ढूंढने के बजाय रोजगार पैदा करने वाले 'जॉब क्रिएटर' बनाना है।
2. पात्रता मानदंड (किन शर्तों को पूरा करना जरूरी है?)
इस योजना का लाभ लेने के लिए आपको कुछ बुनियादी शर्तें पूरी करनी होंगी:
श्रेणी: आवेदक SC/ST श्रेणी का हो या फिर वह महिला हो।
उम्र: आवेदक की उम्र 18 वर्ष या उससे अधिक होनी चाहिए।
नया व्यवसाय: यह योजना केवल नए व्यवसाय (Greenfield Enterprise) के लिए है। इसका मतलब है कि आप पहली बार कोई नया काम शुरू कर रहे हों। पुराने चल रहे कारोबार को बढ़ाने के लिए यह ऋण नहीं मिलता।
हिस्सेदारी: अगर आप कंपनी या साझेदारी (Partnership) में व्यवसाय शुरू कर रहे हैं, तो उस कंपनी में SC/ST या महिला उद्यमी की हिस्सेदारी कम से कम 51% होनी चाहिए।
क्रेडिट रिकॉर्ड: आपका बैंकिंग रिकॉर्ड साफ होना चाहिए; आप किसी भी बैंक या संस्था के 'डिफॉल्टर' (जिसने ऋण नहीं चुकाया हो) नहीं होने चाहिए।
3. आवेदन प्रक्रिया (वेबसाइट के जरिए कैसे आवेदन करें?)
आवेदन करना बहुत आसान है और आप इसे घर बैठे कर सकते हैं:
1.  वेबसाइट खोलें: अपने मोबाइल या कंप्यूटर पर www.standupmitra.in खोलें।
2.  रजिस्ट्रेशन: 'Register' पर क्लिक करें और अपना मोबाइल नंबर, ईमेल और आधार नंबर डालकर अपना अकाउंट बनाएं।
3.  विवरण भरें: अपनी व्यक्तिगत जानकारी और अपने व्यवसाय की योजना (Business Plan) का विवरण भरें।
4.  दस्तावेज अपलोड करें: अपने आधार कार्ड, पैन कार्ड, जाति प्रमाण पत्र (यदि लागू हो) और पहचान पत्र की स्कैन कॉपी अपलोड करें।
5.  बैंक का चयन: अपने नजदीकी बैंक शाखा का चयन करें और आवेदन जमा करें।
सहायता: अगर आपको ऑनलाइन आवेदन करने या व्यापार योजना बनाने में दिक्कत हो रही है, तो वेबसाइट पर 'Handholding Support' का विकल्प मिलेगा, जहां से आपको मार्गदर्शन मिल सकता है।
4. ऋण विवरण (ऋण राशि और व्यापार के प्रकार)
ऋण राशि: आप 10 लाख रुपये से लेकर 1 करोड़ रुपये तक का ऋण प्राप्त कर सकते हैं।
व्यवसाय का प्रकार: यह ऋण गैर-कृषि क्षेत्र (Non-Farm Sector) में व्यापार शुरू करने के लिए है। आप इसका उपयोग विनिर्माण (Manufacturing), सेवाएं (Services) या व्यापार (Trading) किसी भी क्षेत्र में कर सकते हैं।
चुकौती का समय: आपको ऋण वापस करने के लिए 7 साल का समय मिलता है। इसमें एक छूट अवधि (Moratorium) भी होती है (जैसे 15-18 महीने), जिसमें आपको केवल ब्याज देना होता है, मूलधन नहीं।
सुरक्षा (Collateral): इस योजना के तहत प्रोजेक्ट की लागत का लगभग 10% से 15% तक की राशि आपको खुद जुटानी होती है (Margin Money)। बाकी राशि बैंक देता है।
एक छोटी सी सलाह:
आवेदन करते समय अपनी व्यापार योजना को स्पष्ट और सरल रखें। बैंक को यह विश्वास होना चाहिए कि आपका व्यवसाय चलेगा और आप समय पर किश्त चुका पाएंगे। यह योजना आपके सपनों को पंख देने के लिए है, इसे समझदारी से इस्तेमाल करें। शुभकामनाएं</t>
  </si>
  <si>
    <t>Pressing your own business is a big dream, and often the biggest obstacle is money. India's content has been created to solve this problem.</t>
  </si>
  <si>
    <t>192</t>
  </si>
  <si>
    <t>कृपया समझाएं, क्या Stand Up India मेरे राज्य में उपलब्ध है? चरण-दर-चरण बताएं।</t>
  </si>
  <si>
    <t>Please explain, is Stand Up India available in my state? Explain step by step.</t>
  </si>
  <si>
    <t>Stand Up India योजना: राज्य उपलब्धता और आवेदन गाइड
सबसे पहले यह स्पष्ट करना महत्वपूर्ण है कि Stand Up India योजना एक केंद्र सरकार की पहल है और यह पूरे भारत में सभी राज्यों और केंद्र शासित प्रदेशों में उपलब्ध है। इसलिए, आपको यह चिंता करने की आवश्यकता नहीं है कि क्या यह आपके राज्य में लागू है या नहीं। आपका मुख्य कार्य अपने क्षेत्र में नामांकित बैंक शाखा को खोजना और आवेदन करना है।
यहाँ चरण-दर-चरण मार्गदर्शन दिया गया है:
1. पात्रता सत्यापन (Eligibility Verification)
आवेदन से पहले सुनिश्चित करें कि आप निम्नलिखित शर्तों को पूरा करते हैं:
श्रेणी: आवेदक अनुसूचित जाति (SC), अनुसूचित जनजाति (ST) या महिला उद्यमी होनी चाहिए।
आयु: आवेदक की आयु 18 वर्ष से अधिक होनी चाहिए।
व्यवसाय का प्रकार: यह योजना केवल ग्रीनफील्ड एंटरप्राइज (नया व्यवसाय) के लिए है। यह विनिर्माण, सेवा या व्यापार क्षेत्र में हो सकता है, लेकिन कृषि गतिविधियों के लिए नहीं।
स्वामित्व: यदि कंपनी या फर्म के रूप में आवेदन कर रहे हैं, तो SC/ST या महिला की हिस्सेदारी कम से कम 51% होनी चाहिए।
ऋण राशि: ₹10 लाख से लेकर ₹1 करोड़ तक का ऋण उपलब्ध है।
दस्तावेज: SC/ST उद्यमियों के लिए वैध जाति प्रमाण पत्र अनिवार्य है, जबकि महिलाओं के लिए पहचान प्रमाण (आधार/पैन) आवश्यक है।
2. राज्य-विशिष्ट जाँच और बैंक शाखा खोजना
चूंकि योजना सभी राज्यों में है, आपको अपने जिले में भाग लेने वाली बैंक शाखा की पहचान करनी होगी:
1.  पोर्टल पर जाएं: आधिकारिक वेबसाइट [https://standupmitra.in](https://standupmitra.in) पर जाएं।
2.  शाखा लोकेटर का उपयोग: होमपेज पर 'Branch Locator' या 'Find Branch' विकल्प चुनें।
3.  विवरण भरें: अपने राज्य, जिले और बैंक का नाम चुनें।
4.  सूची की जाँच: पोर्टल आपको उन शाखाओं की सूची दिखाएगा जो Stand Up India ऋण के लिए अधिकृत हैं।
5.  सत्यापन: सूची में दी गई निकटतम शाखा का पता और संपर्क विवरण नोट करें।
3. आवेदन प्रक्रिया (Application Process)
आवेदन पूर्णतः ऑनलाइन है:
चरण 1: पंजीकरण: पोर्टल पर 'Register' पर क्लिक करें। अपना नाम, मोबाइल नंबर, ईमेल और आधार विवरण दर्ज करें। OTP से सत्यापन करें।
चरण 2: लॉगिन और फॉर्म: लॉगिन करें और 'Apply for Loan' चुनें। व्यक्तिगत विवरण और व्यवसाय की योजना (Project Report) भरें।
चरण 3: दस्तावेज़ अपलोड: पहचान प्रमाण, निवास प्रमाण, जाति प्रमाण (यदि लागू हो) और व्यवसाय योजना की स्कैन कॉपी अपलोड करें (PDF/JPEG प्रारूप में, अधिकतम आकार 5MB)।
चरण 4: बैंक चयन: सूची से उस बैंक शाखा का चयन करें जिसे आपने चरण 2 में खोजा था।
चरण 5: सबमिशन: 'Submit' पर क्लिक करें। आपको एक आवेदन संदर्भ संख्या (ARN) प्राप्त होगी। इसे भविष्य के अनुसरण (Follow-up) के लिए सुरक्षित रखें।
4. सहायता संसाधन (Support Resources)
यदि आपको ऑनलाइन प्रक्रिया में कठिनाई हो या जानकारी न मिले, तो इन माध्यमों का उपयोग करें:
हेल्पलाइन: टोल-फ्री नंबर 1800-11-6666 (सोमवार-शुक्रवार, सुबह 9:30 - शाम 5:30) पर संपर्क करें।
बैंक शाखा: सीधे अपनी निकटतम सार्वजनिक क्षेत्र के बैंक (जैसे SBI, PNB) की शाखा में जाएं। वहां के लोन अधिकारी आपको फॉर्म भरने और व्यवसाय योजना बनाने में मदद कर सकते हैं।
जिला उद्योग केंद्र (DIC): अपने जिले के DIC कार्यालय जाएं; वे आवेदन प्रक्रिया और दस्तावेजों में सहायता प्रदान करते हैं।
मोबाइल ऐप: आप 'Stand Up India Mitra' मोबाइल ऐप का भी उपयोग कर सकते हैं।
सुझाव: आवेदन जमा करने के बाद, चयनित बैंक शाखा से संपर्क करके अपने आवेदन की स्थिति सत्यापित करें। ऋण स्वीकृति में आमतौर पर 30-45 दिन लग सकते हैं।</t>
  </si>
  <si>
    <t>tde Up India Scheme: The state availability and application guide is the first important thing to make sure that Spad UP India scheme is the start of a center government and is available in the entire states of India. So, you don't have to worry about what it's in your country or in your area.</t>
  </si>
  <si>
    <t>205</t>
  </si>
  <si>
    <t>Stand Up India के लिए कौन से दस्तावेज़ आवश्यक हैं? सरल शब्दों में बताएं।</t>
  </si>
  <si>
    <t>What documents are required for Stand Up India? Explain in simple words.</t>
  </si>
  <si>
    <t>स्टैंड अप इंडिया (Stand Up India) योजना के तहत अनुसूचित जाति (SC), अनुसूचित जनजाति (ST) और महिला उद्यमियों के लिए बैंक से ऋण लेना अब पहले से कहीं अधिक आसान हो गया है। यह योजना खास तौर पर आपको अपना व्यवसाय शुरू करने के लिए प्रोत्साहित करने के लिए बनाई गई है।
अगर आप इस योजना के तहत लोन申请 (apply) करना चाहते हैं, तो आपको मुख्य रूप से निम्नलिखित दस्तावेज़ों की व्यवस्था करनी होगी। ये कागज़ात आपकी पहचान, आपके व्यवसाय की योजना और आपकी विश्वसनीयता साबित करने के लिए मांगे जाते हैं:
1. व्यक्तिगत पहचान और निवास के प्रमाण (Identity and Address Proof):
आधार कार्ड: यह सबसे जरूरी दस्तावेज है।
पैन कार्ड (PAN Card): कर संबंधी औपचारिकताओं के लिए अनिवार्य है।
निवास प्रमाण: यदि आपके आधार कार्ड पर वर्तमान पता नहीं है, तो वोटर आईडी, पासपोर्ट, ड्राइविंग लाइसेंस या बिजली/पानी का बिल लगा सकते हैं।
जाति प्रमाण पत्र (SC/ST के लिए): यदि आप SC या ST श्रेणी से हैं, तो मान्यता प्राप्त अधिकारी द्वारा जारी किया गया जाति प्रमाण पत्र लाना जरूरी है। (महिला उद्यमियों के लिए यह तभी चाहिए यदि वे SC/ST श्रेणी से भी आती हों, अन्यथा केवल महिला होने का प्रमाण जैसे आधार कार्ड काफी है)।
2. व्यवसाय से जुड़े दस्तावेज (Business Documents):
व्यवसाय योजना (Project Report): यह सबसे महत्वपूर्ण दस्तावेज है। इसमें साफ-साफ लिखा होना चाहिए कि आप क्या бизнес शुरू करना चाहते हैं, कितना पैसा लगेगा, मुनाफा कितना होगा और आप लोन की किश्तें कैसे चुकाएंगे। बैंक अक्सर इसमें आपकी मदद कर सकते हैं।
व्यवसाय पंजीकरण प्रमाण: यदि आपका व्यवसाय पहले से पंजीकृत है (जैसे- उद्योग आधार/उद्यम आधार, GST रजिस्ट्रेशन, या किसी सोसायटी/कंपनी का रजिस्ट्रेशन), तो उसकी कॉपी लगाएं। अगर व्यवसाय नया है और पंजीकरण नहीं हुआ है, तो व्यवसाय योजना ही काफी है।
किराया एग्रीमेंट (यदि लागू हो): अगर आप अपनी जगह पर नहीं, बल्कि किराए की दुकान या फैक्ट्री में काम शुरू कर रहे हैं, तो किराया समझौते की कॉपी और मालिक की 'No Objection Certificate' (NOC)।
3. वित्तीय जानकारी (Financial Details):
पासपोर्ट साइज फोटो: हाल की रंगीन फोटो।
बैंक स्टेटमेंट: यदि आपका पहले से कोई बैंक खाता है और उसमें लेन-देन हुआ है, तो पिछले 6 महीने का स्टेटमेंट। नए खाते के लिए केवल खाता खुलवाना काफी है।
कोलैटरल सिक्योरिटी (गिरवी रखने वाली संपत्ति) के कागज़: हालांकि इस योजना में मुद्रा योजना की तरह बिना गिरवी के भी लोन मिल सकता है, लेकिन बड़ी रकम के लिए बैंक कभी-कभी संपत्ति के कागज़ात मांग सकता है। यदि आपके पास कोई संपत्ति है जिसकी नकल (copy) आप दे सकते हैं, तो वह साथ रखें।
कुछ जरूरी बातें जो आपको ध्यान में रखनी चाहिए:
उम्र: आवेदनकर्ता की उम्र 18 वर्ष या उससे अधिक होनी चाहिए।
नया व्यवसाय: यह लोन केवल 'ग्रीनफील्ड' यानी नए शुरू किए जाने वाले व्यवसायों के लिए है। पुराने व्यवसाय को बढ़ाने के लिए इसका उपयोग नहीं किया जा सकता।
शेयरहोल्डिंग: यदि कंपनी या पार्टनरशिप फर्म है, तो SC/ST या महिला उद्यमी की हिस्सेदारी कम से कम 51% होनी चाहिए।
घबराएं नहीं, अगर किसी दस्तावेज को लेकर थोड़ी भी असमंजस हो, तो अपने नजदीकी बैंक शाखा में जाएं या 'स्टैंड अप इंडिया' की वेबसाइट पर जाएं। वहां के अधिकारी आपकी मदद के लिए ही हैं। सही कागज़ात और एक मजबूत व्यवसाय योजना के साथ आप अपने सपनों की उड़ान भर सकते हैं। शुभकामनाएं!</t>
  </si>
  <si>
    <t>Standing up India (Sand UP India) Under the plan of the schedule, the grouping (SC), the scheduled tribe (ST) and the female partners have become more accessible to the bank now. This plan is designed to start your business.</t>
  </si>
  <si>
    <t>217</t>
  </si>
  <si>
    <t>कृपया विस्तार से समझाएं, क्या मैं स्टैंड अप इंडिया के लिए आवेदन कर सकता हूँ?</t>
  </si>
  <si>
    <t>Please explain in detail, can I apply for Stand Up India?</t>
  </si>
  <si>
    <t>जी हाँ, आप 'स्टैंड अप इंडिया' (Stand Up India) योजना के तहत ऋण के लिए आवेदन कर सकते हैं, बशर्ते आप निर्धारित पात्रता मानदंडों को पूरा करते हों। यह योजना विशेष रूप से समाज के वंचित वर्गों और महिलाओं के उद्यमिता कौशल को बढ़ावा देने के लिए डिज़ाइन की गई है। आपके द्वारा पूछे गए बिंदुओं का विस्तृत विवरण निम्नलिखित है:
1. पात्रता मानदंड (Eligibility Criteria)
इस योजना के तहत ऋण प्राप्त करने के लिए निम्नलिखित शर्तों का पालन अनिवार्य है:
वर्गीय पात्रता: आवेदक अनुसूचित जाति (SC), अनुसूचित जनजाति (ST) या महिला होना चाहिए। यदि आवेदन किसी कंपनी, साझेदारी फर्म या LLP के माध्यम से किया जा रहा है, तो उस इकाई में कम से कम 51% हिस्सेदारी और नियंत्रण SC/ST या महिला उद्यमी के पास होना अनिवार्य है।
उद्यम का प्रकार: यह योजना केवल 'ग्रीनफील्ड' (Greenfield) उद्यमों के लिए है। इसका अर्थ है कि आपको विनिर्माण, सेवाएं या व्यापार क्षेत्र में एक नया उद्यम स्थापित करना होगा। यह कृषि-आधारित गतिविधियों के लिए लागू नहीं है।
आयु और नागरिकता: आवेदक की आयु 18 वर्ष से कम नहीं होनी चाहिए (सामान्यतः 70 वर्ष तक) और वह भारत का नागरिक होना चाहिए।
ऋण राशि: बैंकों के माध्यम से ₹10 लाख से लेकर ₹1 करोड़ तक का ऋण उपलब्ध है।
अन्य शर्तें: आवेदक किसी भी बैंक या वित्तीय संस्थान का डिफॉल्टर (चूककर्ता) नहीं होना चाहिए। महिलाओं के लिए मार्जिन मनी (स्वयं का योगदान) की आवश्यकता 5% तक घटाई जा सकती है, जबकि सामान्यतः यह 10% होती है।
2. योजना का उद्देश्य (Objective of the Scheme)
वर्ष 2016 में शुरू की गई इस केंद्रीय योजना का मुख्य उद्देश्य समावेशी विकास को बढ़ावा देना है:
आर्थिक सशक्तिकरण: SC/ST और महिलाओं को बैंकिंग प्रणाली से जोड़कर उन्हें स्वरोजगार के अवसर प्रदान करना और उन्हें रोजगार देने वाले (Job Creators) बनने के लिए प्रोत्साहित करना।
शाखा स्तरीय लक्ष्य: इसका एक प्रमुख लक्ष्य यह सुनिश्चित करना है कि देश की प्रत्येक बैंक शाखा कम से कम एक SC/ST उद्यमी और एक महिला उद्यमी को ऋण प्रदान करे।
वित्तीय समावेशन: उन वर्गों को औपचारिक बैंकिंग चैनलों से पूंजी तक पहुंच प्रदान करना जिन्हें पारंपरिक रूप से ऋण मिलने में कठिनाई होती थी।
3. आवेदन प्रक्रिया (Application Process)
आवेदन प्रक्रिया पूर्णतः ऑनलाइन और पारदर्शी है। इसे https://standupmitra.in पोर्टल के माध्यम से निम्नलिखित चरणों में पूरा किया जा सकता है:
पंजीकरण: पोर्टल पर जाकर 'Register' पर क्लिक करें और मोबाइल नंबर, ईमेल आईडी और पासवर्ड के साथ खाता बनाएं।
प्रोफाइल सेटअप: लॉगिन करने के बाद व्यक्तिगत विवरण, जाति/वर्ग विवरण, तथा PAN और आधार विवरण भरें।
प्रोजेक्ट विवरण: 'Apply for Loan' पर जाएं, प्रोजेक्ट का नाम, क्षेत्र (विनिर्माण/सेवा/व्यापार), अनुमानित लागत और ऋण राशि दर्ज करें।
दस्तावेज़ अपलोड: सभी आवश्यक दस्तावेज़ों की स्कैन कॉपी (PDF/JPEG प्रारूप में) अपलोड करें।
बैंक चयन और सबमिशन: अपनी पसंद की बैंक शाखा का चयन करें और आवेदन जमा करें। जमा होने पर आपको एक आवेदन संदर्भ संख्या (ARN) प्राप्त होगी, जिससे आप अपने आवेदन की स्थिति ट्रैक कर सकते हैं।
4. प्रक्रिया की जटिलता और आवश्यक दस्तावेज़ (Complexity and Documents)
आवेदन प्रक्रिया को सरल और उपयोगकर्ता-अनुकूल बनाया गया है, लेकिन दस्तावेज़ीकरण की सटीकता इसमें महत्वपूर्ण भूमिका निभाती है।
सरलता: पोर्टल पर 'हैंडहोल्डिंग एजेंसियों' (Handholding Agencies) की सूची उपलब्ध है जो आवेदकों को तकनीकी रूप से मार्गदर्शन प्रदान करती हैं। यदि आपके पास एक सुस्पष्ट व्यावसायिक योजना है, तो प्रक्रिया आसानी से पूरी हो जाती है।
आवश्यक दस्तावेज़: प्रक्रिया के लिए निम्नलिखित प्रमुख दस्तावेज़ों की आवश्यकता होती है:
    पहचान एवं निवास प्रमाण: आधार कार्ड, पैन कार्ड, वोटर आईडी, या पासपोर्ट।
    जाति प्रमाणपत्र: केवल SC/ST आवेदकों के लिए (सक्षम प्राधिकारी द्वारा प्रमाणित)।
    व्यवसाय प्रमाण: कंपनी या फर्म के पंजीकरण दस्तावेज़ (यदि लागू)।
    परियोजना रिपोर्ट (Project Report): व्यवसाय की विस्तृत योजना, जिसमें लागत, वित्त पोषण का स्रोत और अनुमानित लाभ-हानि का विवरण हो।
    वित्तीय दस्तावेज़: बैंक स्टेटमेंट (पिछले 6 माह), आयकर रिटर्न (यदि उपलब्ध), और संपत्ति के कागजात (यदि कोई संपार्श्विक देना हो)।
    अन्य: पासपोर्ट साइज फोटो और मशीनरी/उपकरणों के उद्धरण (Quotations)।
संक्षेप में, यह योजना वित्तीय सहायता का एक बेहतरीन अवसर है। यदि आप आवश्यक शर्तों को पूरा करते हैं और सभी दस्तावेज़ सही ढंग से तैयार रखते हैं, तो आप बिना किसी जटिलता के आवेदन कर सकते हैं।</t>
  </si>
  <si>
    <t>Yes, you can apply't the 'Sand To India' (SLO India India India) under the plan, if you meet the set character value of set value. This plan is designed to promote the community's missing classes and women's skills.</t>
  </si>
  <si>
    <t>246</t>
  </si>
  <si>
    <t>क्या आप मुझे बता सकते हैं, क्या Stand Up India मेरे राज्य में उपलब्ध है? चरण-दर-चरण बताएं।</t>
  </si>
  <si>
    <t>Can you tell me, is Stand Up India available in my state? Explain step by step.</t>
  </si>
  <si>
    <t>नमस्ते! यह जानकर बहुत खुशी हुई कि आप अपने व्यवसाय के सपनों को साकार करने के लिए आगे बढ़ रहे हैं। 'स्टैंड अप इंडिया' (Stand Up India) योजना निश्चित रूप से भारत के सभी राज्यों और केंद्र शासित प्रदेशों में उपलब्ध है। चूंकि यह एक केंद्र सरकार की पहल है, इसलिए यह पूरे देश में समान रूप से लागू होती है, चाहे आप किसी भी राज्य में रहते हों।
इस योजना का मुख्य उद्देश्य अनुसूचित जाति (SC), अनुसूचित जनजाति (ST) और महिला उद्यमियों को सशक्त बनाना है ताकि वे गैर-कृषि क्षेत्र में अपना व्यवसाय शुरू कर सकें। 2016 में शुरू हुई इस योजना के तहत, प्रक्रिया को काफी सरल और पारदर्शी बनाया गया है ताकि आप बिना किसी झंझट के लाभ उठा सकें।
अपने राज्य में इस योजना का लाभ उठाने और आवेदन करने की प्रक्रिया को यहाँ सरल चरणों में समझाया गया है:
चरण 1: पात्रता की जाँच करें
सबसे पहले यह सुनिश्चित करें कि आप योजना के मानदंडों को पूरा करते हैं:
आपकी आयु 18 वर्ष या उससे अधिक होनी चाहिए।
आप SC, ST श्रेणी से हैं या एक महिला उद्यमी हैं।
आपका व्यवसाय 'ग्रीनफील्ड' (नया) होना चाहिए, यानी यह आपका पहला उद्यम हो जिसमें विनिर्माण, सेवाएं या व्यापार शामिल हो (कृषि को छोड़कर)।
ऋण राशि ₹10 लाख से लेकर ₹1 करोड़ तक हो सकती है।
चरण 2: आधिकारिक पोर्टल पर पंजीकरण करें
इस योजना की पूरी प्रक्रिया ऑनलाइन है और बहुत ही उपयोगकर्ता-अनुकूल है:
1.  योजना की आधिकारिक वेबसाइट [https://standupmitra.in](https://standupmitra.in) पर जाएं।
2.  होमपेज पर "Register" (पंजीकरण) विकल्प पर क्लिक करें।
3.  अपनी व्यक्तिगत जानकारी, श्रेणी (SC/ST/महिला), और प्रस्तावित व्यवसाय के विवरण भरें।
4.  पंजीकरण पूरा होने पर आपको एक यूजर ID और पासवर्ड मिल जाएगा।
चरण 3: व्यवसाय योजना (Business Plan) तैयार करें
पोर्टल पर लॉगिन करने के बाद, आपको अपना व्यवसाय प्रोजेक्ट रिपोर्ट या बिजनेस प्लान अपलोड करना होगा। घबराएं नहीं, पोर्टल पर इसकी एक सरल संरचना दी गई है जिसमें आपको बताना होता है कि:
आप क्या व्यवसाय शुरू करना चाहते हैं?
आपको कुल कितनी पूंजी की आवश्यकता है?
आप इस ऋण को कैसे वापस चुकाएंगे?
यदि आपको योजना बनाने में थोड़ी मदद चाहिए, तो आप अपने नजदीकी बैंक शाखा या जिला उद्योग केंद्र (DIC) से भी मार्गदर्शन ले सकते हैं।
चरण 4: बैंक का चयन और आवेदन जमा करें
पोर्टल पर आपको कई मान्यता प्राप्त बैंकों की सूची मिलेगी। आप अपनी सुविधा के अनुसार किसी भी बैंक का चयन कर सकते हैं (अक्सर वह बैंक चुनना बेहतर होता है जो आपके क्षेत्र में सक्रिय हो या जहां आपका खाता हो)।
अपनी व्यवसाय योजना जमा करने के बाद, आपका आवेदन सीधे चुने गए बैंक को चला जाएगा।
बैंक अधिकारी आपसे संपर्क करेंगे और यदि आवश्यक हो तो दस्तावेजों की मूल प्रति या अतिरिक्त जानकारी मांग सकते हैं।
चरण 5: ऋण स्वीकृति और वितरण
बैंक आपकी पात्रता और व्यवसाय योजना की जांच करेगा। 'स्टैंड अप इंडिया' के दिशा-निर्देशों के अनुसार, इस प्रक्रिया को तेजी से पूरा करने का प्रावधान है।
एक बार मंजूरी मिलने के बाद, ऋण राशि सीधे आपके बैंक खाते में स्थानांतरित कर दी जाएगी, और आप अपने व्यवसाय की शुरुआत कर सकते हैं।
कुछ महत्वपूर्ण सुझाव:
दस्तावेज तैयार रखें: आधार कार्ड, पैन कार्ड, जाति प्रमाण पत्र (SC/ST के लिए), और व्यवसाय से जुड़े अन्य बुनियादी दस्तावेज पहले से स्कैन करके रख लें।
सहायता लें: यदि ऑनलाइन प्रक्रिया में कहीं अटक जाएं, तो आप अपने नजदीकी बैंक मैनेजर से संपर्क कर सकते हैं या जिला उद्योग केंद्र (DIC) की मदद ले सकते हैं, जो इस योजना को लागू करने में आपकी सहायता के लिए ही मौजूद हैं।
हिम्मत न हारें: कागजी कार्रवाई भले ही थोड़ी लगे, लेकिन यह प्रक्रिया आपके सफल उद्यमी बनने के रास्ते की पहली सीढ़ी है।
आपका व्यवसाय शुरू करना न केवल आपके लिए, बल्कि आपके समुदाय और देश की अर्थव्यवस्था के लिए भी एक बड़ा कदम है। 'स्टैंड अप इंडिया' योजना इसी सोच के साथ बनाई गई है कि आप आत्मनिर्भर बनें। शुभकामनाएं आपके उज्ज्वल भविष्य के लिए!</t>
  </si>
  <si>
    <t>Hi! It's very happy to know that you're moving to realize your business dreams. 'Sand Todo India's plan is definitely available in all of the states and centers of India.</t>
  </si>
  <si>
    <t>255</t>
  </si>
  <si>
    <t>Stand Up India के लिए कौन पात्र है? चरण-दर-चरण बताएं।</t>
  </si>
  <si>
    <t>Who is eligible for Stand Up India? Explain step by step.</t>
  </si>
  <si>
    <t>स्टैंड अप इंडिया योजना: पात्रता मानदंड और आवेदन प्रक्रिया
स्टैंड अप इंडिया योजना का मुख्य उद्देश्य अनुसूचित जाति (SC), अनुसूचित जनजाति (ST) और महिला उद्यमियों को व्यापार शुरू करने के लिए वित्तीय सहायता प्रदान करना है। इस योजना के तहत पात्रता और प्रक्रिया से संबंधित प्रमुख बिंदु नीचे दिए गए हैं:
1. लक्षित समूह और विशिष्ट योग्यता शर्तें
इस योजना का लाभ केवल निम्नलिखित श्रेणियों के उद्यमियों को ही मिल सकता है:
महिला उद्यमी: आवेदनकर्ता का महिला होना अनिवार्य है।
SC/ST उद्यमी: आवेदनकर्ता का अनुसूचित जाति या अनुसूचित जनजाति से संबंधित होना आवश्यक है।
स्वामित्व हिस्सेदारी: गैर-व्यक्तिगत उद्यमों (जैसे प्राइवेट लिमिटेड कंपनी या LLP) के मामले में, SC/ST या महिला उद्यमी की इक्विटी हिस्सेदारी कम से कम 51% होनी चाहिए और उनका प्रबंधन और नियंत्रण भी होना चाहिए।
आयु सीमा: आवेदनकर्ता की आयु 18 वर्ष या उससे अधिक होनी चाहिए।
2. व्यापार प्रकार और प्रोजेक्ट की प्रकृति
योजना के तहत ऋण केवल विशिष्ट प्रकार के व्यवसायों के लिए ही स्वीकृत किया जाता है:
ग्रीनफील्ड प्रोजेक्ट (Greenfield Project): यह योजना केवल 'नए उद्यमों' के लिए है। इसका अर्थ है कि वह व्यवसाय जिसके लिए ऋण लिया जा रहा है, पहले से अस्तित्व में नहीं होना चाहिए। यह पहली बार व्यापार शुरू करने वाली परियोजना होनी चाहिए।
क्षेत्र: ऋण का उपयोग विनिर्माण (Manufacturing), सेवा क्षेत्र (Services), या व्यापार (Trading) से जुड़े कार्यों के लिए किया जा सकता है।
अन्य गतिविधियाँ: कृषि से जुड़ी गतिविधियाँ (जैसे एग्री-एल्लाइड, पशुपालन, मत्स्य पालन आदि) भी इस योजना के दायरे में आती हैं, बशर्ते वे नए प्रोजेक्ट हों।
3. ऋण सीमा (Loan Limit)
बैंकों द्वारा प्रदान की जाने वाली वित्तीय सहायता की सीमा निम्नलिखित है:
न्यूनतम ऋण राशि: ₹10 लाख (10 लाख रुपये)।
अधिकतम ऋण राशि: ₹1 करोड़ (1 करोड़ रुपये)।
मार्जिन मनी: सामान्यतः उधारकर्ता को प्रोजेक्ट की कुल लागत का 15% (स्वयं का योगदान) देना होता है, जिसे 'मार्जिन मनी' कहा जाता है। हालाँकि, SC/ST उद्यमियों के लिए यह सीमा कम भी हो सकती है यदि वे अन्य सरकारी योजनाओं (जैसे मुद्रा या अन्य सब्सिडी योजनाओं) का लाभ ले रहे हों।
4. चरण-दर-चरण आवेदन प्रक्रिया
पात्रता जांच से लेकर ऋण प्राप्त करने तक की प्रक्रिया इस प्रकार है:
चरण 1: पात्रता की स्व-जाँच
    सुनिश्चित करें कि आप SC, ST या महिला श्रेणी में आते हैं।
    जाँचें कि आपका प्रस्तावित व्यवसाय एक 'नया प्रोजेक्ट' (ग्रीनफील्ड) है और पहले से चल रहे व्यवसाय का विस्तार नहीं है।
    यह सुनिश्चित करें कि आपके पास व्यवसाय चलाने के लिए आवश्यक कौशल या अनुभव है।
चरण 2: दस्तावेज़ तैयार करना
    पहचान प्रमाण (आधार कार्ड, पैन कार्ड)।
    जाति प्रमाण पत्र (SC/ST उद्यमियों के लिए)।
    व्यवसाय योजना (Business Plan) जिसमें प्रोजेक्ट की लागत, अपेक्षित राजस्व और बाजार विश्लेषण हो।
    पते का प्रमाण और पासपोर्ट साइज फोटो।
चरण 3: आवेदन सबमिट करना
    आप सीधे किसी भी शेड्यूल्ड कमर्शियल बैंक, क्षेत्रीय ग्रामीण बैंक (RRB), या लघु वित्त बैंक (Small Finance Bank) की शाखा में जा सकते हैं जहाँ आपका खाता है या जहाँ व्यवसाय प्रस्तावित है।
    वैकल्पिक रूप से, आप [standupmitra.in](https://standupmitra.in) पोर्टल पर ऑनलाइन पंजीकरण करके अपनी व्यवसाय योजना अपलोड कर सकते हैं, जिसके बाद बैंक प्रतिनिधि आपसे संपर्क करेंगे।
चरण 4: बैंक मूल्यांकन और स्वीकृति
    बैंक अधिकारी आपकी व्यवसाय योजना, ऋण चुकौती क्षमता और दस्तावेजों की जाँच करेंगे।
    यदि सब कुछ सही पाया जाता है, तो बैंक ऋण स्वीकृत कर लेगा और राशि आपके खाते में स्थानांतरित कर दी जाएगी।
चरण 5: ऋण वितरण और निगरानी
    ऋण मिलने के बाद, राशि का उपयोग केवल व्यवसाय शुरू करने के लिए ही किया जाना चाहिए। बैंक समय-समय पर प्रगति की समीक्षा कर सकता है।
यह योजना उद्यमियों को वित्तीय रूप से सशक्त बनाने के लिए डिज़ाइन की गई है, इसलिए आवेदन करते समय सटीक और पूर्ण जानकारी प्रदान करना सफलता की कुंजी है।</t>
  </si>
  <si>
    <t>Stand up India scheme: Ministering value and application process set up the main nation for India planning (SC) (SC) to provide financial aid to the scheduled tribe and female businesses. The main point of this plan is: ###.</t>
  </si>
  <si>
    <t>257</t>
  </si>
  <si>
    <t>नमस्ते, सरल शब्दों में बताएं कि स्टैंड अप इंडिया के लिए कौन पात्र है?</t>
  </si>
  <si>
    <t>Hello, tell me in simple words who is eligible for Stand Up India?</t>
  </si>
  <si>
    <t>नमस्ते! 'स्टैंड अप इंडिया' योजना का मुख्य उद्देश्य देश के उन मेहनती लोगों को आगे लाना है जिनके पास व्यवसाय शुरू करने का जुनून है, लेकिन बैंक से लोन लेने में दिक्कत आती है। अगर आप अनुसूचित जाति (SC), अनुसूचित जनजाति (ST) श्रेणी से हैं या एक महिला उद्यमी हैं, तो यह योजना खास आपके लिए बनाई गई है।
इस योजना के तहत लोन लेने के लिए पात्रता के नियम बहुत सरल रखे गए हैं, ताकि कोई भी आसानी से इसका लाभ उठा सके। आइए, इसे बिंदुवार समझते हैं:
1. कौन आवेदन कर सकता है? (पात्र लाभार्थी)
SC/ST श्रेणी: यदि आप अनुसूचित जाति या अनुसूचित जनजाति से belonging करते हैं।
महिलाएं: यदि आप महिला हैं (चाहे आप किसी भी जाति या वर्ग से हों)।
*ध्यान दें:* कंपनी के मामले में, SC/ST या महिलाओं की हिस्सेदारी कम से कम 51% होनी चाहिए और वे प्रबंधन का नियंत्रण भी संभालती हों।
2. व्यवसाय की शर्तें (Business Criteria)
नया व्यवसाय: यह लोन केवल 'ग्रीनफील्ड' प्रोजेक्ट्स के लिए है। इसका मतलब है कि यह व्यवसाय आपके नाम पर पहली बार शुरू किया जा रहा हो। पुराने या पहले से चल रहे бизнес को विस्तार देने के लिए इस योजना का उपयोग नहीं किया जा सकता।
क्षेत्र: यह लोन गैर-कृषि कार्यों के लिए है। आप इसे विनिर्माण (Manufacturing), सेवा क्षेत्र (Services), व्यापार (Trading) या किसी अन्य व्यावसायिक गतिविधि के लिए ले सकते हैं।
लागत सीमा: बैंक से आप 10 लाख रुपये से लेकर 1 करोड़ रुपये तक का लोन ले सकते हैं। इसमें से कम से कम 25% अपनी पूंजी (Own Contribution) के रूप में आपको लगानी होगी।
3. आयु और अन्य जरूरी बातें
आवेदनकर्ता की आयु 18 वर्ष या उससे अधिक होनी चाहिए।
आपके पास व्यवसाय शुरू करने का एक ठोस प्रोजेक्ट रिपोर्ट या योजना होनी चाहिए।
आपका क्रेडिट इतिहास (CIBIL Score) खराब नहीं होना चाहिए। यदि आपने पहले किसी बैंक का लोन चुकाया है और डिफॉल्टर (चूककर्ता) नहीं हैं, तो यह आपके पक्ष में जाएगा।
4. कहाँ और कैसे आवेदन करें?
यह लोन सभी अनुसूचित वाणिज्यिक बैंकों, क्षेत्रीय ग्रामीण बैंकों (RRBs), सहकारी बैंकों और वित्तीय संस्थानों (NBFCs) से उपलब्ध है।
आप सीधे अपने नजदीकी बैंक शाखा में जाकर संपर्क कर सकते हैं या आधिकारिक पोर्टल standupmitra.in पर जाकर ऑनलाइन प्रक्रिया की जानकारी ले सकते हैं। यहाँ आपको नजदीकी 'स्टैंड अप मित्र' (Stand Up Mitra) का पता भी मिल जाएगा, जो आपको आवेदन करने में मदद करेंगे।
एक छोटी सलाह:
डरिए मत और सोचिए मत कि कागजी कार्रवाई बहुत मुश्किल होगी। बैंकों को निर्देश दिए गए हैं कि वे इस प्रक्रिया को सरल बनाएं। बस अपना आधार कार्ड, जाति प्रमाण पत्र (SC/ST के लिए), व्यवसाय की योजना और अन्य बुनियादी दस्तावेज तैयार रखें। यह योजना आपके सपनों को हकीकत में बदलने के लिए ही लाई गई है।
अगर आपके मन में कोई और सवाल है, तो बेझिझक अपने नजदीकी बैंक मैनेजर से बात करें। आपका व्यवसाय शुरू करना ही इस योजना की सफलता है!</t>
  </si>
  <si>
    <t>Hi, 'Dash up India's plan's main people in the country who have a tendency to start business, but it's difficult to take the bank to the bank. If you're a scheduled tribe (SC) or a woman, it's a plan for you.</t>
  </si>
  <si>
    <t>320</t>
  </si>
  <si>
    <t>क्या आप मुझे बता सकते हैं कि Stand Up India योजना कैसे काम करती है? विस्तार से बताएं।</t>
  </si>
  <si>
    <t>Can you tell me how the Stand Up India scheme works? Explain in detail.</t>
  </si>
  <si>
    <t>स्टैंड अप इंडिया योजना: आपके व्यवसायिक सपनों की उड़ान
नमस्ते! यदि आप अपना खुद का व्यवसाय शुरू करने का सपना देख रहे हैं, लेकिन वित्तीय संसाधनों की कमी आपके रास्ते की बड़ी बाधा बन रही है, तो केंद्र सरकार की 'स्टैंड अप इंडिया योजना' (Stand Up India Scheme) आपके लिए एक सुनहरा अवसर है। 2016 में शुरू की गई इस योजना का मुख्य उद्देश्य समाज के वंचित वर्गों, विशेष रूप से अनुसूचित जाति (SC), अनुसूचित जनजाति (ST) और महिला उद्यमियों को आत्मनिर्भर बनाना और उनकी उद्यमी भावना को प्रोत्साहित करना है। यह योजना न केवल ऋण प्रदान करती है, बल्कि व्यवसाय शुरू करने से लेकर उसे सफल बनाने तक पूरा सहयोग देती है।
आइए, इस योजना की बारीकियों को सरल भाषा में समझते हैं:
1. योजना की कार्यप्रणाली (How it Works)
इस योजना का सबसे बड़ा आकर्षण इसकी संरचना है। इसके तहत देश के सभी अनुसूचित वाणिज्यिक बैंकों (Scheduled Commercial Banks) को यह सुनिश्चित करना होता है कि उनकी प्रत्येक शाखा से कम से कम एक SC/ST उद्यमी और एक महिला उद्यमी को ऋण प्रदान किया जाए।
इसका मतलब है कि बैंक केवल पैसा नहीं देते, बल्कि वे आपको 'हैंडहोल्डिंग' (मार्गदर्शन) का भी समर्थन करते हैं। यह योजना 'ग्रीनफील्ड एंटरप्राइज' (Greenfield Enterprise) यानी पहली बार शुरू किए जाने वाले नए व्यवसाय के लिए है। इसका दायरा विनिर्माण (Manufacturing), सेवा क्षेत्र (Services) या व्यापार (Trading) तक फैला हुआ है। ध्यान रहे, यह कृषि गतिविधियों के लिए लागू नहीं है।
2. पात्रता मानदंड (Eligibility Criteria)
इस योजना का लाभ उठाने के लिए आपको कुछ सीधी और स्पष्ट शर्तों को पूरा करना होगा:
वर्ग: आवेदक का SC/ST वर्ग से होना या महिला होना अनिवार्य है।
आयु: आवेदक की आयु 18 वर्ष या उससे अधिक होनी चाहिए।
व्यवसाय का प्रकार: यह ऋण केवल नए व्यवसाय (First time venture) शुरू करने के लिए मिलता है। पुराने व्यवसाय को विस्तार के लिए यह योजना लागू नहीं होती।
हिस्सेदारी: यदि आप कंपनी या पार्टनरशिप फर्म बना रहे हैं, तो उसमें SC/ST या महिला उद्यमियों की हिस्सेदारी कम से कम 51% होनी चाहिए।
क्रेडिट इतिहास: आवेदक का क्रेडिट इतिहास साफ होना चाहिए; वह किसी बैंक या वित्तीय संस्थान का डिफॉल्टर नहीं होना चाहिए।
3. ऋण की जानकारी और लाभ (Loan Details &amp; Benefits)
इस योजना के तहत मिलने वाले वित्तीय लाभ एक नए उद्यमी के लिए काफी राहत देने वाले हैं:
ऋण राशि: आपको न्यूनतम 10 लाख रुपये से लेकर अधिकतम 1 करोड़ रुपये तक का ऋण मिल सकता है। इसमें टर्म लोन (Term Loan) और कार्यशील पूंजी (Working Capital) दोनों शामिल हो सकते हैं।
ब्याज दर: ब्याज दरें बैंकों द्वारा तय की जाती हैं, लेकिन ये बाजार दरों के मुकाबले प्रतिस्पर्धी (RLLR आधारित) होती हैं।
संपार्श्विक (Collateral): यह एक बहुत ही महत्वपूर्ण बिंदु है। इस योजना के तहत 1 करोड़ रुपये तक के ऋण को CGTMSE (क्रेडिट गारंटी फंड ट्रस्ट फॉर माइक्रो एंड स्मॉल एंटरप्राइजेज) के तहत कवर किया जाता है। इससे आपको अपनी संपत्ति गिरवी रखने का दबाव काफी हद तक कम हो जाता है।
चुकौती अवधि: ऋण चुकाने के लिए आपको पर्याप्त समय मिलता है, जिसमें अधिकतम अवधि 7 वर्ष तक हो सकती है। इसमें 18 महीने तक की मोहलत (Moratorium) भी शामिल हो सकती है, जिससे आप व्यवसाय स्थिर होने तक EMI का बोझ नहीं उठाते।
4. ऋण प्राप्त करने की प्रक्रिया (Loan Process)
ऋण लेने की प्रक्रिया को पारदर्शी और आसान बनाया गया है:
1.  पोर्टल पर जाएं: सबसे पहले आधिकारिक पोर्टल [standupmitra.in](https://standupmitra.in) पर जाएं। यहां आप 'Eligibility Checker' का उपयोग करके अपनी पात्रता जांच सकते हैं।
2.  आवेदन करें: पोर्टल पर ही 'Apply Now' पर क्लिक करें या अपने नजदीकी बैंक शाखा में जाएं।
3.  दस्तावेज तैयार करें: अपनी पहचाच (आधार, पैन), निवास प्रमाण, जाति प्रमाण पत्र (SC/ST के लिए), और सबसे जरूरी—एक व्यवसाय योजना (Project Report) की कॉपी तैयार रखें।
4.  स्वीकृति: बैंक आपकी योजना और चुकौती क्षमता का मूल्यांकन करेगा। मंजूरी मिलने के बाद, ऋण राशि आपके खाते में ट्रांसफर कर दी जाएगी।
5. स्टैंड अप मित्रा पोर्टल की भूमिका
सरकार ने इस प्रक्रिया को और सुगम बनाने के लिए standupmitra.in पोर्टल लॉन्च किया है। यह पोर्टल आपके लिए एक सेतु का काम करता है:
यहां आपको व्यवसाय शुरू करने से जुड़ी पूरी जानकारी मिलेगी।
आप मेंटर्स (मार्गदर्शकों) से संपर्क कर सकते हैं जो आपको व्यवसाय योजना बनाने और बाजार की समझ विकसित करने में मुफ्त सलाह देते हैं।
आप अपने आवेदन की स्थिति को ऑनलाइन ट्रैक कर सकते हैं।
निष्कर्ष
स्टैंड अप इंडिया योजना केवल एक ऋण योजना नहीं, बल्कि आत्मनिर्भर भारत बनाने की दिशा में एक महत्वपूर्ण कदम है। यह आपको वित्तीय चिंताओं से मुक्त करके अपने हुनर और मेहनत पर ध्यान केंद्रित करने का मौका देती है।
याद रखें, हर बड़ा व्यापार एक छोटे कदम से शुरू होता है। यदि आपके पास एक अच्छा विचार है और आप मेहनत करने को तैयार हैं, तो यह योजना आपके सपनों को साकार करने के लिए तैयार खड़ी है। देर न करें, आज ही standupmitra.in पर विजिट करें और सफलता की ओर पहला कदम बढ़ाएं। आपका भविष्य उज्ज्वल है, बस शुरुआत करने का साहस जुटाएं!</t>
  </si>
  <si>
    <t>fed-up India plan: The flight of your business dreams! If you're watching the dream of starting your own business, but the lack of financial resources is going to be a big obstacle to your way, then the center-to-do scheme of India* is to be a big opportunity for you.</t>
  </si>
  <si>
    <t>328</t>
  </si>
  <si>
    <t>कृपया समझाएं कि स्टैंड अप इंडिया कैसे काम करता है?</t>
  </si>
  <si>
    <t>Please explain how Stand Up India works?</t>
  </si>
  <si>
    <t>स्टैंड-अप इंडिया योजना: कार्यप्रणाली और विस्तृत विश्लेषण
परिचय
'स्टैंड-अप इंडिया' योजना की शुरुआत अप्रैल 2016 में भारत सरकार द्वारा की गई थी। इस पहल का मूल उद्देश्य देश की अर्थव्यवस्था में समावेशी विकास को बढ़ावा देना और उद्यमिता की संस्कृति को जड़ से मजबूत करना है। केंद्र सरकार ने इस योजना के तहत बैंकिंग तंत्र को यह सुनिश्चित करने का निर्देश दिया है कि वित्तीय संसाधन केवल बड़े उद्योगों तक सीमित न रहें, बल्कि समाज के उन वर्गों तक भी पहुंचें जिन्हें ऐतिहासिक रूप से वित्तीय पहुंच में बाधाओं का सामना करना पड़ा है। यह योजना 'स्टार्टअप इंडिया' के पूरक के रूप में कार्य करती है, लेकिन इसका फोकस विशेष रूप से ग्रीनफील्ड (नए सिरे से शुरू किए जाने वाले) उद्यमों पर है।
लक्षित लाभार्थी
इस योजना का हृदयस्थल समाज के उन वर्ग हैं जिन्हें आर्थिक सशक्तिकरण की सबसे अधिक आवश्यकता है। इसके तहत ऋण प्रदान करने के लिए दो विशिष्ट श्रेणियों को प्राथमिकता दी गई है:
1.  अनुसूचित जाति (SC) और अनुसूचित जनजाति (ST): इन वर्गों के उद्यमी जो पहली बार उद्यम स्थापित कर रहे हैं।
2.  महिला उद्यमी: योजना में अनिवार्य प्रावधान है कि प्रत्येक बैंक शाखा (सार्वजनिक और निजी दोनों) द्वारा कम से कम एक SC/ST उद्यमी और कम से कम एक महिला उद्यमी को ऋण प्रदान किया जाए।
यहाँ महत्वपूर्ण बात यह है कि गैर-SC/ST श्रेणी की महिलाएं भी इस योजना के तहत पात्र हैं, जिससे महिला उद्यमिता को व्यापक आधार मिलता है। यह सुनिश्चित करता है कि लिंग और सामाजिक पृष्ठभूमि के आधार पर वित्तीय बहिष्कार को समाप्त किया जा सके।
कार्यप्रणाली: ऋण प्रक्रिया और बैंकिंग तंत्र
योजना की कार्यप्रणाली को सरल और पारदर्शी बनाया गया है ताकि उद्यमी बिना जटिल औपचारिकताओं के लाभ उठा सकें।
ऋण राशि और प्रकार: इस योजना के तहत ₹10 लाख से लेकर ₹1 करोड़ तक का ऋण प्रदान किया जाता है। यह ऋण विनिर्माण, सेवा क्षेत्र, व्यापार या किसी भी गैर-कृषि गतिविधि के लिए 'ग्रीनफील्ड' उद्यम (यानी ऐसा उद्यम जो पहली बार स्थापित किया जा रहा हो) शुरू करने हेतु लिया जा सकता है।
पात्रता मानदंड: आवेदक की आयु 18 वर्ष या उससे अधिक होनी चाहिए। यदि उद्यम कंपनी के रूप में पंजीकृत है, तो SC/ST या महिला उद्यमी की हिस्सेदारी कम से कम 51% होनी चाहिए और वे प्रबंधन नियंत्रण भी रखते हों।
बैंकिंग तंत्र: सभी अनुसूचित वाणिज्यिक बैंक (सार्वजनिक और निजी) इस योजना को लागू करने के लिए बाध्य हैं। बैंक शाखाएं आवेदनों को स्वीकार करने, उनका मूल्यांकन करने और निर्धारित समय सीमा के भीतर ऋण मंजूर करने के लिए जिम्मेदार हैं। ऋण की वापसी अवधि अधिकतम 7 वर्ष तक हो सकती है, जिसमें 18 महीके तक का मोहलत अवधि (moratorium period) भी शामिल हो सकता है। ब्याज दरें बैंकों द्वारा निर्धारित की जाती हैं, जो आमतौर पर प्रतिस्पर्धी होती हैं।
सहायता तंत्र: 'स्टैंड-अप मित्र' पोर्टल
योजना की सफलता में तकनीकी सहायता और मार्गदर्शन की भूमिका अत्यंत महत्वपूर्ण है। इसी उद्देश्य से 'स्टैंड-अप मित्र' (standupmitra.in) पोर्टल की स्थापना की गई है। यह पोर्टल केवल एक जानकारी का केंद्र नहीं, बल्कि उद्यमियों के लिए एक संपूर्ण इकोसिस्टम है:
पंजीकरण और आवेदन: उद्यमी इस पोर्टल के माध्यम से सीधे ऋण के लिए आवेदन कर सकते हैं, जिससे प्रक्रिया डिजिटल और कागज-रहित हो जाती है।
मार्गदर्शन और प्रशिक्षण: पोर्टल पर व्यवसाय योजना (Business Plan) बनाने, वित्तीय साक्षरता और उद्यम संचालन से जुड़े महत्वपूर्ण संसाधन और टूलकिट उपलब्ध हैं।
मेंटरशिप: अनुभवी उद्यमियों और विशेषज्ञों से जुड़ने का अवसर प्रदान करता है, जो नए उद्यमियों को चुनौतियों से निपटने में मदद करते हैं।
स्थिति की जांच: आवेदक अपने ऋण आवेदन की वर्तमान स्थिति को ऑनलाइन ट्रैक कर सकते हैं, जिससे पारदर्शिता बनी रहती है।
निष्कर्षतः, 'स्टैंड-अप इंडिया' योजना केवल एक वित्तीय सहायता कार्यक्रम नहीं है, बल्कि यह लाखों भारतीयों को 'ऋणदाता' से 'ऋणी' बनने की ओर अग्रसर करने वाला एक सशक्तिकरण मंच है। सही जानकारी, उचित मार्गदर्शन और बैंकिंग तंत्र के सहयोग से यह योजना भारत की उद्यमिता की कहानी को नई दिशा देने में सक्षम है।</t>
  </si>
  <si>
    <t>Mustland-up India Scheme: Work-to-bounction and extended analysis The "Pandae India's plan" was started in April 2016 by the India government. This out-time aim is to promote economy development in the economy and strengthen business culture.</t>
  </si>
  <si>
    <t>387</t>
  </si>
  <si>
    <t>कृपया समझाएं, क्या छात्र स्टैंड अप इंडिया के लिए आवेदन कर सकते हैं? चरण-दर-चरण बताएं।</t>
  </si>
  <si>
    <t>Please explain, can students apply for Stand Up India? Explain step by step.</t>
  </si>
  <si>
    <t>जी हाँ, छात्र निश्चित रूप से 'स्टैंड अप इंडिया' (Stand Up India) योजना के तहत ऋण के लिए पात्र हो सकते हैं, बशर्ते वे योजना द्वारा निर्धारित विशिष्ट मानदंडों को पूरा करते हों। यह योजना विशेष रूप से उन उद्यमियों को सशक्त बनाने के लिए डिज़ाइन की गई है जो समाज के वंचित वर्गों से आते हैं, और यदि आप एक छात्र हैं जो अपना खुद का व्यवसाय शुरू करना चाहते हैं, तो यह आपके लिए एक बेहतरीन अवसर हो सकता है।
पात्रता (Eligibility): क्या आप योग्य हैं?
केवल "छात्र" होना पात्रता के लिए पर्याप्त नहीं है; आपको निम्नलिखित शर्तों को पूरा करना होगा:
1.  श्रेणी: आपका वर्ग अनुसूचित जाति (SC), अनुसूचित जनजाति (ST), या आप महिला होनी चाहिए। यदि आप इन श्रेणियों में से किसी एक में आते हैं, तो आप पात्र हैं।
2.  आयु: आपकी आयु 18 वर्ष या उससे अधिक होनी चाहिए।
3.  व्यवसाय का प्रकार: ऋण केवल हरित क्षेत्र (Greenfield) उद्यमों के लिए उपलब्ध है। इसका अर्थ है कि यह व्यवसाय आपका पहला उद्यम होना चाहिए। आप मौजूदा व्यवसाय को विस्तार देने या खरीदने के लिए इस योजना का उपयोग नहीं कर सकते।
4.  व्यवसाय का क्षेत्र: यह ऋण गैर-कृषि क्षेत्रों में व्यवसाय शुरू करने के लिए है, जिसमें विनिर्माण, सेवाएं, या व्यापार शामिल हैं।
यदि आप एक SC/ST छात्र या महिला छात्र हैं और अपने करियर के साथ-साथ या शिक्षा पूरी करने के बाद अपना पहला स्टार्टअप शुरू करना चाहते हैं, तो आप निश्चित रूप से आवेदन कर सकते हैं।
---
आवेदन प्रक्रिया: चरण-दर-चरण मार्गदर्शन
आवेदन प्रक्रिया को सरल और पारदर्शी बनाया गया है। आप इसे ऑनलाइन पोर्टल के माध्यम से आसानी से पूरा कर सकते हैं। यहाँ दिए गए चरणों का पालन करें:
चरण 1: आवश्यक दस्तावेज़ तैयार करें
आवेदन शुरू करने से पहले, सुनिश्चित करें कि आपके पास निम्नलिखित दस्तावेज़ों की स्कैन कॉपियां तैयार हैं:
पहचान प्रमाण (आधार कार्ड, पैन कार्ड)।
जाति प्रमाण पत्र (SC/ST के लिए) या महिला होने का प्रमाण (महिला उद्यमियों के लिए)।
व्यवसाय योजना (Project Report): इसमें आपका व्यवसाय क्या होगा, लागत कितनी आएगी, और राजस्व का अनुमान क्या है, यह विस्तार से होना चाहिए।
पासपोर्ट साइज फोटो।
यदि कंपनी या LLP है, तो संबंधित पंजीकरण दस्तावेज़ (यदि लागू हो)।
चरण 2: ऑनलाइन पोर्टल पर पंजीकरण
आधिकारिक वेबसाइट [https://standupmitra.in](https://standupmitra.in) पर जाएं।
होमपेज पर "Register" या "Apply Now" के विकल्प पर क्लिक करें।
अपना मोबाइल नंबर और ईमेल आईडी दर्ज करके अपना खाता बनाएं। आपको एक OTP के माध्यम से सत्यापित किया जाएगा।
चरण 3: आवेदन फॉर्म भरें
लॉगिन करने के बाद, आवेदन फॉर्म में अपना व्यक्तिगत विवरण, शिक्षा योग्यता, और व्यवसाय का विवरण ध्यान से भरें।
सुनिश्चित करें कि आप "Greenfield Enterprise" (पहला व्यवसाय) का विकल्प चुनते हैं।
अपने व्यवसाय की योजना (Project Report) और अन्य आवश्यक दस्तावेज़ों को अपलोड करें।
चरण 4: बैंक शाखा का चयन
पोर्टल पर आपको अपने व्यवसाय के स्थान के निकट स्थित बैंक शाखाओं की सूची दिखाई देगी।
अपनी सुविधा के अनुसार किसी भी अनुसूचित वाणिज्यिक बैंक (Scheduled Commercial Bank) की शाखा का चयन करें जहाँ आप अपना खाता रखना चाहते हैं या जिसके साथ आप काम करना पसंद करते हैं।
चरण 5: आवेदन जमा करें और ट्रैक करें
सभी विवरणों की दोबारा जाँच करें और आवेदन जमा (Submit) कर दें।
जमा करने के बाद, आपको एक संदर्भ संख्या (Reference Number) मिलेगी। इसका उपयोग करके आप पोर्टल पर अपने आवेदन की स्थिति (Status) की जाँच कर सकते हैं।
चुने गए बैंक की शाखा आपके द्वारा दिए गए संपर्क विवरण पर आपसे संपर्क करेगी और आगे की प्रक्रिया (जैसे साख मूल्यांकन और ऋण स्वीकृति) के लिए मार्गदर्शन करेगी।
अंतिम सुझाव
यह योजना विशेष रूप से आपके जैसे नए उद्यमियों के लिए बनाई गई है ताकि वित्तीय बाधाएं आपके रास्ते में न आएं। यदि आपको व्यवसाय योजना (Project Report) बनाने में कठिनाई हो रही है, तो आप अपने नजदीकी जिला उद्योग केंद्र (DIC) या बैंक मैनेजर से सहायता ले सकते हैं। घबराएं नहीं, प्रक्रिया सीधी है और सरकार आपकी सफलता चाहती है। बस सही तैयारी के साथ आगे बढ़ें।</t>
  </si>
  <si>
    <t>Yes, students can be a copy of the 'Sand To-do India' under plan, if they meet specific values set by planning. This plan is designed to make companies of people who come out of society's waste centers, and if you want to start your own business, it's not possible for you to be able to do that.</t>
  </si>
  <si>
    <t>418</t>
  </si>
  <si>
    <t>मैं जानना चाहता हूँ, स्टैंड अप इंडिया को सरल शब्दों में समझाएं।</t>
  </si>
  <si>
    <t>I would like to know, explain Stand Up India in simple words.</t>
  </si>
  <si>
    <t>'स्टैंड अप इंडिया' योजना की शुरुआत वर्ष 2016 में भारत सरकार द्वारा की गई थी। इसका मुख्य उद्देश्य देश में उद्यमिता को बढ़ावा देना और आर्थिक रूप से सशक्तिकरण करना है। आइए, इस योजना को आपके द्वारा पूछे गए चारों बिंदुओं के माध्यम से सरलता से समझते हैं:
1. उद्देश्य: यह किसके लिए है?
इस योजना का मुख्य फोकस समाज के उन वर्गों पर है जिन्हें पारंपरिक रूप से बैंकिंग सुविधाओं तक पहुंच बनाने में कठिनाई का सामना करना पड़ता है। यह विशेष रूप से अनुसूचित जाति (SC), अनुसूचित जनजाति (ST) और महिला उद्यमियों के लिए डिज़ाइन की गई है। इसका लक्ष्य है कि हर बैंक शाखा से कम से कम एक SC/ST उद्यमी और एक महिला उद्यमी को ऋण मिले, ताकि वे 'नौकरी मांगने वाले' से 'नौकरी देने वाले' बन सकें। ध्यान देने योग्य बात यह है कि यह योजना केवल 'ग्रीनफील्ड' (नए) व्यवसायों के लिए है, यानी गैर-कृषि क्षेत्र में पहली बार काम शुरू करने वालों के लिए।
2. कार्यप्रणाली: व्यापार शुरू करने में कैसे मदद करती है?
यह योजना वित्तीय सहायता और मार्गदर्शन दोनों प्रदान करती है:
वित्तीय सहायता: इसके तहत� 10 लाख रुपये से लेकर 1 करोड़ रुपये तक का 'कंपोजिट ऋण' (Composite Loan) दिया जाता है। इसमें मशीनरी खरीदने का खर्च और कार्यशील पूंजी (Working Capital) दोनों शामिल होते हैं।
जोखिम कम करना: ऋण की गारंटी के लिए सरकार 'क्रेडिट गारंटी फंड' का प्रावधान करती है, जिससे बैंकों को जोखिम कम होता है और वे बिना अतिरिक्त जमानत (Collateral) के ऋण देने को प्रोत्साहित होते हैं।
हैंडहोल्डिंग सपोर्ट: सिर्फ पैसा देना ही काफी नहीं है; इसमें प्रशिक्षण, मेंटरशिप और तकनीकी सहायता का प्रावधान भी है ताकि उद्यमी अपने कारोबार को सफलतापूर्वक चला सकें।
3. संसाधन: पोर्टल (standupmitra.in) का महत्व
आधिकारिक पोर्टल standupmitra.in इस योजना की रीढ़ है। इसे 'वन-स्टॉप सॉल्यूशन' माना जा सकता है:
आवेदन और ट्रैकिंग: यहां आप ऑनलाइन आवेदन कर सकते हैं और अपने ऋण की स्थिति (Status) को रियल-टाइम में ट्रैक कर सकते हैं।
नेटवर्किंग: यह पोर्टल उद्यमियों को बैंकों, अनुभवी मेंटर्स और हैंडहोल्डिंग एजेंसियों से जोड़ता है। अगर आपको बिजनेस प्लान बनाने में कोई दिक्कत हो, तो यहां से गाइडेंस ली जा सकती है।
4. चुनौतियां: मुख्य कठिनाइयां
हालांकि यह योजना बहुत प्रभावशाली है, लेकिन इसमें कुछ व्यावहारिक चुनौतियां भी हैं:
जागरूकता की कमी: कई ग्रामीण और दूरस्थ क्षेत्रों के पात्र लाभार्थियों तक योजना की जानकारी नहीं पहुंच पाती।
प्रक्रियात्मक देरी: कभी-कभी बैंकों में दस्तावेज़ीकरण और अनुमोदन प्रक्रिया में लंबा समय लग जाता है, जिससे उद्यमी निराश हो सकते हैं।
कानूनी और बाजार की समझ: ऋण मिलने के बाद भी कई उद्यमियों को बाजार में प्रतिस्पर्धा और अपने उत्पाद को बेचने के लिए संघर्ष करना पड़ता है। कभी-कभी 'कोलेटरल फ्री' (बिना गिरवी) ऋण के बावजूद बैंक अतिरिक्त गारंटी मांग लेते हैं।
संक्षेप में, 'स्टैंड अप इंडिया' उन लोगों के लिए एक मजबूत मंच है जो अपना खुद का कारोबार शुरू करना चाहते हैं। सही जानकारी, एक स्पष्ट व्यापार योजना और धैर्य के साथ इसका लाभ उठाया जा सकता है।</t>
  </si>
  <si>
    <t>(Applause.) The solution to this plan was born by India's government in 2016. Its main purpose is to promote trade in the country and make financialization easier. Let's understand this plan by means of the four points you ask: 1.</t>
  </si>
  <si>
    <t>704</t>
  </si>
  <si>
    <t>क्या आप मुझे बता सकते हैं, क्या Stand Up India मेरे राज्य में उपलब्ध है?</t>
  </si>
  <si>
    <t>Can you tell me, is Stand Up India available in my state?</t>
  </si>
  <si>
    <t>जी हाँ, अच्छी खबर यह है कि 'स्टैंड अप इंडिया' (Stand Up India) योजना पूरे भारत में लागू है, जिसमें आपका राज्य भी शामिल है। चूंकि यह एक केंद्र सरकार की पहल है, इसलिए यह देश के सभी राज्यों और केंद्र शासित प्रदेशों में समान रूप से उपलब्ध है। इसका मुख्य उद्देश्य अनुसूचित जाति (SC), अनुसूचित जनजाति (ST) और महिला उद्यमियों को ग्रीनफील्ड (नए) उद्यम स्थापित करने के लिए बैंक ऋण प्रदान करना है, ताकि वे आत्मनिर्भर बन सकें।
आपने जिस आधिकारिक पोर्टल https://standupmitra.in का जिक्र किया है, वह वास्तव में इस योजना के तहत आवेदन करने और मार्गदर्शन प्राप्त करने का सही और प्राधिकृत माध्यम है। यहाँ आवेदन प्रक्रिया की संक्षिप्त और सरल जानकारी दी गई है:
1.  पोर्टल पर पंजीकरण: सबसे पहले `standupmitra.in` पर जाएं और 'लॉगिन/रजिस्टर' सेक्शन में जाकर अपना पंजीकरण करें। आपको अपनी मूल जानकारी जैसे नाम, संपर्क विवरण और श्रेणी (SC/ST/महिला) दर्ज करनी होगी।
2.  प्रोजेक्ट प्रस्ताव तैयार करें: आवेदन से पहले अपने व्यवसाय का एक स्पष्ट प्रोजेक्ट रिपोर्ट तैयार रखें, जिसमें व्यवसाय का प्रकार, लागत का अनुमान और अपेक्षित ऋण राशि का विवरण हो।
3.  बैंक का चयन और आवेदन: पोर्टल के माध्यम से आप अपनी सुविधानुसार किसी भी अनुसूचित वाणिज्यिक बैंक की शाखा का चयन कर सकते हैं। ऑनलाइन फॉर्म भरने के बाद, आवश्यक दस्तावेजों (पहचान प्रमाण, निवास प्रमाण, जाति प्रमाण पत्र, और प्रोजेक्ट रिपोर्ट) के साथ अपना आवेदन चुने हुए बैंक की शाखा में जमा करें या पोर्टल के निर्देशानुसार अपलोड करें।
4.  आगे की प्रक्रिया: बैंक अधिकारी आपके प्रोजेक्ट का मूल्यांकन करेंगे। यदि सब कुछ सही पाया जाता है, तो ऋण स्वीकृति की प्रक्रिया आगे बढ़ती है, जिसमें 10 लाख से 1 करोड़ रुपये तक का ऋण शामिल हो सकता है।
याद रखें, यह योजना विशेष रूप से आपको सशक्त बनाने के लिए डिज़ाइन की गई है। प्रक्रिया में कहीं भी अटकने पर पोर्टल पर उपलब्ध हेल्पलाइन नंबर का उपयोग करें या अपने नजदीकी बैंक शाखा से संपर्क करें। आपका उद्यम शुरू करने का सपना पूरा हो, यही हमारी कामना है!</t>
  </si>
  <si>
    <t>Yes, the good news is that  'Sandae To India' (Sand UP India) plan has to apply all over India, including your Kingdom. Since this is the start of a government, it's also available in all states and main areas of the country.</t>
  </si>
  <si>
    <t>723</t>
  </si>
  <si>
    <t>क्या मैं स्टैंड अप इंडिया के लिए आवेदन कर सकता हूँ? संक्षेप में बताएं।</t>
  </si>
  <si>
    <t>Can I apply for Stand Up India? explain briefly.</t>
  </si>
  <si>
    <t>जी हाँ, आप 'स्टैंड अप इंडिया' (Stand Up India) योजना के तहत आवेदन कर सकते हैं, बशर्ते आप निम्नलिखित मुख्य पात्रता मानदंडों को पूरा करते हों। यह योजना विशेष रूप से उन उद्यमियों के लिए डिज़ाइन की गई है जो समाज के वंचित वर्गों या महिलाओं से आते हैं और अपना नया व्यवसाय शुरू करना चाहते हैं।
आवेदन करने के लिए आपको इन तीन बुनियादी शर्तों का पालन करना होगा:
1.  श्रेणी (Category): आपका belonging एक अनुसूचित जाति (SC), अनुसूचित जनजाति (ST) में होना चाहिए, या आप एक महिला उद्यमी होनी चाहिए। यदि आप इनमें से किसी भी श्रेणी में आते हैं, तो आप पात्र हैं।
2.  उम्र और कानूनी स्थिति: आपकी आयु 18 वर्ष या उससे अधिक होनी चाहिए। साथ ही, आपका व्यवसाय गैर-कृषि क्षेत्र (Non-Agriculture Sector) में होना चाहिए, जैसे कि विनिर्माण, सेवाएं, या व्यापार।
3.  नया उपक्रम (Greenfield Enterprise): यह सबसे महत्वपूर्ण बिंदु है—यह ऋण केवल नए व्यवसायों (Greenfield Projects) के लिए उपलब्ध है। इसका मतलब है कि जिस कंपनी या संस्था के नाम पर आप ऋण ले रहे हैं, उसका पंजीकरण पिछले 3 वर्षों के भीतर हुआ होना चाहिए और उसने पहले से कोई व्यावसायिक कार्य शुरू नहीं किया होना चाहिए। यदि आपके पास पहले से कोई चल रहा पुराना व्यवसाय है, तो उस विस्तार के लिए यह योजना लागू नहीं होगी।
ऋण की राशि:
यदि आप उपरोक्त मानदंडों को पूरा करते हैं, तो आप ₹10 लाख से लेकर ₹1 करोड़ तक का ऋण प्राप्त करने के लिए आवेदन कर सकते हैं। ध्यान रखें कि यह राशि प्रति उद्यमी (borrower) के आधार पर होती है और SC/ST या महिला वर्ग के कम से कम एक प्रमोटर के पास इकाई में 51% की हिस्सेदारी अनिवार्य है।
अगला कदम:
यदि आप इन शर्तों पर खरे उतरते हैं, तो घबराएं नहीं। प्रक्रिया बहुत सरल है। आप सीधे आधिकारिक पोर्टल [standupmitra.in](https://standupmitra.in) पर जाकर अपना पंजीकरण कर सकते हैं या किसी भी निकटस्थ अनुसूचित वाणिज्यिक बैंक (Scheduled Commercial Bank) की शाखा से संपर्क कर सकते हैं। अपने व्यवसाय योजना (Business Plan) को तैयार रखें, क्योंकि यह आपके आवेदन को मजबूत बनाने में मदद करेगा।
आपके उद्यमिता के सफर के लिए शुभकामनाएँ! यह योजना आपके सपनों को हकीकत में बदलने के लिए ही बनाई गई है।</t>
  </si>
  <si>
    <t>Yes, you can apply the 'Sand To-do India' (Sand U India India) under the plan, if you meet the following main characters. This plan is designed for businesses that come from lost platforms or women they want to start their new business.</t>
  </si>
  <si>
    <t>749</t>
  </si>
  <si>
    <t>मैं जानना चाहता हूँ, क्या छात्र Stand Up India के लिए आवेदन कर सकते हैं? संक्षेप में बताएं।</t>
  </si>
  <si>
    <t>I want to know, can students apply for Stand Up India? explain briefly.</t>
  </si>
  <si>
    <t>नहीं, केवल 'छात्र' होने के आधार पर कोई व्यक्ति 'Stand Up India' योजना के लिए पात्र नहीं होता है। इस योजना में पात्रता प्राप्त करने के लिए छात्र होने की स्थिति मायने नहीं रखती, बल्कि उद्यमी का सामाजिक वर्ग या लिंग निर्णायक कारक है।
योजना के स्पष्ट दिशा-निर्देशों के अनुसार, ऋण लेने के लिए आवेदक का निम्नलिखित श्रेणियों में आना अनिवार्य है:
1. अनुसूचित जाति (SC)
2. अनुसूचित जनजाति (ST)
3. महिला उद्यमी
यदि कोई छात्र उपरोक्त तीन श्रेणियों में से किसी एक में आता है और गैर-कृषि क्षेत्र में अपना व्यवसाय शुरू करना चाहता है, तो ही वह इस योजना का लाभ उठा सकता है। सामान्य श्रेणी (General Category) के पुरुष छात्र, जो SC, ST या महिला नहीं हैं, वे इस योजना के तहत आवेदन करने के लिए पात्र नहीं हैं, चाहे वे किसी भी शैक्षणिक संस्थान के छात्र ही क्यों न हों।
संक्षेप में, पात्रता 'छात्र' होने पर नहीं, बल्कि SC, ST या 'महिला' होने की शर्त पर आधारित है।</t>
  </si>
  <si>
    <t>No, because of being just a 'heain' no person is content to handle the 'Stand Up India' plan. In this plan, it doesn't matter being a student's lot to get the content, but it's the social class or the step factor of the venture.</t>
  </si>
  <si>
    <t>860</t>
  </si>
  <si>
    <t>मैं जानना चाहता हूँ, क्या Stand Up India मेरे राज्य में उपलब्ध है? सरल शब्दों में बताएं।</t>
  </si>
  <si>
    <t>I want to know, is Stand Up India available in my state? Explain in simple words.</t>
  </si>
  <si>
    <t>जी हाँ, खुशखबरी यह है कि Stand Up India योजना पूरे भारत में उपलब्ध है, चाहे आप किसी भी राज्य या केंद्र शासित प्रदेश में रहते हों।
चूंकि यह एक केंद्र सरकार की योजना है, इसलिए इसका लाभ देश के हर कोने में उठाया जा सकता है। इसका मतलब यह है कि यदि आप अनुसूचित जाति (SC), अनुसूचित जनजाति (ST) से हैं या एक महिला उद्यमी हैं, तो आप अपने राज्य में किसी भी बैंक की शाखा (सरकारी या निजी) से जुड़कर इस योजना के तहत कर्ज ले सकते हैं।
आपको बस इतना करना है:
1. अपने नजदीकी बैंक जाएं और बताएं कि आपको 'Stand Up India' के तहत कारोबार शुरू करने के लिए कर्ज चाहिए।
2. या फिर घर बैठे इंटरनेट पर standupmitra.in नाम की वेबसाइट खोलें। यह एक आसान पोर्टल है जहाँ आप अपना आवेदन ऑनलाइन भर सकते हैं और अपने क्षेत्र के बैंक अधिकारियों से संपर्क कर सकते हैं।
संक्षेप में, आपके राज्य का नाम मायने नहीं रखता; यह योजना हर जगह लागू है और आप इसके लिए आवेदन करने के लिए पूरी तरह से पात्र हैं।</t>
  </si>
  <si>
    <t>Yes, the good news is that Stand Up India plan is available in all India*, regardless of where you live in any state or center area. Because it's a center plan for the government, so its benefit can be carried in every corner of the country.</t>
  </si>
  <si>
    <t>869</t>
  </si>
  <si>
    <t>क्या आप मुझे बता सकते हैं कि Stand Up India कैसे कार्य करता है? संक्षेप में</t>
  </si>
  <si>
    <t>Can you tell me how Stand Up India works? in short</t>
  </si>
  <si>
    <t>स्टैंड अप इंडिया योजना: कार्यप्रणाली और उद्देश्य
परिचय
'स्टैंड अप इंडिया' योजना की शुरुआत भारत सरकार ने अप्रैल 2016 में की थी। इसका मुख्य उद्देश्य देश के आर्थिक विकास में उन वर्गों को शामिल करना है जो पहले वित्तीय संसाधनों की कमी के कारण पीछे रह गए थे। यह योजना विशेष रूप से गैर-कृषि क्षेत्र में उद्यमिता को बढ़ावा देने के लिए डिज़ाइन की गई है, ताकि नए व्यवसाय शुरू किए जा सकें और रोजगार के अवसर सृजित हो सकें।
लक्षित लाभार्थी
इस योजना का सीधा लाभ दो प्रमुख वर्गों को मिलता है:
1.  अनुसूचित जाति (SC) और अनुसूचित जनजाति (ST) के उद्यमी।
2.  महिला उद्यमी (सभी वर्गों की महिलाएं इसमें शामिल हैं)।
यह सुनिश्चित करने के लिए कि इन समूहों को बैंकिंग प्रणाली में समान अवसर मिले, योजना में विशेष प्रावधान किए गए हैं।
कार्यप्रणाली
योजना की कार्यप्रणाली काफी सरल और पारदर्शी है:
ऋण की सुविधा: हर बैंक शाखा (सार्वजनिक और निजी क्षेत्र के) को कम से कम एक SC/ST उद्यमी और कम से कम एक महिला उद्यमी को ऋण प्रदान करना अनिवार्य है।
ऋण राशि: व्यवसाय शुरू करने या विस्तार के लिए 10 लाख रुपये से लेकर 1 करोड़ रुपये तक का बैंक ऋण उपलब्ध कराया जाता है।
प्रक्रिया: उद्यमी को अपना व्यवसायिक योजना (Business Plan) तैयार करनी होती है। बैंक इस योजना का मूल्यांकन करते हैं और यदि वह व्यवहार्य पाई जाती है, तो ऋण स्वीकृत किया जाता है। इसमें कोलैटरल (गिरवी रखने वाली संपत्ति) की आवश्यकताओं में भी छूट और सरकारी गारंटी का प्रावधान है, जिससे ऋण प्राप्त करना आसान हो जाता है।
सरकारी भूमिका
केंद्र सरकार इस योजना में केवल नीति निर्माता नहीं, बल्कि एक सक्रिय सहयोगी के रूप में काम करती है:
गारंटी कवर: भारतीय लघु उद्योग विकास बैंक (SIDBI) के माध्यम से सरकार ऋण पर गारंटी कवर प्रदान करती है, जिससे बैंकों को जोखिम कम महसूस होता है और वे आसानी से ऋण दे पाते हैं।
सहायता इकाइयां: उद्यमियों को व्यवसायिक योजना बनाने, प्रशिक्षण लेने और मार्गदर्शन पाने के लिए 'स्टैंड अप मित्रा' पोर्टल और संबंधित नोडल एजेंसियों के माध्यम से निःशुल्क सहायता दी जाती है।
ब्याज सब्सिडी: पात्र उद्यमियों के लिए ब्याज दरों में राहत और ऋण चुकौती अवधि में छूट जैसे प्रावधान भी लागू हैं।
संसाधन
इस योजना के बारे में विस्तृत जानकारी लेने, आवेदन करने या मार्गदर्शन प्राप्त करने के लिए सरकार ने एक समर्पित ऑनलाइन पोर्टल विकसित किया है। सभी इच्छुक उद्यमी आधिकारिक वेबसाइट https://standupmitra.in पर जाकर अपनी पंजीकरण प्रक्रिया शुरू कर सकते हैं और आवश्यक दस्तावेज़ों तथा दिशा-निर्देशों तक पहुंच सकते हैं।
यह योजना उन लाखों भारतीयों के लिए एक मजबूत आधार है जो अपने हुनर और मेहनत के बल पर देश की अर्थव्यवस्था में योगदान देना चाहते हैं। सही मार्गदर्शन और बैंकिंग सहायता के साथ, कोई भी उद्यमी सफलता की ओर कदम बढ़ा सकता है।</t>
  </si>
  <si>
    <t>fed up India scheme: To use work methods* and purpose Forum's sake India's India plan began in April 2016. Its main purpose is to include classes behind financial resources in the country that were formerly lost.</t>
  </si>
  <si>
    <t>917</t>
  </si>
  <si>
    <t>कृपया बताएं, स्टैंड अप इंडिया के लिए किन दस्तावेज़ों की आवश्यकता है?</t>
  </si>
  <si>
    <t>Please tell, what documents are required for Stand Up India?</t>
  </si>
  <si>
    <t>केंद्र सरकार की 'स्टैंड अप इंडिया' योजना के तहत अनुसूचित जाति (SC), अनुसूचित जनजाति (ST) और महिला उद्यमियों द्वारा नए ग्रीनफील्ड उद्यम (Greenfield Enterprise) शुरू करने के लिए ऋण हेतु आवेदन करते समय निम्नलिखित दस्तावेज़ों की व्यवस्था करना आवश्यक होता है। ये दस्तावेज़ बैंक द्वारा ऋण स्वीकृति प्रक्रिया को सुचारू बनाने और पात्रता की जांच करने के लिए मांगे जाते हैं।
कृपया ध्यान दें कि सभी दस्तावेज़ों की स्व-सत्यापित प्रतियां (Self-attested copies) जमा करनी होती हैं, हालांकि बैंक मूल दस्तावेज़ों की जांच भी कर सकता है।
1. व्यक्तिगत और पहचान संबंधी दस्तावेज़ (Personal &amp; Identity Documents)
ये दस्तावेज़ उद्यमी की पहचान और सामाजिक श्रेणी को सत्यापित करने के लिए आवश्यक हैं:
पहचान प्रमाण (ID Proof): आधार कार्ड, पैन कार्ड (PAN Card), पासपोर्ट, या ड्राइविंग लाइसेंस की प्रति।
निवास प्रमाण (Address Proof): आधार कार्ड, बिजली/पानी का बिल, पासपोर्ट, या मतदाता पहचान पत्र।
जाति प्रमाण पत्र (Caste Certificate): SC/ST उद्यमियों के लिए जिला मजिस्ट्रेट या सक्षम अधिकारी द्वारा जारी किया गया वैध जाति प्रमाण पत्र अनिवार्य है।
महिला उद्यमियों के लिए: यदि महिला उद्यमी SC/ST श्रेणी से नहीं हैं, तो केवल पहचान प्रमाण पर्याप्त है, लेकिन यह सुनिश्चित करना होगा कि उद्यम में महिलाओं की 51% हिस्सेदारी हो।
2. व्यवसाय और कंपनी पंजीकरण दस्तावेज़ (Business &amp; Registration Documents)
चूंकि यह योजना केवल नए उद्यमों (Greenfield Projects) के लिए है, इसलिए व्यवसाय के कानूनी अस्तित्व के दस्तावेज़ जरूरी हैं:
व्यवसाय पंजीकरण प्रमाण:
    कंपनी के लिए: निगमन प्रमाण पत्र (Certificate of Incorporation) और संघ ज्ञापन (MoA) तथा अनुच्छेद (AoA)।
    LLP के लिए: LLP समझौता और पंजीकरण प्रमाण पत्र।
    फर्म/प्रोप्राइटरशिप के लिए: पार्टनरशिप डीड या स्थानीय निकाय (नगर निगम/ग्राम पंचायत) से प्राप्त ट्रेड लाइसेंस/रजिस्ट्रेशन।
    उद्योग आधार (Udyam Registration) प्रमाण पत्र (MSME रजिस्ट्रेशन)।
परियोजना रिपोर्ट (Project Report): यह सबसे महत्वपूर्ण दस्तावेज़ है। इसमें व्यवसाय का विवरण, बाजार विश्लेषण, तकनीकी व्यवहार्यता, और वित्तीय अनुमान (Financial Projections) शामिल होने चाहिए। इसमें यह स्पष्ट होना चाहिए कि ऋण राशि का उपयोग कैसे किया जाएगा।
कोटेशन/अनुमान (Quotations): मशीनरी, उपकरण, या भवन निर्माण के लिए विक्रेताओं से प्राप्त आधिकारिक कोटेशन या लागत अनुमान।
3. वित्तीय दस्तावेज़ (Financial Documents)
बैंक आपकी वित्तीय स्थिरता और ऋण चुकौता क्षमता का आकलन करने के लिए ये दस्तावेज़ मांगेगा:
स्वयं का योगदान (Margin Money) का प्रमाण: योजना के तहत उद्यमी को परियोजना लागत का कम से कम 10% (कुछ मामलों में 15%) स्वयं जुटाना होता है। इसके लिए बैंक स्टेटमेंट या फिक्स्ड डिपॉजिट रसीदें जमा करें।
आय प्रमाण (Income Proof): पिछले 3 वर्षों का आयकर रिटर्न (ITR) (यदि पहले से कोई व्यवसाय रहा हो) या वर्तमान आय का प्रमाण पत्र। नए उद्यमियों के लिए संपत्ति या अन्य आय के स्रोत का विवरण।
संपत्ति दस्तावेज़ (Collateral Documents): यदि ऋण राशि एक निश्चित सीमा से अधिक है या बैंक की नीति के अनुसार, तो गिरवी रखी जाने वाली संपत्ति के कागजात (खतौनी, रजिस्ट्री डीड, नक्शा)। हालांकि, इस योजना में मुख्य रूप से उद्यम की परिसंपत्तियां ही गिरवी रखी जाती हैं, फिर भी व्यक्तिगत गारंटी के दस्तावेज़ मांगे जा सकते हैं।
बैंक स्टेटमेंट: पिछले 6 महीने से 1 वर्ष का व्यक्तिगत और व्यवसायिक (यदि लागू हो) बैंक स्टेटमेंट।
4. अन्य आवश्यक दस्तावेज़ (Other Mandatory Documents)
पासपोर्ट साइज फोटोग्राफ: उद्यमी और सभी साझेदारों/निदेशकों की।
ऋण आवेदन पत्र: संबंधित बैंक का निर्धारित फॉर्म, जिसे पूरी तरह से भरकर हस्ताक्षरित किया गया हो।
स्थान संबंधी दस्तावेज़: यदि व्यवसाय किराए की जगह पर शुरू किया जा रहा है, तो लीज एग्रीमेंट (Lease Agreement) या मालिक से No Objection Certificate (NOC)। यदि अपनी जगह है, तो स्वामित्व के कागजात।
पर्यावरण और अन्य अनुमति (यदि लागू हो): कुछ विशिष्ट उद्योगों के लिए प्रदूषण नियंत्रण बोर्ड से 'No Objection Certificate' या अन्य वैधानिक लाइसेंस की आवश्यकता हो सकती है।
आवेदन प्रक्रिया हेतु महत्वपूर्ण सुझाव:
1.  डिजिटल तैयारी: सभी दस्तावेज़ों की साफ स्कैन कॉपी तैयार रखें, क्योंकि आवेदन ऑनलाइन पोर्टल या बैंक शाखा दोनों माध्यमों से किया जा सकता है।
2.  परियोजना रिपोर्ट की गुणवत्ता: परियोजना रिपोर्ट यथासंभव व्यावहारिक और तथ्यात्मक होनी चाहिए। इसमें यह स्पष्ट रूप से दिखना चाहिए कि व्यवसाय कैसे राजस्व अर्जित करेगा और ऋण की वापसी कैसे सुनिश्चित करेगा।
3.  बैंक से पूर्व-परामर्श: दस्तावेज़ जमा करने से पहले अपने निकटतम अनुसूचित वाणिज्यिक बैंक (SCB), क्षेत्रीय ग्रामीण बैंक (RRB), या लघु वित्त बैंक (MFI) की शाखा से मिलें। वे आपको अपनी विशिष्ट आवश्यकताओं के अनुसार कोई अतिरिक्त दस्तावेज़ मांग सकते हैं।
इन दस्तावेज़ों की पूर्णता आपके ऋण आवेदन की स्वीकृति की गति और सफलता को सीधे प्रभावित करती है। सुनिश्चित करें कि सभी जानकारी सही और अप-टू-डेट हो।</t>
  </si>
  <si>
    <t>Center's To-do To-do India's C++ Group (SC), the scheduled tribe (STDM) and female businesses need to arrange new Greenfield operations to start a loan. These documents are requested by the bank to make a profit of the distribution process.</t>
  </si>
  <si>
    <t>926</t>
  </si>
  <si>
    <t>मैं जानना चाहता हूँ, मुझे स्टैंड अप इंडिया से क्या लाभ मिलेंगे? सरल शब्दों में बताएं।</t>
  </si>
  <si>
    <t>I want to know, what benefits will I get from Stand Up India? Explain in simple words.</t>
  </si>
  <si>
    <t>स्टैंड अप इंडिया योजना: आपके बिजनेस सपनों के लिए मुख्य लाभ
अगर आप अनुसूचित जाति (SC), अनुसूचित जनजाति (ST) श्रेणी से हैं या एक महिला उद्यमी हैं, तो यह योजना आपके लिए एक मजबूत सहारा है। इसका मुख्य मकसद आपको बैंक से कर्ज लेने और अपना खुद का काम शुरू करने में मदद करना है। यहाँ इसके सबसे अहम फायदे सरल शब्दों में दिए गए हैं:
बिना गिरवी के बड़ा कर्ज: आपको अपना घर या जमीन गिरवी रखे बिना भी 10 लाख रुपये से लेकर 1 करोड़ रुपये तक का कर्ज मिल सकता है। यह राशि नया काम शुरू करने या पुराने काम को बढ़ाने के लिए काफी है।
कम ब्याज दर: इस योजना के तहत मिलने वाले कर्ज पर बैंक सामान्य कर्ज की तुलना में कम ब्याज वसूलते हैं, जिससे आपकी मासिक किश्तें (EMI) हल्की रहती हैं और आपको चुकाने में आसानी होती है।
लंबी वापसी अवधि: कर्ज वापस करने के लिए आपको 7 साल तक का समय मिलता है। अगर आपके काम में शुरुआती दिनों में थोड़ी रुकावट आए, तो आप पहले 18 महीने तक सिर्फ ब्याज चुका सकते हैं और असली रकम बाद में लौटाना शुरू कर सकते हैं।
सलाह और मार्गदर्शन: केवल पैसा ही नहीं, बल्कि आपको अपना कारोबार कैसे चलाना है, इसकी免费 (मुफ्त) सलाह और ट्रेनिंग भी मिलती है। सरकार ने विशेष मेंटर (सलाहकार) नियुक्त किए हैं जो आपको सही रास्ता दिखाएंगे।
आसान प्रक्रिया: कर्ज लेने की प्रक्रिया को बहुत सरल बनाया गया है। अब आपको बैंक के चक्कर काटने की जरूरत नहीं है; आप घर बैठे ऑनलाइन आवेदन कर सकते हैं और अपनी स्थिति की जानकारी भी ट्रैक कर सकते हैं।
विशेष ध्यान महिलाओं को: इस योजना में महिला उद्यमियों को खास प्राथमिकता दी गई है। अगर कोई प्रोजेक्ट महिलाओं द्वारा चलाया जा रहा है, तो उसे मंजूरी मिलने के चांस और भी ज्यादा होते हैं।
याद रखें, यह योजना सिर्फ कर्ज देने के लिए नहीं, बल्कि आपको आत्मनिर्भर बनाने और अपने पैरों पर खड़ा करने के लिए बनाई गई है। अपना आत्मविश्वास बनाए रखें और इस अवसर का पूरा फायदा उठाएं।</t>
  </si>
  <si>
    <t>fed up India Plan: The main benefit* for your business dreams* if you are a group, a scheduled tribe (STC) or a female occupation (ST) is a strong support for you. Its main purpose is to take debt from the bank and start your own business.</t>
  </si>
  <si>
    <t>960</t>
  </si>
  <si>
    <t>कृपया समझाएं, क्या Stand Up India के लिए कोई आय सीमा है? सरल शब्दों में बताएं।</t>
  </si>
  <si>
    <t>Please explain, is there any income limit for Stand Up India? Explain in simple words.</t>
  </si>
  <si>
    <t>सीधा जवाब है: नहीं।
स्टैंड अप इंडिया योजना के तहत ऋण पाने के लिए उद्यमी की आय की कोई निश्चित सीमा नहीं है। इसमें यह जरूरी नहीं है कि आपकी सालाना कमाई किसी खास रकम से कम या ज्यादा हो।
बैंक इस बात पर ध्यान देता है कि आपका व्यापारिक विचार ठोस है और आपके पास कर्ज वापस चुकाने की क्षमता है। इस योजना के लिए पात्र होने के लिए बस इन बातों का ध्यान रखना होगा:
1.  आप अनुसूचित जाति (SC), अनुसूचित जनजाति (ST) या महिला उद्यमी हों।
2.  आप जो व्यापार शुरू कर रहे हैं, वह बिल्कुल नया हो।
3.  आपकी उम्र 18 साल से ज्यादा हो और आप भारत के नागरिक हों।
संक्षेप में, आपकी मौजूदा आय आपके ऋण आवेदन को अस्वीकार करने का कारण नहीं बन सकती, बशर्ते आप योजना के अन्य नियमों को पूरा करते हों।</t>
  </si>
  <si>
    <t>Straight answer is:  No*. Standing up for loans under India plan has no fixed limit. It doesn't necessarily require that your annual earnings be less than or more. The bank notes that your business idea is solid and you have the capacity to repay.</t>
  </si>
  <si>
    <t>987</t>
  </si>
  <si>
    <t>क्या मैं स्टैंड अप इंडिया के लिए आवेदन कर सकता हूँ? चरण-दर-चरण बताएं।</t>
  </si>
  <si>
    <t>Can I apply for Stand Up India? Explain step by step.</t>
  </si>
  <si>
    <t>नमस्ते! आपका उद्यमी बनने का विचार बहुत सराहनीय है। 'स्टैंड अप इंडिया' (Stand Up India) योजना का उद्देश्य आपके जैसे महत्वाकांक्षी व्यक्तियों को बैंक ऋण के जरिए स्वरोजगार से जोड़ना है। यह योजना विशेष रूप से अनुसूचित जाति (SC), अनुसूचित जनजाति (ST) और महिला उद्यमियों के लिए डिज़ाइन की गई है।
आइए, आपकी पात्रता की जांच करें और आवेदन की प्रक्रिया को सरल चरणों में समझें।
1. पात्रता मानदंड (क्या आप पात्र हैं?)
आप इस योजना के तहत ऋण के लिए पात्र होंगे यदि आप निम्नलिखित शर्तों को पूरा करते हैं:
श्रेणी: आपको महिला या SC/ST (अनुसूचित जाति/जनजाति) श्रेणी से होना अनिवार्य है।
आयु: आपकी आयु 18 वर्ष या उससे अधिक होनी चाहिए।
उद्यम का प्रकार: यह योजना केवल 'ग्रीनफील्ड एंटरप्राइज' (Greenfield Enterprise) के लिए है। इसका अर्थ है कि यह आपका पहला उद्यम होना चाहिए (विनिर्माण, सेवाएं या व्यापार)। यह कृषि क्षेत्र (Farm sector) से संबंधित नहीं होना चाहिए।
ऋण राशि: आप 10 लाख रुपये से लेकर 1 करोड़ रुपये तक का ऋण प्राप्त कर सकते हैं।
स्वामित्व: यदि आप अकेले आवेदन कर रहे हैं तो ठीक है। यदि कंपनी या LLP के रूप में आवेदन कर रहे हैं, तो उसमें SC/ST या महिला उद्यमी की 51% से अधिक हिस्सेदारी होनी चाहिए।
क्रेडिट इतिहास: आप किसी भी बैंक या वित्तीय संस्था के डिफॉल्टर (बकायादार) नहीं होने चाहिए।
यदि आप उपरोक्त शर्तों को पूरा करते हैं, तो बधाई हो! आप आवेदन के लिए तैयार हैं।
2. आवेदन करने की चरण-दर-चरण प्रक्रिया
प्रक्रिया पूरी तरह ऑनलाइन है और इसे समझना बहुत आसान है:
चरण 1: आधिकारिक पोर्टल पर जाएं
सबसे पहले 'स्टैंड अप मित्र' (Stand Up Mitra) की आधिकारिक वेबसाइट [www.standupmitra.in](https://www.standupmitra.in) पर जाएं।
चरण 2: पंजीकरण करें
वेबसाइट पर 'Register' पर क्लिक करें। अपना नाम, मोबाइल नंबर, ईमेल आईडी और श्रेणी दर्ज करें। मोबाइल पर आने वाले OTP से अपना खाता सत्यापित करें और लॉगिन करें।
चरण 3: ऋण आवेदन पत्र भरें
लॉगिन करने के बाद 'Apply for Loan' चुनें। यहां आपको अपने व्यक्तिगत विवरण, व्यवसाय का प्रकार, और आवश्यक ऋण राशि का विवरण भरना होगा। सुनिश्चित करें कि सभी जानकारी सही हो।
चरण 4: दस्तावेज़ अपलोड करें
फॉर्म के साथ मांगे गए दस्तावेजों की स्पष्ट स्कैन कॉपी अपलोड करें (सूची नीचे दी गई है)।
चरण 5: बैंक शाखा का चयन और सबमिशन
अपनी सुविधा के अनुसार बैंक और शाखा का चयन करें। सभी जानकारी जांचने के बाद आवेदन जमा (Submit) करें। आपको एक आवेदन संख्या (Application Number) मिलेगी, जिसे भविष्य में ट्रैकिंग के लिए संभाल कर रखें।
चरण 6: बैंक से संपर्क और सत्यापन
आवेदन जमा होने के बाद, बैंक शाखा के अधिकारी आपसे संपर्क करेंगे या आप उनसे मिलकर अपनी व्यावसायिक योजना (Business Plan) को समझा सकते हैं।
3. आवश्यक दस्तावेज़ों की सूची
आवेदन से पहले इन दस्तावेजों को तैयार रखें:
1.  पहचान प्रमाण: आधार कार्ड, पैन कार्ड, वोटर आईडी, या पासपोर्ट।
2.  निवास प्रमाण: बिजली बिल, राशन कार्ड, या आधार कार्ड।
3.  जाति प्रमाण पत्र: केवल SC/ST उम्मीदवारों के लिए अनिवार्य।
4.  व्यावसायिक योजना (Project Report): यह महत्वपूर्ण है; इसमें व्यवसाय की लागत, मुनाफे और व्यय का विवरण होना चाहिए।
5.  पासपोर्ट साइज फोटो।
कुछ उपयोगी सुझाव
व्यावसायिक योजना: बैंक अधिकारी आपकी योजना की व्यावहारिकता देखते हैं। अपनी योजना को यथार्थवादी और स्पष्ट रखें।
सहायता: यदि आपको ऑनलाइन आवेदन में कोई कठिनाई हो, तो अपने नजदीकी जिला उद्योग केंद्र (DIC) या बैंक शाखा से मदद लें।
संपर्क में रहें: आवेदन के बाद बैंक अधिकारी के संपर्क में रहें ताकि यदि कोई अतिरिक्त जानकारी मांगी जाए, तो आप तुरंत दे सकें।
आपका यह कदम न केवल आपके भविष्य को उज्ज्वल बनाएगा, बल्कि देश की अर्थव्यवस्था में भी योगदान देगा। प्रक्रिया में यदि कोई छोटी-मोटी जटिलता आए, तो घबराएं नहीं; बैंक अधिकारी आपकी मदद के लिए ही हैं।
आपको आपके नए व्यवसाय के लिए ढेर सारी शुभकामनाएं! आत्मविश्वास के साथ आगे बढ़ें।</t>
  </si>
  <si>
    <t>Hi! The idea of being a businessman is very commendable. The purpose of the program's To-do d'dand Up India (Sup India India) is to add people like you via a bank assistant. This plan is especially designed for grouping tribe (SDM) and women.</t>
  </si>
  <si>
    <t>1145</t>
  </si>
  <si>
    <t>हेलो, क्या Stand Up India के लिए कोई आय सीमा है? चरण-दर-चरण बताएं।</t>
  </si>
  <si>
    <t>Hello, is there any income limit for Stand Up India? Explain step by step.</t>
  </si>
  <si>
    <t>स्टैंड अप इंडिया (Stand Up India) योजना: आय सीमा एवं पात्रता का चरण-दर-चरण विवरण
चरण 1: आय सीमा (Income Limit) का स्पष्ट उत्तर
स्टैंड अप इंडिया योजना के तहत आवेदक की वार्षिक आय की कोई निर्धारित सीमा नहीं है।
योजना के आधिकारिक दिशा-निर्देशों में न तो कोई न्यूनतम आय सीमा (Income Floor) है, न ही कोई अधिकतम आय सीमा (Income Ceiling)।
इसका अर्थ यह है कि आपकी वर्तमान आय कम हो या अधिक, यह सीधे तौर पर आपकी पात्रता को प्रभावित नहीं करती।
महत्वपूर्ण: बैंक ऋण स्वीकृ करने से पहले आपकी आय को "पात्रता के मानदंड" के बजाय "ऋण चुकाने की क्षमता" (Repayment Capacity) के रूप में मूल्यांकन करते हैं। यदि आपकी व्यावसायिक योजना व्यवहार्य है और आप ऋण चुकाने की स्थिति में हैं, तो आप आवेदन के पात्र होंगे।
चरण 2: प्रमुख पात्रता मानदंड (Eligibility Criteria)
चूंकि आय की कोई सीमा नहीं है, इसलिए योजना का लाभ उठाने के लिए निम्नलिखित शर्तों का पालन अनिवार्य है:
1.  लक्षित वर्ग: आवेदक अनुसूचित जाति (SC), अनुसूचित जनजाति (ST) या महिला उद्यमी होनी चाहिए।
2.  आयु: आवेदक की आयु कम से कम 18 वर्ष होनी चाहिए।
3.  उद्यम का प्रकार: यह योजना केवल 'ग्रीनफील्ड' (Greenfield) परियोजनाओं के लिए है। इसका अर्थ है कि आवेदक द्वारा शुरू किया जा रहा यह पहला व्यवसाय होना चाहिए। मौजूदा व्यवसाय के विस्तार या आधुनिकीकरण के लिए यह ऋण उपलब्ध नहीं है।
4.  स्वामित्व (Shareholding): यदि आवेदन गैर-व्यक्तिगत इकाई (जैसे पार्टनरशिप फर्म या प्राइवेट लिमिटेड कंपनी) के माध्यम से किया जा रहा है, तो उसमें SC/ST या महिला उद्यमियों की हिस्सेदारी कम से कम 51% होनी अनिवार्य है।
5.  ऋण का इतिहास: आवेदक किसी भी बैंक या वित्तीय संस्थान का 'नॉन-परफॉर्मिंग एसेट' (NPA) या डिफॉल्टर नहीं होना चाहिए।
6.  एकल लाभ: एक व्यक्ति को केवल एक बार इस योजना का लाभ मिलता है।
चरण 3: ऋण की राशि एवं क्षेत्र
ऋण सीमा: न्यूनतम ₹10 लाख से लेकर अधिकतम ₹1 करोड़ तक।
क्षेत्र: विनिर्माण (Manufacturing), सेवाएं (Services) या व्यापार (Trading) क्षेत्र।
उद्देश्य: परियोजना लागत के अंतर्गत पूंजीगत व्यय (मशीनरी, उपकरण) और राजधानीगत व्यय (कार्यशील पूंजी) दोनों के लिए ऋण प्रदान किया जाता है।
चरण 4: आवेदन प्रक्रिया
आप निम्नलिखित दो तरीकों से आवेदन कर सकते हैं:
1.  ऑनलाइन पोर्टल: आधिकारिक वेबसाइट https://standupmitra.in पर जाकर पंजीकरण करें। यहां आप अपना प्रोजेक्ट डिटेल्स भर सकते हैं और अपने नजदीकी बैंक शाखा का चयन कर सकते हैं।
2.  बैंक शाखा: आप सीधे किसी भी अनुसूचित वाणिज्यिक बैंक की शाखा में जा सकते हैं। प्रत्येक बैंक शाखा को कम से कम दो उद्यमियों (एक SC/ST और एक महिला) को ऋण देने का लक्ष्य दिया गया है।
चरण 5: आवश्यक दस्तावेज
आवेदन के साथ आमतौर पर निम्नलिखित दस्तावेजों की आवश्यकता होती है:
पहचान प्रमाण (आधार कार्ड/पैन कार्ड)।
जाति प्रमाण पत्र (केवल SC/ST आवेदकों के लिए)।
व्यावसायिक योजना (Project Report)।
पता प्रमाण और पासपोर्ट आकार के फोटो।
निष्कर्ष
स्टैंड अप इंडिया योजना का मुख्य उद्देश्य पहली पीढ़ी के उद्यमियों (First Generation Entrepreneurs) को बैंकिंग सुविधाएं प्रदान करना है। यदि आप SC/ST या महिला हैं और एक नया व्यवसाय शुरू करने की योजना बना रहे हैं, तो आय की सीमा की चिंता किए बिना, अपनी व्यावसायिक योजना की मजबूती के आधार पर आवेदन कर सकते हैं।</t>
  </si>
  <si>
    <t>fed-up India (Sand UP India) plan: The range of income-transparent details under the YMP (MMMM) is no set of the annual income limit under India plan. *MSM.</t>
  </si>
  <si>
    <t>1258</t>
  </si>
  <si>
    <t>कृपया समझाएं, क्या छात्र स्टैंड अप इंडिया के लिए आवेदन कर सकते हैं? सरल शब्दों में</t>
  </si>
  <si>
    <t>Please explain, can students apply for Stand Up India? in simple words</t>
  </si>
  <si>
    <t>जी हाँ, छात्र 'स्टैंड अप इंडिया' (Stand Up India) योजना के तहत आवेदन कर सकते हैं, लेकिन इसके लिए कुछ महत्वपूर्ण शर्तों को पूरा करना आवश्यक है। आइए इसे सरल शब्दों में समझते हैं:
1. उद्यम शुरू करना ज़रूरी है:
यह योजना केवल पढ़ाई करने या भविष्य में बिज़नेस शुरू करने के इरादे के लिए नहीं है। आवेदन करने के लिए आपके पास एक मौजूदा या प्रस्तावित गैर-कृषि उद्यम (Non-agricultural enterprise) होना चाहिए। यदि आप छात्र हैं और अपने बिज़नेस आइडिया को हकीकत में बदल रहे हैं या पहले से छोटा व्यवसाय चला रहे हैं, तो आप पात्र हैं।
2. पात्रता की शर्तें:
आपको निम्नलिखित श्रेणियों में से एक में आना चाहिए:
अनुसूचित जाति (SC) या अनुसूचित जनजाति (ST) के उद्यमी।
महिला उद्यमी (किसी भी वर्ग की)।
3. आयु और अन्य मानदंड:
आपकी आयु कम से कम 18 वर्ष होनी चाहिए।
यह ऋण केवल हरित क्षेत्र (Greenfield) परियोजनाओं के लिए है, यानी यह आपका पहला उद्यम होना चाहिए जिसमें आप मुख्य प्रमोटर के रूप में काम कर रहे हैं।
बैंक से मिलने वाला ऋण 10 लाख रुपये से 1 करोड़ रुपये तक का हो सकता है।
छात्रों के लिए विशेष सलाह:
अगर आप कॉलेज या यूनिवर्सिटी में हैं और आपके पास एक ठोस बिज़नेस प्लान है, तो आप इस योजना का लाभ उठा सकते हैं। बैंक आपको लोन देने से पहले आपकी परियोजना रिपोर्ट (Project Report) और व्यवसाय की व्यवहार्यता (viability) को जांचेगा। इसलिए, केवल छात्र होना काफी नहीं है; आपके पास एक स्पष्ट व्यवसायिक योजना होनी चाहिए जिसे बैंक स्वीकार कर सके।
आवेदन कैसे करें?
आप इस योजना की आधिकारिक वेबसाइट https://standupmitra.in पर जाकर जानकारी ले सकते हैं और अपने नज़दीकी बैंक शाखा या जन सुविधा केंद्र के माध्यम से आवेदन प्रक्रिया शुरू कर सकते हैं।
संक्षेप में, यदि आप SC/ST या महिला छात्र हैं और अपना पहला व्यवसाय शुरू करना चाहते हैं, तो यह योजना आपके लिए ही बनाई गई है। बस सुनिश्चित करें कि आपके पास एक तैयार बिज़नेस प्लान हो।</t>
  </si>
  <si>
    <t>Yes, students can apply 'Sandup India' (Sand U India India) under plan, but it needs to meet some important conditions.</t>
  </si>
  <si>
    <t>1314</t>
  </si>
  <si>
    <t>मैं जानना चाहता हूँ, मुझे स्टैंड अप इंडिया से क्या लाभ मिलेंगे? कृपया चरण-दर-चरण बताएं।</t>
  </si>
  <si>
    <t>I want to know, what benefits will I get from Stand Up India? Please explain step by step.</t>
  </si>
  <si>
    <t>नमस्ते! 'स्टैंड अप इंडिया' योजना के तहत अपने व्यवसाय को शुरू करने का विचार वास्तव में बहुत सराहनीय और उत्साहजनक है। यह योजना खास तौर पर अनुसूचित जाति (SC), अनुसूचित जनजाति (ST) और महिला उद्यमियों को सशक्त बनाने के लिए बनाई गई है, ताकि वे बिना किसी झिझक के अपने सपनों को हकीकत में बदल सकें।
आइए, सबसे पहले जानते हैं कि इस योजना के तहत आपको कौन-कौन से विशिष्ट लाभ मिलते हैं, और फिर हम सरल भाषा में समझेंगे कि इन लाभों को प्राप्त करने की प्रक्रिया क्या है।
🌟 स्टैंड अप इंडिया योजना के मुख्य लाभ
1.  ऋण की राशि (Loan Amount):
    आपको 10 लाख रुपये से लेकर 1 करोड़ रुपये तक का बैंक ऋण मिल सकता है। यह राशि आपके व्यवसाय की जरूरतों के हिसाब से तय की जाती है।
2.  ग्रीनफील्ड उद्यम के लिए विशेष प्रावधान:
    यह ऋण केवल 'ग्रीनफील्ड' उद्यमों (यानी ऐसे व्यवसाय जो पहली बार शुरू किए जा रहे हैं) के लिए उपलब्ध है। इसका मतलब है कि अगर आप पहली बार विनिर्माण, सेवा क्षेत्र या ट्रेडिंग (व्यापार) में अपना काम शुरू कर रहे हैं, तो आप इसके लिए पात्र हैं।
3.  कंपोजिट ऋण (Composite Loan):
    इस ऋण में वर्किंग कैपिटल (काम चलाने के लिए पैसा) और टर्म लोन (मशीनरी या जमीन खरीदने के लिए पैसा) दोनों शामिल होते हैं। आपको अलग-अलग जगह से पैसों का इंतजाम नहीं करना पड़ता।
4.  आसान ब्याज दरें और अवधि:
    - ऋण की वापसी की अवधि अधिकतम 7 वर्ष तक हो सकती है।
    - इसमें 18 महीने तक की मोहलत (Moratorium) भी मिलती है, यानी शुरुआती 18 महीनों में आपको केवल ब्याज चुकाना होगा, मूल राशि (Principal) नहीं।
    - ब्याज दरें बैंक द्वारा तय की जाती हैं, जो आमतौर पर बाजार दरों के मुकाबले प्रतिस्पर्धी होती हैं।
5.  कोई गारंटी नहीं (No Collateral):
    मुद्रा ऋण की तरह, इस योजना के तहत भी छोटी रकम के लिए अक्सर संपत्ति गिरवी रखने की जरूरत नहीं पड़ती, क्योंकि यह भारत सरकार की गारंटी योजना (CGTMSE) के दायरे में आता है।
6.  सलाह और मार्गदर्शन:
    ऋण मिलने के बाद भी आपको व्यवसाय चलाने में मदद मिलती है। बैंक आपको मेंटरशिप (मार्गदर्शन) और रजिस्ट्रेशन में सहायता प्रदान करते हैं।
---
🚀 ऋण प्राप्त करने की चरण-दर-चरण प्रक्रिया
इस प्रक्रिया को हमने बहुत सरल रखा है ताकि आप आसानी से इसे_follow_ कर सकें:
चरण 1: अपना व्यवसाय विचार तैयार करें (Business Plan)
सबसे पहले यह तय करें कि आप क्या बनाना या बेचना चाहते हैं। एक साधारण सा 'बिजनेस प्लान' तैयार करें जिसमें लिखा हो:
- आपका व्यवसाय क्या है?
- आपको कुल कितने पैसों की जरूरत है?
- यह पैसा किस चीज पर खर्च होगा (मशीन, कच्चा माल, दुकान आदि)?
- आप इससे कमाई कैसे करेंगे?
चरण 2: पात्रता की जांच करें
सुनिश्चित करें कि:
- आप SC, ST या महिला उद्यमी हैं।
- आपकी आयु 18 वर्ष से अधिक है।
- आपका व्यवसाय 'ग्रीनफील्ड' है (पहली बार शुरू किया जा रहा है)।
- यदि कंपनी बना रहे हैं, तो SC/ST या महिलाओं की हिस्सेदारी कम से कम 51% होनी चाहिए।
चरण 3: ऑनलाइन आवेदन करें (सबसे आसान तरीका)
आपको बैंक जाने से पहले ऑनलाइन रजिस्ट्रेशन करना होगा:
1.  स्टैंड अप इंडिया पोर्टल (standupmitra.in) पर जाएं।
2.  वहां 'Apply for Loan' के विकल्प पर क्लिक करें।
3.  अपनी बुनियादी जानकारी और व्यवसाय का विवरण भरें।
4.  जमा करने के बाद, आपको एक अनन्य संदर्भ संख्या (Unique Reference Number) मिलेगी। इसे संभाल कर रखें।
चरण 4: आवश्यक दस्तावेज इकट्ठा करें
अपने पास निम्नलिखित दस्तावेजों की फोटोकॉपी तैयार रखें:
- पहचान पत्र (आधार कार्ड, पैन कार्ड)।
- जाति प्रमाण पत्र (SC/ST के लिए) या महिला होने का प्रमाण।
- व्यवसाय का प्रस्ताव (Business Plan)।
- अगर जमीन या दुकान किराए पर है, तो उसका एग्रीमेंट।
- पासपोर्ट साइज फोटो।
चरण 5: बैंक शाखा से संपर्क करें
ऑनलाइन आवेदन के बाद, उस बैंक की शाखा में जाएं जहाँ आप खाता खोलना चाहते हैं या जहाँ आपका मौजूदा खाता है।
- अपनी अनन्य संदर्भ संख्या बैंक मैनेजर को दिखाएं।
- अपने दस्तावेज जमा करें।
- बैंक अधिकारी आपकी योग्यता का आकलन करेंगे और आपकी फाइल आगे बढ़ाएंगे।
चरण 6: ऋण स्वीकृति और वितरण
- बैंक आपकी फाइल की जांच करेगा (इसमें आमतौर पर 2-3 सप्ताह लगते हैं)।
- अगर सब कुछ सही रहा, तो बैंक आपको ऋण स्वीकृति पत्र देगा।
- इसके बाद, राशि आपके खाते में ट्रांसफर कर दी जाएगी और आप अपने व्यवसाय की शुरुआत कर सकते हैं!
💡 कुछ महत्वपूर्ण सुझाव
- घबराएं नहीं: अगर पहली बार में कागजी कार्रवाई में थोड़ी दिक्कत आए, तो बैंक मैनेजर से पूछें। वे आपकी मदद के लिए ही हैं।
- सही जानकारी दें: अपने बिजनेस प्लान में वास्तविक आंकड़े ही दें, ताकि बैंक को भरोसा हो कि आपका व्यवसाय सफल होगा।
- समय का ध्यान रखें: दस्तावेज जमा करने में देरी न करें, इससे प्रक्रिया तेज होती है।
याद रखिए, यह योजना आपके हुनर और मेहनत पर भरोसा करती है। एक छोटी सी शुरुआत आज बड़े साम्राज्य की नींव बन सकती है। आपके सफल उद्यमी बनने की कामना के साथ, आगे बढ़िए और अपनी मेहनत से देश की अर्थव्यवस्था में योगदान दीजिए!
अगर आपके मन में कोई और सवाल है, तो बेझिझक पूछें। हम यहीं हैं आपकी मदद के लिए।</t>
  </si>
  <si>
    <t>Hi! Dande up India's idea of starting your business under the plan is really very commendable and encouraging. This plan is designed to make the group organized (SM) and female companies strong, so they can change their dreams in fact.</t>
  </si>
  <si>
    <t>1385</t>
  </si>
  <si>
    <t>हेय, क्या छात्र Stand Up India के लिए आवेदन कर सकते हैं? विस्तार से बताएं।</t>
  </si>
  <si>
    <t>Hey, Can students apply for Stand Up India? Explain in detail.</t>
  </si>
  <si>
    <t>हाँ, छात्र 'स्टैंड अप इंडिया' (Stand Up India) योजना के तहत व्यवसाय शुरू करने के लिए आवेदन कर सकते हैं, परंतु आवेदक का अनुसूचित जाति (SC), अनुसूचित जनजाति (ST) या महिला श्रेणी से होना अनिवार्य है। 'छात्र' होना अकेले पात्रता का आधार नहीं है। आपके द्वारा पूछे गए पहलुओं का विस्तृत विवरण निम्नवत् है:
1. पात्रता मानदंड
इस योजना में छात्रों के लिए कोई अलग प्रावधान नहीं है; पात्रता सामाजिक श्रेणी और लिंग पर आधारित है।
आरक्षित श्रेणियां: आवेदक अनुसूचित जाति (SC), अनुसूचित जनजाति (ST) या महिला उद्यमी होना चाहिए। यदि कोई छात्र इन श्रेणियों में आता है, तो वह आवेदन कर सकता है।
व्यवसाय का प्रकार: यह योजना केवल 'ग्रीनफील्ड एंटरप्राइज' (Greenfield Enterprise) के लिए है, यानी आवेदक का यह पहला व्यवसाय होना चाहिए। यह विनिर्माण, सेवा या व्यापार क्षेत्र में हो सकता है।
आयु सीमा: आवेदक की आयु 18 वर्ष से अधिक होनी चाहिए।
छात्रों के लिए व्यावहारिक पहलू: चूंकि ऋण लेने के लिए प्रोजेक्ट लागत का 25% मार्जिन मनी (अपना योगदान) लगता है, छात्रों को अक्सर अपने अभिभावक या परिवार के सदस्यों को सह-आवेदक (Co-applicant) या गारंटर के रूप में शामिल करना पड़ता है।
2. योजना का उद्देश्य
2016 में केंद्र सरकार द्वारा शुरू की गई इस योजना का मुख्य उद्देश्य आर्थिक रूप से पिछड़े वर्गों को मुख्यधारा में लाना और उद्यमिता को बढ़ावा देना है।
वित्तीय समावेशन: SC/ST और महिलाओं के लिए बैंकिंग क्षेत्र में आसान पहुंच सुनिश्चित करना।
ऋण सहायता: ₹10 लाख से लेकर ₹1 करोड़ तक का ऋण देकर नए उद्यम खड़े करना।
शाखा स्तर पर लक्ष्य: हर बैंक शाखा द्वारा कम से कम एक SC/ST और एक महिला उद्यमी को ऋण देने का लक्ष्य रखा गया है।
3. आवेदन प्रक्रिया
आवेदन प्रक्रिया पूर्णतः ऑनलाइन और उपयोग में सरल है। आधिकारिक पोर्टल https://standupmitra.in के माध्यम से निम्नलिखित चरणों का पालन करें:
पंजीकरण: पोर्टल पर 'Register' पर क्लिक करें और मोबाइल नंबर, ईमेल तथा अन्य बुनियादी जानकारी के साथ खाता बनाएं।
प्रोफाइल एवं प्रोजेक्ट विवरण: लॉगिन करने के बाद अपनी विस्तृत प्रोफाइल भरें, व्यवसाय का प्रकार चुनें और ऋण राशि का विवरण दर्ज करें।
दस्तावेज़ अपलोड: आवश्यक दस्तावेज़ों (पहचान प्रमाण, जाति प्रमाण, प्रोजेक्ट रिपोर्ट आदि) को स्कैन करके अपलोड करें।
बैंक चयन एवं सबमिशन: अपने नजदीकी बैंक शाखा का चयन करें और आवेदन जमा करें। इसके बाद एक 'स्टैंड अप इंडिया मित्र' (बैंक अधिकारी) आपकी आवेदन प्रक्रिया को आगे बढ़ाने में मदद करेंगे।
4. प्रक्रिया की जटिलता एवं दस्तावेज़ीकरण
आवेदन का इंटरफेस सरल ('आसान') है, लेकिन सफलता सही दस्तावेज़ीकरण पर निर्भर करती है।
दस्तावेज़ों की महत्ता: आवेदन के साथ पहचान प्रमाण (आधार/पैन), निवास प्रमाण, जाति प्रमाण पत्र (यदि लागू), और एक विस्तृत 'प्रोजेक्ट रिपोर्ट' (Project Report) अनिवार्य होती है।
प्रोजेक्ट रिपोर्ट: यह प्रक्रिया का सबसे महत्वपूर्ण हिस्सा है। इसमें व्यवसाय की व्यवहार्यता, लागत और आय का स्पष्ट विवरण होना चाहिए।
सहायता: यदि आवेदक को दस्तावेज़ तैयार करने में कठिनाई हो, तो पोर्टल पर उपलब्ध हेल्पलाइन या 'मित्र' से मार्गदर्शन लिया जा सकता है। सभी दस्तावेज़ सही होने पर प्रक्रिया जटिल नहीं होती और 2-3 सप्ताह में स्वीकृति मिल सकती है।
निष्कर्षतः, यदि आप एक छात्र हैं जो पात्रता मानदंडों को पूरा करते हैं और एक व्यवहार्य व्यापारिक योजना के साथ आगे आते हैं, तो यह योजना आपके उद्यमिता सपनों को पूरा करने के लिए एक उत्तम मंच है।</t>
  </si>
  <si>
    <t>Yeah, Stu's 'Sand To-do India' (Sand U India) Page can apply to start businesses under plan, but Awed's scheduled race (SC) is essential for the scheduled tribe (SDM) or female category.</t>
  </si>
  <si>
    <t>1502</t>
  </si>
  <si>
    <t>कृपया बताएं, स्टैंड अप इंडिया के लिए कौन पात्र है?</t>
  </si>
  <si>
    <t>Please tell, who is eligible for Stand Up India?</t>
  </si>
  <si>
    <t>स्टैंड अप इंडिया (Stand Up India) योजना: विस्तृत मार्गदर्शिका
भारत सरकार की 'स्टैंड अप इंडिया' योजना का मुख्य उद्देश्य बैंकिंग क्षेत्र में वित्तीय समावेशन को बढ़ावा देना और अनुसूचित जाति (SC), अनुसूचित जनजाति (ST) तथा महिला उद्यमियों को स्वरोजगार के अवसर प्रदान करना है। यह योजना विशेष रूप से उन नए उद्यमों (Greenfield Enterprises) को लक्षित करती है जो विनिर्माण, सेवाओं, व्यापार या गतिविधियों के संबंधित क्षेत्रों में स्थापित किए जा रहे हैं।
यहाँ इस योजना के प्रमुख पहलुओं, पात्रता मानदंडों और आवेदन प्रक्रिया का विस्तृत विवरण दिया गया है:
1. योजना की शुरुआत और प्रशासनिक ढांचा
शुरुआत का वर्ष: इस योजना की घोषणा और शुभारंभ अप्रैल 2016 में किया गया था।
संबंधित मंत्रालय: यह योजना वित्त मंत्रालय (Ministry of Finance), भारत सरकार के अंतर्गत आती है। इसके कार्यान्वयन की निगरानी छोटे उद्यम मंत्रालय (MSME) और संबंधित नियामक निकायों के सहयोग से की जाती है।
2. पात्रता मानदंड (Eligibility Criteria)
इस योजना के तहत ऋण प्राप्त करने के लिए उद्यमी को निम्नलिखित शर्तों को पूरा करना अनिवार्य है:
लाभार्थी वर्ग: ऋण केवल अनुसूचित जाति (SC), अनुसूचित जनजाति (ST) और महिला उद्यमियों को ही दिया जाता है।
उद्यम का प्रकार: योजना केवल 'ग्रीनफील्ड एंटरप्राइज' (Greenfield Enterprise) के लिए लागू है। इसका अर्थ है कि यह वह पहला उद्यम होना चाहिए जिसे लाभार्थी विनिर्माण, सेवाओं, व्यापार या अन्य क्षेत्रों में शुरू कर रहा है। मौजूदा व्यवसायों के विस्तार के लिए यह योजना लागू नहीं होती।
कंपनी का गठन: यदि उद्यम एक निजी सीमित कंपनी (Private Limited Company) या पार्टनरशिप फर्म के रूप में शुरू किया जा रहा है, तो कंपनी/फर्म की इक्विटी हिस्सेदारी का कम से कम 51% SC/ST या महिला उद्यमी के पास होना अनिवार्य है।
ऋण राशि: बैंक 10 लाख रुपये से लेकर 1 करोड़ रुपये तक का ऋण प्रदान करते हैं। इसमें से कम से कम 25% मार्जिन मनी (अपना योगदान) होनी चाहिए, जिसे ऋण के हिस्से के रूप में भी माना जा सकता है यदि अन्य स्रोतों से व्यवस्था न की जा सके (हालांकि, सामान्यतः स्वयं का योगदान अपेक्षित होता है)।
एक लाभार्थी प्रति शाखा नियम: योजना के तहत, प्रत्येक बैंक शाखा (सार्वजनिक और निजी क्षेत्र) से कम से कम एक SC/ST उद्यमी और एक महिला उद्यमी को ऋण प्रदान करने का लक्ष्य रखा गया है।
3. SC, ST और महिला उद्यमियों के लिए विशेष प्रावधान
यह योजना विशेष रूप से इन वर्गों को ध्यान में रखकर डिज़ाइन की गई है ताकि वे पारंपरिक बैंकिंग बाधाओं को पार कर सकें:
कोलैटरल (गिरवी) में छूट: मुद्रा योजना (Mudra Scheme) के तहत दी गई गारंटी के समान, इस योजना के तहत भी तीसरे पक्ष की गारंटी (Third Party Guarantee) की आवश्यकता नहीं होती है। यह उन उद्यमियों के लिए बहुत लाभदायक है जिनके पास गिरवी रखने के लिए पर्याप्त संपत्ति नहीं है।
समग्र हैंडहोल्डिंग (Handholding): केवल ऋण देना ही नहीं, बल्कि उद्यमी को व्यवसाय शुरू करने और चलाने में मदद करने के लिए प्री-लोन और पोस्ट-लोन सहायता प्रदान की जाती है। इसमें प्रशिक्षण, मेंटरशिप और तकनीकी सलाह शामिल है।
ब्याज दर: ऋण पर ब्याज दरें बैंकों द्वारा तय की जाती हैं, जो आमतौर पर बाजार दरों के अनुरूप होती हैं, लेकिन रिजर्व बैंक ऑफ इंडिया (RBI) के दिशा-निर्देशों के तहत इनमें वरीयता प्राप्त श्रेणियों के लिए राहत प्रदान की जा सकती है।
4. आवेदन प्रक्रिया और इसकी सरलता
आवेदन प्रक्रिया को उद्यमियों के लिए यथासंभव सरल और पारदर्शी बनाया गया है:
1.  ऑनलाइन पोर्टल: उद्यमी आधिकारिक वेबसाइट standupmitra.in पर जाकर आवेदन कर सकते हैं। यह पोर्टल केंद्र सरकार द्वारा संचालित है।
2.  पंजीकरण: उद्यमी को अपनी व्यक्तिगत जानकारी, व्यवसाय का प्रकार, और आवश्यक दस्तावेज (जैसे पहचान पत्र, जाति प्रमाण पत्र SC/ST के लिए, और व्यवसाय योजना) अपलोड करने होते हैं।
3.  बैंक चयन: पोर्टल पर पंजीकरण के बाद, उद्यमी अपने नजदीकी बैंक शाखा का चयन कर सकते हैं या बैंक स्वयं संपर्क कर सकते हैं।
4.  दस्तावेज सत्यापन: बैंक अधिकारी आवेदन की जांच करते हैं, व्यवसाय योजना (Project Report) का मूल्यांकन करते हैं और यदि सब कुछ सही पाया जाता है, तो ऋण स्वीकृति प्रक्रिया आगे बढ़ाई जाती है।
5.  सहायता केंद्र: यदि उद्यमी को ऑनलाइन प्रक्रिया में कठिनाई होती है, तो वे अपने नजदीकी जिला उद्योग केंद्र (DIC), चेंबर ऑफ कॉमर्स, या बैंक शाखा से सीधी सहायता ले सकते हैं।
निष्कर्ष
स्टैंड अप इंडिया योजना उन महत्वाकांक्षी उद्यमियों के लिए एक मजबूत आधारशिला है जो समाज के वंचित वर्गों से आते हैं लेकिन जिनके पास अच्छे व्यवसायिक विचार हैं। बिना तीसरे पक्ष की गारंटी के 1 करोड़ रुपये तक का ऋण और सरकार द्वारा प्रदान की जाने हैंडहोल्डिंग सहायता इसे भारत में वित्तीय समावेशन और उद्यमिता को बढ़ावा देने वाली सबसे प्रभावी योजनाओं में से एक बनाती है। इच्छुक उद्यमियों को सलाह दी जाती है कि वे एक ठोस व्यवसाय योजना तैयार करें और आधिकारिक पोर्टल के माध्यम से प्रक्रिया शुरू करें।</t>
  </si>
  <si>
    <t>Sand-to-do India (Stand U India India India) Scheme: Throughout India's government's chief purpose of planning and organized race (SDMC) as a group.</t>
  </si>
  <si>
    <t>1622</t>
  </si>
  <si>
    <t>कृपया विस्तार से बताएं, क्या 'स्टैंड अप इंडिया' मेरे राज्य में उपलब्ध है?</t>
  </si>
  <si>
    <t>Please elaborate, is 'Stand Up India' available in my state?</t>
  </si>
  <si>
    <t>स्टैंड अप इंडिया योजना – राज्य में उपलब्धता एवं आवेदन विवरण
1. क्या यह योजना आपके राज्य में उपलब्ध है?
हाँ, बिल्कुल। 'स्टैंड अप इंडिया' भारत सरकार की एक केंद्र प्रायोजित योजना है, जो देश के सभी 28 राज्यों और 8 केंद्र शासित प्रदेशों में लागू है। चूंकि यह एक राष्ट्रीय पहल है, इसलिए आप अपने राज्य की किसी भी अनुसूचित वाणिज्यिक बैंक की शाखा के माध्यम से इसका लाभ उठा सकते हैं।
2. पात्रता मानदंड (Eligibility Criteria)
योजना के अंतर्गत ऋण प्राप्त करने के लिए आवेदक को निम्नलिखित शर्तों को पूरा करना होगा:
लाभार्थी वर्ग: आवेदक अनुसूचित जाति (SC), अनुसूचित जनजाति (ST) या महिला उद्यमी होना चाहिए।
आयु सीमा: आवेदक की आयु कम से कम 18 वर्ष होनी चाहिए।
उद्यम का प्रकार: यह योजना केवल 'ग्रीनफील्ड' (नए) उद्यमों के लिए है। इसका अर्थ है कि आप विनिर्माण (Manufacturing), सेवा (Services) या ट्रेडिंग (Trading) क्षेत्र में अपना पहला व्यवसाय शुरू कर रहे हों।
स्वामित्व: यदि उद्यम कोई कंपनी या पार्टनरशिप फर्म है, तो उसमें SC/ST या महिला उद्यमियों की हिस्सेदारी कम से कम 51% होनी चाहिए।
ऋण राशि: न्यूनतम ₹10 लाख से लेकर अधिकतम ₹1 करोड़ तक का ऋण उपलब्ध है।
चुकौत अवधि: ऋण चुकाने की अवधि 7 वर्ष तक हो सकती है, जिसमें अधिकतम 18 महीने की मोरेटोरियम (इंतजार) अवधि शामिल है।
3. आवश्यक दस्तावेज (Documents Required)
आवेदन के समय निम्नलिखित दस्तावेजों की आवश्यकता होती है:
पहचान प्रमाण: आधार कार्ड, पैन कार्ड, वोटर आईडी या पासपोर्ट।
निवास प्रमाण: बिजली बिल, पानी का बिल या राशन कार्ड।
जाति प्रमाण पत्र: केवल SC/ST श्रेणी के आवेदकों के लिए (महिलाओं को केवल महिला होने का प्रमाण देना होता है)।
व्यापारिक दस्तावेज: व्यवसाय का पंजीकरण (Udyam पंजीकरण), GSTIN (यदि लागू हो)।
परियोजना रिपोर्ट: व्यवसाय योजना का विस्तृत विवरण (Project Report)।
बैंक विवरण: खाते की पासबुक या स्टेटमेंट।
4. आधिकारिक पोर्टल के माध्यम से आवेदन प्रक्रिया
आप https://standupmitra.in पोर्टल पर जाकर निम्नलिखित चरणों का पालन कर सकते हैं:
1.  पंजीकरण: पोर्टल के होमपेज पर 'Register' पर क्लिक करें। अपना मोबाइल नंबर, ईमेल आईडी और अन्य विवरण भरकर खाता बनाएं।
2.  लॉगिन और प्रोफाइल: अपने क्रेडेंशियल्स से लॉगिन करें और 'My Profile' में व्यक्तिगत एवं व्यावसायिक जानकारी पूर्ण करें।
3.  ऋण हेतु आवेदन: 'Apply for Stand Up India Loan' विकल्प चुनें। यहां आपको अपने उद्यम का प्रकार (विनिर्माण/सेवा/ट्रेडिंग), परियोजना लागत और ऋण राशि का विवरण दर्ज करना होगा।
4.  बैंक का चयन: अपने निकटतम या पसंदीदा बैंक शाखा (जैसे SBI, PNB, Bank of Baroda आदि) का चयन करें।
5.  दस्तावेज अपलोड: सभी आवश्यक दस्तावेजों की स्कैन कॉपी अपलोड करें।
6.  जमा एवं ARN: सभी जानकारी जांचने के बाद 'Submit' पर क्लिक करें। आपको एक आवेदन संदर्भ संख्या (ARN) प्राप्त होगी, जिससे आप अपने आवेदन की स्थिति ट्रैक कर सकते हैं।
5. सहायता एवं मार्गदर्शन
यदि आपको ऑनलाइन प्रक्रिया में कठिनाई हो रही है, तो आप निम्नलिखित माध्यमों से सहायता ले सकते हैं:
स्टैंड अप इंडिया मित्रा: पोर्टल पर उपलब्ध 'Mitra' बटन के माध्यम से लाइव चैट सपोर्ट।
हेल्पलाइन: टोल-फ्री नंबर 1800-267-7777।
बैंक/जिला उद्योग केंद्र: आप अपने नजदीकी बैंक शाखा या जिला उद्योग केंद्र (DIC) में जाकर भी आवेदन प्रक्रिया को पूरा कर सकते हैं।
यह योजना वित्तीय समावेशन को बढ़ावा देने के लिए बनाई गई है। सुनिश्चित करें कि आपकी परियोजना रिपोर्ट मजबूत हो और सभी दस्तावेज सही हों, इससे आपके ऋण को मंजूरी मिलने की संभावना बढ़ जाती है।</t>
  </si>
  <si>
    <t>fed up India Plans to be available in the Kingdom*######. What's this plan available in your state?  Yeah, of course.*</t>
  </si>
  <si>
    <t>1638</t>
  </si>
  <si>
    <t>मैं जानना चाहता हूँ, क्या Stand Up India के लिए कोई आय सीमा है? सरल शब्दों में बताएं।</t>
  </si>
  <si>
    <t>I want to know, is there any income limit for Stand Up India? Explain in simple words.</t>
  </si>
  <si>
    <t>स्टैंड अप इंडिया (Stand Up India) योजना के तहत आवेदक की आय की कोई निर्धारित सीमा (Income Limit) नहीं है। इसका सीधा अर्थ यह है कि आपकी वर्तमान आय या पारिवारिक आय कितनी भी हो, आप इस योजना के तहत ऋण के लिए आवेदन कर सकते हैं।
इस योजना में पात्रता मुख्य रूप से निम्नलिखित शर्तों पर आधारित है:
1.  श्रेणी: आवेदक अनुसूचित जाति (SC), अनुसूचित जनजाति (ST) श्रेणी से संबंधित हो या फिर वह एक महिला उद्यमी हो।
2.  आयु: आवेदक की आयु 18 वर्ष या उससे अधिक होनी चाहिए।
3.  व्यवसाय: ऋण का उपयोग केवल नए उद्यम (Greenfield Enterprise) की शुरुआत के लिए किया जाना चाहिए, जो गैर-कृषि क्षेत्र में विनिर्माण, सेवाओं या व्यापार से संबंधित हो।
4.  ऋण राशि: योजना के तहत 10 लाख रुपये से लेकर 1 करोड़ रुपये तक का ऋण प्रदान किया जाता है।
संक्षेप में, इस योजना में आपकी व्यक्तिगत आय नहीं, बल्कि आपकी श्रेणी, उम्र और व्यवसाय योजना की व्यवहार्यता (Project Viability) मायने रखती है। यदि आप उपरोक्त शर्तों को पूरा करते हैं, तो आप बैंक से संपर्क करके ऋण प्राप्त कर सकते हैं।</t>
  </si>
  <si>
    <t>The stand up India (Sand Up India) plan does not have any fixed limit on the access to the site. This means that you can apply to the loan as much as your current income or family income. This plan is based on the following terms.</t>
  </si>
  <si>
    <t>1707</t>
  </si>
  <si>
    <t>कृपया समझाएं, क्या स्टैंड अप इंडिया के लिए कोई आय सीमा है? चरण-दर-चरण बताएं।</t>
  </si>
  <si>
    <t>Please explain, is there any income limit for Stand Up India? Explain step by step.</t>
  </si>
  <si>
    <t>स्टैंड अप इंडिया योजना: आय सीमा एवं पात्रता मानदंडों का विवरण
1. योजना का परिचय
'स्टैंड अप इंडिया' योजना की शुरुआत भारत सरकार द्वारा अप्रैल 2016 में की गई थी। इसका मुख्य उद्देश्य अनुसूचित जाति (SC), अनुसूचित जनजाति (ST) और महिला उद्यमियों को बैंकिंग नेटवर्क से जोड़कर उनके 'ग्रीनफील्ड' (नए) उद्यम स्थापित करने के लिए सशक्त बनाना है। इसके तहत� पात्र उद्यमियों को विनिर्माण, सेवाएं या व्यापार क्षेत्र में ₹10 लाख से ₹1 करोड़ तक का संयुक्त ऋण (Composite Loan) प्रदान किया जाता है।
2. आय सीमा विश्लेषण (Income Ceiling Analysis)
स्टैंड अप इंडिया योजना के तहत आवेदक की वार्षिक आय के लिए कोई विशिष्ट ऊपरी सीमा (Income Ceiling) निर्धारित नहीं की गई है।
तर्क: इस योजना का मूल उद्देश्य वित्तीय समावेशन और उद्यमिता को बढ़ावा देना है, न कि केवल आर्थिक रूप से कमजोर वर्ग तक सीमित रहना। पात्रता का निर्धारण आवेदक की वर्तमान आय के स्तर पर नहीं, बल्कि प्रस्तावित व्यवसाय की व्यवहार्यता (Viability) और उद्यमी की श्रेणी के आधार पर किया जाता है। बैंक ऋण स्वीकृति के समय आवेदक की पुनर्भुगतान क्षमता और क्रेडिट इतिहास का मूल्यांकन करते हैं।
3. अन्य प्रमुख पात्रता मानदंड
आय सीमा की अनुपस्थिति में, निम्नलिखित शर्तें अनिवार्य हैं:
श्रेणी: आवेदक अनुसूचित जाति (SC), अनुसूचित जनजाति (ST) या महिला होनी चाहिए।
उद्यम की प्रकृति: यह एक 'ग्रीनफील्ड' उद्यम होना चाहिए, अर्थात् आवेदक का यह पहला व्यावसायिक उद्यम होना चाहिए। यह गैर-कृषि क्षेत्र (Non-farm sector) में होना अनिवार्य है।
स्वामित्व संरचना: यदि व्यवसाय साझेदारी फर्म या निजी लिमिटेड कंपनी के रूप में पंजीकृत है, तो SC/ST या महिला उद्यमी की हिस्सेदारी कम से कम 51% होनी चाहिए।
आयु व नागरिकता: आवेदक की आयु 18 वर्ष से अधिक होनी चाहिए और वह भारतीय नागरिक होना चाहिए।
ऋण इतिहास: आवेदक किसी भी बैंक या वित्तीय संस्थान का 'डिफॉल्टर' (चूककर्ता) नहीं होना चाहिए।
4. आवेदन प्रक्रिया
आधिकारिक पोर्टल (https://standupmitra.in) के माध्यम से आवेदन करने की संक्षिप्त प्रक्रिया निम्नलिखित है:
1.  पंजीकरण: पोर्टल पर जाकर 'Register' पर क्लिक करें और मोबाइल नंबर, ईमेल व मूल जानकारी दर्ज करके खाता बनाएं।
2.  आवेदन भरें: लॉगिन करने के बाद व्यक्तिगत विवरण, व्यवसाय का प्रकार और आवश्यक ऋण राशि की जानकारी भरें।
3.  दस्तावेज़ अपलोड: आधार कार्ड, जाति प्रमाण पत्र (SC/ST के लिए), पहचान पत्र तथा परियोजना रिपोर्ट (Project Report) जैसे आवश्यक दस्तावेज़ अपलोड करें।
4.  बैंक चयन व जमा: पोर्टल पर उपलब्ध सूची में से अपनी पसंद की बैंक शाखा चुनें और आवेदन जमा करें।
5.  अनुमोदन: बैंक द्वारा दस्तावेज़ों का सत्यापन और व्यवसाय योजना की व्यवहार्यता की जांच के उपरांत ऋण स्वीकृत किया जाता है। आप पोर्टल पर अपने आवेदन की स्थिति (Status) भी ट्रैक कर सकते हैं।</t>
  </si>
  <si>
    <t>fed-up India Scheme: The details of the calendar limit for consumer values. The introduction of the plan* The India's scheme was introduced by India in April 2016. Its main purpose is to include a group of groups (SC) and girls with the banking network.</t>
  </si>
  <si>
    <t>1709</t>
  </si>
  <si>
    <t>नमस्ते, क्या छात्र Stand Up India के लिए आवेदन कर सकते हैं? कृपया चरण-दर-चरण बताएं।</t>
  </si>
  <si>
    <t>Hello, can students apply for Stand Up India? Please explain step by step.</t>
  </si>
  <si>
    <t>नमस्ते! 'स्टैंड अप इंडिया' (Stand Up India) योजना के बारे में पूछने के लिए धन्यवाद। यह योजना देश के उन युवाओं को सशक्त बनाने के लिए बनाई गई है जो अपना खुद का व्यवसाय शुरू करना चाहते हैं। आपके सवाल का सीधा जवाब यह है: हाँ, छात्र आवेदन कर सकते हैं, लेकिन एक शर्त के साथ।
इस योजना का उद्देश्य शिक्षा ऋण देना नहीं है, बल्कि नया व्यवसाय (Startup) शुरू करने में मदद करना है। इसलिए, केवल 'छात्र' होना पात्रता का मानदंड नहीं है; आवेदक को एक उद्यमी (Entrepreneur) होना अनिवार्य है।
यहाँ आपके द्वारा पूछी गई विस्तृत जानकारी दी गई है:
1. पात्रता जाँच (Eligibility Check)
स्टैंड अप इंडिया योजना विशेष रूप से आर्थिक रूप से पिछड़े वर्गों और महिलाओं के लिए है। पात्रता के मुख्य बिंदु निम्नलिखित हैं:
| मानदण्ड | विवरण |
| :--- | :--- |
| श्रेणी | आवेदक अनुसूचित जाति (SC), अनुसूचित जनजाति (ST) या महिला वर्ग से संबंधित होना चाहिए। |
| उद्यमी स्थिति | आपको एक नया व्यवसाय (Greenfield Enterprise) शुरू करना होगा। यह विनिर्माण, सेवाएं या व्यापार क्षेत्र में हो सकता है। पहले से चल रहे व्यवसाय के लिए यह ऋण नहीं मिलता। |
| आयु | आवेदक की आयु कम से कम 18 वर्ष होनी चाहिए। (ऊपरी आयु सीमा नहीं है)। |
| छात्रों के लिए | यदि आप छात्र हैं और SC/ST या महिला श्रेणी में आते हैं, तो आप अपनी पढ़ाई के साथ या बाद में अपना बिजनेस शुरू करने के लिए आवेदन कर सकते हैं। आपके पास एक ठोस व्यावसायिक योजना (Business Plan) होनी चाहिए। |
| स्वामित्व | कंपनी या फर्म के मामले में, SC/ST या महिला उद्यमी की कम से कम 51% हिस्सेदारी होनी आवश्यक है। |
---
2. आवेदन प्रक्रिया (Application Process)
आवेदन की प्रक्रिया पूरी तरह से ऑनलाइन है और https://standupmitra.in पोर्टल के माध्यम से की जाती है। चरण-दर-चरण प्रक्रिया निम्नलिखित है:
1.  पोर्टल पर जाएं: सबसे पहले अपने ब्राउज़र में `https://standupmitra.in` वेबसाइट खोलें।
2.  पंजीकरण (Register): होमपेज पर "Register" या "New User? Register Here" पर क्लिक करें। अपना नाम, मोबाइल नंबर, ईमेल आईडी और आधार नंबर दर्ज करें।
3.  OTP सत्यापन: मोबाइल और ईमेल पर आने वाले OTP को दर्ज करके अपनी पहचान सत्यापित करें।
4.  लॉगिन और प्रोफाइल बनाएं: पंजीकरण के बाद, अपने यूज़र आईडी और पासवर्ड से लॉगिन करें। अपनी व्यक्तिगत और शैक्षिक जानकारी पूरी करें।
5.  ऋण के लिए आवेदन करें: डैशबोर्ड पर "Apply for Loan" या "Create New Application" का विकल्प चुनें।
6.  व्यवसाय का विवरण भरें: अपने व्यवसाय का प्रकार (Manufacturing, Services, Trading), स्थान और अपेक्षित लागत का विवरण भरें।
7.  दस्तावेज़ अपलोड करें: आवश्यक दस्तावेजों की स्कैन कॉपी (PDF/JPEG) अपलोड करें।
8.  बैंक का चयन: अपने नजदीकी बैंक शाखा का चयन करें जहाँ आप ऋण लेना चाहते हैं।
9.  सबमिट और ट्रैक: सभी जानकारी जाँचने के बाद "Submit" पर क्लिक करें। आपको एक रेफरेंस नंबर (ARN) मिलेगा, जिससे आप आवेदन की स्थिति ट्रैक कर सकते हैं।
---
3. आवश्यक दस्तावेज़ (Required Documents)
आवेदन करते समय निम्नलिखित दस्तावेज़ तैयार रखें:
पहचान प्रमाण: आधार कार्ड, पैन कार्ड, वोटर आईडी या पासपोर्ट।
पता प्रमाण: बिजली बिल, बैंक स्टेटमेंट या आधार कार्ड।
श्रेणी प्रमाण: SC/ST के लिए वैध जाति प्रमाण पत्र (महिलाओं के लिए केवल पहचान पत्र आवश्यक है)।
व्यावसायिक योजना (Project Report): यह सबसे महत्वपूर्ण दस्तावेज़ है। इसमें आपके व्यवसाय की योजना, लागत, और लाभ की संभावनाओं का विवरण होना चाहिए।
फोटो: पासपोर्ट साइज रंगीन फोटो।
शैक्षिक योग्यता: डिग्री या प्रमाण पत्र (यदि लागू हो)।
अन्य: यदि कोई पहले से पंजीकृत व्यवसाय है तो Udyam Registration या GST नंबर।
---
4. ऋण विवरण (Loan Details)
योजना के तहत वित्तीय सहायता का विवरण इस प्रकार है:
ऋण राशि: न्यूनतम ₹10 लाख से लेकर अधिकतम ₹1 करोड़ तक।
मार्जिन मनी (Margin Money): परियोजना की कुल लागत का कम से कम 10% राशि आपको स्वयं निवेश करनी होगी।
ब्याज दर: ब्याज दर बैंक की नीति और आपकी क्रेडिट प्रोफाइल पर निर्भर करती है, यह आमतौर पर बाजार दर पर प्रतिस्पर्धी होती है।
चुकौती अवधि: ऋण चुकाने के लिए अधिकतम 7 वर्ष का समय दिया जाता है, जिसमें अधिकतम 18 महीने की मोहलत (Moratorium) शामिल हो सकती है।
सुरक्षा: यह ऋण 'प्राथमिकता क्षेत्र ऋण' (Priority Sector Lending) के तहत आता है, जिससे बंधक (Collateral) की शर्तें अपेक्षाकृत सुविधाजनक होती हैं।
मार्गदर्शन:
आवेदन करने से पहले अपनी परियोजना रिपोर्प (Project Report) पर विशेष ध्यान दें। यह बैंक को यह समझने में मदद करती है कि आपका व्यवसाय टिकाऊ है। यदि आपको किसी चरण में कठिनाई हो, तो पोर्टल पर उपलब्ध 'Stand Up Mitra' की मदद लें या अपने नजदीकी बैंक मैनेजर से संपर्क करें।
आपके उद्यमी बनने के सफर के लिए शुभकामनाएं</t>
  </si>
  <si>
    <t>Hi! Thank you for asking about the 'Sandrocing Up India' (Sand U India India) plan. This plan is designed to make young people in the country start their own business.</t>
  </si>
  <si>
    <t>1761</t>
  </si>
  <si>
    <t>Stand Up India के लिए ऑनलाइन रजिस्टर कैसे करें? सरल शब्दों में बताएं।</t>
  </si>
  <si>
    <t>How to register online for Stand Up India? Explain in simple words.</t>
  </si>
  <si>
    <t>नमस्ते! अपना खुद का व्यवसाय शुरू करने का फैसला बहुत सराहनीय है। स्टैंड अप इंडिया (Stand Up India) योजना अनुसूचित जाति (SC), अनुसूचित जनजाति (ST) और महिला उद्यमियों के लिए एक सुनहरा अवसर है। इसके तहत आपको 10 लाख से लेकर 1 करोड़ रुपये तक का ऋण मिल सकता है।
अक्सर सरकारी प्रक्रियाएं जटिल लगती हैं, लेकिन घबराइए नहीं। यह प्रक्रिया पूरी तरह ऑनलाइन और काफी सरल है। आइए, जानते हैं कि आप बिना किसी गलती के अपना पंजीकरण कैसे कर सकते हैं।
शुरुआत से पहले: आवश्यक तैयारी
ऑनलाइन फॉर्म भरने बैठने से पहले इन दस्तावेजों की स्कैन कॉपी (PDF या JPG फॉर्मेट में) अपने पास तैयार रखें। इससे बीच में प्रक्रिया नहीं रुकेगी:
1.  पहचान प्रमाण: आधार कार्ड और पैन कार्ड।
2.  श्रेणी प्रमाण: जाति प्रमाण पत्र (केवल SC/ST उम्मीदवारों के लिए)।
3.  निवास प्रमाण: बिजली बिल, वोटर आईडी या राशन कार्ड।
4.  व्यवसाय योजना (Project Report): आपको क्या बिजनेस करना है, उसका संक्षिप्त विवरण।
5.  अन्य: पासपोर्ट साइज फोटो, बैंक खाते का विवरण (पासबुक की कॉपी) और मोबाइल नंबर (आधार से लिंक होना चाहिए)।
---
ऑनलाइन पंजीकरण की चरण-दर-चरण प्रक्रिया
चरण 1: आधिकारिक पोर्टल पर जाएं
सबसे पहले अपने ब्राउज़र में आधिकारिक वेबसाइट [https://standupmitra.in](https://standupmitra.in) खोलें। होमपेज पर आपको 'Register' या 'पंजीकरण' का विकल्प दिखाई देगा, उस पर क्लिक करें।
चरण 2: नया खाता बनाएं (Registration)
रजिस्ट्रेशन पेज पर आपको अपना नाम, मोबाइल नंबर और ईमेल आईडी दर्ज करनी होगी।
एक मजबूत पासवर्ड बनाएं और उसे नोट कर लें।
'Submit' पर क्लिक करने पर आपके मोबाइल और ईमेल पर एक OTP आएगा। उसे डालकर अपनी पहचान सत्यापित करें।
चरण 3: लॉगिन करें और प्रोफाइल पूरा करें
पंजीकरण होने के बाद, अपने यूजर आईडी और पासवर्ड से Login करें।
डैशबोर्ड पर 'My Profile' या 'Apply for Loan' के विकल्प पर जाएं।
यहां अपना व्यक्तिगत विवरण (जैसे पिता का नाम, पता, श्रेणी) भरें। ध्यान रहे, यह जानकारी आपके दस्तावेजों से बिल्कुल मेल खानी चाहिए।
चरण 4: ऋण आवेदन फॉर्म भरें
प्रोफाइल बनने के बाद आप आवेदन फॉर्म भर सकते हैं:
व्यवसाय का विवरण: चुनें कि आप विनिर्माण (Manufacturing), सेवा (Services) या व्यापार (Trading) क्षेत्र में काम करना चाहते हैं।
ऋण राशि: अपनी आवश्यकता अनुसार राशि (10 लाख से 1 करोड़ के बीच) दर्ज करें।
बैंक चयन: आप अपनी पसंद की बैंक शाखा का चयन कर सकते हैं जहां से आप ऋण लेना चाहते हैं।
चरण 5: दस्तावेज़ अपलोड करें
अब आपको अपने तैयार किए हुए दस्तावेजों को अपलोड करना है।
प्रत्येक दस्तावेज के लिए अलग से अपलोड बटन होगा।
सुनिश्चित करें कि फोटो या PDF साफ और पढ़ने योग्य हो। धुंधले दस्तावेज अस्वीकार हो सकते हैं।
चरण 6: अंतिम समीक्षा और जमा (Submit)
सभी जानकारी भरने के बाद, 'Review' बटन दबाकर एक बार फिर से सब कुछ जांच लें।
सभी विवरण सही पाए जाने पर 'Submit Application' पर क्लिक करें।
जमा होने के बाद आपको एक आवेदन संख्या (Application ID) मिलेगी। इसे स्क्रीनशॉट कर लें या नोट कर लें, यह भविष्य में आपके आवेदन की स्थिति (Status) देखने के लिए बहुत जरूरी है।
---
आवेदन के बाद की प्रक्रिया
आवेदन जमा होने के बाद, यह आपके द्वारा चुनी गई बैंक शाखा को भेज दिया जाता है।
1.  बैंक के अधिकारी आपसे संपर्क करेंगे या आपको बैंक जाना पड़ सकता है।
2.  वे आपकी व्यवसाय योजना और दस्तावेजों की जांच करेंगे।
3.  सब कुछ सही रहने पर ऋण मंजूर किया जाएगा।
कुछ सलाह
धैर्य रखें: बैंकिंग प्रक्रिया में समय लगता है। अगर देरी हो तो बैंक में जाकर पूछताछ करें।
सत्यापन: आवेदन में कोई भी झूठी जानकारी न दें, इससे आपका लोन रिजेक्ट हो सकता है।
तकनीकी सहायता: अगर आपको ऑनलाइन प्रक्रिया में कोई दिक्कत आए, तो पोर्टल पर दिए गए हेल्पलाइन नंबर पर कॉल करें या अपने नजदीकी जिला उद्योग केंद्र (DIC) का सहारा लें।
आपके नए उद्यम के लिए ढेर सारी शुभकामनाएं! यह पहला कदम है, इसे पूरे आत्मविश्वास से उठाएं।</t>
  </si>
  <si>
    <t>Hi! Your choice to start your own business is very commendable. Stand up India (SLO India India India) planning (SC) for scheduled tribe and female businesses. Under it you can get a golden loan from 10 million to 1 million.</t>
  </si>
  <si>
    <t>1847</t>
  </si>
  <si>
    <t>क्या छात्र स्टैंड अप इंडिया के लिए आवेदन कर सकते हैं? सरल शब्दों में बताएं।</t>
  </si>
  <si>
    <t>Can students apply for Stand Up India? Explain in simple words.</t>
  </si>
  <si>
    <t>जी हाँ, छात्र 'स्टैंड अप इंडिया' योजना के लिए आवेदन कर सकते हैं, लेकिन केवल छात्र होने से पात्रता नहीं मिलती। इस योजना का मुख्य उद्देश्य अनुसूचित जाति (SC), अनुसूचित जनजाति (ST) और महिलाओं को व्यवसाय शुरू करने में मदद करना है।
पात्रता के लिए आपको निम्नलिखित शर्तें पूरी करनी होंगी:
1.  श्रेणी: आपका SC, ST या महिला श्रेणी से होना अनिवार्य है। केवल छात्र होना काफी नहीं है।
2.  वयस्क होना: आपकी आयु 18 वर्ष या उससे अधिक होनी चाहिए।
3.  व्यवसाय योजना: आपके पास गैर-कृषि क्षेत्र (जैसे विनिर्माण, सेवाएं या व्यापार) में एक नया व्यवसाय शुरू करने की ठोस योजना होनी चाहिए। यह योजना पहली बार उद्यमी बनने वालों के लिए है।
4.  ऋण राशि: बैंक 10 लाख रुपये से 1 करोड़ रुपये तक का ऋण प्रदान करता है, जिसमें कम से कम 25% स्वयं का योगदान (मार्जिन मनी) होना आवश्यक है।
सरल शब्दों में: यदि आप एक छात्र हैं जो SC, ST श्रेणी से हैं या एक महिला हैं, और आप पढ़ाई के साथ-साथ या पढ़ाई पूरी करने के बाद अपना खुद का बिजनेस शुरू करना चाहते हैं, तो आप इस योजना के लिए बिल्कुल पात्र हैं। आपको बस अपनी व्यवसाय योजना तैयार करनी होगी और किसी भी अनुसूचित वाणिज्यिक बैंक की शाखा या योजना की आधिकारिक वेबसाइट (standupmitra.in) के माध्यम से आवेदन करना होगा।
यह योजना विशेष रूप से आपके जैसे नए उद्यमियों को सशक्त बनाने के लिए बनाई गई है, इसलिए यदि आपके पास जुनून और एक अच्छा विचार है, तो निश्चित रूप से आगे बढ़ें।</t>
  </si>
  <si>
    <t>Yes, Stu can apply to the 'Sand To India' plan, but not only does student get the content of this plan. The main purpose of this plan is to help the organized tribe (C) and women start business.</t>
  </si>
  <si>
    <t>1858</t>
  </si>
  <si>
    <t>स्टैंड अप इंडिया कैसे काम करता है? चरण दर चरण बताएं।</t>
  </si>
  <si>
    <t>How does Stand Up India work? Explain step by step.</t>
  </si>
  <si>
    <t>स्टैंड अप इंडिया योजना: विस्तृत कार्यप्रणाली एवं आवेदन मार्गदर्शिका
केंद्र सरकार द्वारा 2016 में प्रारंभ की गई 'स्टैंड अप इंडिया' योजना, अनुसूचित जाति (SC), अनुसूचित जनजाति (ST) और महिला उद्यमियों के लिए एक सशक्त प्लेटफॉर्म है। इसका उद्देश्य न केवल वित्तीय सहायता प्रदान करना है, बल्कि बैंकिंग प्रणाली के माध्यम से उनके उद्यमिता के सपनों को साकार करना है। यहाँ इस योजना की पात्रता, पोर्टल पर आवेदन प्रक्रिया और बैंक स्वीकृति से लेकर धनराशि प्राप्ति तक की विस्तृत कार्यप्रणाली प्रस्तुत है।
1. पात्रता मानदंड (Eligibility Criteria)
आवेदन करने से पहले यह सुनिश्चित करना आवश्यक है कि आप योजना के मानकों पर खरे उतरते हैं:
लाभार्थी वर्ग: आवेदक अनुसूचित जाति (SC), अनुसूचित जनजाति (ST) या महिला होना चाहिए।
आयु सीमा: आवेदक की आयु 18 वर्ष या उससे अधिक होनी चाहिए।
उद्यम का प्रकार: यह योजना केवल 'ग्रीनफील्ड' (Greenfield) उद्यमों के लिए है। इसका अर्थ है कि आप नया व्यवसाय (विनिर्माण, सेवा या व्यापार) शुरू कर रहे हैं। यह गैर-कृषि क्षेत्र में होना चाहिए।
स्वामित्व: यदि व्यवसाय पंजीकृत फर्म (LLP, प्राइवेट लिमिटेड) के रूप में है, तो SC/ST या महिला उद्यमी की हिस्सेदारी कम से कम 51% होनी चाहिए।
ऋण राशि: न्यूनतम ₹10 लाख से लेकर अधिकतम ₹1 करोड़ तक का ऋण उपलब्ध है।
ऋण इतिहास: आवेदक किसी भी बैंक/वित्तीय संस्थान में चूककर्ता (Defaulter) नहीं होना चाहिए।
2. पोर्टल के माध्यम से आवेदन प्रक्रिया (https://standupmitra.in)
सरकार ने प्रक्रिया को पारदर्शी बनाने के लिए डिजिटल पोर्टल विकसित किया है। आवेदन के मुख्य चरण निम्नलिखित हैं:
चरण 1: पंजीकरण (Registration)
पोर्टल पर जाकर 'Register' पर क्लिक करें।
अपना मोबाइल नंबर, ईमेल आईडी दर्ज करें और OTP द्वारा सत्यापन करें।
एक यूजर आईडी और पासवर्ड सेट करें।
चरण 2: प्रोफाइल और परियोजना विवरण भरना
लॉगिन करने के बाद व्यक्तिगत जानकारी (नाम, श्रेणी, आधार नंबर) भरें।
अपनी व्यवसाय योजना (Project Report) का विवरण दें, जिसमें व्यवसाय का प्रकार, लागत, अपेक्षित राजस्व और रोजगार सृजन की जानकारी शामिल हो।
चरण 3: दस्तावेज अपलोड करना
आवश्यक दस्तावेजों की स्कैन कॉपी अपलोड करें:
पहचान प्रमाण (आधार कार्ड, पैन कार्ड)।
श्रेणी प्रमाण पत्र (SC/ST प्रमाण पत्र)।
प्रशिक्षण/शैक्षिक योग्यता प्रमाण पत्र (यदि लागू हो)।
व्यवसाय स्थल का प्रमाण (भविष्य में)।
चरण 4: बैंक शाखा का चयन
अपने निवास या व्यवसाय स्थल के निकट किसी भी अनुसूचित वाणिज्यिक बैंक की शाखा का चयन करें।
'Submit' पर क्लिक करने पर आपको एक आवेदन संदर्भ संख्या (Application ID) प्राप्त होगी।
3. बैंक स्वीकृति से लेकर धनराशि प्राप्ति तक की प्रक्रिया
आवेदन जमा होने के बाद, बैंकिंग प्रक्रिया निम्नलिखित चरणों में पूरी होती है:
चरण 1: शाखा स्तरीय सत्यापन (Branch Verification)
चयनित बैंक शाखा आपके आवेदन की समीक्षा करती है। बैंक अधिकारी आपके क्रेडिट स्कोर (CIBIL), व्यवसाय की व्यवहार्यता और व्यक्तिगत साख की जांच करते हैं। इस दौरान व्यवसाय स्थल का निरीक्षण (Site Visit) भी किया जा सकता है।
चरण 2: ऋण स्वीकृति (Loan Sanction)
सभी औपचारिकताओं और दस्तावेजों के सत्यापन के उपरांत, यदि बैंक आपकी योग्यता से संतुष्ट हो जाता है, तो ऋण स्वीकृति पत्र (Sanction Letter) जारी किया जाता है। इस पत्र में ब्याज दर, चुकौती अवधि (अधिकतम 7 वर्ष) और अन्य शर्तों का उल्लेख होता है।
चरण 3: समझौता और मार्जिन मनी (Agreement &amp; Margin Money)
संपार्श्विक (Collateral): इस योजना के तहत ऋण 'क्रेडिट गारंटी फंड ट्रस्ट फॉर माइक्रो एंड स्मॉल एंटरप्राइजेज' (CGTMSE) के तहत कवर किया जाता है, जिससे आपको भारी संपत्ति गिरवी रखने की आवश्यकता नहीं होती।
मार्जिन मनी: आवेदक को परियोजना लागत का लगभग 15% स्वयं निवेश (Margin Money) करना होता है।
ऋण समझौते (Loan Agreement) पर हस्ताक्षर किए जाते हैं।
चरण 4: धनराशि का वितरण (Disbursement)
समझौते पर हस्ताक्षर और मार्जिन मनी की जमा राशि प्राप्त होने के बाद, बैंक ऋण राशि को आपके खाते में स्थानांतरित कर देता है। आमतौर पर, यह प्रक्रिया आवेदन जमा होने के 30-45 दिनों के भीतर पूरी हो जाती है (यदि दस्तावेज पूर्ण हों)।
4. अतिरिक्त सहायता एवं निष्कर्ष
इस योजना का उद्देश्य केवल ऋण देना नहीं है, बल्कि उद्यमी को सुस्थ रखना भी है। पोर्टल के माध्यम से प्रशिक्षण, मेंटरशिप और हैंडहोल्डिंग सहायता भी प्रदान की जाती है। यदि आपके पास एक ठोस व्यवसाय योजना है और आप पात्रता मानदंडों को पूरा करते हैं, तो यह योजना आपके आत्मनिर्भर बनने की राह में एक मजबूत कदम साबित हो सकती है। अपने दस्तावेज तैयार करें और आज ही पोर्टल पर अपनी यात्रा शुरू करें।</t>
  </si>
  <si>
    <t>fed-up India Scheme: Long-to-do movement and application guides* set by the center government in 2016, the'dd India scheme, the scheduled tribe (SC) and the women's services are not the only means to provide financial aid, but only through the banking system of users. To make a wide share of this purpose, write &amp; HMMMMMSB</t>
  </si>
  <si>
    <t>1885</t>
  </si>
  <si>
    <t>कृपया बताएं, Stand Up India के लिए किन दस्तावेज़ों की आवश्यकता है? सरल शब्दों में समझाएं।</t>
  </si>
  <si>
    <t>Please tell, what documents are required for Stand Up India? Explain in simple words.</t>
  </si>
  <si>
    <t>'स्टैंड अप इंडिया' योजना के तहत बैंक से ऋण लेना आपके व्यवसाय की शुरुआत के लिए एक बहुत अच्छा कदम है। इस प्रक्रिया को आसान बनाने के लिए आपको कुछ जरूरी कागजात तैयार रखने होते हैं। ये दस्तावेज़ बैंक को यह भरोसा दिलाते हैं कि आपका काम ईमानदारी से चलेगा और आप किश्तें (EMI) चुका पाएंगे।
यहाँ उन दस्तावेज़ों की सरल सूची दी गई है जिनकी आपको आवश्यकता होगी:
1. व्यक्तिगत पहचान और पते के प्रमाण (आपके बारे में जानकारी)
बैंक को यह जानना होता है कि आप कौन हैं और कहाँ रहते हैं। इसके लिए आपको निम्नलिखित में से कोई एक दस्तावेज़ देना होगा:
आधार कार्ड
वोटर आईडी कार्ड
पैन कार्ड (यह अनिवार्य है)
पासपोर्ट या ड्राइविंग लाइसेंस
यदि आपका पता बदल गया है, तो हालिया बिजली या पानी का बिल भी पते के सबूत के रूप में काम आ सकता है।
2. व्यवसाय से जुड़े कागजात (आपके काम के बारे में जानकारी)
बैंक को यह देखना होता है कि आप किस तरह का काम शुरू करना चाहते हैं।
व्यवसाय योजना (Project Report): यह एक साधारण दस्तावेज है जिसमें लिखा होता है कि आप क्या_business_ करेंगे, कितना पैसा लगेगा, माल कहां से आएगा, उसे कैसे बेचेंगे और मुनाफा कितना होगा। अगर आपको यह बनाने में दिक्कत हो, तो बैंक के अधिकारी या कोई स्थानीय सलाहकार आपकी मदद कर सकता है।
लाइसेंस या पंजीकरण: यदि आपके काम के लिए किसी विशेष लाइसेंस की जरूरत है (जैसे खाद्य व्यवसाय के लिए FSSAI, या फैक्ट्री के लिए उद्योग आधार/UDYAM पंजीकरण), तो उसकी प्रति लगाएं।
किराया एग्रीमेंट: यदि आप अपनी जगह पर काम नहीं कर रहे हैं और किराए की दुकान या फैक्ट्री ले रहे हैं, तो किराए का समझौता पत्र। यदि जगह अपनी है, तो उसके कागजात।
3. वित्तीय जानकारी (पैसे का हिसाब)
निवेश का सबूत: इस योजना में बैंक कुल लागत का कुछ हिस्सा उधार देता है, बाकी पैसा आपको अपना लगाना होता है (इसे 'मार्जिन मनी' कहते हैं)। यह दिखाने के लिए कि आपके पास अपना पैसा है, आप बैंक स्टेटमेंट, सावधि जमा (FD) की रसीद, या सोने/जमीन के कागजात दिखा सकते हैं।
पुराना व्यवसाय (यदि कोई हो): यदि आप पहले से कोई छोटा काम कर रहे हैं, तो पिछले 6 महीने से 1 साल का बैंक स्टेटमेंट और आयकर रिटर्न (ITR) की कॉपी। अगर आप नया काम शुरू कर रहे हैं, तो इसकी जरूरत नहीं है।
4. विशेष श्रेणी का प्रमाण पत्र (SC/ST या महिला उद्यमी के लिए)
चूंकि यह योजना विशेष रूप से अनुसूचित जाति (SC), अनुसूचित जनजाति (ST) और महिलाओं के लिए है, इसलिए यह साबित करना जरूरी है कि आप इन श्रेणियों में आते हैं:
महिला उद्यमियों के लिए: आधार कार्ड या पैन कार्ड पर नाम और लिंग देखकर यह स्पष्ट हो जाता है।
SC/ST उद्यमियों के लिए: आपको अपनी जाति का वैध प्रमाण पत्र (Caste Certificate) दिखाना होगा, जो किसी सक्षम अधिकारी द्वारा जारी किया गया हो।
कुछ जरूरी बातें ध्यान रखें:
फोटो: अपनी कुछ रंगीन पासपोर्ट साइज फोटो साथ रखें।
सादगी: सभी कागजातों की साफ-सुथरी फोटोकॉपी बनाकर रखें, लेकिन असली दस्तावेज (Original) भी बैंक ले जाने समय साथ रखें ताकि अधिकारी उन्हें देख सकें।
सहायता: अगर किसी दस्तावेज को समझने में या भरने में दिक्कत हो, तो संकोच न करें। बैंक के 'स्टैंड अप इंडिया' डेस्क पर बैठे अधिकारियों से पूछें; वे आपकी मदद के लिए ही वहां होते हैं।
इन कागजातों को व्यवस्थित करके जब आप बैंक जाएंगे, तो आपकी अर्जी जल्दी और आसानी से आगे बढ़ेगी। शुभकामनाएं आपके नए व्यवसाय के लिए!</t>
  </si>
  <si>
    <t>Thank you for the article "Sand-up India" under the plan is a very good move for the beginning of your business. You have to make this process easier. This document convinces you that your work will be honest and that you're going to be honest.</t>
  </si>
  <si>
    <t>1887</t>
  </si>
  <si>
    <t>क्या मैं स्टैंड अप इंडिया के लिए आवेदन कर सकता हूँ? विस्तार से बताएं।</t>
  </si>
  <si>
    <t>Can I apply for Stand Up India? Explain in detail.</t>
  </si>
  <si>
    <t>जी हाँ, आप 'स्टैंड अप इंडिया' (Stand Up India) योजना के लिए आवेदन कर सकते हैं, बशर्ते आप निर्धारित पात्रता मानदंडों को पूरा करते हों। यह योजना एससी/एसटी और महिला उद्यमियों को बैंकिंग नेटवर्क से जोड़कर उनके व्यवसाय को शुरू करने के लिए एक बेहतरीन मंच प्रदान करती है।
यहाँ आपके द्वारा मांगी गई विस्तृत जानकारी दी गई है:
1. पात्रता मानदंड (Eligibility Criteria)
इस योजना के तहत ऋण प्राप्त करने के लिए आवेदक को निम्नलिखित शर्तों को पूरा करना होगा:
वर्ग: आवेदक अनुसूचित जाति (SC), अनुसूचित जनजाति (ST) या महिला उद्यमी होनी चाहिए। (महिलाएं किसी भी वर्ग से हो सकती हैं)।
आयु: आवेदक की आयु 18 वर्ष या उससे अधिक होनी चाहिए।
व्यवसाय का प्रकार: यह योजना केवल ग्रीनफील्ड (Greenfield) परियोजनाओं के लिए है। इसका अर्थ है कि आप एक नया व्यवसाय (विनिर्माण, सेवा या व्यापार) शुरू कर रहे हैं, जो पहले से मौजूद नहीं है।
स्वामित्व: यदि आवेदन किसी कंपनी, पार्टनरशिप या LLP के माध्यम से किया जा रहा है, तो उस संस्था में SC/ST या महिला उद्यमी की कम से कम 51% हिस्सेदारी और नियंत्रण होना अनिवार्य है।
क्रेडिट इतिहास: आवेदक का किसी भी बैंक या वित्तीय संस्थान में डिफॉल्ट (चूक) नहीं होना चाहिए। ऋण की राशि ₹10 लाख से ₹1 करोड़ तक हो सकती है।
2. आवेदन प्रक्रिया (Application Process)
आधिकारिक पोर्टल standupmitra.in के माध्यम से आवेदन करने के चरण निम्नलिखित हैं:
1.  पोर्टल पर जाएं: सबसे पहले [standupmitra.in](https://www.standupmitra.in) वेबसाइट खोलें।
2.  पंजीकरण (Register): होमपेज पर 'Register' पर क्लिक करें। अपना नाम, मोबाइल नंबर और ईमेल आईडी दर्ज करके खाता बनाएं और OTP से सत्यापन करें।
3.  लॉगिन करें: पंजीकरण के बाद प्राप्त यूजर आईडी और पासवर्ड से लॉगिन करें।
4.  ऋण हेतु आवेदन: डैशबोर्ड पर 'Apply for Loan' विकल्प चुनें। यहां आपको व्यक्तिगत विवरण, व्यवसाय का प्रकार और प्रोजेक्ट की लागत का विवरण भरना होगा।
5.  दस्तावेज़ अपलोड: मांगे गए सभी आवश्यक दस्तावेज़ों (पहचान, पता, जाति प्रमाण, प्रोजेक्ट रिपोर्ट आदि) की स्कैन कॉपी अपलोड करें।
6.  बैंक शाखा का चयन: अपनी सुविधा के अनुसार अपने पास की किसी भी बैंक शाखा का चयन करें।
7.  सबमिट करें: सभी जानकारी जांचने के बाद फॉर्म सबमिट करें। आपको एक रजिस्ट्रेशन नंबर मिलेगा, जिससे आप अपने आवेदन की स्थिति (Status) ट्रैक कर सकते हैं। इसके बाद बैंक अधिकारी आपसे संपर्क करेंगे।
3. योजना का उद्देश्य (Objective of the Scheme)
भारत सरकार द्वारा अप्रैल 2016 में शुरू की गई इस पहल का मुख्य लक्ष्य और लाभ निम्नलिखित हैं:
वित्तीय समावेशन: SC/ST और महिलाओं को बैंकिंग प्रणाली से जोड़कर उन्हें ऋण उपलब्ध कराना ताकि वे आत्मनिर्भर बन सकें।
ऋण सहायता: नए उद्यमों के लिए ₹10 लाख से लेकर ₹1 करोड़ तक का ऋण प्रदान करना।
सुविधाजनक शर्तें: ऋण की अवधि 7 वर्ष तक हो सकती है, जिसमें अधिकतम 18 महीने की मोहलत अवधि (Moratorium Period) शामिल है। इसके अतिरिक्त, ऋण पर क्रेडिट गारंटी फंड (CGTMSE) के तहत गारंटी कवर भी उपलब्ध होता है।
रोजगार सृजन: नए व्यवसायों के माध्यम से देश में रोजगार के अवसर पैदा करना।
4. दस्तावेज़ आवश्यकताएं (Document Requirements)
आवेदन प्रक्रिया को सुचारू रूप से पूरा करने के लिए आपके पास निम्नलिखित दस्तावेज़ तैयार होने चाहिए:
पहचान प्रमाण: आधार कार्ड, पैन कार्ड, पासपोर्ट या वोटर आईडी।
निवास प्रमाण: बिजली बिल, पानी का बिल, या बैंक पासबुक।
जाति प्रमाण पत्र: केवल SC/ST आवेदकों के लिए (तहसीलदार द्वारा जारी)।
व्यवसाय प्रमाण: उद्यम पंजीकरण (Udyam Registration) या फर्म/कंपनी का पंजीकरण प्रमाण पत्र।
प्रोजेक्ट रिपोर्ट: व्यवसाय योजना, लागत का अनुमान, और लाभकारी क्षमता का विवरण।
अन्य: पासपोर्ट साइज फोटो, बैंक खाते का विवरण (कैंसल्ड चेक), और मशीनरी/उपकरणों के विक्रेताओं से प्राप्त कोटेशन।
मार्गदर्शन: आवेदन करने से पहले अपनी प्रोजेक्ट रिपोर्ट को स्पष्ट और व्यावहारिक बनाएं, क्योंकि बैंक ऋण मंजूरी के लिए इसी का आधार लेता है। यह योजना आपके व्यवसायिक सपनों को हकीकत में बदलने का एक सुनहरा अवसर है, इसलिए सभी दस्तावेज़ों को व्यवस्थित रखकर निडर होकर आवेदन करें।</t>
  </si>
  <si>
    <t>Yes, you can apply't the 'Sand To India' (SLO India India India) plan, if you meet the set character value of the item. This program provides a fine platform to start banks and women's network. Here you'll be given wide information: #1.</t>
  </si>
  <si>
    <t>1943</t>
  </si>
  <si>
    <t>क्या स्टैंड अप इंडिया मेरे राज्य में उपलब्ध है?</t>
  </si>
  <si>
    <t>Is Stand Up India available in my state?</t>
  </si>
  <si>
    <t>जी हाँ, 'स्टैंड अप इंडिया' योजना एक केंद्रीय पहल है और यह भारत के सभी राज्यों एवं केंद्र शासित प्रदेशों में लागू है, इसलिए यह आपके राज्य में निश्चित रूप से उपलब्ध है।
आधिकारिक पोर्टल standupmitra.in के संदर्भ में पुष्टि करने और आवेदन के लिए आप इन चरणों का पालन कर सकते हैं:
1.  पोर्टल पर जाएं: वेबसाइट पर 'State-wise Bank List' या 'State Dashboard' का विकल्प चुनें।
2.  राज्य चयन: अपने राज्य और जिले का नाम चुनने पर आपको उन नामांकित बैंक शाखाओं की सूची मिलेगी जो इस योजना के तहत ऋण प्रदान कर रही हैं।
यह योजना विशेष रूप से अनुसूचित जाति/जनजाति (SC/ST) और महिला उद्यमियों के लिए है, जो गैर-कृषि क्षेत्र (विनिर्माण, सेवाएं या व्यापार) में अपना पहला उद्यम (Greenfield) शुरू कर रहे हों। इसके तहत 10 लाख से 1 करोड़ रुपये तक का ऋण उपलब्ध है। आप पोर्टल के माध्यम से ऑनलाइन आवेदन कर सकते हैं या अपने निकटतम अनुसूचित वाणिज्यिक बैंक की शाखा से संपर्क कर सकते हैं।</t>
  </si>
  <si>
    <t>Yes, 'Randup India's plan is a central point and this is applied to all the states and centers of India, so it is definitely available in your state. The official portals* for confirmation of these steps in terms of U.S.A.*</t>
  </si>
  <si>
    <t>1992</t>
  </si>
  <si>
    <t>नमस्ते, क्या स्टैंड अप इंडिया के लिए कोई आय सीमा है? सरल शब्दों में बताएं।</t>
  </si>
  <si>
    <t>Hi, is there any income limit for Stand Up India? Explain in simple words.</t>
  </si>
  <si>
    <t>नमस्ते।
'स्टैंड अप इंडिया' (Stand Up India) योजना के तहत उद्यमियों के लिए कोई निर्धारित आय सीमा (Income Limit) नहीं है।
सरल शब्दों में, इस योजना के लिए आपकी वार्षिक या मासिक आय कितनी भी हो, इससे आपकी पात्रता नहीं टलती। न तो इसमें कोई न्यूनतम आय की शर्त है और न ही कोई अधिकतम आय की सीमा।
इस योजना की मुख्य पात्रता निम्नलिखित बातों पर आधारित है:
1.  उद्यमी की श्रेणी: आवेदक अनुसूचित जाति (SC), अनुसूचित जनजाति (ST) या महिला होना चाहिए।
2.  व्यवसाय का प्रकार: यह ऋण केवल नए व्यवसाय (Greenfield Enterprise) शुरू करने के लिए मिलता है, जो गैर-कृषि क्षेत्र में हो।
3.  आयु सीमा: आवेदक की आयु 18 वर्ष से अधिक होनी चाहिए।
4.  ऋण राशि: बैंक 10 लाख रुपये से लेकर 1 करोड़ रुपये तक का ऋण प्रदान करते हैं।
एक महत्वपूर्ण बिंदु: हालाँकि योजना में आय सीमा नहीं है, लेकिन ऋण मंजूर करते समय बैंक यह आकलन जरूर करता है कि आपका व्यवसाय व्यवहार्य (viable) है और आप भविष्य में ऋण की किश्तें चुका पाएंगे या नहीं। यह एक सामान्य बैंकिंग प्रक्रिया है, न कि योजना की कोई कठोर आय शर्त।
संक्षेप में, यदि आप SC/ST या महिला उद्यमी हैं और एक नया व्यवसाय शुरू करना चाहते हैं, तो आय की चिंता किए बिना इस योजना के लिए आवेदन कर सकते हैं।</t>
  </si>
  <si>
    <t>Hi. 'Dandup India' (Sand UP India) Under plan.  There is no fixed income limit. In simple terms, how much your annual or monthly income goes to this plan doesn't alter your content.</t>
  </si>
  <si>
    <t>2005</t>
  </si>
  <si>
    <t>Stand Up India के लिए कौन पात्र है? विस्तार से बताएं।</t>
  </si>
  <si>
    <t>Who is eligible for Stand Up India? Explain in detail.</t>
  </si>
  <si>
    <t>स्टैंड अप इंडिया योजना: ऋण प्राप्त करने के लिए विस्तृत पात्रता मानदंड
स्टैंड अप इंडिया योजना का मुख्य उद्देश्य अनुसूचित जाति (SC), अनुसूचित जनजाति (ST) और महिला उद्यमियों को सशक्त बनाना है, ताकि वे बैंकिंग प्रणाली से आसानी से ऋण लेकर अपना स्वयं का व्यवसाय शुरू कर सकें। इस योजना के तहत ऋण लेने के लिए निर्धारित मानदंडों को नीचे सरल भाषा में समझाया गया है:
1. पात्र लाभार्थी (Eligible Beneficiaries)
इस योजना का लाभ केवल दो विशिष्ट श्रेणियों के उद्यमियों को दिया जाता है:
महिला उद्यमी: कम से कम 51% हिस्सेदारी और प्रबंधन नियंत्रण वाली कंपनियों या संस्थाओं में महिलाएं मुख्य लाभार्थी हैं।
SC/ST उद्यमी: अनुसूचित जाति या अनुसूचित जनजाति से संबंधित उद्यमी, जिनके पास भी उद्यम में कम से कम 51% हिस्सेदारी और प्रबंधन नियंत्रण हो।
*महत्वपूर्ण बिंदु:* एक लाभार्थी (चाहे वह महिला हो या SC/ST वर्ग से) केवल एक बार ही इस योजना के तहत ऋण ले सकता है। यदि किसी उद्यम में एक से अधिक SC/ST या महिलाएं भागीदार हैं, तो भी ऋण केवल एक व्यक्ति के नाम पर ही स्वीकृत किया जाएगा।
2. व्यापार की प्रकृति (Nature of Business)
यह योजना विशेष रूप से नए व्यवसायों को शुरू करने के लिए डिज़ाइन की गई है:
ग्रीनफील्ड उद्यम (Greenfield Enterprises): ऋण केवल उसी व्यवसाय के लिए दिया जाएगा जो पहली बार स्थापित किया जा रहा हो। यानी, मौजूदा व्यवसाय का विस्तार करने के लिए यह ऋण उपलब्ध नहीं है।
गैर-कृषि क्षेत्र: व्यवसाय कृषि से संबंधित नहीं होना चाहिए। यह विनिर्माण (manufacturing), सेवा क्षेत्र (services), व्यापार (trading) या अन्य गैर-कृषि गतिविधियों से जुड़ा हो सकता है।
3. वित्तीय सीमाएं और शर्तें (Financial Limits and Conditions)
ऋण की राशि और वित्तीय ढांचा इस प्रकार है:
ऋण राशि: न्यूनतम 10 लाख रुपये से लेकर अधिकतम 1 करोड़ रुपये तक का ऋण दिया जाता है।
ऋण का उपयोग: यह राशि जमीन खरीदने, मशीनरी लगाने, वर्किंग कैपिटल (कार्यशील पूंजी) की व्यवस्था करने या अन्य व्यवसायिक जरूरतों के लिए उपयोग की जा सकती है।
स्व-योगदान (Margin Money): सामान्य श्रेणी के उद्यमियों के लिए 25% स्व-योगदान अनिवार्य है, हालांकि SC/ST और महिला उद्यमियों के लिए बैंक इसे छूट दे सकते हैं या कम कर सकते हैं (अक्सर 15% तक)।
सुरक्षा जमानत (Collateral): इस योजना के तहत मिलने वाले ऋण पर संपत्ति की गिरवी रखना अनिवार्य नहीं है, क्योंकि यह मुद्रा लोन की तर्ज पर काम करता है जहाँ संपत्ति गिरवी रखने की बाध्यता नहीं होती (बशर्ते राशि निर्धारित सीमा में हो)।
4. अन्य अनिवार्य शर्तें (Other Mandatory Conditions)
आवेदन करने से पहले इन बातों का ध्यान रखना अत्यंत आवश्यक है:
आयु सीमा: आवेदनकर्ता की आयु कम से कम 18 वर्ष होनी चाहिए। ऊपरी आयु सीमा के लिए कोई सख्त नियम नहीं है, लेकिन उधार लेने वाली व्यक्ति की ऋण चुकाने की क्षमता (repayment capacity) मापदंड होनी चाहिए।
शेयरहोल्डिंग पैटर्न: जैसा कि ऊपर बताया गया, कंपनी या संस्था में SC/ST या महिला उद्यमी की हिस्सेदारी 51% से अधिक होनी अनिवार्य है। इसके बिना आवेदन स्वीकार नहीं होगा।
पूर्व ऋण संबंधी प्रतिबंध:
    उद्यमी का किसी भी बैंक या वित्तीय संस्था पर कोई बकाया या डिफॉल्ट (chukoti) नहीं होना चाहिए।
    उद्यमी ने पहले कभी इसी 'स्टैंड अप इंडिया' योजना से ऋण नहीं लिया होना चाहिए।
    यदि उद्यमी ने पहले किसी अन्य सरकारी सब्सिडी वाली योजना का लाभ उठाया है, तो उसे इस योजना के तहत दोबारा सब्सिडी नहीं मिलेगी, हालांकि ऋण लेने में बाधा नहीं आती यदि वे पात्रता के अन्य मानदंडों पर खरे उतरते हैं।
निष्कर्ष
स्टैंड अप इंडिया योजना उन महत्वाकांक्षी उद्यमियों के लिए एक सुनहरा अवसर है जो अपने पैरों पर खड़े होकर देश की अर्थव्यवस्था में योगदान देना चाहते हैं। यदि आप SC/UT श्रेणी से हैं या एक महिला उद्यमी हैं और आपके पास एक नया बिजनेस आइडिया है, तो यह योजना आपके लिए वित्तीय सहायता का एक मजबूत जरिया है। सही दस्तावेज़ों और व्यवसाय योजना (Project Report) के साथ आप किसी भी अनुसूचित वाणिज्यिक बैंक की शाखा में संपर्क करके इस प्रक्रिया को शुरू कर सकते हैं।</t>
  </si>
  <si>
    <t>Gardled up India scheme: The code for loans* stands* stands for the main purpose of the India plan (SC), so that the group and female businesses can easily start their own business with the banking system.</t>
  </si>
  <si>
    <t>2048</t>
  </si>
  <si>
    <t>नमस्ते, क्या मैं स्टैंड अप इंडिया के लिए आवेदन कर सकता हूँ? कृपया चरण-दर-चरण बताएं।</t>
  </si>
  <si>
    <t>Hello, can I apply for Stand Up India? Please explain step by step.</t>
  </si>
  <si>
    <t>नमस्ते! 'स्टैंड अप इंडिया' (Stand Up India) योजना के तहत आवेदन करने का निर्णय लेना आपके व्यवसायिक सफर के लिए एक बेहतरीन कदम है। यह योजना विशेष रूप से अनुसूचित जाति (SC), अनुसूचित जनजाति (ST) और महिला उद्यमियों को सशक्त बनाने के लिए बनाई गई है, ताकि वे बिना किसी झिझक के अपना स्वयं का उद्यम शुरू कर सकें। घबराइए नहीं, प्रक्रिया को मैंने आपके लिए बहुत ही सरल और स्पष्ट चरणों में बांटा है, जिसे फॉलो करके आप आसानी से आवेदन कर सकते हैं।
आइए, standupmitra.in पोर्टल के माध्यम से आवेदन प्रक्रिया को_step-by-step_ समझते हैं:
चरण 1: तैयारी और दस्तावेज़ जुटाएं
पोर्टल पर जाने से पहले, अपने पास निम्नलिखित दस्तावेज़ों की स्कैन कॉपी (PDF या Image फॉर्मेट में) तैयार रखें। इससे आवेदन भरते समय समय बचेगा और प्रक्रिया सुचारू रहेगी:
आधार कार्ड
पैन कार्ड
जाति प्रमाण पत्र (SC/ST के लिए) या फिर महिला उद्यमी होने का प्रमाण (जैसे आधार कार्ड में लिंग स्पष्ट हो)
व्यवसाय संबंधित दस्तावेज़ (जैसे उद्योग आधार/UDYAM रजिस्ट्रेशन, यदि उपलब्ध हो, या प्रोजेक्ट रिपोर्ट)
पासपोर्ट साइज फोटो
मोबाइल नंबर और ईमेल आईडी (जो सक्रिय हों)
चरण 2: आधिकारिक पोर्टल पर पंजीकरण (Registration)
1.  अपने कंप्यूटर या मोबाइल ब्राउज़र में [www.standupmitra.in](https://www.standupmitra.in) खोलें।
2.  होमपेज पर आपको "Register" या "नया पंजीकरण" का विकल्प दिखाई देगा, उस पर क्लिक करें।
3.  यहाँ आपको अपनी मूल जानकारी भरनी होगी, जैसे नाम, मोबाइल नंबर, ईमेल आईडी और श्रेणी (SC/ST/महिला) चुननी होगी।
4.  जानकारी भरने के बाद 'Submit' करें। आपके मोबाइल पर एक OTP आएगा, उसे दर्ज करके अपना अकाउंट वेरीफाई करें।
5.  वेरीफिकेशन के बाद आपको एक यूजर आईडी और पासवर्ड मिल जाएगा। इन्हें सुरक्षित संभाल कर रखें, क्योंकि भविष्य में लॉगिन करने में इनकी जरूरत पड़ेगी।
चरण 3: लॉगिन और प्रोफाइल पूर्ण करें
1.  अब होमपेज पर "Login" बटन पर क्लिक करें और अपना यूजर आईडी व पासवर्ड डालें।
2.  लॉगिन करने के बाद, "My Profile" सेक्शन में जाएं।
3.  यहाँ अपनी विस्तृत जानकारी भरें, जैसे पता, शिक्षा, और व्यवसाय का प्रकार। जितनी सटीक जानकारी आप देंगे, बैंकों के लिए आपका प्रोफाइल उतना ही भरोसेमंद लगेगा।
चरण 4: ऋण आवेदन जमा करें (Loan Application)
1.  डैशबोर्ड पर "Apply for Loan" या "ऋण के लिए आवेदन करें" का विकल्प चुनें।
2.  यहाँ आपको अपने व्यवसाय प्रोजेक्ट के बारे में विस्तार से बताना होगा:
    व्यवसाय का नाम और प्रकार (विनिर्माण, सेवा, या व्यापार)।
    कुल परियोजना लागत (Total Project Cost)।
    आप कितना ऋण चाहते हैं (यह योजना ₹10 लाख से ₹1 करोड़ तक का ऋण प्रदान करती है)।
    अपना व्यवसायिक योजना (Business Plan) या प्रोजेक्ट रिपोर्ट अपलोड करें। यदि आपके पास प्रोफेशनल रिपोर्ट नहीं है, तो पोर्टल पर उपलब्ध सरल प्रारूप का उपयोग करके अपनी योजना स्पष्ट शब्दों में लिखें।
3.  सभी आवश्यक दस्तावेज़ अपलोड करें जो हमने चरण 1 में सूचीबद्ध किए थे।
4.  सभी जानकारी दोबारा चेक करें और "Submit" बटन दबाएं।
चरण 5: आवेदन की स्थिति ट्रैक करें और बैंक से संपर्क
आवेदन जमा करने के बाद, आपको एक अनुरोध संख्या (Request Number) मिलेगी। इसे नोट कर लें।
अब आप अपने डैशबोर्ड पर आवेदन की स्थिति (Status) देख सकते हैं।
आपकी आवेदन पत्रिका स्वचालित रूप से आपके निकटतम बैंक शाखाओं या वित्तीय संस्थानों को भेज दी जाएगी।
बैंक अधिकारी आपसे संपर्क करेंगे। यदि वे कोई अतिरिक्त दस्तावेज़ मांगते हैं या प्रोजेक्ट साइट का निरीक्षण करना चाहते हैं, तो सहयोगपूर्ण रवैया अपनाएं और तुरंत जवाब दें।
कुछ महत्वपूर्ण सुझाव:
स्पष्टता: अपने व्यवसायिक विचार को स्पष्ट रूप से समझाएं कि यह कैसे मुनाफा कमाएगा और ऋण की वापसी कैसे सुनिश्चित करेगा।
धैर्य रखें: कभी-कभी बैंक प्रक्रिया में थोड़ा समय लग सकता है, लेकिन निरंतर फॉलो-अप बनाए रखें।
सहायता: यदि ऑनलाइन प्रक्रिया में कहीं अटक जाएं, तो पोर्टल पर उपलब्ध 'हेल्पलाइन नंबर' का उपयोग करें या अपने निकटतम जिला उद्योग केंद्र (DIC) से संपर्क कर सकते हैं।
याद रखें, यह योजना आपके सपनों को हकीकत में बदलने के लिए ही बनाई गई है। थोड़ी सी सावधानी और सही तैयारी के साथ आप निश्चित रूप से इसका लाभ उठा सकते हैं। आपकी सफलता के लिए ढेर सारी शुभकामनाएं!</t>
  </si>
  <si>
    <t>Hi! decide to apply the 'Dand-Bus India' (Sand UB India) without planning is a good move for your business trip. This plan is designed to make the active tribe and women's own skills, so that they can start their own preferences.</t>
  </si>
  <si>
    <t>2085</t>
  </si>
  <si>
    <t>मैं जानना चाहता हूँ, Stand Up India के लिए कौन पात्र है?</t>
  </si>
  <si>
    <t>I want to know, who is eligible for Stand Up India?</t>
  </si>
  <si>
    <t>स्टैंड अप इंडिया (Stand Up India) योजना, जिसे अप्रैल 2016 में भारत सरकार द्वारा लॉन्च किया गया था, का प्राथमिक उद्देश्य अनुसूचित जाति (SC), अनुसूचित जनजाति (ST) और महिला उद्यमियों को उद्यमी बनने के लिए प्रोत्साहित करना है। यह योजना बैंकों से 10 लाख रुपये से लेकर 1 करोड़ रुपये तक का ऋण प्रदान करती है, जिसका उपयोग हरेभरे क्षेत्र (Greenfield) के उद्यमों—अर्थात विनिर्माण, सेवा या व्यापार क्षेत्र में पहले बार शुरू किए जाने वाले व्यवसायों—के लिए किया जा सकता है।
यदि आप इस योजना के तहत लाभ उठाना चाहते हैं, तो नीचे दी गई पात्रता मानदंड और आवेदन प्रक्रिया को ध्यान से समझें:
1. पात्रता मानदंड (Eligibility Criteria)
ऋण प्राप्त करने के लिए आवेदनकर्ता को निम्नलिखित शर्तों को पूरा करना अनिवार्य है:
वर्ग: आवेदनकर्ता अनुसूचित जाति (SC), अनुसूचित जनजाति (ST) या महिला होना चाहिए।
आयु: आवेदनकर्ता की आयु 18 वर्ष या उससे अधिक होनी चाहिए।
व्यवसाय का प्रकार: ऋण केवल 'ग्रीनफील्ड' (Greenfield) उद्यमों के लिए दिया जाता है। इसका अर्थ है कि यह व्यवसाय आपके द्वारा पहली बार शुरू किया जा रहा हो। यदि आप पहले से किसी अन्य व्यवसाय के मालिक हैं, तो यह योजना आपके लिए लागू नहीं होगी।
स्वामित्व: गैर-व्यक्तिगत उद्यमों (जैसे प्राइवेट लिमिटेड कंपनी या LLP) के मामले में, SC/ST या महिलाओं की कम से कम 51% हिस्सेदारी और नियंत्रण होना अनिवार्य है।
क्रेडिट योग्यता: आवेदनकर्ता का क्रेडिट इतिहास स्वच्छ होना चाहिए और वे बैंकिंग चैनलों के माध्यम से ऋण प्राप्त करने के लिए पात्र होने चाहिए।
प्रशिक्षण: आवेदनकर्ता के पास संबंधित उद्योग या व्यवसाय के लिए आवश्यक कौशल या प्रशिक्षण होना चाहिए (यदि पहले से नहीं है, तो योजना के तहत प्रशिक्षण का प्रावधान भी है)।
2. आवेदन प्रक्रिया: standupmitra.in पोर्टल के माध्यम से
सरकार ने इस प्रक्रिया को सुगम बनाने के लिए standupmitra.in नामक एक समर्पित पोर्टल विकसित किया है। यहाँ आवेदन करने की चरण-दर-चरण प्रक्रिया दी गई है:
चरण 1: पोर्टल पर पंजीकरण
सबसे पहले, आधिकारिक वेबसाइट [standupmitra.in](https://www.standupmitra.in) पर जाएं। होमपेज पर 'Register' (पंजीकरण) के विकल्प पर क्लिक करें। आपको अपनी मूल जानकारी जैसे नाम, मोबाइल नंबर, ईमेल आईडी और श्रेणी (SC/ST/महिला) दर्ज करनी होगी। पंजीकरण के बाद आपके मोबाइल पर एक OTP आएगा, जिससे आपका खाता सक्रिय हो जाएगा।
चरण 2: प्रोफाइल बनाना और व्यवसाय विवरण भरना
लॉगिन करने के बाद, आपको अपना विस्तृत प्रोफाइल बनाना होगा। इसमें शामिल हैं:
व्यक्तिगत विवरण (आधार कार्ड, पैन कार्ड, निवास प्रमाण पत्र)।
व्यवसाय का प्रकार (विनिर्माण, सेवा, या व्यापार)।
परियोजना रिपोर्ट का मसौदा (Project Report): इसमें व्यवसाय की लागत, अपेक्षित ऋण राशि, और व्यवसाय कैसे राजस्व उत्पन्न करेगा, इसका विवरण होना चाहिए। यदि आपके पास तैयार रिपोर्ट नहीं है, तो पोर्टल पर कुछ मार्गदर्शक टूल उपलब्ध हो सकते हैं या आप किसी चार्टर्ड अकाउंटेंट की सहायता ले सकते हैं।
चरण 3: बैंक का चयन और आवेदन जमा करना
पोर्टल पर आपको अपने पसंदीदा बैंक (सार्वजनिक क्षेत्र के बैंक, निजी बैंक, या क्षेत्रीय ग्रामीण बैंक) का चयन करने का विकल्प मिलेगा। आप अपनी सुविधा के अनुसार किसी भी बैंक की शाखा चुन सकते हैं। सभी दस्तावेज अपलोड करने और फॉर्म भरने के बाद, आवेदन को जमा करें। यह आवेदन सीधे चुने गए बैंक के पास चला जाएगा।
चरण 4: बैंक द्वारा सत्यापन और मंजूरी
आवेदन जमा होने के बाद, संबंधित बैंक शाखा आपके दस्तावेजों की जांच करेगी और आपकी परियोजना का स्थल निरीक्षण (Site Visit) कर सकती है। यदि सब कुछ सही पाया जाता है, तो बैंक ऋण स्वीकृति पत्र जारी करेगा। स्टैंड अप इंडिया योजना के तहत बैंकों को निर्देश दिया गया है कि वे आवेदनों का निपटान निर्धारित समय सीमा (आमतौर पर 15-30 दिनों) के भीतर करें।
आवश्यक दस्तावेज
आवेदन करते समय निम्नलिखित दस्तावेजों की स्कैन कॉपी तैयार रखें:
आधार कार्ड और पैन कार्ड।
जाति प्रमाण पत्र (SC/ST के लिए) या महिला होने का प्रमाण (शपथ पत्र/आधार)।
व्यवसाय का पंजीकरण प्रमाण (यदि लागू हो, जैसे Udyam Registration, GST, याShop &amp; Establishment Act)।
परियोजना रिपोर्ट (Project Report)।
पासपोर्ट साइज फोटो।
निवास प्रमाण पत्र।
महत्वपूर्ण सुझाव
Udyam Registration: आवेदन करने से पहले अपने व्यवसाय का 'उद्यम रजिस्ट्रेशन' (पूर्व में Udyog Aadhaar) करवाना अत्यंत लाभकारी होता है, क्योंकि यह MSME क्षेत्र का प्राथमिक पहचान पत्र है।
सहायता हेल्पलाइन: यदि पोर्टल का उपयोग करने में कोई कठिनाई हो या बैंक प्रक्रिया में देरी हो, तो आप पोर्टल पर उपलब्ध हेल्पलाइन नंबर या टोल-फ्री नंबर (अक्सर 1800-180-5522) पर संपर्क कर सकते हैं।
पारदर्शिता: पोर्टल के माध्यम से आवेदन करने का सबसे बड़ा फायदा यह है कि आप अपने आवेदन की स्थिति (Status) को ऑनलाइन ट्रैक कर सकते हैं, जिससे प्रक्रिया में पारदर्शिता बनी रहती है।
यह योजना विशेष रूप से उन व्यक्तियों के लिए डिज़ाइन की गई है जो अपने पैरों पर खड़े होकर आत्मनिर्भर बनना चाहते हैं। सही दस्तावेजों और स्पष्ट व्यवसाय योजना के साथ, इस प्रक्रिया को सफलतापूर्वक पूरा किया जा सकता है।</t>
  </si>
  <si>
    <t>Standing up India (Sand Upp India) plan, which was launched by the India government in April 2016, the primary purpose of the community (SC), the scheduled tribe (SC) and female businesses are encouraged to become commercials.</t>
  </si>
  <si>
    <t>2120</t>
  </si>
  <si>
    <t>नमस्ते, सरल शब्दों में स्टैंड अप इंडिया की व्याख्या करें।</t>
  </si>
  <si>
    <t>Hello, explain Stand Up India in simple words.</t>
  </si>
  <si>
    <t>नमस्ते। 'स्टैंड अप इंडिया' योजना को बहुत सरल शब्दों में समझने का प्रयास करते हैं, ताकि यह स्पष्ट हो सके कि यह योजना वास्तव में कैसे काम करती है और इसका लाभ कैसे उठाया जा सकता है।
परिचय
'स्टैंड अप इंडिया' भारत सरकार द्वारा अप्रैल 2016 में शुरू की गई एक बहुत ही महत्वपूर्ण पहल है। इसका मुख्य विचार यह है कि देश के हर जिले में कम से कम एक अनुसूचित जाति (SC) या अनुसूचित जनजाति (ST) का उद्यमी और एक महिला उद्यमी अपना नया व्यवसाय शुरू कर सके। सरकार का मानना है कि जब ये वर्ग आर्थिक रूप से आत्मनिर्भर होते हैं, तो पूरा देश आगे बढ़ता है।
किनके लिए है यह योजना? (लक्षित लाभार्थी)
यह योजना विशेष रूप से तीन समूहों के लिए बनाई गई है:
1.  अनुसूचित जाति (SC) के नागरिक।
2.  अनुसूचित जनजाति (ST) के नागरिक।
3.  महिलाएं (चाहे वे किसी भी जाति या वर्ग से हों)।
अगर आप इनमें से किसी भी श्रेणी में आते हैं और अपना खुद का बिजनेस शुरू करना चाहते हैं, तो यह योजना खास तौर पर आपके लिए है।
मुख्य उद्देश्य
अक्सर अच्छे विचार होने के बाद भी लोगों के पास व्यवसाय शुरू करने के लिए पर्याप्त पैसा नहीं होता। बैंक से कर्ज लेने की प्रक्रिया भी कई बार जटिल लगती है। 'स्टैंड अप इंडिया' का मुख्य उद्देश्य यही बाधा दूर करना है। यह योजना इन वर्गों के लोगों को बैंक से आसानी से ऋण (loan) उपलब्ध कराती है, ताकि वे विनिर्माण (manufacturing), सेवा (service) या व्यापार से जुड़ा कोई भी नया उपक्रम शुरू कर सकें। सरल शब्दों में कहें तो, यह योजना आपको 'खुद का मालिक' बनने के लिए वित्तीय पीठ बल देती है।
सहायता कैसे प्राप्त करें? (संसाधन)
अगर आप इस योजना के तहत आवेदन करना चाहते हैं या इसके बारे में अधिक जानकारी लेना चाहते हैं, तो सरकार ने एक विशेष ऑनलाइन पोर्टल बनाया है। आप https://standupmitra.in पर जाकर सभी जरूरी जानकारी प्राप्त कर सकते हैं। इस वेबसाइट के जरिए आप आवेदन प्रक्रिया को समझ सकते हैं और अपने नजदीकी बैंक शाखा से संपर्क करने में मदद ले सकते हैं।
संक्षेप में, 'स्टैंड अप इंडिया' एक ऐसा मंच है जो समाज के उन हिस्सों को आगे लाता है जिन्हें पहले व्यापार की दुनिया में मौका मिलना थोड़ा कठिन था। यह योजना न केवल कर्ज देती है, बल्कि नए उद्यमियों को आत्मविश्वास और दिशा भी प्रदान करती है।</t>
  </si>
  <si>
    <t>Hi.land up India's plan is to understand the scheme in a very simple way, so it can really be explained how this plan works and how it can be benefited.</t>
  </si>
  <si>
    <t>2128</t>
  </si>
  <si>
    <t>नमस्ते, क्या छात्र स्टैंड अप इंडिया के लिए आवेदन कर सकते हैं?</t>
  </si>
  <si>
    <t>Hello, Can students apply for Stand Up India?</t>
  </si>
  <si>
    <t>नमस्ते। 'स्टैंड अप इंडिया' (Stand Up India) योजना के संबंध में आपके प्रश्नों के स्पष्ट उत्तर नीचे दिए गए हैं:
1. पात्रता (Eligibility):
इस योजना के तहत केवल छात्र (Students) सीधे आवेदन नहीं कर सकते। पात्रता की शर्त यह है कि आवेदक एक मौजूदा या नया उद्यमी हो जो गैर-कृषि क्षेत्र में व्यवसाय शुरू कर रहा हो। योजना विशेष रूप से अनुसूचित जाति (SC), अनुसूचित जनजाति (ST) और महिला उद्यमियों के लिए बनाई गई है।
यदि कोई छात्र SC/ST श्रेणी या महिला वर्ग से आता है और वह अपने व्यवसाय को शुरू करने के लिए तैयार है (यानी उसके पास एक व्यवसायिक योजना है और वह कंपनी/फर्म पंजीकृत कर सकता है), तो ही वह आवेदन करने के लिए पात्र होगा। केवल 'छात्र' होने की स्थिति में, बिना किसी व्यवसायिक इकाई के, आवेदन स्वीकार नहीं किया जाता।
2. योजना का उद्देश्य:
वर्ष 2016 में केंद्र सरकार द्वारा शुरू की गई इस योजना का मुख्य लक्ष्य बैंकिंग प्रणाली को समावेशी बनाना है। इसका उद्देश्य SC/ST और महिला उद्यमियों को प्रति शाखा कम से कम एक अनुसूचित वाणिज्यिक बैंक से ₹10 लाख से लेकर ₹1 करोड़ तक का ऋण प्रदान करना है, ताकि वे हरे क्षेत्र (Greenfield) में विनिर्माण, सेवा या व्यापार से जुड़े उद्यम स्थापित कर सकें। यह पहल इन वर्गों को उद्यमी बनने और रोजगार सृजन में योगदान देने के लिए प्रोत्साहित करती है।
3. आवेदन प्रक्रिया:
आवेदन प्रक्रिया पूरी तरह से डिजिटल और सरल है। आप आधिकारिक पोर्टल https://standupmitra.in के माध्यम से आवेदन कर सकते हैं। प्रक्रिया इस प्रकार है:
पोर्टल पर जाएं और 'Apply' विकल्प चुनें।
अपनी मूल जानकारी (नाम, श्रेणी, व्यवसाय का प्रकार) दर्ज करें।
एक विस्तृत व्यवसाय योजना (Business Plan) अपलोड करें या पोर्टल पर उपलब्ध प्रारूप में भरें।
आवश्यक दस्तावेज़ (जैसे पहचान प्रमाण, जाति प्रमाण पत्र/महिला होने का प्रमाण, और व्यवसाय संबंधित कागजात) संलग्न करें।
आवेदन जमा करने के बाद, यह संबंधित बैंक शाखा तक पहुंच जाता है, जहां से अधिकारी आपसे संपर्क करेंगे और आगे की कार्रवाई (ऋण मंजूरी) की प्रक्रिया शुरू करेंगे।
यह योजना उन महत्वाकांक्षी उद्यमियों के लिए एक सुनहरा अवसर है जो स्वयं का व्यवसाय शुरू करना चाहते हैं। सुनिश्चित करें कि आपके पास एक ठोस व्यवसायिक योजना हो ताकि बैंक से ऋण प्राप्त करने में सुविधा हो।</t>
  </si>
  <si>
    <t>Hi. The 'Sand To-do India' (Sand U India India) calendar has been given clear answers to your questions about the planning of planning: 1/1. item: 1/1.</t>
  </si>
  <si>
    <t>2389</t>
  </si>
  <si>
    <t>Stand Up India के लिए कौन से दस्तावेज़ आवश्यक हैं? चरण-दर-चरण बताएं।</t>
  </si>
  <si>
    <t>What documents are required for Stand Up India? Explain step by step.</t>
  </si>
  <si>
    <t>नमस्ते! स्टैंड अप इंडिया (Stand Up India) योजना आपके व्यवसायिक सपनों को हकीकत में बदलने का एक बेहतरीन मौका है। यदि आप अनुसूचित जाति (SC), अनुसूचित जनजाति (ST) श्रेणी से हैं या एक महिला उद्यमी हैं, तो यह योजना विशेष रूप से आपके लिए बनाई गई है। घबराएं नहीं, प्रक्रिया सीधी और स्पष्ट है। नीचे दी गई जानकारी को ध्यान से पढ़ें और आत्मविश्वास के साथ आगे बढ़ें।
क्या आप पात्र हैं? (पात्रता मानदंड)
सबसे पहले यह सुनिश्चित कर लें कि आप इन शर्तों को पूरा करते हैं:
उद्यमी की श्रेणी: आवेदक SC, ST श्रेणी का होना चाहिए या एक महिला होनी चाहिए।
वयस्कता: आवेदक की आयु 18 वर्ष या उससे अधिक होनी चाहिए।
नया व्यवसाय: ऋण केवल 'ग्रीनफील्ड' (Greenfield) उद्यमों के लिए दिया जाता है। इसका मतलब है कि यह व्यवसाय पहली बार शुरू किया जा रहा हो (पुराने व्यवसाय को बढ़ाने के लिए नहीं)।
व्यवसाय का प्रकार: व्यवसाय गैर-कृषि क्षेत्र से संबंधित होना चाहिए (जैसे: विनिर्माण, सेवाएं, व्यापार, आदि)।
ऋण राशि: बैंक 10 लाख रुपये से लेकर 1 करोड़ रुपये तक का ऋण प्रदान कर सकता है।
हिस्सेदारी: SC/ST श्रेणी के उद्यमियों के मामले में, कंपनी में कम से कम 51% हिस्सेदारी SC/ST उद्यमी की होनी चाहिए। महिला उद्यमियों के लिए भी कंपनी में 51% हिस्सेदारी महिला की होनी अनिवार्य है।
---
जरूरी दस्तावेज़ों की सूची
बैंक में आवेदन जमा करने से पहले इन दस्तावेज़ों को तैयार रखें। इससे आपकी प्रक्रिया तेज होगी:
पहचान प्रमाण (ID Proof): आधार कार्ड, पैन कार्ड, वोटर आईडी, या पासपोर्ट।
निवास प्रमाण (Address Proof): बिजली बिल, पानी का बिल, पासपोर्ट, या ड्राइविंग लाइसेंस।
जाति प्रमाण पत्र (SC/ST के लिए): सक्षम अधिकारी द्वारा जारी किया गया वैध जाति प्रमाण पत्र।
व्यवसायिक दस्तावेज़:
    व्यवसाय पंजीकरण प्रमाण (जैसे: उद्योग आधार/UDYAM रजिस्ट्रेशन, GST रजिस्ट्रेशन, याSHOP &amp; ESTABLISHMENT एक्ट के तहत रजिस्ट्रेशन)।
    व्यवसाय का विस्तृत परियोजना रिपोर्ट (Project Report) जिसमें लागत, लाभ, और बाजार विश्लेषण हो।
    अगर जगह किराये पर है, तो लीज एग्रीमेंट (किराया समझौता)।
वित्तीय दस्तावेज़:
    पिछले 6 महीने के बैंक स्टेटमेंट (यदि मौजूदा खाता है)।
    आयकर रिटर्न (ITR) की कॉपी (यदि लागू हो)।
पासपोर्ट साइज फोटो: हालिया रंगीन फोटो।
कोटेशन (Quotations): मशीनरी या उपकरण खरीदने के लिए विक्रेताओं से लिए गए कीमत के प्रस्ताव।
---
आवेदन प्रक्रिया: चरण-दर-चरण मार्गदर्शन
आप इस प्रक्रिया को दो तरीकों से पूरा कर सकते हैं: ऑनलाइन पोर्टल के माध्यम से या सीधे बैंक शाखा में जाकर। ऑनलाइन तरीका अधिक सुविधाजनक है।
चरण 1: आधिकारिक पोर्टल पर जाएं
अपने कंप्यूटर या मोबाइल पर standupmitra.in वेबसाइट खोलें। यह सरकार का आधिकारिक पोर्टल है।
होमपेज पर "Apply for Loan" (ऋण के लिए आवेदन करें) विकल्प पर क्लिक करें।
चरण 2: पंजीकरण (Registration)
अपनी बुनियादी जानकारी भरें, जिसमें आपका नाम, मोबाइल नंबर, ईमेल आईडी और श्रेणी (SC/ST/महिला) शामिल है।
एक पासवर्ड सेट करें और अपना पंजीकरण पूरा करें। आपको एक OTP प्राप्त होगा जो आपके मोबाइल नंबर पर आएगा, उसे दर्ज करें।
चरण 3: आवेदन फॉर्म भरें
लॉगिन करने के बाद, ऋण आवेदन फॉर्म खुलेगा।
इसमें अपने व्यवसाय का विवरण, मांगी गई ऋण राशि, और व्यवसाय का स्थान सही-सही भरें।
यहाँ आपको अपने सभी दस्तावेज़ों (जो ऊपर सूचीबद्ध हैं) की स्कैन कॉपी अपलोड करनी होगी। सुनिश्चित करें कि फाइलें साफ और पढ़ने योग्य हों।
चरण 4: बैंक का चयन
पोर्टल पर आपको अपने नजदीकी या पसंदीदा बैंक की शाखा चुनने का विकल्प मिलेगा।
आप उन बैंकों की सूची देख सकते हैं जो इस योजना के तहत ऋण दे रहे हैं। अपने उस बैंक को चुनें जहाँ आपका खाता है या जिस पर आपका भरोसा है।
चरण 5: आवेदन जमा करें और ट्रैक करें
सभी विवरणों की जांच करने के बाद 'Submit' बटन दबाएं।
आपको एक आवेदन संदर्भ संख्या (Application Reference Number) मिलेगी। इसे सुरक्षित रखें।
आप पोर्टल पर लॉगिन करके अपने आवेदन की स्थिति (Status) कभी भी चेक कर सकते हैं कि वह मंजूरी के किस चरण में है।
चरण 6: बैंक शाखा का दौरा (वैकल्पिक लेकिन उपयोगी)
ऑनलाइन आवेदन जमा करने के बाद, एक बार उस बैंक शाखा में जरूर जाएं जिसका चयन आपने किया है।
शाखा प्रबंधक को अपना आवेदन संदर्भ नंबर बताएं और अपनी परियोजना रिपोर्ट के बारे में संक्षेप में चर्चा करें। इससे आपकी फाइल पर जल्दी ध्यान दिया जाता है।
चरण 7: ऋण मंजूरी और वितरण
बैंक आपकी पात्रता और क्रेडिट योग्यता की जांच करेगा।
यदि सब कुछ सही पाया गया, तो बैंक आपको ऋण मंजूरी पत्र (Sanction Letter) जारी करेगा।
शर्तों को स्वीकार करने के बाद, ऋण राशि आपके व्यवसायिक खाते में जमा कर दी जाएगी।
कुछ महत्वपूर्ण सुझाव
परियोजना रिपोर्ट: अपनी परियोजना रिपोर्ट पर विशेष ध्यान दें। यह स्पष्ट होनी चाहिए कि आप पैसा कहाँ खर्च करेंगे और व्यवसाय से मुनाफा कैसे कमाएंगे।
सत्यता: दस्तावेज़ों में दी गई कोई भी जानकारी गलत या गढ़ी हुई नहीं होनी चाहिए।
धैर्य रखें: बैंकिंग प्रक्रिया में थोड़ा समय लग सकता है, लेकिन नियमित फॉलो-अप से काम तेज होता है।
याद रखें, यह योजना आपके हक के लिए है। सही तैयारी और आत्मविश्वास के साथ आप इस अवसर का पूरा लाभ उठा सकते हैं। आपका व्यवसाय देश की प्रगति में योगदान देगा। शुभकामनाएं!</t>
  </si>
  <si>
    <t>Hi, stand up India (Sand UB India) plan is a fine opportunity to change your business dreams in fact. If you are from a scheduled tribe (SC) or a woman's business, this plan is designed for you.</t>
  </si>
  <si>
    <t>2465</t>
  </si>
  <si>
    <t>नमस्ते, Stand Up India के लिए कौन पात्र है? कृपया चरण-दर-चरण बताएं।</t>
  </si>
  <si>
    <t>Hello, who is eligible for Stand Up India? Please explain step by step.</t>
  </si>
  <si>
    <t>नमस्ते। 'स्टैंड अप इंडिया' योजना का मुख्य उद्देश्य अनुसूचित जाति (SC), अनुसूचित जनजाति (ST) और महिला उद्यमियों को सशक्त बनाना है, ताकि वे बैंक ऋण के माध्यम से अपना स्वयं का व्यवसाय शुरू कर सकें। यह योजना विशेष रूप से उन लोगों के लिए बनाई गई है जो पहले कभी औपचारिक उद्यमी नहीं रहे हैं।
यहाँ इस योजना के तहत पात्रता मानदंडों और आवेदन प्रक्रिया की सरल और चरण-दर-चरण व्याख्या दी गई है:
1. पात्र वर्ग (कौन आवेदन कर सकता है?)
इस योजना का लाभ उठाने के लिए आपको निम्नलिखित श्रेणियों में से किसी एक में आना अनिवार्य है:
महिला उद्यमी: भारत की कोई भी महिला चाहे वह किसी भी जाति या वर्ग से हो, इस योजना के लिए पात्र है।
अनुसूचित जाति (SC) और अनुसूचित जनजाति (ST): SC या ST श्रेणी से संबंधित कोई भी पुरुष या महिला उद्यमी इसका लाभ ले सकता है।
महत्वपूर्ण शर्त: आवेदक की आयु 18 वर्ष या उससे अधिक होनी चाहिए। साथ ही, आवेदक ने पहले कभी किसी अन्य व्यवसाय में ऋण नहीं लिया होना चाहिए (यानी वह 'ग्रीनफील्ड' या नया उद्यम शुरू कर रहा हो)। यदि कंपनी के रूप में व्यवसाय शुरू किया जा रहा है, तो SC/ST या महिला की कम से कम 51% हिस्सेदारी और नियंत्रण होना अनिवार्य है।
2. व्यापार की प्रकृति (किस तरह का व्यवसाय शुरू किया जा सकता है?)
यह योजना केवल नए व्यवसायों को प्रोत्साहित करने के लिए है:
गैर-कृषि क्षेत्र: ऋण का उपयोग केवल गैर-कृषि क्षेत्रों में व्यवसाय शुरू करने के लिए किया जा सकता है। इसमें विनिर्माण (manufacturing), सेवाएं (services), व्यापार (trading) और अन्य संबंधित गतिविधियां शामिल हैं।
नया उपक्रम (Greenfield Enterprise): यह राशि केवल नए व्यवसाय की स्थापना के लिए है। पुराने व्यवसाय का विस्तार करने या कार्यशील पूंजी (working capital) के लिए इसका उपयोग नहीं किया जा सकता।
ऋण राशि: बैंक 10 लाख रुपये से लेकर 1 करोड़ रुपये तक का ऋण प्रदान करते हैं। प्रत्येक बैंक शाखा से कम से कम एक SC/ST और एक महिला उद्यमी को ऋण देने का लक्ष्य रखा गया है।
3. आवेदन प्रक्रिया (ऋण कैसे प्राप्त करें?)
ऋण प्राप्त करने की प्रक्रिया को सरल बनाया गया है, जिसे आप ऑनलाइन और ऑफलाइन दोनों तरीकों से शुरू कर सकते हैं:
पंजीकरण: सबसे पहले आधिकारिक पोर्टल [https://standupmitra.in](https://standupmitra.in) पर जाएं। यहाँ आपको 'Apply for Loan' (ऋण के लिए आवेदन करें) के विकल्प पर क्लिक करना होगा।
फॉर्म भरना: पोर्टल पर उपलब्ध फॉर्म में अपनी व्यक्तिगत जानकारी, व्यवसाय का प्रकार, और आवश्यक दस्तावेजों (जैसे आधार कार्ड, जाति प्रमाण पत्र, व्यवसाय योजना आदि) का विवरण भरें।
शाखा से संपर्क: ऑनलाइन आवेदन जमा करने के बाद, सिस्टम आपको आपके निकटतम बैंक शाखा से जोड़ देगा। आप सीधे अपनी पसंदीदा बैंक शाखा में जाकर भी 'स्टैंड अप इंडिया' फॉर्म जमा कर सकते हैं।
मार्गदर्शन: यदि आपको व्यवसाय योजना बनाने में मदद चाहिए, तो पोर्टल पर उपलब्ध 'मेंटर' (Mentor) सेक्शन के माध्यम से विशेषज्ञों से सलाह ली जा सकती है। बैंक अधिकारी आपके दस्तावेजों की जांच करने के बाद ऋण स्वीकृति की प्रक्रिया आगे बढ़ाएंगे।
4. महत्वपूर्ण तिथियां और संपर्क जानकारी
शुरुआत: इस योजना की घोषणा भारत सरकार द्वारा 5 अप्रैल, 2016 को की गई थी और तभी से यह लागू है।
संचालन: यह योजना वित्त मंत्रालय (Ministry of Finance) और भारतीय लघु उद्योग विकास बैंक (SIDBI) के सहयोग से सभी अनुसूचित वाणिज्यिक बैंकों, क्षेत्रीय ग्रामीण बैंकों (RRBs) और सहकारी बैंकों के माध्यम से चलाई जा रही है।
सहायता: यदि आपको किसी तकनीकी समस्या या अतिरिक्त जानकारी की आवश्यकता है, तो आप स्टैंड अप मित्र पोर्टल पर दिए गए 'हेल्पलाइन' नंबर पर संपर्क कर सकते हैं या अपने निकटतम बैंक प्रबंधक से बात कर सकते हैं।
यह योजना आपके सपनों को हकीकत में बदलने का एक सुनहरा मौका है। सही दस्तावेजों और एक ठोस व्यवसाय योजना के साथ आप आत्मनिर्भरता की ओर पहला कदम बढ़ा सकते हैं। शुभकामनाएं!</t>
  </si>
  <si>
    <t>Hi. To-do India's main purpose of planning the car (SC) is to make the scheduled tribe strong (ST) and female businesses, so that they can start their own business through a bank loan. This plan is specifically designed for people who are not already formally involved.</t>
  </si>
  <si>
    <t>2523</t>
  </si>
  <si>
    <t>अरे, Stand Up India के लिए कौन पात्र है? संक्षेप में बताएं।</t>
  </si>
  <si>
    <t>Hey, who is eligible for Stand Up India? explain briefly.</t>
  </si>
  <si>
    <t>स्टैंड अप इंडिया (Stand Up India) योजना के तहत ऋण सुविधा प्राप्त करने के लिए निर्धारित पात्रता मानदंड निम्नलिखित हैं:
1. पात्र श्रेणियां (Eligible Categories):
योजना का लाभ केवल निम्नलिखित तीन श्रेणियों के उद्यमियों को ही दिया जाता है:
अनुसूचित जाति (SC) के सदस्य।
अनुसूचित जनजाति (ST) के सदस्य।
महिलाएं (सभी वर्गों की)।
2. मुख्य आवश्यकताएं और शर्तें (Key Requirements):
उद्यम का प्रकार: ऋण केवल 'ग्रीनफील्ड' (Greenfield) परियोजनाओं के लिए उपलब्ध है। इसका अर्थ है कि यह व्यवसाय उद्यमी का पहला उपक्रम होना चाहिए। विनिर्माण, सेवा या व्यापार क्षेत्र में नया व्यवसाय शुरू किया जा सकता है।
हिस्सेदारी (Shareholding): गैर-व्यक्तिगत उद्यमों (जैसे प्राइवेट लिमिटेड कंपनियों) के मामले में, SC/ST या महिला उद्यमी की कंपनी में कम से कम 51% हिस्सेदारी और नियंत्रण होना अनिवार्य है।
ऋण राशि: बैंकों द्वारा 10 लाख रुपये से लेकर 1 करोड़ रुपये तक का ऋण प्रदान किया जाता है।
एक उद्यमी, एक ऋण: इस योजना के तहत एक पात्र उद्यमी केवल एक ही बार ऋण ले सकता है। यदि उद्यमी पहले से ही किसी अन्य बैंक से इस योजना के तहत ऋण ले चुका है, तो वह पुनः आवेदन नहीं कर सकता।
आयु सीमा: आवेदनकर्ता की आयु 18 वर्ष या उससे अधिक होनी चाहिए।
इन मानदंडों को पूरा करने वाले उद्यमी अपने निकटतम बैंक शाखा या योजना की आधिकारिक वेबसाइट के माध्यम से आवेदन प्रक्रिया आगे बढ़ा सकते हैं।</t>
  </si>
  <si>
    <t>Standing up India (Stand UP India) Under plan are the regulations for obtaining loans:  1. box parts (Eggrieries): The advantage of planning is only given to the ranks of the following three categories: *% of the specified race (C) *. woman's members.</t>
  </si>
  <si>
    <t>2554</t>
  </si>
  <si>
    <t>क्या आप मुझे बता सकते हैं कि Stand Up India के लिए किन दस्तावेज़ों की आवश्यकता है? विस्तार से बताएं।</t>
  </si>
  <si>
    <t>Can you tell me what documents are required for Stand Up India? Explain in detail.</t>
  </si>
  <si>
    <t>स्टैंड अप इंडिया (Stand Up India) योजना के तहत ऋण प्राप्त करना अनुसूचित जाति (SC), अनुसूचित जनजाति (ST) और महिला उद्यमियों के लिए व्यवसाय शुरू करने या विस्तार करने का एक महत्वपूर्ण अवसर है। चूंकि यह प्रक्रिया बैंकिंग नियमों और सरकारी दिशा-निर्देशों पर आधारित है, इसलिए दस्तावेज़ों का सटीक और पूर्ण होना अत्यंत आवश्यक है। नीचे उन सभी आवश्यक दस्तावेज़ों की विस्तृत सूची दी गई है जो आपको ऋण आवेदन के समय प्रस्तुत करने होंगे, साथ ही यह भी बताया गया है कि प्रत्येक दस्तावेज़ क्यों महत्वपूर्ण है।
1. पहचान और पात्रता से संबंधित दस्तावेज़
ये दस्तावेज़ यह सुनिश्चित करने के लिए हैं कि आवेदक योजना की पात्रता श्रेणी (SC/ST या महिला) में आता है।
जाति प्रमाण पत्र (Caste Certificate): केवल SC/ST श्रेणी के आवेदकों के लिए। इसे सक्षम अधिकारी द्वारा जारी किया जाना चाहिए।
    *महत्व:* यह दस्तावेज़ पुष्टि करता है कि आप योजना के तहत आरक्षित श्रेणी में आते हैं। इसके बिना SC/ST कोटे के तहत आवेदन स्वीकार नहीं किया जाएगा।
आधार कार्ड (Aadhaar Card): सभी आवेदकों (महिला और SC/ST) के लिए अनिवार्य।
    *महत्व:* यह आपकी प्राथमिक पहचान है और बैंकिंग प्रणाली से लिंक होने के कारण यह सत्यापन प्रक्रिया को तेज बनाता है।
पैन कार्ड (PAN Card): उद्यमी और कंपनी/फर्म दोनों के लिए (यदि लागू हो)।
    *महत्व:* यह वित्तीय लेनदेन और कर अनुपालन के लिए कानूनी रूप से अनिवार्य है। बैंक इसका उपयोग आपकी वित्तीय पहचान के लिए करता है।
निवास प्रमाण पत्र (Proof of Residence): पासपोर्ट, वोटर आईडी, ड्राइविंग लाइसेंस, या हालिया बिजली/पानी का बिल।
    *महत्व:* यह पुष्टि करता है कि आपका स्थायी निवास कहाँ है, जो बैंक के 'Know Your Customer' (KYC) मानदंडों के लिए आवश्यक है।
2. व्यवसाय और परियोजना से संबंधित दस्तावेज़
बैंक को यह आश्वासन देना कि आपका व्यवसाय वास्तविक है और ऋण का उपयोग विकास के लिए किया जाएगा।
विस्तृत परियोजना रिपोर्ट (Detailed Project Report - DPR): इसमें व्यवसाय का मॉडल, बाजार विश्लेषण, वित्तीय अनुमान (लागत, राजस्व, लाभ), और ऋण राशि का उपयोग कैसे किया जाएगा, इसका विवरण होना चाहिए।
    *महत्व:* यह ऋण आवेदन का सबसे महत्वपूर्ण दस्तावेज़ है। बैंक इसी के आधार पर आपकी व्यवसायिक योजना की व्यवहार्यता (viability) और ऋण वापसी की क्षमता का आकलन करता है।
व्यवसाय पंजीकरण प्रमाण (Business Registration Proof):
    यदि कंपनी है: कंपनी अधिनियम के तहत पंजीकरण प्रमाण पत्र (Certificate of Incorporation) और MOA/AOA।
    यदि पार्टनरशिप है: पार्टनरशिप डीड।
    यदि एकल स्वामित्व (Sole Proprietorship) है: उद्यम आधार (Udyam Aadhaar/MSME Registration) या शॉप एक्ट लाइसेंस।
    *महत्व:* यह प्रमाणित करता है कि आपका व्यवसाय कानूनी रूप से पंजीकृत है और संचालन के लिए अधिकृत है।
उद्यम आधार (Udyam Registration): MSME मंत्रालय द्वारा जारी पंजीकरण।
    *महत्व:* स्टैंड अप इंडिया योजना के तहत MSME के रूप में पंजीकरण अनिवार्य है। यह आपको छोटे उद्यम के रूप में मान्यता देता है और सब्सिडी या अन्य लाभों के लिए द्वार खोलता है।
भूमि/परिसर के दस्तावेज़: यदि व्यवसाय अपनी जगह पर चल रहा है तो स्वामित्व के कागजात, या यदि किराए पर है तो लीज एग्रीमेंट (कम से कम 3-5 वर्ष का) और NOC (मालिक से अनापत्ति प्रमाण पत्र)।
    *महत्व:* बैंक को यह सुनिश्चित करना होता है कि व्यवसाय के संचालन के लिए एक स्थिर स्थान है और भविष्य में स्थान संबंधी विवाद नहीं होंगे।
3. वित्तीय दस्तावेज़
आपकी वित्तीय स्थिरता और ऋण चुकाने की क्षमता का प्रमाण।
पिछले 3 वर्षों के ऑडिटेड बैलेंस शीट और लाभ-हानि खाता (Audited Financial Statements): यदि व्यवसाय पहले से चल रहा है (Existing Unit)।
    *महत्व:* यह बैंक को आपके व्यवसाय के पिछले प्रदर्शन, लाभप्रदता और वित्तीय स्वास्थ्य का इतिहास दिखाता है। नए उद्यमियों के लिए यह लागू नहीं होता, उनके लिए केवल प्रोजेक्शन (DPR में) काफी है।
बैंक स्टेटमेंट (Bank Statements): पिछले 6 से 12 महीनों के वर्तमान और बचत खाते के स्टेटमेंट।
    *महत्व:* यह आपके दैनिक कैश फ्लो, लेनदेन के पैटर्न और बैंकिंग अनुशासन को दर्शाता है।
आयकर रिटर्न (ITR): पिछले 3 वर्षों की ITR स्वीकृति की प्रति (व्यक्तिगत और व्यावसायिक दोनों, यदि लागू हो)।
    *महत्व:* यह आय की वैधता और कर अनुपालन का सबसे मजबूत प्रमाण है।
कोलैटरल सुरक्षा (Collateral Security) के दस्तावेज़: यदि ऋण राशि 10 लाख रुपये से अधिक है (योजना के तहत 10 लाख तक की ऋण राशि पर कोई कोलैटरल नहीं लगता, लेकिन उससे ऊपर की राशि के लिए CGTMSE कवर के तहत भी कुछ दस्तावेज़ मांगे जा सकते हैं या व्यक्तिगत गारंटी ली जा सकती है)।
    *महत्व:* हालांकि इस योजना का उद्देश्य बिना गिरवी के ऋण देना है, लेकिन बड़ी राशियों के लिए बैंक अतिरिक्त सुरक्षा या व्यक्तिगत गारंटी (Personal Guarantee) के दस्तावेज़ मांग सकता है।
4. अन्य आवश्यक दस्तावेज़ और घोषणाएँ
पासपोर्ट साइज फोटोग्राफ: उद्यमी और सभी पार्टनरों/निदेशकों की।
    *महत्व:* फाइल और पहचान पत्र बनाने के लिए मानक आवश्यकता।
ऋण आवेदन पत्र (Loan Application Form): संबंधित बैंक का निर्धारित फॉर्म, जो हस्ताक्षरित हो।
    *महत्व:* यह औपचारिक अनुरोध है जिसमें आप ऋण की राशि, अवधि और उद्देश्य बताते हैं।
कोर्स कंप्लीशन सर्टिफिकेट (यदि लागू हो): यदि आपने किसी उद्यमिता विकास कार्यक्रम (EDP) में भाग लिया है।
    *महत्व:* कई बैंक SC/ST और महिला उद्यमियों से EDP प्रशिक्षण पूर्ण करने का प्रमाण मांगते हैं, क्योंकि यह दिखाता है कि आपको व्यवसाय चलाने का बुनियादी प्रशिक्षण मिला है।
स्व-घोषणा पत्र (Self-Declaration): यह घोषणा कि आवेदक ने पहले कभी किसी भी बैंक से स्टैंड अप इंडिया योजना के तहत ऋण नहीं लिया है।
    *महत्व:* योजना के नियमों के अनुसार, एक उद्यमी केवल एक बार इस योजना का लाभ उठा सकता है। यह दस्तावेज़ उस नियम का पालन सुनिश्चित करता है।
आवेदन के लिए कुछ महत्वपूर्ण सुझाव:
1.  दस्तावेज़ों की स्व-सत्यापित प्रतियाँ: मूल दस्तावेज़ों के साथ उनकी स्व-सत्यापित फोटोकॉपी तैयार रखें। बैंक अधिकारी मूल दस्तावेज़ सत्यापन के बाद वापस कर देंगे।
2.  DPR की गुणवत्ता: अपनी परियोजना रिपोर्ट (DPR) को बहुत सावधानी से तैयार करें। यदि आवश्यक हो, तो किसी चार्टर्ड एकाउंटेंट (CA) या अनुभवी सलाहकार की मदद लें ताकि वित्तीय अनुमान यथार्थवादी हों।
3.  बैंक शाखा का चयन: सुनिश्चित करें कि आप उसी बैंक शाखा में आवेदन कर रहे हैं जहाँ आपका खाता है या जहाँ आपका व्यवसाय स्थित है, इससे प्रक्रिया तेज होती है।
4.  अनुसरण (Follow-up): दस्तावेज़ जमा करने के बाद, नियमित रूप से बैंक अधिकारी से संपर्क बनाए रखें ताकि यदि कोई अतिरिक्त जानकारी मांगी जाए, तो उसे तुरंत प्रदान किया जा सके।
इन दस्तावेज़ों को व्यवस्थित रखने और प्रत्येक की आवश्यकता को समझने से आपकी ऋण प्राप्ति की प्रक्रिया सुचारू और तेज हो जाएगी। स्टैंड अप इंडिया योजना का उद्देश्य आपको सशक्त बनाना है, और सही कागजी कार्रवाई इस दिशा में पहला और सबसे महत्वपूर्ण कदम है।</t>
  </si>
  <si>
    <t>Standing up India (Steand UP India) Under the planned plan, it will be useful to obtain a credit race (SC), the scheduled tribe (SC) and women's businesses (ST) are an important opportunity to start or expand business for banks and government-points. Because it's the absolute needs of the documents, it's necessary to be full and will be given all the resources required.</t>
  </si>
  <si>
    <t>2561</t>
  </si>
  <si>
    <t>कृपया विस्तार से समझाएं कि Stand Up India के लिए ऑनलाइन पंजीकरण कैसे करें?</t>
  </si>
  <si>
    <t>Please explain in detail how to register online for Stand Up India?</t>
  </si>
  <si>
    <t>स्टैंड अप इंडिया योजना: ऑनलाइन पंजीकरण की विस्तृत मार्गदर्शिका
नमस्ते! अपना खुद का व्यवसाय शुरू करने का सपना हर किसी के दिल में होता है। 'स्टैंड अप इंडिया' योजना उन उद्यमियों के लिए एक सुनहरा अवसर है जो अपनी पहचान बनाना चाहते हैं। यह योजना विशेष रूप से समाज के वंचित वर्गों और महिलाओं को बैंकिंग सेवाओं से जोड़कर आत्मनिर्भर बनाने के लिए बनाई गई है।
नीचे दी गई सरल प्रक्रिया का पालन करके आप आसानी से अपना पंजीकरण कर सकते हैं और ऋण के लिए आवेदन कर सकते हैं।
---
1. पात्रता मानदंड (Eligibility Criteria)
आवेदन करने से पहले यह सुनिश्चित कर लें कि आप निम्नलिखित शर्तों को पूरा करते हैं:
लाभार्थी वर्ग: यह योजना केवल अनुसूचित जाति (SC), अनुसूचित जनजाति (ST) और महिला उद्यमियों के लिए है।
आयु सीमा: आवेदक की आयु कम से कम 18 वर्ष होनी चाहिए।
व्यवसाय का प्रकार: यह योजना केवल ग्रीनफील्ड (Greenfield) परियोजनाओं के लिए है। इसका मतलब है कि आप विनिर्माण, सेवा क्षेत्र या व्यापार में अपना पहला नया व्यवसाय शुरू कर रहे हों।
स्वामित्व का हिस्सा: यदि आप कंपनी या पार्टनरशिप फर्म के रूप में आवेदन कर रहे हैं, तो उस इकाई में SC/ST या महिला उद्यमी की हिस्सेदारी कम से कम 51% होनी चाहिए।
ऋण स्थिति: आवेदक किसी भी बैंक या वित्तीय संस्थान का 'डिफॉल्टर' (चूककर्ता) नहीं होना चाहिए।
---
2. आवश्यक दस्तावेज (Required Documents)
पंजीकरण की प्रक्रिया तेज़ करने के लिए, निम्नलिखित दस्तावेजों की स्कैन कॉपी (PDF या JPG प्रारूप में) पहले से तैयार रखें:
पहचान प्रमाण: आधार कार्ड और पैन कार्ड (अनिवार्य)।
निवास प्रमाण: बिजली बिल, पानी का बिल या बैंक पासबुक।
जाति प्रमाण पत्र: केवल SC/ST उद्यमियों के लिए (वैध प्राधिकारी द्वारा जारी)।
फोटो: आवेदक की हाल की पासपोर्ट साइज फोटो।
व्यापारिक योजना (Project Report): आपके व्यवसाय की परियोजना रिपोर्ट (लागत और लाभ का विवरण)।
उद्यम पंजीकरण: उद्यम आधार (Udyam Registration) प्रमाण पत्र (यदि उपलब्ध हो)।
बैंक विवरण: बचत या चालू खाते की पासबुक की फोटोकॉपी।
&gt; सुझाव: फाइल का आकार 2 MB से कम रखें ताकि अपलोड करते समय कोई समस्या न हो।
---
3. पंजीकरण प्रक्रिया (Registration Process)
आधिकारिक पोर्टल https://standupmitra.in पर निम्नलिखित चरणों का पालन करें:
चरण 1: पोर्टल पर जाएं
    अपने ब्राउज़र में `standupmitra.in` खोलें और होमपेज पर 'Register' (पंजीकरण) पर क्लिक करें।
चरण 2: खाता बनाएं
    अपना नाम, मोबाइल नंबर (आधार से लिंक्ड), ईमेल आईडी और पासवर्ड दर्ज करें।
चरण 3: OTP सत्यापन
    आपके मोबाइल और ईमेल पर एक OTP आएगा। उसे दर्ज करके अपना खाता सक्रिय (Activate) करें।
चरण 4: लॉगिन और प्रोफाइल
    अपने यूजरनेम और पासवर्ड से लॉगिन करें। अपनी व्यक्तिगत जानकारी, शिक्षा और पता का विवरण सही-सही भरें।
चरण 5: ऋण आवेदन फॉर्म
    डैशबोर्ड पर 'Apply for Loan' पर क्लिक करें। यहाँ आपको व्यवसाय का प्रकार, प्रोजेक्ट की लागत और ऋण की राशि (10 लाख से 1 करोड़ तक) का विवरण देना होगा।
चरण 6: बैंक शाखा का चयन
    अपने नजदीकी बैंक शाखा (Branch) का चयन करें जहाँ आप आवेदन जमा करना चाहते हैं।
चरण 7: दस्तावेज अपलोड करें
    सभी तैयार किए गए दस्तावेजों को निर्धारित स्थान पर अपलोड करें।
चरण 8: आवेदन जमा करें
    सभी जानकारी जांचने के बाद 'Submit' बटन दबाएं। आपको एक आवेदन संख्या (ARN) मिलेगी। इसे भविष्य में ट्रैकिंग के लिए सुरक्षित रखें।
---
4. ऋण एवं लाभ (Loan &amp; Benefits)
इस योजना के तहत आपको व्यवसाय शुरू करने के लिए वित्तीय और तकनीकी सहायता मिलती है:
ऋण राशि: आप 10 लाख रुपये से लेकर 1 करोड़ रुपये तक का ऋण प्राप्त कर सकते हैं।
कंपोजिट लोन: इसमें टर्म लोन (संपत्ति/मशीनरी के लिए) और वर्किंग कैपिटल (दैनिक खर्चों के लिए) दोनों शामिल होते हैं।
क्रेडिट गारंटी: यदि आपके पास गिरवी (Collateral) के लिए पर्याप्त संपत्ति नहीं है, तो सरकार की ओर से क्रेडिट गारंटी फंड ट्रस्ट (CGFSI) आपके ऋण की गारंटी देता है, जिससे आपको बिना गिरवी रखे ऋण मिलना आसान हो जाता है।
हैंडहोल्डिंग सहायता: पोर्टल पर आपको व्यवसाय योजना बनाने और बैंकिंग प्रक्रियाओं को समझने के लिए मार्गदर्शन मिलता है।
ब्याज दरें: ब्याज दरें बैंक की नीतियों के अनुसार प्रतिस्पर्धी और उचित होती हैं।
---
अंतिम सुझाव:
आवेदन जमा करने के बाद, चयनित बैंक शाखा के प्रबंधक से संपर्क करें। आपके दस्तावेज सही होने पर बैंक आपके व्यवसाय स्थल का निरीक्षण करेगा और ऋण स्वीकृत करेगा। धैर्य रखें और पोर्टल पर अपनी आवेदन स्थिति की जांच करते रहें।
आपके उज्ज्वल भविष्य और नए व्यवसाय के लिए शुभकामनाएं</t>
  </si>
  <si>
    <t>Stand up India scheme: The detailed route to online registers! The dream of starting your own business is in everyone's heart.</t>
  </si>
  <si>
    <t>2640</t>
  </si>
  <si>
    <t>मैं जानना चाहता हूँ, क्या स्टैंड अप इंडिया के लिए कोई आय सीमा है? संक्षेप में बताएं।</t>
  </si>
  <si>
    <t>I want to know, is there any income limit for Stand Up India? explain briefly.</t>
  </si>
  <si>
    <t>स्टैंड अप इंडिया योजना (2016) के तहत अनुसूचित जाति (SC), अनुसूचित जनजाति (ST) और महिला उद्यमियों के लिए कोई विशिष्ट आय सीमा निर्धारित नहीं है।
इस योजना की पात्रता उद्यमी की व्यक्तिगत आय पर नहीं, बल्कि उनकी साख (creditworthiness) और व्यवसाय योजना की व्यवहार्यता पर आधारित होती है। हालांकि, आवेदक की शुद्ध संपत्ति ₹1 करोड़ से अधिक नहीं होनी चाहिए और उद्यम गैर-कृषि क्षेत्र में एक नया 'ग्रीनफील्ड' प्रोजेक्ट होना चाहिए। ऋण स्वीकृि के लिए बैंक द्वारा उद्यमी की ऋण चुकौती क्षमता का आकलन किया जाता है।</t>
  </si>
  <si>
    <t>The stand-up India scheme (C) under India (S2016) The species (SC) that are scheduled (SD) and the female partners (ST) have no specific access limit.* This plan is not based on personal income, but on business dealings.</t>
  </si>
  <si>
    <t>2656</t>
  </si>
  <si>
    <t>स्टैंड अप इंडिया के लिए कौन से दस्तावेज़ आवश्यक हैं? संक्षेप में बताएं।</t>
  </si>
  <si>
    <t>What documents are required for Stand Up India? explain briefly.</t>
  </si>
  <si>
    <t>स्टैंड अप इंडिया योजना के तहत ऋण प्राप्त करने के लिए आवश्यक मुख्य दस्तावेज़ों की सूची नीचे दी गई है:
पहचान प्रमाण (Identity Proof): आधार कार्ड, पैन कार्ड, पासपोर्ट, या मतदाता पहचान पत्र।
निवास प्रमाण (Address Proof): आधार कार्ड, बिजली/पानी का बिल, पासपोर्ट, या संपत्ति कर रसीद।
जाति प्रमाण पत्र (Caste Certificate): अनुसूचित जाति (SC) या अनुसूचित जनजाति (ST) के उद्यमियों के लिए संबंधित अधिकारी द्वारा जारी वैध प्रमाण पत्र।
व्यवसाय प्रमाण (Business Proof): उद्योग आधार (Udyam Registration), GST पंजीकरण प्रमाण पत्र, या किसी स्थानीय निकाय से प्राप्त ट्रेड लाइसेंस।
व्यावसायिक योजना (Business Plan): परियोजना की विस्तृत जानकारी, जिसमें व्यवसाय का प्रकार, आवश्यक पूंजी, और भविष्य की आय का अनुमान शामिल हो।
वित्तीय विवरण (Financial Statements): पिछले 3 वर्षों के बैलेंस शीट और लाभ-हानि खाते (यदि मौजूदा व्यवसाय है), साथ ही आयकर रिटर्न (ITR) की कॉपी।
कोटा प्रमाण (Quota Proof): यह साबित करने के लिए दस्तावेज़ कि कंपनी की इक्विटी का कम से कम 51% हिस्सा SC/ST या महिला उद्यमी के पास है।
पासपोर्ट साइज फोटो: उद्यमी और किसी भी गारंटर की हालिया तस्वीरें।
ऋण आवेदन पत्र: बैंक द्वारा निर्धारित मानक आवेदन फॉर्म, जिसे पूरी तरह से भरकर हस्ताक्षरित किया गया हो।
सुनिश्चित करें कि सभी दस्तावेज़ों की स्व-सत्यापित (self-attested) प्रतियां तैयार रखें और मूल दस्तावेज़ सत्यापन के समय बैंक अधिकारी को दिखाने के लिए साथ रखें।</t>
  </si>
  <si>
    <t>The list of major documents under the themselves of the India plan is below:  Distribution evidence: *  Base card, passport, passport, or voter identity.*Divation: %1</t>
  </si>
  <si>
    <t>2711</t>
  </si>
  <si>
    <t>Stand Up India के लिए ऑनलाइन पंजीकरण कैसे करें? संक्षेप में बताएं।</t>
  </si>
  <si>
    <t>How to register online for Stand Up India? explain briefly.</t>
  </si>
  <si>
    <t>स्टैंड अप इंडिया ऑनलाइन पंजीकरण गाइड
योजना का लाभ उठाने के लिए निम्नलिखित चरणों का पालन करें:
पोर्टल पर जाएं: सबसे पहले आधिकारिक वेबसाइट https://standupmitra.in पर विजिट करें।
पंजीकरण करें: 'Register' या 'New User' पर क्लिक करें। मोबाइल नंबर और ईमेल के माध्यम से OTP सत्यापित करके अपनी यूजर आईडी तथा पासवर्ड सेट करें।
विवरण भरें: व्यक्तिगत जानकारी, श्रेणी (SC/ST/महिला) का विवरण और व्यवसाय से जुड़ी जानकारी दर्ज करें।
दस्तावेज़ अपलोड करें: आधार कार्ड, पैन कार्ड, निवास प्रमाण, श्रेणी प्रमाण पत्र और व्यवसाय योजना (Project Report) की स्कैन कॉपी अपलोड करें।
ऋण आवेदन जमा करें: 'Loan Application' टैब में आवश्यक विवरण भरकर आवेदन जमा करें।
संदर्भ संख्या नोट करें: सबमिशन के बाद प्राप्त होने वाली संदर्भ संख्या (Reference Number) को सुरक्षित रखें, यह आवेदन की स्थिति ट्रैक करने के लिए आवश्यक होगी।
ध्यान दें: ऑनलाइन प्रक्रिया पूरी होने के बाद ऋण की अगली कार्रवाई के लिए अपनी नजदीकी बैंक शाखा से संपर्क करें।</t>
  </si>
  <si>
    <t>Sided To benefit the online registered guide* plan follow the following steps:  The first official website to go to http://wupdee.inmitmitting.*Reprome: 'Error' or 'Refrained' button.</t>
  </si>
  <si>
    <t>2722</t>
  </si>
  <si>
    <t>नमस्ते, सरल शब्दों और सरल भाषा में Stand Up India की व्याख्या करें।</t>
  </si>
  <si>
    <t>Hello, explain Stand Up India in simple words and simple language.</t>
  </si>
  <si>
    <t>नमस्ते! आइए, 'स्टैंड अप इंडिया' (Stand Up India) योजना को बहुत ही सरल और आम बोलचाल की भाषा में समझते हैं। इसे ऐसे समझिए जैसे सरकार ने देश के उन मेहनती लोगों के लिए एक विशेष दरवाजा खोला हो, जिन्हें पहले बैंक से कर्ज लेने में सबसे ज्यादा दिक्कत आती थी।
यहाँ इस योजना की पूरी जानकारी बिना किसी कठिन शब्दों के दी गई है:
1. उद्देश्य: यह योजना किसलिए बनाई गई है?
इस योजना का मुख्य मकसद है—"हर बैंक शाखा से कम से कम एक एससी/एसटी उद्यमी और एक महिला उद्यमी को कर्ज दिलवाना।"
अक्सर देखा गया है कि समाज के वंचित वर्ग या महिलाएं जब अपना छोटा-मोटा बिजनेस शुरू करना चाहती हैं, तो बैंक वाले उन्हें कर्ज देने से कतराते हैं या बहुत ज्यादा कागजी कार्रवाई करते हैं। सरकार ने यह योजना इसलिए बनाई ताकि इन लोगों को बिना किसी भेदभाव के आसानी से पैसा मिल सके और वे अपने पैरों पर खड़े हो सकें। इसका नारा ही यही है कि ये लोग "बैठें" नहीं, बल्कि "खड़े हों" (Stand Up) और अपना काम शुरू करें।
2. लाभार्थी: किन लोगों के लिए है यह खास व्यवस्था?
यह योजना खास तौर पर तीन समूहों के लिए बनाई गई है:
अनुसूचित जाति (SC) और अनुसूचित जनजाति (ST) के लोग: अगर आप इन समुदायों से आते हैं और आपका पहला बिजनेस है, तो यह योजना आपके लिए है।
महिलाएं: चाहे आप किसी भी जाति या धर्म से हों, अगर आप महिला हैं और पहली बार अपना उद्यम शुरू कर रही हैं, तो आप इसका लाभ उठा सकती हैं।
शर्त: यह सुविधा केवल उन्हीं लोगों को मिलेगी जो पहली बार अपना बिजनेस शुरू कर रहे हैं (ग्रीनफील्ड एंटरप्राइज)। यानी, अगर आपका पहले से कोई पुराना कारोबार है और उसे बढ़ाने के लिए पैसा चाहिए, तो यह योजना उस पर लागू नहीं होती। यह सिर्फ 'नई शुरुआत' के लिए है।
3. कार्यक्षेत्र: यह व्यापार और उद्योग से कैसे जुड़ी है?
यह योजना सीधे तौर पर उन कामों से जुड़ी है जो गैर-कृषि (non-farm) क्षेत्र में होते हैं। इसका मतलब है कि आप इस पैसे से खेती तो नहीं कर सकते, लेकिन खेती से जुड़े अन्य काम जैसे—फूड प्रोसेसिंग (खाने पीने की चीजें बनाना), ट्रेडिंग (सामान खरीदना-बेचना), सर्विस सेक्टर (दुकान, सलाह, मरम्मत आदि), या छोटी फैक्ट्री लगा सकते हैं।
सरकार चाहती है कि SC/ST और महिलाएं सिर्फ मजदूर न रहें, बल्कि मालिक बनें। चाहे आप एक छोटी सिलाई की दुکان खोलना चाहती हों, एक छोटा रेस्टोरेंट शुरू करना चाहते हों, या कोई विनिर्माण (manufacturing) का काम करना चाहते हों, यह योजना उसी को बढ़ावा देती है।
4. पृष्ठभूमि: 2016 में यह क्यों और कैसे शुरू हुई?
साल 2016 में भारत सरकार ने देखा कि देश में बेरोजगारी है और कई होनहार लोग सिर्फ पूंजी (पैसों) की कमी के कारण अपने सपने पूरे नहीं कर पा रहे हैं। खासकर SC/ST समुदाय और महिलाओं के पास जमानत रखने के लिए संपत्ति नहीं होती थी, जिससे बैंक उन्हें कर्ज नहीं देते थे।
इसी समस्या को हल करने के लिए प्रधानमंत्री नरेंद्र मोदी ने अप्रैल 2016 में इस योजना की शुरुआत की। विचार यह था कि हर जिले में कम से कम एक बैंक की शाखा ऐसी हो जो इन विशेष समूहों को 10 लाख से 1 करोड़ रुपये तक का कर्ज देने के लिए तैयार हो। सरकार ने बैंकों पर यह जिम्मेदारी सौंपी कि वे इन आवेदनों को प्राथमिकता दें।
5. संसाधन: आधिकारिक पोर्टल (standupmitra.in) से क्या मदद मिलती है?
सरकार ने केवल कर्ज देने तक ही सीमित नहीं रखा, बल्कि उद्यमियों की पूरी राह दिखाने के लिए एक वेबसाइट बनाई है: https://standupmitra.in।
इस पोर्टल पर एक आम व्यक्ति को ये सुविधाएं मिलती हैं:
मेंटोरशिप (सलाहकार): अगर आपको बिजनेस शुरू करने का तरीका नहीं पता, तो यहाँ अनुभवी लोग (मेंटर्स) मिलेंगे जो आपको मुफ्त में सलाह देंगे कि कैसे प्लान बनाएं, कैसे मार्केटिंग करें और कैसे बैंक से बात करें।
ज्ञान और जानकारी: यहाँ बिजनेस शुरू करने से जुड़ी सभी जरूरी जानकारियां सरल भाषा में उपलब्ध हैं।
नेटवर्किंग: आप देश भर के अन्य उद्यमियों से जुड़ सकते हैं और उनके अनुभव सीख सकते हैं।
समस्या समाधान: अगर बैंक आपका कर्ज स्वीकार नहीं कर रहा या कोई अड़चन आ रही है, तो इस पोर्टल के जरिए आप अपनी शिकायत दर्ज करा सकते हैं और सरकार तक अपनी बात पहुंचा सकते हैं।
संक्षेप में:
'स्टैंड अप इंडिया' का मतलब है कि अगर आपके पास हुनर है और कुछ करने का जोश है, लेकिन जेब खाली है, तो सरकार और बैंक आपका साथ देने के लिए तैयार हैं। बस शर्त यह है कि आप पहली बार अपना काम शुरू कर रहे हों और SC, ST वर्ग से हों या एक महिला उद्यमी हों। यह योजना आपको भीड़ का हिस्सा नहीं, बल्कि भीड़ का नेतृत्व करने वाला बनाना चाहती है।</t>
  </si>
  <si>
    <t>Hi, let's look at the plan's pretty simple and common language.</t>
  </si>
  <si>
    <t>2757</t>
  </si>
  <si>
    <t>मैं जानना चाहता हूँ, स्टैंड अप इंडिया कैसे काम करता है? संक्षेप में बताएं।</t>
  </si>
  <si>
    <t>I want to know, how does Stand Up India work? explain briefly.</t>
  </si>
  <si>
    <t>स्टैंड अप इंडिया योजना: एक संक्षिप्त अवलोकन
भारत सरकार द्वारा अप्रैल 2016 में शुरू की गई 'स्टैंड अप इंडिया' योजना, देश में व्यापार और उद्यमिता के परिदृश्य को बदलने वाली एक महत्वपूर्ण पहल है। इस योजना का मूल उद्देश्य वित्तीय समावेशन के माध्यम से सामाजिक रूप से वंचित वर्गों को सशक्त बनाना और उन्हें मुख्यधारा की अर्थव्यवस्था से जोड़ना है।
उद्देश्य और लक्षित लाभार्थी
इस योजना का केंद्र बिंदु समाज के उन वर्ग हैं जिन्हें पारंपरिक बैंकिंग प्रणाली में ऋण प्राप्त करने में अक्सर कठिनाइयों का सामना करना पड़ता है। विशेष रूप से, यह योजना अनुसूचित जाति (SC), अनुसूचित जनजाति (ST) और महिला उद्यमियों को लक्षित करती है। इन समूहों के लिए यह योजना केवल एक ऋण सुविधा नहीं, बल्कि आत्मनिर्भरता और सामाजिक प्रतिष्ठा प्राप्त करने का एक सशक्त माध्यम है। योजना का लक्ष्य यह सुनिश्चित करना है कि कम से कम एक SC/ST उद्यमी और एक महिला उद्यमी प्रति बैंक शाखा को उद्यमी बनने का अवसर मिले।
कार्यप्रणाली और बैंकिंग तंत्र
योजना की कार्यप्रणाली सीधी और पारदर्शी है, जिसे मौजूदा बैंकिंग नेटवर्क के माध्यम से संचालित किया जाता है:
ऋण की सीमा: पात्र लाभार्थियों को गैर-कृषि क्षेत्र में नए उद्यम (Greenfield enterprises) शुरू करने के लिए 10 लाख रुपये से 1 करोड़ रुपये तक का ऋण प्रदान किया जाता है।
बैंक शाखाओं की भूमिका: देश की सभी अनुसूचित वाणिज्यिक बैंकों की शाखाओं से अपेक्षा की गई है कि वे कम से कम एक SC/ST उद्यमी और एक महिला उद्यमी को यह ऋण प्रदान करें।
प्रक्रिया: आवेदक सीधे अपनी नजदीकी बैंक शाखा में संपर्क कर सकते हैं। बैंक परियोजना की व्यवहार्यता (viability) का आकलन करने के बाद ऋण मंजूर करते हैं। इसमें ऋण गारंटी कोष (Credit Guarantee Fund) का प्रावधान भी शामिल है, जो बैंकों को जोखिम मुक्त ऋण देने के लिए प्रोत्साहित करता है।
मुख्य विवरण
शुरुआत: यह योजना 5 अप्रैल 2016 को लागू हुई थी।
प्रायोजक: यह पूरी तरह से भारत सरकार (केंद्र सरकार) द्वारा प्रायोजित एक केंद्रीय योजना है, जिसका कार्यान्वयन वित्त मंत्रालय और संबंधित बैंकिंग नियामकों के सहयोग से होता है।
डिजिटल सहायता: आवेदन प्रक्रिया को सुगम बनाने और उद्यमियों को मार्गदर्शन प्रदान करने के लिए एक समर्पित पोर्टल standupmitra.in विकसित किया गया है। इस पोर्टल के माध्यम से उद्यमी ऋण के लिए आवेदन कर सकते हैं, मेंटरशिप ले सकते हैं और योजना से जुड़ी नवीनतम जानकारी प्राप्त कर सकते हैं।
व्यापार और उद्यमिता में भूमिका
व्यापार के संदर्भ में, स्टैंड अप इंडिया ने भारत में 'ग्रीनफील्ड' (नए सिरे से शुरू किए गए) उद्यमों की संख्या में वृद्धि की है। यह योजना न केवल पूंजी की कमी को दूर करती है, बल्कि लाखों नए रोजगार सृजन का भी स्रोत बनी है। द्वारा उद्यमिता को बढ़ावा देकर, यह योजना भारत की अर्थव्यवस्था में विविधता लाती है और सुनिश्चित करती है कि विकास की गति में देश का हर वर्ग भागीदार बने। यह पहल भारत को एक 'स्टार्टअप नेशन' बनाने की दिशा में एक ठोस कदम है।</t>
  </si>
  <si>
    <t>Stand up India scheme: A brief note by India's government has begun in April 2016 to change business planning in the country.</t>
  </si>
  <si>
    <t>2795</t>
  </si>
  <si>
    <t>मुझे जानना है, Stand Up India के लिए ऑनलाइन पंजीकरण कैसे करें? चरण-दर-चरण बताएं।</t>
  </si>
  <si>
    <t>I want to know, how to register online for Stand Up India? Explain step by step.</t>
  </si>
  <si>
    <t>स्टैंड अप इंडिया (Stand Up India) योजना के तहत ऑनलाइन पंजीकरण की प्रक्रिया
स्टैंड अप इंडिया योजना अनुसूचित जाति (SC), अनुसूचित जनजाति (ST) और महिला उद्यमियों के लिए एक सुनहरा अवसर है। यह योजना आपके व्यवसाय को शुरू करने के लिए बैंक से ऋण लेने का एक सरल माध्यम प्रदान करती है। आपकी सुविधा के लिए, यहाँ वेबसाइट (https://standupmitra.in) पर पंजीकरण की विस्तृत और चरणबद्ध प्रक्रिया दी गई है।
---
1. पंजीकरण से पहले की तैयारी
आवेदन शुरू करने से पहले इन दस्तावेजों की स्कैन कॉपी (PDF या JPEG प्रारूप में) अपने पास तैयार रखें ताकि प्रक्रिया बीच में न रुके:
आधार कार्ड: (मोबाइल नंबर आधार से लिंक होना चाहिए)।
पैन कार्ड: (वैध होना चाहिए)।
जाति प्रमाण पत्र: (केवल SC/ST उद्यमियों के लिए)।
पासपोर्ट साइज फोटो: (सफेद पृष्ठभूमि)।
्यवसाय संबंधी दस्तावेज: (जैसे - व्यापार प्रमाण, GST, उद्योग आधार आदि)।
बैंक खाते का विवरण: (पासबुक की कॉपी)।
---
2. पंजीकरण की चरणबद्ध प्रक्रिया
चरण 1: वेबसाइट पर जाएं और 'Register' चुनें
अपने ब्राउज़र में https://standupmitra.in खोलें। होमपेज पर ऊपर दाईं ओर 'Register' (या 'Login/Register') बटन पर क्लिक करें।
चरण 2: यूज़र रजिस्ट्रेशन फॉर्म भरें
नए पेज पर आपसे मूल जानकारी मांगी जाएगी:
अपना पूरा नाम, मोबाइल नंबर और ई-मेल आईडी दर्ज करें।
एक यूज़र नेम और पासवर्ड बनाएं (पासवर्ड कम से कम 8 अक्षरों का होना चाहिए जिसमें बड़े अक्षर, छोटे अक्षर, अंक और विशेष चिन्ह हों)।
'Get OTP' पर क्लिक करें और मोबाइल व ईमेल पर प्राप्त OTP को वेरीफाई करें।
सभी जानकारी सही होने पर 'Submit' बटन दबाएं। सफल पंजीकरण पर आपको एक यूज़र आईडी मिलेगी।
चरण 3: लॉग-इन करें और आवेदन शुरू करें
अब 'Login' बटन से अपने यूज़र आईडी और पासवर्ड से लॉगिन करें। डैशबोर्ड में 'Apply for Stand Up India Loan' या 'New Application' के विकल्प पर क्लिक करें।
---
3. आवेदन फॉर्म के मुख्य भाग
फॉर्म को ध्यान से भरें और प्रत्येक सेक्शन को सेव करते रहें:
A. व्यक्तिगत विवरण (Personal Details)
नाम, जन्म तिथि और लिंग (महिला उद्यमियों के लिए 'Female' चुनें)।
श्रेणी का चयन: यहाँ अपनी श्रेणी (SC/ST/General) का सही चयन करें, क्योंकि योजना का लाभ इसी आधार पर मिलता है।
अपना आधार नंबर और PAN नंबर दर्ज करें।
स्थायी और वर्तमान पता भरें।
B. व्यवसाय/परियोजना विवरण (Business/Project Details)
व्यवसाय का नाम और प्रकार (विनिर्माण, सेवा या व्यापार)।
परियोजना लागत: कुल अनुमानित खर्च।
ऋण राशि: आवश्यक ऋण की राशि (योजना के तहत 10 लाख से 1 करोड़ तक का ऋण मिलता है)।
परियोजना का संक्षिप्त विवरण (आप क्या करेंगे, बाजार की संभावनाएं आदि)।
C. वित्तीय जानकारी
बैंक खाते का विवरण (खाता संख्या, IFSC कोड)।
यदि व्यवसाय पहले से चल रहा है तो वार्षिक टर्नओवर की जानकारी।
---
4. दस्तावेज़ अपलोड करना
फॉर्म के अंत में आपको अपने दस्तावेज़ अपलोड करने होंगे। ध्यान रखें:
फाइल का फॉर्मेट सही हो (JPG, JPEG या PDF)।
फाइल का आकार निर्धारित सीमा (आमतौर पर 50KB से 500KB) से अधिक न हो।
सभी दस्तावेज़ स्पष्ट और पढ़ने योग्य हों।
---
5. अंतिम समीक्षा और सबमिशन
1.  सभी विवरण भरने के बाद 'Preview' पर क्लिक करके फॉर्म की एक बार फिर से जांच करें।
2.  घोषणा वाले बॉक्स पर टिक करें कि दी गई जानकारी सत्य है।
3.  'Submit Application' बटन दबाएं।
4.  सफल सबमिशन पर आपको एक Application Reference Number (ARN) मिलेगा। इसे सुरक्षित रखें, यह भविष्य में आवेदन की स्थिति देखने के लिए जरूरी है।
---
6. आवेदन के बाद की प्रक्रिया
स्थिति ट्रैक करें: डैशबोर्ड पर 'Application Status' से अपने आवेदन की प्रगति देखें।
बैंक संपर्क: आपका आवेदन आपके द्वारा चुनी गई बैंक शाखा को भेजा जाएगा। बैंक अधिकारी आपसे संपर्क करेंगे या फिर आप स्वयं बैंक जाकर अपने दस्तावेजों की मूल प्रति जमा करवा सकते हैं।
सत्यापन: बैंक द्वारा आपके व्यवसाय स्थल का निरीक्षण और दस्तावेजों का सत्यापन होगा, जिसके बाद ऋण स्वीकृत होगा।
---
सहायता और सुझाव
यदि कोई तकनीकी समस्या आए तो पोर्टल पर दिए गए हेल्पलाइन नंबर (1800-120-5555) पर संपर्क करें।
प्रक्रिया के दौरान धैर्य रखें। यदि आवेदन अस्वीकृत होता है, तो कारण जानने के बाद आवश्यक सुधार करके पुनः आवेदन करें।
आपके उद्यमी सपनों को साकार करने की दिशा में यह पहला कदम है। शुभकामनाएं</t>
  </si>
  <si>
    <t>fed-up India (Stand Up India) Under the plan of the online registers* stand*-up users, scheduled tribe (SC) and female businesses. This program provides a simple tool for you to start your banking. For example, write-to-MMSM.</t>
  </si>
  <si>
    <t>2867</t>
  </si>
  <si>
    <t>नमस्ते, मुझे Stand Up India से क्या लाभ मिलेंगे? संक्षेप में बताएं।</t>
  </si>
  <si>
    <t>Hello, what benefits will I get from Stand Up India? explain briefly.</t>
  </si>
  <si>
    <t>नमस्ते। 'स्टैंड अप इंडिया' (Stand Up India) योजना अनुसूचित जाति (SC), अनुसूचित जनजाति (ST) और महिला उद्यमियों के लिए एक महत्वपूर्ण पहल है, जिसका उद्देश्य बैंकिंग प्रणाली के माध्यम से उन्हें व्यवसाय शुरू करने के लिए सशक्त बनाना है। यहाँ इस योजना के मुख्य पहलुओं की सरल व्याख्या दी गई है:
योजना का उद्देश्य:
    यह योजना विशेष रूप से SC/ST और महिला उद्यमियों के लिए डिज़ाइन की गई है।
    इसका मुख्य लक्ष्य गैर-कृषि क्षेत्र में 'ग्रीनफील्ड' (नए सिरे से शुरू किए जाने वाले) उद्यमों को प्रोत्साहित करना है।
    इसका मकसद प्रत्येक बैंक शाखा से कम से कम एक SC/ST उद्यमी और एक महिला उद्यमी को ऋण प्रदान करके उद्यमिता की संस्कृति को बढ़ावा देना है।
मुख्य लाभ:
    ऋण राशि: उद्यमियों को ₹10 लाख से लेकर ₹1 करोड़ तक का ऋण उपलब्ध कराया जाता है।
    ऋण का उपयोग: यह राशि कार्यशील पूंजी (working capital) सहित नए व्यवसाय को शुरू करने के लिए खर्च की जा सकती है।
    कोलैटरल (गिरवी): ऋण की सुरक्षा के लिए संपत्ति गिरवी रखने की अनिवार्यता नहीं है; यह ऋण भारत सरकार की 'क्रेडिट गारंटी फंड ट्रस्ट फॉर माइक्रो एंड स्मॉल एंटरप्राइजेज' (CGTMSE) द्वारा गारंटीकृत होता है।
    अतिरिक्त सुविधाएं: ऋण लेने वालों को कंपोजिट लोन (संयुक्त ऋण) की सुविधा भी मिलती है, जिसमें वर्किंग कैपिटल और टर्म लोन दोनों शामिल होते हैं। साथ ही, बैंक शाखाओं में विशेष काउंटर और मेंटरशिप की व्यवस्था भी की गई है।
पात्रता मानदंड:
    उद्यमी की श्रेणी: आवेदक का अनुसूचित जाति (SC), अनुसूचित जनजाति (ST) या महिला होना अनिवार्य है।
    वयस्कता: आवेदक की आयु 18 वर्ष या उससे अधिक होनी चाहिए।
    व्यवसाय का प्रकार: ऋण केवल 'ग्रीनफील्ड' एंटरप्राइज (पहली बार शुरू किया जाने वाला व्यवसाय) के लिए ही दिया जाता है। यह विनिर्माण, सेवा या व्यापार क्षेत्र में हो सकता है।
    हिस्सेदारी: यदि व्यवसाय कंपनी या LLP (लिमिटेड लायबिलिटी पार्टनरशिप) के रूप में है, तो SC/ST या महिला उद्यमी की उसमें कम से कम 51% हिस्सेदारी और नियंत्रण होना आवश्यक है।
    अन्य शर्तें: आवेदक पर किसी भी बैंक में बकाया ऋण या डिफॉल्टर की स्थिति नहीं होनी चाहिए।
आवेदन प्रक्रिया:
    ऑनलाइन प्लेटफॉर्म: आवेदन करने का सबसे सुविधाजनक तरीका योजना की आधिकारिक वेबसाइट standupmitra.in है।
    प्रक्रिया:
        1.  वेबसाइट पर जाकर 'Apply for Loan' विकल्प चुनें।
        2.  अपनी मूलभूत जानकारी और व्यवसाय का विवरण भरें।
        3.  पोर्टल आपके निकटतम बैंक शाखा या संबंधित अधिकारी से संपर्क स्थापित करेगा।
    बैंक शाखा: आप सीधे अपने निकटतम किसी भी अनुसूचित वाणिज्यिक बैंक की शाखा में जाकर भी आवेदन फॉर्म जमा कर सकते हैं।
    सहायता: यदि प्रक्रिया में कठिनाई हो, तो आप बैंक शाखा में मौजूद 'स्टैंड अप मित्र' (Stand Up Mitra) से मार्गदर्शन ले सकते हैं, जो आवेदन पूरा करने में मदद करते हैं।
यह योजना उन लाखों संभावित उद्यमियों के लिए एक सुनहरा अवसर है जो वित्तीय बाधाओं के कारण अपने सपनों को साकार नहीं कर पा रहे थे। सही दस्तावेज़ और स्पष्ट व्यवसाय योजना के साथ आप इसका लाभ उठा सकते हैं।</t>
  </si>
  <si>
    <t>Hi. 'Sand To-do India' (Sand UP India) planning is an important start for scheduled tribe and female businesses, whose aim is to start businesses through the banking system.</t>
  </si>
  <si>
    <t>2899</t>
  </si>
  <si>
    <t>हेय, मुझे स्टैंड अप इंडिया से क्या लाभ मिलेंगे? कृपया चरण-दर-चरण बताएं।</t>
  </si>
  <si>
    <t>Hey, what benefits will I get from Stand Up India? Please explain step by step.</t>
  </si>
  <si>
    <t>नमस्ते! 'स्टैंड अप इंडिया' (Stand Up India) योजना वास्तव में उन लाखों सपनों के लिए एक मजबूत आधार है जो अनुसूचित जाति (SC), अनुसूचित जनजाति (ST) और महिला उद्यमियों के मन में अपने खुद का व्यवसाय शुरू करने को लेकर पल रहे हैं। 2016 में शुरू हुई इस योजना का मुख्य उद्देश्य ही यह सुनिश्चित करना है कि बैंकिंग व्यवस्था में इन वर्गों को उचित मौका मिले और वे आत्मनिर्भर बन सकें।
आइए, इस योजना के तहत मिलने वाले विशिष्ट लाभों और प्रक्रिया को बहुत ही सरल और व्यावहारिक भाषा में, चरण-दर-चरण समझते हैं:
1. मुख्य वित्तीय लाभ: ऋण की सुविधा
इस योजना का सबसे बड़ा लाभ यह है कि यह आपको व्यवसाय शुरू करने के लिए 10 लाख रुपये से लेकर 1 करोड़ रुपये तक का बैंक ऋण प्रदान करती है।
किसके लिए? यह ऋण विशेष रूप से SC/ST और महिला उद्यमियों के लिए आरक्षित है।
किस प्रकार के व्यवसाय के लिए? यह राशि गैर-कृषि क्षेत्रों में नए उद्यम (Greenfield enterprises) शुरू करने के लिए दी जाती है। इसमें विनिर्माण (manufacturing), सेवाएं (services), या व्यापार शामिल हो सकते हैं।
महत्वपूर्ण शर्त: यदि कंपनी या फर्म है, तो SC/ST या महिला उद्यमी की हिस्सेदारी कम से कम 51% होनी चाहिए और उनका नियंत्रण भी होना चाहिए।
2. मार्गदर्शन और तैयारी (Pre-loan Handholding)
अक्सर उद्यमी बनने की इच्छा तो होती है, लेकिन यह समझ नहीं आता कि शुरू कैसे करें। इस योजना के तहत बैंक आपको केवल पैसा नहीं देते, बल्कि वे आपको व्यवसाय योजना (Business Plan) तैयार करने में मदद करते हैं। बैंक शाखाएं या संबंधित एजेंसियां आपको यह समझने में सहायता करती हैं कि आपका आइडिया व्यावहारिक है या नहीं और उसे कैसे कागजों पर उतारा जाए ताकि बैंक उसे स्वीकार कर सके।
3. ऋण प्रक्रिया: चरण-दर-चरण गाइड
यदि आप इस योजना का लाभ उठाना चाहते हैं, तो आपको इन सरल चरणों का पालन करना होगा:
चरण 1: व्यवसाय आइडिया और योजना तैयार करें: सबसे पहले यह तय करें कि आप क्या व्यवसाय शुरू करना चाहते हैं। फिर एक बुनियादी व्यवसाय योजना बनाएं जिसमें यह स्पष्ट हो कि आपको कितने पैसों की जरूरत है, वह पैसा कहाँ खर्च होगा, और आप मुनाफा कैसे कमाएंगे।
चरण 2: निकटतम बैंक शाखा से संपर्क करें: किसी भी अनुसूचित वाणिज्यिक बैंक (Scheduled Commercial Bank) की शाखा में जाएं। सभी बैंकों (सरकारी और निजी) को इस योजना के तहत कम से कम एक SC/ST और एक महिला उद्यमी को ऋण देने का लक्ष्य दिया गया है।
चरण 3: आवेदन जमा करें: बैंक में 'स्टैंड अप इंडिया' के तहत ऋण के लिए आवेदन करें। आपको अपने पहचान प्रमाण (आधार कार्ड), जाति प्रमाण पत्र (SC/ST के लिए), और व्यवसाय योजना जमा करनी होगी।
चरण 4: मूल्यांकन और स्वीकृति: बैंक आपकी योजना और साख (creditworthiness) का आकलन करेगा। चूंकि यह एक प्राथमिकता वाला क्षेत्र है, इसलिए प्रक्रिया को यथासंभव सुगम बनाया गया है। यदि सब कुछ सही पाया गया, तो ऋण स्वीकार कर लिया जाएगा।
चरण 5: ऋण वितरण और व्यवसाय शुरू करना: एक बार ऋण मंजूर होने के बाद, राशि आपके खाते में आ जाएगी और आप अपने सपनों का व्यवसाय शुरू कर सकते हैं।
4. अतिरिक्त सहायता और रियायतें
सुरक्षा जमा (Collateral): इस योजना के तहत ऋण लेने के लिए भारी-भरकम गिरवी रखने की चिंता कम होती है, क्योंकि यह भारत सरकार की गारंटी योजनाओं (जैसे CGTMSE) के साथ जुड़ी हो सकती है, जिससे छोटे उद्यमियों के लिए संपत्ति गिरवी रखना आसान हो जाता है।
पुनर्भुगतान अवधि: ऋण की वापसी की अवधि (Repayment period) आमतौर पर 7 वर्ष तक होती है, जिसमें अधिकतम 18 महीने तक की मोहलत अवधि (Moratorium period) भी दी जा सकती है। इसका मतलब है कि व्यवसाय शुरू होने के बाद आपको तुरंत किश्तें चुकाने का दबाव नहीं होता, बल्कि आपको व्यवसाय को खड़ा करने का समय मिलता है।
ऑनलाइन पोर्टल: सरकार ने एक समर्पित वेबसाइट (standupmitra.in) भी शुरू की है, जहाँ आप व्यवसाय योजना के टेम्पलेट डाउनलोड कर सकते हैं, मेंटर से जुड़ सकते हैं और नियामक एजेंसियों से संपर्क कर सकते हैं।
एक प्रोत्साहन भरा संदेश
याद रखिए, 'स्टैंड अप इंडिया' केवल एक ऋण योजना नहीं है; यह आपके आत्मविश्वास को बढ़ाने और समाज में आपकी भूमिका को मजबूत करने का एक माध्यम है। कागजी कार्रवाई या बैंक की प्रक्रियाएं शुरू में थोड़ी चुनौतीपूर्ण लग सकती हैं, लेकिन घबराएं नहीं। बैंक अधिकारी अब इन मामलों में अधिक संवेदनशील और सहायक हैं। आपके पास एक अच्छा आइडिया है और सरकार आपके पीछे खड़ी है—बस पहला कदम उठाने की देर है।
अपने व्यवसाय के सपनों को साकार करने के लिए आज ही अपने नजदीकी बैंक जाएं और इस योजना के बारे में विस्तार से पूछताछ करें। आपका उद्यम न केवल आपकी जिंदगी बदलेगा, बल्कि आपके परिवार और समाज के लिए भी मिसाल बनेगा। शुभकामनाएँ!</t>
  </si>
  <si>
    <t>Hi, 'Dand up India' (Sand UP India India) plan is actually a strong foundation for the millions of dreams that are scheduled (SC), the scheduled tribe (S) and female businesses are starting their own business.</t>
  </si>
  <si>
    <t>3038</t>
  </si>
  <si>
    <t>कृपया समझाएं, क्या मैं स्टैंड अप इंडिया के लिए आवेदन कर सकता हूँ?</t>
  </si>
  <si>
    <t>Please explain, can I apply for Stand Up India?</t>
  </si>
  <si>
    <t>नमस्ते! यह जानकर बहुत खुशी हुई कि आप अपना खुद का व्यवसाय शुरू करने की सोच रहे हैं। 'स्टैंड अप इंडिया' (Stand Up India) योजना वास्तव में नए उद्यमियों के लिए एक बेहतरीन मौका है। आइए, आपकी पात्रता और आवेदन प्रक्रिया को सरल भाषा में समझते हैं ताकि आप आत्मविश्वास के साथ आगे बढ़ सकें।
1. योजना का उद्देश्य: एक नई शुरुआत
2016 में भारत सरकार द्वारा शुरू की गई इस योजना का मुख्य मकसद देश में 'उद्यमी संस्कृति' को बढ़ावा देना है। इसका लक्ष्य है कि हर बैंक शाखा कम से कम एक एससी (अनुसूचित जाति), एक एसटी (अनुसूचित जनजाति) और एक महिला उद्यमी को ऋण प्रदान करे। यह योजना विशेष रूप से उन लोगों के लिए है जो गैर-कृषि क्षेत्र में अपना पहला व्यवसाय (Greenfield Enterprise) शुरू करना चाहते हैं। चाहे वह विनिर्माण (manufacturing) हो, सेवाएं (services) हों, या व्यापार, यह योजना आपको वित्तीय सहायता देकर आपकी मेहनत को पंख लगाती है।
2. पात्रता श्रेणियां: क्या आप आवेदन कर सकते हैं?
हाँ, आप आवेदन कर सकते हैं, बशर्ते आप निम्नलिखित श्रेणियों में से किसी एक में आते हों:
अनुसूचित जाति (SC)
अनुसूचित जनजाति (ST)
महिलाएं (सभी वर्गों की महिलाएं आवेदन कर सकती हैं)
महत्वपूर्ण शर्तें:
आपकी आयु 18 वर्ष या उससे अधिक होनी चाहिए।
यह ऋण केवल पहले व्यवसाय (Greenfield Project) के लिए दिया जाता है। यानी, यदि आपने पहले कभी इस नाम से या किसी अन्य नाम से व्यवसाय नहीं चलाया है, तो आप पात्र हैं।
व्यवसाय गैर-कृषि क्षेत्र में होना चाहिए।
यदि कंपनी का गठन किया जा रहा है, तो SC/ST या महिला उद्यमी की कम से कम 51% हिस्सेदारी और नियंत्रण होना अनिवार्य है।
3. आवश्यक दस्तावेज़ और आवेदन प्रक्रिया
आवेदन प्रक्रिया अब काफी सरल और पारदर्शी बना दी गई है। आपको बैंक के चक्कर काटने की जरूरत नहीं है; सब कुछ ऑनलाइन शुरू होता है।
तैयार रखें ये दस्तावेज़:
पहचान पत्र (आधार कार्ड, पैन कार्ड)।
जाति प्रमाण पत्र (SC/ST के लिए) या फिर केवल पहचान पत्र (महिलाओं के लिए)।
व्यवसाय का प्रोजेक्ट रिपोर्ट (व्यापारिक योजना)।
यदि कंपनी है, तो रजिस्ट्रेशन दस्तावेज़ जहां 51% हिस्सेदारी स्पष्ट हो।
पासपोर्ट साइज फोटो।
आवेदन करने के कदम:
1.  पंजीकरण: सबसे पहले आधिकारिक पोर्टल पर जाएं और अपना पंजीकरण करें।
2.  फॉर्म भरें: अपनी व्यक्तिगत जानकारी और व्यवसाय की योजना (Project Details) विस्तार से भरें।
3.  दस्तावेज़ अपलोड करें: ऊपर बताए गए सभी जरूरी दस्तावेजों की स्कैन कॉपी अपलोड करें।
4.  बैंक चुनें: आप अपनी सुविधानुसार किसी भी निकटवर्ती बैंक शाखा का चयन कर सकते हैं जहाँ से आप ऋण लेना चाहते हैं।
5.  सबमिट करें: आवेदन जमा करने के बाद, वह सीधे चुने हुए बैंक को चला जाएगा। बैंक अधिकारी आपसे संपर्क करेंगे और आगे की प्रक्रिया (जैसे साख जांच) पूरी करेंगे।
4. सहायता मंच: 'स्टैंड अप मित्रा' (Stand Up Mitra) का उपयोग कैसे करें?
सरकार ने उद्यमियों की मदद के लिए https://standupmitra.in नामक एक विशेष पोर्टल बनाया है। यह आपका डिजिटल साथी है।
एक छत के नीचे सभी सुविधाएं: इस पोर्टल पर आप न केवल ऋण के लिए आवेदन कर सकते हैं, बल्कि मेंटरशिप (मार्गदर्शन) के लिए भी रजिस्टर कर सकते हैं। यदि आपको व्यवसायिक सलाह चाहिए, तो आप अनुभवी मेंटर्स से जुड़ सकते हैं।
पारदर्शिता: आप अपने आवेदन की स्थिति (Status) कभी भी चेक कर सकते हैं कि आपका फॉर्म बैंक तक पहुंचा है या नहीं, और प्रक्रिया किस स्तर पर है।
शिकायत निवारण: यदि किसी चरण में आपको कोई दिक्कत आती है, तो इस पोर्टल के माध्यम से आप अपनी शिकायत दर्ज करा सकते हैं।
एक छोटी सलाह:
घबराएं नहीं, कागजी कार्रवाई थोड़ी लग सकती है, लेकिन यह प्रक्रिया आपके भविष्य को सुरक्षित बनाने के लिए है। सुनिश्चित करें कि आपकी प्रोजेक्ट रिपोर्ट (व्यापारिक योजना) स्पष्ट हो—कि आप क्या बेचना चाहते हैं, बाजार कौन सा है, और लाभ कैसे होगा। बैंक अधिकारी भी आपकी मदद के लिए ही हैं।
आपका सपना ही भारत की तरक्की है। हिम्मत जुटाएं, दस्तावेज इकठ्ठा करें और आज ही 'स्टैंड अप इंडिया' के तहत अपनी उड़ान भरने के लिए आवेदन करें। शुभकामनाएं आपके नए सफर के लिए!</t>
  </si>
  <si>
    <t>Hi! It's very happy to know that you're thinking of starting your own business. 'Sand To India India's scheme is actually a wonderful opportunity for new businesses to understand your content and application process in simple language.</t>
  </si>
  <si>
    <t>3048</t>
  </si>
  <si>
    <t>क्या आप मुझे बता सकते हैं कि स्टैंड अप इंडिया कैसे काम करता है?</t>
  </si>
  <si>
    <t>Can you tell me how Stand Up India works?</t>
  </si>
  <si>
    <t>स्टैंड अप इंडिया योजना: एक सरल और विस्तृत मार्गदर्शिका
परिचय: उद्यमिता को बढ़ावा देने वाला एक महत्वपूर्ण कदम
'स्टैंड अप इंडिया' योजना भारत सरकार द्वारा जनवरी 2016 में लॉन्च की गई एक महत्वपूर्ण पहल है। इसका मुख्य उद्देश्य देश में उद्यमिता की संस्कृति को बढ़ावा देना है, विशेष रूप से उन समूहों के लिए जिन्हें पारंपरिक रूप से बैंकिंग प्रणाली से ऋण लेने में कठिनाइयों का सामना करना पड़ता है। केंद्र सरकार ने इस योजना के तहत यह सुनिश्चित किया है कि हर बैंक की कम से कम एक शाखा (सार्वजनिक या निजी) अनुसूचित जाति (SC), अनुसूचित जनजाति (ST) और महिला उद्यमियों को व्यवसाय शुरू करने के लिए ऋण प्रदान करे। यह योजना न केवल वित्तीय सहायता प्रदान करती है, बल्कि इन वर्गों को आर्थिक रूप से सशक्त बनाकर उन्हें मुख्यधारा की अर्थव्यवस्था से जोड़ने का काम करती है।
लाभार्थी: किनके लिए है यह योजना?
इस योजना का लाभ उठाने के लिए पात्रता मानदंड बहुत स्पष्ट और सीधे हैं। यह योजना विशेष रूप से तीन श्रेणियों के उद्यमियों के लिए डिज़ाइन की गई है:
1.  अनुसूचित जाति (SC) के उद्यमी: ऐसे व्यक्ति जो SC श्रेणी से आते हैं और अपना पहला गैर-कृषि व्यवसाय शुरू करना चाहते हैं।
2.  अनुसूचित जनजाति (ST) के उद्यमी: ऐसे व्यक्ति जो ST श्रेणी से आते हैं और नया व्यवसाय स्थापित करना चाहते हैं।
3.  महिला उद्यमी: सभी महिलाएं, चाहे वे किसी भी जाति या वर्ग से हों, इस योजना के तहत ऋण के लिए पात्र हैं, बशर्ते यह उनका पहला व्यवसाय हो।
महत्वपूर्ण बात यह है कि ऋण केवल 'ग्रीनफील्ड' प्रोजेक्ट्स (यानी नए शुरू किए जाने वाले व्यवसाय) के लिए ही दिया जाता है। यदि आप पहले से कोई व्यवसाय चला रहे हैं और उसे विस्तार देना चाहते हैं, तो यह योजना उस स्थिति में लागू नहीं होगी। व्यवसाय विनिर्माण, सेवा क्षेत्र या ट्रेडिंग (व्यापार) से संबंधित हो सकता है।
प्रक्रिया: ऋण प्राप्त करने का चरण-दर-चरण तरीका
ऋण प्राप्त करने की प्रक्रिया को काफी सरल और पारदर्शी बनाया गया है। आप इसे निम्नलिखित चरणों में समझ सकते हैं:
चरण 1: तैयारी और दस्तावेज़: सबसे पहले, अपना व्यवसाय योजना (Business Plan) तैयार करें। इसके साथ ही अपनी पहचान के प्रमाण (आधार कार्ड), जाति प्रमाण पत्र (SC/ST के लिए), और अन्य आवश्यक दस्तावेज़ जैसे पते का प्रमाण और पासपोर्ट साइज फोटो एकत्रित करें।
चरण 2: 'स्टैंड अप मित्रा' पोर्टल का उपयोग: प्रक्रिया को आसान बनाने के लिए सरकार ने 'स्टैंड अप मित्रा' (https://standupmitra.in) नामक एक विशेष ऑनलाइन पोर्टल लॉन्च किया है। इस वेबसाइट पर जाकर आप अपना प्रोफाइल बना सकते हैं। यहाँ आप अपनी व्यवसाय योजना अपलोड कर सकते हैं और अपने निकटतम बैंक शाखा से संपर्क करने का अनुरोध भेज सकते हैं। यह पोर्टल आपको मेंटरशिप (मार्गदर्शन) प्रदान करने वाले संस्थानों से भी जोड़ता है, जो आपको व्यवसाय योजना बनाने में मदद करते हैं।
चरण 3: बैंक में आवेदन: आप सीधे अपनी पसंद की किसी भी बैंक शाखा (जहाँ स्टैंड अप इंडिया डेस्क हो) में जाकर भी आवेदन कर सकते हैं। बैंक अधिकारी आपसे आवश्यक दस्तावेज़ लेंगे और आपकी व्यवसाय योजना की जांच करेंगे।
चरण 4: मूल्यांकन और स्वीकृति: बैंक आपकी पात्रता और व्यवसाय की संभावनाओं का आकलन करेगा। यदि सब कुछ सही पाया जाता है, तो बैंक आपको ऋण स्वीकृत कर देगा। इस योजना के तहत ₹10 लाख से लेकर ₹1 करोड़ तक का ऋण दिया जाता है, जिसमें ऋण राशि का कम से कम 75% महिला या SC/ST उद्यमी के पास होना अनिवार्य है।
चरण 5: ऋण वितरण: स्वीकृति के बाद, निर्धारित शर्तों के अनुसार ऋण राशि आपके खाते में स्थानांतरित कर दी जाती है और आप अपना व्यवसाय शुरू कर सकते हैं।
सरलता और सहायक पहलू
इस योजना की सबसे बड़ी खासियत इसकी सरलता है। सरकार ने जानबूझकर कागजी कार्रवाई को कम किया है और डिजिटल माध्यमों के जरिए प्रक्रिया को सुगम बनाया है। 'स्टैंड अप मित्रा' पोर्टल न केवल आवेदन करने का माध्यम है, बल्कि यह एक सहायक मंच भी है जहाँ उद्यमी अपने सवालों के जवाब पा सकते हैं और विशेषज्ञों से सलाह ले सकते हैं। बैंकों को निर्देश दिए गए हैं कि वे आवेदकों के साथ सहयोगात्मक व्यवहार करें और उन्हें प्रक्रिया के हर चरण में मार्गदर्शन प्रदान करें।
संक्षेप में, स्टैंड अप इंडिया योजना उन लाखों भारतीयों के लिए एक सुनहरा अवसर है जो अपने सपनों का व्यवसाय शुरू करना चाहते हैं लेकिन वित्तीय संसाधनों की कमी के कारण पीछे रह जाते हैं। सही जानकारी और उचित मार्गदर्शन के साथ, कोई भी पात्र उद्यमी इस योजना का लाभ उठाकर आत्मनिर्भर बन सकता है।</t>
  </si>
  <si>
    <t>-Up-up India scheme: A simple and wide-way post-waygent: An important step in promoting occupation* is the launching of India. This is an important start in January 2016 to promote the culture of trade in the country.</t>
  </si>
  <si>
    <t>3058</t>
  </si>
  <si>
    <t>मुझे जानना है, Stand Up India के लिए कौन से दस्तावेज़ आवश्यक हैं? संक्षेप में बताएं।</t>
  </si>
  <si>
    <t>I want to know, what are the documents required for Stand Up India? explain briefly.</t>
  </si>
  <si>
    <t>स्टैंड अप इंडिया (Stand Up India) योजना के तहत अनुसूचित जाति (SC), अनुसूचित जनजाति (ST) और महिला उद्यमियों द्वारा ऋण प्राप्त करने के लिए आवश्यक दस्तावेजों की संक्षिप्त और व्यवहारिक सूची नीचे दी गई है। इन दस्तावेजों को तैयार रखने से बैंक में आवेदन प्रक्रिया सुचारू रूप से संपन्न होती है।
1. व्यक्तिगत पहचान और श्रेणी प्रमाण (Personal Identity &amp; Category Proof)
पहचान पत्र: आधार कार्ड, पैन कार्ड (PAN Card), वोटर आईडी, या पासपोर्ट की स्व-सत्यापित प्रति।
जाति प्रमाण पत्र (केवल SC/ST के लिए): सक्षम अधिकारी द्वारा जारी किया गया वैध जाति प्रमाण पत्र।
निवास प्रमाण: हालिया बिजली बिल, पानी का बिल, या पासपोर्ट जो वर्तमान पते को दर्शाता हो।
2. व्यवसायिक दस्तावेज (Business Documents)
व्यवसाय पंजीकरण: उद्योग आधार (Udyam Registration),-shop &amp; Establishment Act के तहत पंजीकरण, या कंपनी/साझेदारी संस्था के पंजीकरण के दस्तावेज।
व्यवसाय का पता प्रमाण: व्यापारिक परिसर का लीज एग्रीमेंट (किराया अनुबंध) या स्वामित्व के दस्तावेज। यदि व्यवसाय घर से चल रहा है, तो इसके लिए संबंधित प्रमाण।
कोटेशन/अनुमान (Quotation/Estimate): मशीनरी, उपकरण, या स्टॉक खरीदने के लिए विक्रेताओं से प्राप्त आधिकारिक कोटेशन या लागत अनुमान।
3. वित्तीय विवरण और परियोजना रिपोर्ट (Financials &amp; Project Report)
परियोजना रिपोर्ट (Project Report): यह सबसे महत्वपूर्ण दस्तावेज है। इसमें व्यवसाय का विवरण, बाजार विश्लेषण, लागत का ब्यौरा, और ऋण चुकौती की योजना (Repayment Schedule) स्पष्ट रूप से होनी चाहिए।
बैंक स्टेटमेंट: यदि मौजूदा व्यवसाय का विस्तार कर रहे हैं, तो पिछले 6 से 12 महीनों का बैंक स्टेटमेंट।
आयकर रिटर्न (ITR): यदि लागू हो, तो पिछले वर्षों के ITR की प्रतियां (नए उद्यमियों के लिए आवश्यक नहीं)।
स्वयं का योगदान (Margin Money): परियोजना की कुल लागत का कम से कम 15% (SC/ST के लिए) या 25% (अन्य श्रेणियों/महिलाओं के लिए, यदि लागू हो) स्वयं के निवेश का प्रमाण।
4. अन्य आवश्यक दस्तावेज
पासपोर्ट साइज फोटोग्राफ: आवेदक और सह-आवेदक (यदि कोई हो) की हालिया तस्वीरें।
ऋण आवेदन पत्र: संबंधित बैंक द्वारा निर्धारित प्रारूप में भरा हुआ हस्ताक्षरित आवेदन पत्र।
शपथ पत्र (Declaration): यह घोषणा कि आवेदक ने पहले कभी किसी बैंक से डिफॉल्टर (चूककर्ता) नहीं रहा है और न ही इस योजना के तहत पहले लाभ उठाया है।
महत्वपूर्ण सुझाव:
दस्तावेजों की मूल प्रतियां सत्यापन के समय बैंक अधिकारी को दिखाने के लिए साथ रखें, हालांकि जमा करने के लिए स्व-सत्यापित फोटोकॉपी पर्याप्त होती है। परियोजना रिपोर्ट यथासंभव वास्तविक और विस्तृत बनाएं, क्योंकि ऋण स्वीकृति इसी की विश्वसनीयता पर निर्भर करती है। किसी भी विशिष्ट बैंक की अतिरिक्त आवश्यकताओं के लिए शाखा प्रबंधक से संपर्क करना उचित रहता है।</t>
  </si>
  <si>
    <t>Standing up India (Spad Upp India India) Under the plan of the schedule, the groups (SC) that are scheduled to collect (ST) and women's resources are listed below in order to obtain a brief and behavior list of email documents. These documents are preferred to be used in the bank.  Personally recognized information/i.D.</t>
  </si>
  <si>
    <t>3125</t>
  </si>
  <si>
    <t>कृपया बताएं, क्या Stand Up India के लिए कोई आय सीमा है?</t>
  </si>
  <si>
    <t>Please tell, is there any income limit for Stand Up India?</t>
  </si>
  <si>
    <t>उत्तर: 'Stand Up India' योजना के तहत लाभ उठाने के लिए आवेदकों की कोई निर्धारित आय सीमा (Income Limit) लागू नहीं है। यह योजना आवेदक की व्यक्तिगत आय के स्थान पर उद्यम की व्यवहार्यता और उद्यमिता कौशल पर केंद्रित है।
चूंकि कोई आय सीमा नहीं है, इसलिए आवेदक को निम्नलिखित पात्रता मानदंडों (Eligibility Criteria) को पूरा करना होगा:
| मानदंड | विवरण |
| :--- | :--- |
| लक्षित समूह | अनुसूचित जाति (SC), अनुसूचित जनजाति (ST) या महिला उद्यमी। |
| उद्यम का प्रकार | यह एक 'ग्रीनफील्ड' (Greenfield) उद्यम होना चाहिए, अर्थात् विनिर्माण, सेवा या व्यापार क्षेत्र में आवेदक का यह पहला उपक्रम होना चाहिए। |
| आयु सीमा | न्यूनतम 18 वर्ष (सामान्यतः ऋण परिपक्वता हेतु महिलाओं के लिए अधिकतम 70 वर्ष और पुरुषों के लिए 65 वर्ष)। |
| स्वामित्व/हिस्सेदारी | गैर-व्यक्तिगत उद्यमों (जैसे प्राइवेट लिमिटेड कंपनी) में SC/ST या महिला उद्यमी की हिस्सेदारी और नियंत्रण कम से कम 51% होना अनिवार्य है। |
| पूर्व ऋण | आवेदक ने किसी भी केंद्र/राज्य सरकारी योजना के तहत पहले ₹10 लाख या उससे अधिक का ऋण नहीं लिया हो। |
| स्वयं का योगदान | परियोजना लागत का न्यूनतम 10% (या बैंक द्वारा निर्धारित अनुपात) स्वयं के संसाधनों से लगाना होगा। |
| ऋण राशि | ₹10 लाख से ₹1 करोड़ तक। |
| चूककर्ता स्थिति | आवेदक किसी भी बैंक या वित्तीय संस्थान का डिफॉल्टर (चूककर्ता) नहीं होना चाहिए। |
ऋण स्वीकृति के दौरान बैंक द्वारा परियोजना की व्यवहार्यता और आवेदक की ऋण चुकौती क्षमता का आकलन किया जाता है। विस्तृत दिशा-निर्देशों के लिए आधिकारिक पोर्टल https://standupmitra.in पर विजिट करें।</t>
  </si>
  <si>
    <t>Hitt* To benefit under the BMCl's tax plan, Mudald is not implemented  No fixed port limit (ILM) is used.* The usage of the scheme is focused on the business and occupational skills. Since there's no content, the following vessels must be completed</t>
  </si>
  <si>
    <t>3203</t>
  </si>
  <si>
    <t>क्या आप मुझे बता सकते हैं, स्टैंड अप इंडिया को सरल शब्दों में संक्षेप में समझाएं?</t>
  </si>
  <si>
    <t>Can you tell me, briefly explain Stand Up India in simple words?</t>
  </si>
  <si>
    <t>स्टैंड अप इंडिया योजना: एक सरल परिचय
स्टैंड अप इंडिया योजना, जिसे 2016 में भारत सरकार ने शुरू किया था, का मकसद बहुत स्पष्ट और सरल है—देश के उन लोगों को आगे लाना जिन्हें व्यवसाय शुरू करने के लिए पूंजी (पैसे) की सबसे ज्यादा जरूरत होती है, लेकिन बैंक से लोन लेने में उन्हें मुश्किलें आती हैं।
यहाँ इस योजना की मुख्य बातें आसान शब्दों में समझी गई हैं:
1. मुख्य उद्देश्य: किनकी मदद होती है?
इस योजना का मुख्य लक्ष्य समाज के उन वर्गों को 'उद्यमी' (Business Owner) बनाना है जो पहले इस रास्ते पर कम चल पाए हैं। यह विशेष रूप से तीन समूहों पर केंद्रित है:
अनुसूचित जाति (SC)
अनुसूचित जनजाति (ST)
महिलाएं
अगर आप इनमें से किसी भी श्रेणी से आते हैं और आपका पहला व्यवसाय शुरू करने का सपना है, तो यह योजना आपको बैंक से कर्ज लेने में मदद करती है ताकि आप अपनी मेहनत से अपना काम खड़ा कर सकें। यह सिर्फ पैसा देना नहीं, बल्कि आपको आर्थिक रूप से स्वतंत्र और आत्मनिर्भर बनाने का जरिया है।
2. कार्यप्रणाली: यह योजना कैसे काम करती है?
इस योजना का तरीका काफी सीधा और पारदर्शी है:
हर बैंक शाखा का लक्ष्य: देश की हर अनुसूचित वाणिज्यिक बैंक की शाखा से कम से कम दो ऐसे लोन दिए जाने का लक्ष्य रखा गया है—एक SC या ST वर्ग के उद्यमी को और एक महिला उद्यमी को।
लोन की राशि: आप अपने व्यवसाय (चाहे वह विनिर्माण हो, सेवा क्षेत्र हो या ट्रेडिंग) को शुरू करने के लिए 10 लाख रुपये से लेकर 1 करोड़ रुपये तक का कर्ज ले सकते हैं।
पहला व्यवसाय: यह सुविधा केवल आपके 'पहले हरे भरे व्यवसाय' (Greenfield Enterprise) के लिए है, यानी अगर आप पहली बार कोई नया काम शुरू कर रहे हैं।
आसान प्रक्रिया: बैंक इसमें विशेष सुविधाएं देते हैं और मार्गदर्शन करते हैं ताकि कागजी कार्रवाई में आप फंसें नहीं।
3. संसाधन और आगे की जानकारी
अगर आप इस योजना के तहत आवेदन करना चाहते हैं या यह जानना चाहते हैं कि आपके आस-पास कौन से बैंक इसमें मदद कर रहे हैं, तो सरकार ने एक विशेष ऑनलाइन पोर्टल बनाया है।
आप https://standupmitra.in पर जाकर सभी जरूरी जानकारी ले सकते हैं, ऑनलाइन आवेदन कर सकते हैं और अपने नजदीकी बैंक शाखा से संपर्क करने का तरीका जान सकते हैं। यह वेबसाइट आपकी पूरी यात्रा में आपका साथ देने के लिए बनाई गई है।
संक्षेप में, स्टैंड अप इंडिया का मतलब है—सरकार का हाथ थामकर आपका पहला कदम व्यवसाय की दुनिया में रखना।</t>
  </si>
  <si>
    <t>fed up India plan: A simple introduction* standupupup plan that India government started in 2016 is very clear and simple to the people in the country who need the money to start businesses, but it's difficult to take with the bank.</t>
  </si>
  <si>
    <t>3259</t>
  </si>
  <si>
    <t>मैं जानना चाहता हूँ, Stand Up India कैसे काम करता है? सरल शब्दों में बताएं।</t>
  </si>
  <si>
    <t>I want to know, how does Stand Up India work? Explain in simple words.</t>
  </si>
  <si>
    <t>स्टैंड अप इंडिया (Stand Up India) योजना को बहुत ही सरल शब्दों में ऐसे समझिए जैसे यह अनुसूचित जाति (SC), अनुसूचित जनजाति (ST) और महिलाओं के लिए एक विशेष 'बिजनेस पासपोर्ट' है, जो उन्हें अपना खुद का व्यापार शुरू करने में मदद करता है।
यह योजना 2016 में केंद्र सरकार द्वारा शुरू की गई थी, और इसका मुख्य मकसद उन लोगों को आगे लाना है जो पारंपरिक रूप से बैंकिंग सिस्टम से दूर रहे हैं। इसका काम करने का तरीका बहुत सीधा और स्पष्ट है:
1.  कहाँ से शुरू करें: देश के हर बैंक की हर शाखा (चाहे वह सरकारी हो या निजी) को यह सुनिश्चित करना होता है कि वे कम से कम एक SC/ST उद्यमी और एक महिला उद्यमी को लोन दें। यानी, आपको लोन ढूंढने के लिए इधर-उधर भटकने की जरूरत नहीं है; आप अपने नजदीकी बैंक में जा सकते हैं।
2.  लोन की रकम: अगर आपके पास एक अच्छा बिजनेस आइडिया है, तो यह योजना आपको गैर-व्यक्तिगत (non-personal) सेक्टर के लिए, जैसे कि विनिर्माण, सेवाएं या व्यापार के लिए, 10 लाख रुपये से लेकर 1 करोड़ रुपये तक का कर्ज देती है।
3.  सिर्फ पैसा नहीं, साथ भी: इस योजना की सबसे खास बात यह है कि यह सिर्फ पैसा नहीं देती, बल्कि आपको रास्ता भी दिखाती है। 'स्टैंड अप मित्रा' (standupmitra.in) नामक एक विशेष पोर्टल है जहाँ आपको बिजनेस प्लान बनाने, रजिस्ट्रेशन करवाने और अन्य जरूरी जानकारियों के लिए मार्गदर्शन मिलता है। यह पहली पीढ़ी के उद्यमियों के लिए एक दोस्त की तरह काम करता है।
4.  आसान प्रक्रिया: बैंक आपकी परियोजना (project) को देखते हैं और अगर वह व्यवहार्य लगती है, तो वे आपको कर्ज मंजूर कर देते हैं। इसमें कोलैटरल (गिरवी रखने वाली संपत्ति) की शर्तें भी पहली बार उद्यमी शुरू करने वालों के लिए काफी आसान रखी गई हैं।
संक्षेप में, स्टैंड अप इंडिया का उद्देश्य आपको 'नौकर' नहीं, बल्कि 'नौकरी देने वाला' (Job Creator) बनाना है। यह योजना आपको वित्तीय ताकत देकर आपके सपनों को हकीकत में बदलने का मौका देती है। अगर आपके मन में कोई बिजनेस आइडिया है, तो यह योजना आपके लिए ही बनी है—बस अपने नजदीकी बैंक जाएं या ऑनलाइन पोर्टल चेक करें और अपनी यात्रा शुरू करें।</t>
  </si>
  <si>
    <t>Set up India (Sand UP India) In very simple terms, use the plan as this scheduled nation (SC) and for women is a special 'bis passport' for the women, which helps them start their own business. This plan was introduced by the government in 2016, and its purpose is to bring people out of your own business.</t>
  </si>
  <si>
    <t>3311</t>
  </si>
  <si>
    <t>Stand Up India कैसे काम करता है? सरल शब्दों में बताएं।</t>
  </si>
  <si>
    <t>How does Stand Up India work? Explain in simple words.</t>
  </si>
  <si>
    <t>स्टैंड अप इंडिया योजना: आम जनता के लिए सरल जानकारी
परिचय
यह भारत सरकार की एक महत्वपूर्ण पहल है, जिसकी शुरुआत वर्ष 2016 में की गई थी। इसका उद्देश्य देश में व्यापार और उद्यमिता को बढ़ावा देना है।
लक्षित लाभार्थी
यह योजना विशेष रूप से समाज के उन वर्गों के लिए बनाई गई है जिन्हें अक्सर बैंक से ऋण लेने में कठिनाई का सामना करना पड़ता है:
1. अनुसूचित जाति (SC) के उद्यमी।
2. अनुसूचित जनजाति (ST) के उद्यमी।
3. महिला उद्यमी।
मुख्य उद्देश्य
इस योजना का लक्ष्य न केवल व्यापार को बढ़ावा देना है, बल्कि इन वर्गों को आत्मनिर्भर बनाकर रोजगार देने वाले (job creators) बनने का अवसर प्रदान करना है।
कार्यप्रणाली (यह कैसे काम करती है?)
यह योजना बैंकिंग प्रणाली के माध्यम से वित्तीय सहायता प्रदान करती है:
ऋण की सुविधा: इसके तहत बैंक 10 लाख रुपये से लेकर 1 करोड़ रुपये तक का ऋण प्रदान करते हैं। यह ऋण गैर-कृषि क्षेत्र में नया व्यवसाय शुरू करने के लिए मिलता है।
बैंक की भूमिका: योजना की विशेष बात यह है कि देश की हर प्रमुख बैंक शाखा को कम से कम एक SC/ST और एक महिला उद्यमी को ऋण देने का लक्ष्य दिया गया है।
आवेदन प्रक्रिया: आप अपनी व्यवसाय योजना (प्रोजेक्ट रिपोर्ट) और आवश्यक दस्तावेजों के साथ बैंक शाखा में आवेदन कर सकते हैं। ऋण को आमतौर पर 7 वर्षों के भीतर चुकाना होता है, जिसमें शुरुआती अवधि में भुगतान में छूट (moratorium period) का भी विकल्प मिलता है।
संसाधन
विस्तृत जानकारी, आवेदन प्रक्रिया और मार्गदर्शन के लिए आधिकारिक पोर्टल पर जाएं:
वेबसाइट: https://standupmitra.in</t>
  </si>
  <si>
    <t>fed-up India Scheme: Simple information for the common people*  This is an important initiative in India, which was started in 2016.</t>
  </si>
  <si>
    <t>3332</t>
  </si>
  <si>
    <t>नमस्ते, Stand Up India के लिए ऑनलाइन रजिस्ट्रेशन कैसे करें? सरल शब्दों में बताएं।</t>
  </si>
  <si>
    <t>Hello, how to register online for Stand Up India? Explain in simple words.</t>
  </si>
  <si>
    <t>नमस्ते! 'स्टैंड अप इंडिया' योजना के तहत अपना व्यवसाय शुरू करने का निर्णय लेना आपके और आपके समुदाय के लिए एक बहुत ही सराहनीय कदम है। यह योजना विशेष रूप से आपके जैसे साहसी उद्यमियों के लिए बनाई गई है ताकि बैंक से ऋण लेने की प्रक्रिया आपके लिए आसान हो सके।
घबराएं नहीं, ऑनलाइन पंजीकरण की प्रक्रिया को मैंने आपके लिए बहुत ही सरल और स्पष्ट चरणों में बांटा है। बस धैर्य रखें और नीचे दिए गए_steps_ को ध्यान से_follow_ करें:
पंजीकरण से पहले तैयारी (जरूरी दस्तावेज)
शुरू करने से पहले, सुनिश्चित करें कि आपके पास इन दस्तावेजों की स्कैन कॉपी या स्पष्ट फोटो तैयार है:
आधार कार्ड
पैन कार्ड
पासपोर्ट साइज फोटो
यदि पहले से कोई व्यवसाय है, तो उसका प्रमाण (जैसे Udyam Registration), अन्यथा व्यवसाय योजना (Project Report) का मसौदा।
मोबाइल नंबर (जो आधार से लिंक हो तो बेहतर है) और ईमेल आईडी।
---
पंजीकरण की चरण-दर-चरण प्रक्रिया
चरण 1: आधिकारिक वेबसाइट पर जाएं
सबसे पहले अपने कंप्यूटर या मोबाइल ब्राउज़र में https://standupmitra.in खोलें। यह योजना की आधिकारिक वेबसाइट है। होमपेज पर आपको 'Register' या 'पंजीकरण करें' का विकल्प दिखाई देगा, उस पर क्लिक करें।
चरण 2: अपनी श्रेणी चुनें
पंजीकरण पेज पर आपसे पूछा जाएगा कि आप किस श्रेणी से संबंधित हैं। यहाँ आपको तीन विकल्प मिलेंगे:
अनुसूचित जाति (SC)
अनुसूचित जनजाति (ST)
महिला (Women)
अपनी सही श्रेणी का चयन करें। यह कदम बहुत महत्वपूर्ण है क्योंकि इसी के आधार पर आपकी पात्रता तय होती है।
चरण 3: व्यक्तिगत विवरण भरें
अब एक फॉर्म खुलेगा जहाँ आपको अपनी बुनियादी जानकारी भरनी होगी:
अपना पूरा नाम (जैसा कि आधार कार्ड में है)।
जन्म तिथि।
मोबाइल नंबर और ईमेल आईडी दर्ज करें।
'Submit' या 'आगे बढ़ें' बटन पर क्लिक करें।
चरण 4: OTP सत्यापन (Verification)
आपके दर्ज किए गए मोबाइल नंबर और ईमेल पर एक-एक OTP (वन-टाइम पासवर्ड) भेजा जाएगा।
दोनों OTP को ध्यान से चेक करें और फॉर्म में दर्ज करें।
इससे यह सुनिश्चित होता है कि आपका संपर्क विवरण सही है और भविष्य में बैंक या अधिकारी आपसे आसानी से संपर्क कर सकेंगे।
चरण 5: पासवर्ड सेट करें और लॉगिन करें
OTP वेरीफाई होने के बाद, सिस्टम आपको एक पासवर्ड बनाने के लिए कहेगा।
एक मजबूत पासवर्ड चुनें जिसे आप आसानी से याद रख सकें (इसे कहीं नोट कर लें)।
अब आप अपने मोबाइल नंबर/ईमेल और नए पासवर्ड का उपयोग करके अपने डैशबोर्ड में लॉगिन कर सकते हैं।
चरण 6: व्यवसाय विवरण और ऋण आवेदन
लॉगिन करने के बाद असली प्रक्रिया शुरू होती है:
'Apply for Loan' या 'ऋण के लिए आवेदन करें' विकल्प पर क्लिक करें।
यहाँ आपको अपने प्रस्तावित व्यवसाय के बारे में विस्तार से बताना होगा (जैसे: व्यवसाय का प्रकार, कितना ऋण चाहिए, उसका उपयोग कैसे होगा)।
यहाँ आपको वह दस्तावेज अपलोड करने होंगे जो आपने तैयारी के दौरान रखे थे (आधार, पैन, फोटो आदि)।
सुनिश्चित करें कि अपलोड की गई फाइलें साफ़ और पढ़ने योग्य हों।
चरण 7: आवेदन जमा करें और ट्रैक करें
सारी जानकारी भरने और दस्तावेज अपलोड करने के बाद, फॉर्म को दोबारा चेक करें और 'Submit' बटन दबाएं।
जमा होते ही आपको एक अनूठा आवेदन संदर्भ संख्या (Application Reference Number) मिलेगी। इसे सुरक्षित रखें।
अब आप अपने डैशबोर्ड से यह देख सकते हैं कि आपका आवेदन किस बैंक की शाखा के पास गया है और उसकी स्थिति क्या है।
---
कुछ खास सुझाव आपके लिए:
धैर्य रखें: अगर इंटरनेट धीमा है या पेज लोड होने में समय ले रहा है, तो घबराएं नहीं। थोड़ी देर रुककर दोबारा कोशिश करें।
सहायता लें: अगर ऑनलाइन फॉर्म भरने में कहीं अटक जाएं, तो अपने नजदीकी बैंक शाखा के मैनेजर से संपर्क करें या जिले के 'स्टैंड अप मित्र' (Stand Up Mitra) से मदद मांगें। उनकी जिम्मेदारी ही आपकी मदद करना है।
झूठी जानकारी न दें: फॉर्म में दी गई सभी जानकारी सत्य होनी चाहिए, ताकि भविष्य में ऋण स्वीकृति में कोई दिक्कत न आए।
याद रखें, यह प्रक्रिया आपके सपनों को हकीकत में बदलने का पहला कदम है। हर बड़ा व्यापार एक छोटी शुरुआत से ही शुरू होता है। आप पूरी ताकत और आत्मविश्वास के साथ इस प्रक्रिया को पूरा करें। शुभकामनाएं!</t>
  </si>
  <si>
    <t>Hi! To decide to start your business under the 'Dede-up India' plan under the plan is a very commendable move for you and your community. This plan is specially designed for friends like you so that it will be easier for you to borrow from the bank.</t>
  </si>
  <si>
    <t>3349</t>
  </si>
  <si>
    <t>क्या आप मुझे बता सकते हैं, क्या Stand Up India मेरे राज्य में उपलब्ध है? संक्षेप में।</t>
  </si>
  <si>
    <t>Can you tell me, is Stand Up India available in my state? In short.</t>
  </si>
  <si>
    <t>जी हाँ, 'स्टैंड अप इंडिया' योजना पूरे भारत में लागू है और यह आपके राज्य में भी उपलब्ध है। चूँकि यह एक केंद्र सरकार की पहल है, इसलिए यह सभी राज्यों और केंद्र शासित प्रदेशों में समान रूप से सक्रिय है।
इस योजना के तहत अनुसूचित जाति (SC), अनुसूचित जनजाति (ST) और महिला उद्यमियों को गैर-कृषि क्षेत्र में व्यवसाय शुरू करने के लिए 10 लाख से 1 करोड़ रुपये तक का ऋण प्रदान किया जाता है। आप इस सुविधा का लाभ उठाने के लिए अपने राज्य के किसी भी अनुसूचित वाणिज्यिक बैंक की शाखा से संपर्क कर सकते हैं या आधिकारिक पोर्टल (https://standupmitra.in) के माध्यम से आवेदन प्रक्रिया शुरू कर सकते हैं।</t>
  </si>
  <si>
    <t>Yes, 'Randup India' is a whole plan for India and it's also available in your state. Since it's the beginning of a center government, so it's equally active in all states and center circles.</t>
  </si>
  <si>
    <t>3468</t>
  </si>
  <si>
    <t>क्या Stand Up India मेरे राज्य में उपलब्ध है? चरण-दर-चरण बताएं।</t>
  </si>
  <si>
    <t>Is Stand Up India available in my state? Explain step by step.</t>
  </si>
  <si>
    <t>स्टैंड अप इंडिया (Stand Up India) योजना – राज्य-स्तरीय उपलब्धता एवं आवेदन मार्गदर्शिका
जी हाँ, आपको यह जानकर खुशी होगी कि 'स्टैंड अप इंडिया' योजना भारत सरकार की एक केंद्रीय पहल है, जो देश के सभी राज्यों और केंद्र शासित प्रदेशों में उपलब्ध है। चूंकि यह एक केंद्रीय योजना है, इसलिए इसका कार्यान्वयन पूरे भारत में समान रूप से होता है। इसका संचालन बैंकिंग चैनलों (सार्वजनिक और निजी क्षेत्र के बैंकों) के माध्यम से किया जाता है।
यहाँ योजना की पात्रता, केंद्रीय प्रावधानों और आधिकारिक पोर्टल के माध्यम से राज्य-स्तरीय उपलब्धता जांचने के लिए चरण-दर-चरण मार्गदर्शन दिया गया है:
1. पात्रता (Eligibility)
योजना का मुख्य उद्देश्य अनुसूचित जाति/जनजाति (SC/ST) और महिला उद्यमियों को बैंकिंग ऋण तक पहुंच प्रदान करना है।
श्रेणी: यह योजना SC/ST और महिला उद्यमियों के लिए आरक्षित है। सामान्य श्रेणी के उद्यमी पात्र नहीं हैं।
उद्यम का प्रकार: यह ऋण केवल 'ग्रीनफील्ड' (Greenfield) उद्यमों के लिए है। इसका तात्पर्य है कि यह आपका पहला व्यवसाय होना चाहिए (विनिर्माण, सेवा या व्यापार क्षेत्र में)।
आयु सीमा: आवेदक की आयु 18 वर्ष से कम नहीं होनी चाहिए।
स्वामित्व: SC/ST या महिला उद्यमी के पास उद्यम का नियंत्रण और कम से कम 51% हिस्सेदारी होनी चाहिए।
ऋण इतिहास: आवेदक किसी भी बैंक या वित्तीय संस्थान का चूककर्ता (Defaulter) नहीं होना चाहिए।
2. केंद्रीय प्रावधान (Central Provisions)
ऋण राशि: न्यूनतम ₹10 लाख से लेकर अधिकतम ₹1 करोड़ तक का ऋण उपलब्ध है।
ब्याज दर: यह बैंक पर निर्भर करता है, लेकिन आमतौर पर बाजार दर से अनुकूल (Base Rate/MCLR + 3% तक) होता है।
गारंटी: ऋण राशि का 75% केंद्र सरकार द्वारा क्रेडिट गारंटी फंड ट्रस्ट (CGTMSE) के तहत गारंटीकृत होता है, जिससे उधारकर्ता को अतिरिक्त जमानत देने का बोझ कम हो जाता है।
पुनर्भुगतान: ऋण चुकाने की अवधि 7 वर्ष है, जिसमें अधिकतम 18 महीने की मॉरेटोरियम अवधि शामिल है।
3. राज्य-स्तरीय उपलब्धता जांचने के चरण (Step-by-Step Guidance)
चूंकि योजना पूरे देश में सक्रिय है, आपको यह जांचना होगा कि आपके क्षेत्र की कौन सी बैंक शाखाएं इसे संचालित कर रही हैं। इसके लिए आधिकारिक पोर्टल standupmitra.in का उपयोग करें:
चरण 1: पोर्टल पर जाएं
अपने ब्राउज़र में `standupmitra.in` खोलें। यह योजना का एकमात्र आधिकारिक पोर्टल है।
चरण 2: बैंक शाखा खोजें (Find Bank Branch)
होम पेज पर आपको अपने राज्य (State) और जिले (District) का चयन करने का विकल्प मिलेगा।
ड्रॉप-डाउन मेनू से अपने राज्य और जिले का नाम चुनें।
सिस्टम आपको उस क्षेत्र की उन बैंक शाखाओं की सूची प्रदर्शित करेगा जो 'स्टैंड अप इंडिया' ऋण के लिए नामांकित हैं।
चरण 3: शाखा से संपर्क करें
सूची में दिए गए बैंक शाखा प्रबंधक से संपर्क करें। याद रखें, प्रत्येक बैंक शाखा (सार्वजनिक या निजी) को कम से कम एक SC/ST और एक महिला उद्यमी को ऋण देने का लक्ष्य दिया गया है।
चरण 4: पंजीकरण एवं आवेदन
पोर्टल पर 'Register' पर क्लिक करें और अपनी जानकारी (नाम, श्रेणी, मोबाइल नंबर) भरकर लॉगिन करें।
आप ऑनलाइन आवेदन कर सकते हैं या 'Apply Online' विकल्प से आवेदन पीडीएफ डाउनलोड करके बैंक में जमा कर सकते हैं।
4. आवश्यक दस्तावेज (Required Documents)
बैंक जाने से पहले निम्नलिखित दस्तावेज तैयार रखें:
1.  पहचान प्रमाण (आधार कार्ड, पैन कार्ड)।
2.  जाति प्रमाण पत्र (SC/ST के लिए)।
3.  निवास प्रमाण।
4.  व्यवसाय योजना (Project Report) – आपको बताना होगा कि आप कौन सा व्यवसाय शुरू कर रहे हैं और ऋण का भुगतान कैसे करेंगे।
5.  शैक्षिक योग्यता प्रमाण पत्र।
सारांश
आपके राज्य में इस योजना की उपलब्धता की पुष्टि करने के लिए सबसे आसान तरीका है: standupmitra.in पर जाएं -&gt; अपना राज्य/जिला चुनें -&gt; बैंक शाखा की सूची देखें।
यह योजना आपके व्यावसायिक सपनों को साकार करने का एक बेहतरीन अवसर है। सही दस्तावेजों और मजबूत व्यवसाय योजना के साथ आप निश्चित रूप से इसका लाभ उठा सकते हैं। आपके उज्ज्वल भविष्य की शुभकामनाएं</t>
  </si>
  <si>
    <t>Mustand-up India (Sand U India) plan to make the state -- and application guides otherwise, you'll be glad to know that 's a central start in India's states and states of all states of the states of the country.* Because it's a central plan, it's going to be around the country, so it's not going to be possible to be possible with a country country.</t>
  </si>
  <si>
    <t>26</t>
  </si>
  <si>
    <t>क्या आप मुझे बता सकते हैं, क्या छात्र Startup India के लिए आवेदन कर सकते हैं?</t>
  </si>
  <si>
    <t>Can you tell me, can students apply for Startup India?</t>
  </si>
  <si>
    <t>जी हाँ, छात्र निश्चित रूप से 'स्टार्टअप इंडिया' (Startup India) योजना के लिए आवेदन कर सकते हैं। वास्तव में, यह योजना विशेष रूप से छात्रों और युवा उद्यमियों को अपने नवाचारों को व्यवसाय में बदलने के लिए प्रोत्साहित करने के उद्देश्य से बनाई गई है। यदि आपके पास एक नवीन विचार है और आप उसे व्यवसायिक रूप से लागू करना चाहते हैं, तो आप इस योजना का लाभ उठा सकते हैं।
यहाँ पात्रता, आवश्यक दस्तावेज़ और आवेदन प्रक्रिया की स्पष्ट जानकारी दी गई है:
1. पात्रता मानदंड (Eligibility Criteria)
स्टार्टअप इंडिया पहल के तहत मान्यता प्राप्त करने के लिए आपके स्टार्टअप को निम्नलिखित शर्तों को पूरा करना आवश्यक है:
कंपनी का प्रकार: आपका व्यवसाय प्राइवेट लिमिटेड कंपनी (Private Limited Company), रजिस्टर्ड पार्टनरशिप फर्म (Registered Partnership Firm), या सीमित देयता भागीदारी (LLP) के रूप में पंजीकृत होना चाहिए। केवल सोल प्रोप्राइटरशिप (Sole Proprietorship) पर पंजीकरण स्वीकार्य नहीं है।
आयु सीमा: कंपनी का पंजीकरण हुए 10 वर्ष से अधिक नहीं होने चाहिए।
वार्षिक टर्नओवर: किसी भी वित्तीय वर्ष में कंपनी का वार्षिक कारोबार 100 करोड़ रुपये से अधिक नहीं होना चाहिए।
नवाचार और स्केलेबिलिटी: आपका व्यवसाय किसी नए उत्पाद, सेवा या प्रक्रिया का विकास या सुधार कर रहा होना चाहिए, जिसमें रोजगार सृजन या धन सृजन की क्षमता (स्केलेबिलिटी) हो। केवल पारंपरिक व्यवसाय (जैसे किराना स्टोर या रेस्तरां जो कोई नया मॉडल नहीं अपना रहे) इसके अंतर्गत नहीं आते।
छात्रों के लिए विशेष नोट: छात्र होने के नाते, आप अपने कॉलेज/विश्वविद्यालय के इनक्यूबेशन सेंटर के माध्यम से भी आवेदन कर सकते हैं, जो प्रक्रिया को और सुगम बना सकता है।
2. आवश्यक दस्तावेज़ (Required Documents)
आवेदन करते समय आपको आमतौर पर निम्नलिखित दस्तावेज़ों की आवश्यकता होगी:
पंजीकरण प्रमाण पत्र: कंपनी रजिस्ट्रार (ROC) से प्राप्त प्रमाण पत्र (Certificate of Incorporation) या पार्टनरशिप डीड।
PAN कार्ड: कंपनी का स्थायी खाता संख्या (PAN) कार्ड।
संस्थापकों का विवरण: सभी निदेशकों या भागीदारों के पहचान प्रमाण (आधार कार्ड, पैन कार्ड) और निवास प्रमाण।
वेबसाइट या ऐप लिंक: यदि उपलब्ध हो, तो अपने उत्पाद या सेवा की वेबसाइट या मोबाइल ऐप का लिंक।
प्रस्तुति (Pitch Deck): आपके व्यवसाय मॉडल, समस्या जिसका समाधान आप कर रहे हैं, बाजार का अवसर और राजस्व मॉडल को समझाने वाली एक छोटी प्रस्तुति (PDF प्रारूप में)।
नवाकरण का विवरण: यह बताने वाला संक्षिप्त विवरण कि आपका व्यवसाय कैसे नवाचार करता है और स्केलेबल है।
अन्य दस्तावेज़ (यदि लागू हो): यदि आप किसी मान्यता प्राप्त इनक्यूबेटर से सिफारिश ले रहे हैं, तो उसका समर्थन पत्र।
3. आवेदन प्रक्रिया (Application Process)
आवेदन प्रक्रिया पूरी तरह से ऑनलाइन है और निम्न चरणों में पूरी की जा सकती है:
1.  पंजीकरण: सबसे पहले, [startupindia.gov.in](https://startupindia.gov.in) की आधिकारिक वेबसाइट पर जाएं और 'Registration' सेक्शन में जाकर अपना खाता बनाएं।
2.  प्रोफाइल भरें: अपने स्टार्टअप की बुनियादी जानकारी, जैसे कंपनी का नाम, पंजीकरण संख्या, और संपर्क विवरण दर्ज करें।
3.  दस्तावेज़ अपलोड करें: ऊपर सूचीबृत आवश्यक दस्तावेज़ों को निर्धारित प्रारूप में अपलोड करें।
4.  स्व-प्रमाणन (Self-Certification): आपको यह घोषणा करनी होगी कि आपका स्टार्टअप नवाचार और स्केलेबिलिटी के मानदंडों को पूरा करता है।
5.  समीक्षा और मान्यता: डीपीआईआईटी (DPIIT) की टीम आपके आवेदन की समीक्षा करेगी। यदि सब कुछ सही पाया जाता है, तो आपको आमतौर पर कुछ दिनों के भीतर एक मान्यता संख्या (Recognition Number) और प्रमाण पत्र प्राप्त हो जाएगा।
6.  लाभों का उपयोग: मान्यता मिलने के बाद, आप टैक्स छूट, पेटेंट शुल्क में रियायत, और विभिन्न सरकारी फंडिंग योजनाओं के लिए आवेदन कर सकते हैं।
महत्वपूर्ण सुझाव:
छात्रों के लिए सलाह यह है कि आवेदन जमा करने से पहले अपने व्यवसाय विचार को स्पष्ट रूप से परिभाषित करें और यह सुनिश्चित करें कि आपकी कंपनी कानूनी रूप से सही ढंग से पंजीकृत है। यदि आपको प्रक्रिया में कोई कठिनाई आती है, तो अपने शैक्षणिक संस्थान के स्टार्टअप सेल या इनक्यूबेशन केंद्र से मार्गदर्शन लेना लाभदायक हो सकता है।
यह पहल छात्रों के लिए अपने करियर को एक उद्यमी के रूप में शुरू करने का एक उत्कृष्ट अवसर प्रदान करती है।</t>
  </si>
  <si>
    <t>Yes, Stutts can definitely apply to 'Start India' (startup India). In fact, this plan has been designed to stimulate students and young businesses to change in business. If you have a new idea and you want it to be traded, this plan should be used here.</t>
  </si>
  <si>
    <t>https://startupindia.gov.in</t>
  </si>
  <si>
    <t>Startup India</t>
  </si>
  <si>
    <t>Entrepreneurs</t>
  </si>
  <si>
    <t>41</t>
  </si>
  <si>
    <t>मैं जानना चाहता हूँ, Startup India के लिए कौन से दस्तावेज़ आवश्यक हैं? संक्षेप में बताएं।</t>
  </si>
  <si>
    <t>I want to know, what are the documents required for Startup India? explain briefly.</t>
  </si>
  <si>
    <t>स्टार्टअप इंडिया (Startup India) पहल के तहत DPIIT मान्यता प्राप्त करने के लिए निम्नलिखित दस्तावेज़ों की तैयारी आवश्यक है:
1.  कंपनी का पंजीकरण प्रमाणपत्र:
    प्राइवेट लिमिटेड कंपनी या LLP के लिए: रजिस्ट्रार ऑफ कंपनीज (RoC) द्वारा जारी प्रमाणपत्र।
    पार्टनरशिप फर्म के लिए: पंजीकरण प्रमाणपत्र (यदि पंजीकृत है) या पार्टनरशिप डीड।
2.  वेबसाइट या मोबाइल ऐप का विवरण (यदि लागू हो):
    कंपनी की वेबसाइट का URL या ऐप स्टोर लिंक। यदि व्यवसाय अभी लॉन्च नहीं हुआ है, तो इसका उल्लेख किया जा सकता है।
3.  प्रस्तुति (Pitch Deck):
    एक संक्षिप्त प्रस्तुति (PDF प्रारूप में, अधिकतम 10 स्लाइड) जो आपके व्यवसाय मॉडल, समस्या, समाधान, बाजार का आकार, राजस्व मॉडल और टीम का विवरण देती हो।
4.  नवाचार का विवरण (Description of Innovation):
    एक विस्तृत दस्तावेज (PDF, अधिकतम 1 पेज) जो यह स्पष्ट करता है कि आपका उत्पाद या सेवा कैसे नवीन है, बेहतर है, या लागत-प्रभावी है। इसमें तकनीकी विशिष्टताओं या प्रक्रिया में सुधार का उल्लेख होना चाहिए।
5.  अन्य सत्यापन दस्तावेज़ (वैकल्पिक लेकिन अनुशंसित):
    यदि आप पेटेंट दायर कर चुके हैं या ट्रेडमार्क पंजीकृत किया है, तो उसके प्रमाण की प्रतियां।
    मीडिया कवरेज या किसी मान्यता प्राप्त संस्थान द्वारा समर्थन के प्रमाण (यदि उपलब्ध हों)।
महत्वपूर्ण नोट: आवेदन प्रक्रिया पूरी तरह से ऑनलाइन है और सभी दस्तावेज़ों को निर्धारित प्रारूप (आमतौर पर PDF) और आकार सीमा के अनुसार अपलोड करना अनिवार्य है। सुनिश्चित करें कि प्रस्तुत की गई जानकारी सटीक और वर्तमान हो, ताकि सत्यापन प्रक्रिया में देरी न हो।</t>
  </si>
  <si>
    <t>Startup India (startup India) requires preparation of the following documents to obtain DIPIT status under the initiative: 1. The registration certificate for the specified array or LLPP (RMC). Certificate: Re-relationd company of company (ROC).</t>
  </si>
  <si>
    <t>138</t>
  </si>
  <si>
    <t>क्या आप मुझे बता सकते हैं कि Startup India कैसे काम करता है? विस्तार से बताएं।</t>
  </si>
  <si>
    <t>Can you tell me how Startup India works? Explain in detail.</t>
  </si>
  <si>
    <t>स्टार्टअप इंडिया: एक विस्तृत मार्गदर्शिका
वर्ष 2016 में भारत सरकार द्वारा शुरू की गई 'स्टार्टअप इंडिया' पहल देश में उद्यमिता की संस्कृति को मजबूत करने और नवाचार (Innovation) को बढ़ावा देने के लिए एक संपूर्ण पारिस्थितिकी तंत्र (Ecosystem) प्रदान करती है। यह योजना नए व्यवसायों को शुरू करने और उन्हें बढ़ाने के लिए एक सहायक ढांचा प्रदान करती है। यहाँ इसकी कार्यप्रणाली और लाभों की सरल व्याख्या दी गई है:
1. उद्देश्य (Objective)
इस पहल का प्राथमिक लक्ष्य भारत को 'नौकरी मांगने वालों' के देश से बदलकर 'नौकरी देने वालों' के देश में परिवर्तित करना है। इसके मुख्य उद्देश्य निम्नलिखित हैं:
नवाचार को बढ़ावा देना: ऐसे व्यवसायों को समर्थन देना जो नई तकनीक या अनोखे विचारों पर काम कर रहे हैं।
रोजगार सृजन: छोटे और मध्यम उद्यमों के माध्यम से देश में रोजगार के अवसर बढ़ाना।
व्यापार में आसानी: व्यवसाय शुरू करने और चलाने में आने वाली कानूनी और प्रशासनिक बाधाओं को कम करना।
2. कार्यप्रणाली (Methodology)
इस पहल का लाभ उठाने के लिए एक व्यवस्थित प्रक्रिया का पालन करना होता है:
पात्रता मानदंड: कंपनी का पंजीकरण भारत में होना चाहिए और उसकी आयु 10 वर्ष से कम होनी चाहिए। वार्षिक टर्नओवर ₹100 करोड़ से कम होना चाहिए तथा व्यवसाय नवाचार या विस्तार क्षमता (Scalability) पर आधारित होना चाहिए।
पंजीकरण प्रक्रिया: सबसे पहले, कंपनी या LLP का पंजीकरण करना आवश्यक है। इसके बाद, 'उद्योग और आंतरिक व्यापार संवर्धन विभाग' (DPIIT) से मान्यता प्राप्त करनी होती है। यह प्रक्रिया पूरी तरह से ऑनलाइन है।
सरकारी सहायता: एक बार मान्यता मिलने के बाद, स्टार्टअप को विभिन्न सरकारी विभागों, इनक्यूबेटर्स और मेंटर्स से जोड़ा जाता है।
3. मुख्य लाभ (Key Benefits)
स्टार्टअप इंडिया के तहत पंजीकृत कंपनियों को वित्तीय और नियामक दोनों प्रकार की सुविधाएं मिलती हैं:
| लाभ का प्रकार | विवरण |
|---|---|
| वित्तीय सुविधाएं | कर छूट: पात्र स्टार्टअप्स को लगातार 3 वर्षों तक आयकर में छूट।&lt;br&gt;फंड ऑफ फंड्स: SIDBI के माध्यम से पूंजी उपलब्ध कराना ताकि स्टार्टअप्स को निवेश प्राप्त करने में आसानी हो।&lt;br&gt;ऋण गारंटी: बैंक ऋण लेने में सहायता के लिए ऋण गारंटी कोष का प्रावधान। |
| नियामक सुविधाएं | स्वयं प्रमाणन: श्रम और पर्यावरण कानूनों के तहत स्वयं प्रमाणित करने की सुविधा, जिससे निरीक्षण की संख्या कम होती है।&lt;br&gt;पेटेंट में छूट: बौद्धिक संपदा (पेटेंट और ट्रेडमार्क) के पंजीकरण में 80% तक की फीस छूट और तेज प्रक्रिया।&lt;br&gt;सरलीकृत निकासी: यदि व्यवसाय सफल नहीं होता है, तो कानूनी प्रक्रियाओं को सरल बनाकर कंपनी को जल्दी बंद करने की सुविधा (Fast Track Exit)। |
4. आधिकारिक स्रोत: startupindia.gov.in
इस पूरी प्रक्रिया का केंद्र बिंदु सरकार का आधिकारिक पोर्टल startupindia.gov.in है। इसकी भूमिका निम्नलिखित है:
एकल खिड़की व्यवस्था: पंजीकरण से लेकर लाभों के आवेदन तक सब कुछ इसी पोर्टल के माध्यम से किया जा सकता है।
ज्ञान और संसाधन: पोर्टल पर मुफ्त में बिजनेस प्लान बनाने, कानूनी जानकारी और शिक्षाप्रद मॉड्यूल उपलब्ध हैं।
नेटवर्किंग: यह पोर्टल निवेशकों और स्टार्टअप्स के बीच संपर्क स्थापित करने में सहायक होता है।
निष्कर्ष
संक्षेप में कहें तो, स्टार्टअप इंडिया नए उद्यमियों के लिए एक सहायक हाथ की तरह काम करता है। यह न केवल वित्तीय बोझ को कम करता है, बल्कि कानूनी जटिलताओं को भी सरल बनाता है। यदि आपके पास एक नया विचार है, तो इस पोर्टल के माध्यम से पंजीकरण करवाना आपके व्यवसाय की नींव को मजबूत करने का पहला कदम हो सकता है।</t>
  </si>
  <si>
    <t>Muttup India: A wide way to travel* 2016 by India's government started by India's President in 2016</t>
  </si>
  <si>
    <t>140</t>
  </si>
  <si>
    <t>कृपया समझाएं, स्टार्टअप इंडिया को सरल शब्दों में विस्तार से समझाएं</t>
  </si>
  <si>
    <t>Please explain, explain Startup India in detail in simple words</t>
  </si>
  <si>
    <t>स्टार्टअप इंडिया पहल: एक सरल विस्तृत मार्गदर्शन
नमस्ते। भारत सरकार की 'स्टार्टअप इंडिया' पहल देश के उद्यमियों के लिए एक बहुत बड़ी और महत्वपूर्ण सुविधा है। इसे सरल भाषा में समझने के लिए निम्नलिखित बिंदुओं पर ध्यान दें:
1. परिचय: यह क्या है और क्यों शुरू किया गया?
स्टार्टअप इंडिया एक राष्ट्रीय योजना है, जिसकी शुरुआत प्रधानमंत्री नरेंद्र मोदी जी ने 16 जनवरी 2016 को की थी।
इसे क्यों शुरू किया गया?
पहले भारत में नया व्यवसाय शुरू करना काफी मुश्किल होता था। बहुत सारे कागजी काम, लंबी अनुमति प्रक्रियाएं और नियम-कानूनों की जटिलता उद्यमियों का हौसला तोड़ देती थी। सरकार का मकसद था कि भारत के युवाओं में जो रचनात्मकता (Innovation) और नए विचार हैं, उन्हें दबने नहीं देना। इसलिए इस योजना की नींव रखी गई ताकि युवा नौकरी मांगने के बजाय नौकरी देने वाले (Job Creators) बन सकें और देश की अर्थव्यवस्था को गति मिल सके।
2. मुख्य उद्देश्य: उद्यमियों और पारिस्थितिकी तंत्र को कैसे मिलती है मदद?
इसका मुख्य उद्देश्य 'स्टार्टअप पारिस्थितिकी तंत्र' (Startup Ecosystem) को मजबूत करना है। आसान शब्दों में, इसका मतलब है ऐसा माहौल बनाना जहां एक नए पौधे (स्टार्टअप) को बढ़ने के लिए सारी सुविधाएं मिलें।
नवाचार को बढ़ावा: यह योजना उन विचारों को समर्थन देती है जो कुछ नया और अलग करते हैं।
रुकावटें कम करना: पुराने जमाने में लाइसेंस लेने में महीनों लग जाते थे। अब सरकार ने नियमों को सरल बनाया है ताकि आप कागजी कार्रवाई में न फंसें।
मार्गदर्शन और नेटवर्क: सरकार इन्क्यूबेटर (जैसे किसी पौधे को गमले में सुरक्षित रखना) और मेंटर्स (अनुभवी सलाहकार) से जोड़कर नए उद्यमियों की मदद करती है।
3. मुख्य लाभ: सरकारी सुविधाएं, कर छूट और फंडिंग
जब आप इस योजना के तहत अपने स्टार्टअप को पंजीकृत कराते हैं, तो आपको कई ठोस लाभ मिलते हैं:
कर छूट (Tax Exemption): शुरुआती दौर में कमाई कम और खर्चा ज्यादा होता है। इसलिए, मान्यता प्राप्त स्टार्टअप्स को लगातार 3 साल तक आयकर में छूट मिलती है। इससे वो पैसा वापस अपने व्यवसाय को बढ़ाने में लगा सकते हैं।
बौद्धिक संपदा अधिकार (IPR) में राहत: अगर आपने कोई नई तकनीक या ब्रांड बनाया है, तो उसका पेटेंट या ट्रेडमार्क करवाने पर आपको 80% तक की फीस में छूट मिलती है और प्रक्रिया भी तेज हो जाती है।
स्व-प्रमाणन (Self-Certification): श्रम और पर्यावरण कानूनों के लिए आप खुद ही सत्यापन कर सकते हैं, जिससे निरीक्षण का झंझट कम हो जाता है।
फंडिंग का समर्थन: सरकार ने 'फंड ऑफ फंड्स' (Fund of Funds) की शुरुआत की है, जिससे वेंचर कैपिटल फर्मों के जरिए स्टार्टअप्स को पूंजी (पैसा) मिलना आसान हो जाता है।
सरकारी खरीद में प्राथमिकता: सरकारी विभाग अब सामान खरीदते समय स्टार्टअप्स को भी मौका देते हैं, भले ही उनके पास पहले का अनुभव न हो।
4. पंजीकरण प्रक्रिया: कैसे जुड़ें?
इस योजना का लाभ उठाने के लिए आपको आधिकारिक पोर्टल पर अपना स्टार्टअप पंजीकृत कराना होगा। यह प्रक्रिया पूरी तरह से ऑनलाइन है।
चरण-दर-चरण मार्गदर्शिका:
1.  पोर्टल पर जाएं: सबसे पहले startupindia.gov.in पर जाएं।
2.  खाता बनाएं: 'Register' पर क्लिक करें और अपना विवरण (नाम, ईमेल, मोबाइल) डालकर खाता बनाएं।
3.  पात्रता जांचें: ध्यान रहे, आपकी कंपनी प्राइवेट लिमिटेड, पार्टनरशिप फर्म, या LLP के रूप में पंजीकृत होनी चाहिए। सोल प्रोप्राइटरशिप (अकेले मालिकाना हक) को शुरुआत में मान्यता नहीं मिलती। साथ ही, कंपनी का स्वरूपण 30 अक्टूबर 2015 के बाद हुआ हो और वार्षिक कारोबार ₹100 करोड़ से कम हो।
4.  विवरण भरें: लॉगिन करने के बाद 'Startup Recognition' के लिए फॉर्म भरें। इसमें कंपनी का पंजीकरण नंबर (CIN/LLPIN), संस्थापकों का विवरण और आपके व्यवसाय के विचार का संक्षिप्त विवरण देना होगा।
5.  दस्तावेज अपलोड करें: कंपनी का पंजीकरण प्रमाण पत्र (Certificate of Incorporation) और संस्थापकों का पहचान पत्र अपलोड करें।
6.  मान्यता प्रमाण पत्र प्राप्त करें: सभी जानकारी सही होने पर, डीपीआईआईटी (DPIIT) आपके आवेदन की जांच करेगा। मंजूरी मिलने पर आपको एक मान्यता प्रमाण पत्र (Recognition Certificate) ई-मेल से मिल जाएगा। इस प्रमाण पत्र के आधार पर ही आप कर छूट और अन्य लाभों के लिए आवेदन कर सकते हैं।
सरल उदाहरण:
मान लीजिए आपने किसानों के लिए एक मोबाइल ऐप बनाया है जो उन्हें मंडी के दाम बताता है। आपने जनवरी 2024 में प्राइवेट लिमिटेड कंपनी बनाई। अब आप स्टार्टअप इंडिया पोर्टल पर जाकर अपनी कंपनी को 'स्टार्टअप' के रूप में पंजीकृत करवाएंगे। मान्यता मिलने पर, अगर आपको पहले साल ₹20 लाख का मुनाफा होता है, तो आपको उस पर आयकर नहीं देना पड़ेगा और आप उस पैसे का उपयोग ऐप को और बेहतर बनाने में कर सकते हैं।
निष्कर्ष:
स्टार्टअप इंडिया केवल एक सरकारी योजना नहीं, बल्कि नए उद्यमियों के लिए एक सहयोगी हाथ है। यदि आपके पास कोई नया और रचनात्मक विचार है, तो ऊपर बताई गई प्रक्रिया का पालन करके आप इसका लाभ उठा सकते हैं। यह पहल आपके सपनों को साकार करने के रास्ते की बाधाओं को कम करने के लिए ही बनाई गई है।</t>
  </si>
  <si>
    <t>Settup India initiative: A simple guide* Hie. India's 'tatup India's initiative is a very big and important provision for citizens to understand it in simple language.</t>
  </si>
  <si>
    <t>239</t>
  </si>
  <si>
    <t>क्या आप मुझे बता सकते हैं, सरल शब्दों में चरण-दर-चरण स्टार्टअप इंडिया की व्याख्या करें?</t>
  </si>
  <si>
    <t>Can you tell me, explain Startup India step by step in simple words?</t>
  </si>
  <si>
    <t>नमस्ते! आइए 'स्टार्टअप इंडिया' (Startup India) पहल को बिल्कुल सरल शब्दों में समझते हैं, ताकि आप आसानी से जान सकें कि यह आपके बिजनेस आइडिया के लिए कैसे काम आ सकता है।
स्टार्टअप इंडिया क्या है?
सरल भाषा में कहें तो, 'स्टार्टअप इंडिया' भारत सरकार का एक बड़ा अभियान है जो 2016 में शुरू किया गया था। इसका मूल विचार यह है कि भारत में नए बिजनेस शुरू करना इतना मुश्किल और कागजी कार्रवाई से भरा न हो। यह पहल उन नए उद्यमियों (Entrepreneurs) के लिए बनाई गई है जो अपने नवाचार (Innovation) और नए विचारों से देश में रोजगार पैदा करना चाहते हैं। यह सरकार की ओर से एक हाथ बढ़ाने जैसा है, जो कहता है, "आप बस अपना बिजनेस शुरू करें, बाकी औपचारिकताओं और सहयोग की जिम्मेदारी हमारी।"
इसके मुख्य उद्देश्य क्या हैं?
इस योजना के पीछे तीन बड़े लक्ष्य हैं:
1.  सरलता (Simplification): बिजनेस शुरू करने और चलाने में आने वाले कानूनी और नियामक झंझटों को कम करना।
2.  समर्थन (Support): नए स्टार्टअप्स को फंडिंग (पैसे) और मेंटरशिप (मार्गदर्शन) प्रदान करना ताकि वे टिक सकें और बढ़ सकें।
3.  नवाचार को बढ़ावा (Promoting Innovation): ऐसे व्यवसायों को प्रोत्साहित करना जो पुराने तरीकों से हटकर कुछ नया और बेहतर कर रहे हों, जिससे पूरे इकोसिस्टम में तरक्की हो।
यह व्यवसाय शुरू करने में आपकी कैसे मदद करती है?
जब आप 'स्टार्टअप इंडिया' के तहत अपने स्टार्टअप को पंजीकृत (Register) कराते हैं, तो आपको कई ठोस फायदे मिलते हैं:
टैक्स में छूट (Tax Benefits): पंजीकृत स्टार्टअप्स को 3 साल तक आयकर (Income Tax) में छूट मिलती है। इससे शुरुआती दिनों में आप अपने मुनाफे को वापस अपने बिजनेस को बढ़ाने में लगा सकते हैं।
आसान कंप्लायंस (Ease of Compliance): छोटे स्टार्टअप्स के लिए लेबर लॉज और पर्यावरण कानूनों से जुड़ी जांच (Inspections) में छूट होती है। यानी, आपको बार-बार अधिकारियों के चक्कर नहीं काटने पड़ते।
फंडिंग तक पहुंच (Access to Funding): सरकार ने 'फंड ऑफ फंड्स' (Fund of Funds) बनाया है, जिसके जरिए स्टार्टअप्स को निवेशकों से पैसा मिलना आसान हो जाता है। इसके अलावा, पेटेंट करवाने में भी भारी छूट मिलती है, जो टेक-आधारित बिजनेस के लिए बहुत जरूरी है।
सरकारी खरीद में मौका (Government Tenders): आम तौर पर सरकारी ठेके बड़ी कंपनियों को मिलते थे, लेकिन अब पंजीकृत स्टार्टअप्स को भी बिना किसी पुराने अनुभव (Prior Experience) या टर्नओवर की शर्त के सरकारी टेंडर में भाग लेने का मौका मिलता है।
तेज पंजीकरण प्रक्रिया: मोबाइल ऐप और वेबसाइट के जरिए आप बहुत कम समय में अपना स्टार्टअप पंजीकृत करा सकते हैं।
शुरुआत कैसे करें?
अगर आपके पास एक नया आइडिया है जो किसी समस्या का हल करता है और आप इसे बिजनेस के रूप में ढालना चाहते हैं, तो सबसे पहले 'स्टार्टअप इंडिया' की वेबसाइट या ऐप पर जाकर पंजीकरण करें। ध्यान रखें कि आपका बिजनेस 10 साल से पुराना नहीं होना चाहिए और उसका सालाना टर्नओवर 100 करोड़ रुपये से कम होना चाहिए।
याद रखें, हर बड़ा व्यापार एक छोटे से विचार से शुरू हुआ है। यह योजना उसी विचार को पंख देने के लिए है। बस सही दिशा में पहला कदम उठाएं!</t>
  </si>
  <si>
    <t>Hi! Let's look at the initiatives 'Start India' (Startup India) in very simple words, so you can easily know how this might work for your business interests.</t>
  </si>
  <si>
    <t>249</t>
  </si>
  <si>
    <t>नमस्ते, क्या छात्र Startup India के लिए आवेदन कर सकते हैं? कृपया चरण-दर-चरण बताएं।</t>
  </si>
  <si>
    <t>Hello, Can students apply for Startup India? Please explain step by step.</t>
  </si>
  <si>
    <t>नमस्ते! यह जानकर बहुत खुशी हुई कि आप 'Startup India' पहल के बारे में पूछ रहे हैं। छात्रों के लिए यह एक बेहतरीन अवसर है, और हाँ, छात्र निश्चित रूप से इस कार्यक्रम के लिए आवेदन कर सकते हैं, बशर्ते वे कुछ विशिष्ट पात्रता मानदंडों को पूरा करें। अक्सर युवा उद्यमी सोचते हैं कि उनके पास अनुभव या बड़ा कारोबार नहीं है, इसलिए वे पात्र नहीं हैं, लेकिन सच्चाई यह है कि अगर आपके पास एक नवीन विचार (innovative idea) और उसे व्यवसाय में बदलने की योजना है, तो दरवाजे आपके लिए खुले हैं।
आइए, सबसे पहले पात्रता को स्पष्ट करें और फिर आवेदन प्रक्रिया को सरल चरणों में समझें।
क्या आप पात्र हैं? (Eligibility Criteria)
छात्र होने के नाते, आपको यह सुनिश्चित करना होगा कि आपका स्टार्टअप निम्नलिखित शर्तों को पूरा करता हो:
1.  कंपनी का प्रकार: आपका स्टार्टअप एक प्राइवेट लिमिटेड कंपनी (Private Limited Company), एक रजिस्टर्ड पार्टनरशिप फर्म, या एक सीमित देयता भागीदारी (LLP) के रूप में पंजीकृत होना चाहिए। केवल एक विचार होना काफी नहीं है; कानूनी इकाई का होना जरूरी है।
2.  स्थापना की अवधि: आपकी कंपनी का पंजीकरण हुए 10 वर्ष से कम समय हुआ होना चाहिए।
3.  वार्षिक कारोबार: आपके स्टार्टअप का वार्षिक टर्नओवर किसी भी वित्तीय वर्ष में 100 करोड़ रुपये से अधिक नहीं होना चाहिए।
4.  नवाचार और स्केलेबिलिटी (सबसे महत्वपूर्ण): आपका स्टार्टअप किसी मौजूदा उत्पाद या सेवा में सुधार कर रहा हो, या कोई नया मॉडल बना रहा हो जो रोजगार सृजन या धन निर्माण की क्षमता रखता हो। केवल एक सामान्य दुकान या ट्रेडिंग बिजनेस जिसे 'नवाचार' नहीं कहा जा सकता, वह अक्सर पात्र नहीं माना जाता।
5.  स्वतंत्र इकाई: यह किसी मौजूदा कंपनी को विभाजित करके नहीं बना होना चाहिए।
छात्रों के लिए विशेष नोट: यदि आप अभी कॉलेज में हैं, तो आप अपनी कंपनी का पंजीकरण करवा सकते हैं। कई छात्र अपनी पढ़ाई के साथ-साथ अपने स्टार्टअप को Incubation Centers (जो अक्सर कॉलेजों में होते हैं) के माध्यम से शुरू करते हैं, जो प्रक्रिया को और सुगम बनाता है।
---
आवेदन करने की चरण-दर-चरण प्रक्रिया
घबराइए नहीं, पूरी प्रक्रिया ऑनलाइन है और इसे घर बैठे पूरा किया जा सकता है। यहाँ एक व्यावहारिक मार्गदर्शिका दी गई है:
चरण 1: व्यवसाय का कानूनी पंजीकरण
सबसे पहले, अपने स्टार्टअप को कानूनी रूप से पंजीकृत करें।
यदि आप प्राइवेट लिमिटेड कंपनी बना रहे हैं, तो MCA (Ministry of Corporate Affairs) की वेबसाइट के माध्यम से पंजीकरण करें।
यदि LLP या पार्टनरशिप है, तो संबंधित रजिस्ट्रार के पास पंजीकरण करवाएं।
*सुझाव:* पंजीकरण के दौरान सुनिश्चित करें कि कंपनी का नाम और उद्देश्य स्पष्ट हो।
चरण 2: Startup India पोर्टल पर पंजीकरण
एक बार कानूनी पंजीकरण मिल जाने के बाद:
1.  Startup India की वेबसाइट (startupsindia.gov.in) पर जाएं।
2.  'Registration' सेक्शन में क्लिक करें और अपना अकाउंट बनाएं।
3.  अपने व्यवसाय के बुनियादी विवरण भरें (जैसे कंपनी का नाम, पंजीकरण संख्या, स्थापना की तारीख)।
4.  यहाँ आपको अपने स्टार्टअप के बारे में विस्तृत जानकारी देनी होगी, जैसे कि आप क्या समस्या हल कर रहे हैं और आपका समाधान कैसे अनोखा है।
चरण 3: दस्तावेज़ अपलोड करना
आपको कुछ प्रमुख दस्तावेज़ अपलोड करने होंगे:
कंपनी का पंजीकरण प्रमाण पत्र (Certificate of Incorporation)।
संस्थापकों (Founders) के पहचान पत्र (PAN Card, Aadhar Card)।
व्यवसाय योजना (Business Plan) या प्रेजेंटेशन जो आपके नवाचार और बाजार की संभावनाओं को दर्शाता हो।
यदि आपकी कंपनी किसी मान्यता प्राप्त इन्क्यूबेटर (Incubator) द्वारा समर्थित है, तो उसका समर्थन पत्र (Letter of Support) अपलोड करें। यह छात्रों के लिए बहुत फायदेमंद होता है क्योंकि इससे 'नवाचार' की शर्त पूरी करना आसान हो जाता है।
चरण 4: DPIIT मान्यता के लिए आवेदन
पंजीकरण के बाद, आपको 'DPIIT Recognition' (Department for Promotion of Industry and Internal Trade) के लिए आवेदन करना होगा।
पोर्टल पर ही एक फॉर्म है जहाँ आपको घोषणा करनी होती है कि आप पात्रता मानदंडों को पूरा करते हैं।
एक बार सबमिट करने के बाद, आपकी आवेदन स्थिति 'Under Review' दिखाई देगी।
चरण 5: समीक्षा और मान्यता प्राप्त करना
आपकी आवेदन की समीक्षा सरकार की टीम द्वारा की जाएगी।
यदि सब कुछ ठीक रहा, तो आपको DPIIT Recognition Number और प्रमाण पत्र मिल जाएगा।
यह प्रक्रिया आमतौर पर कुछ दिनों से लेकर कुछ हफ्तों तक ले सकती है। यदि कोई कमी होती है, तो आपको पोर्टल पर ही सुधार के लिए सूचित किया जाएगा।
मान्यता मिलने के बाद क्या लाभ हैं?
एक बार जब आप मान्यता प्राप्त कर लेते हैं, तो आपको कई बड़े लाभ मिलते हैं:
टैक्स छूट: 3 वर्षों तक आयकर में छूट (Section 80-IAC के तहत)।
फंडिंग सहायता: 'Fund of Funds for Startups' के माध्यम से निवेश प्राप्त करने की आसान पहुंच।
सरकारी टेंडर: सरकारी खरीद प्रक्रियाओं में छूट और प्राथमिकता।
बौद्धिक संपदा (IPR): पेटेंट और ट्रेडमार्क पंजीकरण पर भारी रियायत और तेज प्रक्रिया।
नेटवर्किंग: अन्य स्टार्टअप्स, निवेशकों और मेंटर्स से जुड़ने का अवसर।
अंतिम सलाह
छात्र होने के नाते, सबसे बड़ी चुनौती अक्सर 'नवाचार' को साबित करना होती है। यदि आपका विचार थोड़ा जोखिम भरा लगता है, तो अपने कॉलेज के इन्क्यूबेशन सेल या किसी मान्यता प्राप्त इन्क्यूबेटर से जुड़ें। उनका समर्थन पत्र आपके आवेदन को मजबूती प्रदान करता है।
रास्ते में कागजी कार्रवाई थोड़ी जटिल लग सकती है, लेकिन धैर्य रखें और प्रक्रिया का पालन करें। भारत में स्टार्टअप इकोसिस्टम छात्रों का बहुत समर्थन करता है। बस शुरुआत करें, सही दिशा में कदम बढ़ाएं, और इस अवसर का पूरा लाभ उठाएं। आपके विचारों में देश की तरक्की का बीज छिपा हो सकता है!
शुभकामनाएँ!</t>
  </si>
  <si>
    <t>Hi! It's very happy to know that you're asking about the 'Startal India' initiatives.</t>
  </si>
  <si>
    <t>254</t>
  </si>
  <si>
    <t>नमस्ते, Startup India कैसे काम करता है? संक्षेप में बताएं।</t>
  </si>
  <si>
    <t>Hello, how does Startup India work? explain briefly.</t>
  </si>
  <si>
    <t>नमस्ते। 'स्टार्टअप इंडिया' पहल, जिसे जनवरी 2016 में भारत सरकार द्वारा लॉन्च किया गया था, देश में नवाचार और उद्यमिता के पारिस्थितिकी तंत्र (ecosystem) को मजबूत करने के लिए एक व्यापक कार्ययोजना है। इसका कार्यप्रणाली और प्रमुख पहलू निम्नलिखित हैं:
मुख्य उद्देश्य और कार्य करने का तरीका
इस पहल का प्राथमिक उद्देश्य भारत में टेक्नोलॉजी-संचालित और नवाचार-आधारित स्टार्टअप्स को बढ़ावा देना है, जो रोजगार सृजन और राष्ट्रीय आय में वृद्धि में योगदान करें। यह योजना पारंपरिक जटिल नियमों को हटाकर 'सुविधाजनक व्यवसाय' (Ease of Doing Business) का माहौल बनाने पर केंद्रित है।
कार्य करने का तरीका मुख्य रूप से तीन स्तंभों पर आधारित है:
1.  सरलीकरण (Simplification): स्टार्टअप्स के लिए पंजीकरण प्रक्रिया को डिजिटल और त्वरित बनाया गया है। एक बार मान्यता मिलने पर, कंपनियों को आयकर में छूट (3 वर्ष के लिए), स्व-प्रमाणन के तहत श्रम और पर्यावरण कानूनों का अनुपालन, और तेज पेटेंट पंजीकरण जैसी सुविधाएं प्राप्त होती हैं।
2.  वित्तपोषण (Funding): सरकार ने 'फंड ऑफ फंड्स' (Fund of Funds) की स्थापना की है, जिसके माध्यम से SEBI द्वारा पंजीकृत वैकल्पिक निवेश कोषों (AIFs) में पूंजी निवेश की जाती है, जो बदले में स्टार्टअप्स को वित्त प्रदान करते हैं। इसके अलावा, 'स्टार्टअप इंडिया सीड फंड स्कीम' के तहत शुरुआती चरण के उद्यमों को अनुदान और ऋण उपलब्ध कराए जाते हैं।
3.  साझेदारी और इन्क्यूबेशन (Partnership &amp; Incubation): देश भर में विश्वविद्यालयों और निजी क्षेत्र के साथ मिलकर इन्क्यूबेटर स्थापित किए गए हैं जो मेंटरशिप, वर्कस्पेस और तकनीकी सहायता प्रदान करते हैं।
व्यवसाय और उद्यमियों की भूमिका
इस पारिस्थितिकी तंत्र में उद्यमी और व्यवसाय सक्रिय भागीदार हैं:
उद्यमियों (Entrepreneurs) की भूमिका: उद्यमियों का कार्य केवल एक विचार लेकर आना नहीं, बल्कि उसे एक स्केलेबल बिजनेस मॉडल में बदलना है। उन्हें 'डीपीआईआईटी' (DPIIT) की वेबसाइट पर अपना स्टार्टअप पंजीकृत कराना होता है ता वे सरकारी लाभों के पात्र बन सकें। उनसे अपेक्षा की जाती है कि वे नवाचार के माध्यम से सामाजिक या आर्थिक समस्याओं का समाधान करें और पारदर्शी शासन प्रणाली का पालन करें।
व्यवसाय (Business) की भूमिका: स्थापित बड़े व्यवसाय और निवेशक इस योजना में 'मेंटर' और 'फंडिंग पार्टनर' के रूप में महत्वपूर्ण भूमिका निभाते हैं। वे स्टार्टअप इंडिया हब के माध्यम से उभरते उद्यमों के साथ सहयोग करते हैं, उन्हें बाजार तक पहुंच प्रदान करते हैं और कॉर्पोरेट वेंचर कैपिटल के जरिए पूंजी उपलब्ध कराते हैं। यह सहयोग स्टार्टअप्स को केवल सरकारी सहायता पर निर्भर रहने के बजाय बाजार-संचालित विकास की ओर ले जाता है।
संक्षेप में, स्टार्टअप इंडिया एक सुविधाकर्ता (facilitator) के रूप में कार्य करता है, जबकि वास्तविक विकास का इंजन उद्यमियों का नवाचार और निजी क्षेत्र का निवेश है।
अधिक विस्तृत जानकारी, पंजीकरण प्रक्रिया और नवीनतम नीति अपडेट के लिए कृपया आधिकारिक वेबसाइट देखें: https://startupindia.gov.in</t>
  </si>
  <si>
    <t>Hi. Puttup India's initiative, which was launched by India's government in January 2016, there is a widespread work system in the country to strengthen new sciences and occupationalism. Its work is the following:</t>
  </si>
  <si>
    <t>273</t>
  </si>
  <si>
    <t>नमस्ते, स्टार्टअप इंडिया को सरल शब्दों और सरल भाषा में समझाइए।</t>
  </si>
  <si>
    <t>Hello, explain Startup India in simple words and simple language.</t>
  </si>
  <si>
    <t>नमस्ते!
'स्टार्टअप इंडिया' (Startup India) भारत सरकार की एक बहुत ही सराहनीय पहल है, जिसे 2016 में शुरू किया गया था। आसान शब्दों में कहें तो, यह एक ऐसा मंच है जो भारत में नए बिजनेस शुरू करने वाले युवाओं और उद्यमियों के लिए रास्ता आसान बनाने के लिए बनाया गया है। अक्सर नया काम शुरू करने में कागजी कार्रवाई, टैक्स के डर या फंडिंग की कमी जैसे डर मन में आते हैं; इस योजना का मकसद इन्हीं रुकावटों को दूर करना है।
इसका मुख्य उद्देश्य क्या है?
इसका सबसे बड़ा लक्ष्य भारत को 'स्टार्टअप्स का देश' बनाना है। सरकार चाहती है कि हर उस व्यक्ति को प्रोत्साहन मिले जिसके पास कोई नया और अनोखा आइडिया हो, ताकि वे बेझिझक अपना बिजनेस शुरू कर सकें और देश में रोजगार पैदा कर सकें। यह नवाचार (innovation) को बढ़ावा देने और अर्थव्यवस्था को तेज करने के लिए बनाया गया है।
उद्यमियों को इसके क्या फायदे मिलते हैं?
अगर आपका स्टार्टअप इस योजना के तहत मान्यता (recognize) प्राप्त कर लेता है, तो आपको कई ठोस लाभ मिलते हैं:
टैक्स में छूट: शुरुआती 3 साल तक आपको आयकर (Income Tax) देने से छूट मिलती है, जिससे आपका पैसा बचता है।
आसान कंप्लांस: पुराने नियमों के मुकाबले यहाँ नियम बहुत सरल हैं और खुद-घोषणा (self-certification) के जरिए कई कानूनी औपचारिकताएं पूरी की जा सकती हैं।
फंडिंग की सुविधा: सरकार ने एक खास फंड सेट किया है जो जरूरतमंद स्टार्टअप्स को निवेश प्रदान करता है। इसके अलावा, बैंक लोन लेना भी आसान हो जाता है।
सरकारी खरीद में मौका: बिना किसी पुराने अनुभव के भी, आप सरकारी विभागों को अपना सामान या सेवाएं बेच सकते हैं।
अगर आप अपने आइडिया को हकीकत में बदलना चाहते हैं, तो सबसे पहले [startupindia.gov.in](https://www.startupindia.gov.in) पर जाएं। यह आधिकारिक वेबसाइट है जहाँ से आप रजिस्ट्रेशन कर सकते हैं, सभी नियमों की जानकारी ले सकते हैं और अपने बिजनेस को आगे बढ़ाने के लिए जरूरी कदम उठा सकते हैं।
याद रखिए, हर बड़ा व्यापार एक छोटे से आइडिया से ही शुरू हुआ है। सही मार्गदर्शन और सरकारी सहयोग के साथ, आपका सपना भी एक सफल कहानी बन सकता है। शुभकामनाएँ!</t>
  </si>
  <si>
    <t>Hitup India's a lot of commendable initiatives in India, which was started in 2016. So in simple terms, it's a platform designed to make young people start new businesses in India.</t>
  </si>
  <si>
    <t>288</t>
  </si>
  <si>
    <t>नमस्ते, स्टार्टअप इंडिया को सरल शब्दों में संक्षेप में समझाएं।</t>
  </si>
  <si>
    <t>Hello, explain Startup India briefly in simple words.</t>
  </si>
  <si>
    <t>नमस्ते। 'स्टार्टअप इंडिया' पहल को सरल शब्दों में इस प्रकार समझा जा सकता है:
परिभाषा: यह क्या है?
'स्टार्टअप इंडिया' भारत सरकार द्वारा जनवरी 2016 में शुरू की गई एक बड़ी मुहिम है। आसान भाषा में कहें तो, यह एक ऐसा मंच और सहायता प्रणाली है जो नए बिज़नेस आइडियाज़ वाले लोगों (स्टार्टअप्स) को सही दिशा देने, कागजी कार्रवाई कम करने और उनके विकास में मदद करने के लिए बनाया गया है। यह सरकार का तरीका है नए उद्यमियों को कहने का कि, "आप बस अपना काम शुरू करें, बाकी सुविधाओं की चिंता हम करेंगे।"
उद्देश्य: उद्यमियों के लिए मुख्य लक्ष्य
इस पहल का मुख्य मकसद भारत में नौकरियों के नए अवसर पैदा करना और आर्थिक विकास को तेज़ करना है। विशेष रूप से उद्यमियों के लिए इसके लक्ष्य ये हैं:
नए बिज़नेस शुरू करने में आने वाली कठिनाइयों और डर को दूर करना।
युवाओं को नौकरी ढूंढने के बजाय नौकरी देने वाला (Job Creator) बनने के लिए प्रोत्साहित करना।
भारत को नवाचार (Innovation) और नई तकनीकों का एक वैश्विक केंद्र बनाना।
प्रमुख लाभ: स्टार्टअप्स को क्या सहायता मिलती है?
जब कोई स्टार्टअप इस योजना के तहत पंजीकृत होता है, तो उसे कई ठोस फायदे मिलते हैं:
1.  कागजी कार्रवाई में छूट: नए बिज़नेस को शुरू करने और चलाने के लिए जरूरी लाइसेंस और अनुमति लेने की प्रक्रिया बहुत आसान और तेज़ कर दी गई है।
2.  टैक्स में राहत: मान्यता प्राप्त स्टार्टअप्स को तीन साल तक आयकर (Income Tax) देने से छूट मिलती है, जिससे वे अपना पैसा बिज़नेस बढ़ाने में लगा सकते हैं।
3.  पेटेंट खर्च में कमी: अगर कोई स्टार्टअप कोई नई चीज़ बनाता है और उसका पेटेंट करवाना चाहता है, तो सरकार फीस में 80% तक की छूट देती है और प्रक्रिया भी तेज़ करती है।
4.  फंडिंग (पूंजी) तक आसान पहुंच: सरकार ने एक विशेष फंड बनाया है जो उन स्टार्टअप्स को वित्तीय मदद देता है जिन्हें बैंकों से लोन लेने में दिक्कत आ रही है।
5.  सरकारी खरीद में मौका: सरकारी विभागों द्वारा सामान या सेवाएं खरीदते समय, इन स्टार्टअप्स को बिना किसी पुराने अनुभव के भी टेंडर में भाग लेने का मौका दिया जाता है।
अगर आप या कोई परिचित नया बिज़नेस शुरू करने की सोच रहे हैं, तो इसकी पूरी जानकारी और पंजीकरण की प्रक्रिया के लिए आधिकारिक वेबसाइट देखी जा सकती है:
https://startupindia.gov.in</t>
  </si>
  <si>
    <t>Hi. Astronup India can be understood in simple words:  What's this?</t>
  </si>
  <si>
    <t>344</t>
  </si>
  <si>
    <t>नमस्ते, स्टार्टअप इंडिया के लिए कौन पात्र है? संक्षेप में बताएं।</t>
  </si>
  <si>
    <t>Hello, Who is eligible for Startup India? explain briefly.</t>
  </si>
  <si>
    <t>नमस्ते। 'स्टार्टअप इंडिया' पहल के तहत पात्रता हासिल करने के लिए आपकी व्यवसायिक इकाई को निम्नलिखित मानदंडों को पूरा करना आवश्यक है:
1. कानूनी संरचना: इकाई एक प्राइवेट लिमिटेड कंपनी, रजिस्टर्ड पार्टनरशिप फर्म, या लिमिटेड लायबिलिटी पार्टनरशिप (LLP) के रूप में पंजीकृत होनी चाहिए।
2. आयु सीमा: इकाई की स्थापना को पंजीकरण की तारीख से 10 वर्ष से कम समय बीता होना चाहिए।
3. वित्तीय सीमा: किसी भी वित्तीय वर्ष में इकाई का वार्षिक टर्नओवर 100 करोड़ रुपये से अधिक नहीं होना चाहिए।
4. नवाचार और स्केलेबिलिटी: व्यवसाय का उद्देश्य उत्पादों, सेवाओं या प्रक्रियाओं में नवाचार, विकास, या सुधार करना होना चाहिए, ताकि रोजगार और मूल्य निर्माण की संभावना बन सके।
5. मूल स्वरूप: यह किसी मौजूदा व्यवसाय को विभाजित या पुनर्गठित करके नहीं बनाई गई होनी चाहिए।
6. क्षेत्र प्रतिबंध: यह उन क्षेत्रों में कार्य नहीं कर रही हो जो स्टार्टअप इंडिया की 'अयोग्य सेक्टर' सूची (जैसे शराब, तंबाकू आदि) में शामिल हैं।
इन सभी शर्तों के पूरा होने पर, आप उद्योग और आंतरिक व्यापार संवर्धन विभाग (DPIIT) के पोर्टल के माध्यम से मान्यता प्राप्त कर सकते हैं।</t>
  </si>
  <si>
    <t>Hi. 'Purtup India' needs to meet the following values under the underside of the initiative:  Reproportional structure: The unit must be registered as a registered algorithm firm, or Lemed Association Association (LP).</t>
  </si>
  <si>
    <t>379</t>
  </si>
  <si>
    <t>कृपया बताएं, Startup India के लिए किन दस्तावेज़ों की आवश्यकता है?</t>
  </si>
  <si>
    <t>Please tell, what documents are required for Startup India?</t>
  </si>
  <si>
    <t>स्टार्टअप इंडिया (Startup India) पहल के तहत DPIIT (विभाग औद्योगिक नीति और संवर्धन) से मान्यता प्राप्त करने के लिए आवेदन करना एक सुव्यवस्थित प्रक्रिया है, जिसके लिए सटीक दस्तावेज़ों का होना अनिवार्य है। नीचे पंजीकरण के लिए आवश्यक दस्तावेज़ों की संपूर्ण सूची दी गई है:
1. कंपनी/संस्था के पंजीकरण के प्रमाण (Incorporation Certificate)
प्राइवेट लिमिटेड कंपनी: रजिस्ट्रार ऑफ कंपनियों (RoC) से जारी प्रमाण पत्र।
पार्टनरशिप फर्म: पंजीकरण प्रमाण पत्र (यदि पंजीकृत है) या पार्टनरशिप डीड।
लिमिटेड लायबिलिटी पार्टनरशिप (LLP): MCA से जारी प्रमाण पत्र।
*नोट:* संस्था का पंजीकरण 10 वर्ष से अधिक पुराना नहीं होना चाहिए।
2. संस्थापकों के पहचान प्रमाण (Identity Proof of Directors/Partners)
सभी निदेशकों या पार्टनर्स का PAN कार्ड (अनिवार्य)।
आधार कार्ड या पासपोर्ट (यदि विदेशी नागरिक हैं)।
3. व्यवसाय के स्वरूप का विवरण (Details about the Entity)
संक्षिप्त विवरण (Brief Note): आपके स्टार्टअप की अवधारणा, समस्या जिसे आप हल कर रहे हैं, और आपके समाधान की नवीनता (Innovation) का विवरण (लगभग 200-300 शब्द)।
वेबसाइट/एप लिंक: यदि उपलब्ध हो, तो कंपनी की वेबसाइट या मोबाइल एप्लिकेशन का लिंक (Play Store/App Store)। यदि वेबसाइट नहीं है, तो कंपनी प्रोफाइल या प्रेजेंटेशन डेक अपलोड किया जा सकता है।
4. नवाचार और स्केलेबिलिटी का प्रमाण (Proof of Innovation &amp; Scalability)
यह सबसे महत्वपूर्ण भाग है जहाँ आपको साबित करना होता है कि आपका स्टार्टअप 'स्टार्टअप इंडिया' की परिभाषा में आता है। इसके लिए निम्नलिखित में से कोई एक दस्तावेज़ अपलोड करना आवश्यक है:
पेटेंट: यदि कोई पेटेंट दायर या प्राप्त किया गया है, तो उसकी कॉपी।
पुरस्कार/मान्यता: केंद्र या राज्य सरकार द्वारा प्रायोजित किसी मान्यता प्राप्त हैकाथॉन, पुरस्कार, या ग्रांट का प्रमाण पत्र।
फंडिंग: SEBI पंजीकृत एंजेल फंड, वेंचर कैपिटल फंड, या इंक्यूबेटर से प्राप्त फंडिंग का प्रमाण पत्र (Letter of Support/Funding Letter)।
स्व-घोषणा पत्र (Self-Declaration): यदि उपरोक्त में से कोई दस्तावेज़ उपलब्ध नहीं है, तो एक स्व-घोषणा पत्र अपलोड करें जिसमें यह विस्तार से बताया गया हो कि आपका व्यवसाय कैसे नवीन (innovative) है, स्केलेबल (scalable) है, और रोजगार सृजन या धन सृजन की क्षमता रखता है। (इसके लिए एक निर्धारित प्रारूप पोर्टल पर उपलब्ध होता है)।
5. अन्य सहायक दस्तावेज़ (Optional but Recommended)
GST प्रमाण पत्र: यदि GST पंजीकरण प्राप्त हो चुका है।
उद्यम आधार (Udyam Registration): यदि MSME के रूप में पंजीकृत हैं।
ट्रेडमार्क रजिस्ट्रेशन: यदि ट्रेडमार्क के लिए आवेदन किया गया है।
महत्वपूर्ण निर्देश:
सभी दस्तावेज़ स्पष्ट रूप से स्कैन किए हुए होने चाहिए (PDF प्रारूप में)।
आवेदन पूरी तरह से ऑनलाइन 'स्टार्टअप इंडिया' पोर्टल या मोबाइल ऐप के माध्यम से किया जाता है; किसी भी भौतिक दस्तावेज़ की आवश्यकता नहीं होती जब तक कि बाद में सत्यापन के लिए विशेष रूप से न मांगा जाए।
सुनिश्चित करें कि 'स्व-घोषणा पत्र' में तकनीकी शब्दावली का प्रयोग स्पष्ट हो ताकि समिति को आपके नवाचार की गहराई समझ में आ सके।
सही दस्तावेज़ों के साथ आवेदन करने से DPIIT मान्यता प्राप्त करने की प्रक्रिया तेज होती है, जिसके बाद आप कर छूट, आईपीआर तेजी से पंजीकरण, और सरकारी टेंडरों में छूट जैसे लाभों का दावा कर सकते हैं।</t>
  </si>
  <si>
    <t>Startup India (startup India) Under the initiative, recommending DIPIT (in part of the industrial policy and software) is a well-known process for which the exact text of the registers are required. For details below, details for details of the registering. 1/1.</t>
  </si>
  <si>
    <t>438</t>
  </si>
  <si>
    <t>क्या आप मुझे बता सकते हैं, क्या Startup India मेरे राज्य में उपलब्ध है? सरल शब्दों में।</t>
  </si>
  <si>
    <t>Can you tell me, is Startup India available in my state? In simple words.</t>
  </si>
  <si>
    <t>जी हाँ, 'Startup India' पहल पूरे भारत में लागू है और यह आपके राज्य में भी पूरी तरह उपलब्ध है। चूंकि यह भारत सरकार की एक राष्ट्रीय योजना है, इसलिए यह सभी राज्यों और केंद्र शासित प्रदेशों पर समान रूप से लागू होती है।
चाहे आप किसी भी राज्य से हों, आप इसका लाभ उठा सकते हैं। आपको बस आधिकारिक वेबसाइट (startupindia.gov.in) पर जाकर अपने स्टार्टअप को पंजीकृत करना होगा। एक बार पंजीकरण हो जाने के बाद, आप टैक्स छूट, फंडिंग सहायता, और कानूनी प्रक्रियाओं में आसानी जैसी सुविधाओं के लिए पात्र हो जाते हैं। कई राज्यों ने तो अपनी ओर से भी अतिरिक्त सब्सिडी और सपोर्ट जोड़ रखे हैं, लेकिन मुख्य योजना कहीं से भी आवेदन करने पर मान्य है।
हिम्मत न हारें और आज ही अपना पंजीकरण शुरू करें; यह आपके व्यापारिक सफर के लिए एक बेहतरीन कदम साबित होगा!</t>
  </si>
  <si>
    <t>Yes, 'Startup India' is already in effect in all India and it's also available in your state. Since it's a national plan in India, so it applies equally to all states and centers of government. You can take advantage of it, no matter what state you belong to. You'll just go to the official website.</t>
  </si>
  <si>
    <t>526</t>
  </si>
  <si>
    <t>Startup India कैसे काम करता है? संक्षेप में बताएं।</t>
  </si>
  <si>
    <t>How does Startup India work? explain briefly.</t>
  </si>
  <si>
    <t>स्टार्टअप इंडिया पहल: कार्यप्रणाली और अवसर
परिचय
वर्ष 2016 में केंद्र सरकार द्वारा लॉन्च की गई 'स्टार्टअप इंडिया' पहल का प्राथमिक उद्देश्य भारत में नवाचार (innovation) को बढ़ावा देना और उद्यमियों के लिए एक अनुकूल पारिस्थितिकी तंत्र सृजित करना है। यह योजना पारंपरिक व्यवसायिक बाधाओं को हटाकर, युवाओं को जोखिम लेने और नए विचारों को व्यावसायिक मॉडल में बदलने के लिए प्रोत्साहित करती है। इसका मुख्य लक्ष्य आर्थिक विकास को गति देना और रोजगार सृजन में योगदान देना है।
कार्यप्रणाली
इस योजना की कार्यप्रणाली तीन स्तंभों पर आधारित है जो सीधे स्टार्टअप के विकास चक्र को_support_ करते हैं:
1.  सरलीकृत पंजीकरण प्रक्रिया: उद्यमियों के लिए 'स्टार्टअप इंडिया' पोर्टल और मोबाइल ऐप के माध्यम से पंजीकरण प्रक्रिया पूरी तरह से डिजिटल और स्वघोषणा (self-certification) पर आधारित है। एक बार मान्यता मिलने पर, स्टार्टअप को विभिन्न विभागों से जुड़ी जटिल अनुपालन प्रक्रियाओं में छूट मिलती है, जिससे वे अपने कोर बिजनेस पर ध्यान केंद्रित कर सकते हैं।
2.  कर संबंधी लाभ: मान्यता प्राप्त स्टार्टअप्स को आयकर अधिनियम की धारा 80-IAC के तहत लगातार तीन वर्षों तक 100% आयकर छूट का लाभ मिलता है। इसके अलावा, निवेशकों के लिए 'एंजेल टैक्स' से छूट का प्रावधान भी किया गया है, जो बाहरी फंडिंग जुटाने की प्रक्रिया को सुगम बनाता है।
3.  फंडिंग सहायता: सरकार ने 'फंड ऑफ फंड्स' (FoF) की स्थापना की है, जो सीधे स्टार्टअप्स को फंड नहीं देती, बल्कि SEBI द्वारा पंजीकृत वैकल्पिक निवेश कोषों (AIFs) में निवेश करती है। यह तंत्र सुनिश्चित करता है कि पेशेवर फंड मैनेजरों के माध्यम से योग्य स्टार्टअप्स तक पूंजी पहुंचे। इसके अतिरिक्त, ऋण गारंटी योजना के तहत बैंक loans पर कॉलैटरल (गिरवी) की आवश्यकता को समाप्त किया गया है।
संसाधन और आधिकारिक पोर्टल
`startupindia.gov.in` इस पूरे इकोसिस्टम का केंद्रीय हब है। यह पोर्टल केवल पंजीकरण के लिए ही नहीं, बल्कि एक व्यापक जानकारी भंडार के रूप में कार्य करता है। यहाँ उद्यमी नवीनतम नीतियों, कंप्लायंस गाइडलाइन्स, और सरकारी टेंडरों तक पहुँच प्राप्त कर सकते हैं। इसके अलावा, यह पोर्टल स्टार्टअप्स को मान्यता प्राप्त इंक्यूबेटर और मेंटरशिप नेटवर्क से जोड़ता है, जो व्यवसाय के शुरुआती चरण में मार्गदर्शन के लिए अत्यंत महत्वपूर्ण हैं।
संक्षेप में, स्टार्टअप इंडिया एक संरचित ढांचा प्रदान करता है जो नियामक बोझ को कम करता है और वित्तीय सहायता सुनिश्चित करता है, ताकि भारतीय उद्यमी वैश्विक स्तर पर प्रतिस्पर्धा कर सकें।</t>
  </si>
  <si>
    <t>For example, Mutttttup India initiative: Work-to-do and opportunity*  Centering* in 2016 launched by the government's root India's root purpose in India</t>
  </si>
  <si>
    <t>608</t>
  </si>
  <si>
    <t>हेलो, क्या मैं Startup India के लिए आवेदन कर सकता हूँ? सरल शब्दों में बताएं।</t>
  </si>
  <si>
    <t>Hello, can I apply for Startup India? Explain in simple words.</t>
  </si>
  <si>
    <t>नमस्ते! हाँ, बिल्कुल, आप 'Startup India' पहल के लिए आवेदन कर सकते हैं। यह भारत सरकार का एक बेहतरीन कदम है जो नए उद्यमियों को बढ़ावा देने के लिए बनाया गया है। चिंता न करें, प्रक्रिया उतनी जटिल नहीं है जितनी दिखती है। आइए, इसे सरल शब्दों में समझते हैं कि क्या आप पात्र हैं और आवेदन कैसे करें।
क्या आप पात्र हैं? (Eligibility Criteria)
सरकार ने पात्रता के नियम काफी स्पष्ट रखे हैं। यदि आपका स्टार्टअप नीचे दिए गए तीन मुख्य मानदंडों को पूरा करता है, तो आप आवेदन के लिए तैयार हैं:
1.  कंपनी का प्रकार: आपका व्यवसाय एक 'प्राइवेट लिमिटेड कंपनी', 'रजिस्टर्ड पार्टनरशिप फर्म', या 'लिमिटेड लायबिलिटी पार्टनरशिप (LLP)' के रूप में पंजीकृत होना चाहिए। सोल प्रोप्राइटरशिप (अकेले मालिकाना हक) सीधे तौर पर पात्र नहीं होती; इसके लिए आपको उसे कंपनी या LLP में बदलना होगा।
2.  उम्र (Age of Entity): आपकी कंपनी का पंजीकरण हुए 10 साल से कम समय हुआ होना चाहिए।
3.  कारोबार का स्वरूप (Nature of Business):
    आपका व्यवसाय कुछ नया बना रहा हो, या मौजूदा उत्पादों/सेवाओं में सुधार कर रहा हो (Innovation)।
    इसमें तकनीक या बौद्धिक संपदा (IP) का उपयोग हो रहा हो।
    यह एक ऐसा मॉडल हो जो बड़े पैमाने पर नौकरियां पैदा कर सके या धन अर्जित कर सके (Scalability)।
    *ध्यान दें:* अगर आपका काम सिर्फ खरीद-फरोख्त (Trading) का है या कोई साधारण सेवा प्रदान करना है जिसमें कोई नयापन नहीं है, तो वह पात्र नहीं माना जाएगा।
4.  टर्नओवर (Revenue): आपके पिछले किसी भी वित्तीय वर्ष में सालाना कारोबार 100 करोड़ रुपये से अधिक नहीं होना चाहिए।
आवेदन प्रक्रिया कैसे करें? (Application Process)
पूरी प्रक्रिया ऑनलाइन है और इसे 'DPIIT Recognition' (उद्योग और आंतरिक व्यापार संवर्धन विभाग) के पोर्टल के जरिए किया जाता है। यहाँ स्टेप-बाय-स्टेप तरीका दिया गया है:
चरण 1: आधार और डिजिलॉकर तैयार रखें
सबसे पहले सुनिश्चित करें कि संस्थापकों (Founders) के पास वैध आधार कार्ड हो और उनका डिजिलॉकर (DigiLocker) अकाउंट सक्रिय हो। साइन-अप के लिए इसी का उपयोग होगा।
चरण 2: पोर्टल पर पंजीकरण
'Startup India' की आधिकारिक वेबसाइट पर जाएं और 'Registration' सेक्शन में जाकर अपना अकाउंट बनाएं। यहाँ आपको कंपनी का नाम, पता और संस्थापकों की जानकारी भरनी होगी।
चरण 3: विवरण भरें (Form Filling)
लॉगिन करने के बाद, आपको एक फॉर्म भरना होगा जिसमें:
कंपनी के पंजीकरण प्रमाण पत्र (Certificate of Incorporation) की जानकारी।
व्यवसाय की प्रकृति का विवरण (क्या नयापन है, क्या समस्या हल कर रहे हैं)।
टीम के सदस्यों की जानकारी।
चरण 4: दस्तावेज़ अपलोड करें
आपको कुछ मुख्य दस्तावेज़ अपलोड करने होंगे:
कंपनी का रजिस्ट्रेशन सर्टिफिकेट।
संस्थापकों का परिचय पत्र (ID Proof)।
व्यवसाय के विवरण वाला एक संक्षिप्त प्रेजेंटेशन या नोट (Pitch Deck/Note) जो बताए कि आपका बिजनेस इनोवेटिव क्यों है।
यदि पहले से कोई पेटेंट या ट्रेडमार्क है, तो उसका प्रमाण (यदि लागू हो)।
चरण 5: स्वयं प्रमाणन (Self-Certification)
आपको यह घोषणा करनी होगी कि आपकी कंपनी पात्रता मानदंडों को पूरा करती है और कोई गलत जानकारी नहीं दी गई है। इसमें किसी बाहरी प्रमाणन की तुरंत जरूरत नहीं होती।
चरण 6: जमा करें और प्रतीक्षा करें
फॉर्म जमा करने के बाद, DPIIT की टीम आपकी आवेदन की समीक्षा करेगी। आमतौर पर, यदि सभी दस्तावेज़ सही हैं, तो 1-2 कार्यदिवसों के भीतर आपको मान्यता प्रमाण पत्र (Recognition Number) मिल जाता है। यह प्रमाण पत्र पूरी तरह से डिजिटल होता है और आपके डिजिलॉकर या ईमेल पर आ जाता है।
कुछ उपयोगी सुझाव
स्पष्टता जरूरी है: अपने बिजनेस के 'नयापन' (Innovation) को बहुत सरल और स्पष्ट भाषा में समझाएं। तकनीकी शब्दजाल से बचें।
सही दस्तावेज़: सुनिश्चित करें कि आपके पंजीकरण दस्तावेज़ों पर कंपनी का नाम और पता बिल्कुल सही हो।
लाभ: एक बार मान्यता मिलने पर, आपको टैक्स छूट, पेटेंट फीस में रियायत, और सरकारी टेंडरों में आसानी जैसे बड़े लाभ मिलते हैं।
घबराएं नहीं, यह प्रक्रिया अब काफी सुव्यवस्थित हो गई है। बस ध्यान से दस्तावेज़ तैयार करें और ऑनलाइन फॉर्म भरें। आपके स्टार्टअप सफर के लिए ढेर सारी शुभकामनाएं! यदि कोई और सवाल हो, तो बेझिझक पूछें।</t>
  </si>
  <si>
    <t>Hi! Of course, you can apply for the initiative of the 'Startup India'. This is a fine move from the Indian government to promote new businesses. Do not worry, procedure isn't as complex as you can see.</t>
  </si>
  <si>
    <t>615</t>
  </si>
  <si>
    <t>सरल शब्दों में बताएं कि स्टार्टअप इंडिया के लिए कौन पात्र है?</t>
  </si>
  <si>
    <t>Explain in simple words who is eligible for Startup India?</t>
  </si>
  <si>
    <t>स्टार्टअप इंडिया: पात्रता मानदंड (सरल गाइड)
अगर आप अपने बिजनेस आइडिया को 'स्टार्टअप इंडिया' के तहत मान्यता दिलाना चाहते हैं, तो नीचे दिए गए मानदंडों को ध्यान से समझें। ये शर्तें यह सुनिश्चित करने के लिए हैं कि केवल वास्तविक नवाचार और विकास पर काम करने वाली कंपनियों को ही इसका लाभ मिले।
1. स्टार्टअप की परिभाषा क्या है?
सरकार के अनुसार, हर छोटा बिजनेस 'स्टार्टअप' नहीं कहलाता। एक संस्था को स्टार्टअप तभी माना जाएगा जब:
यह एक ऐसा उद्यम हो जो नए उत्पादों, प्रक्रियाओं या सेवाओं को बना रहा हो या सुधार रहा हो।
इसका मुख्य उद्देश्य धन कमाने के साथ-साथ रोजगार पैदा करना और धन का सृजन (wealth creation) करना हो।
यह एक ऐसे व्यवसायिक मॉडल पर काम कर रहा हो जिसमें नवाचार (innovation) और स्केलेबिलिटी (तेजी से बढ़ने की क्षमता) हो।
2. किन प्रकार की कंपनियां आवेदन कर सकती हैं?
केवल विशिष्ट कानूनी संरचना वाली कंपनियां ही इस योजना के लिए आवेदन कर सकती हैं:
प्राइवेट लिमिटेड कंपनी (Private Limited Company)
पंजीकृत पार्टनरशिप फर्म (Registered Partnership Firm)
लिमिटेड लायबिलिटी पार्टनरशिप (LLP - Limited Liability Partnership)
&gt; ध्यान दें: सोल प्रोप्राइटरशिप (एकल स्वामित्व), पब्लिक लिमिटेड कंपनी, या कोई भी अनपंजीकृत संस्था इस योजना के लिए पात्र नहीं है।
3. मुख्य शर्तें (आयु, टर्नओवर और नवाचार)
आवेदन करने से पहले इन तीन प्रमुख शर्तों की जांच अवश्य करें:
कंपनी की आयु: आपकी कंपनी का निगमन ( incorporation) या पंजीकरण हुए 10 वर्ष से कम समय हुआ होना चाहिए।
वार्षिक टर्नओवर: कंपनी का किसी भी वित्तीय वर्ष में कुल वार्षिक कारोबार (Turnover) 100 करोड़ रुपये से अधिक नहीं होना चाहिए।
नवाचार और विकास:
    कंपनी का काम किसी मौजूदा उत्पाद या सेवा की नकल (copy) नहीं होना चाहिए।
    इसमें नयापन (innovation) होना चाहिए या यह किसी समस्या का नया समाधान प्रस्तुत कर रहा हो।
    इसमें रोजगार बढ़ाने या धन सृजन की स्पष्ट संभावना होनी चाहिए।
    *नोट:* अगर आपका बिजनेस पूरी तरह से ट्रेडिंग (सामान खरीदकर बेचना) या साधारण सेवा प्रदान करने वाला है, तो आपको DIPPI (Department for Promotion of Industry and Internal Trade) द्वारा जारी प्रमाणपत्र की आवश्यकता हो सकती है जो यह साबित करे कि आपका काम नवाचारपूर्ण है।
4. किन स्थितियों में संस्था पात्र नहीं मानी जाती? (अपात्रता)
निम्नलिखित स्थितियों में आपकी कंपनी को स्टार्टअप की मान्यता नहीं मिलेगी:
यदि कंपनी को किसी पुरानी बिजनेस इकाई को तोड़कर या पुनर्गठित (reconstruct) करके बनाया गया है।
यदि कंपनी का मुख्य कार्य केवल सामान्य ट्रेडिंग (खरीद-फरोख्त) है और उसमें कोई नया उत्पादन या नवाचार नहीं है।
यदि कंपनी ने 10 वर्ष का समय पूरा कर लिया है या उसका टर्नओवर 100 करोड़ रुपये की सीमा पार कर गया है।
यदि कंपनी पहले ही किसी अन्य सरकारी योजना के तहत स्टार्टअप के रूप में पंजीकृत है और उसे वहां से लाभ मिल रहा है (डबल बेनिफिट की अनुमति नहीं है, हालांकि स्थिति के अनुसार बदलाव संभव है, लेकिन सामान्यतः एक बार मान्यता सीमित होती है)।
सुझाव: आवेदन करने से पहले सुनिश्चित करें कि आपके पास कंपनी के पंजीकरण के सभी दस्तावेज और वित्तीय विवरण तैयार हों। यदि आपका बिजनेस नवाचार पर केंद्रित है और उपरोक्त शर्तों को पूरा करता है, तो आप आसानी से 'स्टार्टअप इंडिया' पोर्टल पर पंजीकरण कर सकते हैं।</t>
  </si>
  <si>
    <t>MMMO India: [MOGlS] If you want to set up your business services under'tatupupup India, you must view the following values as follows. These conditions are to make sure that there's only real sciences and developments. ##M.</t>
  </si>
  <si>
    <t>616</t>
  </si>
  <si>
    <t>मुझे Startup India से क्या लाभ मिलेंगे? विस्तार से बताएं।</t>
  </si>
  <si>
    <t>What benefits will I get from Startup India? Explain in detail.</t>
  </si>
  <si>
    <t>स्टार्टअप इंडिया (Startup India) पहल, जिसे 2016 में केंद्र सरकार द्वारा लॉन्च किया गया था, भारतीय उद्यमियों के लिए एक गेम-चेंजर साबित हुई है। यदि आप अपना व्यवसाय शुरू करने की योजना बना रहे हैं, तो इस योजना के तहत पंजीकरण करवाना केवल एक औपचारिकता नहीं, बल्कि आपके स्टार्टअप की विकास यात्रा को तेज करने वाली एक रणनीतिक कदम है। आइए विस्तार से समझते हैं कि इससे आपको क्या ठोस लाभ मिल सकते हैं:
1. कर संबंधी राहतें (Tax Exemptions)
नए व्यवसायों के लिए कैश फ्लो सबसे महत्वपूर्ण होता है। स्टार्टअप इंडिया के तहत मान्यता प्राप्त स्टार्टअप्स को 3 लगातार वित्तीय वर्षों के लिए आयकर में छूट (Tax Holiday) मिलती है। इसके अलावा, निवेशकों द्वारा किए गए निवेश पर लगने वाले 'एंजल टैक्स' से भी छूट प्राप्त होती है, बशर्ते स्टार्टअप की शेयर प्रीमियम वैल्यू एक निश्चित सीमा के भीतर हो। यह लाभ आपके शुरुआती वर्षों में बची हुई पूंजी को उत्पादन और विस्तार में लगाने में मदद करता है।
2. बौद्धिक संपदा अधिकार (IPR) में तेजी और सस्ता रजिस्ट्रेशन
अपने आइडिया या प्रोडक्ट की सुरक्षा के लिए पेटेंट, ट्रेडमार्क या डिजाइन रजिस्ट्रेशन करवाना अब पहले से कहीं अधिक आसान और किफायती हो गया है। मान्यता प्राप्त स्टार्टअप्स को IPR फाइलिंग शुल्क में 80% तक की छूट मिलती है। साथ ही, कानूनी सहायता और फास्ट-ट्रैक पेटेंट परीक्षण की सुविधा भी उपलब्ध कराई जाती है, जिससे महीनों लगने वाली प्रक्रिया अब हफ्तों में पूरी हो जाती है।
3. सरकारी निविदाओं में प्राथमिकता (Ease of Doing Business)
सरकारी खरीद प्रक्रिया में स्टार्टअप्स के लिए विशेष प्रावधान किए गए हैं। मान्यता प्राप्त स्टार्टअप्स को पिछले अनुभव या टर्नओवर के मापदंडों से छूट दी जाती है, जिससे वे बड़ी कंपनियों के साथ सरकारी टेंडर के लिए प्रतिस्पर्धा कर सकते हैं। 'ग्लोबल टेण्डर' के बजाय स्थानीय स्टार्टअप्स को वरीयता देने की नीति आपके व्यवसाय को सरकारी अनुबंधों का एक बड़ा बाजार प्रदान करती है।
4. फंडिंग और वित्तीय सहायता
पूंजी की कमी अक्सर स्टार्टअप्स के लिए सबसे बड़ी बाधा होती है। स्टार्टअप इंडिया के तहत 'फंड ऑफ फंड्स' (FoF) योजना के माध्यम से SEBI पंजीकृत वैकल्पिक निवेश कोषों (AIFs) में सरकार द्वारा निवेश किया जाता है, जो बदले में स्टार्टअप्स को फंडिंग प्रदान करते हैं। इसके अलावा, ऋण गारंटी योजना के तहत बैंकों से कोलैटरल-मुक्त ऋण प्राप्त करना भी संभव हुआ है।
5. अनुपालन में सरलीकरण (Self-Certification)
व्यवसाय चलाने में सबसे बड़ी चुनौती अक्सर जटिल कानूनी अनुपालन (Compliance) होता है। इस पहल के तहत, स्टार्टअप्स को श्रम और पर्यावरण कानूनों के तहत 'स्व-प्रमाणन' (Self-Certification) की सुविधा दी गई है। इसका अर्थ है कि निरीक्षण की आवृत्ति कम हो गई है और कागजी कार्रवाई में काफी कमी आई है, जिससे आप अपने व्यवसाय के संचालन पर अधिक ध्यान केंद्रित कर सकते हैं।
6. नेटवर्किंग और मेंटरशिप
केवल पैसे या छूट ही नहीं, बल्कि यह प्लेटफॉर्म आपको एक मजबूत इकोसिस्टम से जोड़ता है। स्टार्टअप इंडिया हब के माध्यम से आप देश भर के अन्य उद्यमियों, निवेशकों और मेंटर्स से जुड़ सकते हैं। यहाँ उपलब्ध संसाधन और लर्निंग मॉड्यूल आपको बाजार की चुनौतियों को समझने और रणनीति बनाने में मदद करते हैं।
निष्कर्ष
संक्षेप में कहें तो, स्टार्टअप इंडिया केवल एक वेबसाइट या योजना नहीं, बल्कि आपके सपनों को हकीकत में बदलने के लिए बनाया गया एक समग्र ढांचा है। https://startupindia.gov.in पर जाकर पंजीकरण प्रक्रिया काफी सरल और पारदर्शी है। यदि आप एक गंभीर उद्यमी हैं, तो इस अवसर का लाभ उठाकर अपने व्यवसाय को एक मजबूत नींव प्रदान करें। भारत का उद्यमी परिवेश आज पहले से कहीं अधिक अनुकूल है, और सही मार्गदर्शन के साथ आपकी सफलता सुनिश्चित है।</t>
  </si>
  <si>
    <t>Startup India (startup India) initiative, which was launched by the center government in 2016, has proved to be a game-boots for Indian businesses. If you're planning to start your business, then only a formal strategy will be used.</t>
  </si>
  <si>
    <t>673</t>
  </si>
  <si>
    <t>स्टार्टअप इंडिया को सरल शब्दों में चरण-दर-चरण समझाएं</t>
  </si>
  <si>
    <t>Explain Startup India step by step in simple words</t>
  </si>
  <si>
    <t>नमस्ते। 'स्टार्टअप इंडिया' (Startup India) योजना के बारे में आपकी जिज्ञासा बिल्कुल उचित है। यह योजना न केवल व्यवसाय शुरू करना आसान बनाती है, बल्कि उसे बढ़ाने के लिए भी ठोस सहायता प्रदान करती है। यहाँ इसे सरल हिंदी में चरण-दर-चरण समझाया गया है।
1. परिचय: यह योजना क्या है?
जनवरी 2016 में केंद्र सरकार ने 'स्टार्टअप इंडिया' अभियान की शुरुआत की। इसका मुख्य उद्देश्य देश में नए और नवाचारी (Innovative) विचारों को व्यवसाय में बदलने वाले उद्यमियों का समर्थन करना है। सरकार का मकसद है कि युवा नौकरी की तलाश के बजाय रोजगार देने वाले 'जॉब क्रिएटर' बनें। यह योजना कागजी कार्रवाई कम करने, फंडिंग में मदद करने और व्यवसाय को बढ़ाने के लिए एक सशक्त मंच प्रदान करती है।
2. पंजीकरण प्रक्रिया: कैसे रजिस्टर करें?
इस योजना के तहत पंजीकरण करना बहुत आसान है और यह पूरी तरह ऑनलाइन होता है। इसके मुख्य चरण निम्नलिखित हैं:
कंपनी का गठन: सबसे पहले, आपको अपना व्यवसाय प्राइवेट लिमिटेड कंपनी, पार्टनरशिप फर्म या लिमिटेड लायबिलिटी पार्टनरशिप (LLP) के रूप में पंजीकृत (Incorporate) कराना होगा।
पोर्टल पर जाएं: आधिकारिक वेबसाइट startupindia.gov.in पर जाएं।
खाता बनाएं: 'Register' या 'Login' पर क्लिक करें। अपना विवरण भरकर एक खाता (Account) बनाएं।
फॉर्म भरें: लॉगिन करने के बाद, 'DIPP Recognition' के लिए फॉर्म भरें। इसमें कंपनी का नाम, पंजीकरण संख्या और व्यवसाय के बारे में संक्षिप्त जानकारी देनी होती है।
दस्तावेज़ अपलोड करें: कंपनी का पंजीकरण प्रमाण पत्र (Certificate of Incorporation) और अन्य आवश्यक दस्तावेज़ अपलोड करें।
मान्यता प्राप्त करें: जांच पूरी होने पर, आपको एक 'मान्यता संख्या' (Recognition Number) और एक प्रमाण पत्र (Certificate) प्रदान किया जाता है। इसके बाद आप आधिकारिक तौर पर इस योजना का लाभ उठा सकते हैं।
3. मुख्य लाभ: आपको क्या मिलेगा?
सरकार ने इस योजना के तहत उद्यमियों के लिए कई रियायतें दी हैं:
कर छूट (Tax Exemption): मान्यता प्राप्त स्टार्टअप्स को शुरुआती 3 साल के लिए आयकर (Income Tax) में छूट मिलती है। इससे शुरुआती सालों में पैसा बचता है जिसे व्यवसाय में लगाया जा सकता है।
फंडिंग सहायता: सरकार ने 'फंड ऑफ फंड्स' (Fund of Funds) की व्यवस्था की है, जिससे स्टार्टअप्स को वित्तीय सहायता मिलती है। साथ ही, बैंकों से लोन लेना भी आसान हो जाता है।
बौद्धिक संपदा अधिकार (IPR): अगर आपने कोई नया उत्पाद बनाया है, तो पेटेंट या ट्रेडमार्क दाखिल करने में सरकारी फीस में 80% तक की छूट मिलती है और प्रक्रिया भी तेज़ होती है।
आसान अनुपालन (Compliance): 'स्व-प्रमाणन' (Self-certification) की सुविधा के कारण श्रम और पर्यावरण कानूनों का पालन करना आसान हो जाता है और निरीक्षण (Inspection) का डर कम हो जाता है।
4. पात्रता मानदंड: कौन आवेदन कर सकता है?
हर नया व्यवसाय इस योजना के दायरे में नहीं आता। इसके लिए कुछ शर्तें हैं:
उम्र: कंपनी का गठन (Incorporation) हुए 10 वर्ष से अधिक नहीं होना चाहिए।
कारोबार (Turnover): किसी भी वित्तीय वर्ष में कंपनी का सालाना कारोबार 100 करोड़ रुपये से कम होना चाहिए।
नवाचार (Innovation): व्यवसाय किसी ऐसे नए उत्पाद या सेवा पर आधारित होना चाहिए जिसमें तकनीक, मॉडल या प्रक्रिया में सुधार हो। केवल पुराने व्यवसाय की नकल करने वाली कंपनियां इसका लाभ नहीं उठा सकतीं।
कानूनी संरचना: व्यवसाय का पंजीकरण भारत में होना चाहिए और वह किसी भी मौजूदा कंपनी का विभाजन (Split-up) नहीं होना चाहिए।
सुझाव: पंजीकरण करते समय अपने दस्तावेजों की सटीकता और व्यवसाय की नवाचार क्षमता पर विशेष ध्यान दें। यह योजना आपके सपनों को साकार करने का एक मजबूत आधार है, बशर्ते आप इन चरणों का सही ढंग से पालन करें। शुभकामनाएं</t>
  </si>
  <si>
    <t>Hi.zatup India's idea of planning (startup India) is really appropriate. This plan doesn't only make trade easier, but also gives you sound help to increase it. Here's an underlying category. ##.</t>
  </si>
  <si>
    <t>679</t>
  </si>
  <si>
    <t>कृपया समझाएं, Startup India के लिए कौन से दस्तावेज़ आवश्यक हैं? विस्तार से</t>
  </si>
  <si>
    <t>Please explain, what documents are required for Startup India? In detail</t>
  </si>
  <si>
    <t>स्टार्टअप इंडिया मान्यता के लिए आवश्यक दस्तावेज़ों की विस्तृत सूची
स्टार्टअप इंडिया पहल के तहत उद्योग और आंतरिक व्यापार संवर्धन विभाग (DPIIT) से मान्यता प्राप्त करने के लिए निम्नलिखित दस्तावेज़ों की आवश्यकता होती है। याद रखें, आपका व्यवसाय पात्रता मानदंडों—जैसे पंजीकरण की तिथि से 10 वर्ष की आयु सीमा और 100 करोड़ रुपये की वार्षिक टर्नओवर सीमा—को पूरा करता है।
नीचे दी गई तालिका आवश्यक दस्तावेज़ों और उनके उद्देश्यों को स्पष्ट करती है:
| क्र.सं. | दस्तावेज़ का नाम | उद्देश्य एवं महत्व |
|---|---|---|
| 1 | पंजीकरण प्रमाणपत्र (Certificate of Incorporation/Registration) | कानूनी अस्तित्व: यह साबित करता है कि आपका व्यवसाय (प्राइवेट लिमिटेड कंपनी, LLP, या पार्टनरशिप फर्म) कानूनी रूप से पंजीकृत है। यह आपके स्टार्टअप की आयु (10 वर्ष की सीमा) को भी सत्यापित करता है। |
| 2 | संस्था का PAN कार्ड (Entity PAN Card) | कर पहचान: यह व्यवसाय की वित्तीय पहचान स्थापित करता है और कर अनुपालन (Tax Compliance) के लिए अनिवार्य है। |
| 3 | निदेशकों/संस्थापकों का विवरण (Details of Directors/Founders) | पहचान सत्यापन: सभी संस्थापकों के PAN, आधार, संपर्क विवरण और शैक्षणिक/व्यावसायिक प्रोफाइल। यह टीम की विश्वसनीयता और पृष्ठभूमि सुनिश्चित करता है। |
| 4 | नवाचार और विस्तार क्षमता पर टिप्पणी (Note on Innovation &amp; Scalability) | मूल्यांकन का आधार: यह एक लिखित विवरण है जिसमें बताया जाता है कि आपका उत्पाद/सेवा किस समस्या का समाधान करती है, इसमें नवाचार (Innovation) क्या है, और भविष्य में इसका विस्तार (Scalability) कैसे होगा। यह मान्यता पाने के लिए सबसे महत्वपूर्ण दस्तावेज़ है। |
| 5 | प्रूफ ऑफ कॉन्सेप्ट / वेबसाइट लिंक (Proof of Concept/Website Link) | कार्यप्रणाली का प्रमाण: यदि आपके पास वेबसाइट, ऐप, या प्रोटोटाइप है, तो उसका लिंक या चित्र। यह दिखाता है कि आपका विचार महज कल्पना नहीं है, बल्कि व्यावहारिक रूप ले चुका है। |
| 6 | प्राधिकरण पत्र (Authorization Letter) | आधिकारिक अनुमति: यदि आवेदन कंपनी के अधिकृत प्रतिनिधि (जैसे CA, CS, या कोई निदेशक) द्वारा किया जा रहा है, तो यह पत्र उन्हें आवेदन दाखिल करने का अधिकार देता है। |
| 7 | पिच डेक / व्यावसायिक योजना (Pitch Deck/Business Plan) | व्यावसायिक मॉडल: यह आपके राजस्व मॉडल, बाजार का आकार और वित्तीय योजना को समझाता है, जिससे मूल्यांकनकर्ताओं को व्यवसाय की क्षमता समझने में मदद मिलती है। |
| 8 | बौद्धिक संपदा दस्तावेज़ (IPR Documents - यदि लागू हो) | स्वामित्व का प्रमाण: यदि आपने पेटेंट या ट्रेडमार्क पंजीकृत कराया है, तो उसकी प्रति। यह आपके नवाचार की विशिष्टता को मजबूत करता है। |
आवेदन के समय ध्यान रखने योग्य बातें
1.  डिजिटल प्रारूप: सभी दस्तावेज़ स्पष्ट और पढ़ने योग्य PDF प्रारूप में अपलोड करें।
2.  सूचना की एकरूपता: सुनिश्चित करें कि अपलोड किए गए विवरण (जैसे निदेशकों के नाम) एमसीए (MCA) के रिकॉर्ड से मेल खाते हों।
3.  स्व-घोषणा: आवेदन प्रक्रिया में एक स्व-घोषणा पत्र (Self-Declaration) भी शामिल होता है जिसमें आप अपने स्टार्टअप के पात्र होने की पुष्टि करते हैं।
ये दस्तावेज़ तैयार रखने से आपकी मान्यता प्रक्रिया तेज़ और बिना किसी त्रुटि के पूरी हो सकती है, जिससे आप कर छूट और सरकारी टेंडरों में आरक्षण जैसे लाभों का उपयोग कर सकें।</t>
  </si>
  <si>
    <t>U.S. President's detailed list of documents required under the startup of nations and internal business departments (DIPIT). Remember, your business rate of 10 years of registration will be complete under the date.</t>
  </si>
  <si>
    <t>804</t>
  </si>
  <si>
    <t>मैं जानना चाहता हूँ, Startup India के लिए कौन पात्र है? संक्षेप में बताएं।</t>
  </si>
  <si>
    <t>I want to know, who is eligible for Startup India? explain briefly.</t>
  </si>
  <si>
    <t>Startup India पहल के तहत पात्रता मानदंड
स्टार्टअप की परिभाषा:
    यह एक ऐसा व्यापारिक उपक्रम होना चाहिए जो नवाचार, उत्पादों, प्रक्रियाओं या सेवाओं के विकास या तैनाती पर केंद्रित हो।
    इसकी स्थापना 15 फरवरी 2016 के बाद हुई होनी चाहिए।
    यह एक उद्यमी द्वारा भारत में पंजीकृत किया गया हो।
पंजीकरण प्रक्रिया:
    पंजीकरण अनिवार्य रूप से सरकारी पोर्टल startupindia.gov.in या मोबाइल ऐप के माध्यम से ऑनलाइन करना होता है।
    प्रक्रिया में स्वयं-प्रमाणन (self-certification) के आधार पर आवश्यक दस्तावेज अपलोड करना और डिजिटल प्रमाणपत्र प्राप्त करना शामिल है।
मुख्य पात्रता आवश्यकताएं:
    कंपनी का प्रकार: उपक्रम को प्राइवेट लिमिटेड कंपनी, पंजीकृत पार्टनरशिप फर्म, या सीमित देयता भागीदारी (LLP) के रूप में पंजीकृत होना आवश्यक है।
    आयु सीमा: कंपनी का गठन होने की तारीख से 10 वर्ष से अधिक समय नहीं बीता होना चाहिए।
    वार्षिक कारोबार: किसी भी वित्तीय वर्ष में कंपनी का वार्षिक कारोबार (टर्नओवर) 100 करोड़ रुपये से अधिक नहीं होना चाहिए।
    मौलिकता: उपक्रम मौजूदा व्यवसाय को तोड़कर या पुनर्गठित करके नहीं बनाया गया होना चाहिए।
सरकारी लाभ और समर्थन:
    कर छूट: प्रारंभिक 3 वर्षों के लिए आयकर में छूट (सेक्शन 80-IAC के तहत)।
    पेटेंट सहायता: पेटेंट पंजीकरण शुल्क में 80% की छूट और तेज प्रसंस्करण सुविधा।
    फंडिंग सहायता: 'फंड ऑफ फंड्स' (FoF) के माध्यम से पूंजी तक आसान पहुंच और ऋण गारंटी योजनाएं।
    सरलीकृत अनुपालन: श्रम कानूनों और पर्यावरण कानूनों के तहत स्वयं-प्रमाणन की सुविधा और कम बार निरीक्षण।
    सरकारी खरीद: सरकारी टेंडर में भाग लेने के लिए पूर्व अनुभव और टर्नओवर की शर्तों में छूट।</t>
  </si>
  <si>
    <t>Startup India's authentication initiative may also include a code*fortup definition: This should be a business activity that will focus on the development, product, processes, or services. * This should be registered after 1520.</t>
  </si>
  <si>
    <t>889</t>
  </si>
  <si>
    <t>नमस्ते, Startup India के लिए ऑनलाइन रजिस्ट्रेशन कैसे करें? सरल शब्दों में बताएं।</t>
  </si>
  <si>
    <t>Hello, how to register online for Startup India? Explain in simple words.</t>
  </si>
  <si>
    <t>नमस्ते! 'Startup India' पहल के तहत अपना स्टार्टअप पंजीकृत करवाना आपके व्यवसाय की विकास यात्रा का एक बहुत ही महत्वपूर्ण और रोमांचक कदम है। यह प्रक्रिया अब काफी सरल और पूरी तरह से ऑनलाइन हो गई है। आइए, इसे बिना किसी जटिल तकनीकी शब्दों के, आसान भाषा में समझते हैं।
1. आवश्यक दस्तावेज़ (पंजीकरण से पहले तैयार रखें)
पंजीकरण शुरू करने से पहले इन दस्तावेज़ों की स्कैन कॉपी या फोटो अपने पास रख लें, ताकि प्रक्रिया बीच में न रुके:
संस्थापकों का पहचान प्रमाण: आधार कार्ड, पैन कार्ड या पासपोर्ट।
व्यवसाय का पंजीकरण प्रमाण:
    यदि कंपनी है: तो 'Certificate of Incorporation' (निगमन प्रमाण पत्र)।
    यदि पार्टनरशिप फर्म है: तो 'Partnership Deed' (साझेदारी विलेख) और रजिस्ट्रेशन सर्टिफिकेट।
    यदि LLP है: तो 'LLP Incorporation Certificate' और LLP एग्रीमेंट।
वेबसाइट या ऐप का लिंक: यदि आपका स्टार्टअप ऑनलाइन काम करता है।
प्रस्तुति (Pitch Deck): अपने बिज़नेस आइडिया, समस्या, समाधान और बाजार के बारे में 5-10 स्लाइड्स की एक छोटी प्रस्तुति (PDF फॉर्मेट में)।
ट्रेडमार्क या पेटेंट (यदि हो): अगर आपने कोई ब्रांड नाम या तकनीक रजिस्टर करवाई है, तो उसके दस्तावेज़।
मोबाइल नंबर और ईमेल आईडी: जो सक्रिय (active) हों, क्योंकि सारा संपर्क इन्हीं के जरिए होगा।
---
2. पंजीकरण प्रक्रिया (चरण-दर-चरण)
यह प्रक्रिया startupindia.gov.in वेबसाइट पर की जाती है। बस नीचे दिए गए_steps_ को ध्यान से फॉलो करें:
चरण 1: खाता बनाएं (Sign Up)
वेबसाइट पर जाएं और 'Sign Up' बटन पर क्लिक करें।
अपना नाम, ईमेल आईडी और मोबाइल नंबर भरें।
आपके मोबाइल और ईमेल पर एक कोड (OTP) आएगा, उसे दर्ज करके अपना खाता सक्रिय करें।
चरण 2: प्रोफाइल भरें
लॉगिन करने के बाद, अपने स्टार्टअप की बुनियादी जानकारी भरें। इसमें कंपनी का नाम, स्थापना की तारीख, पता और संस्थापकों के विवरण शामिल हैं।
यहाँ आपको वह दस्तावेज़ अपलोड करने होंगे जो हमने ऊपर 'आवश्यक दस्तावेज़' में बताए हैं।
चरण 3: विस्तृत जानकारी और Pitch Deck
अपने व्यवसाय के बारे में विस्तार से बताएं। आप किस समस्या का हल कर रहे हैं? आपका मॉडल क्या है?
अपनी तैयार की गई 'Pitch Deck' (प्रस्तुति) यहाँ अपलोड करें। यह सबसे महत्वपूर्ण हिस्सा है जहाँ आप अपने आइडिया को बेचते हैं।
चरण 4: स्व-प्रमाणन (Self-Certification)
आपको कुछ सरल प्रश्नों के उत्तर देने होंगे, जैसे कि क्या आपका व्यवसाय नवाचार (innovation) पर आधारित है? क्या यह केवल एक दुकान या ट्रेडिंग का काम तो नहीं है?
इन प्रश्नों के सही उत्तर देने से सिस्टम को पता चलता है कि आप 'स्टार्टअप' की परिभाषा में फिट बैठते हैं या नहीं।
चरण 5: आवेदन जमा करें
सभी जानकारी दोबारा चेक करें। यदि सब कुछ सही है, तो 'Submit Application' बटन दबाएं।
जमा करते ही आपको एक Recognition Number मिल जाएगा।
चरण 6: प्रमाण पत्र प्राप्त करें
आमतौर पर, यदि आपकी जानकारी पूरी और सही है, तो कुछ ही दिनों (अक्सर 2-3 कार्य दिवस) में आपको ईमेल पर 'Certificate of Recognition' मिल जाएगा। अब आप आधिकारिक तौर पर 'Startup India' द्वारा मान्यता प्राप्त स्टार्टअप हैं।
---
3. पात्रता मानदंड (कौन आवेदन कर सकता है?)
हर नया बिज़नेस 'स्टार्टअप' नहीं कहलाता। इस योजना का लाभ लेने के लिए आपके व्यवसाय में ये बातें होनी चाहिए:
उम्र: आपकी कंपनी/फर्म का रजिस्ट्रेशन हुए 10 साल से कम समय हुआ हो।
टर्नओवर (कारोबार): पिछले किसी भी वित्तीय वर्ष में आपका सालाना कारोबार 100 करोड़ रुपये से अधिक नहीं होना चाहिए।
मूल उद्देश्य: आपका काम केवल सामान खरीदकर बेचना (Trading) या कोई रेगुलर सर्विस देना नहीं होना चाहिए। आपका मुख्य उद्देश्य नया कुछ बनाना (Innovation), मौजूदा उत्पादों को बेहतर बनाना, या नई तकनीक/प्रक्रिया का विकास करना होना चाहिए।
कानूनी संरचना: आपका व्यवसाय एक प्राइवेट लिमिटेड कंपनी, रजिस्टर्ड पार्टनरशिप फर्म, या लिमिटेड लायबिलिटी पार्टनरशिप (LLP) के रूप में रजिस्टर्ड होना चाहिए। (सोल प्रोप्राइटरशिप यानी अकेले मालिकाना हक वाले व्यवसाय सीधे तौर पर इसमें शामिल नहीं होते, उन्हें पहले कंपनी या LLP में बदलना होता है)।
एक छोटी सलाह:
पंजीकरण करते समय घबराएं नहीं। जानकारी सच और स्पष्ट दें। एक बार मान्यता मिल जाने के बाद, आपको टैक्स में छूट, पेटेंट फीस में रियायत और सरकारी टेंडर्स में आसान पहुंच जैसे कई फायदे मिलते हैं।
शुभकामनाएं! आपका स्टार्टअप भारत की तरक्की में अहम भूमिका निभाएगा।</t>
  </si>
  <si>
    <t>Hi! let's register your startup under the 'Start India' under the initiative is a very important and exciting step of your business trip. This process is now quite simple and quite online.</t>
  </si>
  <si>
    <t>952</t>
  </si>
  <si>
    <t>नमस्ते, क्या मैं Startup India के लिए आवेदन कर सकता हूँ? विस्तार से बताएं।</t>
  </si>
  <si>
    <t>Hi, can I apply for Startup India? Explain in detail.</t>
  </si>
  <si>
    <t>नमस्ते! सबसे पहले आपको बधाई हो कि आप अपने उद्यम को एक नई ऊंचाई देने की सोच रहे हैं। 'Startup India' पहल के तहत आवेदन करना आपके व्यवसाय की वृद्धि के लिए एक बहुत ही सूझबूझ भरा कदम हो सकता है। यह योजना नवाचार (Innovation) और विस्तार (Scalability) को प्रोत्साहित करने के लिए बनाई गई है।
हाँ, आप निश्चित रूप से आवेदन कर सकते हैं, बशर्ते आपका व्यवसाय निर्धारित मानदंडों पर खरा उतरता हो। यहाँ पात्रता, पंजीकरण प्रक्रिया और लाभों का विस्तृत विवरण दिया गया है:
1. पात्रता मानदंड (Eligibility Criteria)
DPIIT (Department for Promotion of Industry and Internal Trade) द्वारा मान्यता प्राप्त करने के लिए आपको निम्नलिखित शर्तों को पूरा करना होगा:
संस्था का प्रकार: आपका व्यवसाय भारत में प्राइवेट लिमिटेड कंपनी, पंजीकृत पार्टनरशिप फर्म, या लिमिटेड लायबिलिटी पार्टनरशिप (LLP) के रूप में पंजीकृत होना चाहिए।
आयु: कंपनी के पंजीकरण (Incorporation) की तारीख से इसकी आयु 10 वर्ष से अधिक नहीं होनी चाहिए।
टर्नओवर: किसी भी वित्तीय वर्ष में कंपनी का वार्षिक टर्नओवर 100 करोड़ रुपये से अधिक नहीं होना चाहिए।
नवाचार और विस्तार: यह सबसे महत्वपूर्ण मानदंड है। आपका व्यवसाय किसी मौजूदा उत्पाद या सेवा की प्रतिलिपि नहीं होनी चाहिए। इसमें नवाचार, बौद्धिक संपदा (IPR) का विकास, या व्यापक स्तर पर विस्तार की संभावना होनी चाहिए जो रोजगार और धन सृजन में योगदान दे।
2. पंजीकरण प्रक्रिया (Registration Process)
यह प्रक्रिया पूरी तरह से ऑनलाइन और उपयोग में आसान है:
1.  पोर्टल पर जाएं: सबसे पहले आधिकारिक वेबसाइट [startupindia.gov.in](https://www.startupindia.gov.in) पर जाएं या मोबाइल ऐप डाउनलोड करें।
2.  खाता बनाएं: अपनी ईमेल आईडी और मोबाइल नंबर का उपयोग करके 'Register' पर क्लिक करें और अपना प्रोफाइल बनाएं।
3.  विवरण भरें: 'Startup Recognition' फॉर्म में कंपनी का नाम, पंजीकरण संख्या (CIN/LLPIN), पता और निदेशकों/संस्थापकों का विवरण दर्ज करें।
4.  दस्तावेज़ अपलोड करें: आपको निम्नलिखित मुख्य दस्तावेज़ों की आवश्यकता होगी:
    कंपनी का निगमन प्रमाण पत्र (Certificate of Incorporation)।
    कंपनी का PAN कार्ड।
    नवाचार का विवरण (Brief write-up on innovation) – यह बताता है कि आपका उत्पाद/सेवा कैसे अनूठी है।
5.  मान्यता प्राप्त करें: सभी जानकारी जमा करने के बाद, आपको एक मान्यता संख्या (Recognition Number) प्राप्त होगी। सत्यापन के बाद आपको DPIIT प्रमाण पत्र (Recognition Certificate) जारी किया जाएगा।
3. प्रमुख लाभ (Key Benefits)
मान्यता प्राप्त स्टार्टअप को कई महत्वपूर्ण लाभ मिलते हैं जो व्यवसाय को गति देते हैं:
कर छूट (Tax Exemption): आयकर अधिनियम की धारा 80-IAC के तहत, मान्यता प्राप्त स्टार्टअप्स को लगातार 3 वित्तीय वर्षों के लिए 100% कर छूट मिल सकती है। *नोट: इसके लिए इंटर-मिनिस्ट्रियल सर्टिफिकेशन बोर्ड (IMB) से अतिरिक्त प्रमाणपत्र लेना आवश्यक है।*
बौद्धिक संपदा अधिकार (IPR) सहायता: पेटेंट, ट्रेडमार्क या डिजाइन पंजीकरण के लिए सरकारी शुल्क में 80% की छूट और फास्ट-ट्रैक जांच की सुविधा मिलती है।
फंड ऑफ फंड्स (Fund of Funds): सरकार द्वारा स्थापित इस फंड के माध्यम से स्टार्टअप्स को SEBI पंजीकृत वैकल्पिक निवेश कोषों (AIFs) के जरिए वित्त पोषण प्राप्त करने में आसानी होती है।
सरकारी खरीद (Public Procurement): सरकारी टेंडर में भाग लेने के लिए आवश्यक 'पूर्व अनुभव' (Prior Experience) और 'पूर्व टर्नओवर' (Prior Turnover) के मानदंड से छूट मिलती है।
स्व-प्रमाणन (Self-Certification): श्रम और पर्यावरण कानूनों के तहत स्व-प्रमाणन की सुविधा से अनुपालन (Compliance) का बोझ कम होता है।
कुछ व्यावहारिक सुझाव
दस्तावेज़ व्यवस्थित रखें: आवेदन से पहले अपने सभी कॉर्पोरेट दस्तावेज़ों और बिजनेस प्लान को सही ढंग से तैयार करें।
नवाचार पर जोर दें: आवेदन फॉर्म में स्पष्ट रूप से बताएं कि आपका उत्पाद या सेवा किस प्रकार समाज या उद्योग के लिए एक नया समाधान है।
समय पर अपडेट: पंजीकरण के बाद पोर्टल पर अपनी प्रोफाइल को नियमित रूप से अपडेट करते रहें ताकि भविष्य के अवसरों से वंचित न रहें।
यह योजना उद्यमियों के लिए एक मजबूत आधार प्रदान करती है। यदि आपके पास सभी दस्तावेज़ सही हैं और विचार मजबूत है, तो आपको निश्चित रूप से आगे बढ़ना चाहिए। आपके उद्यम के लिए ढेर सारी शुभकामनाएं! यदि प्रक्रिया के दौरान कोई विशिष्ट प्रश्न हो, तो आप बेझिझक मार्गदर्शन ले सकते हैं।</t>
  </si>
  <si>
    <t>Hi, first you're thinking of giving your occupation a new height. Applying' Startup India 'to the initiative can be a very powerful move for your business growth. This plan is designed to encourage the new delivery.</t>
  </si>
  <si>
    <t>955</t>
  </si>
  <si>
    <t>मैं जानना चाहता हूँ, मुझे Startup India से क्या लाभ मिलेंगे?</t>
  </si>
  <si>
    <t>I want to know, what benefits will I get from Startup India?</t>
  </si>
  <si>
    <t>स्टार्टअप इंडिया योजना: उद्यमियों के लिए प्रमुख लाभ
2016 में केंद्र सरकार द्वारा शुरू की गई 'स्टार्टअप इंडिया' पहल भारतीय उद्यमिता पारिस्थितिकी तंत्र को मजबूत करने के लिए एक महत्वपूर्ण कदम है। इस योजना के तहत पंजीकृत स्टार्टअप्स को व्यवसाय के विभिन्न चरणों में सहायता प्रदान करने के लिए कई ठोस लाभ दिए गए हैं। इन लाभों को निम्नलिखित श्रेणियों में विस्तृत किया गया है:
1. कर संबंधी लाभ (Tax Benefits)
कर बोझ को कम करना इस योजना का सबसे आकर्षक पहलू है, जो स्टार्टअप्स को अपने मुनाफे को पुनः निवेशित करने में सहायता करता है।
आयकर छूट: मान्यता प्राप्त स्टार्टअप्स को लगातार तीन वर्षों तक आयकर में छूट प्राप्त होती है। यह छूट उस वित्त वर्ष से शुरू होती है जिसमें स्टार्टअप को डीपीआईआईटी (DPIIT) द्वारा मान्यता मिलती है।
निवेशक के लिए कर छूट: उन निवेशकों पर लगने वाला कर (Angel Tax) माफ कर दिया जाता है जो मान्यता प्राप्त स्टार्टअप्स में शेयर प्रीमियम के रूप में निवेश करते हैं, बशर्ते स्टार्टअप की कुल संपत्ति 25 करोड़ रुपये से अधिक न हो।
2. वित्तीय सहायता और फंडिंग (Financial Support &amp; Funding)
पूंजी की कमी अक्सर नए व्यवसायों के लिए एक बड़ी बाधा होती है, जिसे इस योजना के माध्यम से दूर करने का प्रयास किया गया है।
फंड ऑफ फंड्स (FoF): सरकार ने 10,000 करोड़ रुपये के कोरोपस का गठन किया है, जो SEBI पंजीकृत वैकल्पिक निवेश कोषों (AIFs) में निवेश करता है। यह सुनिश्चित करता है कि स्टार्टअप्स को वेंचर कैपिटल और एंजेल निवेशकों से पर्याप्त पूंजी मिल सके।
ऋण गारंटी: 'क्रेडिट गारंटी फंड ट्रस्ट फॉर माइक्रो एंड स्मॉल एंटरप्राइजेज' (CGTMSE) के तहत स्टार्टअप्स को बिना किसी संपार्श्विक (collateral) के ऋण प्राप्त करने में सुविधा मिलती है।
तेज गति से पेटेंट प्रसंस्करण: स्टार्टअप्स को पेटेंट आवेदन प्रसंस्करण में 80% की छूट और तेज ट्रैक परीक्षण की सुविधा मिलती है, जो उनके बौद्धिक संपदा (IP) की सुरक्षा को सस्ता और तेज बनाता है।
3. अनुपालन सरलीकरण (Compliance Simplification)
नए व्यवसायों के लिए नियामक जटिलताओं को कम करना इस पहल का मुख्य उद्देश्य है।
स्व-प्रमाणन (Self-Certification): स्टार्टअप्स को श्रम और पर्यावरण कानूनों के तहत कई प्रकार के अनुपालनों के लिए स्व-प्रमाणन की सुविधा दी गई है। इससे निरीक्षणों की संख्या कम होती है और व्यवसायिक गतिविधियों में बाधा नहीं आती।
तेज निकासी प्रक्रिया (Fast-Track Exit): यदि कोई स्टार्टअप व्यवसायिक रूप से सफल नहीं हो पाता है, तो उसे 'इन्सॉल्वेंसी एंड बैंकरप्सी कोड, 2016' के तहत केवल 90 दिनों के भीतर व्यवसाय बंद करने और बाहर निकलने की सुविधा प्रदान की गई है।
सरकारी खरीद में छूट: मान्यता प्राप्त स्टार्टअप्स को सरकारी खरीद (Public Procurement) से जुड़ी पूर्वानुभव और टर्नओवर की शर्तों से छूट मिलती है, बशर्ते वे गुणवत्ता और तकनीकी मानदंडों को पूरा करें।
4. पारिस्थितिकी तंत्र और बुनियादी ढांचा (Ecosystem &amp; Infrastructure)
व्यावहारिक समर्थन के माध्यम से स्टार्टअप्स के विकास को बढ़ावा देना।
स्टार्टअप इंडिया हब: यह एक ऑनलाइन प्लेटफॉर्म है जो उद्यमियों, निवेशकों, मेंटर और अन्य हितधारकों को जोड़ता है। यहाँ नेटवर्किंग, ज्ञान साझाकरण और सहयोग के अवसर मिलते हैं।
इनक्यूबेटर सहायता: देश भर में स्थापित इनक्यूबेटरों और स्टार्टअप हब्स के माध्यम से स्टार्टअप्स को कार्यस्थल, मेंटरशिप और तकनीकी सहायता प्रदान की जाती है।
इन लाभों का पूर्ण उपयोग करने के लिए यह आवश्यक है कि आपका व्यवसाय DPIIT द्वारा मान्यता प्राप्त हो और आप नियमित रूप से स्टार्टअप इंडिया पोर्टल पर आवश्यक जानकारी अपडेट करते रहें। यह योजना न केवल वित्तीय राहत प्रदान करती है, बल्कि एक ऐसे अनुकूल माहौल का निर्माण करती है जहाँ नए विचार फल-फूल सकें।</t>
  </si>
  <si>
    <t>MMMS India Scheme: The major benefit for businessmen has been started by the center India government in 2016. The first step is to strengthen the Indian occupational system. Under this plan the registered startups have been given sound strength in various forms of business.</t>
  </si>
  <si>
    <t>996</t>
  </si>
  <si>
    <t>क्या मैं Startup India के लिए आवेदन कर सकता हूँ? चरण-दर-चरण बताएं।</t>
  </si>
  <si>
    <t>Can I apply for Startup India? Explain step by step.</t>
  </si>
  <si>
    <t>नमस्ते! यह जानकर बहुत खुशी हुई कि आप 'Startup India' पहल के तहत अपना स्टार्टअप पंजीकृत करने की सोच रहे हैं। यह भारत में उद्यमियों के लिए एक बेहतरीन मौका है, और सही जानकारी के साथ यह प्रक्रिया आपके लिए बहुत आसान हो सकती है।
आइए, सबसे पहले यह समझते हैं कि क्या आप पात्र हैं, और फिर हम सरल भाषा में आवेदन की प्रक्रिया को चरण-दर-चरण देखेंगे।
क्या आप पात्र हैं? (Eligibility Criteria)
'Startup India' के तहत पंजीकरण के लिए आपकी इकाई को निम्नलिखित शर्तों को पूरा करना आवश्यक है:
1.  कंपनी का प्रकार: आपका व्यवसाय एक प्राइवेट लिमिटेड कंपनी (Private Limited Company), एक पंजीकृत पार्टनरशिप फर्म (Registered Partnership Firm), या एक सीमित देयता भागीदारी (LLP) होना चाहिए। सोल प्रोप्राइटरशिप (अकेले मालिकाना हक) सीधे तौर पर पात्र नहीं है, इसलिए उसे पहले ऊपर बताए गए किसी एक रूप में बदलना होगा।
2.  आयु सीमा: आपकी कंपनी का गठन शामिल होने की तारीख से 10 वर्ष से कम समय पहले हुआ होना चाहिए।
3.  टर्नओवर (कारोबार): पिछले किसी भी वित्तीय वर्ष में आपका सालाना टर्नओवर 100 करोड़ रुपये से अधिक नहीं होना चाहिए।
4.  नवाचार और विकास: आपका व्यवसाय किसी नए उत्पाद, सेवा या प्रक्रिया का निर्माण कर रहा हो, या मौजूदा तकनीक में सुधार कर रहा हो, जिससे रोजगार सृजन हो या धन का सृजन हो। केवल खरीद-फरोख्त (trading) या सामान्य सेवा प्रदान करने वाले व्यवसाय आमतौर पर इस श्रेणी में नहीं आते।
5.  कानूनी स्थिति: कंपनी को किसी भी प्रकार के दिवालियापन या कानूनी जांच में शामिल नहीं होना चाहिए।
यदि आप ऊपर दिए गए सभी बिंदुओं को पूरा करते हैं, तो बधाई हो! आप आवेदन करने के लिए पूरी तरह तैयार हैं।
---
आवेदन करने की सरल प्रक्रिया (Step-by-Step Guide)
आधिकारिक पोर्टल startupindia.gov.in पर पंजीकरण की प्रक्रिया को हमने 5 आसान चरणों में बांटा है:
चरण 1: पोर्टल पर खाता बनाएं (Sign Up)
सबसे पहले [startupindia.gov.in](https://www.startupindia.gov.in) वेबसाइट पर जाएं। होमपेज पर आपको 'Register' या 'Sign Up' का विकल्प दिखाई देगा। यहाँ आपको अपना नाम, ईमेल आईडी और मोबाइल नंबर दर्ज करके एक यूजर आईडी बनानी होगी। रजिस्ट्रेशन के बाद आपके ईमेल और मोबाइल पर एक ओटीपी (OTP) आएगा, जिसे दर्ज करके अपना खाता सक्रिय करें।
चरण 2: प्रोफाइल भरें (Fill Profile)
लॉग इन करने के बाद, 'Startup Dashboard' में जाएं और 'Profile' सेक्शन को पूरा करें। यहाँ आपको अपनी कंपनी का नाम, पता, और संपर्क विवरण भरना होगा। सुनिश्चित करें कि यह जानकारी आपके पंजीकरण दस्तावेजों (जैसे INC Certificate) से बिल्कुल मेल खाती हो।
चरण 3: पंजीकरण फॉर्म भरें (Recognition Application)
डैशबोर्ड पर 'Recognition of Startup' के विकल्प पर क्लिक करें। यहाँ एक फॉर्म खुलेगा जिसमें आपको निम्नलिखित विवरण भरने होंगे:
कंपनी के गठन की तारीख।
कंपनी का प्रकार (Private Ltd/LLP/Partnership)।
व्यवसाय का विवरण: यहाँ संक्षेप में बताएं कि आप क्या करते हैं, आपकी समस्या क्या है जिसे आप सुलझा रहे हैं, और आपका समाधान कैसे अनोखा (innovative) है।
सोशल मीडिया लिंक्स (यदि उपलब्ध हों)।
चरण 4: आवश्यक दस्तावेज अपलोड करें (Upload Documents)
यह सबसे महत्वपूर्ण चरण है। आपको निम्नलिखित दस्तावेजों की स्कैन कॉपी (PDF फॉर्मेट में) अपलोड करनी होगी:
निगमन प्रमाण पत्र (Certificate of Incorporation/Registration): जो MCA या राज्य सरकार द्वारा जारी किया गया हो।
PAN कार्ड: कंपनी का PAN कार्ड।
विस्तृत विवरण (Detailed Note): 1-2 पेज का एक दस्तावेज जिसमें आपके उत्पाद/सेवा, नवाचार (innovation), और स्केलेबिलिटी (विस्तार क्षमता) का वर्णन हो। यह साबित करने के लिए कि आप 'स्टार्टअप' की परिभाषा में फिट बैठते हैं।
प्रस्तुति (Presentation): एक छोटी पावरपॉइंट प्रस्तुति (वैकल्पिक लेकिन अनुशंसित) जो आपके व्यवसाय मॉडल को समझाए।
अन्य दस्तावेज: यदि आपने किसी पेटेंट के लिए आवेदन किया है या कोई पुरस्कार जीता है, तो उसके प्रमाण भी जोड़ सकते हैं।
चरण 5: समीक्षा और सबमिशन (Review &amp; Submit)
सभी जानकारी और दस्तावेज अपलोड करने के बाद, फॉर्म को दोबारा चेक करें। एक बार जब आप सुनिश्चित हो जाएं कि सब कुछ सही है, तो 'Submit' बटन पर क्लिक करें।
आगे क्या होगा?
आवेदन जमा करने के बाद, 'डीपीआईआईटी' (DPIIT) की टीम आपके दस्तावेजों की जांच करेगी। आमतौर पर, यदि सब कुछ सही है, तो 1-2 कार्य दिवसों के भीतर आपको मान्यता प्रमाण पत्र (Recognition Certificate) मिल जाता है। यदि कोई कमी होती है, तो आपको पोर्टल पर ही सूचित किया जाएगा कि क्या सुधार करना है।
एक छोटी सी सलाह: आवेदन करते समय अपने 'नवाचार' (Innovation) वाले हिस्से पर विशेष ध्यान दें। स्पष्ट और सरल भाषा में बताएं कि आपका स्टार्टअप बाजार में क्या नया ला रहा है। इससे मंजूरी की प्रक्रिया तेज हो जाती है।
आपका स्टार्टअप सफर शुभ हो! यदि आपको दस्तावेज तैयार करने में कोई और मदद चाहिए, तो बेझिझक पूछें। आप सही रास्ते पर हैं।</t>
  </si>
  <si>
    <t>Hi! It's very happy to learn that you're thinking of writing your startup under the 'Startal India'. This is a good chance for businesses in India, and with the correct information this process may be very easy for you.</t>
  </si>
  <si>
    <t>1007</t>
  </si>
  <si>
    <t>क्या आप मुझे बता सकते हैं, क्या Startup India मेरे राज्य में उपलब्ध है? कृपया चरण-दर-चरण बताएं।</t>
  </si>
  <si>
    <t>Can you tell me, is Startup India available in my state? Please explain step by step.</t>
  </si>
  <si>
    <t>नमस्ते!
यह जानकर खुशी होगी कि 'स्टार्टअप इंडिया' (Startup India) योजना एक केंद्र सरकार की पहल है, इसलिए यह भारत के सभी राज्यों और केंद्र शासित प्रदेशों में उपलब्ध है। चाहे आप देश के किसी भी कोने में हों, आप इसका लाभ उठा सकते हैं।
हालाँकि, एक महत्वपूर्ण बात ध्यान रखने योग्य है: कई राज्यों (जैसे महाराष्ट्र, कर्नाटक, केरल आदि) की अपनी अलग 'स्टेट स्टार्टअप नीति' भी होती है। ये राज्य सरकारें केंद्र की योजना के अतिरिक्त अनुदान, सब्सिडी या इन्क्यूबेशन सहायता जैसी सुविधाएं प्रदान करती हैं।
यहाँ लाभ उठाने की सरल और चरण-दर-चरण प्रक्रिया दी गई है:
चरण 1: व्यवसाय का पंजीकरण (Incorporation)
सबसे पहले, अपने स्टार्टअप को कानूनी रूप से पंजीकृत करें। आप इसे प्राइवेट लिमिटेड कंपनी, लिमिटेड लायबिलिटी पार्टनरशिप (LLP), या पंजीकृत साझेदारी फर्म के रूप में रजिस्टर कर सकते हैं। इसके लिए कॉर्पोरेट मामलों के मंत्रालय (MCA) की वेबसाइट का उपयोग करें और पंजीकरण प्रमाण पत्र प्राप्त करें।
चरण 2: स्टार्टअप इंडिया पोर्टल पर पंजीकरण
अपनी कंपनी के पंजीकरण के बाद, [startupindia.gov.in](https://www.startupindia.gov.in) पर जाएं। वहां अपना अकाउंट बनाएं और अपनी कंपनी की बुनियादी जानकारी (नाम, पता, स्थापना तिथि) भरें।
चरण 3: DPIIT मान्यता प्राप्त करें
सरकारी लाभों के लिए 'उद्योग और आंतरिक व्यापार संवर्धन विभाग' (DPIIT) से मान्यता लेना अनिवार्य है।
पोर्टल पर 'Recognition' सेक्शन में आवेदन करें।
आवश्यक दस्तावेज जैसे कंपनी का प्रमाण पत्र, संस्थापकों का विवरण, और अपने उत्पाद या सेवा का संक्षिप्त विवरण (Pitch Deck) अपलोड करें।
सफल जांच के बाद आपको DPIIT मान्यता प्रमाण पत्र मिलेगा।
चरण 4: राज्य-विशिष्ट नीतियों की जाँच
चूँकि आपने अपने राज्य के बारे में पूछा है, इसलिए अपने राज्य के वाणिज्य या उद्योग विभाग की वेबसाइट जरूर देखें। कई राज्य बिजली बिल में छूट, ऑफिस स्पेस सब्सिडी या वर्किंग कैपिटल पर ब्याज राहत जैसी अतिरिक्त सुविधाएं देते हैं।
चरण 5: लाभों का उपयोग
DPIIT मान्यता मिलने के बाद आप इन लाभों के लिए पात्र हो जाते हैं:
कर छूट: शुरुआती 3 वर्षों के लिए आयकर में छूट (धारा 80-IAC)।
बौद्धिक संपदा (IPR): पेटेंट और ट्रेडमार्क रजिस्ट्रेशन पर फीस में भारी छूट और तेज प्रक्रिया।
सरकारी निविदाएँ: बिना पूर्व अनुभव या टर्नओवर शर्त के सरकारी टेंडरों में भाग लेने का अवसर।
स्व-प्रमाणन: श्रम और पर्यावरण कानूनों के लिए स्व-प्रमाणन की सुविधा।
पात्रता मानदंड:
कंपनी की स्थापना 10 वर्ष से कम पुरानी होनी चाहिए।
वार्षिक टर्नओवर 100 करोड़ रुपये से कम होना चाहिए।
व्यवसाय का मुख्य उद्देश्य नवाचार (Innovation) या स्केलेबिलिटी होना चाहिए।
यह प्रक्रिया अब पूरी तरह से डिजिटल और पारदर्शी है। घबराएं नहीं, बस धैर्य के साथ एक-एक चरण का पालन करें। आपकी उद्यमशीलता यात्रा के लिए ढेर सारी शुभकामनाएं!</t>
  </si>
  <si>
    <t>Hi! It would be good to know that 'tttting India's plan is the start of a center government, so it's available in all states and center states of India.* If you're in any other part of the country, you can take advantage of it.</t>
  </si>
  <si>
    <t>1182</t>
  </si>
  <si>
    <t>क्या छात्र Startup India के लिए आवेदन कर सकते हैं? विस्तार से बताएं।</t>
  </si>
  <si>
    <t>Can students apply for Startup India? Explain in detail.</t>
  </si>
  <si>
    <t>विषय: Startup India पहल के तहत छात्रों की पात्रता और पंजीकरण प्रक्रिया
हाँ, छात्र निश्चित रूप से 'Startup India' पहल के तहत आवेदन कर सकते हैं। वास्तव में, भारत सरकार ने इस पहल को युवा उद्यमियों और छात्रों को विशेष रूप से ध्यान में रखकर डिज़ाइन किया है, ताकि वे अपने नवाचारों को व्यावसायिक हकीकत में बदल सकें। हालाँकि, सीधे तौर पर एक "छात्र" के नाते आवेदन करने के बजाय, आपको एक मान्यता प्राप्त स्टार्टअप इकाई बनाने की प्रक्रिया का पालन करना होता है।
यहाँ Startup India पहल के तहत छात्रों के लिए विस्तृत जानकारी दी गई है:
1. पात्रता मानदंड (Eligibility Criteria)
छात्र स्वयं व्यक्तिगत रूप से (as an individual student) पंजीकरण नहीं करा सकते। Startup India की मान्यता प्राप्त करने के लिए, छात्र को एक कानूनी व्यावसायिक संस्था स्थापित करनी होगी।
कानूनी संरचना: आपको निम्नलिखित में से किसी एक संरचना के तहत अपने स्टार्टअप को पंजीकृत करना अनिवार्य है:
    प्राइवेट लिमिटेड कंपनी (Private Limited Company)
    लिमिटेड लायबिलिटी पार्टनरशिप (LLP)
    पंजीकृत फर्म (Registered Partnership Firm)
स्टार्टअप की परिभाषा: आपकी इकाई को DPIIT (Department for Promotion of Industry and Internal Trade) द्वारा परिभाषित "स्टार्टअप" के मानदंडों को पूरा करना चाहिए:
    इकाई का निगमन/पंजीकरण भारत में हुआ हो।
    कंपनी का गठन 10 वर्ष से कम समय पहले हुआ हो।
    वार्षिक टर्नओवर किसी भी वित्तीय वर्ष में 100 करोड़ रुपये से अधिक नहीं होना चाहिए।
    इकाई ने नवाचार (Innovation), स्केलेबिलिटी (Scalability), या रोजगार सृजन के माध्यम से धन या कौशल का सृजन किया हो। केवल व्यापार करने वाली इकाइयाँ (जैसे कि एक साधारण किराना स्टोर) आमतौर पर इस श्रेणी में नहीं आतीं unless they have a unique tech or process innovation.
छात्रों के लिए विशेष नोट: यदि आप अभी भी कॉलेज में हैं, तो आप कंपनी के प्रमोटर या डायरेक्टर बन सकते हैं। कंपनी अधिनियम के तहत नाबालिगों (18 वर्ष से कम) को डायरेक्टर नहीं बनाया जा सकता, इसलिए यदि आप 18 वर्ष से कम हैं, तो आपको एक वयस्क सह-संस्थापक या अभिभावक की सहायता लेनी होगी जो कानूनी हस्ताक्षर कर सके।
2. आवश्यक दस्तावेज़ (Required Documents)
पंजीकरण प्रक्रिया के दौरान आपको निम्नलिखित दस्तावेज़ों की आवश्यकता होगी:
कंपनी के दस्तावेज़:
    निगमन प्रमाण पत्र (Certificate of Incorporation) या पंजीकरण प्रमाण पत्र।
    कंपनी का PAN कार्ड।
संस्थापकों (Founders) के दस्तावेज़:
    सभी संस्थापकों के पहचान प्रमाण (आधार कार्ड, पैन कार्ड, या पासपोर्ट)।
    संस्थापकों का निवास प्रमाण।
व्यावसायिक विवरण:
    कंपनी के बारे में विस्तृत विवरण (कंपनी का नाम, वेबसाइट/ऐप लिंक यदि हो, लोगो)।
    समस्या और समाधान का विवरण (Problem Statement &amp; Solution)।
    व्यवसाय मॉडल और राजस्व मॉडल।
    टीम का विवरण (टीम के सदस्यों की भूमिका और विशेषज्ञता)।
अतिरिक्त दस्तावेज़ (यदि लागू हो):
    यदि आप पहले से ही किसी फंडिंग राउंड में हैं, तो निवेशक के पत्र या शेयर होल्डिंग पैटर्न।
    बौद्धिक संपदा (IP) से संबंधित दस्तावेज़ (पेटेंट, ट्रेडमार्क आवेदन आदि), यदि कोई हो।
    उद्योग विभाग से सिफारिश पत्र (यदि आप विशिष्ट सेक्टर जैसे बायोटेक या हार्डवेयर में हैं, तो यह लाभदायक हो सकता है, हालांकि यह अनिवार्य नहीं है)।
3. लाभ और सुविधाएं (Benefits and Facilities)
एक बार जब आपका स्टार्टअप Startup India पोर्टल पर मान्यता प्राप्त कर लेता है, तो आप निम्नलिखित महत्वपूर्ण लाभों के पात्र बन जाते हैं:
कर छूट (Tax Exemption): मान्यता प्राप्त स्टार्टअप्स को आयकर अधिनियम की धारा 80-IAC के तहत लगातार 3 वर्षों के लिए 100% कर छूट प्राप्त होती है। इसके लिए आपको इंटर-मिनिस्ट्रियल बोर्ड (IMB) से अतिरिक्त प्रमाणन लेना होगा।
फंडिंग सहायता (Fund of Funds for Startups - FFS): सरकार ने SIDBI के माध्यम से 10,000 करोड़ रुपये का एक फंड बनाया है। मान्यता प्राप्त स्टार्टअप्स को इस फंड से जुड़े वेंचर कैपिटल फंड्स के माध्यम से पूंजी प्राप्त करने में प्राथमिकता मिलती है।
बौद्धिक संपदा अधिकार (IPR) सहायता: पेटेंट, ट्रेडमार्क और डिजाइन पंजीकरण पर 80% तक की छूट दी जाती है। इसके अलावा, पेटेंट आवेदन की जांच प्रक्रिया में तेजी लाई जाती है (Fast-track examination)।
सरकारी खरीद में छूट (Public Procurement): स्टार्टअप्स को सरकारी खरीद में न्यूनतम पूर्वानुभव (Prior Experience) और न्यूनतम टर्नओवर (Minimum Turnover) की शर्तों से छूट प्राप्त होती है, जिससे वे सरकारी टेंडर के लिए आसानी से बिड कर सकते हैं।
सेल्फ-सर्टिफिकेशन (Self-Certification): श्रम और पर्यावरण कानूनों के तहत compliance के लिए स्टार्टअप्स को सेल्फ-सर्टिफिकेशन की सुविधा मिलती है, जिससे नियामक बोझ कम होता है।
नेटवर्किंग और मेंटरशिप: आपको स्टार्टअप इंडिया हब के माध्यम से उद्योग जगत के विशेषज्ञों, मेंटर्स और अन्य स्टार्टअप्स से जुड़ने का अवसर मिलता है।
4. आवेदन प्रक्रिया (Application Process)
पंजीकरण प्रक्रिया पूरी तरह से ऑनलाइन है और इसे आधिकारिक पोर्टल [https://startupindia.gov.in](https://startupindia.gov.in) के माध्यम से पूरा किया जा सकता है। यहाँ चरण-दर-चरण प्रक्रिया दी गई है:
1.  खाता बनाएं (Sign Up): पोर्टल पर जाएं और 'Register' विकल्प पर क्लिक करें। अपने ईमेल आईडी और मोबाइल नंबर का उपयोग करके एक खाता बनाएं। OTP सत्यापन आवश्यक है।
2.  प्रोफाइल भरें (Fill Profile): लॉगिन करने के बाद, अपने प्रोफाइल में कंपनी का आधारभूत विवरण भरें (कंपनी का नाम, स्थापना की तारीख, आदि)।
3.  Recognition आवेदन (Apply for Recognition): डैशबोर्ड पर 'Recognition' टैब पर क्लिक करें और 'Apply for Recognition' चुनें।
4.  विवरण दर्ज करें (Enter Details):
    कंपनी के विवरण और संस्थापकों की जानकारी भरें।
    स्टार्टअप की प्रकृति (नवाचार, स्केलेबिलिटी) का विस्तृत विवरण दें। यह सबसे महत्वपूर्ण हिस्सा है; स्पष्ट रूप से बताएं कि आपका स्टार्टअप क्या समस्या हल कर रहा है।
    आवश्यक दस्तावेज़ों को अपलोड करें (जैसा कि ऊपर सूचीबद्ध है)।
5.  घोषणा और सबमिशन (Declaration &amp; Submission): एक स्व-घोषणा पत्र (Self-declaration form) जिसे कंपनी के अधिकृत हस्ताक्षरकर्ता द्वारा हस्ताक्षरित किया गया हो, उसे अपलोड करें। सभी विवरणों की जांच करने के बाद आवेदन जमा करें।
6.  सत्यापन और मान्यता (Verification &amp; Certificate): आपका आवेदन DPIIT टीम द्वारा समीक्षा किया जाएगा। यदि सभी दस्तावेज़ सही हैं और आप पात्रता मानदंडों को पूरा करते हैं, तो आमतौर पर कुछ कार्यालयीन दिनों के भीतर आपको एक मान्यता संख्या (Recognition Number) और प्रमाण पत्र (Certificate) डाउनलोड करने के लिए उपलब्ध करा दिया जाएगा।
निष्कर्ष:
छात्रों के लिए Startup India एक सुनहरा अवसर है जो न केवल वित्तीय सहायता प्रदान करता है बल्कि एक वैध व्यावसायिक पहचान भी देता है। सही कानूनी संरचना चुनना और नवाचार को स्पष्ट रूप से प्रस्तुत करना सफल पंजीकरण की कुंजी है। यदि आपके पास एक ठोस विचार है, तो देर न करें और आज ही अपनी कंपनी का पंजीकरण करवाकर इस राष्ट्रीय पहल का लाभ उठाएं।</t>
  </si>
  <si>
    <t>Subject: The content of students under the Startup India initiative and registration process, yes, students can definitely apply under the 'Startal India' initiative. In fact, India has designed this initiative with young businesses and students in mind, so that they can change their skills as a commercial reality.</t>
  </si>
  <si>
    <t>1200</t>
  </si>
  <si>
    <t>क्या आप मुझे बता सकते हैं कि Startup India के लिए कौन पात्र है? संक्षेप में बताएं।</t>
  </si>
  <si>
    <t>Can you tell me who is eligible for Startup India? explain briefly.</t>
  </si>
  <si>
    <t>Startup India पहल के तहत एक इकाई को 'स्टार्टअप' के रूप में मान्यता प्राप्त करने के लिए निम्नलिखित मुख्य पात्रता मानदंडों को पूरा करना आवश्यक है:
1.  कंपनी का प्रकार: इकाई का पंजीकरण प्राइवेट लिमिटेड कंपनी, रजिस्टर्ड पार्टनरशिप फर्म, या लिमिटेड लायबिलिटी पार्टनरशिप (LLP) के रूप में होना अनिवार्य है।
2.  आयु सीमा: कंपनी का निगमन (Incorporation) पंजीकरण की तारीख से 10 वर्ष से अधिक नहीं होना चाहिए।
3.  वार्षिक कारोबार (Turnover): किसी भी वित्तीय वर्ष में कंपनी का वार्षिक कारोबार 100 करोड़ रुपये से अधिक नहीं होना चाहिए।
4.  नवाचार और विकास: इकाई का कार्य नवाचार (Innovation), नई प्रक्रियाओं या उत्पादों के विकास, या स्केलेबल बिजनेस मॉडल के माध्यम से रोजगार सृजन या धन निर्माण पर केंद्रित होना चाहिए। केवल मौजूदा उत्पादों की साधारण खरीद-बिक्री या सेवा प्रदान करने वाली इकाइयां इस श्रेणी में नहीं आतीं।
5.  कानूनी अनुपालन: कंपनी को किसी भी भारतीय कानून का उल्लंघन नहीं करना चाहिए और यदि आवश्यक हो, तो संबंधित क्षेत्र के नियामक निकायों से आवश्यक अनुमोदन प्राप्त होने चाहिए।
इन मानदंडों को पूरा करने वाली इकाइयां Startup India पोर्टल पर पंजीकरण कराकर विभिन्न कर लाभ, फंडिंग सहायता और अन्य सरकारी सुविधाओं के लिए पात्र होती हैं।</t>
  </si>
  <si>
    <t>The following chief values must be met by a unit under the Startup exception to get recognized as a 'tentupup': 1 The registering method of the unit's registered company, or Lemedive Association (LLLl) is required to be a registered Association, or Lemnant Association (LLLl):  The corporations should not be more than 10 percent of the corporations.</t>
  </si>
  <si>
    <t>1235</t>
  </si>
  <si>
    <t>कृपया समझाएं कि Startup India के लिए ऑनलाइन पंजीकरण कैसे करें?</t>
  </si>
  <si>
    <t>Please explain how to register online for Startup India?</t>
  </si>
  <si>
    <t>स्टार्टअप इंडिया (Startup India) पहल के तहत ऑनलाइन पंजीकरण: एक व्यावहारिक मार्गदर्शिका
भारत सरकार की 'स्टार्टअप इंडिया' पहल, जो 2016 में शुरू की गई थी, नए उद्यमियों के लिए एक गेम-चेंजर साबित हुई है। यह प्रक्रिया अब काफी सरल और पूरी तरह से डिजिटल हो गई है। यदि आप अपने स्टार्टअप को मान्यता प्राप्त करना चाहते हैं ताकि आप सरकारी लाभों, कर छूट और फंडिंग अवसरों का लाभ उठा सकें, तो नीचे दी गई चरण-दर-चरण प्रक्रिया का पालन करें।
1. पात्रता मानदंड (Eligibility Criteria)
पंजीकरण शुरू करने से पहले, यह सुनिश्चित करना आवश्यक है कि आपका व्यवसाय निम्नलिखित मानदंडों को पूरा करता है:
व्यवसाय का प्रकार: यह एक प्राइवेट लिमिटेड कंपनी, रजिस्टर्ड पार्टनरशिप फर्म, या लिमिटेड लायबिलिटी पार्टनरशिप (LLP) होनी चाहिए।
आयु: व्यवसाय का गठन incorporation की तारीख से 10 वर्ष से अधिक नहीं होना चाहिए।
टर्नओवर: किसी भी वित्तीय वर्ष में कंपनी का वार्षिक टर्नओवर 100 करोड़ रुपये से अधिक नहीं होना चाहिए।
नवाचार और स्केलेबिलिटी: व्यवसाय का उद्देश्य नवाचार (innovation), नई प्रक्रियाओं का विकास, या स्केलेबल बिजनेस मॉडल के माध्यम से रोजगार सृजन या धन निर्माण होना चाहिए। केवल ट्रेडिंग या मैन्युफैक्चरिंग यूनिट जो नवाचार पर केंद्रित नहीं हैं, वे पात्र नहीं हो सकते।
2. आवश्यक दस्तावेज़ (Required Documents)
प्रक्रिया को बिना किसी रुकावट के पूरा करने के लिए निम्नलिखित दस्तावेज़ों को स्कैन करके तैयार रखें:
कंपनी/फर्म का प्रमाण पत्र (Certificate of Incorporation/Registration)।
संस्थापकों (Founders) के पहचान प्रमाण (PAN कार्ड और आधार कार्ड)।
व्यवसाय के बारे में संक्षिप्त विवरण (क्या समस्या हल कर रहा है, समाधान क्या है, और राजस्व मॉडल)।
यदि उपलब्ध हो, तो बौद्धिक संपदा (पेटेंट/ट्रेडमार्क) से संबंधित दस्तावेज़।
वेबसाइट या ऐप का लिंक (यदि उपलब्ध हो)।
निदेशक मंडल की सूची और शेयरधारण पैटर्न।
प्रस्तावना पत्र (Letter of Recommendation) - यह वैकल्पिक है लेकिन अनुशंसित है (इसे किसी मान्यता प्राप्त इंकुबेटर, वेंचर कैपिटलिस्ट, या संबंधित मंत्रालय से लिया जा सकता है)।
3. ऑनलाइन पंजीकरण की चरण-दर-चरण प्रक्रिया
चरण 1: आधिकारिक पोर्टल पर जाएं
सबसे पहले, भारत सरकार के आधिकारिक पोर्टल [https://startupindia.gov.in](https://startupindia.gov.in) पर जाएं। होमपेज पर 'Registration' बटन पर क्लिक करें।
चरण 2: खाता बनाएं (Sign Up)
यदि आपका पहले से खाता नहीं है, तो 'Sign Up' विकल्प चुनें। आपको अपना मोबाइल नंबर और ईमेल आईडी दर्ज करके OTP के माध्यम से सत्यापन करना होगा। एक मजबूत पासवर्ड सेट करें।
चरण 3: लॉगिन और प्रोफाइल भरना
अपने क्रेडेंशियल्स का उपयोग करके लॉगिन करें। डैशबोर्ड पर 'Startup Recognition' सेक्शन में जाएं। यहाँ आपको कंपनी का आधारभूत विवरण भरना होगा, जिसमें कंपनी का नाम, CIN (Corporate Identification Number), और पता शामिल है।
चरण 4: विस्तृत जानकारी और दस्तावेज़ अपलोड करना
फॉर्म के अगले खंडों में अपने स्टार्टअप की प्रकृति, उद्योग वर्ग (Industry Sector), और टीम के विवरण भरें। 'Document Upload' सेक्शन में ऊपर सूचीबृत सभी आवश्यक दस्तावेज़ों को निर्दिष्ट प्रारूप (आमतौर पर PDF) में अपलोड करें।
*महत्वपूर्ण टिप:* व्यवसाय के विवरण वाले अनुभाग में स्पष्ट और संक्षिप्त भाषा का प्रयोग करें कि आपका स्टार्टअप कैसे नवाचार ला रहा है। यह मान्यता प्राप्त करने में निर्णायक भूमिका निभाता है।
चरण 5: स्व-प्रमाणन (Self-Certification)
आपको कुछ शर्तों (जैसे पर्यावरण और श्रम कानूनों का पालन) के लिए स्व-प्रमाणन करना होगा। इसमें कोई शुल्क नहीं लगता और प्रक्रिया तेज होती है।
चरण 6: सबमिशन और ट्रैकिंग
सभी विवरणों की दोबारा जांच करने के बाद फॉर्म सबमिट करें। सबमिशन के बाद आपको एक रजिस्ट्रेशन नंबर मिलेगा, जिसके माध्यम से आप अपने डैशबोर्ड पर आवेदन की स्थिति (Status) ट्रैक कर सकते हैं। आमतौर पर, DPIIT (विभाग औद्योगिक नीति और संवर्धन) द्वारा समीक्षा पूरी होने और मान्यता मिलने में 2 से 5 कार्य दिवस लगते हैं।
4. पंजीकरण के बाद के लाभ (Post-Registration Benefits)
एक बार जब आपको 'Certificate of Recognition' मिल जाता है, तो आप निम्नलिखित लाभों के लिए पात्र हो जाते हैं:
आयकर छूट (Tax Exemption): पात्र स्टार्टअप्स को लगातार 3 वर्षों के लिए आयकर में छूट (Section 80-IAC के तहत) मिल सकती है।
पूंजीगत लाभ कर में छूट (Capital Gains Tax Exemption): यदि स्टार्टअप में निवेश से हुई पूंजीगत आय को फिर से स्टार्टअप में निवेश किया जाता है, तो उस पर कर छूट मिलती है।
सरकारी खरीद में वरीयता (Public Procurement): सरकारी खरीद में न्यूनतम औसत वार्षिक टर्नओवर और पिछले अनुभव के मानदंडों में छूट मिलती है, जिससे स्टार्टअप्स सरकारी ठेके आसानी से जीत सकते हैं।
स्व-प्रमाणन (Self-Certification): श्रम और पर्यावरण कानूनों के तहत अनुपालन की जांच कम आवृत्ति पर होती है, जिससे व्यवसाय संचालन में सुगमता आती है।
फास्ट-ट्रैक पेटेंट आवेदन: बौद्धिक संपदा राइट्स (IPR) के आवेदन को तेजी से प्रोसेस किया जाता है और फीस में भारी छूट मिलती है।
फंडिंग सहायता: 'Fund of Funds for Startups' (FFS) के माध्यम से वेंचर कैपिटल फंडिंग तक आसान पहुंच मिलती है।
अंतिम सुझाव:
पंजीकरण की प्रक्रिया सीधी है, लेकिन सटीकता महत्वपूर्ण है। सुनिश्चित करें कि अपलोड किए गए दस्तावेज़ स्पष्ट हैं और भरी गई जानकारी आपकी कंपनी के रजिस्ट्रेशन दस्तावेज़ों से पूरी तरह मेल खाती है। किसी भी असंगति से प्रक्रिया में देरी हो सकती है। एक बार मान्यता मिल जाने के बाद, अपने डैशबोर्ड पर नियमित रूप से लॉगिन करें ताकि नई योजनाओं और अपडेट्स से अवगत रहा जा सके।
आपका स्टार्टअप सफल हो, यही शुभकामनाएं हैं।</t>
  </si>
  <si>
    <t>Mutttup India under the surface of the initiative: A practical guide*Chart India's President's Office, which was started in 2016, has proved a game-booty device for new businesses. This process is now quite simple and well digital.</t>
  </si>
  <si>
    <t>1254</t>
  </si>
  <si>
    <t>कृपया बताएं, क्या Startup India मेरे राज्य में उपलब्ध है? संक्षेप में।</t>
  </si>
  <si>
    <t>Please tell, is Startup India available in my state? In short.</t>
  </si>
  <si>
    <t>हाँ, 'स्टार्टअप इंडिया' योजना भारत के सभी राज्यों और केंद्र शासित प्रदेशों में लागू है। चूँकि यह एक केंद्र सरकार की पहल है, इसलिए पंजीकरण और मान्यता की मूल प्रक्रिया पूरे देश में समान है।
हालाँकि, कार्यान्वयन में राज्य-वार भिन्नता देखी जाती है। अधिकांश राज्यों ने इस केंद्रीय ढांचे के तहत अपनी-अपनी 'राज्य स्टार्टअप नीतियाँ' बनाई हैं, जो अतिरिक्त वित्तीय प्रोत्साहन, सब्सिडी, या इनक्यूबेशन सुविधाएँ प्रदान करती हैं। इन लाभों की पात्रता और आवेदन प्रक्रिया हर राज्य की विशिष्ट नीति पर निर्भर करती है।
अपने राज्य में उपलब्ध विशिष्ट लाभों और पात्रता मानदंडों की पुष्टि करने के लिए, कृपया आधिकारिक पोर्टल (https://startupindia.gov.in) पर 'State Policies' खंड देखें या संबंधित राज्य सरकार की वाणिज्य/उद्योग विभाग की वेबसाइट की जाँच करें।</t>
  </si>
  <si>
    <t>Yes, the plan's 'Pateup India' applies to all the kingdoms and centers of India. Since it is the beginning of a center government, so the original process of registration and recognition is the same throughout the country. Although the state differences are seen throughout the country, the state-to-do differences are seen in the implementation.</t>
  </si>
  <si>
    <t>1287</t>
  </si>
  <si>
    <t>कृपया समझाएं, स्टार्टअप इंडिया को सरल शब्दों और सरल भाषा में समझाएं।</t>
  </si>
  <si>
    <t>Please explain, explain Startup India in simple words and simple language.</t>
  </si>
  <si>
    <t>नमस्ते! आइए 'स्टार्टअप इंडिया' (Startup India) पहल के बारे में बात करते हैं। इसे बहुत ही सरल और दोस्ताना अंदाज में समझते हैं, ताकि अगर आपके मन में कोई नया बिजनेस आइडिया है, तो आप इसे आसानी से समझ सकें।
1. परिचय: यह क्या है और इसे किसने लॉन्च किया?
'स्टार्टअप इंडिया' भारत सरकार का एक बहुत ही महत्वपूर्ण मिशन है। आसान शब्दों में कहें तो, यह एक ऐसा मंच है जो भारत में नए बिजनेस शुरू करने वालों के लिए रास्ता आसान बनाता है। इसे 16 जनवरी 2016 को भारत के तत्कालीन प्रधानमंत्री श्री नरेंद्र मोदी ने लॉन्च किया था।
अक्सर लोग सोचते हैं कि बिजनेस शुरू करना बहुत मुश्किल है क्योंकि कागजी कार्रवाई (paperwork) और नियम बहुत जटिल होते हैं। इस पहल का मुख्य विचार यही है कि इन रुकावटों को हटाकर युवाओं को अपने सपनों को हकीकत में बदलने के लिए प्रोत्साहित किया जाए।
2. उद्देश्य: उद्यमियों के लिए मुख्य लक्ष्य क्या हैं?
इस योजना का मुख्य मकसद भारत को 'नौकरी मांगने वालों' का देश नहीं, बल्कि 'नौकरी देने वालों' (Job Creators) का देश बनाना है। इसके प्रमुख लक्ष्य ये हैं:
समर्थन और प्रोत्साहन: नए बिजनेस आइडिया वाले लोगों को यह भरोसा दिलाना कि सरकार उनके साथ खड़ी है।
कागजी कार्रवाई में कमी: बिजनेस रजिस्टर करने और चलाने के लिए जरूरी फॉर्म और अनुमति लेने की प्रक्रिया को बहुत ही तेज और आसान बनाना।
वित्तीय मदद: नए स्टार्टअप्स को बैंक से लोन लेने या निवेशकों (Investors) से पैसा जुटाने में मदद करना।
करों में राहत: शुरुआती सालों में नए बिजनेस को टैक्स (कर) के बोझ से थोड़ी छूट देना, ताकि वे अपना पैसा बिजनेस को बढ़ाने में लगा सकें।
सीखने का माहौल: देश भर में ऐसे स्थान (Incubators) बनाना जहां नए उद्यमी अनुभवी लोगों से सीख सकें और अपने आइडिया को परख सकें।
3. मुख्य जानकारी: तथ्य और विवरण
यहाँ इस योजना से जुड़ी कुछ जरूरी बातें दी गई हैं जिन्हें आपको जानना चाहिए:
शुरुआत कब हुई? इसकी शुरुआत 16 जनवरी 2016 को हुई थी।
किस स्तर की योजना है? यह एक केंद्र सरकार (Central Government) की योजना है। इसका मतलब है कि यह पूरे भारत देश में लागू होती है, चाहे आप किसी भी राज्य में रहते हों।
आधिकारिक वेबसाइट: अगर आप इस योजना के तहत अपना स्टार्टअप रजिस्टर करना चाहते हैं या ज्यादा जानकारी लेना चाहते हैं, तो आप सरकार की आधिकारिक वेबसाइट [www.startupindia.gov.in](https://www.startupindia.gov.in) पर जा सकते हैं। यह वेबसाइट पूरी तरह से उपयोगकर्ता के अनुकूल है और यहाँ सब कुछ हिंदी और अंग्रेजी दोनों में उपलब्ध है।
4. सरल सारांश: आम व्यक्ति के लिए इसका महत्व क्या है?
आप सोच रहे होंगे कि "आखिर एक आम आदमी के लिए इसका क्या फायदा है?"
देखिए, 'स्टार्टअप इंडिया' सिर्फ बड़े व्यापारियों के लिए नहीं है। अगर आपके पास कोई छोटा सा आइडिया है—चाhe वह कोई नई तकनीक हो, कोई अनोखा उत्पाद हो, या फिर कोई सेवा जो लोगों की समस्या हल करे—तो यह योजना आपके लिए है।
यह आपको बिना डरे शुरू करने की हिम्मत देती है।
यह सुनिश्चित करती है कि आपको सरकारी दफ्तरों के चक्कर न काटने पड़ें।
सबसे बड़ी बात, जब नए बिजनेस खुलते हैं, तो समाज में नए रोजगार (नौकरियां) पैदा होते हैं, जिससे पूरे देश की अर्थव्यवस्था मजबूत होती है।
संक्षेप में, 'स्टार्टअप इंडिया' सरकार का वह हाथ है जो आपके कंधे पर रखकर कहता है, "चिंता मत करो, बस अपने आइडिया पर काम शुरू करो, बाकी सुविधाएं हम देंगे।"
अगर आपके मन में कोई बिजनेस का बीज है, तो यह उस बीज को पेड़ बनने का सबसे अच्छा मौका है। शुभकामनाएं!</t>
  </si>
  <si>
    <t>Hi! Let's talk about the initiative.</t>
  </si>
  <si>
    <t>1368</t>
  </si>
  <si>
    <t>मुझे Startup India से क्या लाभ मिलेंगे? सरल शब्दों में बताएं।</t>
  </si>
  <si>
    <t>What benefits will I get from Startup India? Explain in simple words.</t>
  </si>
  <si>
    <t>नमस्ते! स्टार्टअप इंडिया पहल (2016) सरकार द्वारा उद्यमियों के सपनों को हकीकत में बदलने के लिए लाया गया एक बहुत ही सराहनीय कदम है। अगर आप अपना बिज़नेस शुरू करने की सोच रहे हैं, तो यह योजना आपके रास्ते की कई बड़ी रुकावटें दूर कर देती है।
यहाँ सरल शब्दों में उन मुख्य लाभों की जानकारी दी गई है जो आपको इस योजना के तहत मिलते हैं:
सरल पंजीकरण (आसान रजिस्ट्रेशन): अब स्टार्टअप रजिस्टर करना बहुत आसान हो गया है। आप मोबाइल ऐप या वेबसाइट के जरिए कुछ ही घंटों में अपना पंजीकरण करा सकते हैं। कागज़ी कार्रवाई बहुत कम है और प्रक्रिया पूरी तरह ऑनलाइन है।
टैक्स में छूट (कर लाभ): मान्यता प्राप्त स्टार्टअप्स को लगातार 3 साल तक आयकर (Income Tax) से छूट मिलती है। इसका मतलब है कि शुरुआती सालों में आप अपनी कमाई का एक भी रुपया टैक्स के रूप में दिए बिना, उसे अपने बिज़नेस को बढ़ाने में लगा सकते हैं।
पूंजी जुटाने में मदद (फंडिंग सपोर्ट): सरकार ने 'फंड ऑफ फंड्स' नाम से एक विशेष कोष बनाया है। इसके जरिए स्टार्टअप्स को निवेशकों से पूंजी मिलना आसान हो जाता है। साथ ही, पेटेंट करवाने पर भी सरकार भारी छूट देती है, जिससे आपके नए आइडिया की सुरक्षा कम खर्च में हो जाती है।
सरकारी खरीद में मौका (गवर्नमेंट प्रोक्योरमेंट): आम तौर पर सरकारी ठेके बड़ी कंपनियों को ही मिलते हैं, लेकिन इस योजना के तहत स्टार्टअप्स को सरकारी खरीद प्रक्रिया में 'पिछले अनुभव' या 'टर्नओवर' की शर्त से छूट मिलती है। यानी, नई कंपनी होने के बावजूद आप सरकार को अपना सामान या सेवाएं बेच सकते हैं।
कानूनी और नियमों में ढील (रेगुलेटरी राहत): छोटे स्टार्टअप्स पर कई तरह के श्रम कानूनों और पर्यावरण नियमों का पालन करने में ढील दी गई है। इससे आपका कीमती समय और पैसा बचता है, जिसे आप सिर्फ अपने उत्पाद और ग्राहकों पर लगा सकते हैं।
मेंटरशिप और नेटवर्किंग: इस पहल के तहत आपको देश के बड़े उद्योगपतियों, सफल उद्यमियों और विशेषज्ञों से जुड़ने का मौका मिलता है। ये मेंटर्स आपको सही राह दिखाते हैं और बिज़नेस बढ़ाने में मदद करते हैं।
याद रखिए, यह योजना सिर्फ कागज़ी लाभ नहीं है, बल्कि यह आपके आत्मविश्वास को बढ़ाने और आपके नए विचारों को उड़ान देने के लिए बनाई गई है। अगर आपके पास एक अच्छा आइडिया है, तो रुकिए मत, आज ही आगे बढ़िए!</t>
  </si>
  <si>
    <t>Hi, the startup India initiative (2016) The government has brought the dreams into reality is a very commendable step. If you are thinking of starting your business, this plan will take a lot of problems on your way.</t>
  </si>
  <si>
    <t>1465</t>
  </si>
  <si>
    <t>हे, स्टार्टअप इंडिया के लिए कौन से दस्तावेज़ आवश्यक हैं? संक्षेप में बताएं।</t>
  </si>
  <si>
    <t>Hey, What are the documents required for Startup India? explain briefly.</t>
  </si>
  <si>
    <t>स्टार्टअप इंडिया योजना के तहत पंजीकरण के लिए आवश्यक दस्तावेज़
स्टार्टअप इंडिया पहल के तहत मान्यता प्राप्त करने की प्रक्रिया को सुव्यवस्थित करने के लिए, निम्नलिखित दस्तावेज़ों का होना अनिवार्य है। सुनिश्चित करें कि सभी फाइलें स्पष्ट रूप से स्कैन की गई हों और निर्धारित प्रारूप (आमतौर पर PDF) में हों।
1.  कंपनी के पंजीकरण का प्रमाण (Certificate of Incorporation/Registration):
    कंपनी (Companies Act, 2013), पार्टनरशिप फर्म (Partnership Act, 1932), या लिमिटेड लायबिलिटी पार्टनरशिप (LLP Act, 2008) के तहत जारी पंजीकरण प्रमाण पत्र।
    *नोट:* पंजीकरण की तारीख से 10 वर्ष से अधिक नहीं बीते होने चाहिए।
2.  संस्थापकों का परिचय पत्र (Profile of Directors/Partners):
    सभी निदेशकों या भागीदारों का संक्षिप्त बायोडाटा या प्रोफाइल, जिसमें उनके शैक्षिक और व्यावसायिक अनुभव का विवरण हो।
3.  पंजीकरण शुल्क का भुगतान प्रमाण (Proof of Payment):
    यदि लागू हो, तो ऑनलाइन पोर्टल पर किए गए पंजीकरण शुल्क के भुगतान की रसीद (हालांकि, वर्तमान में सरकार द्वारा यह शुल्क अक्सर माफ किया जाता है, फिर भी भुगतान_GATEWAY_ की पुष्टि आवश्यक हो सकती है)।
4.  स्टार्टअप की प्रकृति का विवरण (Details about the Nature of Business):
    एक संक्षिप्त प्रस्तुति (Pitch Deck) या दस्तावेज़ जो आपकी व्यवसायिक अवधारणा, समस्या जिसका समाधान आप कर रहे हैं, और आपके उत्पाद/सेवा की विशिष्टता को स्पष्ट करता हो।
5.  नवाचार और स्केलेबिलिटी का प्रमाण (Proof of Innovation and Scalability):
    यह सबसे महत्वपूर्ण भाग है। आपको यह साबित करना होगा कि आपका व्यवसाय नवाचार (नया उत्पाद/सेवा या प्रक्रिया में सुधार) पर आधारित है और इसमें रोजगार सृजन या धन सृजन की क्षमता (स्केलेबिलिटी) है।
    यदि आपके पास कोई पेटेंट, ट्रेडमार्क, या कॉपीराइट है, तो उसके दस्तावेज़ संलग्न करें (यदि उपलब्ध हों)।
6.  वेबसाइट या सोशल मीडिया लिंक (Website/Social Media Links):
    यदि स्टार्टअप की कोई वेबसाइट या सक्रिय सोशल मीडिया उपस्थिति है, तो उसके लिंक प्रदान करें।
7.  अन्य सहायक दस्तावेज़ (Optional but Recommended):
    यदि कंपनी को किसी मान्यता प्राप्त इनक्यूबेटर से सिफारिश पत्र मिला है, या यदि उसे किसी पेटेंट फाइलिंग के लिए भारतीय पेटेंट और ट्रेडमार्क कार्यालय से पत्र मिला है, तो इसे संलग्न करने से प्रक्रिया तेज हो सकती है।
महत्वपूर्ण सुझाव:
आवेदन जमा करते समय सुनिश्चित करें कि कंपनी का नाम और पंजीकरण संख्या सभी दस्तावेज़ों में एक जैसी हो। किसी भी विसंगति से आवेदन में देरी हो सकती है। दस्तावेज़ तैयार करने के बाद, उन्हें 'स्टार्टअप इंडिया' के आधिकारिक मोबाइल ऐप या वेब पोर्टल पर अपलोड किया जाना चाहिए।</t>
  </si>
  <si>
    <t>Muttupupupial documentation required for registration under the CMMPPPPPC plan to arrange the process of startup India initiatives. Make sure all files have been automatically scand in and format (like PMF).</t>
  </si>
  <si>
    <t>1577</t>
  </si>
  <si>
    <t>हेय, क्या स्टार्टअप इंडिया के लिए कोई आय सीमा है? संक्षेप में बताएं।</t>
  </si>
  <si>
    <t>Hey, is there any income limit for Startup India? explain briefly.</t>
  </si>
  <si>
    <t>नहीं, स्टार्टअप इंडिया (Startup India) पहल के तहत मान्यता प्राप्त करने के लिए किसी विशिष्ट आय सीमा (income limit) का प्रावधान नहीं है। पात्रता मुख्य रूप से कंपनी के विलयन की अवधि (10 वर्ष से कम), वार्षिक कारोबार (₹100 करोड़ से अधिक नहीं), और नवाचार या स्केलेबिलिटी जैसे मानदंडों पर आधारित है। आय कर में छूट (Section 80-IAC) जैसी विशेष सुविधाओं के लिए अतिरिक्त शर्तें लागू हो सकती हैं, लेकिन सामान्य पंजीकरण के लिए कोई न्यूनतम या अधिकतम आय सीमा निर्धारित नहीं है।</t>
  </si>
  <si>
    <t>No, there is no limit to any specific transport limit to obtaining status under startup India (e.e. g. limit). The content mainly contains the duration of the company's Wilning (from 10 to 10 years), the annual business (not over 100 million), or the amount of measurements based on such rules as access (e.g. 100 million), and the income can be applied to special resources as planned (e. g. 80-50I) under the initiative. There is no limit (e. general limit), but there is no limit to the maximum limit.</t>
  </si>
  <si>
    <t>1695</t>
  </si>
  <si>
    <t>कृपया समझाएं, क्या स्टार्टअप इंडिया के लिए कोई आय सीमा है? संक्षेप में बताएं।</t>
  </si>
  <si>
    <t>Please explain, is there any income limit for Startup India? explain briefly.</t>
  </si>
  <si>
    <t>'स्टार्टअप इंडिया' (Startup India) पहल के तहत स्टार्टअप के रूप में मान्यता प्राप्त करने के लिए कोई विशिष्ट आय सीमा (income limit) निर्धारित नहीं है।
पात्रता मुख्य रूप से कंपनी की आयु और वार्षिक टर्नओवर (annual turnover) पर आधारित है:
1.  आयु: कंपनी का गठन हुए 10 वर्ष से अधिक नहीं होने चाहिए।
2.  टर्नओवर: किसी भी वित्तीय वर्ष में कंपनी का वार्षिक टर्नओवर 100 करोड़ रुपये से अधिक नहीं होना चाहिए।
आय सीमा के बजाय, यह सुनिश्चित करना आवश्यक है कि व्यवसाय नवाचार (innovation), नई प्रक्रियाओं का विकास, या स्केलेबल बिजनेस मॉडल पर काम कर रहा हो और केवल मौजूदा व्यवसायों की साधारण नकल न कर रहा हो।</t>
  </si>
  <si>
    <t>To get recognition under the 'Startup India' (startup India) under the initiative  No specific income limit is specified*. The character is mainly based on the age and annual density of the company.</t>
  </si>
  <si>
    <t>1723</t>
  </si>
  <si>
    <t>क्या छात्र Startup India के लिए आवेदन कर सकते हैं?</t>
  </si>
  <si>
    <t>Can students apply for Startup India?</t>
  </si>
  <si>
    <t>हाँ, छात्र 'Startup India' पहल के तहत आवेदन करने के लिए पूर्ण रूप से पात्र हैं। वास्तव में, यह योजना विशेष रूप से छात्रों और स्नातकों को नवाचार और उद्यमिता की ओर प्रोत्साहित करने के लिए डिज़ाइन की गई है, बशर्ते वे एक मान्यता प्राप्त स्टार्टअप इकाई स्थापित करें।
आवेदन करने और लाभ प्राप्त करने के लिए निम्नलिखित मुख्य शर्तें और प्रक्रिया लागू होती हैं:
मुख्य पात्रता शर्तें:
1.  कंपनी का प्रकार: आपका व्यवसाय एक प्राइवेट लिमिटेड कंपनी, रजिस्टर्ड पार्टनरशिप फर्म, या सीमित देयता भागीदारी (LLP) के रूप में पंजीकृत होना चाहिए। केवल एकल स्वामित्व (Sole Proprietorship) इस मान्यता के लिए पात्र नहीं है।
2.  आयु सीमा: व्यवसाय का पंजीकरण कंपनी के निगमन की तारीख से 10 वर्ष से अधिक पुराना नहीं होना चाहिए।
3.  वार्षिक टर्नओवर: किसी भी वित्तीय वर्ष में कंपनी का वार्षिक टर्नओवर 100 करोड़ रुपये से अधिक नहीं होना चाहिए।
4.  नवाचार और स्केलेबिलिटी: आपका व्यवसाय किसी नए उत्पाद, सेवा या प्रक्रिया का विकास कर रहा होना चाहिए या इसमें रोजगार सृजन और धन उत्पन्न करने की क्षमता (स्केलेबिलिटी) होनी चाहिए। केवल व्यापारिक गतिविधियाँ (जैसे सामान्य खरीद-फरोख्त) पात्र नहीं मानी जातीं।
आवेदन प्रक्रिया:
1.  पंजीकरण: सबसे पहले, अपने व्यवसाय को 'Startup India' के आधिकारिक पोर्टल (startupindia.gov.in) या मोबाइल ऐप पर पंजीकृत करें।
2. दस्तावेज़ जमा करें: पंजीकरण के दौरान कंपनी का प्रमाण पत्र (Certificate of Incorporation), संस्थापकों के विवरण और व्यवसाय की प्रकृति का वर्णन करते हुए एक संक्षिप्त प्रस्तुति (Pitch Deck) या विवरण अपलोड करें।
3.  DPIIT मान्यता: पंजीकरण के बाद, 'DPIIT Recognition' के लिए आवेदन करें। एक बार जब स्टार्टअप इंडिया यूनिट (DPIIT) आपके आवेदन की समीक्षा करती है और इसे स्वीकार कर लेती है, तो आपको एक मान्यता संख्या (Recognition Number) और प्रमाण पत्र प्राप्त होता है।
4.  लाभ: इस मान्यता के बाद ही आप कर छूट, फंडिंग सहायता, और अन्य सरकारी लाभों के लिए पात्र होते हैं।
छात्रों के लिए यह एक सुनहरा अवसर है कि वे अपने शैक्षणिक संस्थानों के इनक्यूबेशन सेंटर के सहयोग से अपने विचारों को औपचारिक व्यवसाय में बदल सकें और सरकारी समर्थन प्राप्त कर सकें।</t>
  </si>
  <si>
    <t>Yeah, Stu's students are completely equipped to apply under the 'Startup India' initiative. In fact, this plan has been designed to encourage students and graduates to take the new ideas and occupations, if they can set up a recognized startup unit. For application and use the following conditions:</t>
  </si>
  <si>
    <t>1870</t>
  </si>
  <si>
    <t>मुझे Startup India से क्या लाभ मिलेंगे? संक्षेप में बताएं।</t>
  </si>
  <si>
    <t>What benefits will I get from Startup India? explain briefly.</t>
  </si>
  <si>
    <t>Startup India योजना के प्रमुख लाभ
कर छूट (Tax Exemption): मान्यता प्राप्त स्टार्टअप को 3 साल तक आयकर से छूट मिलती है। इसका अर्थ है कि शुरुआती वर्षों में कंपनी को अपने मुनाफे पर कोई टैक्स नहीं देना पड़ता, जिससे पूंजी बचती है।
पूंजीगत लाभ कर में छूट (Capital Gains Tax Exemption): यदि स्टार्टअप अपनी बिक्री से प्राप्त राशि को फिर से अपने व्यवसाय में निवेश करता है, तो उसे 'पूंजीगत लाभ कर' (asset बेचने पर होने वाले लाभ पर लगने वाला टैक्स) नहीं देना पड़ता।
सरलीकृत अनुपालन (Simplified Compliance): कंपनियों को लेबर लॉज और पर्यावरण कानूनों के तहत कम जांच-पड़ताल का सामना करना पड़ता है। स्व-प्रमाणन (Self-certification) की सुविधा के कारण कागजी कार्रवाई कम होती है और समय बचता है।
तेज बौद्धिक संपदा पंजीकरण (Fast-Track IP Registration): पेटेंट और ट्रेडमार्क जैसे बौद्धिक संपदा अधिकारों (IPR) के पंजीकरण में 80% तक की फीस छूट और तेज प्रक्रिया उपलब्ध है। इससे नए आविष्कारों की सुरक्षा सस्ती और शीघ्र होती है।
सरकारी खरीद में प्राथमिकता (Preference in Government Procurement): मान्यता प्राप्त स्टार्टअप को सरकारी खरीद प्रक्रियाओं में न्यूनतम अनुभव या टर्नओवर (कारोबार) की शर्तों से छूट मिलती है, जिससे वे आसानी से सरकारी ठेके जीत सकते हैं।
आसान समापन प्रक्रिया (Easy Exit Process): यदि व्यवसाय सफल नहीं होता, तो स्टार्टअप को केवल 90 दिनों के भीतर कंपनी बंद करने की सुविधा मिलती है, जो सामान्य कंपनियों की तुलना में बहुत तेज प्रक्रिया है।</t>
  </si>
  <si>
    <t>Startup India plan's major benefit freedom (Tax Expention):*Jax Expendent gets exemption from startup 3 years. This means that in the startup years the company has to pay no tax on his product, which pays costs.</t>
  </si>
  <si>
    <t>1916</t>
  </si>
  <si>
    <t>Startup India के लिए ऑनलाइन पंजीकरण कैसे करें? विस्तार से बताएं।</t>
  </si>
  <si>
    <t>How to register online for Startup India? Explain in detail.</t>
  </si>
  <si>
    <t>Startup India पोर्टल (startupindia.gov.in) पर ऑनलाइन पंजीकरण – विस्तृत चरण‑दर‑चरण मार्गदर्शन
स्टार्टअप इंडिया पहल भारत सरकार द्वारा उद्यमियों को सशक्त बनाने के लिए शुरू की गई है। इस पोर्टल पर पंजीकरण करके आप अपने व्यवसाय को वैधता प्रदान करते हैं और सरकार द्वारा प्रदान की जाने वाली विभिन्न छूट व सुविधाओं के लिए पात्र बनते हैं। नीचे दी गई मार्गदर्शिका इस प्रक्रिया को सरल बनाने में आपकी मदद करेगी।
---
1. पात्रता मानदंड
पंजीकरण से पहले यह सुनिश्चित करें कि आपका व्यवसाय DPIIT (Department for Promotion of Industry and Internal Trade) की परिभाषा के अनुसार 'स्टार्टअप' की श्रेणी में आता है।
| मानदंड | विवरण |
|--------|--------|
| कंपनी की आयु | कंपनी का निगमन (Incorporation) पंजीकरण की तिथि से 10 वर्ष से कम होना चाहिए। |
| वार्षिक टर्नओवर | किसी भी वित्तीय वर्ष में कंपनी का वार्षिक टर्नओवर ₹100 करोड़ रुपये से कम होना चाहिए। |
| स्थापना का स्वरूप | व्यवसाय प्राइवेट लिमिटेड कंपनी, पंजीकृत पार्टनरशिप फर्म, या लिमिटेड लायबिलिटी पार्टनरशिप (LLP) के रूप में पंजीकृत होना चाहिए। |
| नवाचार और स्केलेबिलिटी | व्यवसाय का मुख्य उद्देश्य नवाचार (Innovation), नई प्रौद्योगिकी का विकास, या स्केलेबल बिजनेस मॉडल पर आधारित होना चाहिए। केवल ट्रेडिंग या मैन्युफैक्चरिंग यूनिट जो बिना नवाचार के काम कर रही हैं, पात्र नहीं हैं। |
&gt; ध्यान दें: यदि आप केवल पोर्टल पर खाता बना रहे हैं, तो यह शर्तें तत्काल लागू नहीं होतीं, लेकिन DPIIT मान्यता प्रमाण‑पत्र प्राप्त करने के लिए इनका पालन अनिवार्य है।
---
2. आवश्यक दस्तावेज़
प्रक्रिया में विलंब न हो, इसके लिए निम्नलिखित दस्तावेज़ों की स्कैन कॉपी (PDF/JPEG प्रारूप में) तैयार रखें:
| दस्तावेज़ | विवरण |
|----------|--------|
| निगमन प्रमाण पत्र (Certificate of Incorporation) | ROC द्वारा जारी, CIN नंबर के साथ। |
| PAN कार्ड | कंपनी/फर्म का स्थायी खाता संख्या कार्ड। |
| संस्थापकों/निदेशकों का विवरण | पहचान प्रमाण (आधार/पैन) और पता। |
| MoA और AoA | Memorandum और Articles of Association (कंपनी के उद्देश्य)। |
| वेबसाइट/ऐप लिंक | यदि उपलब्ध हो। |
| कंपनी का लोगो | उच्च गुणवत्ता वाली छवि। |
| प्रेजेंटेशन (Pitch Deck) | व्यवसाय मॉडल, समस्या, समाधान और नवाचार का विवरण। |
| प्राधिकरण पत्र (Letter of Authorization) | कंपनी के लेटरहेड पर, आवेदक को अधिकार देने वाला पत्र। |
&gt; टिप: फ़ाइल का आकार 2 MB से कम रखें। यदि आकार अधिक है, तो ऑनलाइन टूल (जैसे SmallPDF) से उसे संकुचित (Compress) करें।
---
3. पंजीकरण प्रक्रिया (चरण-दर-चरण)
प्रक्रिया पूर्णतः ऑनलाइन है। इन चरणों का पालन करें:
चरण 1: पोर्टल पर खाता बनाना
1. वेबसाइट `https://www.startupindia.gov.in` पर जाएं।
2. ऊपर-दाएँ कोने में "Login" पर क्लिक करें और "Sign Up" चुनें।
3. अपना मोबाइल नंबर और ई‑मेल आईडी दर्ज करें।
4. मोबाइल और ई‑मेल पर प्राप्त OTP द्वारा सत्यापन (Verification) करें।
5. पासवर्ड सेट करके "Create Account" पर क्लिक करें।
चरण 2: स्टार्टअप प्रोफ़ाइल भरना
1. लॉग‑इन करने के बाद "My Profile" पर जाएं।
2. "Add Startup" पर क्लिक करें।
3. कंपनी का नाम, पंजीकृत पता, उद्योग (Sector), स्थापना तिथि और कंपनी का प्रकार भरें।
4. जानकारी Save करें। इससे एक Startup ID उत्पन्न होगी।
चरण 3: DPIIT मान्यता (Recognition) के लिए आवेदन
1. डैशबोर्ड में "Apply for Startup Recognition" या "DPIIT Recognition" विकल्प चुनें।
2. फॉर्म में वित्तीय विवरण (टर्नओवर), नवाचार का संक्षिप्त विवरण, और संस्थापकों की जानकारी भरें।
3. तैयार किए गए दस्तावेज़ों को निर्दिष्ट स्थानों पर अपलोड करें।
4. Self-Certification बॉक्स पर टिक करें (कानूनी अनुपालन की घोषणा)।
5. सभी जानकारी जांचने के बाद "Submit Application" पर क्लिक करें।
चरण 4: प्रमाण‑पत्र प्राप्त करना
सफल सबमिशन पर आपको एक Application Reference Number (ARN) मिलेगा।
आमतौर पर 7-10 कार्य दिवस में सत्यापन होता है।
स्थिति (Status) को डैशबोर्ड के "My Applications" सेक्शन से ट्रैक करें।
अनुमोदन (Approval) के बाद, DPIIT Recognition Certificate को डाउनलोड किया जा सकता है।
---
4. लाभ और सुविधाएँ
मान्यता प्राप्त स्टार्टअप के रूप में आप निम्नलिखित लाभों के लिए पात्र होते हैं:
| श्रेणी | लाभ |
|--------|------|
| कर‑राहत | धारा 80IAC के तहत लाभकारी वर्षों में से किन्हीं 3 वर्षों के लिए 100% आयकर छूट। |
| IPR सहायता | पेटेंट और ट्रेडमार्क फाइलिंग पर 80% शुल्क छूट और तेज़ ट्रैक (Fast-track) परीक्षा। |
| स्वयं प्रमाणन | श्रम और पर्यावरण कानूनों के लिए स्वयं प्रमाणन (Self-Certification), जिससे निरीक्षण कम होता है। |
| सरकारी टेंडर | सरकारी खरीद में न्यूनतम अनुभव और टर्नओवर की शर्तों में छूट। |
| फंडिंग | 'फंड ऑफ फंड्स' (Fund of Funds) योजना के तहत वित्त पोषण तक आसान पहुंच। |
---
5. सामान्य समस्याएं और समाधान
| समस्या | समाधान |
|--------|--------|
| OTP नहीं आ रहा | कुछ देर प्रतीक्षा करें या "Resend OTP" पर क्लिक करें। ई‑मेल के स्पैम (Spam) फोल्डर की जांच करें। |
| फ़ाइल अपलोड नहीं हो रही | फ़ाइल का प्रारूप PDF/JPEG होना चाहिए और आकार 2MB से कम होना चाहिए। |
| सत्र (Session) समाप्त | फॉर्म भरते समय हर 10-15 मिनट में "Save Draft" पर क्लिक करें ताकि डेटा खो न जाए। |
| आवेदन अस्वीकृत (Rejected) | ई‑मेल में दिए गए कारण को पढ़ें (जैसे नवाचार स्पष्ट न होना) और आवश्यक संशोधन के बाद पुनः आवेदन करें। |
| पोर्टल धीमा होना | ब्राउज़र का कैश साफ करें या इंकॉग्निटो (Incognito) मोड में प्रयास करें। |
सहायता के लिए:
हेल्पडेस्क ई‑मेल: `support@startupindia.gov.in`
टोल‑फ्री नंबर: 1800-267-0012
यह पंजीकरण आपके व्यवसाय की विश्वसनीयता बढ़ाता है और विकास के नए अवसर खोलता है। आवेदन करते समय धैर्य और सटीकता बनाए रखें। आपके उद्यम को शुभकामनाएँ</t>
  </si>
  <si>
    <t>Startup email portals (startup schedule.gov.in) online registration steps are extended to thousands of households outside India.</t>
  </si>
  <si>
    <t>1948</t>
  </si>
  <si>
    <t>मैं जानना चाहता हूँ, क्या Startup India मेरे राज्य में उपलब्ध है? चरण-दर-चरण बताएं।</t>
  </si>
  <si>
    <t>I want to know, is Startup India available in my state? Explain step by step.</t>
  </si>
  <si>
    <t>नमस्ते,
आपका प्रश्न बहुत स्पष्ट है। सबसे पहले, आपको यह जानकर राहत मिलेगी कि Startup India एक केंद्र सरकार की योजना है, जो भारत के सभी राज्यों और केंद्र शासित प्रदेशों में उपलब्ध है। चूंकि यह एक राष्ट्रीय पहल है, इसका लाभ देश के किसी भी कोने में बैठे उद्यमी को मिलता है।
हालांकि, प्रत्येक राज्य की अपनी विशिष्ट स्टार्टअप नीतियां (State Startup Policies) भी होती हैं, जो केंद्रीय योजना के अतिरिक्त अलग से लाभ और सब्सिडी प्रदान करती हैं। अपने राज्य में इसकी उपलब्धता और विशेष लाभों की जांच करने के लिए, आप निम्नलिखित चरणों का पालन कर सकते हैं:
चरण 1: आधिकारिक पोर्टल पर जाएं
सबसे पहले https://startupindia.gov.in पर जाएं। यह इस योजना का मुख्य केंद्र है। यदि आपने पहले नहीं किया है, तो 'Login/Register' पर क्लिक करके अपना खाता बनाएं।
चरण 2: पात्रता मानदंड जांचें
आगे बढ़ने से पहले, सुनिश्चित करें कि आपका व्यवसाय पात्रता की परिभाषा में आता है:
कंपनी का गठन 10 वर्ष से कम समय पहले हुआ हो।
वार्षिक टर्नओवर 100 करोड़ रुपये से कम हो।
व्यवसाय में नवाचार (Innovation) या स्केलेबिलिटी का तत्व हो।
चरण 3: राज्य-विशिष्ट नीतियां देखें
Startup India पोर्टल पर 'State Startup Policies' या 'State Startup Portal' सेक्शन में जाएं। यहां आपको सभी राज्यों की सूची मिलेगी। अपने राज्य के नाम पर क्लिक करें। इससे आपको उस राज्य के नोडल एजेंसी (Nodal Agency) के संपर्क विवरण और विशिष्ट नीतियों की जानकारी मिलेगी।
चरण 4: राज्य सरकार की वेबसाइट जांचें
अपने राज्य के उद्योग विभाग (Department of Industries) की आधिकारिक वेबसाइट पर भी जाएं। वहां 'Startup Policy' सेक्शन में आपको राज्य सरकार द्वारा दी जाने वाली अतिरिक्त सुविधाओं (जैसे फंडिंग, इन्क्यूबेशन सपोर्ट) का ब्यौरा मिलेगा।
चरण 5: DPIIT मान्यता के लिए आवेदन करें
यदि आप पात्र हैं, तो पोर्टल पर 'Apply for Recognition' के माध्यम से DPIIT (विभाग औद्योगिक नीति और प्रोत्साहन) मान्यता के लिए आवेदन करें। इसके लिए आपको कंपनी के निगमन प्रमाणपत्र (Certificate of Incorporation), PAN, और अन्य आवश्यक दस्तावेज अपलोड करने होंगे। यह मान्यता आपको कर लाभ और पेटेंट फीस में छूट जैसे केंद्रीय लाभ दिलाने में मदद करती है।
चरण 6: सहायता लें
यदि प्रक्रिया में कोई कठिनाई आती है, तो पोर्टल पर दिए गए 'Helpdesk' का उपयोग करें या अपने राज्य के स्टार्टअप सेल से सीधे संपर्क करें।
संक्षेप में, यह योजना आपके राज्य में निश्चित रूप से उपलब्ध है। ऊपर दिए गए चरणों का पालन करके आप केंद्र और राज्य दोनों स्तरों पर मिलने वाले लाभों का पूरा-पूरा उपयोग कर सकते हैं।
आपके उद्यम के लिए शुभकामनाएं</t>
  </si>
  <si>
    <t>Hi, your question is very clear. First, you will find relief to learn that  Startal India will plan a center of government, which is available in all states and states states.* Because it's a national opportunity, it's a trade in any corner of the country.</t>
  </si>
  <si>
    <t>1956</t>
  </si>
  <si>
    <t>Startup India कैसे काम करता है?</t>
  </si>
  <si>
    <t>How does Startup India work?</t>
  </si>
  <si>
    <t>स्टार्टअप इंडिया (Startup India) पहल: कार्यप्रणाली, उद्देश्य और उद्यमियों के लिए लाभ
भारत सरकार द्वारा जनवरी 2016 में लॉन्च की गई 'स्टार्टअप इंडिया' पहल, देश में नवाचार और उद्यमशीलता के पारिस्थितिकी तंत्र (ecosystem) को मजबूत करने के लिए एक व्यापक रोडमैप है। यह केवल एक घोषणापत्र नहीं, बल्कि एक संरचित तंत्र है जो नए व्यवसायों को शुरू करने, संचालित करने और स्केल करने में आने वाली बाधाओं को हटाने के लिए डिज़ाइन किया गया है।
1. मुख्य उद्देश्य (Core Objectives)
इस पहल का मूल दर्शन भारत को एक 'स्टार्टअप नेशन' बनाना है। इसके प्रमुख उद्देश्य निम्नलिखित हैं:
नवाचार को बढ़ावा देना: तकनीक-आधारित और बौद्धिक संपदा (IP) संचालित व्यवसायों को प्रोत्साहित करना जो सामाजिक या व्यावसायिक समस्याओं का समाधान करते हैं।
रोजगार सृजन: स्टार्टअप्स के माध्यम से बड़े पैमाने पर रोजगार के अवसर पैदा करना, विशेष रूप से युवाओं के लिए।
धन प्रवाह सुनिश्चित करना: बैंकों और वेंचर कैपिटल फंडों से स्टार्टअप्स तक पूंजी के प्रवाह को सरल बनाना।
विनियामक सरलीकरण: पुराने और जटिल कानूनों को बदलकर एक 'लाइट-टच' रेगुलेटरी ढांचा प्रदान करना, जहां अनुपालन (compliance) भार कम हो।
औद्योगिक संस्कृति में बदलाव: 'नौकरी मांगने वाले' से 'नौकरी देने वाले' की मानसिकता की ओर समाज को ले जाना।
2. कार्य करने का तरीका (Operational Mechanism)
स्टार्टअप इंडिया की कार्यप्रणाली पूरी तरह से डिजिटल और प्रक्रिया-आधारित है, जिसे तीन स्तंभों पर खड़ा किया गया है:
क. सरलीकरण और हैंडहोल्डिंग (Simplification &amp; Handholding):
एकल खिड़की प्रणाली: उद्यमियों के लिए 'स्टार्टअप इंडिया हब' (portal) एकल संपर्क बिंदु के रूप में कार्य करता है। यहाँ से पंजीकरण से लेकर मान्यता तक सभी प्रक्रियाएं ऑनलाइन पूरी की जा सकती हैं।
स्व-प्रमाणन (Self-Certification): श्रम और पर्यावरण कानूनों के तहत कई अनुपालनों के लिए स्टार्टअप्स को स्व-प्रमाणन की सुविधा दी गई है, जिससे निरीक्षणों की संख्या कम होती है।
तेज पेटेंट प्रसंस्करण: नए आवेदकों के लिए पेटेंट注册 (registration) की प्रक्रिया को तेज किया गया है और शुल्क में 80% की छूट प्रदान की गई है, साथ ही कानूनी सहायता भी उपलब्ध कराई गई है।
ख. वित्तीय सहायता (Funding Support):
फंड ऑफ फंड्स (FoF): सरकार ने SIDBI के माध्यम से 10,000 करोड़ रुपये का एक कोष बनाया है। यह राशि सीधे स्टार्टअप्स को नहीं, बल्कि उन वेंचर कैपिटल फंड्स (SEBI पंजीकृत) को दी जाती है जो स्टार्टअप्स में निवेश करते हैं। इससे निजी निवेशकों का भरोसा बढ़ता है।
क्रेडिट गारंटी योजना: स्टार्टअप्स को बैंक ऋण लेने में सहायता के लिए क्रेडिट गारंटी फंड ट्रस्ट (CGTMSE) के तहत गारंटी प्रदान की जाती है।
ग. उद्योग-अकादमी साझेदारी (Industry-Academia Partnership):
देश भर में 'इनक्यूबेटर' (Incubators) और 'एक्सीलरेटर' (Accelerators) स्थापित किए गए हैं जो शोध संस्थानों और उद्योगों के बीच सहयोग बढ़ाते हैं। ये केंद्र स्टार्टअप्स को मेंटरशिप, वर्कस्पेस और तकनीकी संसाधन प्रदान करते हैं।
3. उद्यमियों (Entrepreneurs) के लिए प्रमुख लाभ
एक पंजीकृत और मान्यता प्राप्त स्टार्टअप के लिए इस योजना के तहत कई ठोस लाभ उपलब्ध हैं:
कर लाभ (Tax Benefits):
    आयकर छूट: मान्यता प्राप्त स्टार्टअप्स को अपने शुरू होने के बाद लगातार 3 वर्षों तक आयकर में 100% छूट प्राप्त होती है (धारा 80-IAC के तहत)।
    निवेशक कर छूट: उन निवेशकों पर लगने वाला 'एंजल टैक्स' (Tax on Premium) माफ कर दिया गया है, जो मान्यता प्राप्त स्टार्टअप्स में निवेश करते हैं। यह विदेशी और घरेलू निवेशकों दोनों के लिए लागू है।
सरकारी खरीद में प्राथमिकता (Public Procurement):
    सरकारी विभागों और सार्वजनिक क्षेत्र के उपक्रमों (PSUs) द्वारा वस्तुओं और सेवाओं की खरीद में स्टार्टअप्स को प्राथमिकता दी जाती है।
    पिछले अनुभव या टर्नओवर की शर्तों में छूट दी गई है, जिससे नए खिलाड़ी बड़े सरकारी ठेके जीत सकते हैं।
त्वरित निकासी (Fast-Track Exit):
    यदि कोई स्टार्टअप व्यवसायिक कारणों से सफल नहीं होता है, तो उसे 'फास्ट-ट्रैक एग्जिट' प्रक्रिया के तहत केवल 90 दिनों के भीतर कंपनी बंद करने की अनुमति दी जाती है। यह उद्यमियों को विफलता के डर से मुक्त करके फिर से प्रयास करने का साहस देता है।
कानूनी और बौद्धिक संपदा सहायता:
    पेटेंट, ट्रेडमार्क और डिजाइन注册 के लिए सरकारी शुल्क में भारी रियायत।
    पैनल में शामिल कानूनी फर्मों से सस्ती दरों पर कानूनी सलाह लेने की सुविधा।
नेटवर्किंग और मेंटरशिप:
    स्टार्टअप इंडिया हब के माध्यम से उद्यमियों को देश के शीर्ष मेंटरों, निवेशकों और उद्योग विशेषज्ञों से जुड़ने का मंच मिलता है।
निष्कर्ष
स्टार्टअप इंडिया पहल ने भारत में व्यवसाय शुरू करने की लागत और समय को काफी कम कर दिया है। यह केवल कर छूट तक सीमित नहीं है, बल्कि यह एक समग्र ढांचा है जो एक विचार को व्यवसाय में बदलने की यात्रा के हर चरण—पंजीकरण, फंडिंग, अनुपालन, और निकासी—में उद्यमी का मार्गदर्शन करता है। सही जानकारी और प्रक्रिया का पालन करके भारतीय उद्यमी इस तंत्र का पूर्ण लाभ उठाकर वैश्विक स्तर पर प्रतिस्पर्धी व्यवसाय खड़ा कर सकते हैं।</t>
  </si>
  <si>
    <t>Starttup India (startup India) initiative: benefit for purpose and occupations* The launching of India in January 2016 is a wide way to strengthen new initiatives and trade systems in the country</t>
  </si>
  <si>
    <t>1976</t>
  </si>
  <si>
    <t>कृपया बताएं, मुझे Startup India से क्या लाभ मिलेंगे? संक्षेप में।</t>
  </si>
  <si>
    <t>Please tell, what benefits will I get from Startup India? In short.</t>
  </si>
  <si>
    <t>स्टार्टअप इंडिया पहल (2016) के तहत मान्यता प्राप्त स्टार्टअप्स को मिलने वाले प्रमुख लाभ निम्नलिखित हैं:
कर छूट (Tax Exemptions): योग्य स्टार्टअप्स को लगातार तीन वर्षों तक आयकर में छूट (सेक्शन 80-IAC के तहत) प्राप्त होती है। इसके अलावा, निवेशकों पर लगने वाले 'एंजेल टैक्स' (सेक्शन 56(2)(viib)) से भी छूट मिलती है, जिससे फंडिंग प्राप्त करना आसान होता है।
स्व-प्रमाणन (Self-Certification): श्रम और पर्यावरण कानूनों के तहत अनुपालन की सुविधा के लिए स्व-प्रमाणन की व्यवस्था है। इससे नियामकीय जांच की आवृत्ति कम होती है और व्यवसाय संचालन में गति आती है।
बौद्धिक संपदा अधिकार (IPR) सहायता: पेटेंट, ट्रेडमार्क और डिजाइन के पंजीकरण में तेजी लाने के लिए फास्ट-ट्रैक परीक्षा की सुविधा उपलब्ध है। साथ ही, सरकार द्वारा नियुक्त फैसिलिटेटर के माध्यम से कानूनी और प्रोफेशनल फीस पर भारी छूट (लगभग 80%) प्रदान की जाती है।
सरकारी खरीद में वरीयता (Public Procurement Preference): मान्यता प्राप्त स्टार्टअप्स को सरकारी खरीद (GeM पोर्टल के माध्यम से) में न्यूनतम योग्यता मानदंड (जैसे पूर्व अनुभव या टर्नओवर) में छूट मिलती है, जिससे वे बड़े सरकारी अनुबंधों के लिए प्रतिस्पर्धा कर सकते हैं।
आसान तरलीकरण (Easy Liquidation): यदि व्यवसाय सफल नहीं होता है, तो 'फास्ट ट्रैक' तंत्र के माध्यम से कंपनी को 90 दिनों के भीतर बंद करने और तरल करने की प्रक्रिया सुविधाजनक बनाई गई है।
फंडिंग सहायता: 'स्टार्टअप इंडिया सीड फंड स्कीम (SISFS)' और 'फंड ऑफ फंड्स (FoF)' के माध्यम से प्रारंभिक चरण और विस्तार के लिए पूंजी तक पहुंच प्रदान की जाती है।
इन लाभों का पूर्ण उपयोग करने के लिए स्टार्टअप को DPIIT (विभाग औद्योगिक नीति और संवर्धन) द्वारा मान्यता प्राप्त होना अनिवार्य है। यह पहल उद्यमियों के लिए अनुकूल पारिस्थितिकी तंत्र बनाने और नवाचार को बढ़ावा देने का एक ठोस प्रयास है।</t>
  </si>
  <si>
    <t>startup India initiative (2016) There are major benefits to get startups received underout:  Freex Expensions:</t>
  </si>
  <si>
    <t>2088</t>
  </si>
  <si>
    <t>क्या आप मुझे बता सकते हैं कि Startup India कैसे काम करता है? संक्षेप में।</t>
  </si>
  <si>
    <t>Can you tell me how Startup India works? In short.</t>
  </si>
  <si>
    <t>परिचय
वर्ष 2016 में केंद्र सरकार द्वारा लॉन्च की गई 'स्टार्टअप इंडिया' पहल का प्राथमिक उद्देश्य भारत में नवाचार और उद्यमिता की संस्कृति को मजबूत करना है। यह योजना नए व्यवसायों को बढ़ावा देकर आर्थिक विकास को गति देने और रोजगार सृजन की प्रक्रिया को सुगम बनाने के लिए डिज़ाइन की गई है। इसका मुख्य फोकस स्टार्टअप्स को नियामक बाधाओं से मुक्त करके एक अनुकूल पारिस्थितिकी तंत्र प्रदान करना है।
कार्यप्रणाली
यह योजना पूरी तरह से डिजिटल और पारदर्शी प्रक्रिया पर आधारित है। इसकी कार्यप्रणाली को सरल रखते हुए एक 'स्व-प्रमाणन' (self-certification) मॉडल अपनाया गया है, जिससे उद्यमियों को बार-बार नियामकीय जांच या कागजी कार्रवाई का सामना नहीं करना पड़ता।
पंजीकरण प्रक्रिया: पंजीकरण अत्यंत सुगम है। एक स्टार्टअप को केवल एक मोबाइल ऐप या वेब पोर्टल के माध्यम से अपना विवरण जमा करना होता है। यदि कंपनी नवाचार, स्केलेबिलिटी और रोजगार सृजन के मानदंडों को पूरा करती है, तो उसे 24 से 48 घंटों के भीतर मान्यता (recognition) प्रदान कर दी जाती है।
लाभ: मान्यता मिलने के बाद, स्टार्टअप्स को आयकर में छूट, पेटेंट शुल्क में रियायत, और सरकारी निधि तक आसान पहुंच जैसे ठोस लाभ प्राप्त होते हैं।
संसाधन
इस पहल से जुड़ी सभी आधिकारिक जानकारी, दिशा-निर्देश और पंजीकरण प्रक्रिया के लिए केंद्रीय मंच https://startupindia.gov.in है। यह पोर्टल उद्यमियों के लिए एकल खिड़की (single-window) के रूप में कार्य करता है, जहां से वे आवेदन कर सकते हैं और नीतिगत अपडेट प्राप्त कर सकते हैं।</t>
  </si>
  <si>
    <t>Perspendative Years of launching the center India's first priority by the government in 2016 is to strengthen the culture of the new policy and occupationalization in India. This plan is designed to promote new businesses and make the job easier accessible.</t>
  </si>
  <si>
    <t>2094</t>
  </si>
  <si>
    <t>क्या Startup India मेरे राज्य में उपलब्ध है? सरल शब्दों में बताएं।</t>
  </si>
  <si>
    <t>Is Startup India available in my state? Explain in simple words.</t>
  </si>
  <si>
    <t>जी हाँ, 'Startup India' पहल निश्चित रूप से आपके राज्य में लागू है।
चिंता की कोई बात नहीं है, क्योंकि यह योजना किसी एक विशेष राज्य तक सीमित नहीं है। दरअसल, यह भारत सरकार (केंद्र सरकार) की एक राष्ट्रीय पहल है, जिसका मतलब है कि यह देश के सभी राज्यों और केंद्र शासित प्रदेशों में समान रूप से मान्य और सक्रिय है। चाहे आप भारत के किसी भी कोने में अपना स्टार्टअप शुरू करना चाहते हों, इस योजना के तहत मिलने वाले लाभ, जैसे कि टैक्स में छूट, आसान फंडिंग और सरकारी सहायता, आपकी पहुंच में हैं।
अपने स्टार्टअप को पंजीकृत करवाने और योजना के तहत उपलब्ध सुविधाओं का पूरा लाभ उठाने के लिए, आप सीधे तौर पर आधिकारिक वेबसाइट https://startupindia.gov.in पर जा सकते हैं। यहाँ आपको बहुत ही आसान तरीके से अपना रजिस्ट्रेशन करने और आगे की प्रक्रिया समझने का मौका मिलेगा।
बस इतना याद रखें कि यह योजना पूरे भारत के उद्यमियों के लिए बनाई गई है, इसलिए बेझिझक आगे बढ़ें और अपने बिजनेस आईडिया को हकीकत में बदलें।</t>
  </si>
  <si>
    <t>Yes, the 'Startup India' is definitely in your kingdom. There's nothing to worry about, because this plan is not limited to a particular state. In fact, it's a national initiative in India (the government) that means it's equally valid and active in all states of the state and states of the country.</t>
  </si>
  <si>
    <t>2129</t>
  </si>
  <si>
    <t>नमस्ते, क्या Startup India मेरे राज्य में उपलब्ध है? चरण-दर-चरण बताएं।</t>
  </si>
  <si>
    <t>Hi, Is Startup India available in my state? Explain step by step.</t>
  </si>
  <si>
    <t>नमस्ते।
आपको यह जानकर खुशी होगी कि 'स्टार्टअप इंडिया' (Startup India) एक केंद्र सरकार की पहल है, इसलिए यह भारत के सभी राज्यों और केंद्र शासित प्रदेशों में समान रूप से उपलब्ध है। चाहे आप किसी भी राज्य से संबंध रखते हों, आप इसके लाभों के लिए पात्र हैं। साथ ही, कई राज्यों की अपनी 'स्टार्टअप नीति' भी होती है, जो केंद्रीय योजना के अतिरिक्त और लाभ प्रदान करती है।
यहाँ पात्रता जांच से लेकर पंजीकरण तक की पूरी प्रक्रिया चरण-दर-चरण दी गई है:
1. पात्रता मानदंड (Eligibility Check)
आवेदन करने से पहले सुनिश्चित करें कि आपका व्यवसाय निम्नलिखित शर्तों को पूरा करता है:
| मानदंड | विवरण |
| --- | --- |
| कानूनी संरचना | आपका व्यवसाय प्राइवेट लिमिटेड कंपनी, पंजीकृत पार्टनरशिप फर्म, या लिमिटेड लायबिलिटी पार्टनरशिप (LLP) होनी चाहिए। |
| आयु | कंपनी का निगमन (Incorporation) आज से 10 वर्ष से अधिक पहले नहीं हुआ होना चाहिए। |
| टर्नओवर | किसी भी वित्तीय वर्ष में वार्षिक टर्नओवर 100 करोड़ रुपये से अधिक नहीं होना चाहिए। |
| नवाचार | व्यवसाय का मूल उद्देश्य नवाचार (Innovation), उत्पाद/प्रक्रिया में सुधार, या स्केलेबिलिटी (विस्तार क्षमता) होना चाहिए। केवल खरीद-बिक्री करने वाली इकाइयाँ पात्र नहीं होतीं। |
2. पंजीकरण पूर्व तैयारी (Pre-Registration)
यदि आपकी कंपनी पहले से पंजीकृत नहीं है, तो सबसे पहले इसे रजिस्ट्रार ऑफ कंपनीज (ROC) से पंजीकृत कराएं। इसके लिए डिजिटल सिग्नेचर (DSC) और डायरेक्टर आईडेंटिफिकेशन नंबर (DIN) की आवश्यकता होगी।
आवश्यक दस्तावेज़ तैयार रखें:
निगमन प्रमाण पत्र (Certificate of Incorporation)।
कंपनी का PAN कार्ड।
संस्थापकों के पहचान और पते के प्रमाण।
व्यवसाय विवरण (Pitch Deck) जिसमें नवाचार और समस्या समाधान का विवरण हो।
(वैकल्पिक) पेटेंट या ट्रेडमार्क दस्तावेज़।
3. ऑनलाइन पंजीकरण प्रक्रिया (Step-by-Step Registration)
चरण 1: पोर्टल पर जाएं
    'Startup India' की आधिकारिक वेबसाइट (www.startupindia.gov.in) पर जाएं और 'Register' पर क्लिक करें। अपने मोबाइल नंबर और ईमेल आईडी से अकाउंट बनाएं और OTP से वेरिफाई करें।
चरण 2: प्रोफाइल भरें
    लॉगिन करने के बाद, अपने स्टार्टअप की बुनियादी जानकारी (नाम, पता, CIN/PAN नंबर आदि) भरें।
चरण 3: मान्यता के लिए आवेदन
    डैशबोर्ड पर 'Recognition' सेक्शन में जाएं। यहाँ 'Apply for Recognition' पर क्लिक करें और फॉर्म भरें।
चरण 4: दस्तावेज़ अपलोड और स्व-प्रमाणन
    मांगे गए दस्तावेज़ों को अपलोड करें। आपको एक घोषणा पत्र (Self-Certification) भी भरना होगा जिसमें आप पुष्टि करते हैं कि आप पात्रता मानदंडों को पूरा करते हैं।
चरण 5: जमा और ARN प्राप्त करें
    फॉर्म जमा करने के बाद आपको एक आवेदन संदर्भ नंबर (ARN) मिलेगा। इसे भविष्य के संदर्भ के लिए सुरक्षित रखें।
4. सत्यापन और प्रमाण पत्र
आपका आवेदन DPIIT (उद्योग और आंतरिक व्यापार संवर्धन विभाग) द्वारा समीक्षा किया जाएगा। यदि सभी दस्तावेज़ सही हैं, तो आमतौर पर 7 से 15 दिनों के भीतर आपको 'DPIIT Recognition Certificate' जारी कर दिया जाता है, जिसे आप अपने डैशबोर्ड से डाउनलोड कर सकते हैं।
5. पंजीकरण के बाद के लाभ
मान्यता प्राप्त करने के बाद आप निम्नलिखित लाभों का दावा कर सकते हैं:
आयकर छूट: पहले 3 वर्षों के लिए 100% आयकर छूट।
IP रियायतें: पेटेंट और ट्रेडमार्क फाइलिंग में 80% शुल्क में छूट।
सरकारी टेंडर: सरकारी निविदाओं में पूर्व अनुभव आवश्यकताओं से छूट।
फंडिंग: 'Fund of Funds' योजना के तहत वित्त पोषण के अवसर।
महत्वपूर्ण सुझाव
नवाचार पर जोर: अपने व्यवसाय विवरण (Pitch Deck) में स्पष्ट रूप से बताएं कि आपके उत्पाद में क्या नयापन है, क्योंकि यह मान्यता का मुख्य आधार है।
राज्य नीति की जांच: अपने राज्य की स्टार्टअप नीति को अवश्य देखें, क्योंकि वहाँ बिजली छूट, इन्क्यूबेटर समर्थन और अतिरिक्त अनुदान जैसे लाभ मिल सकते हैं।
अनुपालन: मान्यता मिलने के बाद भी वार्षिक रिटर्न और अन्य नियमित अनुपालनों (GST, MCA) का समय पालन करें।
यह प्रक्रिया अब पूरी तरह से ऑनलाइन और सुव्यवस्थित है। यदि आप दस्तावेज़ों को सही ढंग से व्यवस्थित करेंगे, तो आपको किसी जटिलता का सामना नहीं करना पड़ेगा। आपके उद्यम के लिए ढेर सारी शुभकामनाएं</t>
  </si>
  <si>
    <t>Hi. you would be happy to know that a center of government is the first, so it's also available in all states and center states of India.</t>
  </si>
  <si>
    <t>2210</t>
  </si>
  <si>
    <t>क्या आप मुझे बता सकते हैं कि Startup India के लिए कौन पात्र है? कृपया चरण-दर-चरण बताएं।</t>
  </si>
  <si>
    <t>Can you tell me who is eligible for Startup India? Please explain step by step.</t>
  </si>
  <si>
    <t>स्टार्टअप इंडिया पहल: पात्रता मानदंड और पंजीकरण प्रक्रिया का चरण-दर-चरण मार्गदर्शन
स्टार्टअप इंडिया पहल के तहत लाभ उठाने के लिए यह समझना अत्यंत आवश्यक है कि आपका उद्यम सरकार द्वारा परिभाषित 'स्टार्टअप' की श्रेणी में आता है या नहीं। केवल एक नया व्यवसाय शुरू करना ही पर्याप्त नहीं है; आपको विशिष्ट मानदंडों को पूरा करना होगा। यहाँ उन आवश्यक शर्तों और पंजीकरण की प्रक्रिया को सरल चरणों में समझाया गया है।
भाग 1: पात्रता के मुख्य मानदंड (Eligibility Criteria)
सरकार द्वारा मान्यता प्राप्त स्टार्टअप बनने के लिए आपके उद्यम को निम्नलिखित चार शर्तों को अनिवार्य रूप से पूरा करना होगा:
1.  व्यावसायिक संरचना (Business Structure):
    आपका उद्यम भारत में पंजीकृत होना चाहिए और यह किसी एक रूप में होना अनिवार्य है:
    प्राइवेट लिमिटेड कंपनी (Private Limited Company)
    पंजीकृत भागीदारी संस्था (Registered Partnership Firm)
    सीमित देयता भागीदारी (Limited Liability Partnership - LLP)
    *नोट:* सोल प्रोप्राइटरशिप (Sole Proprietorship) या सार्वजनिक लिमिटेड कंपनी इस योजना के तहत पात्र नहीं हैं।
2.  उद्यम की आयु (Age of Entity):
    कंपनी के निगमन या पंजीकरण की तारीख से लेकर आवेदन की तारीख तक, उद्यम की आयु 10 वर्ष से अधिक नहीं होनी चाहिए।
3.  वार्षिक टर्नओवर (Annual Turnover):
    अपने अस्तित्व के किसी भी वित्तीय वर्ष में कंपनी का वार्षिक टर्नओवर 100 करोड़ रुपये से अधिक नहीं होना चाहिए।
4.  नवाचार और विकास (Innovation &amp; Scalability):
    यह सबसे महत्वपूर्ण मानदंड है। आपका उद्यम केवल एक सामान्य व्यापारिक गतिविधि नहीं हो सकता। आपको यह प्रदर्शित करना होगा कि आपका स्टार्टअप:
    किसी उत्पाद, प्रक्रिया या सेवा में नवाचार (Innovation) ला रहा है, या
    इसमें स्केलेबिलिटी (Scalability - विस्तार की क्षमता) है, या
    यह रोजगार सृजन या धन सृजन की उच्च क्षमता रखता है।
    *महत्वपूर्ण:* केवल खरीद-बिक्री (buying and selling) या मौजूदा सेवाओं की साधारण कॉपी करने वाले व्यवसाय आमतौर पर इस श्रेणी में नहीं आते हैं।
---
भाग 2: पंजीकरण और मान्यता की चरण-दर-चरण प्रक्रिया
एक बार जब आप उपरोक्त मानदंडों को पूरा कर लेते हैं, तो नीचे दिए गए चरणों का पालन करके आधिकारिक मान्यता प्राप्त करें:
चरण 1: व्यवसाय का कानूनी पंजीकरण
सबसे पहले, सुनिश्चित करें कि आपका व्यवसाय ऊपर बताए गए तीन में से किसी एक कानूनी ढांचे (प्राइवेट लिमिटेड, LLP, या पार्टनरशिप) के तहत भारत में पंजीकृत हो चुका है। इसके लिए आपको संबंधित रजिस्ट्रार (ROC या राज्य स्तर पर) से पंजीकरण प्रमाण पत्र प्राप्त करना होगा।
चरण 2: स्टार्टअप इंडिया पोर्टल पर खाता बनाएं
'स्टार्टअप इंडिया' की आधिकारिक वेबसाइट (startupindia.gov.in) पर जाएं। वहां 'Registration' सेक्शन में जाकर अपने मोबाइल नंबर और ईमेल आईडी का उपयोग करके एक खाता बनाएं। लॉगिन करने के बाद, आपको 'Recognition' टैब के तहत आवेदन करना होगा।
चरण 3: विवरण भरें और दस्तावेज़ अपलोड करें
ऑनलाइन फॉर्म में अपने व्यवसाय से जुड़ी बुनियादी जानकारी भरें, जैसे:
कंपनी का नाम और पंजीकरण संख्या।
स्थापना की तारीख।
वेबसाइट और सोशल मीडिया लिंक (यदि उपलब्ध हों)।
संस्थापकों (Founders) का विवरण।
इसके बाद, आपको निम्नलिखित दस्तावेज़ अपलोड करने होंगे:
निगमन/पंजीकरण का प्रमाण पत्र (Certificate of Incorporation/Registration)।
व्यवसाय की प्रकृति और नवाचार का विवरण (1-2 पैराग्राफ में)।
यदि उपलब्ध हो, तो किसी मान्यता प्राप्त संस्था (जैसे Incubator, Angel Investor, या Patent Office) से प्राप्त सिफारिश पत्र या पेटेंट दस्तावेज़। *यह दस्तावेज़ नवाचार साबित करने में बहुत सहायक होता है, हालांकि यह हमेशा अनिवार्य नहीं होता यदि आपका विवरण स्पष्ट है।*
चरण 4: स्वयं-प्रमाणन (Self-Certification)
आपको तीन महत्वपूर्ण क्षेत्रों में स्वयं-प्रमाणन करना होगा:
1.  क्या उद्यम नवाचार/स्केलेबिलिटी पर काम कर रहा है?
2.  क्या टर्नओवर 100 करोड़ से कम है?
3.  क्या उद्यम 10 वर्ष से कम पुराना है?
इन प्रश्नों के उत्तर 'हाँ' में देने के बाद ही आवेदन आगे बढ़ेगा।
चरण 5: आवेदन जमा करना और ट्रैकिंग
सभी जानकारी और दस्तावेज़ों की जांच करने के बाद आवेदन जमा (Submit) करें। आपको एक आवेदन संख्या प्राप्त होगी जिसके माध्यम से आप अपने डैशबोर्ड पर आवेदन की स्थिति (Status) की जांच कर सकते हैं।
चरण 6: मान्यता प्राप्त करना
आमतौर पर, यदि सभी दस्तावेज़ सही हैं और स्वयं-प्रमाणन स्पष्ट है, तो  DPIIT (विभाग औद्योगिक नीति और संवर्धन) द्वारा मान्यता पत्र (Certificate of Recognition) जारी करने में 2 से 7 कार्य दिवस लगते हैं। यह प्रमाण पत्र डिजिटल रूप में आपके डैशबोर्ड पर उपलब्ध हो जाएगा।
अंतिम सुझाव
मान्यता प्राप्त करने के बाद ही आप आयकर छूट (Section 80-IAC), पेटेंट शुल्क में रियायत, और सरकारी टेंडरों में प्राथमिकता जैसे लाभों के लिए पात्र होते हैं। सुनिश्चित करें कि आपके द्वारा प्रदान की गई जानकारी सटीक हो, क्योंकि भविष्य में किसी भी ऑडिट के दौरान गलत जानकारी देने पर मान्यता रद्द की जा सकती है और जुर्माना लग सकता है।
यह प्रक्रिया अब काफी सुव्यवस्थित और ऑनलाइन हो गई है, इसलिए धैर्य रखें और प्रत्येक चरण में सटीक जानकारी प्रदान करें। सफल उद्यमिता की ओर यह पहला कदम है।</t>
  </si>
  <si>
    <t>Starttup India initiative: Ministeral value and methods of registration process are vital to benefit under startup India initiatives. It is not enough to start a new business.</t>
  </si>
  <si>
    <t>2397</t>
  </si>
  <si>
    <t>कृपया समझाएं, Startup India के लिए किन दस्तावेज़ों की आवश्यकता है? सरल शब्दों में बताएं।</t>
  </si>
  <si>
    <t>Please explain, what documents are required for Startup India? Explain in simple words.</t>
  </si>
  <si>
    <t>स्टार्टअप इंडिया (Startup India) योजना के तहत पंजीकरण करवाना आपके नए व्यवसाय के लिए सरकारी मान्यता और कई सुविधाओं का पहला कदम है। इस प्रक्रिया को आसान बनाने के लिए, यहाँ उन मुख्य दस्तावेज़ों की सूची दी गई है जिनकी आपको आवश्यकता होगी, जिन्हें सरल भाषा में समझाया गया है:
1. कंपनी या फर्म के पंजीकरण का प्रमाण पत्र
सबसे पहले, यह साबित करना जरूरी है कि आपका व्यवसाय कानूनी तौर पर मौजूद है। इसके लिए आपको निम्नलिखित में से कोई एक दस्तावेज़ चाहिए:
प्राइवेट लिमिटेड कंपनी के लिए: 'कॉर्पोरेट अफेयर्स मंत्रालय' (MCA) द्वारा जारी किया गया 'इनकॉर्पोरेशन सर्टिफिकेट' (निगमन प्रमाण पत्र)।
साझेदारी फर्म के लिए: रजिस्ट्रार ऑफ फर्म्स से प्राप्त 'रजिस्ट्रेशन सर्टिफिकेट'।
एकल स्वामित्व (सोल प्रोप्राइटरशिप) के लिए: जीएसटी (GST) रजिस्ट्रेशन या shop &amp; establishment Act के तहत पंजीकरण की копи।
2. व्यवसाय का विवरण (Business Details)
आपको अपने स्टार्टअप के बारे में संक्षिप्त जानकारी देनी होगी। इसमें शामिल हैं:
कहानी या विचार: आपका बिजनेस क्या करता है, किस समस्या का हल कर रहा है और यह दूसरों से अलग कैसे है (इसे 'यूनिकनेस' कहते हैं)।
उद्योग का प्रकार: आप किस क्षेत्र में काम कर रहे हैं (जैसे- तकनीक, शिक्षा, कृषि, स्वास्थ्य आदि)।
संपर्क जानकारी: कंपनी का पता, ईमेल, फोन नंबर और वेबसाइट (अगर हो तो)।
3. संस्थापकों की जानकारी (Founders' Details)
जिन लोगों ने यह कंपनी शुरू की है, उनकी बुनियादी जानकारी:
सभी संस्थापकों के नाम।
उनके पहचान पत्र (आधार कार्ड या पैन कार्ड) की जानकारी।
उनका शैक्षिक और पेशेवर अनुभव संक्षेप में।
4. नवाचार और स्केलेबिलिटी का स्पष्टीकरण
सरकार यह देखती है कि आपका बिजनेस सिर्फ एक छोटी दुकान नहीं है, बल्कि यह बढ़ने की क्षमता रखता है और कुछ नया कर रहा है। इसके लिए आपको बताना होगा:
नवाचार (Innovation): आपका उत्पाद या सेवा कैसे नई है या मौजूदा चीजों में सुधार करती है।
बढ़ने की क्षमता (Scalability): भविष्य में आप इस बिजनेस को कितना बड़ा कर सकते हैं और इससे कितने लोगों को रोजगार मिल सकता है।
5. सत्यापन के लिए अन्य दस्तावेज़ (यदि लागू हो)
कभी-कभी प्रक्रिया के दौरान अतिरिक्त पुष्टि के लिए ये दस्तावेज़ मांगे जा सकते हैं:
पेटेंट या ट्रेडमार्क: अगर आपके पास कोई खास आविष्कार या ब्रांड नाम है जिसका कानूनी सुरक्षा पत्र (पेटेंट/ट्रेडमार्क) मिल चुका है, तो उसकी कॉपी।
मीडिया कवरेज: अगर किसी अखबार या टीवी चैनल ने आपके स्टार्टअप के बारे में खबर छापि है, तो उसकी लिंक या कटिंग।
निवेश का प्रमाण: अगर किसी बाहरी निवेशक ने आपकी कंपनी में पैसा लगाया है, तो उसका समर्थन पत्र।
ध्यान देने योग्य बातें:
सभी दस्तावेज़ों की स्कैन की हुई साफ़ कॉपियां (PDF फॉर्मेट में) तैयार रखें।
जानकारी भरते समय सच्चाई और स्पष्टता बनाए रखें, क्योंकि गलत जानकारी देने पर पंजीकरण रद्द हो सकता है।
यह प्रक्रिया पूरी तरह से ऑनलाइन है, इसलिए किसी भी कागजी कार्य के लिए कार्यालय जाने की जरूरत नहीं है।
इन दस्तावेज़ों को व्यवस्थित करके आप आसानी से अपना पंजीकरण पूरा कर सकते हैं और सरकारी लाभों का लाभ उठा सकते हैं। शुभकामनाएं!</t>
  </si>
  <si>
    <t>The initial India (startup India) service under the plan is the first step of government recognition and support for your new business. Here's a list of key documents you'll need in simple language: 1/1.</t>
  </si>
  <si>
    <t>2400</t>
  </si>
  <si>
    <t>नमस्ते, मुझे Startup India से क्या लाभ मिलेंगे? विस्तार से बताएं।</t>
  </si>
  <si>
    <t>Hello, what benefits will I get from Startup India? Explain in detail.</t>
  </si>
  <si>
    <t>स्टार्टअप इंडिया (2016) – उद्यमियों के लिए प्रमुख लाभों का विस्तृत सारांश
भारत सरकार द्वारा जनवरी 2016 में शुरू की गई स्टार्टअप इंडिया पहल, न केवल वित्तीय सहायता प्रदान करती है, बल्कि नवाचार को बढ़ावा देने के लिए एक सशक्त पारिस्थितिकी तंत्र (Ecosystem) भी उपलब्ध कराती है। इस योजना के तहत DPIIT (विभाग औद्योगिक नीति और संवर्धन) से मान्यता प्राप्त स्टार्टअप्स को निम्नलिखित प्रमुख लाभ प्राप्त होते हैं:
1. कर छूट एवं वित्तीय लाभ (Tax Benefits)
शुरुआती चरण में वित्तीय स्थिरता बनाए रखने के लिए सरकार द्वारा करों में महत्वपूर्ण राहत दी गई है:
आयकर छूट (धारा 80-IAC): मान्यता प्राप्त स्टार्टअप्स को अपने निगमन (Incorporation) की तारीख से 10 वर्षों की अवधि में से किसी भी लगातार 3 वर्षों के लिए 100% आयकर छूट का लाभ मिलता है। यह लाभ उन स्टार्टअप्स को मिलता है जिनका वार्षिक टर्नओवर ₹100 करोड़ से कम हो।
एंजल टैक्स में छूट (धारा 56): स्टार्टअप्स को निवेशकों से प्राप्त फंडिंग पर लगने वाले 'एंजल टैक्स' से छूट दी गई है। इससे विदेशी और घरेलू निवेशकों से पूंजी जुटाना काफी आसान हो जाता है।
पूंजीगत लाभ कर में छूट: यदि कोई व्यक्ति या कंपनी किसी संपत्ति को बेचकर प्राप्त पूंजीगत लाभ को स्टार्टअप में निवेश करता है, तो उसे धारा 54GB के तहत कर छूट का लाभ मिलता है।
2. फंडिंग सहायता (Funding Support)
पूंजी की कमी को दूर करने के लिए सरकार ने वित्तीय सहायता के कई मार्ग खोले हैं:
फंड ऑफ फंड्स (FFS): सरकार ने ₹10,000 करोड़ के कॉर्पस के साथ 'फंड ऑफ फंड्स' की स्थापना की है। यह राशि सीधे स्टार्टअप्स को नहीं, बल्कि SEBI पंजीकृत वेंचर कैपिटल फंड्स (AIFs) को दी जाती है, जो बदले में स्टार्टअप्स में निवेश करते हैं।
क्रेडिट गारंटी फंड (CGFS): इस योजना के तहत स्टार्टअप्स को बिना किसी संपार्श्विक (Collateral) के ऋण प्राप्त करने में सहायता मिलती है। SIDBI के माध्यम से ऋण गारंटी प्रदान की जाती है, जिससे बैंकों का जोखिम कम होता है।
3. बौद्धिक संपदा अधिकार (IPR) में तेजी
नवाचार की सुरक्षा के लिए IPR प्रक्रिया को सरल और किफायती बनाया गया है:
शुल्क में भारी छूट: पेटेंट पंजीकरण पर 80% और ट्रेडमार्क पंजीकरण पर 50% की छूट प्रदान की जाती है, जिससे IP सुरक्षा की लागत न्यूनतम हो जाती है।
त्वरित परीक्षा (Fast-Track Examination): स्टार्टअप्स के पेटेंट आवेदनों को प्राथमिकता दी जाती है, जिससे आवेदन की प्रक्रिया में तेजी आती है और समय की बचत होती है।
निःशुल्क कानूनी सहायता: सरकार द्वारा नियुक्त IPR सुविधाकर्ता (Facilitators) स्टार्टअप्स को पेटेंट ड्राफ्टिंग और कानूनी प्रक्रियाओं में मुफ्त सहायता प्रदान करते हैं।
4. अनुपालन में राहत (Compliance Relaxations)
नौकरशाही को कम करने के लिए 'विश्वास आधारित' मॉडल अपनाया गया है:
स्व-प्रमाणन (Self-Certification): स्टार्टअप्स को 9 श्रम कानूनों और 3 पर्यावरण कानूनों के तहत स्व-प्रमाणन की सुविधा दी गई है। इससे पहले 3-5 वर्षों तक निरीक्षण (Inspection) का बोझ नहीं होता है।
तेज निकासी (Fast-Track Exit): यदि कोई स्टार्टअप विफल हो जाता है, तो 'इंसॉल्वेंसी एंड बैंकरप्सी कोड' के तहत उसे 90 दिनों के भीतर कंपनी को बंद करने (Winding Up) की सुविधा मिलती है। यह उद्यमियों को जोखिम लेने का साहस देता है।
5. सरकारी खरीद में प्राथमिकता (Public Procurement)
स्टार्टअप्स के लिए राजस्व का एक स्थिर स्रोत सुनिश्चित करने के लिए:
सरकारी खरीद पोर्टल (GeM) पर पंजीकरण के लिए न्यूनतम पूर्व अनुभव और टर्नओवर की शर्तों में छूट दी गई है।
केंद्रीय मंत्रालयों और विभागों को अपने वार्षिक खरीद का एक निश्चित प्रतिशत (वर्तमान में 25%) स्टार्टअप्स से खरीदने का लक्ष्य दिया गया है।
6. अन्य सहायक सुविधाएँ
स्टार्टअप इंडिया हब: यह एक ऑनलाइन प्लेटफॉर्म है जो उद्यमियों, निवेशकों और मेंटर्स को जोड़ता है।
इंक्यूबेटर्स और एक्सेलेरेटर्स: सरकार द्वारा मान्यता प्राप्त इंक्यूबेटर्स के माध्यम से स्टार्टअप्स को वर्कस्पेस, मेंटरशिप और नेटवर्किंग का अवसर मिलता है।
निष्कर्ष:
स्टार्टअप इंडिया पहल केवल कर छूट तक सीमित नहीं है, बल्कि यह आपके व्यवसाय के हर चरण—आइडिया से लेकर स्केलिंग तक—का समर्थन करती है। इन लाभों का पूर्ण उपयोग करने के लिए सबसे पहला कदम DPIIT मान्यता प्राप्त करना है। सही योजना और इन प्रावधानों के रणनीतिक उपयोग से, आप अपने स्टार्टअप को सफलता की राह पर तेजी से आगे बढ़ा सकते हैं।</t>
  </si>
  <si>
    <t>Setturup India (*2016) Plugly summary of major benefits to fishermen under India's government, not only provides financial assistance but also provides a powerful software system to promote new software. Under this plan, D-Busup India will be able to get access to the world's President's HMMMSlM (MMMSlS).</t>
  </si>
  <si>
    <t>2462</t>
  </si>
  <si>
    <t>मैं जानना चाहता हूँ, क्या Startup India मेरे राज्य में उपलब्ध है? संक्षेप में बताएं।</t>
  </si>
  <si>
    <t>I want to know, is Startup India available in my state? explain briefly.</t>
  </si>
  <si>
    <t>1. क्या 'Startup India' आपके राज्य में लागू है?
हाँ। 'Startup India' केंद्र सरकार की योजना है, इसलिए यह भारत के सभी राज्यों और केंद्र शासित प्रदेशों में समान रूप से लागू है। आप अपने राज्य की परवाह किए बिना आधिकारिक पोर्टल (https://startupindia.gov.in) के माध्यम से DPIIT मान्यता के लिए आवेदन कर सकते हैं।
2. राज्य-स्तरीय कार्यान्वयन/पंजीकरण में भिन्नताएँ
- केंद्रीय पंजीकरण: मुख्य पंजीकरण केंद्रीय पोर्टल पर ऑनलाइन होता है; यह सभी राज्यों के लिए एक समान है।
- राज्य-विशिष्ट नीतियाँ: कई राज्यों ने अपनी स्वयं की 'स्टार्टअप नीति' लागू की है, जो केंद्र के फ्रेमवर्क को पूरक करती हैं। इनके तहत अतिरिक्त लाभ जैसे स्टाम्प ड्यूटी में छूट, पूंजी सब्सिडी, बिजली बिल में रियायत, इन्क्यूबेशन सहायता, या रेंट-फ्री ऑफिस स्पेस मिल सकता है।
- राज्य-स्तरीय पंजीकरण: इन अतिरिक्त लाभों के लिए आपको अपने राज्य की नोडल एजेंसी (Startup Cell/उद्योग विभाग) के साथ अलग से पंजीकरण या आवेदन करना हो सकता है।
सारांश: 'Startup India' आपके राज्य में पूरी तरह उपलब्ध है। पहले केंद्रीय पोर्टल पर DPIIT मान्यता प्राप्त करें, फिर अपने राज्य की विशिष्ट स्टार्टअप नीति की जाँच करें ताकि सभी उपलब्ध प्रोत्साहनों का लाभ उठाया जा सके।</t>
  </si>
  <si>
    <t>-1. What's implemented in your Kingdom?* Yes.' Startup India's plan, so it applies equally to all of the states and center states of India. You can only apply the official portals without taking care of your state.org/Pupupup India.]</t>
  </si>
  <si>
    <t>2463</t>
  </si>
  <si>
    <t>मैं जानना चाहता हूँ, क्या मैं Startup India के लिए आवेदन कर सकता हूँ? चरण-दर-चरण बताएं।</t>
  </si>
  <si>
    <t>I want to know, can I apply for Startup India? Explain step by step.</t>
  </si>
  <si>
    <t>'Startup India' पहल के तहत अपना स्टार्टअप पंजीकृत कराना आपके व्यवसाय की विश्वसनीयता बढ़ाने और सरकारी लाभों का लाभ उठाने की दिशा में एक बेहद महत्वपूर्ण कदम है। यहाँ इस प्रक्रिया से जुड़ी सभी आवश्यक जानकारी सरल और व्यवस्थित रूप में दी गई है:
1. पात्रता मानदंड (Eligibility Criteria)
आवेदन करने से पहले यह सुनिश्चित करें कि आपका व्यवसाय निम्नलिखित शर्तों को पूरा करता है:
कंपनी का प्रकार: आपका व्यवसाय 'प्राइवेट लिमिटेड कंपनी', 'रजिस्टर्ड पार्टनरशिप फर्म', या 'लिमिटेड लायबिलिटी पार्टनरशिप (LLP)' के रूप में पंजीकृत होना चाहिए। सोल प्रोप्राइटरशिप (एकल स्वामित्व) इसमें शामिल नहीं है।
आयु सीमा: कंपनी का निगमन या पंजीकरण 10 वर्ष से कम समय पहले हुआ होना चाहिए।
वार्षिक टर्नओवर: पिछले किसी भी वित्तीय वर्ष में आपका वार्षिक टर्नओवर 100 करोड़ रुपये से अधिक नहीं होना चाहिए।
नवाचार और विकास: आपका व्यवसाय नए उत्पादों, सेवाओं या प्रक्रियाओं के विकास पर काम कर रहा हो, या इसमें स्केलेबिलिटी (विस्तार की क्षमता) और रोजगार सृजन की संभावना हो। केवल मौजूदा व्यवसायों को चलाना (जैसे कि एक सामान्य किराना स्टोर या रेस्टोरेंट जो कोई नया मॉडल नहीं अपना रहा) अक्सर पात्र नहीं माना जाता, जब तक कि इसमें तकनीकी नवाचार न हो।
कानूनी अनुपालन: कंपनी को किसी भी भारतीय कानून का उल्लंघन नहीं करना चाहिए।
2. आवेदन प्रक्रिया (Step-by-Step Application Process)
पंजीकरण की प्रक्रिया पूरी तरह से ऑनलाइन है और इसे आसानी से पूरा किया जा सकता है:
1.  वेबसाइट पर जाएं: सबसे पहले [https://startupindia.gov.in](https://startupindia.gov.in) पर जाएं।
2.  खाता बनाएं: 'Register' बटन पर क्लिक करें और अपनी ईमेल आईडी व मोबाइल नंबर का उपयोग करके एक खाता बनाएं। OTP के माध्यम से सत्यापन करें।
3.  लॉगिन और प्रोफाइल भरें: अपने खाते में लॉगिन करें और 'Startup Recognition' सेक्शन में जाएं। यहाँ अपनी कंपनी की बुनियादी जानकारी (नाम, पता, स्थापना की तारीख आदि) दर्ज करें।
4.  दस्तावेज़ अपलोड करें: आपको निम्नलिखित दस्तावेज़ों की स्कैन कॉपी अपलोड करनी होगी:
    निगमन/पंजीकरण प्रमाण पत्र (Certificate of Incorporation/Registration)।
    संस्थापकों के पहचान पत्र (PAN Card/Aadhaar)।
    व्यवसाय के बारे में संक्षिप्त विवरण (क्या समस्या हल कर रहे हैं, नवाचार क्या है)।
    यदि उपलब्ध हो, तो पेटेंट, ट्रेडमार्क या किसी मान्यता प्राप्त इनक्यूबेटर से सिफारिश पत्र (यह प्रक्रिया को तेज करता है, लेकिन अनिवार्य नहीं है)।
5.  स्व-प्रमाणन (Self-Certification): आपसे कुछ शर्तों का स्व-प्रमाणन करने के लिए कहा जाएगा (जैसे कि टर्नओवर सीमा और नवाचार की पुष्टि)।
6.  आवेदन जमा करें: सभी विवरणों की जांच करने के बाद आवेदन जमा करें। आपको एक रसीद नंबर मिलेगा।
7.  प्रमाण पत्र प्राप्त करें: आमतौर पर, यदि सभी दस्तावेज सही हैं, तो कुछ ही दिनों (अक्सर तुरंत या 2-3 कार्य दिवसों) में आपको DPIIT (उद्योग और आंतरिक व्यापार संवर्धन विभाग) द्वारा मान्यता प्रमाण पत्र डिजिटल रूप में मिल जाएगा।
3. आधिकारिक स्रोत और आगे की जानकारी
सभी आधिकारिक दिशा-निर्देशों, अक्सर पूछे जाने वाले प्रश्नों (FAQs), और नवीनतम अपडेट के लिए कृपया केवल सरकार की आधिकारिक वेबसाइट का ही सहारा लें:
🔗 आधिकारिक पोर्टल: [https://startupindia.gov.in](https://startupindia.gov.in)
यह पोर्टल न केवल पंजीकरण के लिए है, बल्कि यहाँ से आप टैक्स छूट, फंडिंग ऑफर, और इंटेलैक्चुअल प्रॉपर्टी राइट्स (IPR) से जुड़े सपोर्ट का भी लाभ उठा सकते हैं। यदि आपको प्रक्रिया में कहीं अटकना लगे, तो वेबसाइट पर उपलब्ध 'Helpdesk' या 'Chatbot' का उपयोग करें।
शुभकामनाएं! आपका उद्यम भारत की विकास यात्रा में एक महत्वपूर्ण योगदान है।</t>
  </si>
  <si>
    <t>"Startup India's initiative to register your startup under the initiative is a very important step in improving your business and in the direction of administering government benefits. Here's all the necessary information associated with this process: ##1.0.2</t>
  </si>
  <si>
    <t>2609</t>
  </si>
  <si>
    <t>मैं जानना चाहता हूँ, स्टार्टअप इंडिया कैसे काम करता है?</t>
  </si>
  <si>
    <t>I want to know, how does Startup India work?</t>
  </si>
  <si>
    <t>Startup India: कार्यप्रणाली का विश्लेषण
जनवरी 2016 में भारत सरकार द्वारा शुरू की गई 'स्टार्टअप इंडिया' (Startup India) पहल, देश में उद्यमिता के पारिस्थितिकी तंत्र को मजबूत करने के लिए एक व्यापक ढांचा प्रदान करती है। यह केवल एक योजना नहीं, बल्कि स्टार्टअप के जीवन चक्र के प्रत्येक चरण में सहायता करने वाला एक समग्र समर्थन तंत्र है।
1. मुख्य उद्देश्य
इस पहल का प्राथमिक लक्ष्य भारत को नवाचार और वित्त पोषण का एक वैश्विक केंद्र बनाना है। इसके प्रमुख उद्देश्य निम्नलिखित हैं:
नवाचार और उद्यमिता को बढ़ावा देना: तकनीक और बौद्धिक संपदा सृजन के माध्यम से नए उत्पादों और सेवाओं को प्रोत्साहित करना।
रोजगार सृजन: युवाओं को नौकरी खोजने वाले के बजाय नौकरी देने वाले (Job Creators) के रूप में सशक्त बनाना।
नियामक सरलीकरण: स्टार्टअप्स के लिए कानूनी और अनुपालन प्रक्रियाओं को सरल बनाना।
वित्तीय सहायता: निवेश और फंडिंग तक आसान पहुंच सुनिश्चित करना।
2. कार्यप्रणाली
यह पहल सरलीकरण, वित्त पोषण और उद्योग-साझेदारी के तीन स्तंभों पर कार्य करती है।
ए. पात्रता मानदंड एवं पंजीकरण
किसी भी इकाई को 'स्टार्टअप' के रूप में मान्यता प्राप्त करने के लिए उसे निम्नलिखित शर्तों को पूरा करना होता है:
संस्था का प्रकार: यह प्राइवेट लिमिटेड कंपनी, रजिस्टर्ड पार्टनरशिप फर्म, या लिमिटेड लायबिलिटी पार्टनरशिप (LLP) होनी चाहिए।
आयु: कंपनी का निगमन 10 वर्ष से अधिक पुराना नहीं होना चाहिए।
टर्नओवर: किसी भी वित्तीय वर्ष में वार्षिक टर्नओवर 100 करोड़ रुपये से अधिक नहीं होना चाहिए।
नवाचार: इकाई का उद्देश्य नए उत्पादों या सेवाओं का विकास होना चाहिए जिसमें स्केलेबल (विस्तार योग्य) बिजनेस मॉडल हो।
पंजीकरण प्रक्रिया:
1.  उद्यमी startupindia.gov.in पोर्टल पर जाकर आवेदन करते हैं।
2.  आवश्यक दस्तावेज़ (निगमन प्रमाण पत्र, निर्देशकों का विवरण, आदि) अपलोड किए जाते हैं।
3.  सत्यापन के बाद, उद्योग एवं आंतरिक व्यापार संवर्धन विभाग (DPIIT) द्वारा एक मान्यता संख्या (Recognition Number) और प्रमाण पत्र जारी किया जाता है।
बी. लाभ और समर्थन
पंजीकृत स्टार्टअप्स को निम्नलिखित प्रमुख लाभ प्राप्त होते हैं:
कर छूट: आयकर अधिनियम की धारा 80-IAC के तहत निर्धारित शर्तों के साथ 3 लगातार वर्षों के लिए 100% आयकर छूट।
एंजेल टैक्स में छूट: धारा 56(2)(viib) के तहत निवेश पर लगने वाले कर से राहत।
स्व-प्रमाणन (Self-Certification): श्रम और पर्यावरण कानूनों के तहत अनुपालन के लिए स्व-प्रमाणन की सुविधा, जिससे निरीक्षण और बाधाएं कम होती हैं।
बौद्धिक संपदा अधिकार (IPR): पेटेंट और ट्रेडमार्क पंजीकरण के लिए तेज ट्रैक प्रक्रिया और फीस में 80% की छूट।
3. प्रमुख घटक
इस पहल के अंतर्गत स्टार्टअप्स के विकास के लिए कई महत्वपूर्ण योजनाएं संचालित की जाती हैं:
फंड ऑफ फंड्स फॉर स्टार्टअप्स (FFS): सरकार द्वारा 10,000 करोड़ रुपये का एक कोष, जो SEBI पंजीकृत वेंचर कैपिटल फंड्स के माध्यम से स्टार्टअप्स को पूंजी उपलब्ध कराता है।
स्टार्टअप इंडिया सीड फंड स्कीम (SISFS): शुरुआती चरण (Early-stage) के स्टार्टअप्स को प्रोटोटाइप विकास और मार्केट एंट्री के लिए वित्तीय सहायता प्रदान करती है।
अटल इनोवेशन मिशन (AIM): स्कूलों और विश्वविद्यालयों में नवाचार केंद्र (इन्क्यूबेटर्स) स्थापित कर अंतर्निहित प्रतिभा को पोषण प्रदान करता है।
स्टार्टअप इंडिया हब: यह एक डिजिटल मंच है जो उद्यमियों, निवेशकों, मेंटर्स और सरकारी विभागों को जोड़ता है।
4. आधिकारिक स्रोत
नीतियों, पात्रता मानदंडों और पंजीकरण से संबंधित नवीनतम जानकारी और सत्यापन के लिए आधिकारिक पोर्टल का संदर्भ लिया जाना चाहिए:
वेबसाइट: https://startupindia.gov.in</t>
  </si>
  <si>
    <t>Startup India: An analysis of the work method* The India government started in January 2016, the initiative of the Indian India India India India India India, provides a wide structure to strengthen the economy in the country. It's not only a plan but also a computer system that will be needed in every phase of the startup circle.#PlM/M.</t>
  </si>
  <si>
    <t>2639</t>
  </si>
  <si>
    <t>हेलो, क्या Startup India मेरे राज्य में उपलब्ध है? विस्तार से बताएं।</t>
  </si>
  <si>
    <t>Hello, is Startup India available in my state? Explain in detail.</t>
  </si>
  <si>
    <t>नमस्ते,
'स्टार्टअप इंडिया' (Startup India) पहल भारत सरकार की एक केंद्रीय योजना है, और यह आपके राज्य सहित देश के सभी 28 राज्यों और 8 केंद्र शासित प्रदेशों में उपलब्ध है। यह योजना जनवरी 2016 में शुरू की गई थी, और इसका कार्यान्वयन राज्य स्तर पर विशिष्ट 'स्टार्टअप सेल' के माध्यम से किया जाता है।
यहाँ इस योजना की पात्रता, पंजीकरण प्रक्रिया और राज्य-विशिष्ट लाभों का विवरण दिया गया है:
1. पात्रता मानदंड (Eligibility Criteria)
DPIIT (Department for Promotion of Industry and Internal Trade) द्वारा मान्यता प्राप्त करने के लिए आपके व्यवसाय को निम्नलिखित शर्तों को पूरा करना आवश्यक है:
कानूनी संरचना: आपकी इकाई प्राइवेट लिमिटेड कंपनी, पंजीकृत पार्टनरशिप फर्म, या लिमिटेड लायबिलिटी पार्टनरशिप (LLP) के रूप में पंजीकृत होनी चाहिए।
आयु: कंपनी का निगमन (Incorporation) हुए 10 वर्ष से अधिक नहीं होना चाहिए।
वार्षिक कारोबार: किसी भी वित्तीय वर्ष में कंपनी का वार्षिक कारोबार ₹100 करोड़ से अधिक नहीं होना चाहिए।
नवाचार और स्केलेबिलिटी: मुख्य उद्देश्य नवाचार (Innovation), विकास, या नई प्रौद्योगिकी के अनुप्रयोग पर केंद्रित होना चाहिए। यह रोजगार सृजन या धन सृजन की क्षमता रखता हो। केवल ट्रेडिंग या मैन्युफैक्चरिंग यूनिट जो नवाचार से रहित हों, आमतौर पर पात्र नहीं मानी जातीं।
2. पंजीकरण प्रक्रिया (Registration Process)
पंजीकरण पूरी तरह से ऑनलाइन और निःशुल्क है:
1.  पोर्टल पर जाएं: आधिकारिक वेबसाइट [https://startupindia.gov.in](https://startupindia.gov.in) पर जाएं।
2.  प्रोफाइल बनाएं: 'Register' पर क्लिक करके अपनी कंपनी की प्रोफाइल बनाएं।
3.  दस्तावेज़ अपलोड करें: कंपनी का निगमन प्रमाण पतर (Certificate of Incorporation), पैन कार्ड, और व्यवसाय की नवाचारात्मकता का विवरण (Pitch Deck/Write-up) अपलोड करें।
4.  आवेदन जमा करें: सभी जानकारी भरने के बाद आवेदन जमा करें।
5.  मान्यता प्रमाणपत्र: सत्यापन के बाद DPIIT द्वारा आपको एक मान्यता संख्या (Recognition Number) और प्रमाणपत्र जारी किया जाता है, जिसे आप विभिन्न लाभों के लिए उपयोग कर सकते हैं।
3. राज्य-विशिष्ट लाभ (State-Specific Benefits)
चूंकि यह एक केंद्रीय योजना है, इसके मूल लाभ (जैसे आयकर छूट, पेटेंट फीस में छूट) सभी राज्यों में समान हैं। हालांकि, राज्य सरकारें अपनी 'स्टेट स्टार्टअप पॉलिसी' के तहत अतिरिक्त प्रोत्साहन प्रदान करती हैं। कुछ प्रमुख राज्यों के उदाहरण यहाँ दिए गए हैं:
| राज्य | प्रमुख लाभ |
|-------|------------|
| दिल्ली (NCR) | 3 वर्ष तक रेंट सब्सिडी, पेटेंट फाइलिंग में 80% सब्सिडी, और सिंगल विंडो क्लियरेंस सिस्टम। |
| कर्नाटक | 'Karnataka Angel Fund' के माध्यम से फंडिंग, 30+ इन्क्यूबेटर्स तक पहुँच, और 3 वर्ष के लिए व्यावसायिक कर में छूट। |
| महाराष्ट्र | वित्तीय सहायता (अनुदान), रेंट सब्सिडी, और 'MSInS Academy' के माध्यम से मुफ्त उद्यमी प्रशिक्षण। |
| गुजरात | 'GVFL' के माध्यम से इक्विटी फंडिंग, इन्क्यूबेशन सपोर्ट, और 5 वर्ष तक व्यावसायिक लाइसेंस शुल्क में छूट। |
| तमिलनाडु | इनोवेशन ग्रांट (₹5 करोड़ तक), रेंट सब्सिडी, और विशेष टूरिज्म स्टार्टअप ग्रांट। |
अगला कदम
चूंकि आपने अपने राज्य का नाम विशिष्ट रूप से नहीं बताया है, अनुशंसा की जाती है कि आप:
1.  सबसे पहले ऊपर बताई गई प्रक्रिया के अनुसार केंद्रीय पोर्टल पर पंजीकरण करें।
2.  अपने राज्य की आधिकारिक वेबसाइट (जैसे `startup.maharashtra.gov.in` या `startup.karnataka.gov.in`) पर जाकर वहां की विशिष्ट 'स्टार्टअप पॉलिसी' की जांच करें।
3.  यदि आपके राज्य में अलग से पंजीकरण आवश्यक हो, तो राज्य स्तरीय 'स्टार्टअप सेल' से संपर्क करें।
अधिक सहायता के लिए आप स्टार्टअप इंडिया हेल्पलाइन (1800-120-3000) पर भी संपर्क कर सकते हैं।
आपके उद्यम के लिए शुभकामनाएँ!</t>
  </si>
  <si>
    <t>Hi, 'tronup India's First India's central plan, and this is available in all 28 states and 8 branches of your country with you. This plan is started in January 2016, and it's used by the government. Here's a plan, a plan, which's a plan, and can be used by Chief Minister India.</t>
  </si>
  <si>
    <t>2669</t>
  </si>
  <si>
    <t>मैं जानना चाहता हूँ, क्या छात्र Startup India के लिए आवेदन कर सकते हैं? सरल शब्दों में बताएं।</t>
  </si>
  <si>
    <t>I want to know, can students apply for Startup India? Explain in simple words.</t>
  </si>
  <si>
    <t>जी हाँ, छात्र बिल्कुल 'Startup India' कार्यक्रम के लिए आवेदन कर सकते हैं! यह एक बहुत ही अच्छी खबर है क्योंकि सरकार जानबूझकर युवाओं और छात्रों को अपने विचारों को हकीकत में बदलने के लिए प्रोत्साहित कर रही है।
अगर आपके पास कोई नया बिजनेस आइडिया है या आपने अपनी पढ़ाई के दौरान कोई स्टार्टअप शुरू किया है, तो आप इसके लिए आवेदन कर सकते हैं। इसके लिए जरूरी है कि:
1.  आपका स्टार्टअप एक निजी लिमिटेड कंपनी, पार्टनरशिप फर्म, या लिमिटेड लायबिलिटी पार्टनरशिप (LLP) के रूप में पंजीकृत हो।
2.  आपकी कंपनी का गठन 10 साल से कम समय पहले हुआ हो।
3.  आपका सालाना टर्नओवर 100 करोड़ रुपये से अधिक न हो।
4.  आपका विचार नया हो, इनोवेटिव हो और इससे रोजगार पैदा होने या समाज में सुधार होने की संभावना हो।
छात्रों के लिए यह एक सुनहरा मौका है क्योंकि चुने जाने पर उन्हें टैक्स में छूट, फंडिंग का आसान रास्ता, मेंटरशिप (मार्गदर्शन), और पेटेंट फीस में रियायत जैसी कई सुविधाएं मिलती हैं। अगर आपके मन में कोई रचनात्मक विचार है, तो देर न करें और आज ही 'Startup India' की वेबसाइट या ऐप के जरिए अपना रजिस्ट्रेशन करें। आपका छोटा सा आइडिया कल भारत का अगला बड़ा सफल स्टार्टअप बन सकता है!</t>
  </si>
  <si>
    <t>Yes, students can very 'Startup India' program! It's a very good news because the government's deliberately urging young and students to change their ideas into reality.</t>
  </si>
  <si>
    <t>2763</t>
  </si>
  <si>
    <t>हे, क्या मैं स्टार्टअप इंडिया के लिए आवेदन कर सकता हूँ? संक्षेप में बताएं।</t>
  </si>
  <si>
    <t>Hey, can I apply for Startup India? explain briefly.</t>
  </si>
  <si>
    <t>जी हाँ, आप बिल्कुल 'Startup India' पहल के लिए आवेदन कर सकते हैं, बशर्ते आपका व्यवसाय केंद्र सरकार द्वारा निर्धारित मूल पात्रता मानदंडों को पूरा करता हो। यह प्रक्रिया अब काफी सरल और पारदर्शी बना दी गई है ताकि उद्यमी आसानी से इसका लाभ उठा सकें।
आवेदन करने से पहले, कृपया सुनिश्चित करें कि आपका स्टार्टअप निम्नलिखित तीन मुख्य शर्तों को पूरा करता है:
1.  वयस्कता (Age): आपका व्यवसाय निगमन या पंजीकरण की तारीख से 10 वर्ष से अधिक पुराना नहीं होना चाहिए।
2.  कारोबार (Turnover): किसी भी वित्तीय वर्ष में आपका वार्षिक कारोबार 100 करोड़ रुपये से अधिक नहीं होना चाहिए।
3.  नवाचार (Innovation): आपका व्यवसाय एक नवाचार, उत्पाद, प्रक्रिया या सेवा के विकास या सुधार पर काम कर रहा हो, या इसमें रोजगार सृजन या धन सृजन की उच्च संभावना हो। केवल ट्रेडिंग या मैन्युफैक्चरिंग यूनिट जो किसी नवाचार पर केंद्रित न हों, वे आमतौर पर पात्र नहीं होते।
आवेदन प्रक्रिया के मुख्य बिंदु:
पंजीकरण: सबसे पहले [startupindia.gov.in](https://startupindia.gov.in) पर जाएं और 'Startup Recognition' सेक्शन में जाकर अपना खाता बनाएं।
दस्तावेज़: आपको कंपनी के पंजीकरण प्रमाण पत्र (Certificate of Incorporation/Registration), संस्थापकों के विवरण, और व्यवसाय की प्रकृति को समझाने वाले एक संक्षिप्त विवरण (जैसे कि कैसे आप नवाचार ला रहे हैं) की आवश्यकता होगी।
स्व-प्रमाणन: अच्छी खबर यह है कि शुरुआती मान्यता के लिए आपको किसी बाहरी प्रमाणन की तुरंत आवश्यकता नहीं है; आप नवाचार और रोजगार सृजन संबंधी शर्तों के लिए स्व-प्रमाणन (Self-certification) दे सकते हैं।
समीक्षा और प्रमाण पत्र: आवेदन जमा करने के बाद, DPIIT (उद्योग और आंतरिक व्यापार संवर्धन विभाग) की टीम इसकी समीक्षा करेगी। यदि सब कुछ ठीक रहा, तो आपको कुछ ही दिनों में डिजिटल हस्ताक्षरित 'मान्यता प्रमाण पत्र' (Certificate of Recognition) मिल जाएगा।
यह प्रमाण पत्र आपको आयकर छूट (3 वर्ष के लिए), पेटेंट शुल्क में रियायत, और सरकारी टेंडरों में प्राथमिकता जैसे महत्वपूर्ण लाभ दिलाता है। प्रक्रिया पूरी तरह से ऑनलाइन है और यदि आपके पास सभी दस्तावेज़ तैयार हैं, तो इसे आसानी से पूरा किया जा सकता है। शुभकामनाएं!</t>
  </si>
  <si>
    <t>Yes, you can entirely apply to the initiatives of the external' Startup India, if your business center meets its basic values. This process is now quite simple and transparent to make it easier. Before considering, please make sure your startup is complete three keys: %1.</t>
  </si>
  <si>
    <t>2903</t>
  </si>
  <si>
    <t>मैं जानना चाहता हूँ, मुझे Startup India से क्या लाभ मिलेंगे? चरण-दर-चरण बताएं।</t>
  </si>
  <si>
    <t>I want to know, what benefits will I get from Startup India? Explain step by step.</t>
  </si>
  <si>
    <t>स्टार्टअप इंडिया: उद्यमियों के लिए सुनहरा अवसर और पंजीकरण प्रक्रिया
भारत में अपना स्टार्टअप शुरू करना एक रोमांचक यात्रा है, और सरकार की 'स्टार्टअप इंडिया' पहल इस सफर को आपके लिए आसान और सफल बनाने के लिए डिज़ाइन की गई है। यह योजना न केवल कागजी कार्रवाई को कम करती है, बल्कि आपको वित्तीय और कानूनी लाभ भी प्रदान करती है ताकि आप अपने बिज़नेस आइडिया पर पूरा ध्यान केंद्रित कर सकें। आइए, विस्तार से जानते हैं कि इस योजना के तहत आपको क्या-क्या मिलता है और पंजीकरण कैसे कराएं।
1. मुख्य लाभ: आपकी सफलता के लिए सशक्तिकरण
स्टार्टअप इंडिया के तहत मान्यता प्राप्त होने पर आपके व्यवसाय को कई महत्वपूर्ण लाभ मिलते हैं, जो आपके विकास की गति को तेज करते हैं:
आयकर में छूट (Tax Holiday): यह सबसे बड़ा वित्तीय लाभ है। यदि आपका स्टार्टअप DPIIT (उद्योग और आंतरिक व्यापार संवर्धन विभाग) द्वारा मान्यता प्राप्त है, तो लगातार 3 वर्षों तक अपने आयकर में 100% छूट का लाभ उठा सकते हैं। इसके लिए आपको 'इंटर-मिनिस्ट्रियल बोर्ड' से प्रमाणपत्र लेना होगा।
पूंजीगत लाभ कर में छूट (Capital Gains Tax Exemption): यदि आप अपने निवेश से हुए लाभ को फिर से अपने स्टार्टअप में निवेश करते हैं, तो आप 'लॉन्ग टर्म कैपिटल गेन्स' टैक्स से बच सकते हैं। यह आपके पास मौजूद पूंजी को नए विस्तार के लिए उपयोग करने में मदद करता है।
स्व-प्रमाणन का लाभ (Self-Certification): छोटे स्टार्टअप्स के लिए अनुपालन (Compliance) का बोझ कम किया गया है। आप श्रम कानूनों और पर्यावरण कानूनों के तहत स्व-प्रमाणन कर सकते हैं, जिससे बार-बार होने वाले निरीक्षणों से छुटकारा मिलता है (केवल उचित कारण होने पर ही निरीक्षण होता है)।
तेज पेटेंट प्रक्रिया (Fast-Track Patent Examination): नवाचार को सुरक्षित रखने के लिए, मान्यता प्राप्त स्टार्टअप्स को पेटेंट आवेदन में 80% तक की फीस में छूट मिलती है और उनके आवेदन की जांच तेजी से होती है।
सरकारी खरीद में प्राथमिकता (Government Tenders): सरकारी टेंडरों में भाग लेने के लिए अब आपको पिछले अनुभव या टर्नओवर का प्रमाण देना अनिवार्य नहीं है (जब तक कि यह गुणवत्ता या तकनीकी क्षमता से जुड़ा न हो)। इससे नए खिलाड़ियों के लिए सरकारी प्रोजेक्ट्स जीतना आसान हो जाता है।
आसान वित्तपोषण (Easy Funding): 'फंड ऑफ फंड्स' (FoF) के माध्यम से सरकार द्वारा समर्थित वेंचर कैपिटल फंड से आपको आसानी से पूंजी प्राप्त करने का अवसर मिलता है। इसके अलावा, 'स्टार्टअप इंडिया सीड फंड स्कीम' के तहत शुरुआती दौर के वित्तपोषण के लिए सहायता दी जाती है।
---
2. चरण-दर-चरण मार्गदर्शन: पंजीकरण से लेकर प्रमाणन तक
पंजीकरण प्रक्रिया अब काफी सरल और पूरी तरह से ऑनलाइन हो गई है। नीचे दिए गए चरणों का पालन करके आप आसानी से अपनी कंपनी को पंजीकृत करा सकते हैं:
चरण 1: व्यवसाय का पंजीकरण (Business Incorporation)
सबसे पहले, आपको अपने व्यवसाय को कानूनी रूप से पंजीकृत कराना होगा। आप निम्नलिखित में से किसी एक संरचना का चयन कर सकते हैं:
प्राइवेट लिमिटेड कंपनी (Private Limited Company)
पंजीकृत पार्टनरशिप फर्म (Registered Partnership Firm)
लिमिटेड लायबिलिटी पार्टनरशिप (LLP)
*सुझाव:* भविष्य में निवेश आकर्षित करने के लिए 'प्राइवेट लिमिटेड कंपनी' सबसे बेहतर विकल्प मानी जाती है।
चरण 2: स्टार्टअप इंडिया पोर्टल पर पंजीकरण
अपने व्यवसाय के पंजीकृत होने के बाद, [startups.gov.in](https://www.startups.gov.in) पर जाएं और अपना खाता बनाएं।
पोर्टल पर लॉगिन करें और 'Registration' सेक्शन में जाएं।
अपने व्यवसाय का नाम, पता, और पंजीकरण संख्या (CIN/LLPIN) दर्ज करें।
सुनिश्चित करें कि आपकी कंपनी की स्थापना 10 वर्ष से कम समय पहले हुई हो और उसका वार्षिक टर्नओवर 100 करोड़ रुपये से अधिक न हो।
चरण 3: विस्तृत जानकारी और दस्तावेज़ अपलोड करना
अब आपको अपनी कंपनी के बारे में विस्तृत जानकारी देनी होगी:
समस्या और समाधान: संक्षेप में बताएं कि आप किस समस्या का समाधान कर रहे हैं।
नवाचार (Innovation): अपने उत्पाद या सेवा में क्या नयापन है, इसे स्पष्ट करें।
टीम और मॉडल: अपनी टीम के बारे में और राजस्व मॉडल (Revenue Model) की जानकारी दें।
दस्तावेज़: कंपनी का पंजीकरण प्रमाणपत्र (Certificate of Incorporation) और पार्टनरशिप डीड (यदि लागू हो) अपलोड करें।
चरण 4: मान्यता प्राप्त करना (Recognition Number)
सभी विवरण जमा करने के बाद, DPIIT की टीम आपके आवेदन की समीक्षा करेगी। यदि सब कुछ सही पाया जाता है, तो आपको कुछ ही दिनों (अक्सर 1-2 सप्ताह) में एक मान्यता संख्या (Recognition Number) और प्रमाणपत्र मिल जाएगा। यह प्रमाणपत्र आपके सभी सरकारी लाभों की कुंजी है।
चरण 5: अतिरिक्त लाभों के लिए आवेदन (वैकल्पिक लेकिन महत्वपूर्ण)
केवल पंजीकरण करने से सभी लाभ स्वतः नहीं मिलते। कुछ विशेष लाभों के लिए अतिरिक्त आवेदन करना होता है:
टैक्स छूट के लिए: मान्यता मिलने के बाद, पोर्टल के माध्यम से 'इंटर-मिनिस्ट्रियल बोर्ड' को आवेदन भेजें और अपने नवाचार का विवरण दें।
आईपीआर (IPR) छूट के लिए: पेटेंट या ट्रेडमार्क फाइल करते समय अपने स्टार्टअप प्रमाणपत्र का उल्लेख करें ताकि फीस में छूट मिल सके।
निष्कर्ष
स्टार्टअप इंडिया पहल आपके सपनों को हकीकत में बदलने के लिए एक मजबूत आधार है। सही योजना और समय पर पंजीकरण के साथ, आप न केवल करों में बचत कर सकते हैं, बल्कि अपने व्यवसाय को तेजी से बढ़ाने के लिए जरूरी संसाधन भी प्राप्त कर सकते हैं। देरी न करें, आज ही अपनी यात्रा शुरू करें और भारत की विकास गाथा का हिस्सा बनें!</t>
  </si>
  <si>
    <t>Startup India: Pressing your startup in India is a thrilling trip to the BMMC: The government's first designed to make this trip easier and successful. This plan does not only reduce the paper action, but it also provides you with financial and legal benefits so that you can focus on your affairs.</t>
  </si>
  <si>
    <t>2932</t>
  </si>
  <si>
    <t>क्या आप मुझे बता सकते हैं कि क्या Startup India मेरे राज्य में उपलब्ध है? विस्तार से बताएं।</t>
  </si>
  <si>
    <t>Can you tell me if Startup India is available in my state? Explain in detail.</t>
  </si>
  <si>
    <t>स्टार्टअप इंडिया योजना: कार्यान्वयन, पात्रता और राज्य-स्तरीय लाभ
स्टार्टअप इंडिया पहल, जिसे जनवरी 2016 में भारत सरकार द्वारा लॉन्च किया गया था, एक केंद्रीय कार्यक्रम है जो पूरे देश में लागू होता है। इसका प्राथमिक उद्देश्य भारत में नवाचार को बढ़ावा देना, उद्यमिता की संस्कृति विकसित करना और रोजगार सृजन को गति प्रदान करना है। नीचे इस योजना की व्यापक उपलब्धता, राज्य-विशिष्ट कार्यान्वयन और पंजीकरण प्रक्रिया का विस्तृत विवरण दिया गया है।
1. राज्य-विशिष्ट उपलब्धता और कार्यान्वयन
क्या यह योजना आपके राज्य में लागू है?
हाँ, स्टार्टअप इंडिया एक राष्ट्रीय पहल है और यह भारत के सभी राज्यों और केंद्र शासित प्रदेशों में लागू है। केंद्र सरकार द्वारा स्थापित मूल ढांचा पूरे देश में मान्य है। हालाँकि, अधिकांश राज्यों ने इस केंद्रीय पहल के अनुरूप अपनी स्वयं की 'राज्य स्टार्टअप नीतियां' (State Startup Policies) तैयार की हैं।
राज्य-स्तरीय लाभ और अतिरिक्त सुविधाएं:
जबकि केंद्र सरकार कर छूट और फंडिंग जैसे मूल लाभ प्रदान करती है, कई राज्य उद्यमियों को आकर्षित करने के लिए अतिरिक्त प्रोत्साहन देते हैं। ये लाभ राज्य से राज्य में भिन्न हो सकते हैं, लेकिन आम तौर पर इसमें शामिल हैं:
वित्तीय सहायता: बिजली बिलों में छूट, सीड फंडिंग (Seed Funding), या पेटेंट पंजीकरण शुल्क में सब्सिडी।
बुनियादी ढांचा: विशेष स्टार्टअप पार्क या इनक्यूबेटर में सब्सिडी वाले कार्यस्थल।
सरलीकृत अनुपालन: राज्य स्तर पर श्रम कानूनों और पर्यावरण मंजूरी में 'सिंगल विंडो' क्लीयरेंस सिस्टम।
प्राथमिकता खरीद: सरकारी खरीद में स्थानीय स्टार्टअप्स को प्राथमिकता।
राज्य-स्तरीय पंजीकरण प्रक्रिया:
राज्य लाभों का लाभ उठाने के लिए, उद्यमियों को अक्सर दो स्तरों पर पंजीकरण करना होता है:
1.  केंद्रीय स्तर: सबसे पहले [startupindia.gov.in](https://startupindia.gov.in) पर पंजीकरण अनिवार्य है।
2.  राज्य स्तर: इसके बाद, आपको अपने संबंधित राज्य की वाणिज्यिक विभाग वेबसाइट या राज्य विशिष्ट स्टार्टअप पोर्टल (जैसे 'उद्यम मित्र' या राज्य की औद्योगिक नीति पोर्टल) पर अलग से आवेदन करना होगा। प्रत्येक राज्य की अपनी दस्तावेज़ आवश्यकताएं और आवेदन समयसीमा हो सकती है।
2. कार्यक्रम का अवलोकन: उद्देश्य, पात्रता और लाभ
इस पहल का मुख्य लक्ष्य भारत को एक 'स्टार्टअप नेशन' बनाना है जहाँ नवाचार और जोखिम उठाने की क्षमता को सराहा जाए।
मुख्य पात्रता मानदंड (Eligibility Criteria):
किसी इकाई को 'स्टार्टअप' के रूप में मान्यता प्राप्त करने के लिए उसे निम्नलिखित शर्तों को पूरा करना आवश्यक है:
कानूनी संरचना: इकाई एक प्राइवेट लिमिटेड कंपनी, रजिस्टर्ड पार्टनरशिप फर्म, या लिमिटेड लायबिलिटी पार्टनरशिप (LLP) के रूप में पंजीकृत होनी चाहिए।
आयु: कंपनी का निगमन/पंजीकरण 10 वर्ष से अधिक पुराना नहीं होना चाहिए।
टर्नओवर: किसी भी वित्तीय वर्ष में कंपनी का वार्षिक टर्नओवर 100 करोड़ रुपये से अधिक नहीं होना चाहिए।
नवाचार और स्केलेबिलिटी: इकाई नए उत्पादों, सेवाओं या प्रक्रियाओं का विकास कर रही हो या उसमें महत्वपूर्ण स्केलेबिलिटी और रोजगार सृजन की क्षमता हो। केवल व्यापार करने वाली इकाइयाँ (जैसे कि दुकानें जो मौजूदा सामान बेचती हैं) आमतौर पर पात्र नहीं होती हैं।
प्रमुख लाभ (Key Benefits):
कर छूट (Tax Exemption): मान्यता प्राप्त स्टार्टअप्स को लगातार 3 वर्षों तक आयकर में छूट (Section 80-IAC के तहत) प्राप्त होती है। इसके अलावा, निवेशकों के लिए 'एंगेल टैक्स' से छूट के प्रावधान भी हैं।
स्वयं प्रमाणन (Self-Certification): श्रम कानूनों और पर्यावरण कानूनों के तहत अनुपालन की सरलीकृत प्रक्रिया, जिससे निरीक्षणों की संख्या कम होती है।
बौद्धिक संपदा अधिकार (IPR) सहायता: पेटेंट, ट्रेडमार्क और डिजाइन पंजीकरण पर 80% तक की फीस छूट और तेज ट्रैक परीक्षण सुविधा।
फंड ऑफ फंड्स (Fund of Funds): स्टार्टअप इंडिया द्वारा प्रबंधित एक कोष के माध्यम से SEBI पंजीकृत वैकल्पिक निवेश कोषों (AIFs) में निवेश किया जाता है, जो बदले में स्टार्टअप्स में पूंजी लगाते हैं।
सरकारी खरीद: सरकारी खरीद में न्यूनतम वार्षिक टर्नओवर और पिछले अनुभव की शर्तों में छूट, जिससे स्टार्टअप्स सरकारी टेंडर के लिए पात्र हो जाते हैं।
3. आधिकारिक स्रोत और संसाधन
सटीक जानकारी, पंजीकरण और आवेदन की स्थिति की जांच करने के लिए केवल आधिकारिक चैनलों का उपयोग करना अनुशंसित है।
मुख्य पोर्टल: [https://startupindia.gov.in](https://startupindia.gov.in)
    यहाँ आप 'Registration' सेक्शन के माध्यम से अपनी इकाई को पंजीकृत कर सकते हैं।
    'Knowledge Hub' सेक्शन में सीखने के संसाधन, वीडियो ट्यूटोरियल और सफलता की कहानियाँ उपलब्ध हैं।
मोबाइल एप्लिकेशन: 'Startup India' ऐप (Android और iOS दोनों पर उपलब्ध) के माध्यम से भी पंजीकरण और अपडेट ट्रैक किए जा सकते हैं।
हेल्पडेस्क: पोर्टल पर उपलब्ध हेल्पडेस्क के माध्यम से तकनीकी या प्रक्रियात्मक प्रश्नों का समाधान किया जा सकता है।
अगला कदम:
यदि आप पंजीकरण की प्रक्रिया शुरू करना चाहते हैं, तो सबसे पहले अपने व्यवसाय के दस्तावेज़ (Certificate of Incorporation, PAN, और व्यवसाय योजना का संक्षिप्त विवरण) तैयार करें। इसके बाद, केंद्रीय पोर्टल पर पंजीकरण करें और तत्पश्चात अपनी राज्य सरकार की विशिष्ट स्टार्टअप नीति वेबसाइट की जाँच करें ताकि आप स्थानीय लाभों का पूरा लाभ उठा सकें।</t>
  </si>
  <si>
    <t>MMMS India Scheme: MPlPHlMUGE, DMMMSlSlSlSlSlSlM MMMSlSlSlM.SMOCKlSlSlSlllSlM.SM.lSlSlSlS. MMSlSlSlSlSlSlSlS. Mugagagaga/ BMSlSlSlSlSlSlSlSlSlSlSlSlSlSlSlSlSlS: (MMMMS) ...MMMMMMM-MMMMMMMMMMMMMMMOGlSlSlSlSlSlSlSlSlSlSlS:</t>
  </si>
  <si>
    <t>2986</t>
  </si>
  <si>
    <t>Startup India कैसे काम करता है? विस्तार से बताएं।</t>
  </si>
  <si>
    <t>How does Startup India work? Explain in detail.</t>
  </si>
  <si>
    <t>स्टार्टअप इंडिया पहल की घोषणा जनवरी 2016 में केंद्र सरकार द्वारा की गई थी, जिसका संचालन वाणिज्य और उद्योग मंत्रालय के अंतर्गत 'औद्योगिक और आंतरिक व्यापार संवर्धन विभाग' (DPIIT) द्वारा किया जाता है। यह एक व्यापक कार्य योजना है जिसका उद्देश्य भारत में उद्यमिता की संस्कृति को सुदृढ़ करना और नवाचार को बढ़ावा देना है। यह केवल एक नीति नहीं, बल्कि एक संरचित नियामक और वित्तीय ढांचा है। इसकी कार्यप्रणाली का विस्तृत विवरण निम्नलिखित है:
1. मुख्य उद्देश्य
इस पहल का प्राथमिक लक्ष्य भारत में एक मजबूत स्टार्टअप पारिस्थितिकी तंत्र (ecosystem) का निर्माण करना है। इसके मुख्य उद्देश्य हैं:
नवाचार और उद्यमिता: प्रौद्योगिकी और बौद्धिक संपदा सृजन के माध्यम से नए उत्पादों और सेवाओं को प्रोत्साहित करना।
रोजगार सृजन: युवाओं के लिए रोजगार के अवसर पैदा करना और स्व-रोजगार की संस्कृति को बढ़ावा देना।
नियामक सरलीकरण: नियामक प्रक्रियाओं को सरल बनाना ताकि व्यवसाय शुरू करना और चलाना आसान हो सके।
वित्तीय सहायता: स्टार्टअप्स के लिए पूंजी तक पहुंच सुनिश्चित करना।
2. पंजीकरण और मान्यता प्रक्रिया
स्टार्टअप इंडिया के लाभ प्राप्त करने के लिए केवल कंपनी पंजीकरण पर्याप्त नहीं है; DPIIT से 'मान्यता' (Recognition) प्राप्त करना अनिवार्य है। यह प्रक्रिया दो चरणों में पूरी होती है:
चरण 1: संस्था निगमन (Incorporation): सबसे पहले, उद्यमी को भारत में एक प्राइवेट लिमिटेड कंपनी, पंजीकृत साझेदारी फर्म, या लिमिटेड लायबिलिटी पार्टनरशिप (LLP) के रूप में व्यवसाय पंजीकृत कराना होता है।
चरण 2: DPIIT मान्यता: निगमन के बाद, उद्यमी को आधिकारिक पोर्टल पर आवेदन करना होता है। इसके लिए आवश्यक शर्तें (Eligibility) इस प्रकार हैं:
    इकाई की आयु निगमन की तारीख से 10 वर्ष से अधिक नहीं होनी चाहिए।
    वार्षिक टर्नओवर किसी भी वित्तीय वर्ष में 100 करोड़ रुपये से अधिक नहीं होना चाहिए।
    इकाई का मुख्य उद्देश्य नवाचार, विकास या उत्पादों/सेवाओं में सुधार होना चाहिए।
सफल सत्यापन के बाद, DPIIT एक विशिष्ट मान्यता संख्या और प्रमाणपत्र जारी करता है।
3. प्रमुख लाभ और सहायता
मान्यता प्राप्त स्टार्टअप्स को कई वित्तीय और नियामक लाभ मिलते हैं:
कर छूट (Tax Exemptions):
    धारा 80-IAC: पात्र स्टार्टअप्स को निगमन की तारीख से 10 वर्षों के भीतर लगातार तीन वर्षों के लिए 100% आयकर छूट प्राप्त होती है।
    एंजेल टैक्स छूट: निवेशकों द्वारा निवेश किए गए धन पर लगने वाले कर (धारा 56) से राहत मिलती है, जिससे वित्त जुटाना आसान होता है।
फंडिंग सहायता (Funding Support):
    फंड ऑफ फंड्स (FFS): सरकार ने 10,000 करोड़ रुपये का एक कोष स्थापित किया है। यह राशि सीधे स्टार्टअप्स को नहीं दी जाती, बल्कि SEBI पंजीकृत वैकल्पिक निवेश कोषों (AIFs) को प्रदान की जाती है, जो बदले में स्टार्टअप्स में पूंजी लगाते हैं।
    क्रेडिट गारंटी: बैंकों से ऋण लेने के लिए गारंटी योजनाओं के माध्यम से सहायता मिलती है।
बौद्धिक संपदा अधिकार (IPR) सहायता: पेटेंट, ट्रेडमार्क और डिजाइन पंजीकरण पर सरकारी शुल्क में 80% की छूट और तेज ट्रैक परीक्षा (Fast-track examination) की सुविधा।
आसान अनुपालन (Ease of Compliance): श्रम कानूनों और पर्यावरण कानूनों के तहत स्व-प्रमाणन (Self-Certification) की सुविधा मिलती है, जिससे निरीक्षण और नियामक बोझ कम होता है।
सार्वजनिक खरीद: सरकारी टेंडर में भाग लेने के लिए पूर्व अनुभव और टर्नओवर की शर्तों में छूट दी जाती है।
4. आधिकारिक पोर्टल (startupindia.gov.in) की भूमिका
यह पोर्टल पूरी पहल का तकनीकी और प्रशासनिक केंद्र है। इसकी प्रमुख भूमिकाएं हैं:
सिंगल विंडो सिस्टम: यह पंजीकरण, मान्यता आवेदन और विभिन्न लाभों के लिए आवेदन करने का एकल मंच है।
पारदर्शिता और ट्रैकिंग: आवेदन की स्थिति को रियल-टाइम में ट्रैक किया जा सकता है।
ज्ञान और नेटवर्किंग: यहां मेंटर्स, निवेशकों और इन्क्यूबेटर्स से जुड़ने का मंच मिलता है, साथ ही नीति दिशा-निर्देशों का भंडार उपलब्ध रहता है।
शिकायत निवारण: यदि किसी स्टार्टअप को सरकारी विभागों के साथ कोई समस्या आती है, तो वे पोर्टल के माध्यम से शिकायत दर्ज करा सकते हैं।
संक्षेप में, स्टार्टअप इंडिया पहल उद्यमियों के लिए एक सशक्तिकरण का माध्यम है, जो नवाचार को प्रोत्साहन देने के लिए वित्तीय सहायता, कर राहत और नियामक सरलीकरण जैसे बहुआयामी सहारे प्रदान करती है।</t>
  </si>
  <si>
    <t>The startup India initiative was announced in January 2016 by the center agency under the industry trade and industry Service. This is a widespread job plan that should enable the culture of commerce in India.</t>
  </si>
  <si>
    <t>3096</t>
  </si>
  <si>
    <t>Startup India कैसे काम करता है? चरण-दर-चरण बताएं।</t>
  </si>
  <si>
    <t>How does Startup India work? Explain step by step.</t>
  </si>
  <si>
    <t>Startup India पहल – विस्तृत चरण‑दर‑चरण विश्लेषण
---
1. पृष्ठभूमि और उद्देश्य
16 जनवरी 2016 को केंद्र सरकार द्वारा शुरू की गई इस पहल का प्राथमिक उद्देश्य भारत को एक मजबूत उद्यमिता पारिस्थितिकी तंत्र (Ecosystem) प्रदान करना है। इसका लक्ष्य युवाओं को 'नौकरी मांगने वाले' से 'नौकरी देने वाले' में बदलना और नवाचार (Innovation) को बढ़ावा देना है।
पहल के तीन मुख्य स्तंभ:
सरलीकरण (Simplification): नियामक अनुपालन को आसान बनाना।
वित्त पोषण (Funding): पूंजी की उपलब्धता सुनिश्चित करना।
साझेदारी: उद्योग और अकादमी के बीच सहयोग को प्रोत्साहित करना।
| पहलू | विवरण |
|------|-------|
| मुख्य कारण | भारत को स्टार्टअप-हब बनाना, नौकरियों का सृजन, और आर्थिक वृद्धि को गति देना। |
| दृष्टिकोण | नियामक-पर्यावरण को ‘सिंगल-विंडो’ आधारित बनाकर वित्तीय एवं गैर-वित्तीय सहायता का एकीकरण। |
---
2. पंजीकरण प्रक्रिया (चरण-दर-चरण)
स्टार्टअप इंडिया पोर्टल (startupindia.gov.in) के माध्यम से DPIIT (उद्योग और आंतरिक व्यापार संवर्धन विभाग) की मान्यता प्राप्त करने की प्रक्रिया निम्नलिखित है:
| चरण | कार्यवाही | आवश्यक विवरण |
|------|-----------|--------------|
| 1. निगमन (Incorporation) | सबसे पहले व्यवसाय को प्राइवेट लिमिटेड कंपनी, LLP, या पार्टनरशिप फर्म के रूप में पंजीकृत करें। | MCA पोर्टल पर पंजीकरण। |
| 2. पोर्टल पर खाता | `startupindia.gov.in` पर जाकर 'Sign Up' करें और ईमेल/मोबाइल द्वारा सत्यापन करें। | डैशबोर्ड तक पहुँच। |
| 3. आवेदन भरें | "Apply for Recognition" पर क्लिक करें और कंपनी का नाम, प्रकार, और व्यवसाय का विवरण भरें। | नवाचार और स्केलेबिलिटी का प्रमाण। |
| 4. दस्तावेज अपलोड | निगमन प्रमाण पत्र (Incorporation Certificate), पैन कार्ड, और व्यवसाय योजना (Pitch Deck) अपलोड करें। | PDF प्रारूप में। |
| 5. मान्यता संख्या (ARN) | आवेदन जमा करने पर एक Application Reference Number (ARN) जारी होता है। | भविष्य के संदर्भ के लिए सुरक्षित रखें। |
| 6. प्रमाण पत्र | सत्यापन के बाद DPIIT द्वारा 'मान्यता प्रमाण पत्र' (Recognition Certificate) जारी किया जाता है। | इसे सभी लाभों के लिए उपयोग किया जाता है। |
&gt; नोट: प्रक्रिया आमतौर पर 7-10 कार्य दिवसों में पूरी होती है।
---
3. मुख्य लाभ और सुविधाएं
पंजीकरण के बाद स्टार्टअप्स को निम्नलिखित लाभ प्राप्त होते हैं:
कर छूट (Tax Exemptions)
आयकर छूट: धारा 80-IAC के तहत पात्र स्टार्टअप्स को लगातार 3 वर्षों के लिए आयकर में छूट मिलती है।
एंजेल टैक्स: निवेशकों द्वारा किए गए निवेश पर 'एंजेल टैक्स' से छूट दी जाती है, जिससे फंडिंग जुटाना आसान होता है।
बौद्धिक संपदा अधिकार (IPR)
फीस में छूट: पेटेंट, ट्रेडमार्क और डिजाइन पंजीकरण के शुल्क में 80% तक की छूट।
फास्ट-ट्रैक प्रक्रिया: पेटेंट आवेदनों की जांच के लिए तेज़ प्रक्रिया का लाभ।
वित्त पोषण और फंडिंग
फंड ऑफ फंड्स (FFS): सरकार द्वारा SIDBI के माध्यम से 10,000 करोड़ रुपये का कोष स्थापित किया गया है, जो SEBI पंजीकृत वेंचर कैपिटल फंड्स के माध्यम से स्टार्टअप्स को पूंजी उपलब्ध कराता है।
अनुपालन और अन्य सुविधाएं
स्व-प्रमाणन (Self-Certification): श्रम और पर्यावरण कानूनों के तहत स्व-प्रमाणन की सुविधा, जिससे निरीक्षण की प्रक्रिया में राहत मिलती है।
सार्वजनिक खरीद में छूट: सरकारी टेंडर में भाग लेने के लिए पूर्व अनुभव या टर्नओवर की शर्तों में छूट।
समापन प्रक्रिया (Winding Up): यदि व्यवसाय असफल हो जाता है, तो इंसॉल्वेंसी एंड बैंकरप्सी कोड (IBC) के तहत 90 दिनों के भीतर व्यवसाय बंद करने की सुविधा।
---
4. आगे की प्रक्रिया: समर्थन तंत्र
पंजीकरण केवल पहला कदम है; इसके बाद एक व्यापक सहायता तंत्र उपलब्ध होता है:
मेंटरशिप और नेटवर्किंग: स्टार्टअप इंडिया हब के माध्यम से अनुभवी उद्योगपतियों और विशेषज्ञों से मार्गदर्शन प्राप्त किया जा सकता है।
इंक्यूबेटर्स और एक्सेलेरेटर्स: देश भर में 500+ मान्यता प्राप्त इंक्यूबेटर्स से जुड़कर बुनियादी ढांचे और तकनीकी संसाधनों का लाभ मिलता है।
राज्य सरकारों की योजनाएं: DPIIT मान्यता प्राप्त होने पर स्टार्टअप्स विभिन्न राज्य सरकारों की स्टार्टअप नीतियों और सब्सिडी योजनाओं के लिए भी पात्र बन जाते हैं।
निरंतर अपडेट: पोर्टल पर "My Dashboard" के माध्यम से नई योजनाओं और नियामक बदलावों पर नजर रखें।
निष्कर्ष
स्टार्टअप इंडिया पहल ने निवेशकों और उद्यमियों के बीच विश्वसनीयता बनाने का काम किया है। सही दस्तावेज़ीकरण और पंजीकरण के बाद उपलब्ध लाभों का सक्रिय उपयोग करके, नए संस्थापक (Founders) अपने व्यवसाय को विकास की रफ्तार दे सकते हैं।</t>
  </si>
  <si>
    <t>For example, the basic purpose of this initiative is to provide India's basic investment system.</t>
  </si>
  <si>
    <t>3112</t>
  </si>
  <si>
    <t>क्या आप मुझे बता सकते हैं कि Startup India कैसे काम करता है?</t>
  </si>
  <si>
    <t>Can you tell me how Startup India works?</t>
  </si>
  <si>
    <t>'स्टार्टअप इंडिया' (Startup India) पहल, जिसे जनवरी 2016 में भारत सरकार द्वारा लॉन्च किया गया था, देश में नवाचार और उद्यमिता की संस्कृति को बढ़ावा देने के लिए बनाया गया एक व्यापक ढांचा है। सरल शब्दों में कहें तो, यह योजना उन नए व्यवसायों के लिए एक 'सहायक हाथ' के रूप में काम करती है जो शुरुआती दौर में सरकारी जटिलताओं और वित्तीय चुनौतियों का सामना करते हैं।
यह पहल मुख्य रूप से तीन स्तंभों पर काम करती है: सरलीकरण (Simplification), वित्तीय सहायता (Funding Support), और उद्योग-अकादमी साझेदारी (Industry-Academia Partnership)।
यह कैसे काम करता है?
इसकी कार्यप्रणाली काफी सीधी और डिजिटल है। कोई भी उद्यमी 'स्टार्टअप इंडिया' पोर्टल या मोबाइल ऐप के माध्यम से अपना पंजीकरण कर सकता है। एक बार जब स्टार्टअप को 'डीपीआईआईटी' (DPIIT - उद्योग और आंतरिक व्यापार संवर्धन विभाग) द्वारा मान्यता मिल जाती है, तो वह स्वचालित रूप से विभिन्न सरकारी लाभों के लिए पात्र हो जाता है। इस प्रक्रिया में कागजी कार्रवाई को कम से कम रखा गया है और 'सेल्फ-सर्टिफिकेशन' (स्व-प्रमाणन) की अवधारणा को अपनाया गया है, जिससे उद्यमियों को बार-बार निरीक्षणों या जटिल अनुमति प्रक्रियाओं से नहीं गुजरना पड़ता।
मुख्य उद्देश्य
इस पहल के पीछे तीन प्रमुख लक्ष्य हैं:
1.  नवाचार को बढ़ावा देना: ऐसे व्यवसायों को प्रोत्साहित करना जो नई तकनीक, मॉडल या विचारों का उपयोग करके समस्याओं का समाधान करते हैं।
2.  रोजगार सृजन: छोटे और मध्यम उद्यमों के माध्यम से देश में बड़े पैमाने पर नौकरियों के अवसर पैदा करना।
3.  वैश्विक प्रतिस्पर्धा: भारतीय स्टार्टअप्स को इतना सशक्त बनाना कि वे न केवल घरेलू बाजार में बल्कि अंतरराष्ट्रीय स्तर पर भी प्रतिस्पर्धा कर सकें।
उद्यमियों के लिए प्रमुख सुविधाएं
एक मान्यता प्राप्त स्टार्टअप के लिए इस योजना के तहत कई ठोस लाभ उपलब्ध हैं:
कर छूट (Tax Benefits): पंजीकरण की तारीख से लगातार तीन वर्षों तक आयकर में 100% छूट प्राप्त करने का प्रावधान है। इसके अलावा, निवेशकों के लिए भी स्टार्टअप में किए गए निवेश पर पूंजीगत लाभ कर (Capital Gains Tax) में छूट का लाभ उपलब्ध है।
सरलीकृत अनुपालन (Simplified Compliance): श्रम कानूनों और पर्यावरण कानूनों के तहत स्व-प्रमाणन की सुविधा दी गई है, जिससे व्यवसाय संचालन में गति आती है।
वित्तीय सहायता और फंडिंग: 'स्टार्टअप इंडिया सीड फंड स्कीम' (SISFS) के तहत शुरुआती दौर के स्टार्टअप्स को बीज पूंजी (Seed Capital) प्रदान की जाती है। इसके अलावा, 'फंड ऑफ फंड्स' (FoF) के माध्यम से वैकल्पिक निवेश कोषों (AIFs) में सरकार द्वारा निवेश किया जाता है, जो अप्रत्यक्ष रूप से स्टार्टअप्स तक पहुंचता है।
बौद्धिक संपदा अधिकार (IPR) सहायता: पेटेंट, ट्रेडमार्क या डिजाइन पंजीकरण के लिए सरकारी शुल्क में 80% तक की छूट और तेज ट्रैक परीक्षण की सुविधा दी जाती है।
सरकारी खरीद में प्राथमिकता: सरकारी विभागों द्वारा सामान या सेवाएं खरीदते समय, मान्यता प्राप्त स्टार्टअप्स को न्यूनतम पूर्व अनुभव या टर्नओवर की शर्तों से छूट दी जाती है, जिससे उन्हें सरकारी ठेके हासिल करने में आसानी होती है।
संक्षेप में, 'स्टार्टअप इंडिया' का उद्देश्य उद्यमियों के रास्ते से सरकारी बाधाओं को हटाना और उन्हें एक ऐसा माहौल देना है जहाँ वे अपने विचारों को व्यवसाय में बदलने पर ध्यान केंद्रित कर सकें। यह योजना भारत को एक 'स्टार्टअप नेशन' बनाने की दिशा में एक महत्वपूर्ण कदम है।</t>
  </si>
  <si>
    <t>In January 2016, the opening of the Muttttup India's President's Day (Startup India), which was launched by India's government, is a wide structure designed to promote the culture of the country. So, in simple words, the plan works in the hands of those new businesses who face government complexity and financial challenges.</t>
  </si>
  <si>
    <t>3113</t>
  </si>
  <si>
    <t>अरे, स्टार्टअप इंडिया को सरल शब्दों और सरल भाषा में समझाइए।</t>
  </si>
  <si>
    <t>Hey, explain Startup India in simple words and simple language.</t>
  </si>
  <si>
    <t>नमस्ते! चलिए, 'स्टार्टअप इंडिया' के बारे में बिल्कुल सरल भाषा में बात करते हैं, ताकि यह समझने में कोई दिक्कत न हो कि आखिर यह योजना आपके जैसे उद्यमियों के लिए क्यों अहम है।
सरल शब्दों में कहें तो, 'स्टार्टअप इंडिया' भारत सरकार का एक बड़ा अभियान है जो 2016 में शुरू हुआ था। इसे आप एक ऐसे 'मंच' या 'सहायक हाथ' की तरह समझ सकते हैं, जो भारत में नए बिज़नेस आइडियाज़ को ज़मीन पर उतारने वालों की मदद करता है।
आइए, आपके सवालों के जवाब एक-एक करके देखते हैं:
1. इसका मुख्य उद्देश्य क्या है?
इस योजना का सबसे बड़ा मकसद है—भारत में नौकरियां पैदा करना और नए विचारों को बढ़ावा देना।
पहले लोग नया बिज़नेस शुरू करने से डरते थे क्योंकि प्रक्रिया बहुत मुश्किल और लंबी होती थी। सरकार चाहती है कि अगर किसी के पास कोई अनोखा आइडिया है (चाहे वह टेक्नोलॉजी का हो, खेती का हो, या किसी सेवा का), तो उसे डरने की ज़रूरत न हो। सरकार चाहती है कि भारत के नौजवान 'नौकरी मांगने वाले' नहीं, बल्कि 'नौकरी देने वाले' बनें।
2. यह स्टार्टअप्स और उद्यमियों की कैसे मदद करता है?
यह योजना उद्यमियों के रास्ते से कई बड़ी बाधाएं हटा देती है। मुख्य मदद इस प्रकार है:
कागज़ी कार्रवाई में आसानी: पहले कंपनी रजिस्टर करवाने में हफ़्तों लग जाते थे। अब, 'स्टार्टअप इंडिया' के तहत यह प्रक्रिया बहुत तेज़ हो गई है। आप ऑनलाइन सब कुछ कर सकते हैं।
टैक्स में छूट: शुरुआती सालों में जब कंपनी को मुनाफा नहीं हो रहा होता, तब टैक्स का बोझ बहुत भारी लगता है। इस योजना के तहत, मान्यता प्राप्त स्टार्टअप्स को 3 साल तक इनकम टैक्स नहीं देना पड़ता। यह उनके लिए बहुत बड़ी राहत है।
पैसे की व्यवस्था (फंडिंग): सरकार ने ऐसे फंड बनाए हैं जो स्टार्टअप्स को लोन या निवेश (investment) दिलवाने में मदद करते हैं, ताकि बिज़नेस शुरू करने के लिए पैसे की कमी न आए।
बौद्धिक संपदा (Patent) में सस्ता खर्च: अगर आपने कोई नई चीज़ बनाई है और उसका पेटेंट करवाना चाहते हैं, तो इस योजना के तहत सरकारी फीस में भारी छूट मिलती है और प्रक्रिया भी तेज़ होती है।
3. आधिकारिक वेबसाइट (startupindia.gov.in) पर क्या सुविधाएं मिलती हैं?
यह वेबसाइट उद्यमियों के लिए एक 'वन-स्टॉप शॉप' (एक ही छत के नीचे सभी सुविधाएं) की तरह है। यहाँ आप ये काम आसानी से कर सकते हैं:
पंजीकरण (Registration): यहाँ जाकर आप अपने स्टार्टअप को सरकारी तौर पर रजिस्टर करवा सकते हैं। यह प्रक्रिया पूरी तरह ऑनलाइन और बिना किसी कागज़ी झंझट के है।
स्व-प्रमाणन (Self-Certification): कई कानूनों का पालन करने के लिए अब आपको बार-बार अधिकारियों के चक्कर नहीं काटने पड़ते। आप वेबसाइट पर खुद घोषणा (declare) कर सकते हैं कि आप नियमों का पालन कर रहे हैं।
समस्याओं का समाधान: अगर बिज़नेस चलाने में किसी कानूनी या सरकारी नियम को लेकर कोई दिक्कत आ रही है, तो आप वेबसाइट पर अपनी शिकायत दर्ज कर सकते हैं। सरकार उसे जल्दी सुलझाने का प्रयास करती है।
सीखने के संसाधन: यहाँ बिज़नेस कैसे शुरू करें, कैसे प्लान बनाएं, इससे जुड़े मुफ्त कोर्स और गाइडलाइन्स भी उपलब्ध हैं।
संक्षेप में:
'स्टार्टअप इंडिया' सरकार का यह वादा है कि अगर आपके पास हुनर और आइडिया है, तो कागज़ी कार्रवाई और पैसों की चिंता छोड़ दें, बाकी की देखभाल हम करेंगे। यह योजना आपको बिज़नेस की दुनिया में कदम रखने के लिए एक सुरक्षित और आसान रास्ता देती है।
उम्मीद है यह जानकारी आपके लिए स्पष्ट और उपयोगी होगी! यदि आपके मन में कोई और सवाल हो, तो बेझिझक पूछें।</t>
  </si>
  <si>
    <t>Well, let's talk about the 'tatup India' in very simple language, so there's no difficulty in understanding why this plan is important to businesses like you. So let's say in simple words, the India government that started in 2016 is a big campaign.</t>
  </si>
  <si>
    <t>3121</t>
  </si>
  <si>
    <t>हेलो, क्या मैं Startup India के लिए आवेदन कर सकता हूँ?</t>
  </si>
  <si>
    <t>Hello, can I apply for Startup India?</t>
  </si>
  <si>
    <t>नमस्ते! 'Startup India' पहल के तहत आवेदन करने की आपकी रुचि बहुत सराहनीय है। यह योजना वास्तव में भारतीय उद्यमियों के लिए एक गेम-चेंजर साबित हुई है।
हालाँकि, आपके द्वारा प्रदान की गई जानकारी (जैसे कि योजना का नाम, क्षेत्र और शासन स्तर) यह पुष्टि करने के लिए पर्याप्त नहीं है कि आप व्यक्तिगत रूप से पात्र हैं या नहीं, क्योंकि पात्रता आपके व्यवसाय की विशिष्ट संरचना और स्थिति पर निर्भर करती है, न कि केवल योजना के विवरण पर।
एक अनुभवी सलाहकार के रूप में, मैं आपको बता दूँ कि Startup India (DPIIT मान्यता) प्राप्त करने के लिए आपके स्टार्टअप को निम्नलिखित प्राथमिक योग्यताओं को पूरा करना अनिवार्य है:
1. प्राथमिक पात्रता मानदंड (Eligibility Criteria)
आवेदन करने से पहले सुनिश्चित करें कि आपका व्यवसाय इन शर्तों को पूरा करता हो:
कंपनी का प्रकार: आपका व्यवसाय एक प्राइवेट लिमिटेड कंपनी (Private Limited Company), रजिस्टर्ड पार्टनरशिप फर्म, या लिमिटेड लायबिलिटी पार्टनरशिप (LLP) के रूप में पंजीकृत होना चाहिए। सोल प्रोप्राइटरशिप (Sole Proprietorship) सीधे तौर पर पात्र नहीं होती; उसे पहले LLP या कंपनी में बदलना होगा।
आयु सीमा: कंपनी का निगमन (Incorporation) आवेदन की तारीख से 10 वर्ष से कम समय पहले हुआ होना चाहिए।
वार्षिक टर्नओवर: किसी भी वित्तीय वर्ष में आपका वार्षिक टर्नओवर 100 करोड़ रुपये से अधिक नहीं होना चाहिए।
नवाचार और विकास: आपका व्यवसाय एक नए उत्पाद, सेवा या प्रक्रिया का सृजन कर रहा हो, या मौजूदा तकनीक/कौशल में सुधार कर रहा हो जिससे मूल्य वृद्धि (Value Addition) या रोजगार सृजन हो। केवल पारंपरिक व्यापार (जैसे कि किराना स्टोर या ट्रेडिंग बिजनेस बिना किसी इनोवेशन के) आमतौर पर पात्र नहीं माने जाते।
स्वतंत्र इकाई: यह किसी मौजूदा व्यवसाय को तोड़कर या पुनर्गठित करके नहीं बनाया गया होना चाहिए।
2. अगले कदम (Next Steps)
यदि आपका स्टार्टअप उपरोक्त मानदंडों को पूरा करता है, तो आवेदन प्रक्रिया वास्तव में सरल और पूरी तरह से ऑनलाइन है। यहाँ आपकी एक्शन प्लान दी गई है:
1.  दस्तावेज़ तैयार करें:
    कंपनी का प्रमाण पत्र (Certificate of Incorporation/Registration)।
    संस्थापकों के पहचान प्रमाण (PAN/Aadhaar)।
    व्यवसाय के बारे में संक्षिप्त विवरण (समस्या क्या है, आपका समाधान क्या है, और नवाचार कैसे काम करता है)।
    यदि उपलब्ध हो, तो पेटेंट, ट्रेडमार्क या किसी मान्यता प्राप्त इनक्यूबेटर से सिफारिश पत्र (यह प्रक्रिया को तेज करता है, लेकिन अनिवार्य नहीं है)।
2.  पोर्टल पर पंजीकरण:
    आधिकारिक वेबसाइट [https://startupindia.gov.in](https://startupindia.gov.in) पर जाएं।
    'Registration' सेक्शन में क्लिक करें और अपने विवरण दर्ज करके प्रोफाइल बनाएं।
3.  आवेदन जमा करें:
    लॉगिन करने के बाद 'DPIIT Recognition' फॉर्म भरें।
    आवश्यक दस्तावेज़ अपलोड करें।
    एक स्व-प्रमाणन (Self-certification) दें कि आप पात्रता मानदंडों को पूरा करते हैं।
4.  मान्यता प्राप्त करें:
    सबमिशन के बाद, आमतौर पर कुछ ही दिनों (अक्सर 2-5 कार्य दिवसों) में आपको डिजिटल मान्यता प्रमाण पत्र (Recognition Number) मिल जाता है। इसमें अब किसी भौतिक सत्यापन की आवश्यकता नहीं होती जब तक कि कोई विशिष्ट शिकायत न हो।
मेरा सुझाव:
सबसे पहले यह सुनिश्चित करें कि आपकी कंपनी का रजिस्ट्रेशन सही ढंग से हुआ हो और आपके पास 'नवाचार' को परिभाषित करने वाला एक स्पष्ट पिच डेक या दस्तावेज़ तैयार हो। यदि आप इन बुनियादी बातों को लेकर सुनिश्चित हैं, तो देर न करें और आज ही पोर्टल पर प्रक्रिया शुरू करें। यह मान्यता आपको टैक्स छूट, फंडिंग के अवसर और सरकारी टेंडर्स में प्राथमिकता जैसे बड़े लाभ दिलाएगी।
शुभकामनाएं! यदि प्रक्रिया के दौरान कोई विशिष्ट दस्तावेज़ संबंधी प्रश्न हो, तो बेझिझक पूछें।</t>
  </si>
  <si>
    <t>Hi! Your interest to apply under the 'Startup India' under the initiative. This plan has actually proved to be a game-bootant process for Indian businesses.</t>
  </si>
  <si>
    <t>3139</t>
  </si>
  <si>
    <t>नमस्ते, स्टार्टअप इंडिया के लिए कौन से दस्तावेज़ आवश्यक हैं?</t>
  </si>
  <si>
    <t>Hello, What are the documents required for Startup India?</t>
  </si>
  <si>
    <t>नमस्ते। स्टार्टअप इंडिया (DPIIT) मान्यता प्राप्त करने के लिए दस्तावेज़ों की तैयारी प्रक्रिया का सबसे महत्वपूर्ण चरण है। नीचे दी गई सूची आपको पंजीकरण के लिए आवश्यक सभी अनिवार्य फाइलों को समझने में मदद करेगी:
कंपनी के प्रकार के अनुसार विशिष्ट दस्तावेज़:
    प्राइवेट लिमिटेड कंपनी: विलेखन प्रमाण पत्र (Certificate of Incorporation - COI) और संघ ज्ञापन/आर्टिकल्स ऑफ एसोसिएशन (MoA/AoA) की प्रति।
    सीमित देयता भागीदारी (LLP): LLP समझौता (LLP Agreement) और विलेखन प्रमाण पत्र (COI)।
    पंजीकृत भागीदारी फर्म: भागीदारी विलेख (Partnership Deed) और पंजीकरण प्रमाण पत्र।
मूलभूत कॉर्पोरेट और कर दस्तावेज़:
    कॉर्पोरेट पहचान पत्र (CIN): केवल कंपनियों और LLPs के लिए अनिवार्य (भागीदारी फर्मों के लिए लागू नहीं)।
    कर खाता संख्या (PAN): कंपनी/संस्था का स्थायी खाता संख्या कार्ड।
    टैक्स कटौती खाता संख्या (TAN): यदि कंपनी ने TAN के लिए आवेदन किया है, तो इसकी प्रति (अक्सर PAN के साथ ही संसाधित हो जाती है)।
    विलेखन प्रमाण पत्र (Certificate of Incorporation/Registration): रजिस्ट्रार ऑफ कंपनियों (RoC) या संबंधित प्राधिकरण द्वारा जारी मूल प्रमाण पत्र।
अन्य अनिवार्य फाइलें और विवरण:
    निदेशक/भागीदार विवरण: सभी निदेशकों या भागीदारों के PAN कार्ड और पहचान प्रमाण (आधार कार्ड, पासपोर्ट, या ड्राइविंग लाइसेंस)।
    वेबसाइट या मोबाइल ऐप लिंक: यदि व्यवसाय डिजिटल प्लेटफॉर्म पर संचालित होता है, तो उसका URL या ऐप स्टोर लिंक (यदि लागू हो)।
    अतिरिक्त लाइसेंस या प्रमाणपत्र: यदि आपका स्टार्टअप विशिष्ट क्षेत्रों जैसे स्वास्थ्य, वित्त, या शिक्षा में कार्य करता है, तो संबंधित नियामक निकायों (जैसे RBI, FSSAI, आदि) से प्राप्त आवश्यक लाइसेंस की प्रतियां।
    नवाचार और स्केलेबिलिटी विवरण: आवेदन के दौरान उत्पाद/सेवा की नवाचार प्रकृति और बाजार में विस्तार की योजना का संक्षिप्त विवरण (यह किसी बाहरी दस्तावेज़ से अधिक एक विस्तृत विवरण के रूप में पोर्टल पर भरा जाता है)।
सुनिश्चित करें कि सभी दस्तावेज़ स्पष्ट रूप से स्कैन किए गए हों और PDF प्रारूप में हों ताकि ऑनलाइन पोर्टल पर अपलोड करते समय किसी तकनीकी बाधा का सामना न करना पड़े।</t>
  </si>
  <si>
    <t>Hi. startup India (DPMIT) The most important step of the texting process of the documents is to obtain a DMMBM. The list below will help you understand all of the essential files needed to register:Submitmitmitmitmitmitmitmits: PROCPR/MIMOCSB (MMMMMOM) ... (MMMMMSB)</t>
  </si>
  <si>
    <t>3183</t>
  </si>
  <si>
    <t>नमस्ते, क्या Startup India के लिए कोई आय सीमा है? कृपया चरण-दर-चरण बताएं।</t>
  </si>
  <si>
    <t>Hello, is there any income limit for Startup India? Please explain step by step.</t>
  </si>
  <si>
    <t>नमस्ते। 'Startup India' पहल के तहत पात्रता और मान्यता से संबंधित आपकी जानकारी के लिए यहाँ विस्तृत विवरण प्रस्तुत है, जो DPIIT (उद्योग और आंतरिक व्यापार संवर्धन विभाग) के नवीनतम दिशा-निर्देशों पर आधारित है:
1. आय सीमा की स्थिति
Startup India पहल के तहत स्टार्टअप के रूप में मान्यता प्राप्त करने के लिए कोई विशिष्ट आय सीमा (Income Limit) या न्यूनतम राजस्व आवश्यकता नहीं है। अर्थात, यदि आपकी कंपनी का टर्नओवर शून्य है या बहुत कम है, तब भी आप पात्रता के अन्य मानदंडों को पूरा करने पर मान्यता प्राप्त कर सकते हैं। हाँ, एक अधिकतम सीमा है: मान्यता केवल उन्हीं इकाइयों को दी जाती है जिनका वार्षिक टर्नओवर किसी भी वित्तीय वर्ष में 100 करोड़ रुपये से अधिक नहीं हुआ हो।
2. मुख्य पात्रता मानदंडों की सूची
आय के अलावा, एक इकाई को 'स्टार्टअप' के रूप में मान्यता प्राप्त करने के लिए निम्नलिखित मानदंडों को अनिवार्य रूप से पूरा करना होता है:
कंपनी का प्रकार: इकाई का पंजीकरण भारत में एक प्राइवेट लिमिटेड कंपनी (Private Limited Company), पंजीकृत पार्टनरशिप फर्म (Registered Partnership Firm), या सीमित देयता भागीदारी (Limited Liability Partnership - LLP) के रूप में होना आवश्यक है। सोले प्रोप्राइटरशिप या पब्लिक लिमिटेड कंपनियां इस योजना के तहत पात्र नहीं हैं।
पंजीकरण की अवधि: इकाई का निगमन या पंजीकरण हुए 10 वर्ष से अधिक समय नहीं बीता होना चाहिए।
टर्नओवर सीमा: जैसा कि ऊपर उल्लेख किया गया, पिछले किसी भी वित्तीय वर्ष में इकाई का वार्षिक टर्नओवर 100 करोड़ रुपये से अधिक नहीं होना चाहिए।
नवाचार और स्केलेबिलिटी (मूल मानदंड): इकाई का कार्य नवाचार (नई तकनीक या बौद्धिक संपदा का विकास), उत्पादों/सेवाओं की स्केलेबिलिटी (विस्तार क्षमता), या रोजगार सृजन की ओर होना चाहिए। केवल पारंपरिक व्यापार (जैसे किराना स्टोर, ट्रेडिंग, या मैन्युफैक्चरिंग जो नवाचार पर केंद्रित न हो) करने वाली इकाइयां आमतौर पर पात्र नहीं मानी जातीं।
स्वतंत्र इकाई: यह इकाई किसी मौजूदा व्यवसाय के विभाजन या पुनर्गठन के परिणामस्वरूप नहीं बननी चाहिए।
3. पंजीकरण की मूल प्रक्रिया का संक्षिप्त अवलोकन
DPIIT मान्यता प्राप्त करने की प्रक्रिया पूरी तरह से ऑनलाइन है और इसे सरल बनाया गया है:
1.  पोर्टल पर पंजीकरण: सबसे पहले, Startup India पोर्टल (startupindia.gov.in) पर एक खाता बनाएं और लॉगिन करें।
2.  प्रोफाइल भरना: 'Recognition' टैब के तहत अपने व्यवसाय का विवरण भरें, जिसमें कंपनी का प्रकार, पंजीकरण संख्या, और स्थापना की तारीख शामिल है।
3.  दस्तावेज़ अपलोड करना: निम्नलिखित दस्तावेज़ों को अपलोड करें:
    निगमन/पंजीकरण प्रमाण पत्र (Certificate of Incorporation/Registration)।
    संस्थापकों के पहचान प्रमाण (PAN/Aadhaar)।
    व्यवसाय की प्रकृति और नवाचार का विवरण (Pitch Deck या विस्तृत नोट के रूप में) जो यह साबित करे कि आपका स्टार्टअप नवाचार और स्केलेबिलिटी पर केंद्रित है।
4.  स्व-प्रमाणन (Self-Certification): आपको यह घोषणा करनी होगी कि आप उपरोक्त सभी पात्रता मानदंडों को पूरा करते हैं।
5.  समीक्षा और मान्यता: आवेदन जमा करने के बाद, DPIIT टीम द्वारा इसकी समीक्षा की जाती है। यदि सब कुछ सही पाया जाता है, तो आमतौर पर कुछ ही कार्यदिवसों में एक मान्यता संख्या (Recognition Number) और प्रमाण पत्र जारी कर दिया जाता है।
यह मान्यता आपको आयकर छूट (Section 80-IAC), पेटेंट शुल्क में रियायत, और विभिन्न सरकारी टेंडरों में प्राथमिकता जैसे लाभ प्रदान करती है। सटीकता बनाए रखने के लिए आवेदन करते समय सुनिश्चित करें कि आपके दस्तावेज़ों में दी गई जानकारी आपके कॉर्पोरेट रिकॉर्ड (MCA डेटा) से पूरी तरह मेल खाती हो।</t>
  </si>
  <si>
    <t>Hi.' Startup India's underside? For your information here is a wide range of information related to accurseds and religiousities, based on the latest direction of DPIT (pad and internal business departments) of DPIT (MMMMMMMS): 1/1.</t>
  </si>
  <si>
    <t>3188</t>
  </si>
  <si>
    <t>कृपया संक्षेप में समझाएं कि स्टार्टअप इंडिया कैसे काम करता है?</t>
  </si>
  <si>
    <t>Please explain briefly how Startup India works?</t>
  </si>
  <si>
    <t>'स्टार्टअप इंडिया' पहल का संचालन तंत्र और इसके प्रमुख पहलू निम्नलिखित हैं:
उद्देश्य:
    भारत में नवाचार (Innovation) और उद्यमिता की संस्कृति को बढ़ावा देना।
    युवा उद्यमियों को सशक्त बनाकर रोजगार सृजन की गति को तेज करना।
    पारंपरिक बाधाओं को हटाकर एक अनुकूल पारिस्थितिकी तंत्र (Ecosystem) विकसित करना जहाँ नए विचार व्यवसाय में बदल सकें।
कार्यप्रणाली:
    सरल पंजीकरण प्रक्रिया: उद्यमियों के लिए एक समर्पित मोबाइल ऐप और वेब पोर्टल के माध्यम से स्वयं प्रमाणन (Self-certification) आधारित पंजीकरण की सुविधा उपलब्ध है, जिसमें कागजी कार्रवाई न्यूनतम है।
    अनुपालन में राहत: मान्यता प्राप्त स्टार्टअप्स को श्रम कानूनों और पर्यावरण कानूनों के तहत निरीक्षणों से छूट दी गई है, ताकि वे अपने व्यवसाय संचालन पर ध्यान केंद्रित कर सकें।
    कर प्रोत्साहन: पात्र स्टार्टअप्स को आयकर अधिनियम की धारा 80-IAC के तहत लगातार तीन वर्षों तक आयकर में छूट (Tax Holiday) प्रदान की जाती है।
मुख्य लाभ:
    फंडिंग तक पहुँच: 'फंड ऑफ फंड्स' (FoF) योजना के तहत सरकार द्वारा SEBI पंजीकृत वैकल्पिक निवेश कोषों (AIFs) में पूंजी निवेश किया जाता है, जिससे स्टार्टअप्स को वित्त पोषण प्राप्त करने में सहायता मिलती है।
    बौद्धिक संपदा अधिकार (IPR) सहायता: पेटेंट, ट्रेडमार्क और डिजाइन पंजीकरण के लिए सरकारी शुल्क में 80% तक की छूट और तेज निपटान की सुविधा।
    सरकारी खरीद में वरीयता: स्टार्टअप्स को सरकारी खरीद (Public Procurement) में न्यूनतम पूर्वानुभव या टर्नओवर की शर्तों से छूट प्राप्त है, जिससे उन्हें सरकारी अनुबंध हासिल करने में प्रतिस्पर्धात्मक बढ़त मिलती है।
    तकनीकी सहायता: उद्योग और शैक्षणिक संस्थानों के सहयोग से स्थापित 'टेक्नोलॉजी बिजनेस इनक्यूबेटर्स' (TBIs) और 'स्टार्टअप हब' के माध्यम से मेंटरशिप और तकनीकी समर्थन।</t>
  </si>
  <si>
    <t>forefathersup India's initiative system and its major features are: *  Semitism (Ionvation) and promote the culture of commerce in India as a force of everyday automations. * Youth barriers will be replaced by a caliberal system where they can be able to change the new system's e-mail address *. g. mdalgo/MMMslSlS: Muspadat* ... ...so they can be used to access the auto-MMSDMsaldalsaso as a license/MMMMMMM. ...so that they can obtain a software application.com-MMMMMMMMS.CMMMS.zab/C" (MSlSlS_MOGMOGMOGlMOGMOGHlS).</t>
  </si>
  <si>
    <t>3266</t>
  </si>
  <si>
    <t>नमस्ते, क्या Startup India के लिए कोई आय सीमा है? विस्तार से बताएं।</t>
  </si>
  <si>
    <t>Hello, is there any income limit for Startup India? Explain in detail.</t>
  </si>
  <si>
    <t>नमस्ते।
'Startup India' पहल के तहत पंजीकरण के लिए किसी विशिष्ट आय सीमा (Income Limit) का कोई प्रावधान नहीं है। आय या लाभ (Profit) को पात्रता का मापदंड नहीं माना जाता है, क्योंकि कई स्टार्टअप शुरुआती वर्षों में विकास और बाजार हिस्सेदारी पर केंद्रित होने के कारण लाभ कमाने के बजाय reinvestment करते हैं।
हालाँकि, आय की जगह वार्षिक टर्नओवर (Annual Turnover) की एक स्पष्ट सीमा निर्धारित की गई है, जो पात्रता का एक प्रमुख वित्तीय मानदंड है। DPIIT (Department for Promotion of Industry and Internal Trade) द्वारा निर्धारित पात्रता के मुख्य मापदंड निम्नलिखित हैं:
1. कंपनी का प्रकार (Entity Type)
पंजीकरण केवल निम्नलिखित कानूनी इकाइयों के लिए ही मान्य है:
प्राइवेट लिमिटेड कंपनी (Private Limited Company)
पंजीकृत पार्टनरशिप फर्म (Registered Partnership Firm)
लिमिटेड लायबिलिटी पार्टनरशिप (LLP)
*नोट:* सोल प्रोप्राइटरशिप (Sole Proprietorship), पब्लिक लिमिटेड कंपनियां, या अन्य सहकारी समितियां इस योजना के तहत पंजीकृत नहीं हो सकती हैं।
2. स्थापना वर्ष (Incorporation Date)
कंपनी या फर्म का पंजीकरण भारतीय कंपनी अधिनियम, 2013 या पार्टनरशिप एक्ट, 1932 के तहत हुआ होना चाहिए। महत्वपूर्ण यह है कि संस्था का गठन पिछले 10 वर्षों के भीतर हुआ होना अनिवार्य है। यदि 10 वर्ष से अधिक समय बीत चुका है, तो वह 'स्टार्टअप' की श्रेणी में नहीं आती।
3. वार्षिक टर्नओवर की सीमा (Annual Turnover Limit)
यह वित्तीय पहलू सबसे महत्वपूर्ण है। पंजीकरण के समय और उसके बाद किसी भी वित्तीय वर्ष में, संस्था का वार्षिक टर्नओवर ₹100 करोड़ (100 Crore INR) से अधिक नहीं होना चाहिए।
यहाँ 'टर्नओवर' से तात्पर्य बिक्री से प्राप्त कुल राजस्व से है, न कि शुद्ध लाभ से।
यदि किसी वर्ष टर्नओवर ₹100 करोड़ से अधिक हो जाता है, तो वह संस्था स्टार्टअप की मान्यता खो देती है, भले ही उसका गठन 10 वर्ष से कम समय पहले ही हुआ हो।
4. नवाचार और स्केलेबिलिटी (Innovation &amp; Scalability)
केवल कंपनी का प्रकार और टर्नओवर ही पर्याप्त नहीं है। संस्था को यह भी प्रमाणित करना होता है कि वह:
किसी नए उत्पाद, प्रक्रिया या सेवा का निर्माण कर रही है, या मौजूदा तकनीक में सुधार कर रही है (नवाचार)।
जिसके पास रोजगार सृजन या धन सृजन की उच्च क्षमता है (स्केलेबिलिटी)।
केवल व्यापार (Trading) या वितरण (Distribution) का कार्य करने वाली इकाइयां, जो कोई नवाचार नहीं कर रही हैं, आमतौर पर पात्र नहीं मानी जाती हैं।
संक्षेप में:
पंजीकरण के लिए आपके लाभ या आय की कोई न्यूनतम या अधिकतम सीमा नहीं है। आपको केवल यह सुनिश्चित करना है कि आपकी इकाई उपरोक्त बताए गए तीन मुख्य स्तंभों (सही कानूनी ढांचा, 10 वर्ष से कम आयु, और ₹100 करोड़ से कम टर्नओवर) को पूरा करती हो और वह नवाचार-आधारित कार्य कर रही हो। इन मानदंडों की पूर्ति के बाद ही आप DPIIT पोर्टल पर आवेदन कर सकते हैं।</t>
  </si>
  <si>
    <t>Hi.' Startup India 'to register under the underside of the initiative.  There is no limit to any specific income limit.</t>
  </si>
  <si>
    <t>3279</t>
  </si>
  <si>
    <t>नमस्ते, क्या Startup India मेरे राज्य में उपलब्ध है? विस्तार से बताएं।</t>
  </si>
  <si>
    <t>Hi, Is Startup India available in my state? Explain in detail.</t>
  </si>
  <si>
    <t>नमस्ते। 'स्टार्टअप इंडिया' (Startup India) पहल के बारे में आपके प्रश्नों के उत्तर नीचे विस्तार से दिए गए हैं:
1. राज्य-विशिष्ट उपलब्धता
'स्टार्टअप इंडिया' एक केंद्र सरकार की राष्ट्रीय पहल है, जो जनवरी 2016 में शुरू की गई थी। यह योजना भारत के सभी राज्यों और केंद्र शासित प्रदेशों में लागू है। चाहे आप दिल्ली, महाराष्ट्र, कर्नाटक, तमिलनाडु या किसी अन्य राज्य में हों, आप इस योजना का लाभ उठा सकते हैं।
हालाँकि, ध्यान देने वाली बात यह है कि कई राज्यों ने इस केंद्रीय योजना के तहत अपनी राज्य-विशिष्ट स्टार्टअप नीतियां भी बनाई हैं। इन राज्य नीतियों के तहत अतिरिक्त सब्सिडी, ग्रैंट या इनक्यूबेशन सहायता मिल सकती है। इसलिए, जबकि मूल मान्यता और कर छूट पूरे देश में समान है, कुछ वित्तीय लाभ आपके विशिष्ट राज्य की नीति पर निर्भर कर सकते हैं।
2. मुख्य लाभ (उद्यमियों के लिए)
मान्यता प्राप्त स्टार्टअप्स को कई महत्वपूर्ण सुविधाएं प्रदान की जाती हैं:
कर छूट (Tax Holiday): पंजीकरण की तारीख से लगातार 3 वर्षों तक आयकर में 100% छूट प्राप्त होती है (शर्त यह है कि स्टार्टअप का टर्नओवर 100 करोड़ रुपये से अधिक न हो)।
पूंजीगत लाभ कर में छूट: यदि स्टार्टअप अपनी बिक्री से प्राप्त आय का उपयोग नए स्टार्टअप में निवेश करता है, तो उसे पूंजीगत लाभ कर (Capital Gains Tax) में छूट मिलती है।
स्व-प्रमाणन (Self-Certification): श्रम और पर्यावरण कानूनों के तहत अनुपालन के लिए स्व-प्रमाणन की सुविधा, जिससे नियामक जांच में कमी आती है।
तेज पेटेंट प्रक्रिया: पेटेंट आवेदनों के लिए तेज ट्रैक परीक्षण और पेटेंट फाइलिंग शुल्क में 80% की छूट।
सरकारी खरीद में प्राथमिकता: सरकारी टेंडरों में पिछले अनुभव और टर्नओवर के मानदंडों में छूट, जिससे स्टार्टअप्स को सरकारी अनुबंध प्राप्त करने में आसानी होती है।
फंड ऑफ फंड्स: सरकार द्वारा स्थापित 'फंड ऑफ फंड्स' (FoF) के माध्यम से स्टार्टअप्स को वित्तपोषण तक आसान पहुंच।
3. पंजीकरण प्रक्रिया (startupindia.gov.in के माध्यम से)
पंजीकरण पूरी तरह से ऑनलाइन और निःशुल्क है। प्रक्रिया इस प्रकार है:
1.  वेबसाइट पर जाएं: [startupindia.gov.in](https://www.startupindia.gov.in) पर जाएं और 'Registration' सेक्शन में क्लिक करें।
2.  लॉगिन/साइन अप: अपने मोबाइल नंबर और ईमेल आईडी का उपयोग करके खाता बनाएं।
3.  प्रोफाइल भरें: कंपनी/फर्म का नाम, स्थापना की तारीख, और संपर्क विवरण दर्ज करें।
4.  दस्तावेज़ अपलोड करें: आपको निम्नलिखित दस्तावेज़ अपलोड करने होंगे:
    कंपनी के पंजीकरण का प्रमाणपत्र (Certificate of Incorporation/Registration)।
    संस्थापकों के पहचान पत्र (PAN/Aadhaar)।
    व्यवसाय की प्रकृति और समस्या का विवरण (जिसका समाधान स्टार्टअप कर रहा है)।
    यदि कर छूट चाहते हैं, तो डीपीआईआईटी (DPIIT) द्वारा अनुशंसित इनक्यूबेटर से प्राप्त सिफारिश पत्र।
5.  स्व-प्रमाणन: आप घोषणा करेंगे कि आपकी इकाई पात्रता मानदंडों को पूरा करती है।
6.  मान्यता: दस्तावेज़ जमा करने के बाद, डीपीआईटी (विभाग for Promotion of Industry and Internal Trade) आपकी आवेदन की समीक्षा करेगा। यदि सब कुछ सही है, तो आपको तुरंत या कुछ दिनों में एक मान्यता संख्या (Recognition Number) और प्रमाण पत्र प्राप्त हो जाएगा।
4. पात्रता मानदंड
स्टार्टअप के रूप में मान्यता प्राप्त करने के लिए आपकी इकाई को निम्नलिखित शर्तों को पूरा करना अनिवार्य है:
व्यवसाय का प्रकार: यह एक प्राइवेट लिमिटेड कंपनी, रजिस्टर्ड पार्टनरशिप फर्म, या लिमिटेड लायबिलिटी पार्टनरशिप (LLP) होनी चाहिए।
आयु: कंपनी का गठन और पंजीकरण 10 वर्ष से कम समय पहले हुआ हो।
टर्नओवर: किसी भी वित्तीय वर्ष में कंपनी का वार्षिक कारोबार (Turnover) 100 करोड़ रुपये से अधिक नहीं होना चाहिए।
नवाचार और विकास: इकाई का मुख्य उद्देश्य नए उत्पादों, प्रक्रियाओं या सेवाओं का विकास करना होना चाहिए, या इसमें महत्वपूर्ण नवाचार (Innovation) और स्केलेबिलिटी (Scalability) होनी चाहिए। केवल मौजूदा व्यवसायों की नकल करने वाली इकाइयां (जैसे साधारण ट्रेडिंग या मैन्युफैक्चरिंग यूनिट जो बिना नवाचार के चल रही हों) इसमें शामिल नहीं होतीं।
यदि आपकी कंपनी उपरोक्त मानदंडों को पूरा करती है, तो आप तुरंत पंजीकरण के लिए आवेदन कर सकते हैं और इन सरकारी सुविधाओं का लाभ उठा सकते हैं।</t>
  </si>
  <si>
    <t>Hi. The'Pattup India's response to your questions about initiatives (Startup India) have been enlarged from bottom:  State-attrillation.</t>
  </si>
  <si>
    <t>3303</t>
  </si>
  <si>
    <t>नमस्ते! सबसे पहले तो बहुत बधाई हो कि आप अपने करियर की शुरुआत उद्यमिता (entrepreneurship) के रास्ते से करने का सोच रहे हैं। यह एक बहुत ही रोमांचक सफर हो सकता है।
आपके सवाल का सीधा और स्पष्ट जवाब है: हाँ, छात्र बिल्कुल 'Startup India' पहल के लिए आवेदन कर सकते हैं।
दरअसल, सरकार 'छात्र' होने पर नहीं, बल्कि आपके 'बिजनेस आइडिया' और उसकी संरचना पर ध्यान देती है। अगर आपके पास एक वैध बिजनेस स्ट्रक्चर है, तो आपकी छात्र स्थिति आपको आवेदन करने से नहीं रोकती। आइए, इसे सरल भाषा में समझते हैं कि आपको क्या करना होगा।
पात्रता मानदंड (Eligibility Criteria)
आवेदन करने से पहले यह सुनिश्चित कर लें कि आपका स्टार्टअप इन शर्तों को पूरा करता है:
1.  बिजनेस का प्रकार: आपका स्टार्टअप प्राइवेट लिमिटेड कंपनी, लिमिटेड लायबिलिटी पार्टनरशिप (LLP), या रजिस्टर्ड पार्टनरशिप फर्म होनी चाहिए। (नोट: सिर्फ प्रोप्राइटरशिप पर आमतौर पर मान्यता नहीं मिलती)।
2.  कंपनी की आयु: कंपनी के रजिस्टर हुए 10 साल से ज्यादा नहीं होने चाहिए।
3.  कारोबार (Turnover): किसी भी वित्तीय वर्ष में आपका सालाना टर्नओवर 100 करोड़ रुपये से अधिक नहीं होना चाहिए।
4.  नवाचार (Innovation): आपका काम किसी उत्पाद या प्रक्रिया को नया बनाने, सुधारने या विकसित करने से जुड़ा होना चाहिए। यह सिर्फ कोई सामान्य खरीद-बिक्री का काम नहीं होना चाहिए।
आवेदन करने की चरण-दर-चरण प्रक्रिया (Step-by-Step Process)
यह प्रक्रिया पूरी तरह ऑनलाइन है और इसे आप घर बैठे पूरा कर सकते हैं:
चरण 1: कंपनी का पंजीकरण (Incorporation)
    सबसे पहले, कंपनी रजिस्ट्रार (ROC) के पास अपनी कंपनी को रजिस्टर करें। इसके बिना आप आगे नहीं बढ़ सकते। आपको अपनी कंपनी का PAN और इन्कॉरपोरेशन सर्टिफिकेट चाहिए होगा।
चरण 2: पोर्टल पर जाएं
    'Startup India' की आधिकारिक वेबसाइट (startupindia.gov.in) पर जाएं या उनका मोबाइल ऐप डाउनलोड करें।
चरण 3: अकाउंट बनाएं
    वेबसाइट पर 'Sign Up' करें। आपको अपनी कंपनी का नाम, PAN कार्ड और ईमेल आईडी देनी होगी।
चरण 4: मान्यता फॉर्म भरें (Recognition Form)
    लॉगिन करने के बाद 'DPIIT Recognition' के सेक्शन में जाएं और फॉर्म भरें। इसमें कंपनी के बारे में बुनियादी जानकारी और आपके आइडिया का विवरण देना होता है।
चरण 5: दस्तावेज अपलोड करें
    आपको कुछ जरूरी कागजात अपलोड करने होंगे, जैसे:
    कंपनी का प्रमाण पत्र (Certificate of Incorporation)
    कंपनी का PAN कार्ड
    संस्थापकों (Founders) का परिचय पत्र
    अपने बिजनेस आइडिया या इनोवेशन के बारे में एक संक्षिप्त विवरण (Proof of Concept)
चरण 6: प्रमाण पत्र प्राप्त करें
    सबमिट करने के बाद, विभाग (DPIIT) आपके आवेदन की जांच करेगा। सब कुछ सही रहने पर आपको एक DPIIT मान्यता संख्या (Recognition Number) और प्रमाण पत्र मिल जाएगा।
छात्रों के लिए विशेष सुझाव
अगर आप अभी कॉलेज में हैं, तो आप अपने कॉलेज के 'इनक्यूबेटर' (Incubator) से संपर्क कर सकते हैं। कई बार इनक्यूबेटर की सिफारिश या सपोर्ट लेटर (Recommendation Letter) मिलने पर प्रक्रिया और भी आसान हो जाती है।
इससे आपको क्या फायदा होगा?
एक बार मान्यता मिल जाने पर, आपको कई लाभ मिलते हैं:
टैक्स में छूट: लाभ पर 3 साल के लिए टैक्स छूट मिल सकती है।
पेटेंट और ट्रेडमार्क: आईपीआर (IPR) फाइलिंग में 80% तक की फीस में छूट और तेजी से काम होता है।
फंडिंग: 'फंड ऑफ फंड्स' के जरिए फंडिंग के अवसर मिलते हैं।
एक छोटी सलाह:
शुरुआत में कागजी कार्रवाई थोड़ी जटिल लग सकती है, लेकिन घबराएं नहीं। धैर्य रखें और हर स्टेप को ध्यान से पूरा करें। भारत के कई बड़े स्टार्टअप की शुरुआत भी कॉलेज के दिनों में हुई थी। आप भी कर सकते हैं!
यदि कोई और सवाल हो, तो बेझिझक पूछ सकते हैं। आपके उद्यम के लिए ढेर सारी शुभकामनाएं!</t>
  </si>
  <si>
    <t>Hi, it's very likely that you're thinking of creating your career's business. You're going to be thinking of doing a very interesting job. This could be a very exciting trip.</t>
  </si>
  <si>
    <t>3411</t>
  </si>
  <si>
    <t>मैं जानना चाहता हूँ, Startup India कैसे काम करता है? सरल शब्दों में बताएं।</t>
  </si>
  <si>
    <t>I want to know, how does Startup India work? Explain in simple words.</t>
  </si>
  <si>
    <t>Startup India: सरल परिचय
'Startup India' भारत सरकार की एक बहुत ही महत्वपूर्ण पहल है, जिसे 2016 में शुरू किया गया था। आसान शब्दों में कहें तो, यह योजना नए बिज़नेस शुरू करने वाले लोगों के रास्ते से कागज़ी कार्रवाई और पुराने नियमों की बाधाओं को हटाने के लिए बनाई गई है। चलिए, इसे तीन मुख्य बिंदुओं में समझते हैं:
1. उद्देश्य: उद्यमियों की मदद कैसे होती है?
इस योजना का मुख्य मकसद भारत में नए विचारों को हकीकत में बदलना है। अक्सर नए बिज़नेस आइडिया वाले लोग बैंक से लोन लेने, टैक्स भरने या सरकारी अनुमति लेने में उलझ जाते हैं। 'Startup India' इन उद्यमियों (Entrepreneurs) को यह भरोसा दिलाता है कि सरकार उनके साथ है। यह योजना छोटे और नए स्टार्टअप्स को बड़ी कंपनियों जैसी सुविधाएं देकर उन्हें तेज़ी से बढ़ने में मदद करती है, ताकि वे देश के लिए रोज़गार पैदा कर सकें।
2. मुख्य लाभ: स्टार्टअप्स को क्या मिलता है?
जब कोई स्टार्टअप इस योजना के तहत मान्यता (Recognition) प्राप्त कर लेता है, तो उसे कई ठोस फायदे मिलते हैं:
टैक्स में छूट: शुरुआती 3 सालों तक इनकम टैक्स भरने से छूट मिलती है, जिससे पैसा बिज़नेस को बढ़ाने में लगाया जा सकता है।
आसान फंडिंग: सरकार द्वारा बनाए गए खास फंड से निवेश लेना आसान हो जाता है। साथ ही, बैंक लोन लेने की प्रक्रिया भी तेज़ हो जाती है।
कम कागज़ी कार्रवाई: लेबर कानूनों और पर्यावरण नियमों से जुड़ी जांच-पड़ताल में ढील मिलती है, ताकि founders अपना ध्यान बिज़नेस चलाने पर लगा सकें।
सरकारी खरीद में मौका: बिना किसी पुराने अनुभव के भी, ये स्टार्टअप्स सरकारी विभागों को अपना सामान या सेवाएं बेच सकते हैं।
3. प्रक्रिया: लाभ उठाने के लिए क्या करें?
इस योजना का फायदा उठाना अब पहले से काफी आसान हो गया है। इसके लिए आपको बस ये बुनियादी कदम उठाने हैं:
1.  कंपनी रजिस्टर करें: सबसे पहले अपने बिज़नेस को एक प्राइवेट लिमिटेड कंपनी, पार्टनरशिप फर्म, या लिमिटेड लायबिलिटी पार्टनरशिप (LLP) के रूप में रजिस्टर कराएं।
2.  वेबसाइट पर आवेदन करें:'Startup India' की आधिकारिक वेबसाइट या मोबाइल ऐप पर जाएं और वहां दिए गए फॉर्म में अपनी कंपनी की जानकारी भरें।
3.  दस्तावेज़ अपलोड करें: कंपनी के रजिस्ट्रेशन सर्टिफिकेट और एक संक्षिप्त विवरण (कि आपका बिज़नेस क्या करता है और क्यों इनोवेटिव है) अपलोड करें।
4.  मान्यता प्राप्त करें: आवेदन जमा करने के बाद, संबंधित विभाग इसे जांचता है। अगर सब कुछ सही है, तो कुछ ही दिनों में आपको 'मान्यता प्राप्त स्टार्टअप' का सर्टिफिकेट मिल जाता है, जिसके बाद आप ऊपर बताए गए सभी लाभों का दावा कर सकते हैं।
संक्षेप में, 'Startup India' नए बिज़नेस आइडियाज के लिए एक सपोर्ट सिस्टम है जो उन्हें बिना ज्यादा झंझट के उड़ान भरने का मौका देता है।</t>
  </si>
  <si>
    <t>Startup India: Simple introduction is a very important start in India's government, which was started in 2016. So, in simple terms, this plan is designed to remove files that start new business barriers.</t>
  </si>
  <si>
    <t>3465</t>
  </si>
  <si>
    <t>क्या आप मुझे बता सकते हैं, क्या Startup India के लिए कोई आय सीमा है? विस्तार से बताएं।</t>
  </si>
  <si>
    <t>Can you tell me, is there any income limit for Startup India? Explain in detail.</t>
  </si>
  <si>
    <t>Startup India पहल के तहत आय सीमा (Income Limit) पर स्पष्टीकरण
Startup India पहल के तहत स्टार्टअप के रूप में मान्यता प्राप्त करने के लिए कोई विशिष्ट न्यूनतम या अधिकतम आय सीमा (Income Limit) निर्धारित नहीं है। अर्थात, किसी कंपनी या फर्म की वर्तमान आय या लाभ-हानि की स्थिति उसके पंजीकरण की प्राथमिक पात्रता को प्रभावित नहीं करती है। सरकार का उद्देश्य नवाचार और विकास को बढ़ावा देना है, न कि केवल लाभ कमाने वाली इकाइयों को ही समर्थन देना।
हालाँकि, आय की कोई शर्त न होने का अर्थ यह नहीं है कि कोई मानदंड नहीं हैं। Startup India की आधिकारिक अधिसूचना (G.S.R. 180(E) dated 19th February 2019 और इसके बाद के संशोधन) के अनुसार, पात्रता मुख्य रूप से निम्नलिखित तीन प्रमुख कारकों पर आधारित है:
1. कंपनी का वित्त वर्ष (Incorporation Period)
संस्था का पंजीकरण भारत में हुआ हो और उसका अस्तित्व अधिकतम 10 वर्ष से अधिक न हुआ हो। यह गणना कंपनी के निगमन (Incorporation) की तारीख से शुरू होती है। यदि आपकी कंपनी 10 वर्ष से पुरानी है, तो वह Startup India के तहत 'स्टार्टअप' की श्रेणी में नहीं आएगी, चाहे उसकी आय कुछ भी हो।
2. वार्षिक टर्नओवर सीमा (Annual Turnover Limit)
यह सबसे महत्वपूर्ण वित्तीय मानदंड है, जिसे अक्सर आय (Income) के साथ भ्रमित किया जाता है, लेकिन ये दोनों अलग-अलग हैं।
किसी भी वित्त वर्ष में स्टार्टअप का वार्षिक टर्नओवर 100 करोड़ रुपये से अधिक नहीं होना चाहिए।
टर्नओवर से तात्पर्य कंपनी की कुल बिक्री या राजस्व से है, न कि शुद्ध लाभ (Net Profit) से।
यदि किसी वित्त वर्ष में टर्नओवर 100 करोड़ रुपये की सीमा को पार कर जाता है, तो उस संस्था को स्टार्टअप की मान्यता समाप्त मानी जाएगी।
3. नवाचार की प्रकृति (Nature of Innovation)
संस्था का कार्य मूल उत्पादों या सेवाओं के मॉडल बनाने, विकसित करने या सुधारने पर केंद्रित होना चाहिए। इसके साथ ही, उसमें नवाचार (Innovation) होना आवश्यक है या उसका स्केलेबिलिटी (Scalability) उच्च होना चाहिए, जिससे रोजगार सृजन या धन सृजन की क्षमता पैदा हो।
केवल व्यापार करने वाली (Trading) या मौजूदा उत्पादों को बिना किसी तकनीकी सुधार के बेचने वाली कंपनियां आमतौर पर इस श्रेणी में नहीं आतीं, भले ही उनका टर्नओवर 100 करोड़ से कम हो।
निष्कर्ष और आधिकारिक संदर्भ
संक्षेप में, Startup India पंजीकरण के लिए आपकी कंपनी कितना "कमा" रही है (Income/Profit), यह मायने नहीं रखता। महत्वपूर्ण यह है कि:
1.  कंपनी 10 वर्ष से कम पुरानी हो।
2.  वार्षिक टर्नओवर 100 करोड़ रुपये से कम हो।
3.  कार्यप्रणाली में नवाचार और स्केलेबिलिटी हो।
ये मानदंड भारत सरकार के वाणिज्य और उद्योग मंत्राल्य (DPIIT) द्वारा जारी दिशा-निर्देशों के अनुरूप हैं। यदि आपकी संस्था इन तीन शर्तों को पूरा करती है, तो आप बिना किसी आय संबंधी चिंता के Startup India पोर्टल पर पंजीकरण के लिए आवेदन कर सकते हैं।</t>
  </si>
  <si>
    <t>Startup India's initiative on income limit (IMMMF) ...it should not be a minimum or a mammal limit to startup under auto-bootation. For example, it shouldn't be a minimum or a maximum rate limit. So, it shouldn't be the priority of a company or a business agency to raise the current income or gain. The government shouldn't only be able to raise the income.</t>
  </si>
  <si>
    <t>172</t>
  </si>
  <si>
    <t>एक भारत श्रेष्ठ भारत के लिए कौन सी हेल्पलाइन संख्या उपलब्ध है?</t>
  </si>
  <si>
    <t>Which helpline number is available for Ek Bharat Shreshtha Bharat?</t>
  </si>
  <si>
    <t>वर्तमान में 'एक भारत श्रेष्ठ भारत' पहल के लिए कोई समर्पित सार्वजनिक हेल्पलाइन नंबर निर्धारित नहीं किया गया है। नागरिकों को आधिकारिक जानकारी या सहायता के लिए निम्नलिखित वैकल्पिक माध्यमों का उपयोग करने की सलाह दी जाती है:
आधिकारिक वेबसाइट: https://ekbharat.gov.in (विशेष रूप से 'संपर्क करें' अनुभाग)
ई-मेल: ekbharat@culture.gov.in
फोन (सामान्य पूछताछ): 011-2360 1100 (संस्कृति मंत्रालय)
डाक पता: संस्कृति मंत्रालय, 3rd फ्लोर, K.R. Puram, नई दिल्ली - 110001
ये संपर्क माध्यम पहल से जुड़े प्रश्नों, सुझावों या शिकायतों को संबंधित नोडल अधिकारियों तक पहुंचाने हेतु सबसे विश्वसनीय और आधिकारिक विकल्प हैं।</t>
  </si>
  <si>
    <t>Currently, no devoted public handline number is set up for India's Best India. Citizens are advised to use the following alternative media for official information or help: http://swswswtsvets.org.g.</t>
  </si>
  <si>
    <t>Cultural Integration</t>
  </si>
  <si>
    <t>https://ekbharat.gov.in</t>
  </si>
  <si>
    <t>Ek Bharat Shreshtha Bharat</t>
  </si>
  <si>
    <t>All Citizens especially Youth</t>
  </si>
  <si>
    <t>343</t>
  </si>
  <si>
    <t>क्या एक भारत श्रेष्ठ भारत एक राज्य सरकार या केंद्र सरकार की योजना है?</t>
  </si>
  <si>
    <t>Is Ek Bharat Shreshtha Bharat a state government or central government scheme?</t>
  </si>
  <si>
    <t>'एक भारत श्रेष्ठ भारत' निश्चित रूप से भारत की केंद्र सरकार द्वारा संचालित एक राष्ट्रीय पहल है। इसकी घोषणा वर्ष 2015 में की गई थी और इसका कार्यान्वयन सीधे केंद्रीय प्राधिकरणों द्वारा किया जाता है, जैसा कि इसकी आधिकारिक वेबसाइट (ekbharat.gov.in) और प्रशासनिक ढांचे से स्पष्ट होता है।
इस मिशन का मुख्य उद्देश्य देश के विविध राज्यों और केंद्र शासित प्रदेशों के बीच सांस्कृतिक एकीकरण को सुदृढ़ करना है। यह कार्यक्रम विशेष रूप से युवाओं को लक्षित करते हुए, अलग-अलग क्षेत्रों की भाषा, संस्कृति, परंपराओं और खान-पान के बारे में जागरूकता फैलाता है। राज्य-जोड़ी प्रणाली (State Pairing System) के माध्यम से यह पहल नागरिकों के बीच आपसी समझ और सद्भाव बढ़ाकर 'अनेकता में एकता' के राष्ट्रीय आदर्श को मूर्त रूप देने का प्रयास करती है।</t>
  </si>
  <si>
    <t>'A national point that India's center government has been conducted by India's National India government. Its year was announced in 2015 and its implementation is made by direct central authorization, as its official website.g..</t>
  </si>
  <si>
    <t>378</t>
  </si>
  <si>
    <t>एक भारत श्रेष्ठ भारत के प्राथमिक लाभार्थी कौन हैं?</t>
  </si>
  <si>
    <t>Who are the primary beneficiaries of Ek Bharat Shrestha Bharat?</t>
  </si>
  <si>
    <t>'एक भारत श्रेष्ठ भारत' पहल के प्राथमिक लाभार्थी इस देश के सभी नागरिक हैं, क्योंकि यह कार्यक्रम सीधे तौर पर समाज के हर स्तर पर सांस्कृतिक एकता और आपसी समझ को सुदृढ़ करने का लक्ष्य रखता है। हालाँकि, इस मिशन की सफलता और दीर्घकालिक प्रभाव में युवाओं की भूमिका सबसे अधिक महत्वपूर्ण और केंद्रीय है। स्कूलों, कॉलेजों और विश्वविद्यालयों के छात्र इस अभियान के मुख्य वाहक हैं, जो राज्य-जोड़ी प्रणाली के माध्यम से एक-दूसरे की भाषा, संस्कृति, त्योहारों और परंपराओं को सीखते हैं। युवा पीढ़ी ही वह सेतु है जो भविष्य में भारत की राष्ट्रीय एकता को मजबूत नींव प्रदान करेगी।
इस प्रक्रिया में केंद्र सरकार की भूमिका एक 'सुविधाकर्ता' (Facilitator) या मार्गदर्शक की है। सरकार स्वयं लाभार्थी नहीं है, बल्कि वह वह ढांचा प्रदान करती है जिसके तहत यह आदान-प्रदान संभव हो पाता है। यह विभिन्न राज्यों और केंद्र शासित प्रदेशों के बीच जोड़े बनाती है, संसाधन उपलब्ध कराती है, और सांस्कृतिक गतिविधियों, छात्र आदान-प्रदान कार्यक्रमों तथा डिजिटल प्लेटफॉर्म के माध्यम से संपर्क को सुगम बनाती है। संक्षेप में, सरकार मंच सजाती है, लेकिन इस मंच पर नाचने वाले और इससे वास्तविक लाभ उठाने वाले देश के आम नागरिक, विशेषकर हमारे युवा हैं, जो इस पहल के माध्यम से 'विविधता में एकता' के सच्चे अनुभव को जी रहे हैं।</t>
  </si>
  <si>
    <t>"One of the primary benefits of India's initiative are the citizens of this country, because this program is directly the goal of promoting cultural unity and mutual understanding on every level of society."</t>
  </si>
  <si>
    <t>576</t>
  </si>
  <si>
    <t>एक भारत श्रेष्ठ भारत किस श्रेणी में आता है?</t>
  </si>
  <si>
    <t>Ek Bharat Shrestha Bharat falls in which category?</t>
  </si>
  <si>
    <t>'एक भारत श्रेष्ठ भारत' अभियान एक दूरदर्शी राष्ट्रीय पहल है, जिसका मूल उद्देश्य भारत की विविधता में निहित एकता को सुदृढ़ करना है। 2015 में केंद्र सरकार द्वारा शुरू किए गए इस अभियान का विश्लेषण करने पर यह स्पष्ट होता है कि यह प्राथमिक रूप से सांस्कृतिक एकीकरण की श्रेणी में आता है, हालांकि इसके प्रभाव सामाजिक और राष्ट्रीय एकता के क्षेत्रों तक भी विस्तृत हैं।
इस पहल की विशिष्टता इसकी सरल लेकिन गहरी अवधारणा में निहित है, जहाँ भारत के विभिन्न राज्यों और केंद्र शासित प्रदेशों को जोड़कर आपसी सांस्कृतिक आदान-प्रदान को बढ़ावा दिया जाता है। इसका मुख्य लक्ष्य नागरिकों, विशेष रूप से युवा पीढ़ी, को यह अनुभव कराना है कि भाषा, खान-पान, त्योहारों और कला की विविधता के बावजूद भारत एक अभिन्न इकाई है। राज्य-जोड़ी प्रणाली (State Pairing System) के माध्यम से एक राज्य के लोग दूसरे राज्य की संस्कृति, इतिहास और परंपराओं को गहराई से समझते हैं, जिससे अज्ञानताजन्य भ्रांतियाँ दूर होती हैं और आपसी सम्मान की भावना जागृत होती है।
चूँकि इसका कार्यान्वयन सीधे तौर पर लोगों की सोच, व्यवहार और सांस्कृतिक चेतना को बदलने पर केंद्रित है, इसलिए इसे सबसे सटीक रूप से एक सांस्कृतिक और सामाजिक एकीकरण की पहल कहा जा सकता है। यह अभियान राजनीतिक सीमाओं से ऊपर उठकर एक 'सांस्कृतिक राष्ट्र' की अवधारणा को मूर्त रूप देता है, जो भारत की प्राचीन 'वसुधैव कुटुम्बकम' की भावना को आधुनिक संदर्भ में पुनर्जीवित करता है। आधिकारिक वेबसाइट और सरल कार्यान्वयन तंत्र इसे हर नागरिक के लिए सुलभ बनाते हैं, जिससे यह केवल एक सरकारी योजना न रहकर एक जन-आंदोलन का रूप ले लेती है।
संक्षेप में, 'एक भारत श्रेष्ठ भारत' एक ऐतिहासिक और सांस्कृतिक पुल के समान है, जो भारत की बहुलवादी संरचना को उसकी सबसे बड़ी ताकत के रूप में स्थापित करता है और इसे सांस्कृतिक एकीकरण की सर्वोच्च श्रेणी में वर्गीकृत किया जाता है।</t>
  </si>
  <si>
    <t>"An India's foremost India campaign is a national project, which basically means to reinforce the unity of India's differences.</t>
  </si>
  <si>
    <t>658</t>
  </si>
  <si>
    <t>EBSB के तहत युवा संगम कार्यक्रम क्या है?</t>
  </si>
  <si>
    <t>What is Yuva Sangam Program under EBSB?</t>
  </si>
  <si>
    <t>एक भारत श्रेष्ठ भारत (EBSB) अभियान के तहत 'युवा संगम' कार्यक्रम का विस्तृत विश्लेषण
1. कार्यक्रम का परिचय
'युवा संगम' 'एक भारत श्रेष्ठ भारत' (EBSB) अभियान का एक प्रमुख और गतिशील घटक है। इसका मुख्य उद्देश्य देश के विभिन्न राज्यों, विशेषकर उत्तर-पूर्वी राज्यों और अन्य राज्यों के युवाओं के बीच सीधे संवाद और सांस्कृतिक आदान-प्रदान को सुनिश्चित करना है। यह कार्यक्रम युवाओं को रेल यात्रा और प्रवास के माध्यम से देश के विविध सांस्कृतिक परिदृश्यों, इतिहास और विकास कार्यों से रूबरू कराता है। इसका लक्ष्य केवल पर्यटन नहीं, बल्कि युवा पीढ़ी में राष्ट्रीय एकता की भावना का सूत्रपात करना और उन्हें देश की बहुलवादी पहचान से जोड़ना है।
2. प्रमुख विवरण
शुरुआत का वर्ष: यह कार्यक्रम 2015 में शुरू किए गए व्यापक 'एक भारत श्रेष्ठ भारत' अभियान का हिस्सा है, जिसे 31 अक्टूबर (राष्ट्रीय एकता दिवस) को प्रस्तुत किया गया था।
आयोजक: इसका संचालन केंद्र सरकार द्वारा किया जाता है, जिसमें शिक्षा मंत्रालय और संस्कृति मंत्रालय की प्रमुख भूमिका होती है।
लक्षित दर्शक: यह सभी नागरिकों के लिए खुला है, लेकिन इसका विशेष फोकस युवाओं (विशेष रूप से छात्र और युवा पेशेवर) पर है।
कार्यप्रणाली: इसके तहत राज्यों की जोड़ी (State-Pair) बनाई जाती है, ताकि युवा अपने जुड़वां राज्य की भाषा, खान-पान और परंपराओं को निकट से जान सकें।
3. रणनीतिक महत्व: सांस्कृतिक एकीकरण
भारत के सांस्कृतिक एकीकरण में युवा संगम की भूमिका गहरी और रणनीतिक है:
रूढ़ियों का निवारण: यह कार्यक्रम विभिन्न राज्यों के बीच प्रचलित गलत धारणाओं और रूढ़ियों को तोड़ने में सहायक है। जब युवा दूसरे राज्य की संस्कृति को अनुभव करते हैं, तो उनमें पारस्परिक सम्मान और सहानुभूति विकसित होती है।
सॉफ्ट पावर का उपयोग: यह एक 'सॉफ्ट पावर' रणनीति है, जो भारत की 'विविधता में एकता' के दर्शन को साकार करती है। यह सामाजिक पूंजी (Social Capital) का निर्माण करता है, जो दीर्घकालिक राष्ट्रीय स्थिरता की नींव है।
संघीय ढांचे को मजबूती: यह राज्यों के बीच की सीमाओं को सांस्कृतिक सेतुओं में बदल देता है, जिससे देश का संघीय ढांचा और अधिक मजबूत होता है।
4. आधिकारिक स्रोत
इस कार्यक्रम से संबंधित विस्तृत जानकारी, राज्य-जोड़ी की सूची और गतिविधियों के विवरण के लिए आधिकारिक वेबसाइट https://ekbharat.gov.in पर जाया जा सकता है। यह पोर्टल नीति के कार्यान्वयन और पारदर्शिता का प्रमुख माध्यम है।
निष्कर्ष
संक्षेप में, 'युवा संगम' 2015 से चले आ रहे राष्ट्रीय एकीकरण के मिशन का जीवंत रूप है। यह केंद्र सरकार की एक सुविचारित पहल है जो युवाओं को देश के विकास और संस्कृति से जोड़कर एक समावेशी भारत का निर्माण करती है।</t>
  </si>
  <si>
    <t>A India's superior India (EBB) campaign under the campaign has a wide analysis of the program's raise.1. The program's introduction* is a major and dynamic component of the campaign.</t>
  </si>
  <si>
    <t>937</t>
  </si>
  <si>
    <t>ईबीएसबी सांस्कृतिक आदान-प्रदान को कैसे बढ़ावा देता है?</t>
  </si>
  <si>
    <t>How does EBSB promote cultural exchange?</t>
  </si>
  <si>
    <t>एक भारत श्रेष्ठ भारत (ईबीएसबी) अभियान: सांस्कृतिक आदान-प्रदान को बढ़ावा देने के तरीके
परिचय
वर्ष 2015 में शुरू किए गए 'एक भारत श्रेष्ठ भारत' (ईबीएसबी) अभियान का मूल उद्देश्य भारत की विविधता में एकता की भावना को सुदृढ़ करना और राज्यों के बीच सांस्कृतिक सेतु बनाना है। यह अभियान नागरिकों, विशेषकर युवाओं को एक-दूसरे की विरासत और परंपराओं को समझने का एक व्यापक मंच प्रदान करता है।
1. मुख्य तंत्र: राज्य-जोड़ी प्रणाली
इस अभियान की कार्यप्रणाली की रीढ़ 'राज्य-जोड़ी प्रणाली' (State Pairing System) है।
जोड़ी निर्माण: इस तंत्र के तहत भारत के विभिन्न राज्यों और केंद्र शासित प्रदेशों को आपस में जोड़ा जाता है। इसका उद्देश्य भौगोलिक दूरियों को पाटना है, जैसे किसी उत्तरी राज्य को किसी दक्षिणी या पूर्वी राज्य के साथ जोड़ा जाना। यह जोड़ी एक निश्चित अवधि के लिए होती है, जिसे समय-समय पर बदला भी जाता है ताकि अधिकाधिक अंतर-राज्यीय संपर्क संभव हो सके।
संरचनात्मक समन्वय: केंद्र सरकार (शिक्षा मंत्रालय) द्वारा नोडल एजेंसी के रूप में कार्य किया जाता है, जबकि राज्य स्तर पर नोडल अधिकारी इन कार्यक्रमों के संचालन और मॉनिटरिंग के लिए उत्तरदायी होते हैं।
डिजिटल सक्षमता: इस प्रक्रिया को पारदर्शी बनाने के लिए आधिकारिक वेबसाइट https://ekbharat.gov.in पर जोड़ियों की जानकारी, गतिविधियों का कैलेंडर और संसाधन उपलब्ध कराए गए हैं।
2. सांस्कृतिक गतिविधियाँ और आदान-प्रदान
ईबीएसबी अभियान सांस्कृतिक जुड़ाव के लिए जीवंत और व्यापक गतिविधियों को प्रोत्साहित करता है:
भाषा एवं साहित्य: जोड़ीदार राज्यों के नागरिकों को एक-दूसरे की भाषा के कम से कम 100 वाक्य सीखने के लिए प्रेरित किया जाता है। साहित्यिक कृतियों का अनुवाद और कविता पाठ कार्यक्रमों का आयोजन भाषाई बाधाओं को कम करता है।
खान-पान (फूड फेस्टिवल): भोजन संस्कृति को जोड़ने के लिए 'फूड फेस्टिवल' आयोजित किए जाते हैं, जहाँ एक राज्य के पारंपरिक व्यंजन दूसरे राज्य में प्रस्तुत किए जाते हैं। इससे स्थानीय पाक-कला को राष्ट्रीय पहचान मिलती है।
कला और संगीत: लोक कलाकारों, नृत्य मंडलियों और संगीतकारों का आदान-प्रदान किया जाता है। एक राज्य के कलाकार दूसरे राज्य में प्रदर्शन करते हैं, जिससे लोक कला रूपों का प्रसार और संरक्षण होता है।
त्योहार और परंपराएँ: जोड़ीदार राज्य एक-दूसरे के प्रमुख त्योहारों (जैसे ओणम, बैसाखी, पोंगल आदि) को मिलकर मनाते हैं। इससे विभिन्न सांस्कृतिक और धार्मिक परंपराओं के प्रति समझ और सम्मान बढ़ता है।
3. युवाओं की सक्रिय भागीदारी
युवाओं को इस अभियान का केंद्र बिंदु माना गया है, क्योंकि वे भविष्य के सेतु निर्माता हैं:
विद्यालय और विश्वविद्यालय स्तर पर पहल: स्कूलों और कॉलेजों में 'ईबीएसबी क्लब' का गठन किया गया है। छात्र अपने जोड़ीदार राज्य के इतिहास, भूगोल और संस्कृति पर परियोजनाएं बनाते हैं।
युवा संगमम: युवाओं के लिए विशेष 'युवा संगमम' और शिविरों का आयोजन किया जाता है, जहाँ वे दूसरे राज्यों का भ्रमण करते हैं और स्थानीय परिवारों के साथ रहकर जीवनशैली का अनुभव करते हैं।
सोशल मीडिया और डिजिटल अभियान: युवाओं को सोशल मीडिया के माध्यम से अपनी संस्कृति को प्रसारित करने और दूसरों की संस्कृति को जानने के लिए प्रोत्साहित किया जाता है।
4. सांस्कृतिक एकीकरण पर प्रभाव
इस अभियान ने समाज के ताने-बाने में सकारात्मक बदलाव लाए हैं:
भावनात्मक एकीकरण: यह अभियान केवल भौगोलिक एकता नहीं, बल्कि दिलों की एकता लाने में सफल रहा है। लोगों ने अपनी स्थानीय पहचान के साथ-साथ एक 'भारतीय' पहचान को गले लगाया है।
रूढ़िवादिता में कमी: जब लोग दूसरे राज्यों की संस्कृति को करीब से जानते हैं, तो क्षेत्रीय रूढ़ियाँ और गलत धारणाएँ (Stereotypes) टूटती हैं।
विविधता का उत्सव: इसने यह स्थापित किया है कि भारत की विविधता उसकी कमजोरी नहीं, बल्कि ताकत है। 'वसुधैव कुटुम्बकम' की भावना को व्यावहारिक रूप दिया गया है।
निरंतर संवाद: डिजिटल मंच और नियमित कार्यक्रमों के कारण यह एक बार का आयोजन न रहकर एक निरंतर चलने वाली प्रक्रिया बन गया है।
निष्कर्ष
'एक भारत श्रेष्ठ भारत' अभियान राष्ट्रीय एकता की दिशा में एक सशक्त पहल है। राज्य-जोड़ी प्रणाली, विविध सांस्कृतिक गतिविधियों और युवा जुड़ाव के माध्यम से यह अभियान भारत को वास्तव में 'श्रेष्ठ' बनाने की दिशा में कार्यरत है।</t>
  </si>
  <si>
    <t>A India's superior India (Emb) campaign: The methods to promote cultural exchange* in 2015 began in the year's time: The primary purpose of a India in India is to develop a sense of unity in the variety of countries.</t>
  </si>
  <si>
    <t>970</t>
  </si>
  <si>
    <t>एक भारत श्रेष्ठ भारत का मुख्य उद्देश्य क्या है?</t>
  </si>
  <si>
    <t>What is the main objective of Ek Bharat Shrestha Bharat?</t>
  </si>
  <si>
    <t>एक भारत श्रेष्ठ भारत: सांस्कृतिक एकता की ओर एक सार्थक यात्रा
भारत अपनी विविधता के लिए विश्व में अनूठा है, जहाँ अलग-अलग भाषाएँ, त्योहार और परम्पराएँ एक साथ फूलों की तरह खिलती हैं। इसी सुंदर विविधता को एक मजबूत धागे में पिरोने के उद्देश्य से वर्ष 2015 में भारत सरकार ने 'एक भारत श्रेष्ठ भारत' अभियान की शुरुआत की। यह केवल एक सरकारी योजना नहीं, बल्कि हमारे राष्ट्रीय चरित्र को और अधिक सशक्त बनाने का एक स्वप्न है।
इस अभियान का मुख्य उद्देश्य राज्यों और केंद्र शासित प्रदेशों के बीच सांस्कृतिक आदान-प्रदान को बढ़ावा देना है, ताकि हम एक-दूसरे की संस्कृति, खान-पान और जीवनशैली को बेहतर ढंग से समझ सकें। जब हम अपने देश के किसी अन्य हिस्से के लोगों से जुड़ते हैं, तो अनजानेपन की दीवारें गिरती हैं और आपसी भाईचारा गहरा होता है।
यद्यपि यह अभियान सभी नागरिकों के लिए है, लेकिन इसमें विशेष रूप से युवा पीढ़ी पर ध्यान केंद्रित किया गया है। युवा ही वे वाहक हैं जो भविष्य में इस एकता की मशाल को आगे ले जाएंगे। स्कूलों, कॉलेजों और विश्वविद्यालयों के माध्यम से छात्रों को अन्य राज्यों की संस्कृति से परिचित कराया जा रहा है, जिससे उनमें राष्ट्रीय एकता की भावना जन्म ले सके।
इस महाअभियान का संचालन सीधे तौर पर भारत सरकार (केंद्र सरकार) द्वारा किया जा रहा है, जो यह सुनिश्चित करती है कि यह संदेश देश के हर कोने तक पहुँचे। इससे जुड़ी अधिक जानकारी और गतिविधियों के विवरण के लिए सरकार ने एक समर्पित आधिकारिक वेबसाइट (https://ekbharat.gov.in) भी लॉन्च की है, जहाँ कोई भी व्यक्ति इस पहल के बारे में विस्तार से जान सकता है।
संक्षेप में, 'एक भारत श्रेष्ठ भारत' हमें यह याद दिलाता है कि हमारी ताकत हमारी एकता में है। यह अभियान एक आशावादी दृष्टिकोण के साथ हमें एक ऐसे भारत की ओर ले जा रहा है जहाँ विविधता के बावजूद हम सभी एक सूत्र में बंधे हों और मिलकर एक श्रेष्ठ भविष्य का निर्माण करें।</t>
  </si>
  <si>
    <t>A superior India: A worthwhile journey to cultural unity* India is unique in the world for its variety, where different languages, holidays, and ancestors flourish together as flowers. That is how India's country started in a state of competition in 2015 for the sake of a superior India campaign. It's not only a government plan, but also a country of culture and culture.</t>
  </si>
  <si>
    <t>1255</t>
  </si>
  <si>
    <t>EBSB में राज्य युग्मन प्रणाली क्या है?</t>
  </si>
  <si>
    <t>What is state coupling system in EBSB?</t>
  </si>
  <si>
    <t>एक भारत श्रेष्ठ भारत (EBSB): राज्य युग्मन प्रणाली का विश्लेषण
'एक भारत श्रेष्ठ भारत' की पहल, जो वर्ष 2015 में आरंभ की गई थी, का मुख्य उद्देश्य भारत की सांस्कृतिक विविधता को बढ़ावा देना और राष्ट्रीय एकता को सुदृढ़ करना है। इसका केंद्र बिंदु 'राज्य युग्मन प्रणाली' (State Pairing System) है। निम्नलिखित विश्लेषण में इस तंत्र की परिभाषा, कार्यप्रणाली और महत्व पर प्रकाश डाला गया है।
1. राज्य युग्मन प्रणाली की परिभाषा एवं उद्देश्य
परिभाषा:
राज्य युग्मन प्रणाली एक संरचित तंत्र है, जिसके अंतर्गत भारत के विभिन्न राज्यों और केंद्र शासित प्रदेशों (UTs) को विशिष्ट जोड़ों (pairs) में बांटा जाता है। 'युग्मन' शब्द का शाब्दिक अर्थ है दो इकाइयों को आपस में जोड़ना। इस संदर्भ में, इसका तात्पर्य दो भिन्न राज्यों को 'मित्र राज्य' के रूप में जोड़कर उनके बीच सक्रिय सांस्कृतिक संवाद स्थापित करना है।
उद्देश्य:
इसका प्राथमिक उद्देश्य केवल प्रशासनिक जुड़ाव नहीं, बल्कि 'जन-जन का जुड़ाव' सुनिश्चित करना है। इसका लक्ष्य विद्यार्थियों और युवाओं सहित सभी नागरिकों को देश के अन्य भागों की संस्कृति, भाषा और परंपराओं से परिचित कराना है, ताकि 'विविधता में एकता' की भावना को बल मिले।
नोडल एजेंसी:
इस प्रक्रिया के समन्वय और निगरानी की जिम्मेदारी 'नोडल एजेंसी' की होती है। केंद्र सरकार (मुख्यतः शिक्षा एवं संस्कृति मंत्रालय) केंद्रीय नोडल एजेंसी के रूप में कार्य करती है, जो राज्य-स्तरीय नोडल एजेंसियों के साथ मिलकर नीति निर्माण और कार्यान्वयन सुनिश्चित करती है।
2. कार्यप्रणाली: राज्यों को कैसे जोड़ा जाता है?
राज्यों का युग्मन यादृच्छिक (random) नहीं होता, बल्कि यह एक वैज्ञानिक और व्यवस्थित प्रक्रिया है।
चयन मानदंड: राज्यों को जोड़ते समय कई कारकों का ध्यान रखा जाता है, जैसे- भौगोलिक दूरी (दूर-दराज के राज्यों को जोड़कर राष्ट्रीय संपर्क बढ़ाना), भाषाई विविधता, ऐतिहासिक संबंध और सांस्कृतिक पूरकता।
गतिशील प्रकृति: यह युग्मन स्थायी नहीं होता। इसे एक निश्चित अवधि (आमतौर पर एक वर्ष) के लिए किया जाता है, जिससे समय के साथ एक राज्य देश के कई अन्य राज्यों के साथ जुड़ सके।
कार्य योजना एवं MoU: युग्मित राज्यों के बीच सहयोग के लिए 'समझौता ज्ञापन' (MoU) पर हस्ताक्षर किए जाते हैं, जिसमें विशिष्ट गतिविधियों की रूपरेखा तैयार की जाती है।
गतिविधियाँ: इसके तहत छात्र विनिमय कार्यक्रम, सांस्कृतिक महोत्सव, भाषा सीखने की कार्यशालाएँ, खेल प्रतियोगिताएँ और पर्यटन को बढ़ावा देने वाले कार्यक्रम आयोजित किए जाते हैं। इनकी प्रगति की निगरानी आधिकारिक पोर्टल (https://ekbharat.gov.in) पर की जाती है।
3. महत्व: सांस्कृतिक एकीकरण और राष्ट्रीय एकता को सुदृढ़ करना
यह प्रणाली सांस्कृतिक एकीकरण के लिए एक प्रभावी माध्यम सिद्ध हो रही है:
भावनात्मक एकीकरण: यह राजनीतिक सीमाओं से परे जाकर नागरिकों के बीच भावनात्मक लगाव पैदा करती है। जब लोग दूसरे राज्य की जीवनशैली और त्योहारों को समझते हैं, तो 'अपनापन' की भावना बढ़ती है।
पूर्वाग्रहों का निवारण: भौगोलिक दूरी के कारण अक्सर राज्यों के बीच गलतफहमियां या रूढ़ियां (stereotypes) होती हैं। सीधे संवाद और अनुभव के माध्यम से यह प्रणाली इन बाधाओं को तोड़ती है।
युवा भागीदारी: युवाओं को इसका केंद्र बिंदु बनाकर यह दीर्घकालिक राष्ट्र निर्माण में सहायक है। छात्र आदान-प्रदान से युवाओं में सहिष्णुता और समावेशिता की भावना का विकास होता है।
सहकारी संघवाद: यह प्रणाली राज्यों के बीच 'प्रतिस्पर्धी संघवाद' की तुलना में 'सहकारी संघवाद' (Cooperative Federalism) को बढ़ावा देती है, जिससे आर्थिक और सामाजिक स्तर पर भी सहयोग बढ़ता है।
निष्कर्षतः, राज्य युग्मन प्रणाली केवल सांस्कृतिक कार्यक्रमों तक सीमित नहीं है, बल्कि यह राष्ट्रीय एकता की नींव को मजबूत करने वाली एक सामाजिक और रणनीतिक पहल है।</t>
  </si>
  <si>
    <t>A India's superior India (EBSB): An analysis of the state-subsolation system* prior to a Indian superior India, which began in 2015, the main purpose of promoting India's culturalization and promoting the national community. Its point is to analyze the differences of speech.</t>
  </si>
  <si>
    <t>2113</t>
  </si>
  <si>
    <t>लाभाार्थी एक भारत श्रेष्ठ भारत के लिए कैसे आवेदन कर सकते हैं?</t>
  </si>
  <si>
    <t>How can beneficiaries apply for Ek Bharat Shreshtha Bharat?</t>
  </si>
  <si>
    <t>'एक भारत श्रेष्ठ भारत' आवेदन मार्गदर्शिका
'एक भारत श्रेष्ठ भारत' (Ek Bharat Shreshtha Bharat) एक सांस्कृतिक एकीकरण कार्यक्रम है, जिसका उद्देश्य देश के विभिन्न राज्यों और केंद्र शासित प्रदेशों के बीच सुदृढ़ संबंध स्थापित करना है। यह कोई वित्तीय सहायता या सब्सिडी योजना नहीं है, बल्कि यह नागरिकों, विशेषकर युवाओं को सांस्कृतिक आदान-प्रदान के लिए एक मंच प्रदान करता है।
1. पंजीकरण की पात्रता मानदंड
इस कार्यक्रम में भाग लेने के लिए पात्रता व्यापक और समावेशी है, जिसे निम्नलिखित श्रेणियों में बांटा गया है:
| श्रेणी | पात्रता विवरण |
| :--- | :--- |
| व्यक्तिगत नागरिक | भारतीय नागरिकता, वैध आधार कार्ड, मोबाइल नंबर और ईमेल आईडी। सभी आयु वर्ग के लोग पात्र हैं। |
| छात्र/युवा | मान्यता प्राप्त शैक्षणिक संस्थान में नामांकित छात्र। युवा आदान-प्रदान कार्यक्रमों के लिए प्राथमिकता प्राप्त है। |
| शैक्षणिक/सांस्कृतिक संस्थान | स्कूल, कॉलेज, विश्वविद्यालय या पंजीकृत गैर-सरकारी संगठन (NGO) संस्थागत रूप से पंजीकरण करा सकते हैं। |
2. आधिकारिक वेबसाइट के माध्यम से आवेदन की प्रक्रिया
आवेदन प्रक्रिया पूर्णतः ऑनलाइन है। आप निम्नलिखित चरणों का पालन करें:
1.  पोर्टल पर जाएं: आधिकारिक वेबसाइट [https://ekbharat.gov.in](https://ekbharat.gov.in) पर जाएं और 'Citizen Registration' या 'Apply' पर क्लिक करें।
2.  श्रेणी का चयन: अपनी श्रेणी (व्यक्तिगत, छात्र, संस्थान आदि) चुनें।
3.  विवरण भरें: अपना नाम, पिता का नाम, जन्म तिथि, आधार नंबर, मोबाइल नंबर और पता जैसी जानकारी दर्ज करें।
4.  राज्य युग्मन (State Pairing): अपने मूल राज्य (Home State) और जिस राज्य की संस्कृति/भाषा से आप जुड़ना चाहते हैं, उसे अपना 'साझेदार राज्य' (Partner State) चुनें।
5.  दस्तावेज़ अपलोड: अपना फोटो, आधार कार्ड और शैक्षणिक/संस्थागत पहचान पत्र (यदि लागू हो) अपलोड करें।
6.  सत्यापन और सबमिशन: दिए गए मोबाइल नंबर पर OTP प्राप्त कर विवरण सत्यापित करें और फॉर्म जमा करें।
7.  पुष्टि: सफल पंजीकरण पर एक आवेदन संदर्भ संख्या (Application ID) प्राप्त होगी, जिसे भविष्य के लिए सुरक्षित रखें।
3. युवाओं के लिए विशेष भागीदारी अवसर
युवाओं के लिए इस पहल में कई सक्रिय भूमिकाएं हैं:
युवा आदान-प्रदान कार्यक्रम (Youth Exchange Programme): छात्र अपने जोड़ीदार राज्य के शैक्षणिक संस्थानों में अल्पकालिक यात्रा और प्रशिक्षण कार्यक्रमों में भाग ले सकते हैं।
भाषा सीखना और सिखाना: 'भाषा दीदी/भाई' अभियान के तहत युवा अन्य राज्यों की भाषाएं सीखने या सिखाने के लिए स्वयंसेवक के रूप में जुड़ सकते हैं।
इंटर्नशिप और स्वयंसेवकता: सांस्कृतिक विभागों और राष्ट्रीय संग्रहालयों में इंटर्नशिप के अवसर तथा राष्ट्रीय एकता शिविरों में स्वयंसेवक बनने का मौका मिलता है।
प्रतियोगिताएं: निबंध लेखन, फोटोग्राफी और ऑनलाइन क्विज प्रतियोगिताओं के माध्यम से अपनी प्रतिभा प्रदर्शित करने का मंच।
4. महत्वपूर्ण निर्देश
पंजीकरण के बाद, नियमित रूप से पोर्टल पर 'Opportunities' या 'Events' अनुभाग की जांच करें ताकि कोई महत्वपूर्ण गतिविधि न चूके।
किसी भी तकनीकी सहायता के लिए वेबसाइट पर दिए गए 'Helpdesk' या 'Contact Us' विकल्प का उपयोग करें।
यह कार्यक्रम राष्ट्रीय एकता को मजबूत करने हेतु है; इसमें कोई वित्तीय लाभ शामिल नहीं है।
इस मार्गदर्शिका का पालन करके आप देश की सांस्कृतिक विरासत को समझने और 'एक भारत' के विचार को मूर्त रूप देने में योगदान दे सकते हैं।</t>
  </si>
  <si>
    <t>'An India's Best India/ application guides' (e. g. India's highest India) is a cultural program to establish a strong relationship between different states of nations and communities in the country.</t>
  </si>
  <si>
    <t>2544</t>
  </si>
  <si>
    <t>एक भारत श्रेष्ठ भारत क्या है?</t>
  </si>
  <si>
    <t>What is Ek Bharat Shrestha Bharat?</t>
  </si>
  <si>
    <t>एक भारत श्रेष्ठ भारत (Ek Bharat Shreshtha Bharat)
परिभाषा
'एक भारत श्रेष्ठ भारत' भारत सरकार की एक महत्वपूर्ण राष्ट्रीय पहल है। इसका मूल विचार यह है कि जब देश के विभिन्न राज्य और केंद्र शासित प्रदेश एक-दूसरे की संस्कृति, परंपराओं और जीवन शैली को समझेंगे, तो भारत सच्चे अर्थों में 'श्रेष्ठ' बनेगा। यह अभियान हमारी विविधताओं के बीच एकता का सूत्र बुनता है।
मुख्य उद्देश्य
इसका मुख्य लक्ष्य सांस्कृतिक एकीकरण को बढ़ावा देना है। इसके तहत राज्यों की जोड़ियां बनाई गई हैं, ताकि वे एक-दूसरे की भाषा, कला, रीति-रिवाज़, परंपराओं और खान-पान को जान सकें। इससे लोगों के बीच आपसी समझ और सद्भाव बढ़ता है और राष्ट्रीय एकता मजबूत होती है।
प्रारंभ वर्ष
इस अभियान की शुरुआत 31 अक्टूबर 2015 को हुई थी। यह दिन लौह पुरुष सरदार वल्लभभाई पटेल की जयंती है, जिन्होंने भारत के एकीकरण में अहम भूमिका निभाई थी। प्रधानमंत्री द्वारा इस दिन इसका शुभारंभ किया गया था।
लक्षित दर्शक
यह कार्यक्रम सभी नागरिकों के लिए है, लेकिन इसमें युवाओं की भूमिका सबसे विशेष है। स्कूल, कॉलेज और विश्वविद्यालय के छात्र इसमें सक्रिय रूप से भाग लेते हैं। युवा ही वे सेतु हैं जो अलग-अलग राज्यों के बीच दोस्ती और जुड़ाव की नई राहें बना सकते हैं।
कार्यान्वयन निकाय
केंद्र सरकार इस अभियान का मार्गदर्शन करती है। शिक्षा मंत्रालय और गृह मंत्रालय जैसे विभाग इसके संचालन में मुख्य भूमिका निभाते हैं। सरकार राज्य सरकारों के साथ मिलकर यह सुनिश्चित करती है कि यह संदेश हर घर तक पहुंचे।
आधिकारिक स्रोत
इस पहल के बारे में विस्तृत जानकारी और गतिविधियों के लिए आप आधिकारिक वेबसाइट देख सकते हैं: https://ekbharat.gov.in
यह अभियान हमें याद दिलाता है कि हमारी ताकत हमारी एकता में ही छिपी है। जब हम मिलजुल रहेंगे, तो भारत सच में श्रेष्ठ बनेगा। आइए, हम सब मिलकर एकजुट और समृद्ध भारत का निर्माण करें।</t>
  </si>
  <si>
    <t>A India's superior India (Eshart Szechtha Balt)  A native language* 'is a major national point of India's government. This is the basic idea that when the differences in the state and center of the country come to understand each other's culture, traditions and way of life, it's going to be able to contribute to the harmony of the country.</t>
  </si>
  <si>
    <t>2588</t>
  </si>
  <si>
    <t>एक भारत ऐप क्या है?</t>
  </si>
  <si>
    <t>What is a Bharat app?</t>
  </si>
  <si>
    <t>एक भारत श्रेष्ठ भारत: राष्ट्रीय एकता और सांस्कृतिक समन्वय की ओर एक सशक्त कदम
भारत की विविधता उसकी सबसे बड़ी ताकत है, और इस ताकत को सुदृढ़ करने के लिए 'एक भारत श्रेष्ठ भारत' (EBSB) अभियान एक मौलिक पहल है। यह कार्यक्रम केवल एक सरकारी योजना नहीं, बल्कि भारतीय समाज के विभिन्न स्तरों पर आपसी समझ और भाईचारे को गहरा करने का एक जीवंत प्रयास है। आइए, इस महत्वपूर्ण पहल के विभिन्न पहलुओं को विस्तार से समझते हैं।
1. परिभाषा और मुख्य उद्देश्य
'एक भारत ऐप' और इसके अंतर्गत आने वाला अभियान, भारत के विभिन्न राज्यों और केंद्र शासित प्रदेशों के बीच लोगों को जोड़ने का एक डिजिटल और सामाजिक पुल है। इसका मुख्य उद्देश्य भारतीय नागरिकों के बीच एक-दूसरे की संस्कृति, भाषा, परंपराओं और खान-पान के प्रति जिज्ञासा और सम्मान की भावना विकसित करना है। यह मंच लोगों को यह अनुभव करने का अवसर देता है कि विविधता के बावजूद हम सभी एक सूत्र में बंधे हुए हैं।
2. 'एक भारत श्रेष्ठ भारत' पहल का विवरण
यह पहल भारत सरकार द्वारा शुरू की गई एक व्यापक रणनीति है, जिसका दृष्टिकोण "राष्ट्रीय एकीकरण" को मजबूत करना है। इसमें 'राज्य-जोड़ी' (State Pairing) की अनूठी अवधारणा शामिल है, जहाँ एक राज्य को दूसरे राज्य के साथ जोड़ा जाता है। इन जोड़ियों के बीच नियमित रूप से सांस्कृतिक आदान-प्रदान कार्यक्रम, छात्र विनिमय, और कलाकारों के दौरों का आयोजन किया जाता है, ताकि लोग एक-दूसरे के जीवन और मूल्यों को करीब से जान सकें।
3. सांस्कृतिक एकीकरण को बढ़ावा देने के तरीके
सांस्कृतिक एकीकरण को बढ़ावा देने के लिए यह अभियान कई ठोस कदम उठाता है। इसमें भाषा सीखने की पहल, पारंपरिक त्योहारों का संयुक्त रूप से मनाना, स्थानीय व्यंजनों का आदान-प्रदान, और लोक कलाओं के प्रदर्शन शामिल हैं। जब एक राज्य का नागरिक दूसरे राज्य की भाषा बोलने का प्रयास करता है या उनके त्योहार में शामिल होता है, तो अजनबीपन मिटता है और अपनापन पैदा होता है। यही वह बिंदु है जहाँ से वास्तविक एकीकरण की शुरुआत होती है।
4. शुरुआत वर्ष
इस ऐतिहासिक अभियान की शुरुआत 2015 में हुई थी। तब से लेकर आज तक, यह कार्यक्रम निरंतर विकसित हुआ है और देश के कोने-कोने में अपनी जड़ें जमा चुका है। 2015 को इस संदर्भ में एक महत्वपूर्ण वर्ष माना जाता है जब राष्ट्रीय एकता को नए सिरे से परिभाषित करने का संकल्प लिया गया।
5. लक्षित受众 और युवाओं की भूमिका
यद्यपि यह अभियान सभी नागरिकों के लिए है, लेकिन इसमें युवाओं और छात्रों की भूमिका अत्यंत केंद्रीय है। युवा पीढ़ी भविष्य की वाहक है और उनमें नई चीजों को अपनाने और सीखने की अपार क्षमता होती है। स्कूलों और विश्वविद्यालयों में 'एकता क्लब' बनाकर युवाओं को सक्रिय रूप से जोड़ा गया है। वे सांस्कृतिक दूत बनकर अपने क्षेत्र की पहचान दूसरों तक पहुँचाते हैं और दूसरी संस्कृतियों को अपनी आत्मा में उतारते हैं।
6. कार्यान्वयन निकाय और केंद्र सरकार की भूमिका
इस अभियान का संचालन और मार्गदर्शन केंद्र सरकार, विशेष रूप से शिक्षा मंत्रालय (पूर्व में मानव संसाधन विकास मंत्रालय) द्वारा किया जाता है। केंद्र सरकार नीतिगत ढांचा तैयार करती है, राज्यों के बीच समन्वय स्थापित करती है, और वित्तीय तथा लॉजिस्टिक सहायता प्रदान करती है। हालाँकि, इसकी सफलता की कुंजी राज्य सरकारों, स्थानीय प्रशासन, और नागरिक समाज के सक्रिय सहयोग में निहित है।
7. आधिकारिक स्रोत
इस अभियान से जुड़ी विस्तृत जानकारी, गतिविधियों का कैलेंडर, और अपडेट्स प्राप्त करने के लिए आधिकारिक वेबसाइट https://ekbharat.gov.in एक प्रमुख स्रोत है। यह पोर्टल नागरिकों के लिए एक खुली खिड़की है जहाँ वे इस राष्ट्रीय मिशन का हिस्सा बन सकते हैं।
8. विश्लेषण: चुनौतियाँ और जटिल पहलू
यद्यपि इस पहल का उद्देश्य अत्यंत सराहनीय है, लेकिन इसके मार्ग में कुछ चुनौतियाँ भी हैं। सबसे बड़ी जटिलता 'भाषाई बाधाओं' और 'क्षेत्रीय रूढ़िवादिता' (Stereotypes) को तोड़ने में आती है। कभी-कभी गहराई में जाकर दूसरी संस्कृति को समझने के बजाय केवल सतही स्तर पर कार्यक्रम आयोजित हो जाते हैं, जिससे अपेक्षित गहराई नहीं मिल पाती। इसके अतिरिक्त, दूरदराज के क्षेत्रों में डिजिटल पहुँच की कमी और संसाधनों की असमानता भी कार्यान्वयन में बाधक बन सकती है। इन चुनौतियों को पार करने के लिए निरंतर संवाद, धैर्य और स्थानीय स्तर पर रचनात्मक समाधानों की आवश्यकता है।
निष्कर्षतः, 'एक भारत श्रेष्ठ भारत' केवल एक नारा नहीं, बल्कि एक जीवंत प्रक्रिया है जो हमें याद दिलाती है कि हमारी अलग-अलग पहचानें मिलकर ही एक महान राष्ट्रीय पहचान का निर्माण करती हैं। यह अभियान हमें एक ऐसे भारत की ओर ले जा रहा है जहाँ विविधता में एकता का स्वर गूँजता है और हर नागरिक दूसरे के प्रति सम्मान और प्रेम की भावना रखता है।</t>
  </si>
  <si>
    <t>A India lofty India: A powerful move to national unity and culturalization* India has her biggest power, and this power has a campaign to strengthen 'EBBS' (EBB) is not only a government plan but also a major solution to the differences of Indian society.</t>
  </si>
  <si>
    <t>2688</t>
  </si>
  <si>
    <t>एक भारत श्रेष्ठ भारत की शुरुआत किस वर्ष हुई?</t>
  </si>
  <si>
    <t>In which year was Ek Bharat Shrestha Bharat started?</t>
  </si>
  <si>
    <t>'एक भारत श्रेष्ठ भारत' पहल की स्थापना वर्ष 2015 में भारत सरकार द्वारा की गई थी। इस राष्ट्रीय अभियान का मूल उद्देश्य देश के विविध राज्यों और केंद्र शासित प्रदेशों के बीच सांस्कृतिक एकीकरण को सुदृढ़ करना है, ताकि विविधताओं के बावजूद राष्ट्रीय एकता की भावना को पोषित किया जा सके।
यह कार्यक्रम सभी नागरिकों के लिए डिज़ाइन किया गया है, जिसमें विशेष रूप से युवा पीढ़ी पर ध्यान केंद्रित किया गया है, जो भविष्य में इस एकता की मशाल को आगे ले जाने वाले हैं। केंद्र सरकार द्वारा लागू इस पहल के तहत विभिन्न राज्यों को जोड़कर आपसी सांस्कृतिक आदान-प्रदान, भाषा सीखने और पर्यटन को बढ़ावा देने जैसे कार्यक्रम आयोजित किए जाते हैं। इसका दृष्टिकोण सरल और सहज है, ताकि आम जनमानस आसानी से इससे जुड़ सके।
इस पहल से संबंधित विस्तृत जानकारी, गतिविधियाँ और अपडेट आधिकारिक वेबसाइट https://ekbharat.gov.in पर उपलब्ध हैं। यह प्रयास भारत की 'विविधता में एकता' की परंपरा को आधुनिक संदर्भ में मजबूत करने की दिशा में एक महत्वपूर्ण कदम है।</t>
  </si>
  <si>
    <t>"A major India's initiative was set up by India's government in 2015 year. This primary purpose of this national campaign is to strengthen aization between various states and the center states, so that in spite of variety, national unity has been designed for all citizens, in which the program has been designed to focus on the youth generation, which will take the lead in the future.</t>
  </si>
  <si>
    <t>74</t>
  </si>
  <si>
    <t>नमस्ते, मुझे मध्याह्न भोजन योजना से क्या लाभ मिलेंगे? सरल शब्दों में बताएं।</t>
  </si>
  <si>
    <t>Hello, what benefits will I get from the Mid Day Meal Scheme? Explain in simple words.</t>
  </si>
  <si>
    <t>नमस्ते! यह जानकर बहुत खुशी होती है कि आप देश के इस महत्वपूर्ण कदम के बारे में जानना चाहते हैं। 1995 में शुरू हुई 'मध्याह्न भोजन योजना' (जिसे अब 'पीएम पोषण' भी कहा जाता है) सिर्फ़ बच्चों को पेट भरने का कार्यक्रम नहीं, बल्कि यह हमारे समाज और शिक्षा प्रणाली के लिए एक वरदान साबित हुई है। आइए, बहुत सरल शब्दों में समझते हैं कि इससे बच्चों और उनकी पढ़ाई को कैसे फायदा मिलता है:
1. स्कूल आने की प्रेरणा (बच्चों के लिए सबसे बड़ा आकर्षण)
कई गरीब परिवारों में बच्चों को स्कूल भेजने के बजाय काम पर लगा दिया जाता था या वे भूखे रहकर घर पर ही सो जाते थे। जब स्कूल में मुफ्त और पौष्टिक खाना मिलने लगा, तो बच्चों के लिए स्कूल जाना एक खुशी का विषय बन गया। खाने की लालच ने ही लाखों ऐसे बच्चों को कक्षाओं तक ला खड़ा किया, जो पहले स्कूल की दहलीज ही नहीं फांटते थे।
2. भूख मिटाना और सेहत सुधारना
एक भूखा बच्चा किसी भी बात पर ध्यान नहीं दे सकता। इस योजना ने सुनिश्चित किया कि कम से कम दिन का एक समय ऐसा हो जब हर बच्चे को गर्म और पौष्टिक खाना मिले। इससे न केवल बच्चों की भूख मिटी, बल्कि कुपोषण (malnutrition) की समस्या भी कम हुई। जब पेट भरता है, तो शरीर में ताकत आती है और बीमारियां दूर रहती हैं।
3. पढ़ाई पर बेहतर ध्यान (शिक्षा को सीधा लाभ)
जब बच्चा दोपहर में अच्छा खाना खाता है, तो उसे शाम की कक्षाओं में थकान या चक्कर नहीं आते। खाली पेट दिमाग नहीं चलता, लेकिन भरपेट खाने के बाद बच्चे की एकाग्रता (concentration) बढ़ जाती है। इससे वे सबकों को बेहतर तरीके से समझ पाते हैं और उनकी सीखने की क्षमता में सुधार होता है।
4. स्कूल छोड़ने की दर में कमी
पहले बहुत से बच्चे प्राथमिक शिक्षा पूरी करने से पहले ही स्कूल छोड़ देते थे। मध्याह्न भोजन ने बच्चों को स्कूल में टिके रहने के लिए एक मजबूत कारण दिया। इससे ड्रॉप-आउट (स्कूल छोड़ने) की दर में भारी गिरावट आई और अधिक बच्चे अपनी पढ़ाई पूरी कर पाए।
5. सामाजिक समानता और भाईचारा
यह योजना का एक बहुत ही सुंदर पहलू है। स्कूल में जब सभी बच्चे—चाहे वे अमीर हों या गरीब, किसी भी जाति या धर्म से हों—एक ही कतार में खड़े होकर एक साथ बैठकर खाना खाते हैं, तो उनके बीच की दीवारें गिर जाती हैं। यह बच्चों के मन में समानता और आपसी भाईचारे की भावना पैदा करता है, जो एक स्वस्थ समाज की नींव है।
संक्षेप में कहें तो, यह योजना एक छोटे से गर्म भोजन के जरिए बच्चों के भविष्य को रोशन कर रही है। यह सुनिश्चित करती है कि भारत का कोई भी बच्चा भूख के कारण शिक्षा से वंचित न रहे। यह हमारी आने वाली पीढ़ियों के लिए एक बहुत ही सरल लेकिन शक्तिशाली कदम है।</t>
  </si>
  <si>
    <t>Hi, it's very happy to know that you want to know about this important step of the country. In 1995, "Brive food plan" (also called "MMMM's") child isn't the program to raise a child, but it's a gift to our community and system.</t>
  </si>
  <si>
    <t>1995</t>
  </si>
  <si>
    <t>https://mdm.nic.in</t>
  </si>
  <si>
    <t>Mid-Day Meal Scheme</t>
  </si>
  <si>
    <t>95</t>
  </si>
  <si>
    <t>क्या आप मुझे बता सकते हैं, क्या छात्र मध्याह्न भोजन योजना के लिए आवेदन कर सकते हैं? संक्षेप में बताएं।</t>
  </si>
  <si>
    <t>Can you tell me, can students apply for midday meal scheme? explain briefly.</t>
  </si>
  <si>
    <t>जी हाँ, छात्र 'मध्याह्न भोजन योजना' (अब PM-POSHAN) के लिए लाभ प्राप्त कर सकते हैं, लेकिन इसके लिए किसी अलग या विशेष आवेदन प्रक्रिया की आवश्यकता नहीं है।
यह योजना पूरी तरह से स्वचालित है। प्रक्रिया बहुत सरल है:
जैसे ही कोई पात्र बच्चा (कक्षा 1 से 8 तक) किसी मान्यता प्राप्त स्कूल (सरकारी, सरकारी सहायता प्राप्त, या विशेष प्रशिक्षण केंद्र) में नामांकित होता है, वह इस योजना के लिए स्वतः पात्र हो जाता है।
parents या अभिभावकों को कोई अलग फॉर्म भरने, दस्तावेज जमा करने या ऑनलाइन आवेदन करने की जरूरत नहीं होती।
स्कूल प्रशासन नामांकित बच्चों की सूची के आधार पर भोजन की व्यवस्था करता है।
संक्षेप में, स्कूल में दाखिला लेना ही इस योजना का 'आवेदन' है। यदि किसी स्कूल में नामांकित बच्चे को भोजन नहीं मिल रहा है, तो यह प्रक्रिया में कोई कमी है, न कि आवेदन की कमी। आप अधिक जानकारी के लिए आधिकारिक पोर्टल [mdm.nic.in](https://mdm.nic.in) पर भी विवरण देख सकते हैं।</t>
  </si>
  <si>
    <t>Yes, Stu can benefit for the PM-POCUE' (now benefit for PM-PO) operation, but for this  No different or special application process requires*. This plan is all-contincisive.</t>
  </si>
  <si>
    <t>226</t>
  </si>
  <si>
    <t>सरल शब्दों में संक्षेप में मध्याह्न भोजन योजना की व्याख्या करें</t>
  </si>
  <si>
    <t>Briefly explain Mid Day Meal Scheme in simple words</t>
  </si>
  <si>
    <t>1995 में शुरू की गई केंद्र प्रायोजित 'मध्याह्न भोजन योजना' भारत के स्कूली बच्चों के लिए एक महत्वपूर्ण पोषण कार्यक्रम है। इसका मुख्य उद्देश्य स्कूल जाने वाले बच्चों, विशेष रूप से प्राथमिक और उच्च प्राथमिक स्तर के छात्रों, को स्कूल के दौरान एक पौष्टिक गर्म भोजन प्रदान करना है। यह योजना न केवल बच्चों की भूख मिटाने, बल्कि उनकी शारीरिक और मानसिक विकास में भी सहायक है।
शिक्षा पर इस योजना का प्रभाव बहुत सकारात्मक रहा है। नियमित भोजन मिलने से बच्चों में स्कूल आने की प्रेरणा बढ़ी है, जिससे नामांकन दर में वृद्धि हुई है और अनुपस्थिति कम हुई है। कक्षा में ध्यान केंद्रित करने की क्षमता बेहतर होने से सीखने की प्रक्रिया भी प्रभावी ढंग से चलती है। इसके अलावा, यह योजना सामाजिक समानता को बढ़ावा देती है, क्योंकि यह सभी पृष्ठभूमि के बच्चों को एक साथ बैठकर भोजन करने का अवसर प्रदान करती है।
इस कार्यक्रम की विस्तृत जानकारी, दिशा-निर्देश और राज्य-वार आंकड़े आधिकारिक वेबसाइट https://mdm.nic.in पर उपलब्ध हैं, जो इस पहल की पारदर्शिता और पहुंच को सुनिश्चित करती है। संक्षेप में, मध्याह्न भोजन योजना शिक्षा और पोषण के बीच की कड़ी को मजबूत करने वाला एक सरल लेकिन अत्यंत प्रभावी कदम है।</t>
  </si>
  <si>
    <t>Centered centered in 1995 is an important feeding program for schools in India. Its main goal is to provide primary primary schools for students of primary primary primary primary primary and primary primary primary level level, students of high levels during school. This plan is not only to cut children's hunger but also to help their physical development.</t>
  </si>
  <si>
    <t>420</t>
  </si>
  <si>
    <t>मध्याह्न भोजन योजना के लिए किन दस्तावेज़ों की आवश्यकता है? चरण-दर-चरण बताएं।</t>
  </si>
  <si>
    <t>What documents are required for Mid Day Meal Scheme? Explain step by step.</t>
  </si>
  <si>
    <t>पीएम-पोषण (मध्याह्न भोजन योजना): दस्तावेज़ और कार्यान्वयन प्रक्रिया
पीएम-पोषण योजना (पूर्व में मध्याह्न भोजन योजना) के तहत स्कूलों में भोजन व्यवस्था सुचारू रूप से चलाने और लाभ सुनिश्चित करने के लिए कुछ विशिष्ट दस्तावेज़ों और प्रक्रियाओं का पालन करना आवश्यक है। यह प्रक्रिया सुनिश्चित करती है कि भोजन की गुणवत्ता बनी रहे और वित्तीय पारदर्शिता हो।
नीचे स्कूल स्तर पर इस योजना को लागू करने के लिए आवश्यक दस्तावेज़ों और चरणों की सूची दी गई है:
चरण 1: पात्रता और आधारभूत जानकारी का सत्यापन
सबसे पहले यह सुनिश्चित करना होता है कि स्कूल योजना के दायरे में आता है और वहाँ भोजन बनाने की मूलभूत सुविधाएं उपलब्ध हैं।
स्कूल मान्यता प्रमाण पत्र: यह साबित करने के लिए कि स्कूल सरकार द्वारा मान्यता प्राप्त है (सरकारी, सहायता प्राप्त या विशेष श्रेणी के निजी स्कूल)।
छात्र नामावली (Enrollment List): कक्षा 1 से 8 तक के सभी नामांकित बच्चों की अद्यतन सूची। इसमें प्रत्येक बच्चे का नाम, कक्षा और अभिभावक का नाम होना चाहिए।
आधार कार्ड की प्रति: स्कूल प्रबंधन समिति (SMC) के सदस्यों और रसोइयों/सहायकों के आधार कार्ड की प्रतियां (वित्तीय लाभों के हस्तांतरण के लिए)।
चरण 2: रसोई और बुनियादी ढांचे से जुड़े दस्तावेज़
भोजन बनाने के लिए उचित जगह और स्वच्छता का होना अनिवार्य है। इसके लिए निम्नलिखित दस्तावेज़ तैयार रखने होते हैं:
रसोई घर का प्रमाण: यदि स्कूल में पक्का रसोई घर बना है, तो उसका फोटो और निर्माण कार्य का रिकॉर्ड। यदि अस्थायी व्यवस्था है, तो उसकी स्वीकृति का पत्र।
पीने के पानी की व्यवस्था: स्कूल में सुरक्षित पेयजल उपलब्ध होने का प्रमाण पत्र (जैसे जल परीक्षण रिपोर्ट या फोटो)।
शौचालय सुविधा: लड़कों और लड़कियों के लिए अलग-अलग और विकलांग बच्चों के अनुकूल शौचालय होने का प्रमाण।
रसोई उपकरणों की सूची: बर्तन, चूल्हा (स्मार्ट चूल्हा हो तो बेहतर), और स्टोरेज के लिए अलमारियों की सूची और उनकी खरीद के बिल।
चरण 3: मानव संसाधन और जिम्मेदारी के दस्तावेज़
भोजन बनाने और वितरित करने वाले कर्मचारियों की नियुक्ति और उनकी जिम्मेदारियों को परिभाषित करने वाले कागजात:
रसोइया/सहायक नियुक्ति पत्र: स्थानीय स्वयं सहायता समूह (SHG) या स्वयंसेवी संगठन के माध्यम से रसोइयों की नियुक्ति का आदेश पत्र।
स्वास्थ्य प्रमाण पत्र: रसोइयों और भोजन से जुड़े कर्मचारियों के स्वास्थ्य जांच के प्रमाण पत्र (ताकि संक्रामक बीमारियों से बचा जा सके)।
स्कूल प्रबंधन समिति (SMC) का प्रस्ताव: SMC की बैठक की कार्यवाही (Minutes of Meeting) जिसमें मध्याह्न भोजन की निगरानी, मेनू की स्वीकृति और गुणवत्ता जांच की जिम्मेदारी सौंपी गई हो।
चरण 4: वित्तीय और आपूर्ति संबंधी रिकॉर्ड
पैसे और राशन के हिसाब-किताब को पारदर्शी रखने के लिए ये दस्तावेज़ सबसे महत्वपूर्ण हैं:
राशन वितरण रजिस्टर: प्रतिदिन कितना अनाज (गेहूं/चावल), दाल, तेल और सब्जियों का उपयोग हुआ, इसका दैनिक रिकॉर्ड।
नकद सहायता रजिस्टर: सब्जियों, मसालों और ईंधन के लिए मिली नकद राशि का हिसाब और उसके खर्च के बिल/रसीदें।
भंडार रजिस्टर (Stock Register): स्कूल में मौजूद खाद्य सामग्री का स्टॉक रजिस्टर ताकि भ्रष्टाचार या बर्बादी रोकी जा सके।
बैंक खाते का विवरण: स्कूल या SMC का बैंक खाता पासबुक की प्रति, जिसमें केंद्र और राज्य सरकार से आई राशि जमा होती है।
चरण 5: निगरानी और रिपोर्टिंग (आवेदन और जमा करने की प्रक्रिया)
एक बार दस्तावेज़ तैयार हो जाने के बाद, नियमित रिपोर्टिंग सुनिश्चित करनी होती है:
1.  मासिक रिपोर्ट जमा करना: हर महीने की निर्धारित तारीख तक जिले के ब्लॉक शिक्षा अधिकारी (BEO) या नोडल अधिकारी को भोजन दिए गए दिनों की संख्या और छात्रों की उपस्थिति की रिपोर्ट जमा करें।
2.  गुणवत्ता जांच रिकॉर्ड: SMC द्वारा समय-समय पर भोजन का स्वाद और गुणवत्ता जांचने का रिकॉर्ड (नमूना परीक्षण रजिस्टर)।
3.  शिकायत निवारण रजिस्टर: यदि अभिभावकों या बच्चों की तरफ से कोई शिकायत आती है, तो उसे दर्ज करने और हल करने का रिकॉर्ड।
4.  ऑनलाइन अपडेट: अधिकारियों को निर्देशानुसार 'पीएम-पोषण' की आधिकारिक वेबसाइट या संबंधित राज्य पोर्टल पर डेटा अपलोड करना होता है।
महत्वपूर्ण सुझाव
सभी दस्तावेज़ों की एक फाइल स्कूल कार्यालय में हमेशा व्यवस्थित रखें ताकि किसी भी निरीक्षण के दौरान तुरंत दिखाया जा सके।
दस्तावेज़ों में हिंदी या स्थानीय भाषा का प्रयोग करें ताकि SMC के सदस्य और आम अभिभावक आसानी से समझ सकें।
किसी भी प्रकार की कमी पाए जाने पर तुरंत ब्लॉक स्तरीय अधिकारियों से संपर्क करें ताकि योजना का लाभ बच्चों तक बिना रुकावट पहुंच सके।
इन दस्तावेज़ों का सही रखरखाव न केवल नियमों का पालन सुनिश्चित करता है, बल्कि यह भी गारंटी देता है कि स्कूली बच्चों को पौष्टिक और गर्म भोजन नियमित रूप से मिल सके।</t>
  </si>
  <si>
    <t>PAM-MM-SM's+S plan: Document-MMOM-SMOM-SMM'S SMOCKE (MMMMMMMSSCEEEECKEECKMCHCKMOMCK) Under the CMMMM-MMOCKKOCKCKCKCK (MMMMMMMSC-C-MSC-MMMSC-C-C-MMOC-C-C-C-C-C-MMMMMMMOC-C-C-C-C-C-C-C-C-C-C-C-MMMMMMMMMMMMMMMMMMMMMOC-C-C-C-C-C-C-C-C-C-C-C-C-C-C-C-C-C-C-C-C-C-C-C-C-C-C-C-C-C-C-C-C-C-C-C-C-C-C-C-C-C-C-C-C-C-C-C-C-C-C-C-C-C-C-C-C-C-MMMMMMMMMMMMMMMMMMMMMMMMMMMMMMMMMMMMMMMM-C-C-C-C-C-C-C-C-C-C-C-C-C-C-C-C-C-C-C-C-C-C-C-C-C-C-C-C-C-C-C-C-C-C-C-C-C-C-C-C-C-C-C-C-C-C-C-C-C-C-C-C-C-C-C-C-C-C-C-C-C-C-C-C-C-C-C-C-C-C-C-C-C-C-C-C-C-C-C-C-C-C-</t>
  </si>
  <si>
    <t>482</t>
  </si>
  <si>
    <t>मुझे जानना है, क्या मध्याह्न भोजन योजना के लिए कोई आय सीमा है? संक्षेप में बताएं।</t>
  </si>
  <si>
    <t>I want to know, is there any income limit for mid day meal scheme? explain briefly.</t>
  </si>
  <si>
    <t>मध्याह्न भोजन योजना के लाभार्थी बनने के लिए कोई निर्धारित आय सीमा नहीं है। यह एक सार्वभौमिक योजना है जो सरकारी एवं सरकारी सहायता प्राप्त स्कूलों में कक्षा 1 से 8 तक पढ़ने वाले सभी बच्चों के लिए उनकी पारिवारिक आय की परवाह किए बिना लागू होती है।</t>
  </si>
  <si>
    <t>To be useful to the central food plan  There is no definite limit*.* This is a global plan that applies to all children who read their family income in school 1 to 8.</t>
  </si>
  <si>
    <t>518</t>
  </si>
  <si>
    <t>मैं जानना चाहता हूँ, क्या मेरे राज्य में मध्याह्न भोजन योजना उपलब्ध है? संक्षेप में बताएं।</t>
  </si>
  <si>
    <t>I want to know, is midday meal scheme available in my state? explain briefly.</t>
  </si>
  <si>
    <t>हाँ, भारत के सभी राज्यों और केंद्र शासित प्रदेशों में 'मध्याह्न भोजन योजना' (अब 'पीएम पोषण पोषक भोजन योजना') लागू है। यह एक केंद्र प्रायोजित योजना है जो सरकार द्वारा संचालित या सहायता प्राप्त सभी स्कूलों में कक्षा 1 से 8 तक के छात्रों को मुफ्त पका हुआ भोजन प्रदान करती है।
यदि आप अपने विशिष्ट राज्य में किसी स्कूल की पात्रता या वितरण की स्थिति जाँचना चाहते हैं, तो आप आधिकारिक पोर्टल mdm.nic.in पर जाकर राज्य-वार विस्तृत जानकारी प्राप्त कर सकते हैं।</t>
  </si>
  <si>
    <t>Yes, in all of India's states and centers of food planning (now 'PMM provide food plan). This is a center management plan that provides students free cooking food from 1 to 8 schools conducted by the government or received help. If you want to check the content or distribution of a school in your special state, you can get the official port*.</t>
  </si>
  <si>
    <t>645</t>
  </si>
  <si>
    <t>मध्याह्न भोजन योजना के लिए ऑनलाइन पंजीकरण कैसे करें?</t>
  </si>
  <si>
    <t>How to register online for Mid Day Meal Scheme?</t>
  </si>
  <si>
    <t>मध्याह्न भोजन योजना (MDM) में ऑनलाइन पंजीकरण गाइड
मध्याह्न भोजन योजना भारत सरकार की एक महत्वपूर्ण पहल है, जिसका उद्देश्य स्कूली बच्चों को पौष्टिक भोजन प्रदान करना और उनकी स्कूल उपस्थिति बढ़ाना है। यदि आप किसी स्कूल या संस्थान के प्रतिनिधि हैं और इस योजना के तहत पंजीकरण करवाना चाहते हैं, तो नीचे दी गई चरण-दर-चरण प्रक्रिया का पालन करें। यह मार्गदर्शिका आधिकारिक पोर्टल (mdm.nic.in) पर आधारित है।
1. पात्रता मानदंड (Eligibility Criteria)
पंजीकरण मुख्य रूप से उन संस्थानों के लिए अनिवार्य है जो बच्चों को शिक्षा प्रदान करते हैं और सरकारी सहायता प्राप्त करना चाहते हैं।
सरकारी और सरकारी सहायता प्राप्त स्कूल: प्राथमिक (कक्षा 1-5) और उच्च प्राथमिक (कक्षा 6-8) स्तर के सभी सरकारी स्कूल।
विशेष श्रेणी के स्कूल: एनसीपीईडीपी (NCPEDP) द्वारा मान्यता प्राप्त विशेष स्कूल, मदरसा और मक्तब जो औपचारिक शिक्षा प्रदान करते हैं।
केन्द्र शासित प्रदेश: उन क्षेत्रों में जहाँ प्राथमिक स्तर की शिक्षा स्वयंसेवी संगठनों (NGOs) या स्थानीय निकायों द्वारा प्रदान की जाती है, वे भी पात्र हैं।
नोट: निजी स्कूल जो सरकारी सहायता नहीं लेते, वे आमतौर पर इस केंद्रीय योजना के तहत सीधे पंजीकृत नहीं होते, जब तक कि वे विशिष्ट राज्य नीतियों के तहत शामिल न हों।
2. आवश्यक दस्तावेज (Required Documents)
पंजीकरण प्रक्रिया शुरू करने से पहले सुनिश्चित करें कि आपके पास निम्नलिखित दस्तावेजों की स्कैन की गई प्रतियां (PDF या JPG формат में) तैयार हैं:
स्कूल का पंजीकरण प्रमाण पत्र: स्कूल के मान्यता प्राप्त होने का दस्तावेज।
प्रधानाचार्य/प्रधानाध्यापक का पहचान पत्र: आधार कार्ड या कोई अन्य सरकारी आईडी।
स्कूल का विस्तृत विवरण: स्कूल का नाम, पता, संचालन वर्ष, और मान्यता प्राप्त कक्षाओं की सूची।
बैंक खाते की जानकारी: स्कूल के नाम पर चलू खाते (Current Account) की पासबुक की पहली पृष्ठ की प्रति और IFSC कोड। (ध्यान दें: खाता स्कूल के नाम पर होना चाहिए, व्यक्तिगत नहीं)।
रसोई घर की सुविधा का विवरण: यदि रसोई घर बना है तो उसकी फोटो या प्रमाण पत्र।
संपर्क विवरण: एक सक्रिय मोबाइल नंबर और ईमेल आईडी जो पंजीकरण के दौरान सत्यापन (OTP) के लिए उपयोग की जाएगी।
3. पंजीकरण प्रक्रिया (Registration Process)
आधिकारिक पोर्टल mdm.nic.in पर पंजीकरण करने के लिए नीचे दिए गए चरणों का पालन करें:
चरण 1: पोर्टल पर जाएं
    अपने वेब ब्राउज़र में `https://mdm.nic.in` टाइप करें और होमपेज लोड होने की प्रतीक्षा करें।
चरण 2: पंजीकरण लिंक चुनें
    होमपेज पर ऊपर या साइड मेनू में "School Registration" (स्कूल पंजीकरण) या "New Registration" का विकल्प खोजें। अक्सर यह "Stakeholder Login" सेक्शन के पास होता है। यदि आप पहली बार आ रहे हैं, तो "Register Here" पर क्लिक करें।
चरण 3: राज्य और जिला चुनें
    फॉर्म में सबसे पहले अपने राज्य और जिले का चयन करें। यह महत्वपूर्ण है क्योंकि आगे की प्रक्रिया राज्य विशिष्ट अधिकारियों के पास जाती है।
चरण 4: स्कूल का विवरण भरें
    स्कूल का नाम (जैसा कि मान्यता पत्र में है) दर्ज करें।
    स्कूल का प्रकार (सरकारी, सहायता प्राप्त, आदि) चुनें।
    स्कूल का पूरा पता और पिन कोड भरें।
    कक्षाओं की संख्या और कुल छात्रों की संख्या दर्ज करें।
चरण 5: प्रधानाचार्य और बैंक विवरण
    प्रधानाचार्य का नाम, मोबाइल नंबर और ईमेल आईडी दर्ज करें। इसके बाद स्कूल के बैंक खाते की जानकारी (खाता संख्या, बैंक का नाम, शाखा, और IFSC कोड) ध्यान से भरें। गलत बैंक विवरण से भविष्य में अनुदान प्राप्त करने में समस्या हो सकती है।
चरण 6: दस्तावेज अपलोड करें
    पहले से तैयार किए गए दस्तावेजों को निर्दिष्ट स्थानों पर अपलोड करें। सुनिश्चित करें कि फाइलें स्पष्ट हों और निर्धारित आकार सीमा (जैसे 500 KB या 1 MB) से अधिक न हों।
चरण 7: समीक्षा और सबमिट
    सभी भरी गई जानकारी को दोबारा जांचें। कोई भी गलती होने पर "Edit" बटन का उपयोग करें। जब सब कुछ सही लगे, तो "Submit" बटन पर क्लिक करें। सबमिट करने के बाद, आपके पंजीकृत मोबाइल नंबर पर एक OTP (वन-टाइम पासवर्ड) आएगा, उसे दर्ज करके प्रक्रिया पूरी करें।
चरण 8: पंजीकरण आईडी नोट करें
    सफल सबमिशन के बाद स्क्रीन पर एक अद्वितीय "Application ID" या "Registration Number" प्रदर्शित होगा। इसे भविष्य के संदर्भ के लिए सुरक्षित स्थान पर नोट कर लें या उसका प्रिंटआउट निकाल लें।
4. सत्यापन और अनुमोदन (Verification and Approval)
फॉर्म जमा करने के बाद प्रक्रिया यहीं समाप्त नहीं होती। आगे की कार्यवाही इस प्रकार होगी:
प्राथमिक सत्यापन: आपके द्वारा दी गई जानकारी और दस्तावेजों की जांच सबसे पहले ब्लॉक या जिला स्तर के मध्याह्न भोजन अधिकारी द्वारा की जाएगी।
भौतिक सत्यापन (यदि आवश्यक हो): कुछ मामलों में, अधिकारी स्कूल का निरीक्षण करने आ सकते हैं यह सुनिश्चित करने के लिए कि स्कूल वास्तव में संचालित है और रसोई की सुविधाएं उपलब्ध हैं।
अनुमोदन (Approval): यदि सभी विवरण सही पाए जाते हैं, तो राज्य स्तर या जिला स्तर पर अंतिम अनुमोदन दिया जाएगा।
स्थिति जांचें: आप mdm.nic.in पोर्टल पर लॉगिन करके अपने पंजीकरण की स्थिति (Status) चेक कर सकते हैं। स्थिति "Pending", "Verified", या "Approved" दिखाई दे सकती है।
अंतिम चरण: अनुमोदन मिलने के बाद, आपका स्कूल योजना के डेटाबेस में शामिल हो जाएगा और भोजन आपूर्ति या वित्तीय सहायता की प्रक्रिया शुरू हो जाएगी।
यदि पंजीकरण के दौरान कोई तकनीकी दिक्कत आए या स्थिति लंबित रहे, तो अपने जिले के मध्याह्न भोजन योजना नोडल अधिकारी से संपर्क करना उचित रहता है।</t>
  </si>
  <si>
    <t>MIM's algorithm guide/MDM (MDM) is an important addition to the Indian government's providing nutritious food to children in school and building schools under this plan.</t>
  </si>
  <si>
    <t>736</t>
  </si>
  <si>
    <t>क्या आप मुझे बता सकते हैं, मध्याह्न भोजन योजना के लिए कौन से दस्तावेज़ आवश्यक हैं?</t>
  </si>
  <si>
    <t>Can you tell me, what are the documents required for Mid Day Meal Scheme?</t>
  </si>
  <si>
    <t>मध्याह्न भोजन योजना: स्कूल स्तर पर शुरुआत और लाभ प्राप्त करने के लिए आवश्यक दस्तावेज़
मध्याह्न भोजन योजना (अब 'पीएम पोषण') भारत के स्कूली बच्चों के पोषण और शिक्षा को बढ़ावा देने वाली एक महत्वपूर्ण पहल है। यदि कोई स्कूल (सरकारी, सरकारी सहायता प्राप्त, या विशेष श्रेणी के निजी स्कूल) इस योजना के तहत आना चाहता है या संचालन सुनिश्चित करना चाहता है, तो कुछ विशिष्ट आधिकारिक दस्तावेज़ों और प्रक्रियाओं का पालन करना अनिवार्य है।
नीचे उन आवश्यक दस्तावेज़ों और चरणों की विस्तृत सूची दी गई है, जिन्हें सरल भाषा में समझाया गया है:
1. स्कूल की पात्रता और पंजीकरण से जुड़े दस्तावेज़
सबसे पहले यह सुनिश्चित करना होता है कि स्कूल योजना के दायरे में आता है। इसके लिए निम्नलिखित दस्तावेज़ आवश्यक हैं:
स्कूल मान्यता प्रमाण पत्र: संबंधित राज्य शिक्षा बोर्ड या विभाग द्वारा जारी स्कूल की मान्यता (Recognition) का वैध प्रमाण पत्र।
UDISE कोड (Unique District Information System for Education): प्रत्येक स्कूल का एक विशिष्ट 11 अंकों का UDISE कोड होना अनिवार्य है। यह कोड स्कूल की पहचान के लिए केंद्रीय डेटाबेस में उपयोग होता है।
स्कूल प्रबंधन समिति (SMC) का गठन प्रमाण: 'राइट टू एजुकेशन (RTE) अधिनियम' के तहत गठित स्कूल प्रबंधन समिति की बैठक की कार्यवाही (Minutes of Meeting), जिसमें मध्याह्न भोजन योजना को अपनाने का प्रस्ताव पारित किया गया हो।
भूमि और भवन संबंधी दस्तावेज़: स्कूल की जमीन और भवन के कागजात (जैसे लीज डीड या स्वामित्व प्रमाण), यह सुनिश्चित करने के लिए कि रसोई घर (Kitchen-cum-Store) बनाने के लिए पर्याप्त जगह उपलब्ध है।
2. रसोई और अवसंरचना से संबंधित दस्तावेज़
भोजन तैयार करने और सुरक्षित रखने के लिए उचित व्यवस्था होना जरूरी है:
रसोई घर निर्माण की स्वीकृति: यदि नया रसोई घर बनाया जा रहा है, तो राज्य सरकार या जिला शिक्षा अधिकारी (DEO) से प्राप्त तकनीकी स्वीकृति और अनुमानित लागत (Estimate) की प्रति।
पेयजल और स्वच्छता प्रमाण पत्र: स्कूल में पीने के साफ पानी की उपलब्धता और शौचालयों की उचित व्यवस्था का प्रमाण (अक्सर स्थानीय स्वास्थ्य विभाग या ब्लॉक शिक्षा अधिकारी द्वारा सत्यापित)।
रसोई उपकरणों की सूची: बर्तनों, चूल्हों (जैसे कि सुधारित चूल्हा या गैस कनेक्शन), और भंडारण रैकों की खरीद या प्रावधान की सूची।
3. कर्मचारी और संचालन से जुड़े दस्तावेज़
भोजन बनाने और वितरित करने वाले staff की नियुक्ति और प्रबंधन के लिए:
कुक-सह-सहायक की नियुक्ति पत्र: कुक (रसोइया) की नियुक्ति का आदेश, उनका पहचान पत्र, और यदि लागू हो तो उनका स्वास्थ्य प्रमाण पत्र (Fitness Certificate)।
खाद्य सामग्री आपूर्ति अनुबंध (MoU): यदि भोजन की आपूर्ति किसी बाहरी एजेंसी या स्वयं सहायता समूह (SHG) के माध्यम से की जा रही है, तो स्कूल और आपूर्तिकर्ता के बीच हुआ समझौता ज्ञापन।
दैनिक रजिस्टर (Daily Registers):
    छात्र उपस्थिति रजिस्टर (जिन बच्चों ने भोजन लिया)।
    खाद्यान्न प्राप्तिकी और वितरण रजिस्टर (Stock Register)।
    गुणवत्ता निगरानी रजिस्टर (जिसमें भोजन की जांच का रिकॉर्ड रहे)।
4. वित्तीय और अनुपालन दस्तावेज़
फंड के उपयोग और पारदर्शिता के लिए:
बैंक खाते की जानकारी: स्कूल का वह विशिष्ट बैंक खाता जहाँ केंद्र और राज्य सरकार से अनुदान राशि आती है। इसकी पासबुक की प्रति और खाता संचालकों के विवरण।
वार्षिक कार्य योजना (Annual Work Plan): आगामी वित्तीय वर्ष के लिए योजना, जिसमें अनुमानित छात्र संख्या, बजट आवश्यकताएं और लक्ष्य शामिल हों।
लेखा परीक्षा रिपोर्ट (Audit Report): पिछले वर्षों के फंड के उपयोग की ऑडिट रिपोर्ट (नए स्कूलों के लिए यह पहली बार लागू नहीं होगा, लेकिन बाद में अनिवार्य है)।
5. सामुदायिक निगरानी और शिकायत निवारण
योजना की पारदर्शिता बनाए रखने के लिए:
सूचना पटल (Display Board): स्कूल की दीवार पर लगाया गया बोर्ड जिसमें प्रति दिन का मेनू, मिलने वाले खाद्यान्न की मात्रा, लागत, और संपर्क अधिकारियों के नाम स्पष्ट रूप से लिखे हों।
शिकायत रजिस्टर: अभिभावकों या समुदाय द्वारा दी गई किसी भी शिकायत और उसके निवारण का रिकॉर्ड।
आवेदन प्रक्रिया का संक्षिप्त सार
1.  प्रस्ताव तैयार करना: स्कूल प्रमुख (Headmaster/Principal) उपरोक्त दस्तावेज़ों के साथ एक प्रस्ताव तैयार करते हैं।
2.  जिला स्तर पर जमा करना: यह प्रस्ताव जिला शिक्षा अधिकारी (DEO) या ब्लॉक शिक्षा अधिकारी (BEO) के कार्यालय में जमा किया जाता है।
3.  सत्यापन: अधिकारी स्कूल का निरीक्षण करते हैं ताकि यह सुनिश्चित किया जा सके कि रसोई घर, पानी और अन्य सुविधाएं मानकों के अनुरूप हैं।
4.  स्वीकृति और फंड रिलीज: सत्यापन के बाद, राज्य स्तर से योजना में शामिल करने की आधिकारिक स्वीकृति दी जाती है और पहली किस्त का फंड जारी किया जाता है।
महत्वपूर्ण सुझाव:
दस्तावेज़ों की सूची राज्य-दर-राज्य थोड़ी भिन्न हो सकती है क्योंकि इसका कार्यान्वयन राज्य सरकारों के माध्यम से होता है। इसलिए, किसी भी प्रक्रिया को शुरू करने से पहले अपने जिले के जिला शिक्षा अधिकारी (DEO) या ब्लॉक शिक्षा अधिकारी (BEO) से संपर्क करके नवीनतम राज्य विशिष्ट दिशा-निर्देशों की पुष्टि कर लेना उचित रहता है। आधिकारिक वेबसाइट (mdm.nic.in) पर भी राज्य-वार गाइडलाइन उपलब्ध रहती हैं।
यह सुनिश्चित करना कि हर बच्चे को गर्म और पौष्टिक भोजन मिले, केवल कागजी कार्रवाई नहीं बल्कि एक सामूहिक जिम्मेदारी है। सही दस्तावेज़ीकरण इस प्रक्रिया को सुचारू और पारदर्शी बनाता है।</t>
  </si>
  <si>
    <t>Nidine Food Scheme: The documentation required to start and benefit at school is a critical time in India's schools to provide nourishment and education.</t>
  </si>
  <si>
    <t>739</t>
  </si>
  <si>
    <t>क्या आप मुझे बता सकते हैं कि मध्याह्न भोजन योजना के लिए कौन पात्र है? संक्षेप में।</t>
  </si>
  <si>
    <t>Can you tell me who is eligible for the Mid Day Meal Scheme? In short.</t>
  </si>
  <si>
    <t>मध्याह्न भोजन योजना (Mid-Day Meal Scheme) भारत सरकार की एक प्रमुख केंद्रीय पहल है, जिसका मुख्य उद्देश्य स्कूली बच्चों के पोषण स्तर को सुधारना और शिक्षा प्राप्त करने की प्रेरणा देना है। इस योजना की पात्रता और अन्य प्रमुख विवरण निम्नलिखित हैं:
लक्षित समूह: इस योजना का लाभ मुख्य रूप से सरकारी और सरकारी सहायता प्राप्त स्कूलों में पढ़ने वाले बच्चों को दिया जाता है। इसमें प्राथमिक (कक्षा 1 से 5) और उच्च प्राथमिक (कक्षा 6 से 8) स्तर के सभी छात्र शामिल हैं।
क्षेत्र: यह एक केंद्रीय योजना है जो पूरे भारत में लागू है, ताकि देश के हर कोने में बच्चों को समान पोषण_support मिल सके।
प्रारंभ वर्ष: इस योजना को एक व्यापक राष्ट्रीय कार्यक्रम के रूप में 1995 में शुरू किया गया था, जिसके बाद से यह लगातार लाखों बच्चों की जीवनशैली को बेहतर बना रही है।
संबंधित क्षेत्र: यह योजना सीधे शिक्षा क्षेत्र से जुड़ी है, क्योंकि इसका लक्ष्य न केवल भूख मिटाना बल्कि स्कूलों में नामांकन बढ़ाना, उपस्थिति सुनिश्चित करना और कक्षा में बच्चों की एकाग्रता में सुधार करना भी है।
अधिक विस्तृत जानकारी, दिशा-निर्देशों और नवीनतम अपडेट के लिए आप योजना की आधिकारिक वेबसाइट [https://mdm.nic.in](https://mdm.nic.in) पर जा सकते हैं।</t>
  </si>
  <si>
    <t>The central initiative of the Indian government is to adjust and get education for the main school kids. This plan is to arrange and get education.* Parental group*: This plan is used to include children who are in government and government schools.</t>
  </si>
  <si>
    <t>819</t>
  </si>
  <si>
    <t>नमस्ते, मध्याह्न भोजन योजना कैसे काम करती है? संक्षेप में बताएं।</t>
  </si>
  <si>
    <t>Hello, how does the midday meal scheme work? explain briefly.</t>
  </si>
  <si>
    <t>नमस्ते। मध्याह्न भोजन योजना (Mid-Day Meal Scheme) भारत की सबसे महत्वपूर्ण सामाजिक सुरक्षा पहलों में से एक है, जिसका कार्यप्रणाली निम्नलिखित मुख्य पहलुओं पर आधारित है:
उद्देश्य: इस योजना का प्राथमिक लक्ष्य स्कूली बच्चों को गुणवत्तापूर्ण पोषण प्रदान करना और स्कूल में नामांकन, उपस्थिति तथा ध्यान केंद्रित करने की क्षमता में सुधार करके शिक्षा को बढ़ावा देना है।
प्रारंभ वर्ष: यद्यपि कुछ राज्यों में इसकी शुरुआत पहले हुई थी, इसे 1995 में राष्ट्रीय स्तर पर एक सार्वभौमिक कार्यक्रम के रूप में लागू किया गया था।
प्रशासनिक ढांचा: यह एक केंद्र प्रायोजित योजना है जिसके तहत केंद्र सरकार और राज्य सरकारें/केंद्र शासित प्रदेश प्रशासन मिलकर कार्य करते हैं। केंद्र सरकार अनाज और वित्तीय सहायता प्रदान करती है, जबकि राज्य सरकारें भोजन की तैयारी, वितरण और निगरानी की जिम्मेदारी संभालती हैं।
कार्यान्वयन स्तर: योजना का संचालन स्थानीय या मध्यम स्तर पर होता है, जहाँ स्कूल प्रबंधन समितियाँ, स्थानीय निकाय या मान्यता प्राप्त एजेंसियाँ भोजन तैयार करने और वितरित करने का कार्य करती हैं।
आधिकारिक स्रोत: योजना की विस्तृत दिशा-निर्देशों, आंकड़ों और नवीनतम अपडेट के लिए आधिकारिक पोर्टल https://mdm.nic.in का संदर्भ लिया जा सकता है।
यह संरचना सुनिश्चित करती है कि देश के कोने-कोने में बच्चों तक पोषण और शिक्षा का लाभ व्यवस्थित रूप से पहुँचे।</t>
  </si>
  <si>
    <t>Hi. Middleny food plan (Medid-2 Mecheme) is one of the most important social security concerns in India, whose practice is based on the following major aspects: The primary goal of this plan is to provide quality for the school's children, and promote education in school.* The goal of this plan is to help them improve the quality of presence and attention.* While it was previously established in the United States, it was under the government's direction:</t>
  </si>
  <si>
    <t>892</t>
  </si>
  <si>
    <t>क्या आप मुझे बता सकते हैं कि मध्याह्न भोजन योजना के लिए कौन पात्र है? कृपया सरल शब्दों में बताएं।</t>
  </si>
  <si>
    <t>Can you tell me who is eligible for the Mid Day Meal Scheme? Please explain in simple terms.</t>
  </si>
  <si>
    <t>मध्याह्न भोजन योजना: किन बच्चों को मिलता है मुफ्त खाना?
इस योजना का मुख्य उद्देश्य यह सुनिश्चित करना है कि स्कूल जाने वाले हर बच्चे को पौष्टिक भोजन मिले। पात्रता के नियम बहुत सरल हैं:
सरकारी और सरकारी सहायता प्राप्त स्कूल: देश भर के सभी सरकारी स्कूलों और सरकार द्वारा मदद प्राप्त स्कूलों (जैसे कई प्राइवेट स्कूल जिन्हें ग्रंट मिलती है) में पढ़ने वाले बच्चे इस योजना के लिए पात्र हैं।
कक्षा 1 से 8 तक: जो बच्चे प्राइमरी (कक्षा 1 से 5) और मिडिल (कक्षा 6 से 8) स्तर पर पढ़ रहे हैं, वे सभी इसका लाभ उठा सकते हैं।
आर्थिक स्थिति कोई मायने नहीं रखती: इस योजना के तहत बच्चे की परिवारिक आय या जाति देखी नहीं जाती। चाहे बच्चा अमीर घर का हो या गरीब, अगर वह उपरोक्त स्कूलों में पढ़ता है, तो उसे मुफ्त भोजन मिलने का हक है।
विशेष श्रेणी के स्कूल: कुछ विशेष स्कूल जैसे मदरसा और मکتब (जो सरकारी मान्यता प्राप्त हों और शिक्षा प्रदान करते हों) तथा एनसीईआरटी (NCERT) और केंद्रीय विद्यालय संगठन (KVS) द्वारा संचालित स्कूलों के बच्चे भी इसमें शामिल हैं।
बाहर के बच्चे: वे बच्चे जो स्कूल में दाखिला तो नहीं हैं, लेकिन विशेष शिविरों या कक्षाओं में शिक्षा प्राप्त कर रहे हैं, उन्हें भी निर्धारित दिनों तक भोजन दिया जाता है।
संक्षेप में, यदि आपका बच्चा कक्षा 1 से 8 तक किसी मान्यता प्राप्त सरकारी या सरकारी सहायता प्राप्त स्कूल में पढ़ता है, तो वह बिना किसी शर्त के इस योजना का लाभ उठा सकता है।</t>
  </si>
  <si>
    <t>MARNNY food plan: Which children get free food?* The main purpose of this plan is to make sure that every child going to school gets nutritious food.</t>
  </si>
  <si>
    <t>928</t>
  </si>
  <si>
    <t>क्या आप मुझे बता सकते हैं, सरल शब्दों और सरल भाषा में मध्याह्न भोजन योजना की व्याख्या करें?</t>
  </si>
  <si>
    <t>Can you tell me, explain the Mid Day Meal Scheme in simple words and simple language?</t>
  </si>
  <si>
    <t>नमस्ते! आइए, 'मध्याह्न भोजन योजना' (Mid-Day Meal Scheme) के बारे में बहुत ही सरल और आसान शब्दों में बात करते हैं। यह योजना भारत के स्कूली बच्चों के जीवन में एक बहुत ही खास और महत्वपूर्ण बदलाव लाई है।
परिचय: यह योजना क्या है?
सरल शब्दों में कहें तो, यह दुनिया का सबसे बड़ा स्कूली भोजन कार्यक्रम है। इसके तहत, सरकार देश भर के सरकारी और सरकारी सहायता प्राप्त स्कूलों में पढ़ने वाले बच्चों को स्कूल के समय के दौरान एक पौष्टिक और गर्म दोपहर का भोजन मुफ्त में देती है। इसका मकसद सिर्फ पेट भरना नहीं, बल्कि बच्चों को स्वस्थ और ताकतवर बनाना है।
उद्देश्य: इसे क्यों शुरू किया गया?
इस योजना को शुरू करने के पीछे दो बहुत बड़े और जरूरी कारण थे:
1.  पोषण: बहुत से गरीब परिवारों के बच्चे कुपोषण (कमजोरी) का शिकार होते हैं क्योंकि उन्हें घर पर पर्याप्त भोजन नहीं मिल पाता। इस योजना से उन्हें रोजाना एक पौष्टिक भोजन मिलता है, जिससे उनकी सेहत सुधारती है और वे बीमारियों से लड़ पाते हैं।
2.  शिक्षा: जब बच्चों को स्कूल में मुफ्त भोजन मिलता है, तो स्कूल आने के लिए उनका उत्साह बढ़ जाता है। इससे स्कूल छोड़ने वाले बच्चों की संख्या कम होती है और कक्षा में उनकी एकाग्रता (ध्यान) बढ़ती है। खाली पेट बच्चा पढ़ाई पर ध्यान नहीं दे सकता, लेकिन भरा पेट उसे सीखने के लिए तैयार करता है।
शुरुआत: कब और कैसे?
हालांकि कुछ राज्यों में इस तरह के प्रयोग पहले भी हो रहे थे, लेकिन इसे एक राष्ट्रीय कार्यक्रम के रूप में 15 अगस्त 1995 को केंद्र सरकार ने पूरे देश में लागू किया था। तब से लेकर आज तक, यह योजना करोड़ों बच्चों की जीवनरेखा बनी हुई है।
महत्व: यह छात्रों और समाज के लिए क्यों जरूरी है?
यह योजना सिर्फ एक 'खाना' नहीं, बल्कि समाज के लिए एक बड़ा निवेश है:
समानता: स्कूल की कैंटीन में अमीर-गरीब का कोई भेद नहीं होता; सभी बच्चे एक साथ बैठकर एक जैसा भोजन करते हैं, जो सामाजिक समरसता सिखाता है।
लड़कियों की शिक्षा: कई बार गरीब परिवार लड़कियों को स्कूल नहीं भेजते, लेकिन जब स्कूल में मुफ्त भोजन मिलने लगा, तो लड़कियों के स्कूल आने की दर में बहुत भारी बढ़ोतरी हुई।
भविष्य का निर्माण: स्वस्थ और पढ़े-लिखे बच्चे ही देश का भविष्य हैं। यह योजना सुनिश्चित करती है कि कोई भी बच्चा भूख के कारण अपनी पढ़ाई अधूरी न छोड़े।
अधिकारिक स्रोत
यदि आप इस योजना के बारे में अधिक विस्तृत जानकारी, नियम या ताजा अपडेट देखना चाहते हैं, तो आप भारत सरकार की आधिकारिक वेबसाइट पर जा सकते हैं:
🌐 [https://mdm.nic.in](https://mdm.nic.in)
संक्षेप में, मध्याह्न भोजन योजना एक ऐसा सरल लेकिन शक्तिशाली कदम है जो यह सुनिश्चित करता है कि भारत का हर बच्चा भूखा न सोए और अच्छी शिक्षा प्राप्त करे।</t>
  </si>
  <si>
    <t>Well, let's talk about mama food plan. (Mid-sal Meshme) It's very simple and easy to talk about. The plan of India's school has brought a very important and important change in the lives of girls.</t>
  </si>
  <si>
    <t>944</t>
  </si>
  <si>
    <t>क्या मैं मध्याह्न भोजन योजना के लिए आवेदन कर सकता हूँ?</t>
  </si>
  <si>
    <t>Can I apply for the Midday Meal Scheme?</t>
  </si>
  <si>
    <t>मध्याह्न भोजन योजना (अब 'पीएम पोषण संवर्धित पौष्टिक आहार योजना' के नाम से जानी जाती है) भारत सरकार की एक महत्वपूर्ण पहल है, लेकिन इसकी कार्यप्रणाली को समझना आवश्यक है। सीधे शब्दों में कहें तो: एक व्यक्तिगत अभिभावक या नागरिक के रूप में आप इस योजना के लिए 'आवेदन' नहीं कर सकते हैं।
यह योजना किसी ऐसे लाभ की तरह नहीं है जिसके लिए पात्रता की जांच हेतु ऑनलाइन फॉर्म भरा जाए और फिर स्वीकृति मिले। बल्कि, यह एक सार्वभौमिक अधिकार-आधारित योजना है। इसका मतलब है कि यदि आपका बच्चा सरकारी स्कूल, सरकारी सहायता प्राप्त स्कूल, या विशेष प्रशिक्षण केंद्र (जैसे मदरसा या आश्रम स्कूल जो मान्यता प्राप्त हों) में कक्षा 1 से 8वीं तक पढ़ता है, तो वह इस योजना का लाभ प्राप्त करने का स्वचालित रूप से हकदार है। इसके लिए किसी अलग से आवेदन प्रक्रिया, दस्तावेज़ जमा करने या ऑनलाइन पंजीकरण की आवश्यकता नहीं होती।
आधिकारिक पोर्टल (https://mdm.nic.in) की वास्तविक भूमिका:
आपने जिस वेबसाइट का उल्लेख किया है, वह अभिभावकों द्वारा बच्चों को नामांकित करने के लिए नहीं, बल्कि निगरानी, पारदर्शिता और रिपोर्टिंग के लिए बनाई गई है। इस पोर्टल का उपयोग मुख्य रूप से निम्नलिखित उद्देश्यों के लिए किया जाता है:
स्कूलों और राज्यों द्वारा दैनिक लाभार्थियों की संख्या और व्यय की रिपोर्ट जमा करना।
सामग्री की गुणवत्ता, रसोई घर की स्थिति और वितरण की प्रक्रिया की निगरानी करना।
शिकायत निवारण और सामाजिक ऑडिट रिपोर्ट देखना।
अतः, इस पोर्टल पर "आवेदन करने" की कोई प्रक्रिया मौजूद नहीं है, क्योंकि वहां ऐसा कोई विकल्प ही नहीं है।
आपको क्या करना चाहिए? (व्यावहारिक कदम)
यदि आपके बच्चे को स्कूल में मध्याह्न भोजन नहीं मिल रहा है, या आप सुनिश्चित करना चाहते हैं कि वे इसका लाभ ले रहे हैं, तो आपको निम्नलिखित सरल कदम उठाने चाहिए:
1.  स्कूल संपर्क करें: सबसे पहले अपने बच्के के स्कूल के प्रधानाध्यापक या मध्याह्न भोजन प्रभारी से संपर्क करें। पुष्टि करें कि बच्चे का नाम स्कूल की उपस्थिति रजिस्टर में दर्ज है। उपस्थिति दर्ज होते ही बच्चा भोजन प्राप्त करने के लिए पात्र हो जाता है।
2.  स्कूल प्रबंधन समिति (SMC): लगभग सभी स्कूलों में एक स्कूल प्रबंधन समिति होती है जिसमें अभिभावकों के प्रतिनिधि शामिल होते हैं। आप SMC की बैठक में अपनी बात रख सकते हैं यदि भोजन की गुणवत्ता या वितरण में कोई कमी लगती है।
3.  शिकायत निवारण: यदि स्कूल स्तर पर समस्या हल नहीं होती है, तो आप जिला शिक्षा अधिकारी (DEO) या ब्लॉक शिक्षा अधिकारी (BEO) के कार्यालय में लिखित शिकायत दर्ज करा सकते हैं।
4.  ऑनलाइन शिकायत: हालांकि आवेदन नहीं किया जा सकता, लेकिन यदि योजना के क्रियान्वयन में गड़बड़ी पाई जाती है, तो आप संबंधित राज्य की शिक्षा विभाग की वेबसाइट या केंद्र सरकार के शिकायत पोर्टल (जैसे CPGRAMS) के माध्यम से शिकायत दर्ज कर सकते हैं, जिसकी जांच संबंधित अधिकारी करते हैं।
संक्षेप में, यदि आपका बच्चा मान्यता प्राप्त स्कूल में कक्षा 1-8 में पढ़ता है, तो उसे बिना किसी आवेदन के मध्याह्न भोजन मिलना चाहिए। आपका कार्य केवल यह सुनिश्चित करना है कि स्कूल प्रशासन इस दिशा में अपने कर्तव्यों का पालन कर रहा है।</t>
  </si>
  <si>
    <t>The central food plan (now known as the CMMM's C-MM's) India government has an important start, but its trade needs to understand.</t>
  </si>
  <si>
    <t>981</t>
  </si>
  <si>
    <t>क्या आप मुझे बता सकते हैं, क्या छात्र मध्याह्न भोजन योजना के लिए आवेदन कर सकते हैं? कृपया चरण-दर-चरण बताएं।</t>
  </si>
  <si>
    <t>Can you tell me, can students apply for midday meal scheme? Please explain step by step.</t>
  </si>
  <si>
    <t>मध्याह्न भोजन योजना (Mid-Day Meal Scheme) आवेदन मार्गदर्शिका
सबसे पहले यह स्पष्ट करना जरूरी है कि छात्रों को इस योजना के लिए अलग से आवेदन करने की आवश्यकता नहीं होती है। यह लाभ स्वचालित रूप से उन बच्चों को मिलता है जो सरकारी या सरकारी सहायता प्राप्त स्कूलों में नामांकित (एडमिशन) होते हैं। स्कूल प्रशासन ही छात्रों की सूची तैयार करके इस योजना का लाभ पहुंचाता है।
फिर भी, यह सुनिश्चित करने के लिए कि आपका बच्चा इस लाभ से वंचित न रहे, आपको स्कूल के नामांकन प्रक्रिया के दौरान निम्नलिखित बिंदुओं का ध्यान रखना चाहिए:
1. पात्रता मानदंड
इस योजना का लाभ मुख्य रूप से निम्नलिखित छात्रों को मिलता है:
कक्षा: आमतौर पर कक्षा 1 से कक्षा 8 तक के छात्र। (कुछ राज्यों में इसे कक्षा 9-12 या पूर्व-प्राथमिक स्तर तक भी बढ़ाया गया है)।
आयु: मुख्य रूप से 6 से 14 वर्ष की आयु वर्ग के बच्चे।
स्कूल का प्रकार: सरकारी स्कूल, सरकारी सहायता प्राप्त (अनुदानित) स्कूल, और विशेष श्रेणी के शिक्षा केंद्र (जैसे मदरसा, EGS आदि)।
शर्त: छात्र का स्कूल में नियमित उपस्थिति होना अनिवार्य है।
2. आवेदन प्रक्रिया (स्कूल नामांकन के माध्यम से)
चूंकि अलग से आवेदन नहीं होता, इसलिए स्कूल में दाखिला लेना ही मुख्य प्रक्रिया है:
1.  स्कूल से संपर्क करें: अपने नजदीकी सरकारी या पात्र स्कूल में जाएं।
2.  दाखिला फॉर्म भरें: स्कूल द्वारा दिए गए एडमिशन फॉर्म को भरें। अक्सर इस फॉर्म में ही मध्याह्न भोजन योजना के लिए एक विकल्प या कॉलम होता है।
3.  सूची में नाम शामिल करना: सुनिश्चित करें कि स्कूल प्रधानाचार्य या प्रभारी शिक्षक ने आपके बच्चे का नाम मध्याह्न भोजन की दैनिक उपस्थिति सूची में दर्ज कर लिया है।
4.  पुष्टि करें: यदि आपका बच्चा नया है, तो स्कूल प्रशासन से पुष्टि कर लें कि उसका पंजीकरण राज्य/केंद्र के पोर्टल पर हो गया है।
3. आवश्यक दस्तावेज
स्कूल में दाखिले के समय ये दस्तावेज मांगे जा सकते हैं, जो इस योजना के लिए भी आधार बनते हैं:
बच्चे का जन्म प्रमाण पत्र।
बच्चे का आधार कार्ड (यदि उपलब्ध हो)।
निवास प्रमाण पत्र।
माता-पिता का पहचान पत्र और आधार कार्ड।
पासपोर्ट साइज फोटो।
यदि लागू हो, तो जाति प्रमाण पत्र या आय प्रमाण (बीपीएल कार्ड आदि)।
4. महत्वपूर्ण नोट
राज्यों में भिन्नता: यह एक केंद्र प्रायोजित योजना है, लेकिन इसका कार्यान्वयन राज्य सरकारों द्वारा किया जाता है। इसलिए पात्रता की आयु सीमा, मेन्यू और पंजीकरण पोर्टल (जैसे कुछ राज्य अपने अलग पोर्टल चलाते हैं) में राज्यवार थोड़ा अंतर हो सकता है।
स्थानीय नियम: सबसे सटीक जानकारी के लिए अपने स्थानीय स्कूल के प्रधानाचार्य या जिला शिक्षा कार्यालय से संपर्क करें।
आधिकारिक पोर्टल: अधिक विस्तृत जानकारी के लिए आप केंद्र सरकार के आधिकारिक पोर्टल `https://mdm.nic.in` पर विजिट कर सकते हैं।
संक्षेप में: आपको किसी अलग कार्यालय में जाकर आवेदन नहीं करना है। बस अपने बच्चे का दाखिला पात्र स्कूल में करवाएं और सुनिश्चित करें कि उसका नाम भोजन लाभार्थी सूची में दर्ज है।</t>
  </si>
  <si>
    <t>Centrallyn food plan (Mid-2Dicam) The application guides must first make it clear that ftats don't have to be used for this plan.</t>
  </si>
  <si>
    <t>1029</t>
  </si>
  <si>
    <t>हेय, मुझे मध्याह्न भोजन योजना से क्या लाभ मिलेंगे? कृपया चरण-दर-चरण बताएं।</t>
  </si>
  <si>
    <t>Hey, what benefits will I get from the Mid Day Meal Scheme? Please explain step by step.</t>
  </si>
  <si>
    <t>भारत की मध्याह्न भोजन योजना: एक विस्तृत विश्लेषण
1. योजना का परिचय
मध्याह्न भोजन योजना, जिसे अब 'प्रधानमंत्री पोषण शक्ति निर्माण' (PM POSHAN) के नाम से भी जाना जाता है, भारत सरकार की एक प्रतिष्ठित केंद्रीय प्रायोजित योजना है। इसका औपचारिक रूप से राष्ट्रीय स्तर पर विस्तार 1995 में किया गया था, हालांकि कुछ राज्यों में इसकी शुरुआत इससे पहले भी हो चुकी थी। इस योजना का मुख्य लक्ष्य देश भर के सरकारी और सरकारी सहायता प्राप्त स्कूलों में कक्षा 1 से 8 तक पढ़ने वाले बच्चे हैं। यह योजना केंद्र और राज्य सरकारों के सहयोग से संचालित होती है, जहाँ नीति निर्धारण और वित्तीय सहायता का बड़ा हिस्सा केंद्र सरकार द्वारा प्रदान किया जाता है, जबकि इसके क्रियान्वयन की जिम्मेदारी राज्य सरकारों और स्थानीय निकायों की होती है।
2. प्रमुख लाभ: शिक्षा, स्वास्थ्य और सामाजिक समानता
इस योजना के लाभ केवल पेट भरने तक सीमित नहीं हैं; यह भारतीय समाज के तीन स्तंभों—शिक्षा, स्वास्थ्य और समानता—को मजबूत करने में महत्वपूर्ण भूमिका निभाती है:
शिक्षा पर प्रभाव: गरीब परिवारों के लिए स्कूल भेजने में सबसे बड़ी बाधा अक्सर आर्थिक तंगी होती है। जब स्कूल में मुफ्त और पौष्टिक भोजन मिलता है, तो बच्चों के स्कूल आने की दर (नामांकन) में भारी वृद्धि होती है। इसके अलावा, भोजन की उपलब्धता बच्चों को कक्षा में बने रहने और समय पर आने के लिए प्रेरित करती है, जिससे स्कूल छोड़ने की दर (ड्रॉपआउट रेट) कम होती है और उपस्थिति में सुधार होता है। पेट भरने पर बच्चे बेहतर ध्यान दे पाते हैं, जिससे उनके सीखने की क्षमता बढ़ती है।
स्वास्थ्य पर प्रभाव: भारत में बाल कुपोषण एक गंभीर चुनौती रही है। यह योजना सुनिश्चित करती है कि प्रत्येक बच्चे को कम से कम एक बार दिन में संतुलित आहार मिले, जिसमें आवश्यक कैलोरी, प्रोटीन और सूक्ष्म पोषक तत्व शामिल होते हैं। नियमित रूप से पौष्टिक भोजन मिलने से बच्चों में एनीमिया और अन्य पोषण संबंधी बीमारियों में कमी आई है, जिसका सीधा असर उनके शारीरिक और मानसिक विकास पर पड़ता है।
सामाजिक समानता पर प्रभाव: मध्याह्न भोजन कक्षा में एक समानता लाता है। जब सभी बच्चे, चाहे वे किसी भी जाति, धर्म या आर्थिक पृष्ठभूमि से हों, एक ही पंक्ति में बैठकर एक ही भोजन करते हैं, तो छूआछूत और भेदभाव की प्राचीन सामाजिक बाधाएं टूटती हैं। यह भोजन अक्सर स्थानीय महिलाओं या स्वयं सहायता समूहों द्वारा तैयार किया जाता है, जिससे न केवल सामुदायिक भागीदारी बढ़ती है बल्कि महिला सशक्तिकरण को भी बढ़ावा मिलता है।
3. चरण-दर-चरण विश्लेषण और दीर्घकालिक परिणाम
यह योजना एक सुव्यवस्थित प्रक्रिया के तहत काम करती है:
योजना और वित्त पोषण: केंद्र सरकार खाद्यान्न (गेहूं, चावल) और वित्तीय सहायता प्रदान करती है। राज्य सरकारें स्थानीय जरूरतों के हिसाब से मेनू तय करती हैं और रसोई घरों की व्यवस्था करती हैं।
कार्यान्वयन: स्कूल स्तर पर एक समिति (जिसमें शिक्षक, अभिभावक और स्थानीय नेता शामिल होते हैं) की निगरानी में भोजन तैयार किया जाता है। खाद्यान्न को विश्वसनीय स्रोतों से खरीदा या वितरित किया जाता है और स्वच्छता मानकों का पालन करते हुए पकाया जाता है।
निगरानी और मूल्यांकन: नियमित जांच और सामाजिक ऑडिट के माध्यम से यह सुनिश्चित किया जाता है कि भोजन की गुणवत्ता बनी रहे और कोई विसंगति न हो।
दीर्घकालिक परिणाम:
दशकों से चल रही इस योजना के परिणाम अब स्पष्ट रूप से दिखाई दे रहे हैं। दीर्घकाल में, इसने भारत की साक्षरता दर बढ़ाने में योगदान दिया है क्योंकि अधिक बच्चे स्कूल में टिके रह पाए हैं। स्वास्थ्य के क्षेत्र में, इसने भविष्य की पीढ़ी को कुपोषण के दुष्चक्र से बाहर निकालकर एक स्वस्थ कार्यबल तैयार करने की नींव रखी है। सामाजिक स्तर पर, इसने स्कूलों को केवल शिक्षा के केंद्र नहीं, बल्कि सामाजिक एकीकरण के मंच के रूप में स्थापित किया है। अंततः, यह योजना निवेश के रूप में भारत के मानव संसाधन विकास की दिशा में एक सशक्त कदम है, जो देश के भविष्य को सुरक्षित और सक्षम बना रही है।</t>
  </si>
  <si>
    <t>For example, in India the central food plan for India: An extensive analysis. The plan is introduced by the planning plan, which is also known as the "Brive Child development" (PMOSGE) to raise awareness of the country's cultural heritage.</t>
  </si>
  <si>
    <t>1191</t>
  </si>
  <si>
    <t>नमस्ते, मध्याह्न भोजन योजना को सरल शब्दों और सरल भाषा में समझाएं।</t>
  </si>
  <si>
    <t>Hello, explain the midday meal scheme in simple words and simple language.</t>
  </si>
  <si>
    <t>नमस्ते। आइए, 'मध्याह्न भोजन योजना' के बारे में विस्तार से और बहुत ही सरल भाषा में बात करते हैं। यह योजना भारत के स्कूली बच्चों के जीवन में एक बहुत ही महत्वपूर्ण बदलाव लाई है।
1. परिचय: यह योजना क्या है?
सरल शब्दों में कहें तो, 'मध्याह्न भोजन योजना' सरकार का वह कार्यक्रम है जिसके तहत देश भर के सरकारी और सरकारी सहायता प्राप्त स्कूलों में पढ़ने वाले बच्चों को दोपहर के समय गर्मा-गर्म और पौष्टिक खाना मुफ्त में दिया जाता है। इसे अक्सर 'दोपहर का भोजन' या 'मिड-डे मील' भी कहा जाता है। इसका मकसद सिर्फ पेट भरना नहीं, बल्कि बच्चों को स्वस्थ भोजन देना है ताकि वे अच्छे से पढ़ सकें।
2. उद्देश्य: इसे क्यों शुरू किया गया?
इस योजना को शुरू करने के पीछे दो बहुत बड़े और जरूरी कारण थे:
भूख मिटाना: हमारे देश में कई ऐसे गरीब परिवार हैं जहाँ बच्चों को दो वक्त की रोटी भी मुश्किल से मिलती है। ऐसे में बच्चे भूखे पेट स्कूल आते हैं, जिससे उनका ध्यान पढ़ाई में नहीं लगता और उनका शरीर कमजोर हो जाता है। यह योजना सुनिश्चित करती है कि कम से कम स्कूल के समय बच्चे को एक पौष्टिक भोजन जरूर मिले।
स्कूल आने के लिए प्रेरित करना: कई बार गरीब बच्चे स्कूल छोड़ देते हैं या आते ही नहीं हैं क्योंकि उन्हें घर पर काम करना पड़ता है या भोजन की चिंता होती है। जब स्कूल में मुफ्त खाना मिलने लगा, तो बच्चों के स्कूल आने की संख्या बढ़ी और वे नियमित रूप से पढ़ने लगे।
3. प्रारंभ: यह कब और कैसे लागू हुई?
यह योजना पूरे भारत में 15 अगस्त 1995 को एक 'राष्ट्रीय कार्यक्रम' के रूप में शुरू की गई थी। हालाँकि, इससे पहले भी कुछ राज्यों (जैसे तमिलनाडु और गुजरात) में अपने स्तर पर ऐसे प्रयास चल रहे थे, लेकिन 1995 में केंद्र सरकार (यानी देश की मुख्य सरकार) ने इसे एक नियमित और व्यापक योजना बनाकर पूरे देश में लागू किया। शुरुआत में यह कक्षा 1 से 5 तक के बच्चों के लिए थी, लेकिन बाद में इसे बढ़ाकर कक्षा 8 तक के बच्चों के लिए भी कर दिया गया।
4. लाभार्थी: इसका मुख्य लाभ किसे मिलता है?
इस योजना का मुख्य लाभ सरकारी और सरकारी सहायता प्राप्त स्कूलों में पढ़ने वाले बच्चों को मिलता है। इसमें वे सभी बच्चे शामिल हैं जो प्राथमिक (कक्षा 1 से 5) और उच्च प्राथमिक (कक्षा 6 से 8) स्तर पर पढ़ रहे हैं। खास बात यह है कि यह भोजन जाति, धर्म या लड़का-लड़की के भेदभाव के बिना हर बच्चे को समान रूप से दिया जाता है। आज के समय में लाखों करोड़ों बच्चे रोज इस योजना का लाभ उठा रहे हैं।
5. महत्व: शिक्षा के क्षेत्र में इसकी क्या भूमिका है?
शिक्षा के नजरिए से देखें तो इस योजना की भूमिका जादुई रही है:
नामांकन में वृद्धि: जब parents (माता-पिता) को पता चला कि स्कूल में बच्चों को खाना भी मिलेगा, तो उन्होंने झिझक छोड़कर अपने बच्चों को स्कूल भेजना शुरू किया। इससे स्कूलों में बच्चों की संख्या काफी बढ़ी।
नियमितता और ध्यान: खाली पेट बच्चा चौकस नहीं हो सकता। पेट भरने के बाद बच्चे कक्षा में ज्यादा ध्यान देते हैं, थकान कम महसूस करते हैं और पढ़ाई में बेहतर प्रदर्शन करते हैं।
समानता की भावना: जब सभी बच्चे एक साथ बैठकर एक ही तरह का खाना खाते हैं, तो उनमें आपसी भेदभाव मिटता है और एक समानता की भावना पैदा होती है। यह बच्चों के सामाजिक विकास के लिए बहुत जरूरी है।
कुपोषण से लड़ाई: लगातार पौष्टिक भोजन मिलने से बच्चों में कुपोषण, कमजोरी और बीमारियों की समस्या कम हुई है, जिससे उनका शारीरिक और मानसिक विकास बेहतर हुआ है।
संक्षेप में, मध्याह्न भोजन योजना सिर्फ 'खाना बांटने' का कार्यक्रम नहीं है, बल्कि यह भारत के भविष्य को बनाने, बच्चों को स्कूल लाने और उन्हें स्वस्थ रखने का एक बहुत बड़ा और सफल प्रयास है।</t>
  </si>
  <si>
    <t>Hi., let's talk about "Magine Food Scheme" in a very simple language. This plan has brought a very important change in India's school life.</t>
  </si>
  <si>
    <t>1257</t>
  </si>
  <si>
    <t>कृपया विस्तार से समझाएं, क्या मेरे राज्य में मध्याह्न भोजन योजना उपलब्ध है?</t>
  </si>
  <si>
    <t>Please explain in detail, is Mid Day Meal Scheme available in my state?</t>
  </si>
  <si>
    <t>मध्याह्न भोजन योजना (जिसे अब 'प्रधानमंत्री पोषण शक्ति निर्माण' या PM POSHAN के नाम से जाना जाता है) भारत सरकार की एक प्रमुख केंद्र प्रायोजित योजना है। यह एक राष्ट्रीय कार्यक्रम है, अतः यह देश के सभी राज्यों और केंद्र शासित प्रदेशों में उपलब्ध है। चूंकि आपने अपने विशिष्ट राज्य का नाम नहीं बताया है, इसलिए यहाँ योजना की सामान्य उपलब्धता, पात्रता, लाभ और सत्यापन प्रक्रिया का विवरण दिया जा रहा है:
1. योजना की उपलब्धता
यह योजना भारत के सभी 36 राज्यों और केंद्र शासित प्रदेशों में लागू है। यदि आपके क्षेत्र में सरकारी या सरकारी सहायता प्राप्त स्कूल संचालित हो रहे हैं, तो यह योजना वहां सक्रिय होनी चाहिए। इसका कार्यान्वयन राज्य सरकारों द्वारा किया जाता है, जिसमें केंद्र सरकार वित्तीय सहायता और दिशा-निर्देश प्रदान करती है।
2. पात्रता मानदंड (Eligibility)
इस योजना के तहत लाभ लेने के लिए निम्नलिखित शर्तें हैं:
कक्षा स्तर: यह योजना मुख्य रूप से कक्षा I से कक्षा VIII तक के छात्रों के लिए है।
आयु सीमा: आमतौर पर 6 से 14 वर्ष की आयु वर्ग के बच्चे इसके अंतर्गत आते हैं।
स्कूल का प्रकार: सरकारी स्कूल, सरकारी सहायता प्राप्त स्कूल, स्थानीय निकाय स्कूल, तथा शिक्षा विभाग द्वारा मान्यता प्राप्त मदरसा और मकतब इसके अंतर्गत आते हैं। कुछ राज्यों में इसे पूर्व-प्राथमिक (Pre-primary) या कक्षा IX-X तक भी विस्तारित किया गया है।
3. प्रमुख लाभ (Benefits)
इस योजना का उद्देश्य बच्चों का समग्र विकास सुनिश्चित करना है:
पोषण सुरक्षा: छात्रों को कार्य दिवसों में गर्म पका हुआ पौष्टिक भोजन मुफ्त में दिया जाता है।
    प्राथमिक स्तर (I-V) के लिए: 450 कैलोरी ऊर्जा व 12 ग्राम प्रोटीन।
    उच्च प्राथमिक स्तर (VI-VIII) के लिए: 700 कैलोरी ऊर्जा व 20 ग्राम प्रोटीन।
शैक्षणिक प्रभाव: इससे स्कूलों में नामांकन और उपस्थिति दर में वृद्धि होती है तथा ड्रॉपआउट दर कम होती है।
सामाजिक समानता: विभिन्न जातियों और धर्मों के बच्चे एक साथ भोजन करते हैं, जिससे सामाजिक भेदभाव कम होता है।
4. आधिकारिक पोर्टल के माध्यम से सत्यापन प्रक्रिया
आप आधिकारिक पोर्टल (https://mdm.nic.in) पर जाकर अपने क्षेत्र में योजना की स्थिति और स्कूल के पंजीकरण की जांच कर सकते हैं। इसके लिए निम्नलिखित चरणों का पालन करें:
1.  पोर्टल पर जाएं: अपने ब्राउज़र में https://mdm.nic.in खोलें।
2.  राज्य का चयन: होमपेज पर दिए गए विकल्पों में से अपने राज्य (State) का चयन करें।
3.  स्थानीय विवरण: राज्य चुनने के बाद, अपना जिला (District) और ब्लॉक (Block) चुनें।
4.  स्कूल खोजें: आप स्कूल के नाम या विशिष्ट UDISE कोड (यदि ज्ञात हो) के माध्यम से अपना स्कूल खोज सकते हैं।
5.  स्थिति जांच: स्कूल की प्रोफाइल खुलने पर, आप देख सकते हैं कि स्कूल मध्याह्न भोजन योजना के तहत पंजीकृत है या नहीं और वहां भोजन वितरण की रिपोर्टिंग नियमित हो रही है या नहीं।
6.  शिकायत पंजीकरण: यदि कोई विसंगति दिखती है, तो पोर्टल पर उपलब्ध 'Grievance Redressal' अनुभाग के माध्यम से शिकायत दर्ज कराई जा सकती है।
यदि आप ऑनलाइन सत्यापन में कठिनाई महसूस करते हैं, तो आप सीधे अपने नजदीकी ब्लॉक शिक्षा अधिकारी (BEO) या जिला शिक्षा अधिकारी (DEO) के कार्यालय से संपर्क कर सकते हैं। यदि आप किसी विशिष्ट राज्य के विशेष कार्यान्वयन नियमों के बारे में जानना चाहते हैं, तो कृपया राज्य का नाम बताएं।</t>
  </si>
  <si>
    <t>The central level of India's government is a major funding plan, so it's used by the central nations of the country, so it's a national program known to all states of your country.</t>
  </si>
  <si>
    <t>1312</t>
  </si>
  <si>
    <t>कृपया समझाएं, मध्याह्न भोजन योजना को सरल शब्दों में संक्षेप में बताएं।</t>
  </si>
  <si>
    <t>Please explain, summarize the Mid Day Meal Scheme in simple words.</t>
  </si>
  <si>
    <t>मध्याह्न भोजन योजना, जिसे 1995 में पूरे देश में लागू किया गया था, भारत सरकार की एक महत्वपूर्ण पहल है जिसका मुख्य उद्देश्य स्कूल जाने वाले बच्चों को दोपहर के समय एक पौष्टिक भोजन मुफ्त में प्रदान करना है। इसे सरल शब्दों में समझें तो, यह योजना दो बड़े लक्ष्यों को एक साथ जोड़ती है: बच्चों की भूख मिटाना और उन्हें स्कूल आने के लिए प्रोत्साहित करना।
ग्रामीण और गरीब परिवारों में अक्सर देखा गया है कि बच्चे या तो भूखे पेट स्कूल आते थे या फिर पढ़ाई छोड़कर मजदूरी या घर के कामों में लग जाते थे। इस योजना के तहत जब स्कूलों में गर्म खाना मिलने लगा, तो अभिभावकों को बच्चों को स्कूल भेजने में दिलचस्पी हुई और बच्चों की कक्षाओं में उपस्थिति बढ़ी। साथ ही, नियमित रूप से मिलने वाले इस भोजन ने बच्चों के कुपोषण की समस्या से लड़ने और उनके शारीरिक व मानसिक विकास में भी अहम भूमिका निभाई।
संक्षेप में, यह केवल 'खाना खिलाने' की योजना नहीं है, बल्कि यह शिक्षा को सुलभ बनाने और बच्चों के स्वस्थ भविष्य की नींव रखने का एक व्यावहारिक कदम है, जिसने लाखों बच्चों के स्कूल जाने के रास्ते को आसान बनाया है।</t>
  </si>
  <si>
    <t>The central food plan, which was applied throughout the country in 1995, is an important initiative in India to provide primary schools at noon a nutritious food free.</t>
  </si>
  <si>
    <t>1317</t>
  </si>
  <si>
    <t>मध्याह्न भोजन योजना के लिए कौन पात्र है?</t>
  </si>
  <si>
    <t>Who is eligible for Mid Day Meal Scheme?</t>
  </si>
  <si>
    <t>मध्याह्न भोजन योजना के तहत लाभ प्राप्त करने के लिए निम्नलिखित श्रेणी के बच्चे पात्र हैं:
कक्षा स्तर: यह योजना कक्षा 1 से कक्षा 8 तक के सभी बच्चों के लिए है।
विद्यालय का प्रकार: इसमें सरकारी स्कूल, सरकारी सहायता प्राप्त स्कूल, और विशेष प्रशिक्षण केंद्र (Special Training Centres) शामिल हैं।
शिक्षा बोर्ड: केंद्रीय विद्यालय (KV), जवाहर नवोदय विद्यालय (JNV), और दिल्ली सरकार के अधीन आने वाले स्कूल भी इसमें शामिल हैं।
मान्यता प्राप्त संस्थान: राज्य सरकारों द्वारा मान्यता प्राप्त उन मदरसा और मकतब भी इस योजना के दायरे में आते हैं जो औपचारिक शिक्षा (कक्षा 1 से 8) प्रदान करते हैं।
संक्षेप में, भारत में कक्षा 1 से 8 तक पढ़ने वाला प्रत्येक स्कूली बच्चा, चाहे वह किसी भी मान्यता प्राप्त संस्थान में हो, इस योजना के तहत मुफ्त पका हुआ भोजन पाने का हकदार है। इसका मुख्य उद्देश्य बच्चों के पोषण स्तर में सुधार करना और स्कूलों में नामांकन व उपस्थिति बढ़ाना है।
अधिक विस्तृत जानकारी के लिए आप योजना की आधिकारिक वेबसाइट (https://mdm.nic.in) देख सकते हैं।</t>
  </si>
  <si>
    <t>The following categorys to benefit under the central food plan are: *  The schedule level: * This plan is for all children by class 1 to 8.</t>
  </si>
  <si>
    <t>1329</t>
  </si>
  <si>
    <t>मैं जानना चाहता हूँ, मध्याह्न भोजन योजना के लिए ऑनलाइन पंजीकरण कैसे करें? विस्तार से बताएं।</t>
  </si>
  <si>
    <t>I want to know, how to register online for Mid Day Meal Scheme? Explain in detail.</t>
  </si>
  <si>
    <t>मध्याह्न भोजन योजना (MDM) के लिए ऑनलाइन पंजीकरण गाइड
मध्याह्न भोजन योजना (अब 'पीएम पोषण योजना') भारत सरकार की एक महत्वपूर्ण पहल है, जिसका उद्देश्य स्कूल जाने वाले बच्चों को पौष्टिक भोजन प्रदान करना और उनकी स्कूल उपस्थिति बढ़ाना है। यदि आप अपने बच्चे को इस योजना का लाभ दिलाना चाहते हैं या स्कूल स्तर पर डेटा अपडेट करना चाहते हैं, तो नीचे दी गई जानकारी आपके लिए सहायक होगी।
ध्यान दें: आम तौर पर, इस योजना के तहत बच्चों का पंजीकरण सीधे अभिभावकों द्वारा ऑनलाइन नहीं किया जाता है, बल्कि यह प्रक्रिया स्कूल प्रशासन (मुख्याध्यापक/शिक्षक) द्वारा स्कूल के रिकॉर्ड के आधार पर की जाती है। हालांकि, अभिभावक यह सुनिश्चित कर सकते हैं कि उनका बच्चा पात्र है और स्कूल में नामांकित है। नीचे दी गई प्रक्रिया मुख्य रूप से स्कूल अधिकारियों और उन अभिभावकों के लिए है जो प्रक्रिया को समझना चाहते हैं या पोर्टल पर जानकारी सत्यापित करना चाहते हैं।
1. पात्रता मानदंड (Eligibility Criteria)
इस योजना का लाभ लेने के लिए बच्चे का निम्नलिखित मानदंडों पर खरा उतरना आवश्यक है:
स्कूल का प्रकार: बच्चा किसी सरकारी स्कूल, सरकारी सहायता प्राप्त स्कूल, या विशेष प्रशिक्षण केंद्र (STC) में पढ़ रहा हो।
कक्षा: योजना वर्तमान में कक्षा 1 से कक्षा 8 तक के सभी छात्रों को कवर करती है (कुछ राज्यों में यह कक्षा 9-12 तक भी विस्तारित की गई है, यह राज्य नीति पर निर्भर करता है)।
आयु सीमा: आम तौर पर 6 से 14 वर्ष की आयु के बीच के बच्चे प्राथमिकता प्राप्त करते हैं, लेकिन कक्षा आधारित नामांकन मुख्य मानदंड है।
नामांकन: बच्चे का स्कूल में वैध नामांकन होना अनिवार्य है।
2. आवश्यक दस्तावेज़ (Required Documents)
पंजीकरण प्रक्रिया के दौरान स्कूल प्रशासन को निम्नलिखित दस्तावेज़ों की आवश्यकता हो सकती है (अभिभावक इन्हें स्कूल में जमा करवा सकते हैं):
बच्चे का जन्म प्रमाण पत्र (Birth Certificate)।
आधार कार्ड (बच्चे और अभिभावक का, यदि उपलब्ध हो)।
स्कूल में नामांकन का प्रमाण (स्कूल आईडी या फीस रसीद/नामांकन फॉर्म)।
जाति प्रमाण पत्र (यदि लागू हो, विशेष रूप से अनुसूचित जाति/जनजाति के लिए)।
बच्चे का पासपोर्ट साइज फोटो।
बैंक खाता विवरण (यदि लाभ सीधे खाते में स्थानांतरित करने की प्रक्रिया किसी विशेष मामले में लागू हो, हालांकि MDM में आमतौर पर भोजन सीधे स्कूल में दिया जाता है)।
3. आधिकारिक वेबसाइट (mdm.nic.in) नेविगेशन गाइड
पोर्टल पर जानकारी देखने या स्कूल स्तर पर लॉगिन करने के लिए इन चरणों का पालन करें:
1.  वेबसाइट खोलें: अपने ब्राउज़र पर [https://mdm.nic.in](https://mdm.nic.in) टाइप करें और एंटर दबाएं।
2.  होमपेज अवलोकन: होमपेज पर आपको योजना से जुड़ी नवीनतम новости, दिशानिर्देश, और राज्य-वार रिपोर्ट्स दिखाई देंगी।
3.  लॉगिन सेक्शन (स्कूल अधिकारियों के लिए):
    यदि आप स्कूल के प्रधानाचार्य या नोडल अधिकारी हैं, तो होमपेज पर दाईं ओर या ऊपर दिए गए "Login" बटन पर क्लिक करें।
    यहाँ आपको अपने राज्य, जिला, ब्लॉक और स्कूल कोड का चयन करना होगा।
    अपना यूजरनेम और पासवर्ड दर्ज करें (ये क्रेडेंशियल स्कूल को शिक्षा विभाग द्वारा आवंटित किए जाते हैं)।
4.  सार्वजनिक जानकारी (अभिभावकों के लिए):
    यदि आप केवल जानकारी देखना चाहते हैं, तो "Reports" या "State Wise Data" सेक्शन पर जाएं।
    यहाँ आप अपने राज्य और जिले का चयन करके यह देख सकते हैं कि किन स्कूलों में भोजन वितरण सक्रिय है और कितने बच्चों को लाभ मिल रहा है।
4. पंजीकरण की चरण-दर-चरण प्रक्रिया
चूंकि यह प्रक्रिया स्कूल स्तर पर संचालित होती है, इसलिए प्रक्रिया इस प्रकार है:
चरण 1: स्कूल में संपर्क करें
सबसे पहले अपने बच्चे के स्कूल के प्रधानाचार्य या मध्याह्न भोजन के लिए नियुक्त नोडल शिक्षक से मिलें। सुनिश्चित करें कि बच्चे का नाम स्कूल की उपस्थिति रजिस्टर में सही ढंग से दर्ज है।
चरण 2: दस्तावेज़ सत्यापन
स्कूल अधिकारी आपके द्वारा प्रदान किए गए दस्तावेज़ों (आधार, जन्म प्रमाण पत्र आदि) की जांच करेंगे। वे सुनिश्चित करेंगे कि बच्चा कक्षा 1-8 (या लागू सीमा) में पढ़ रहा है।
चरण 3: डेटा एंट्री (ऑनलाइन)
स्कूल का नोडल अधिकारी `mdm.nic.in` पोर्टल या राज्य के संबंधित एजुकेशन पोर्टल पर लॉगिन करेगा। वह 'Student Registration' या 'Beneficiary Update' सेक्शन में जाकर बच्चे का विवरण (नाम, पिता का नाम, कक्षा, आधार नंबर) दर्ज करेगा।
चरण 4: सत्यापन और अनुमोदन
एंट्री के बाद, यह डेटा ब्लॉक या जिला स्तर के अधिकारी द्वारा ऑनलाइन सत्यापित (Verify) किया जाता है। एक बार अनुमोदित होने के बाद, बच्चे का नाम लाभार्थियों की सूची में शामिल हो जाता है।
चरण 5: लाभ की शुरुआत
सूची में नाम आने के बाद, बच्चे को स्कूल में निर्धारित समय पर गर्म और पौष्टिक भोजन प्रदान किया जाने लगेगा।
महत्वपूर्ण सुझाव
नियमित जांच: अभिभावकों को चाहिए कि वे समय-समय पर स्कूल से पूछते रहें कि उनका बच्चा MDM लिस्ट में सक्रिय है या नहीं।
गलतियाँ सुधारें: यदि बच्चे के नाम या कक्षा में कोई गलती दर्ज है, तो तुरंत स्कूल प्रधानाचार्य को सूचित करें ताकि पोर्टल पर सुधार किया जा सके।
शिकायत निवारण: यदि भोजन नहीं मिल रहा है या गुणवत्ता खराब है, तो आप पोर्टल पर दिए गए 'Grievance' सेक्शन का उपयोग कर सकते हैं या जिला शिक्षा अधिकारी (DEO) के कार्यालय से संपर्क कर सकते हैं।
यह योजना हमारे बच्चों के स्वस्थ भविष्य के लिए अत्यंत महत्वपूर्ण है। सही जानकारी और समय पर कार्रवाई से सुनिश्चित करें कि हर पात्र बच्चे को इसका पूरा लाभ मिले।</t>
  </si>
  <si>
    <t>Centrallyn Food Scheme (MMM) is an important start in the Indian government to provide upbuilding food to children attending school and to increase their school attendance. If you want to provide your child with this plan or update at school, it will be helpful for you.</t>
  </si>
  <si>
    <t>1345</t>
  </si>
  <si>
    <t>हे, मध्याह्न भोजन योजना के लिए कौन पात्र है?</t>
  </si>
  <si>
    <t>Hey, who is eligible for the Mid Day Meal Scheme?</t>
  </si>
  <si>
    <t>मध्याह्न भोजन योजना: पात्रता की शर्तें
मध्याह्न भोजन योजना (Mid-Day Meal Scheme) भारत सरकार की एक प्रमुख पहल है, जिसका उद्देश्य स्कूली बच्चों को पोषण प्रदान करना और स्कूलों में नामांकन व उपस्थिति बढ़ाना है। 1995 में शुरू हुई इस योजना के तहत पात्रता की शर्तें निम्नलिखित हैं:
स्कूल का प्रकार: यह योजना सभी सरकारी स्कूलों, सरकारी सहायता प्राप्त स्कूलों, और विशेष प्रशिक्षण केंद्रों (जैसे एनवाईके और ईजीएस केंद्र) में पढ़ने वाले बच्चों के लिए लागू है।
श्रेणी (कक्षाएं): प्राथमिक स्तर (कक्षा 1 से 8 तक) में पढ़ने वाले सभी छात्र इस योजना के लिए पात्र हैं। बाद में इसे माध्यमिक स्तर तक भी बढ़ाया गया है, जहाँ राज्य सरकारों के नियम लागू होते हैं।
आर्थिक स्थिति: इस योजना का लाभ लेने के लिए परिवार की आय या आर्थिक स्थिति देखी नहीं जाती है। चाहे बच्चा किसी भी पृष्ठभूमि से हो, यदि वह पात्र स्कूल और कक्षा में पढ़ रहा है, तो उसे मुफ्त भोजन मिलने का अधिकार है।
छुट्टियों का प्रावधान: गर्मियों की छुट्टियों के दौरान, उन क्षेत्रों में जहाँ बहुत अधिक गर्मी पड़ती है या बाढ़ जैसी आपदाएं आती हैं, वहां भी बच्चों को भोजन या राशन प्रदान करने का प्रावधान किया गया है।
समावेशी दृष्टिकोण: अनुसूचित जाति (SC), अनुसूचित जनजाति (ST), अल्पसंख्यक समुदायों, और दिव्यांग बच्चों सहित समाज के सभी वर्गों के बच्चे इस योजना के हकदार हैं।
संक्षेप में, यदि कोई बच्चा भारत में किसी मान्यता प्राप्त सरकारी या सरकारी सहायता प्राप्त स्कूल में कक्षा 1 से 8 के बीच पढ़ रहा है, तो वह बिना किसी भेदभाव के इस योजना के तहत मुफ्त पका हुआ भोजन पाने के लिए पात्र है।</t>
  </si>
  <si>
    <t>MARNY Food Scheme: The terms of object* The central food schedule (Midid-2 Meshme) is a major one of the government's initiatives, whose purpose to provide children with education and names in schools. The following types of content are:</t>
  </si>
  <si>
    <t>1378</t>
  </si>
  <si>
    <t>मैं जानना चाहता हूँ, मध्याह्न भोजन योजना विस्तार से कैसे कार्य करती है?</t>
  </si>
  <si>
    <t>I would like to know, how the midday meal scheme works in detail?</t>
  </si>
  <si>
    <t>केंद्र प्रायोजित ‘मध्याह्न भोजन योजना’ (अब ‘पीएम पोषण’): कार्य-संचालन तंत्र
1. परिचय एवं उद्देश्य
मध्याह्न भोजन योजना (MDM), जिसे हाल ही में ‘पीएम पोषण शक्ति निर्माण’ के रूप में पुनर्गठित किया गया है, भारत की सबसे बड़ी स्कूली पोषण पहलों में से एक है। इसकी शुरुआत 1995 में ‘राष्ट्रीय प्राथमिक शिक्षा पोषण सहायता कार्यक्रम’ (NP-NSPE) के रूप में हुई थी। वर्ष 2001 में सर्वोच्च न्यायालय के आदेश के पश्चात इसे सभी सरकारी और सरकारी सहायता प्राप्त स्कूलों में एक अधिकार के रूप में लागू किया गया।
प्रमुख उद्देश्य:
पोषण सुधार: प्राथमिक स्तर के बच्चों को 450 कैलोरी व 12 ग्राम प्रोटीन, तथा उच्च प्राथमिक स्तर के बच्चों को 700 कैलोरी व 20 ग्राम प्रोटीन प्रदान करके कुपोषण से लड़ना।
शिक्षा प्रवेश: नामांकन (Enrollment), उपस्थिति (Attendance) और प्रतिधारण (Retention) दर में वृद्धि करना, विशेषकर वंचित वर्गों और बालिकाओं में।
सामाजिक समानता: विभिन्न जाति और वर्ग के बच्चों को एक साथ भोजन कराकर सामाजिक भेदभाव को कम करना।
2. कार्य प्रणाली
योजना का संचालन एक व्यवस्थित प्रक्रिया के अंतर्गत होता है:
भोजन तैयारी के मॉडल:
    विकेंद्रीकृत मॉडल: ग्रामीण क्षेत्रों में स्कूल परिसर में ही स्वयं सहायता समूहों (SHGs) या स्थानीय महिलाओं द्वारा भोजन पकाया जाता है।
    केंद्रीकृत मॉडल: शहरी क्षेत्रों में बड़े केंद्रीय रसोईघरों (Centralized Kitchens) से भोजन तैयार होकर स्कूलों तक पहुंचाया जाता है।
सामग्री की आपूर्ति: अनाज (चावल/गेहूं) भारतीय खाद्य निगम (FCI) द्वारा रियायती दरों पर प्रदान किया जाता है, जबकि दाल, सब्जी, तेल आदि का क्रय राज्य सरकार द्वारा निर्धारित मानकों के अनुसार स्थानीय स्तर पर किया जाता है।
गुणवत्ता नियंत्रण: भोजन की सुरक्षा सुनिश्चित करने के लिए खाद्य सुरक्षा और मानक प्राधिकरण (FSSAI) के दिशा-निर्देशों का कड़ाई से पालन किया जाता है। भोजन का नमूना प्रतिदिन बचाकर रखा जाता है और नियमित रूप से प्रयोगशाला परीक्षण किया जाता है।
3. हितधारक एवं भूमिकाएं
| हितधारक | प्रमुख भूमिकाएं |
|---|---|
| केंद्र सरकार | नीति निर्माण, वित्तीय सहायता (सामान्य राज्यों के लिए 60:40 के अनुपात में), और राष्ट्रीय पोर्टल (mdm.nic.in) का संचालन। |
| राज्य सरकार | कार्यान्वयन, रसोइयों की नियुक्ति, बुनियादी ढांचे का निर्माण, और कच्चे माल की खरीद। |
| स्कूल प्रशासन | प्रधानाध्यापक भोजन की गुणवत्ता जांचना, भंडारण और वितरण की देखरेख करना। |
| स्थानीय समुदाय (SMC) | स्कूल प्रबंधन समिति और ग्राम पंचायतें सामाजिक निगरानी और सामुदायिक भागीदारी सुनिश्चित करती हैं। |
4. निगरानी एवं पारदर्शिता
पारदर्शिता और जवाबदेही सुनिश्चित करने के लिए बहु-स्तरीय तंत्र कार्य करता है:
आधिकारिक पोर्टल (mdm.nic.in): यहां स्कूल-वार, जिला-वार और राज्य-वार डेटा (लाभार्थियों की संख्या, अनाज की उपलब्धता, वित्तीय विवरण) सार्वजनिक रूप से उपलब्ध होता है।
तकनीकी निगरानी (MMDMS): मोबाइल ऐप्स के माध्यम से दैनिक भोजन उपस्थिति और गुणवत्ता की रियल-टाइम डिजिटल एंट्री की जाती है।
सामाजिक ऑडिट: ग्राम सभाओं द्वारा योजना के खर्च और कार्यान्वयन की जांच की जाती है।
शिकायत निवारण: टोल-फ्री नंबर और ऑनलाइन पोर्टल के माध्यम से आम जनता भोजन की गुणवत्ता या वितरण में कमी की शिकायत दर्ज करा सकती है।
5. प्रभाव (दीर्घकालिक)
लगभग तीन दशकों के कार्यान्वयन के बाद, योजना के व्यापक प्रभाव देखे गए हैं:
शिक्षा क्षेत्र: इस योजना ने प्राथमिक स्तर पर नामांकन में उल्लेखनीय वृद्धि की है और स्कूल छोड़ने की दर (Drop-out rate) को काफी हद तक कम किया है, विशेषकर बालिकाओं में।
स्वास्थ्य क्षेत्र: नियमित पोषण मिलने से बच्चों में एनीमिया और कुपोषण के मामलों में कमी दर्ज की गई है, जिससे उनकी सीखने की क्षमता और एकाग्रता में सुधार हुआ है।
सामाजिक प्रभाव: विभिन्न सामाजिक पृष्ठभूमि के बच्चों का एक साथ भोजन करना सामाजिक समरसता को बढ़ावा देता है। साथ ही, स्वयं सहायता समूहों को भोजन पकाने का काम मिलने से ग्रामीण महिलाओं को आजीविका का अवसर मिला है।
निष्कर्शतः, मध्याह्न भोजन योजना केवल एक कल्याणकारी कार्यक्रम नहीं, बल्कि भारतीय शिक्षा प्रणाली की रीढ़ है, जो पोषण सुरक्षा और शिक्षा अधिकार के लक्ष्यों को सहारा देने में महत्वपूर्ण भूमिका निभा रही है।</t>
  </si>
  <si>
    <t>C-MMMS traveling-MMMOCPPPC: Work-to-MMOM System* (MMM) and C-MMMS has recently been re-constalled as a basis for symMMMMM, India's largest school: USMMC-MMMC-MMMM</t>
  </si>
  <si>
    <t>1467</t>
  </si>
  <si>
    <t>मैं जानना चाहता हूँ, क्या मेरे राज्य में मध्याह्न भोजन योजना उपलब्ध है? चरण दर चरण बताएं।</t>
  </si>
  <si>
    <t>I want to know, is midday meal scheme available in my state? Explain step by step.</t>
  </si>
  <si>
    <t>नमस्ते, 'मध्याह्न भोजन योजना' (जिसे अब PM POSHAN के नाम से भी जाना जाता है) के संबंध में आपकी जानकारी के लिए उत्तर निम्नलिखित चरणों में दिया गया है:
1. योजना की स्थिति: हाँ, यह योजना वर्तमान में भारत के सभी राज्यों और केंद्र शासित प्रदेशों में पूर्णतः सक्रिय है। यह एक केंद्र प्रायोजित योजना है, इसलिए यह आपके राज्य में भी निश्चित रूप से उपलब्ध है।
2. पात्रता: इस योजना का लाभ मुख्य रूप से कक्षा 1 से 8 (आयु वर्ग 6-14 वर्ष) के बच्चों को मिलता है। इसमें सरकारी स्कूल, सरकारी सहायता प्राप्त स्कूल, स्थानीय निकाय (पंचायत/नगरपालिका) द्वारा संचालित स्कूल, तथा विशेष श्रेणी के अंतर्गत आने वाले मदरसे और मक्ताब शामिल हैं। कुछ राज्यों में कक्षा 9 और 10 के छात्रों को भी इसमें शामिल किया गया है।
3. कार्यान्वयन विवरण: इस कार्यक्रम की शुरुआत वर्ष 1995 में 'राष्ट्रीय प्राथमिक शिक्षा पोषण सहायता कार्यक्रम' के रूप में हुई थी। इसका केंद्रीय प्रबंधन शिक्षा मंत्रालय के स्कूल शिक्षा एवं साक्षरता विभाग द्वारा किया जाता है, जबकि वित्तीय सहायता का वहन केंद्र और राज्य सरकारें मिलकर करती हैं।
4. आधिकारिक स्रोत: योजना से संबंधित विस्तृत दिशा-निर्देश और नवीनतम अपडेट के लिए आप आधिकारिक वेबसाइट https://mdm.nic.in पर जा सकते हैं।</t>
  </si>
  <si>
    <t>Hi, 'Minny food plan' (also known as PM POSS). The answer to your information is given in the following steps: 1   The situation*: yes, the plan is full of all of the states of India and the center of the provinces. This is also available in your country.</t>
  </si>
  <si>
    <t>1667</t>
  </si>
  <si>
    <t>क्या आप मुझे बता सकते हैं, क्या मध्याह्न भोजन योजना के लिए कोई आय सीमा है? संक्षेप में बताएं।</t>
  </si>
  <si>
    <t>Can you tell me, is there any income limit for the midday meal scheme? explain briefly.</t>
  </si>
  <si>
    <t>नहीं, मध्याह्न भोजन योजना (अब 'पीएम पोषण') के तहत लाभ लेने के लिए परिवार की आय की कोई सीमा निर्धारित नहीं है। यह कार्यक्रम सभी सरकारी और सरकारी सहायता प्राप्त स्कूलों में पढ़ने वाले बच्चों के लिए सार्वभौमिक है, चाहे उनकी पृष्ठभूमि या आर्थिक स्थिति कुछ भी हो। इसका मुख्य उद्देश्य स्कूलों में नामांकन बढ़ाना, उपस्थिति सुनिश्चित करना और बच्चों को पोषण प्रदान करना है, इसलिए इसे किसी आय समूह तक सीमित नहीं रखा गया है।</t>
  </si>
  <si>
    <t>No, there is no limit to family income to benefit under the middle of the Food Scheme (now'PMM '). This program is global for children who read all government and government help schools, regardless of their background or economic situation.</t>
  </si>
  <si>
    <t>1672</t>
  </si>
  <si>
    <t>नमस्ते, क्या मैं मध्याह्न भोजन योजना के लिए आवेदन कर सकता हूँ?</t>
  </si>
  <si>
    <t>Hello, can I apply for the midday meal scheme?</t>
  </si>
  <si>
    <t>नमस्ते! जी हाँ, आप बिल्कुल मध्याह्न भोजन योजना (अब जिसे 'प्रधानमंत्री पोषण योजना' कहा जाता है) के तहत लाभ ले सकते हैं, बशर्ते आपके बच्चे की आयु और स्कूल की पात्रता मानदंडों से मेल खाती हो।
यह योजना केंद्र सरकार द्वारा संचालित है और इसका मुख्य उद्देश्य देश भर के सरकारी और सरकारी सहायता प्राप्त स्कूलों में पढ़ने वाले बच्चों को पौष्टिक भोजन प्रदान करना है। अच्छी खबर यह है कि इसके लिए अलग से कोई जटिल 'आवेदन फॉर्म' भरने की आमतौर पर जरूरत नहीं होती है। प्रक्रिया काफी सरल है:
1.  पात्रता जांचें: यह योजना मुख्य रूप से कक्षा 1 से 8 तक के स्कूली बच्चों के लिए है। यदि आपका बच्चा किसी सरकारी स्कूल, सरकारी सहायता प्राप्त स्कूल, या विशेष श्रेणी के स्कूल (जैसे मदरसा या वैकल्पिक शिक्षा केंद्र) में इन कक्षाओं में पढ़ता है, तो वह स्वतः पात्र है।
2.  स्कूल में नामांकन: आपको बस अपने बच्चे को किसी मान्यता प्राप्त स्कूल में नामांकित (एडमिशन) करवाना है। एक बार नामांकन की प्रक्रिया पूरी होने के बाद, स्कूल प्रशासन स्वचालित रूप से उस बच्चे को मध्याह्न भोजन की सूची में शामिल कर लेता है।
3.  दस्तावेज़: नामांकन के समय स्कूल द्वारा मांगे गए सामान्य दस्तावेज़ (जैसे जन्म प्रमाण पत्र, निवास प्रमाण, और यदि लागू हो तो राशन कार्ड या जाति प्रमाण पत्र) जमा कर दें। इनमें से अधिकांश दस्तावेज़ पहले से ही स्कूल रिकॉर्ड में होते हैं।
यदि आपका बच्चे किसी निजी स्कूल (जो सरकारी सहायता नहीं लेता) में पढ़ता है, तो दुर्भाग्यवश वह इस योजना के तहत कवर नहीं होता है।
अधिक जानकारी के लिए या अपने क्षेत्र के विशिष्ट नियमों को जानने के लिए, आप आधिकारिक वेबसाइट [https://mdm.nic.in](https://mdm.nic.in) देख सकते हैं या सीधे अपने बच्चे के स्कूल के प्रधानाध्यापक या स्थानीय शिक्षा विभाग के कार्यालय से संपर्क कर सकते हैं। वे आपको स्थानीय स्तर पर होने वाली किसी भी विशिष्ट प्रक्रिया के बारे में सही मार्गदर्शन दे पाएंगे।
आपके बच्चे के उज्ज्वल भविष्य और अच्छे स्वास्थ्य के लिए यह एक बेहतरीन पहल है। यदि नामांकन में कोई कठिनाई आ रही हो, तो बेझिझक स्कूल अधिकारियों से बात करें; वे आपकी मदद के लिए ही हैं।</t>
  </si>
  <si>
    <t>Hi! Yes, you can benefit from the caliber food plan (now called the National Food Plan, unless the level of your child's life and school content are in harmony with the rules. This program runs by the government and provides food to the children in your country.</t>
  </si>
  <si>
    <t>1724</t>
  </si>
  <si>
    <t>नमस्ते, क्या मध्याह्न भोजन योजना के लिए कोई आय सीमा है? विस्तार से बताएं।</t>
  </si>
  <si>
    <t>Hi, Is there any income limit for Mid Day Meal Scheme? Explain in detail.</t>
  </si>
  <si>
    <t>नमस्ते।
भारत सरकार की 'मध्याह्न भोजन योजना' (वर्तमान में 'प्रधानमंत्री पोषण शक्ति निर्माण' या PM POSHAN) के संबंध में आपके प्रश्नों के उत्तर निम्नलिखित हैं:
1. पात्रता मानदंड
इस योजना के तहत लाभ लेने के लिए परिवार की आय की कोई सीमा निर्धारित नहीं है। यह योजना पूर्णतः सार्वभौमिक (Universal) है, अर्थात यह किसी विशेष आर्थिक वर्ग (जैसे गरीबी रेखा से नीचे या ऊपर) तक सीमित नहीं है। इसका मुख्य उद्देश्य स्कूलों में नामांकन और उपस्थिति बढ़ाना, साथ ही बच्चों को पोषण प्रदान करना है। चाहे बच्चे का परिवार आर्थिक रूप से किसी भी वर्ग से संबंधित हो, वह इसका लाभ लेने का हकदार है।
2. लक्षित समूह
यह योजना निम्नलिखित श्रेणियों के स्कूली बच्चों को कवर करती है:
कक्षाएं: प्राथमिक स्तर (कक्षा I-V) और उच्च प्राथमिक स्तर (कक्षा VI-VIII) के बच्चे। हाल ही में इसका विस्तार पूर्व-प्राथमिक और माध्यमिक स्तर (कक्षा IX-XII) तक भी किया गया है।
स्कूल का प्रकार: सरकारी स्कूल, सरकारी सहायता प्राप्त स्कूल, स्थानीय निकायों द्वारा संचालित स्कूल, तथा राष्ट्रीय बाल श्रम परियोजना (NCLP) के तहत चलाए जा रहे विशेष प्रशिक्षण केंद्र।
अन्य: सरकारी सहायता प्राप्त मदरसे और मक्तब भी इस योजना के दायरे में आते हैं।
3. कार्यान्वयन वर्ष और प्राधिकरण
शुरुआत: इस योजना की शुरुआत 15 अगस्त 1995 को 'राष्ट्रीय पोषण सहायता कार्यक्रम' (National Programme of Nutritional Support to Primary Education) के रूप में हुई थी।
प्राधिकरण: यह एक केंद्र प्रायोजित योजना है, जिसका नोडल मंत्रालय शिक्षा मंत्रालय (Ministry of Education), भारत सरकार है।
भूमिका: केंद्र सरकार नीति निर्धारण और वित्तीय सहायता प्रदान करती है, जबकि राज्य सरकारें और केंद्र शासित प्रदेश इसके कार्यान्वयन की जिम्मेदारी निभाते हैं।
4. आधिकारिक स्रोत
योजना से संबंधित विस्तृत जानकारी, दिशा-निर्देश और आंकड़ों के लिए आप आधिकारिक वेबसाइट mdm.nic.in पर जा सकते हैं।
संक्षेप में, मध्याह्न भोजन योजना आय-आधारित नहीं, बल्कि स्कूल में नामांकित सभी पात्र बच्चों के लिए एक सार्वभौमिक अधिकार के रूप में कार्य करती है।</t>
  </si>
  <si>
    <t>Hi. India State's 'MMinary Food Scheme' (now India's HMSlMMS). The answers to your questions in connection with the U.S. President's President's Service School (MMMS).</t>
  </si>
  <si>
    <t>1825</t>
  </si>
  <si>
    <t>कृपया बताएं, मध्याह्न भोजन योजना के लिए कौन पात्र है?</t>
  </si>
  <si>
    <t>Please tell, who is eligible for Mid Day Meal Scheme?</t>
  </si>
  <si>
    <t>मध्याह्न भोजन योजना (अब जिसे 'प्रधानमंत्री पोषण शक्ति निर्माण' या PM-POSHAN के नाम से भी जाना जाता है) भारत सरकार की एक प्रमुख पहल है, जिसका मुख्य उद्देश्य स्कूली बच्चों को पोषण युक्त भोजन प्रदान करना और स्कूलों में नामांकन व उपस्थिति बढ़ाना है। आधिकारिक दिशा-निर्देशों के अनुसार, इस योजना के तहत पात्रता के मानदंड अत्यंत स्पष्ट और व्यापक हैं ताकि अधिक से अधिक बच्चे इसका लाभ उठा सकें।
किन्हें मिलता है लाभ?
इस योजना का लाभ निम्नलिखित श्रेणियों के स्कूली बच्चों को दिया जाता है:
1.  कक्षा स्तर:
    प्राथमिक स्तर: कक्षा 1 से कक्षा 5 तक पढ़ने वाले सभी बच्चे।
    उच्च प्राथमिक स्तर: कक्षा 6 से कक्षा 8 तक पढ़ने वाले सभी बच्चे।
    विस्तारित दायरा: हाल के अपडेट्स के तहत, अब यह योजना कक्षा 9 से कक्षा 12 तक के छात्रों (आश्रमशालाओं और एकीकृत बाल विकास परियोजना केंद्रों सहित) और आंगनवाड़ी केंद्रों में पढ़ने वाले 'बाल वाटिका' के बच्चों (3 से 5 वर्ष की आयु) तक भी बढ़ा दी गई है।
2.  स्कूल का प्रकार:
    सरकारी स्कूल: देश भर में चलने वाले सभी सरकारी स्कूलों के छात्र।
    सरकारी सहायता प्राप्त स्कूल: वे निजी स्कूल जो सरकार से अनुदान (ग्रंट) प्राप्त करते हैं।
    विशेष श्रेणी के स्कूल: एनसीपीईडीपी (NCPEDP) द्वारा मान्यता प्राप्त विशेष प्रशिक्षण केंद्र (STC), आश्रमशालाएं, और मदरसा/मक्ताब जो औपचारिक शिक्षा प्रदान करते हैं, यदि वे सरकारी मान्यता प्राप्त हैं।
3.  आर्थिक या सामाजिक मानदंड:
    इस योजना का सबसे महत्वपूर्ण पहलू यह है कि पात्रता के लिए किसी भी आय सीमा (Income Limit) या जाति/वर्ग का कोई बंधन नहीं है।
    चाहे बच्चा गरीब हो या अमीर, किसी भी वर्ग से संबंधित हो, यदि वह उपरोक्त मान्यता प्राप्त स्कूलों में निर्धारित कक्षाओं में अध्ययनरत है, तो वह मध्याह्न भोजन का हकदार है। यह सार्वभौमिक अधिकार पर आधारित एक योजना है।
महत्वपूर्ण बिंदु:
योजना का लाभ प्राप्त करने के लिए बच्चे का स्कूल में उपस्थित होना अनिवार्य है। भोजन की आपूर्ति स्कूल के कार्य दिवसों में ही की जाती है। गर्मियों की छुट्टियों या अन्य अवकाश के दौरान, कुछ राज्यों में सूखे राशन या नकद सहायता प्रदान करने का प्रावधान भी हो सकता है, जो स्थानीय राज्य सरकार के नियमों पर निर्भर करता है।
संक्षेप में, यदि आपका बच्चा कक्षा 1 से 8 (और अब कई जगहों पर 12वीं तक) में किसी सरकारी या सरकारी मान्यता प्राप्त स्कूल में पढ़ता है, तो वह बिना किसी आय प्रमाण पत्र के इस योजना के तहत मुफ्त और पौष्टिक भोजन प्राप्त करने का हकदार है।</t>
  </si>
  <si>
    <t>The central purpose of the country is to provide food plan (ati.e. preferpadals) to build or even be used by the mamu-POSls). The India government has a major initiative to provide food for the children with primary education and to raise them in schools. According to the official direction, the level of this plan, the country has a wide range of resources, and that's to be used to get a wide advantage.</t>
  </si>
  <si>
    <t>1850</t>
  </si>
  <si>
    <t>मैं जानना चाहता हूँ, क्या छात्र मध्याह्न भोजन योजना के लिए आवेदन कर सकते हैं? सरल शब्दों में बताएं।</t>
  </si>
  <si>
    <t>I want to know, can students apply for mid day meal scheme? Explain in simple words.</t>
  </si>
  <si>
    <t>जी हाँ, स्कूल जाने वाले बच्चे 'मध्याह्न भोजन योजना' के तहत मुफ्त भोजन पाने के लिए बिल्कुल पात्र हैं। यह योजना खास तौर पर सरकारी और सरकारी सहायता प्राप्त स्कूलों में पढ़ने वाले बच्चों के लिए बनाई गई है।
सबसे अच्छी बात यह है कि इसके लिए अलग से कोई आवेदन करने की जरूरत नहीं है। यह प्रक्रिया पूरी तरह से स्वचालित है। जैसे ही आपका बच्चा किसी पात्र स्कूल में दाखिला लेता है, वह इस योजना का हिस्सा बन जाता है। स्कूल की ओर से बच्चे को रोजाना दोपहर के समय गर्म और पौष्टिक भोजन दिया जाता है। आपको किसी फॉर्म को भरने या किसी दफ्तर के चक्कर काटने की आवश्यकता नहीं है; बस बच्चे का स्कूल में नियमित जाना ही काफी है।</t>
  </si>
  <si>
    <t>Yes, the kids going to school are a source of free food. This plan is designed especially for children who read the government and government assistance schools.</t>
  </si>
  <si>
    <t>1871</t>
  </si>
  <si>
    <t>मध्याह्न भोजन योजना को सरल शब्दों में चरण-दर-चरण समझाएं</t>
  </si>
  <si>
    <t>Explain the Mid Day Meal Scheme step by step in simple words</t>
  </si>
  <si>
    <t>मध्याह्न भोजन योजना: स्कूली शिक्षा सुधार की दिशा में एक सरल चरणबद्ध मार्गदर्शिका
1995 में शुरू हुई केंद्रीय प्रायोजित 'मध्याह्न भोजन योजना' (Mid-Day Meal Scheme) स्कूली शिक्षा के सुदृढीकरण का एक प्रमुख स्तंभ है। इसे पहले 'राष्ट्रीय प्राथमिक शिक्षा पोषण सहायता कार्यक्रम' के नाम से जाना जाता था। इस योजना का मूल विचार सरल है: एक भूखा बच्चा प्रभावी ढंग से नहीं सीख सकता। आइए, इस योजना को शिक्षा सुधार के संदर्भ में चरण-दर-चरण समझते हैं।
1. योजना के मुख्य उद्देश्य
यह योजना केवल पेट भरने तक सीमित नहीं है, बल्कि इसके व्यापक शैक्षिक उद्देश्य हैं:
नामांकन और उपस्थिति बढ़ाना: मुफ्त पौष्टिक भोजन गरीब परिवारों को बच्चों को स्कूल भेजने के लिए प्रेरित करता है, जिससे नामांकन बढ़ता है और ड्रॉप-आउट दर कम होती है।
पोषण स्तर में सुधार: इसका उद्देश्य 6 से 14 वर्ष के बच्चों को आवश्यक कैलोरी और प्रोटीन प्रदान करके कुपोषण को दूर करना है, ताकि उनकी सीखने की क्षमता बढ़े।
सामाजिक समानता: सभी बच्चों का साथ बैठकर भोजन करना जातिगत और आर्थिक बाधाओं को तोड़ता है और समानता की भावना विकसित करता है।
शिक्षण समय की बचत: स्कूल में ही भोजन मिलने से बच्चों को दोपहर में घर जाने की जरूरत नहीं होती, जिससे पढ़ाई का समय बचता है और शिक्षण प्रक्रिया निर्बाध चलती है।
2. क्रियान्वयन प्रक्रिया (चरण-दर-चरण)
इस योजना को जमीनी स्तर पर लागू करने की प्रक्रिया व्यवस्थित है:
चरण 1: वित्त पोषण और नीति निर्धारण: केंद्र सरकार और राज्य सरकारें मिलकर इसका खर्च उठाती हैं। केंद्र सरकार अनाज और वित्तीय सहायता प्रदान करती है, जबकि राज्य सरकारें परिवहन, रसोई व्यवस्था और अन्य लागत का प्रबंधन करती हैं।
चरण 2: सामग्री की खरीद और आपूर्ति: राज्य स्तर पर अनाज, दाल, तेल और सब्जियों की खरीद की जाती है और इसे जिला स्तर से होते हुए स्कूलों तक पहुंचाया जाता है।
चरण 3: भोजन की तैयारी: स्कूल परिसर में बने रसोई घरों में स्थानीय महिला स्वयं सहायता समूहों (Self Help Groups) या नियुक्त रसोइयों द्वारा भोजन तैयार किया जाता है। इससे स्थानीय स्तर पर रोजगार भी पैदा होता है।
चरण 4: पोषण मानक और वितरण: भोजन में प्रति बच्चे के लिए निश्चित मात्रा में कैलोरी और प्रोटीन (जैसे प्राथमिक स्तर के लिए 450 कैलोरी और 12 ग्राम प्रोटीन) का पालन सुनिश्चित किया जाता है। यह भोजन दोपहर के समय सभी उपस्थित बच्चों में वितरित किया जाता है।
चरण 5: निगरानी और गुणवत्ता नियंत्रण: स्कूल प्रबंधन समिति (SMC), अभिभावक और सरकारी अधिकारी नियमित रूप से भोजन की गुणवत्ता और स्वच्छता की जांच करते हैं। इसके अलावा, सामाजिक ऑडिट के माध्यम से पारदर्शिता बनाए रखी जाती है।
3. आधिकारिक पोर्टल: पारदर्शिता का माध्यम
योजना की निगरानी और जानकारी के लिए सरकार ने mdm.nic.in नामक आधिकारिक पोर्टल बनाया है। इस पोर्टल का महत्वपूर्ण योगदान निम्नलिखित है:
डेटा एंट्री और ट्रैकिंग: स्कूल स्तर से दैनिक उपस्थिति और भोजन की मात्रा का डेटा यहां अपलोड किया जाता है।
पारदर्शिता: इससे यह ट्रैक किया जा सकता है कि किस स्कूल में कितने बच्चों को भोजन मिला और कितना बजट खर्च हुआ।
जानकारी: माता-पिता और नागरिक यहां योजना के दिशा-निर्देश, मेन्यू और पोषण संबंधी जानकारी देख सकते हैं।
निष्कर्ष
संक्षेप में, 1995 में शुरू हुई मध्याह्न भोजन योजना शिक्षा के अधिकार को साकार करने की दिशा में एक सशक्त कदम है। यह न केवल बच्चों के पोषण स्तर को सुधारती है, बल्कि स्कूलों में नामांकन बढ़ाकर और सामाजिक समानता को बढ़ावा देकर शिक्षा व्यवस्था को मजबूत करती है।</t>
  </si>
  <si>
    <t>BMIMAL food plan: A simple step in the direction of school education* The central delivery level set in 1995 (MIMOMS: HlMMOM) is a major column of school education:</t>
  </si>
  <si>
    <t>1897</t>
  </si>
  <si>
    <t>नमस्ते, मध्याह्न भोजन योजना के लिए कौन पात्र है? विस्तार से बताएं।</t>
  </si>
  <si>
    <t>Hello, who is eligible for the Mid Day Meal Scheme? Explain in detail.</t>
  </si>
  <si>
    <t>नमस्ते। भारत की 'मध्याह्न भोजन योजना' (Mid-Day Meal Scheme), जिसे अब 'पीएम पोषण' (PM POSHAN) के नाम से भी जाना जाता है, स्कूली बच्चों के कल्याण और शिक्षा को बढ़ावा देने की एक महत्वपूर्ण पहल है। इस योजना के प्रमुख पहलुओं को निम्नलिखित बिंदुओं में सरल भाषा में समझाया गया है:
1. पात्र लाभार्थी
इस योजना का लाभ मुख्य रूप से कक्षा 1 से कक्षा 8 तक के बच्चों को मिलता है, जो लगभग 6 से 14 वर्ष की आयु वर्ग में आते हैं। यह सुविधा निम्नलिखित स्कूलों और केंद्रों में उपलब्ध है:
सरकारी और सरकारी सहायता प्राप्त स्कूल।
स्थानीय निकायों द्वारा संचालित स्कूल।
विशेष प्रशिक्षण केंद्र (Special Training Centres): ये उन बच्चों के लिए होते हैं जो पहले स्कूल से बाहर थे और अब शिक्षा की मुख्य धारा में शामिल हो रहे हैं।
2. कार्यक्रम का परिचय
यह योजना 15 अगस्त 1995 को 'राष्ट्रीय प्राथमिक शिक्षा पोषण सहायता कार्यक्रम' (NP-NSPE) के रूप में शुरू की गई थी। इसके मुख्य उद्देश्य हैं:
पोषण सुधार: बच्चों को स्कूल में गर्म और पौष्टिक भोजन देकर कुपोषण की समस्या से लड़ना।
शिक्षा को बढ़ावा: स्कूलों में नामांकन (Enrollment) और उपस्थिति (Attendance) बढ़ाना, ताकि बच्चे स्कूल छोड़ने (Drop-out) से बचें।
सामाजिक समानता: सभी जाति और धर्म के बच्चों को एक साथ भोजन करने का अवसर देकर सामाजिक समरसता को बढ़ावा देना।
3. प्रशासनिक ढांचा
इस योजना का संचालन केंद्र और राज्य सरकारों के सहयोग से होता है:
केंद्र सरकार: शिक्षा मंत्रालय के अंतर्गत, यह योजना के लिए नीतियां और दिशा-निर्देश बनाती है। साथ ही, यह अनाज (गेहूं/चावल) की आपूर्ति और वित्तीय सहायता प्रदान करती है।
राज्य सरकारें: योजना का वास्तविक कार्यान्वयन राज्य सरकारों की जिम्मेदारी होती है। इसमें भोजन की तैयारी, वितरण, रसोइयों की नियुक्ति और स्थानीय स्तर पर गुणवत्ता की निगरानी शामिल है।
4. अतिरिक्त जानकारी
योजना से जुड़ी विस्तृत जानकारी, दिशा-निर्देश और प्रगति रिपोर्ट के लिए आधिकारिक वेबसाइट https://mdm.nic.in पर जा सकते हैं। इस पोर्टल पर राज्य-वार आंकड़े, निगरानी रिपोर्ट और नवीनतम अपडेट उपलब्ध होते हैं।</t>
  </si>
  <si>
    <t>Hi. India's 'Mid food plan' (Mid-Tal Meshme), which is also known as 'MMMMS' (PMSSGE), is an important initiative to promote the welfare and education of the school's children. The following aspects of this plan have been explained in simple language:</t>
  </si>
  <si>
    <t>1991</t>
  </si>
  <si>
    <t>क्या आप मुझे बता सकते हैं, मध्याह्न भोजन योजना को सरल शब्दों में संक्षेप में समझाएं?</t>
  </si>
  <si>
    <t>Can you tell me, briefly explain the midday meal scheme in simple words?</t>
  </si>
  <si>
    <t>मध्याह्न भोजन योजना: एक सरल परिचय
मध्याह्न भोजन योजना भारत की सबसे बड़ी स्कूली भोजन कार्यक्रमों में से एक है, जिसका मुख्य लक्ष्य स्कूली बच्चों के जीवन में सुधार लाना है। इसे आसान शब्दों में इस प्रकार समझा जा सकता है:
उद्देश्य: इस योजना को दो प्रमुख कारणों से शुरू किया गया था। पहला, स्कूल जाने वाले बच्चों को पोषण युक्त भोजन देकर उनके स्वास्थ्य और विकास में सुधार करना। दूसरा, गरीब परिवारों के बच्चों को स्कूल आने के लिए प्रोत्साहित करना ताकि वे भूखे पेट न रहें और कक्षा में ध्यान लगा सकें।
लाभार्थी: इसका मुख्य लाभ भारत भर के सरकारी और सरकारी सहायता प्राप्त स्कूलों में पढ़ने वाले कक्षा 1 से 8 तक के बच्चों को मिलता है। यह सुनिश्चित करता है कि हर बच्चे को कम से कम एक गर्म और पौष्टिक दोपहर का भोजन मिले।
प्रारंभ: हालांकि कुछ राज्यों में इस तरह के प्रयोग पहले से चल रहे थे, लेकिन इसे एक राष्ट्रीय स्तर की अनिवार्य योजना के रूप में 1995 में पूरे देश में लागू किया गया था।
प्रबंधन: यह योजना केंद्र सरकार (विशेष रूप से शिक्षा मंत्रालय) द्वारा चलाई जाती है, लेकिन इसका कार्यान्वयन राज्य सरकारों और स्थानीय निकायों के सहयोग से किया जाता है। केंद्र सरकार अनाज और वित्तीय सहायता प्रदान करती है, जबकि खाना बनाने और वितरण की जिम्मेदारी स्थानीय स्तर पर होती है।
महत्व: शिक्षा के क्षेत्र में इस योजना का योगदान अत्यंत महत्वपूर्ण रहा है। इसने न केवल स्कूलों में नामांकन (enrollment) बढ़ाया है, बल्कि बच्चों के स्कूल छोड़ने की दर (dropout rate) को काफी कम किया है। जब बच्चों को स्कूल में मुफ्त भोजन मिलता है, तो वे नियमित रूप से कक्षा में उपस्थित होते हैं, जिससे उनकी सीखने की क्षमता और एकाग्रता में वृद्धि होती है।
यह योजना न केवल बच्चों की भूख मिटाती है, बल्कि उन्हें एक बेहतर भविष्य की ओर अग्रसर करने में भी मदद करती है। अधिक विस्तृत जानकारी के लिए आप आधिकारिक वेबसाइट https://mdm.nic.in पर जा सकते हैं।</t>
  </si>
  <si>
    <t>MARNA food plan: A simple introduction*The central food plan is one of India's biggest school food programs, with major goals to improve the lives of girls.</t>
  </si>
  <si>
    <t>2070</t>
  </si>
  <si>
    <t>नमस्ते, क्या मैं मध्याह्न भोजन योजना के लिए आवेदन कर सकता हूँ? कृपया चरण-दर-चरण बताएं।</t>
  </si>
  <si>
    <t>Hello, can I apply for the midday meal scheme? Please explain step by step.</t>
  </si>
  <si>
    <t>नमस्ते! मध्याह्न भोजन योजना (अब 'पीएम पोषण') भारत सरकार की एक अत्यंत महत्वपूर्ण पहल है, जिसका उद्देश्य स्कूल जाने वाले बच्चों को पोषण से भरपूर भोजन प्रदान करना और स्कूलों में नामांकन व उपस्थिति बढ़ाना है। 1995 में शुरू हुई इस योजना के तहत लाभ लेने के लिए प्रक्रिया बहुत ही सरल और पारदर्शी बनाई गई है।
आपके द्वारा बताए गए आधिकारिक पोर्टल (https://mdm.nic.in) और सामान्य प्रक्रिया के आधार पर, यहाँ आवेदन या लाभ लेने की चरण-दर-चरण मार्गदर्शिका दी गई है:
महत्वपूर्ण स्पष्टीकरण: आवेदन कैसे करें?
सबसे पहले यह समझना ज़रूरी है कि पीएम पोषण योजना के तहत लाभ लेने के लिए अलग से कोई ऑनलाइन आवेदन फॉर्म भरने की आवश्यकता नहीं होती है। यह योजना 'स्वतःस्फूर्त' (Automatic) लागू होती है। यदि आपका बच्चा किसी सरकारी स्कूल, सरकारी सहायता प्राप्त स्कूल, या विशेष प्रशिक्षण शिविर (जैसे मदरसा या एनसीएलपी स्कूल) में पढ़ता है, तो वह इस योजना का पात्र है।
हालाँकि, यदि आप स्कूल की स्थिति जाँचना चाहते हैं, शिकायत दर्ज करना चाहते हैं, या यह सुनिश्चित करना चाहते हैं कि आपका बच्चा सूची में शामिल है, तो आप निम्नलिखित चरणों का पालन कर सकते हैं:
चरण 1: स्कूल में नामांकन सुनिश्चित करें
सबसे पहला और मुख्य कदम यह है कि आपका बच्चा किसी मान्यता प्राप्त स्कूल (कक्षा 1 से 8 तक) में नामांकित हो।
यदि बच्चा पहले से स्कूल जाता है, तो उसे अलग से कुछ करने की ज़रूरत नहीं है। स्कूल प्रबंधन समिति (SMC) या प्रधानाध्यापक स्वतः ही सभी छात्रों को मध्याह्न भोजन प्रदान करने के लिए जिम्मेदार होते हैं।
यदि बच्चा अभी स्कूल नहीं जाता है, तो निकटतम सरकारी या सहायता प्राप्त स्कूल में जाकर उसका दाखिला करवाएं। दाखिले के साथ ही वह इस योजना का लाभ लेने का हकदार बन जाएगा।
चरण 2: आधिकारिक पोर्टल (https://mdm.nic.in) का उपयोग
यह पोर्टल मुख्य रूप से निगरानी, डेटा देखने और शिकायत निवारण के लिए है। यहाँ से आप यह सत्यापित कर सकते हैं कि आपके क्षेत्र या स्कूल में योजना ठीक से लागू हो रही है या नहीं।
1.  पोर्टल पर जाएं: अपने कंप्यूटर या मोबाइल ब्राउज़र में [https://mdm.nic.in](https://mdm.nic.in) खोलें।
2.  'स्कूल डेटाबेस' या 'मॉनिटरिंग' सेक्शन देखें: यहाँ आप अपने राज्य, जिले और ब्लॉक का चयन करके अपने स्कूल की जानकारी देख सकते हैं।
3.  जाँच करें: सुनिश्चित करें कि आपके बच्चे का स्कूल इस सूची में दर्ज है और वहाँ मध्याह्न भोजन की व्यवस्था सक्रिय दिखाई दे रही है।
चरण 3: यदि बच्चे को भोजन नहीं मिल रहा है (शिकायत या सूचना हेतु)
अगर स्कूल में नामांकित होने के बावजूद आपके बच्चे को भोजन नहीं मिल रहा है, तो आप पोर्टल के माध्यम से या स्थानीय स्तर पर कार्रवाई कर सकते हैं:
ऑनलाइन शिकायत: कई राज्यों में इसी पोर्टल या संबंधित राज्य की शिक्षा विभाग की वेबसाइट पर 'शिकायत दर्ज करें' (Grievance Redressal) का विकल्प होता है। वहाँ आप स्कूल का नाम और समस्या का विवरण देकर शिकायत लिख सकते हैं।
स्थानीय संपर्क: सबसे तेज़ और प्रभावी तरीका यह है कि आप सीधे अपने स्कूल के प्रधानाध्यापक या स्कूल प्रबंधन समिति (SMC) के सदस्यों से बात करें। SMC में माता-पिता के प्रतिनिधि भी होते हैं, जो इस बात को सुनिश्चित करने के लिए जिम्मेदार होते हैं कि हर बच्चे को गर्म और पौष्टिक भोजन मिले।
चरण 4: आवश्यक दस्तावेज़ (सामान्यतः)
चूंकि यह एक सार्वभौमिक योजना है, इसलिए कोई विशेष आय प्रमाण पत्र नहीं मांगा जाता। फिर भी, स्कूल स्तर पर रिकॉर्ड बनाए रखने के लिए निम्नलिखित दस्तावेज़ उपयोगी हो सकते हैं (ये स्कूल दाखिले के समय पहले ही जमा हो चुके होने चाहिए):
बच्चे का जन्म प्रमाण पत्र।
स्कूल का आईडी कार्ड या नामांकन रसीद।
आधार कार्ड (यदि उपलब्ध हो, तो लिंक करने में सहायक होता है, लेकिन यह अनिवार्य बाधा नहीं बननी चाहिए)।
कुछ विशेष सुझाव:
निजी स्कूल: ध्यान रखें कि यह योजना मुख्य रूप से सरकारी और सरकारी सहायता प्राप्त स्कूलों के लिए है। यदि आपका बच्चा निजी स्कूल में पढ़ता है जो सरकारी सहायता नहीं लेता, तो वह इस योजना के तहत भोजन के लिए पात्र नहीं होगा।
गुणवत्ता की निगरानी: आप स्कूल में जाकर यह देख सकते हैं कि बच्चों को क्या पक रहा है। योजना के तहत ताज़ी सब्जियां, दालें और अनाज का उपयोग अनिवार्य है। यदि आपको गुणवत्ता में कमी लगती है, तो तुरंत ब्लॉक शिक्षा अधिकारी (BEO) या जिला शिक्षा अधिकारी को सूचित करें।
यह योजना आपके बच्चे के उज्ज्वल भविष्य और अच्छे स्वास्थ्य के लिए बनाई गई है। यदि आपको किसी चरण में थोड़ी भी असुविधा हो, तो संकोच न करें और स्कूल अधिकारियों से संपर्क करें। वे आपकी मदद के लिए ही वहाँ हैं।
आपके बच्चे की स्वस्थ परवरिश और शिक्षा के लिए शुभकामनाएँ!</t>
  </si>
  <si>
    <t>Hi! Middlea food plan (now 'PMM') is one of the most important initiatives in India's government to provide adequate food to students who go to school and to make their name available in schools. The procedure is very simple and transparent.</t>
  </si>
  <si>
    <t>2087</t>
  </si>
  <si>
    <t>नमस्ते, मध्याह्न भोजन योजना के लिए ऑनलाइन पंजीकरण कैसे करें? चरण-दर-चरण बताएं।</t>
  </si>
  <si>
    <t>Hello, how to register online for Mid Day Meal Scheme? Explain step by step.</t>
  </si>
  <si>
    <t>नमस्ते। मध्याह्न भोजन योजना (अब 'पीएम पोषण') के तहत ऑनलाइन पंजीकरण प्रक्रिया को लेकर अक्सर भ्रम होता है। यह महत्वपूर्ण है कि आप समझें कि इस योजना के तहत छात्रों को स्वयं अलग से ऑनलाइन पंजीकरण नहीं कराना होता। पंजीकरण स्कूली नामांकन (Admission) के माध्यम से स्वचालित होता है और तकनीकी रूप से स्कूल प्रशासन द्वारा आधिकारिक पोर्टल पर डेटा अपलोड किया जाता है।
यहाँ विस्तृत मार्गदर्शन दिया गया है:
1. पंजीकरण के लिए पात्रता मानदंड
इस योजना का लाभ पाने के लिए निम्नलिखित शर्तें आवश्यक हैं:
स्कूल का प्रकार: केवल सरकारी स्कूल, सरकारी सहायता प्राप्त स्कूल, और विशेष प्रशिक्षण केंद्र (EGS/AIE) पात्र हैं। निजी असहायता प्राप्त स्कूल इसमें शामिल नहीं हैं।
कक्षा स्तर: मुख्य रूप से कक्षा 1 से 8 तक के छात्र शामिल हैं (कुछ राज्यों में इसे माध्यमिक स्तर तक बढ़ाया गया है)।
आयु सीमा: सामान्यतः 6 से 14 वर्ष के बच्चे।
नामांकन: छात्र का नाम स्कूल की उपस्थिति रजिस्टर में दर्ज होना अनिवार्य है।
2. आधिकारिक वेबसाइट पर पंजीकरण की विस्तृत प्रक्रिया
आधिकारिक पोर्टल (https://mdm.nic.in) का उपयोग स्कूल प्रशासकों और अधिकारियों द्वारा मॉनिटरिंग और रिपोर्टिंग के लिए किया जाता है।
अभिभावकों/छात्रों के लिए प्रक्रिया:
1.  स्कूल में प्रवेश: सबसे पहले पात्र सरकारी या सहायता प्राप्त स्कूल में बच्चे का नामांकन कराएं।
2.  स्कूल को सूचित करें: प्रवेश के समय स्कूल प्रधानाचार्य को बताएं कि बच्चा मध्याह्न भोजन का लाभ लेना चाहता है।
3.  डेटा एंट्री: स्कूल का कर्मचारी आपके बच्चे की जानकारी पोर्टल पर अपलोड करेगा। इसके लिए आपको कुछ दस्तावेज देने होंगे।
स्कूल प्रशासन के लिए प्रक्रिया (डेटा अपलोड):
1.  लॉगिन साख: स्कूल को राज्य शिक्षा विभाग या जिला नोडल अधिकारी द्वारा यूजरनेम और पासवर्ड प्रदान किया जाता है।
2.  पोर्टल पर लॉगिन: `mdm.nic.in` पर जाकर 'School Login' विकल्प का चयन करें।
3.  छात्र विवरण जोड़ना: डैशबोर्ड से 'Student Registration' या 'Data Entry' सेक्शन में जाकर छात्र का नाम, आयु, आधार नंबर और बैंक विवरण (यदि लागू हो) दर्ज करें।
4.  दस्तावेज अपलोड: छात्र के आधार कार्ड या जन्म प्रमाण पत्र की स्कैन कॉपी अपलोड करें।
5.  सत्यापन: डेटा सबमिट करने के बाद, ब्लॉक और जिला स्तर पर उसे सत्यापित किया जाता है, जिसके बाद भोजन वितरण शुरू होता है।
3. आवश्यक दस्तावेजों की सूची
पंजीकरण (नामांकन) के समय निम्नलिखित दस्तावेज स्कूल में जमा कराने होते हैं:
छात्र का आधार कार्ड (या आधार नामांकन स्लिप)।
जन्म प्रमाण पत्र (आयु सत्यापन के लिए)।
पासपोर्ट साइज फोटो।
निवास प्रमाण पत्र (कुछ राज्यों में आवश्यक)।
अभिभावक का बैंक खाता विवरण (कुछ राज्यों में छात्रवृत्ति/भुगतान के लिए)।
*(नोट: स्कूल प्रशासन को स्कूल का मान्यता प्रमाण पत्र, बैंक खाता विवरण और रसोई सुविधाओं का प्रमाण पोर्टल पर अपलोड करना होता है।)*
4. सामान्य तकनीकी समस्याएं और उनके समाधान
स्कूल प्रशासकों द्वारा पोर्टल का उपयोग करते समय आने वाली समस्याओं का समाधान:
| समस्या | समाधान |
| :--- | :--- |
| लॉगिन न होना / पासवर्ड भूल जाना | 'Forgot Password' विकल्प का उपयोग करें या तत्काल अपने जिला शिक्षा अधिकारी (DEO) से संपर्क करके पासवर्ड रीसेट करवाएं। |
| पोर्टल धीमा या बंद होना | पीक आवर्स (सुबह 10-11 बजे) के अलावा दोपहर या शाम को प्रयास करें। इंटरनेट कनेक्शन जांचें। |
| ब्राउज़र समस्या | Mozilla Firefox या Google Chrome के नवीनतम संस्करण का उपयोग करें। पुराने ब्राउज़र कैप्चा या अपलोडिंग में समस्या दे सकते हैं। |
| फाइल अपलोड न होना | दस्तावेज का फॉर्मेट PDF या JPEG रखें और फाइल का आकार 2MB से कम होना चाहिए। |
महत्वपूर्ण सुझाव: यदि आप अभिभावक हैं और आपके बच्चे को स्कूल में भोजन नहीं मिल रहा है, तो पोर्टल पर खुद पंजीकरण करने का प्रयास न करें। सीधे स्कूल के प्रधानाचार्य से मिलें; वे आपके बच्चे का डेटा पोर्टल पर जोड़ने में सक्षम हैं।</t>
  </si>
  <si>
    <t>Hi. Centrallyn food plan (now'PMM 'MM') is often confused by online registration procedure. It is important that you recognize  Students have not personally registered online platforms under this plan.* EMSIEE'S EMOM'S MMILOM'S MMOM'S MMOCKILO'S MMOMOCHlS (MSSMOLOM'S SMlMOM'S SMlMOMOGHlS MlMO)</t>
  </si>
  <si>
    <t>2160</t>
  </si>
  <si>
    <t>कृपया समझाएं, क्या छात्र मध्याह्न भोजन योजना के लिए आवेदन कर सकते हैं? चरण दर चरण</t>
  </si>
  <si>
    <t>Please explain, can students apply for Mid Day Meal Scheme? step by step</t>
  </si>
  <si>
    <t>मध्याह्न भोजन योजना (जिसे अब पीएम पोषण योजना के नाम से भी जाना जाता है) भारत सरकार की एक प्रमुख कल्याणकारी पहल है, जिसकी शुरुआत 1995 में स्कूली बच्चों के नामांकन, उपस्थिति और पोषण स्तर को बेहतर बनाने के लिए की गई थी। सबसे महत्वपूर्ण बात यह समझना आवश्यक है कि इस योजना के लिए अलग से कोई 'आवेदन फॉर्म' भरने की प्रक्रिया नहीं होती है, जैसी कि किसी छात्रवृत्ति या लोन के लिए होती है। यह योजना उन सभी पात्र छात्रों के लिए स्वचालित (automatic) है जो सरकारी या सरकारी सहायता प्राप्त स्कूलों में अध्ययनरत हैं।
यहाँ इस प्रक्रिया को समझने और लाभ सुनिश्चित करने के लिए चरण-दर-चरण मार्गदर्शन दिया गया है:
चरण 1: पात्रता की जांच करें
सबसे पहले यह सुनिश्चित करें कि बच्चा उस स्कूल में पढ़ता हो जो इस योजना के तहत आता हो। यह योजना मुख्य रूप से कक्षा 1 से कक्षा 8 तक के सभी बच्चों के लिए है जो:
सरकारी स्कूलों (केंद्रीय या राज्य सरकार द्वारा संचालित) में पढ़ते हैं।
सरकारी सहायता प्राप्त स्कूलों में पढ़ते हैं।
विशेष प्रशिक्षण केंद्रों (Special Training Centres) में हैं।
यदि आपका बच्चा किसी निजी स्कूल में पढ़ता है जो सरकार से मान्यता प्राप्त नहीं है, तो वह इस योजना के तहत मुफ्त भोजन के लिए पात्र नहीं होगा।
चरण 2: स्कूल में नामांकन सुनिश्चित करें
चूंकि यह योजना 'स्कूल-आधारित' है, इसलिए लाभ प्राप्त करने का एकमात्र तरीका बच्चे का संबंधित स्कूल में वैध नामांकन होना है। जब आप बच्चे का एडमिशन लेते हैं, तो स्कूल प्रशासन स्वतः ही उसकी जानकारी मध्याह्न भोजन योजना के रिकॉर्ड में शामिल कर लेता है। आपको अलग से किसी कार्यालय जाकर फॉर्म जमा करने की आवश्यकता नहीं है।
चरण 3: आवश्यक दस्तावेज़ स्कूल को प्रदान करें
हालांकि कोई विशेष आवेदन फॉर्म नहीं है, लेकिन स्कूल रिकॉर्ड बनाए रखने के लिए कुछ बुनियादी दस्तावेज़ मांग सकता है। इनमें आमतौर पर शामिल हैं:
बच्चे का जन्म प्रमाण पत्र (आयु सत्यापन के लिए)।
आधार कार्ड (यदि उपलब्ध हो, तो लिंकिंग के लिए)।
माता-पिता का पहचान पत्र।
निवास प्रमाण पत्र।
इन दस्तावेजों को स्कूल के प्रधानाध्यापक या मध्याह्न भोजन प्रभारी शिक्षक को सौंप दें ताकि बच्चे की सूची आधिकारिक रिकॉर्ड में दर्ज की जा सके।
चरण 4: ऑनलाइन सत्यापन (वैकल्पिक/जानकारी हेतु)
यदि आप यह जांचना चाहते हैं कि क्या आपका स्कूल इस योजना के तहत पंजीकृत है या अपने क्षेत्र की स्थिति देखना चाहते हैं, तो आप सरकार के आधिकारिक पोर्टल https://mdm.nic.in पर जा सकते हैं। यह पोर्टल पारदर्शिता बनाए रखने के लिए है, जहाँ आप राज्य-वार और जिला-वार आंकड़े देख सकते हैं। हालांकि, आम अभिभावकों के लिए व्यक्तिगत लाभ हेतु यहाँ लॉगिन करके आवेदन करने की सुविधा नहीं होती; पूरी प्रक्रिया स्कूल स्तर पर ही संपन्न होती है।
चरण 5: नियमित उपस्थिति बनाए रखें
यह योजना उसी दिन लागू होती है जब बच्चा स्कूल उपस्थित होता है। भोजन स्कूल में ही तैयार किया जाता है और बच्चों को दिया जाता है। इसलिए, बच्चे की नियमित उपस्थिति यह सुनिश्चित करती है कि उसे योजना का पूरा लाभ मिले।
संक्षेप में:
आपको किसी बाहरी कार्यालय में आवेदन नहीं करना है। बस अपने बच्चे का नामांकन किसी मान्यता प्राप्त सरकारी या सरकारी सहायता प्राप्त स्कूल में करवाएं और आवश्यक दस्तावेज स्कूल प्रशासन को सौंप दें। 1995 के दिशा-निर्देशों और वर्तमान नियमों के तहत, पात्रता मिलते ही भोजन की व्यवस्था स्कूल द्वारा स्वतः शुरू कर दी जाती है। यदि किसी कारणवश आपके बच्चे को भोजन नहीं मिल रहा है, तो सबसे पहले स्कूल के प्रधानाध्यापक से संपर्क करें, क्योंकि वे ही इस प्रक्रिया के मुख्य कार्यान्वयन अधिकारी हैं।</t>
  </si>
  <si>
    <t>The central food plan (also known as PMM's Plan) is a major welfare initiative in India, which was introduced in 1995 to improve child development, presence and rearing levels. The most important thing is to recognize that there's no distribution system to raise a child's e-mail plan to raise a child's education.</t>
  </si>
  <si>
    <t>2253</t>
  </si>
  <si>
    <t>कृपया समझाएं, क्या मैं मध्याह्न भोजन योजना के लिए आवेदन कर सकता हूँ? चरण-दर-चरण बताएं।</t>
  </si>
  <si>
    <t>Please explain, can I apply for the midday meal scheme? Explain step by step.</t>
  </si>
  <si>
    <t>सीधे शब्दों में कहें तो: नहीं, आप व्यक्तिगत रूप से मध्याह्न भोजन योजना (अब 'पीएम पोषण') के लिए आवेदन नहीं कर सकते।
इसका मुख्य कारण यह है कि यह योजना किसी विशेष व्यक्ति या अभिभावक द्वारा आवेदन करने पर आधारित नहीं है, बल्कि यह एक स्वचालित अधिकार-आधारित योजना है। आइए इसे विस्तार से समझते हैं ताकि कोई भ्रम न रहे:
1. यह योजना किसके लिए है?
लक्षित समूह: यह योजना विशेष रूप से स्कूली बच्चों के लिए है।
अभिभावकों की भूमिका: अभिभावकों को कोई आवेदन पत्र भरने या किसी कार्यालय में जाने की आवश्यकता नहीं है। यदि आपका बच्चा पात्र स्कूल में नामांकित है, तो उसे स्वतः ही इस योजना का लाभ मिलता है।
उद्देश्य: इसका मुख्य उद्देश्य स्कूली बच्चों को पोषण युक्त भोजन देकर उनकी भूख मिटाना, स्कूल आने की दर बढ़ाना और कक्षा में उनका ध्यान केंद्रित करना है।
2. पात्रता मानदंड (Eligibility Criteria)
बच्चे के इस योजना का लाभ लेने के लिए निम्नलिखित शर्तें पूरी होनी चाहिए:
स्कूल का प्रकार: बच्चा किसी सरकारी स्कूल, सरकारी सहायता प्राप्त स्कूल, या विशेष प्रशिक्षण केंद्र (जैसे मदरसा या मदरसा जो सरकारी मान्यता प्राप्त हो) में पढ़ता हो।
कक्षा: वर्तमान में यह सुविधा कक्षा 1 से कक्षा 8 तक के सभी बच्चों के लिए उपलब्ध है (कुछ राज्यों में इसे कक्षा 9-12 तक भी बढ़ाया गया है, जो राज्य सरकार के निर्णय पर निर्भर करता है)।
नामांकन: बच्चे का उस स्कूल में वैध नामांकन होना चाहिए और उसे नियमित रूप से स्कूल आना चाहिए।
आय या जाति की कोई बाधा नहीं: इस योजना के तहत आय, जाति, धर्म या लिंग का कोई भेदभाव नहीं किया जाता। सभी पात्र बच्चे समान रूप से इससे लाभान्वित होते हैं।
3. लाभ प्राप्त करने की प्रक्रिया (Step-by-Step Process)
चूंकि इसमें कोई अलग से 'आवेदन प्रक्रिया' नहीं है, इसलिए प्रक्रिया बहुत सरल है:
1.  स्कूल में नामांकन सुनिश्चित करें: सबसे पहले यह देखें कि आपका बच्चा किसी मान्यता प्राप्त सरकारी या सरकारी सहायता प्राप्त स्कूल में नामांकित हो।
2.  नियमित उपस्थिति: बच्चे को स्कूल नियमित रूप से भेजें। मध्याह्न भोजन आमतौर पर स्कूल के कामकाज के दौरान वहां ही पकाया और परोसा जाता है।
3.  लाभ प्राप्त करें: स्कूल प्रशासन स्वयं सरकार द्वारा निर्धारित दिशा-निर्देशों के अनुसार भोजन की व्यवस्था करता है। आपको कोई फॉर्म भरने की जरूरत नहीं है।
यदि आपको समस्या का सामना करना पड़े तो क्या करें?
यदि आपका बच्चा पात्र स्कूल में पढ़ता है लेकिन उसे मध्याह्न भोजन नहीं मिल रहा है, तो आपको 'आवेदन' नहीं करना है, बल्कि शिकायत दर्ज करानी है। इसके लिए आप ये कदम उठा सकते हैं:
सबसे पहले स्कूल के प्रधानाध्यापक या स्कूल प्रबंधन समिति (SMC) से बात करें।
यदि समस्या हल न हो, तो आप जिला शिक्षा अधिकारी (DEO) या ब्लॉक शिक्षा अधिकारी (BEO) के कार्यालय में संपर्क कर सकते हैं।
आप आधिकारिक वेबसाइट [mdm.nic.in](https://mdm.nic.in) पर भी जानकारी ले सकते हैं या शिकायत दर्ज करने के लिए संबंधित राज्य के हेल्पलाइन नंबर का उपयोग कर सकते हैं।
संक्षेप में: यदि आपका बच्चा सरकारी या मान्यता प्राप्त स्कूल में कक्षा 1 से 8 तक पढ़ता है, तो वह पहले से ही इस योजना के लिए पात्र है। बस उसे स्कूल भेजते रहें, भोजन की व्यवस्था स्कूल द्वारा स्वतः की जाएगी।</t>
  </si>
  <si>
    <t>In direct words:  No, you can't apply middle food planning (now'PM'M 'arm').* That's the main reason why this plan is not based on application of a particular person or parent.</t>
  </si>
  <si>
    <t>2293</t>
  </si>
  <si>
    <t>नमस्ते, दोपहर के भोजन योजना के लिए ऑनलाइन पंजीकरण कैसे करें? सरल शब्दों में बताएं।</t>
  </si>
  <si>
    <t>Hello, how to register online for midday meal scheme? Explain in simple words.</t>
  </si>
  <si>
    <t>नमस्ते। स्कूली बच्चों के लिए 'मध्याह्न भोजन योजना' (अब जिसे 'पीएम पोषण योजना' भी कहा जाता है) में पंजीकरण एक बहुत ही महत्वपूर्ण प्रक्रिया है, ताकि हर बच्चे को समय पर पौष्टिक भोजन मिल सके। मैं आपको सरल शब्दों में बताता हूँ कि https://mdm.nic.in वेबसाइट पर यह प्रक्रिया कैसे पूरी की जाती है। कृपया ध्यान दें कि यह प्रक्रिया मुख्य रूप से स्कूल के प्रधानाध्यापक या नामांकित नोडल अधिकारी द्वारा की जाती है।
यहाँ पंजीकरण की पूरी जानकारी दी गई है:
1. वेबसाइट पर पंजीकरण पोर्टल तक पहुंचने का तरीका
सबसे पहले अपने कंप्यूटर या लैपटॉप पर इंटरनेट खोलें और ब्राउज़र में https://mdm.nic.in टाइप करें।
वेबसाइट खुलने पर होमपेज पर आपको कई विकल्प दिखाई देंगे।
वहाँ "Login" या "School Login" का बटन ढूंढें (अक्सर यह ऊपर दाईं ओर या मुख्य मेनू में होता है)।
यदि आपका स्कूल पहले से पंजीकृत नहीं है, तो आपको "New Registration" या "Register School" का लिंक चुनना होगा। अक्सर यह लॉगिन पेज के नीचे या 'Important Links' सेक्शन में होता है।
*नोट:* कई राज्यों में अब पंजीकरण की प्रक्रिया राज्य स्तर के पोर्टल से जुड़ी होती है, इसलिए यदि केंद्रीय साइट पर सीधा विकल्प न दिखे, तो अपनी राज्य सरकार की शिक्षा विभाग की वेबसाइट से लिंक का पता करें, जो अक्सर mdm.nic.in पर ही उपलब्ध कराया जाता है।
2. आवश्यक दस्तावेज़ों की सूची
पंजीकरण शुरू करने से पहले ये दस्तावेज़ तैयार रखें, क्योंकि इनकी जानकारी ऑनलाइन भरनी होगी और कुछ की स्कैन कॉपी अपलोड करनी पड़ सकती है:
स्कूल का मान्यता प्रमाण पत्र (Recognition Certificate)।
स्कूल का यूडीआईएसई (UDISE) कोड (यह सबसे महत्वपूर्ण है)।
प्रधानाध्यापक/हेडमास्टर का आधिकारिक पहचान पत्र और संपर्क विवरण (मोबाइल नंबर और ईमेल आईडी)।
स्कूल के बैंक खाते की जानकारी (खाता संख्या, IFSC कोड और बैंक का नाम)।
स्कूल में पढ़ने वाले कुल छात्रों की संख्या (कक्षावार और लड़के-लड़कियों का ब्यौरा)।
स्कूल का पता और संचार पत्र (Communication Address)।
यदि उपलब्ध हो, तो रसोइया या मध्याह्न भोजन समिति के सदस्यों की सूची।
3. पंजीकरण प्रक्रिया: चरण-दर-चरण मार्गदर्शिका
चरण 1: आधार जानकारी भरना
'New Registration' लिंक पर क्लिक करने के बाद, एक फॉर्म खुलेगा।
सबसे पहले अपने राज्य, जिला, और ब्लॉक का चयन करें।
अपना UDISE कोड दर्ज करें। यह कोड डालते ही स्कूल का नाम और पता अपने आप आ सकता है (यदि डेटाबेस में पहले से है)। यदि नहीं आता, तो इसे मैन्युअली भरें।
चरण 2: स्कूल और संपर्क विवरण
स्कूल का प्रकार (सरकारी, सहायता प्राप्त, आदि) चुनें।
प्रधानाध्यापक का नाम, मोबाइल नंबर और ईमेल आईडी दर्ज करें। ध्यान रखें कि मोबाइल नंबर चालू हो, क्योंकि उस पर एक OTP (वन-टाइम पासवर्ड) आएगा।
OTP प्राप्त होने पर उसे बॉक्स में दर्ज करके सत्यापित करें।
चरण 3: छात्र और बैंक विवरण
कक्षा 1 से 8 तक (या जहाँ तक योजना लागू है) में पढ़ने वाले छात्रों की संख्या भरें।
स्कूल के बैंक खाते की सही जानकारी भरें। यह राशि प्राप्त करने के लिए अनिवार्य है।
यदि सिस्टम मांगे, तो बैंक पासबुक या मान्यता प्रमाण पत्र की स्कैन कॉपी (PDF या JPG फॉर्मेट में) अपलोड करें।
चरण 4: पासवर्ड सेट करना और सबमिट करना
अब आपको अपने लॉगिन के लिए एक यूजरनेम और पासवर्ड बनाना होगा। पासवर्ड ऐसा रखें जिसे आप आसानी से याद रख सकें लेकिन सुरक्षित हो।
सभी भरी गई जानकारी को ध्यान से दोबारा जांचें (विशेषकर UDISE कोड और बैंक विवरण)।
अंत में "Submit" या "Register" बटन पर क्लिक करें।
चरण 5: पंजीकरण की पुष्टि
सबमिट करने के बाद, स्क्रीन पर एक संदेश आएगा कि "पंजीकरण सफल रहा है"।
आपको एक पंजीकरण संख्या (Registration ID) मिलेगी। इसे कहीं नोट कर लें या उसका प्रिंट आउट निकाल लें।
अब आप उसी यूजरनेम और पासवर्ड का उपयोग करके लॉगिन कर सकते हैं और आगे की रिपोर्टिंग (जैसे भोजन की आपूर्ति, छात्र उपस्थिति) भर सकते हैं।
एक महत्वपूर्ण सलाह: यदि ऑनलाइन प्रक्रिया में कोई तकनीकी दिक्कत आए, तो घबराएं नहीं। अपने ब्लॉक शिक्षा अधिकारी (BEO) या जिला कार्यक्रम समन्वयक (DPC) से संपर्क करें, वे आपको स्थानीय स्तर पर मदद कर सकते हैं। यह योजना हमारे बच्चों के भविष्य के लिए है, इसलिए थोड़ी सावधानी से भरा गया फॉर्म सब कुछ सुचारू बना देता है।</t>
  </si>
  <si>
    <t>Hi. distressings for school children's 'Mum food plan' (now called "MMMM planning') have a very important process, so that each child can get nutritious food at the time. I tell you how this will be complete on the website.</t>
  </si>
  <si>
    <t>2578</t>
  </si>
  <si>
    <t>हे, मध्याह्न भोजन योजना के लिए कौन पात्र है? सरल शब्दों में बताएं।</t>
  </si>
  <si>
    <t>Hey, who is eligible for the Mid Day Meal Scheme? Explain in simple words.</t>
  </si>
  <si>
    <t>मध्याह्न भोजन योजना (जिसे अब 'पीएम पोषण' के नाम से भी जाना जाता है) का मुख्य उद्देश्य स्कूल जाने वाले हर बच्चे को पौष्टिक भोजन सुनिश्चित करना है। इस योजना के तहत पात्रता के नियम बहुत सरल और व्यापक रखे गए हैं ताकि कोई भी जरूरतमंद बच्चा वंचित न रहे।
मूल रूप से, निम्नलिखित श्रेणियों के बच्चे इस योजना के लिए पात्र हैं:
1.  स्कूल का प्रकार: यह योजना सरकार द्वारा चलाए जाने वाले सभी स्कूलों (सरकारी स्कूल) और सरकार द्वारा सहायता प्राप्त स्कूलों (एडेड स्कूलों) में लागू है। इसमें केंद्रीय विद्यालय (KV), नवोदय विद्यालय (NV), और विशेष प्रशिक्षण केंद्र (ETC) भी शामिल हैं।
2.  कक्षाएं: कक्षा 1 से लेकर कक्षा 8 तक पढ़ने वाले सभी छात्र-छात्राएं इसका लाभ ले सकते हैं।
3.  आयु और पंजीकरण: मुख्य शर्त यह है कि बच्चा उस स्कूल में नामांकित (रजिस्टर्ड) हो और नियमित रूप से उपस्थित हो। आयु की कोई सख्त ऊपरी सीमा नहीं है, बशर्ते बच्चा प्राथमिक या उच्च प्राथमिक स्तर की कक्षा में पढ़ रहा हो।
4.  बाहर के बच्चे (आउट ऑफ स्कूल): उन बच्चों के लिए भी विशेष प्रावधान है जो स्कूल नहीं जाते हैं, लेकिन एक निश्चित आयु सीमा (आमतौर पर 6 से 14 वर्ष) के भीतर आते हैं। यदि ऐसे बच्चे छुट्टियों के दौरान या विशेष शिविरों में शिक्षा गतिविधियों में भाग लेते हैं, तो उन्हें भी भोजन दिया जाता है।
5.  आपदा की स्थिति: यदि किसी क्षेत्र में बाढ़, सूखा या अन्य प्राकृतिक आपदा आती है, तो स्कूल बंद होने की स्थिति में भी प्रभावित बच्चों को भोजन उपलब्ध कराने का प्रावधान होता है।
संक्षेप में, यदि कोई बच्चा कक्षा 1 से 8 तक के किसी मान्यता प्राप्त सरकारी या सहायता प्राप्त स्कूल में पढ़ता है, तो वह जाति, धर्म, लिंग या परिवार की आय से ऊपर उठकर इस योजना के तहत मुफ्त पौष्टिक भोजन पाने का हकदार है। यह अधिकार हर उस बच्चे को है जो स्कूल जाता है।</t>
  </si>
  <si>
    <t>The central purpose of the diet plan (also known as the CMM') school is to make sure every child who attends a healthful diet. Under this plan, services are kept very simple and widely distributed so that nobody is deprived of a child's need.</t>
  </si>
  <si>
    <t>2617</t>
  </si>
  <si>
    <t>हेलो, मुझे मध्याह्न भोजन योजना से क्या लाभ मिलेंगे?</t>
  </si>
  <si>
    <t>Hello, what benefits will I get from the Mid Day Meal Scheme?</t>
  </si>
  <si>
    <t>मध्याह्न भोजन योजना: एक सशक्त पहल के लाभ और विवरण
भारत की 'मध्याह्न भोजन योजना' (Mid-Day Meal Scheme) दुनिया के सबसे बड़े स्कूली भोजन कार्यक्रमों में से एक है। यह केवल बच्चों को भूखा मिटाने का कार्यक्रम नहीं, बल्कि शिक्षा और पोषण को जोड़ने वाली एक रणनीतिक पहल है। आइए, इस योजना के प्रमुख पहलुओं को सरल भाषा में समझते हैं।
1. उद्देश्य: शिक्षा और पोषण का दोहरा लाभ
इस योजना का मुख्य उद्देश्य दो महत्वपूर्ण क्षेत्रों में सुधार लाना है:
शिक्षा को बढ़ावा: कई गरीब परिवारों में बच्चे स्कूल जाने के बजाय काम करने या भोजन की तलाश में निकल जाते हैं। जब स्कूल में मुफ्त और पौष्टिक भोजन मिलने लगा, तो स्कूल आने वाले बच्चों की संख्या में भारी वृद्धि हुई। यह भोजन बच्चों को कक्षा में ध्यान केंद्रित करने और नियमित रूप से स्कूल आने के लिए प्रेरित करता है, जिससे ड्रॉप-आउट (स्कूल छोड़ने) की दर कम हुई है।
बाल पोषण: भारत में कुपोषण एक गंभीर चुनौती रही है। यह योजना सुनिश्चित करती है कि स्कूली बच्चों को कम से कम एक बार दिन भर में गर्म और पौष्टिक भोजन मिले। इसमें आवश्यक कैलोरी, प्रोटीन और सूक्ष्म पोषक तत्व शामिल होते हैं, जो बच्चों के शारीरिक और मानसिक विकास में सीधी भूमिका निभाते हैं।
2. लक्षित समूह: किन बच्चों को मिलता है लाभ?
यह योजना मुख्य रूप से सरकारी और सरकारी सहायता प्राप्त स्कूलों में पढ़ने वाले बच्चों के लिए है।
इसमें कक्षा 1 से कक्षा 8 तक के सभी छात्र शामिल हैं।
विशेष रूप से उन बच्चों पर ध्यान दिया जाता है जो सामाजिक और आर्थिक रूप से पिछड़े वर्गों से आते हैं।
बाद के चरणों में इसे कुछ विशेष स्थितियों में हाई स्कूल स्तर तक भी विस्तारित करने की चर्चा और पायलट परियोजनाएं चली हैं, लेकिन इसका मूल फोकस प्राथमिक और उच्च प्राथमिक स्तर है।
3. प्रारंभ वर्ष: 1995 का ऐतिहासिक महत्व
यद्यपि कुछ राज्यों (जैसे तमिलनाडु) में इस तरह की योजनाएं इससे पहले भी चल रही थीं, लेकिन 1995 में इसे एक 'राष्ट्रीय कार्यक्रम' के रूप में लागू करना एक निर्णायक कदम था।
इस वर्ष केंद्र सरकार ने इसे पूरे भारत में लागू करने के लिए एक समान ढांचा प्रदान किया।
इसने यह सुनिश्चित किया कि राज्य की आर्थिक स्थिति चाहे कुछ भी हो, देश के किसी भी कोने में पढ़ने वाला गरीब बच्चा स्कूली भोजन से वंचित न रहे।
1995 का यह कदम शिक्षा के अधिकार की दिशा में एक मजबूत नींव साबित हुआ और स्कूली नामांकन में अभूतपूर्व उछाल लाया।
4. प्रशासनिक ढांचा: केंद्र सरकार की भूमिका
इस विशाल योजना के सफल संचालन में केंद्र सरकार की भूमिका निर्देशक और वित्त पोषक की है:
नीति निर्माण: केंद्र सरकार योजना के दिशा-निर्देश, पोषण मानक (कितनी कैलोरी और प्रोटीन मिलना चाहिए), और गुणवत्ता नियंत्रण के नियम तय करती है।
वित्तीय सहायता: भोजन की लागत, रसोइयों के मानदेय और रसोई घर के निर्माण के लिए केंद्र सरकार राज्यों को भारी वित्तीय सहायता प्रदान करती है।
निगरानी: केंद्र सरकार नियमित रूप से राज्यों के प्रदर्शन की समीक्षा करती है ताकि यह सुनिश्चित किया जा सके कि भोजन की गुणवत्ता बनी रहे और funds का सही उपयोग हो। हालांकि, इसका कार्यान्वयन (खाना बनाना और बांटना) मुख्य रूप से राज्य सरकारों और स्थानीय निकायों द्वारा किया जाता है।
5. आधिकारिक स्रोत
इस योजना से जुड़ी नवीनतम जानकारी, दिशा-निर्देश, आंकड़े और रिपोर्ट देखने के लिए आप सरकार की आधिकारिक वेबसाइट पर जा सकते हैं:
वेबसाइट: [https://mdm.nic.in](https://mdm.nic.in)
यह वेबसाइट योजना की पारदर्शिता बनाए रखने और आम नागरिकों को जानकारी प्रदान करने का एक प्रमुख माध्यम है।
संक्षेप में, मध्याह्न भोजन योजना ने भारत में न केवल बच्चों के पेट भरे हैं, बल्कि उनके भविष्य को उज्ज्वल बनाने के लिए शिक्षा के द्वार भी खोले हैं। यह सामाजिक समानता और राष्ट्रीय विकास की दिशा में एक सराहनीय कदम है।</t>
  </si>
  <si>
    <t>Centralny food plan: A strong initiative and a description of India's 'Mouse food plan 'is one of the largest schools in the world.</t>
  </si>
  <si>
    <t>2732</t>
  </si>
  <si>
    <t>क्या आप मुझे बता सकते हैं कि मध्याह्न भोजन योजना के लिए ऑनलाइन पंजीकरण कैसे करें?</t>
  </si>
  <si>
    <t>Can you tell me how to register online for Mid Day Meal Scheme?</t>
  </si>
  <si>
    <t>नमस्ते! मध्याह्न भोजन योजना (जिसे अब 'पीएम पोषण' के नाम से भी जाना जाता है) के बारे में जानकारी लेना बहुत अच्छा विचार है। यह योजना देश के स्कूली बच्चों के पोषण और शिक्षा के लिए अत्यंत महत्वपूर्ण है।
आपके प्रश्न का उत्तर देने से पहले, सबसे महत्वपूर्ण बात यह स्पष्ट करना जरूरी है कि इस योजना के लिए अभिभावकों या बच्चों को आधिकारिक पोर्टल पर अलग से ऑनलाइन पंजीकरण करने की आवश्यकता नहीं होती। यह एक 'स्कूल आधारित' योजना है। जैसे ही कोई बच्चा पात्र स्कूल में नामांकित होता है, वह स्वतः ही इस योजना का लाभार्थी बन जाता है।
हालांकि, यदि आप स्कूल प्रशासन या शिक्षा विभाग से जुड़े हैं और स्कूल को पोर्टल पर पंजीकृत करना चाहते हैं, तो इसकी एक निश्चित प्रक्रिया है। नीचे दी गई जानकारी आम उपयोगकर्ता और स्कूल प्रशासक दोनों के लिए सरल भाषा में प्रस्तुत की गई है।
---
1. पात्रता मानदंड और आवश्यक दस्तावेज (बच्चों के लिए)
बच्चों के लिए प्रक्रिया बहुत सरल है। उन्हें कोई अलग फॉर्म नहीं भरना पड़ता, बस स्कूल में एडमिशन के समय निम्नलिखित दस्तावेज जमा कराने होते हैं:
पात्रता: सरकारी, सरकारी सहायता प्राप्त स्कूल, स्थानीय निकाय स्कूल, या मान्यता प्राप्त मदरसों/मक्तबों में पढ़ने वाले कक्षा 1 से 8 तक के बच्चे। (कुछ राज्यों में इसे माध्यमिक स्तर तक बढ़ाया गया है)।
आवश्यक दस्तावेज:
    बच्चे का आधार कार्ड (या आधार नामांकन स्लिप)।
    जन्म प्रमाण पत्र।
    पासपोर्ट साइज फोटो।
    माता-पिता का पहचान प्रमाण।
---
2. ऑनलाइन पंजीकरण प्रक्रिया (स्कूल प्रशासन के लिए)
यदि आप किसी नए स्कूल को `https://mdm.nic.in` पोर्टल पर पंजीकृत करना चाहते हैं, तो निम्नलिखित चरणों का पालन करें। यह प्रक्रिया सरल है लेकिन इसमें सटीक जानकारी देना जरूरी है।
आवश्यक तैयारी:
पंजीकरण शुरू करने से पहले सुनिश्चित करें कि आपके पास स्कूल का मान्यता प्रमाण पत्र, बैंक पासबुक (स्कूल के नाम पर), प्रधानाचार्य का आधार कार्ड और स्कूल की बुनियादी ढांचागत सुविधाओं (पानी, बिजली, रसोई) का विवरण उपलब्ध हो।
चरण-दर-चरण निर्देश:
1.  पोर्टल पर जाएं: अपने ब्राउज़र में https://mdm.nic.in लिखकर आधिकारिक वेबसाइट खोलें।
2.  पंजीकरण विकल्प चुनें: होमपेज पर दिए गए "School/Institution Registration" या "New Registration" विकल्प पर क्लिक करें।
3.  स्थान का चयन: अपना राज्य (State) और जिला (District) सही से चुनें।
4.  स्कूल कोड दर्ज करें:
    यदि आपका स्कूल पहले से शिक्षा विभाग के अन्य पोर्टल पर है, तो आपका स्कूल कोड (School Code) होगा। उसे दर्ज करें।
    यदि कोड नहीं है, तो "Search School" विकल्प का उपयोग करके अपने स्कूल का नाम खोजें। यदि नाम नहीं मिलता, तो आपको अपने जिला शिक्षा कार्यालय से संपर्क कर नया स्कूल कोड जारी करवाना होगा।
5.  मोबाइल वेरिफिकेशन: प्रधानाचार्य का मोबाइल नंबर दर्ज करें और "Generate OTP" पर क्लिक करें। मोबाइल पर आए OTP को भरकर वेरिफाई करें।
6.  यूजर आईडी और पासवर्ड बनाएं: अपनी यूजर आईडी और एक मजबूत पासवर्ड सेट करें।
7.  विवरण भरें:
    स्कूल का नाम, पता और पिन कोड।
    बैंक खाते का विवरण (खाता नंबर, IFSC कोड)।
    बुनियादी ढांचागत सुविधाएं (रसोई घर की उपलब्धता, पानी, बिजली आदि)।
    स्कूल प्रबंधन समिति (SMC) का विवरण।
8.  दस्तावेज़ अपलोड करें: मांगे गए दस्तावेजों (मान्यता पत्र, बैंक पासबुक की फोटो, प्रधानाचार्य का आधार) को स्कैन करके अपलोड करें। सुनिश्चित करें कि फाइलें साफ और सही फॉर्मेट (PDF/JPEG) में हों।
9.  सबमिट करें: सभी जानकारी जांचने के बाद घोषणा पर टिक लगाएं और "Submit" बटन दबाएं।
10. स्वीकृति प्राप्त करें: सबमिट करने के बाद एक Acknowledgement Number मिलेगा। इसे संभाल कर रखें।
ध्यान दें: आपका पंजीकरण तुरंत पूरा नहीं होता। जिला स्तरीय अधिकारी (DEO/BEO) आपके दस्तावेजों की जांच करेंगे। सत्यापन सफल होने पर ही आपका स्कूल सक्रिय होगा और आप डेटा अपलोड कर पाएंगे।
---
3. सारांश और सलाह
अभिभावकों के लिए: आपको किसी वेबसाइट पर जाने की जरूरत नहीं है। बस अपने बच्चे का नामांकन सरकारी स्कूल में करवाएं और आधार कार्ड का विवरण स्कूल को दे दें।
स्कूल प्रमुखों के लिए: पोर्टल पर डेटा दर्ज करते समय सावधानी बरतें। यदि आपको लॉगिन क्रेडेंशियल नहीं मिल रहे हैं, तो अपने जिला शिक्षा कार्यालय से संपर्क करें।
सुरक्षा: केवल `nic.in` डोमेन वाली आधिकारिक वेबसाइट पर ही भरोसा करें। किसी भी ऐसी तीसरी पार्टी वेबसाइट पर जाने से बचें जो पंजीकरण के लिए पैसे मांगती हो।
यह प्रक्रिया बच्चों को भूख से मुक्त रखने और उन्हें पोषण देने के लिए बनाई गई है, इसलिए इसे जटिल नहीं होने दिया गया है। यदि आपको किसी विशिष्ट चरण में कोई समस्या आती है, तो अपने निकटतम शिक्षा विभाग के कार्यालय से मार्गदर्शन लेने में संकोच न करें।</t>
  </si>
  <si>
    <t>Hi! Middlea food plan (also known as CMMM's) is a very good idea. It's the most important thing for schools in the country to raise and teach. Before answering your question, it's necessary to make sure there's a group of parents or children who want to learn the language.</t>
  </si>
  <si>
    <t>2742</t>
  </si>
  <si>
    <t>क्या आप मुझे बता सकते हैं कि मुझे मध्याह्न भोजन योजना से क्या लाभ मिलेंगे? सरल शब्दों में।</t>
  </si>
  <si>
    <t>Can you tell me what benefits I will get from the Mid Day Meal Scheme? In simple words.</t>
  </si>
  <si>
    <t>केंद्र सरकार की 'मध्याह्न भोजन योजना', जो 1995 में शुरू हुई थी, हमारे देश के स्कूली बच्चों के जीवन में एक क्रांतिकारी बदलाव लाई है। इसे बहुत सरल शब्दों में समझें तो, यह योजना केवल पेट भरने के बारे में नहीं, बल्कि बच्चों के उज्ज्वल भविष्य और स्वस्थ शरीर के बारे में है। आइए जानते हैं कि यह योजना शिक्षा और स्वास्थ्य को कैसे बेहतर बनाती है:
शिक्षा पर सकारात्मक प्रभाव:
सबसे पहले, यह योजना स्कूल आने की प्रेरणा देती है। कई गरीब परिवारों में बच्चे स्कूल जाने के बजाय काम पर जाते थे या भूखे रहते थे। जब स्कूल में मुफ्त और पौष्टिक खाना मिलने लगा, तो माता-पिता ने अपने बच्चों को नियमित रूप से स्कूल भेजना शुरू कर दिया। इससे स्कूलों में नामांकन (enrollment) बढ़ा और बच्चों की उपस्थिति नियमित हुई। जब बच्चा भूखा नहीं होता, तो उसका ध्यान पढ़ाई में लगता है, वह कक्षा में सक्रिय रहता है और सीखने की क्षमता बढ़ती है। खासकर से लड़कियों की स्कूली उपस्थिति में इस योजना ने बहुत बड़ा योगदान दिया है, जिससे समाज में शिक्षा का स्तर ऊपर उठा है।
स्वास्थ्य और पोषण में सुधार:
दूसरा महत्वपूर्ण पहलू है बच्चों का स्वास्थ्य। भारत में कई बच्चे कुपोषण का शिकार थे, जिससे उनका शारीरिक और मानसिक विकास रुक जाता था। मध्याह्न भोजन के तहत बच्चों को दाल, चावल, सब्जियां और कभी-कभी अंडे या दूध जैसे पौष्टिक तत्व मिलते हैं। यह सुनिश्चित करता है कि बच्चे को दिन में कम से कम एक बार संतुलित आहार मिले। नियमित रूप से अच्छा खाना मिलने से बच्चों में बीमारियां कम होती हैं, उनकी प्रतिरोधक क्षमता (immunity) बढ़ती है और वे फुर्तीले बनते हैं। एक स्वस्थ बच्चा ही बेहतर खेल सकता है और बेहतर पढ़ सकता है।
सामाजिक समरसता:
इस योजना का एक छिपा हुआ लेकिन बहुत सुंदर लाभ यह भी है कि यह सभी बच्चों को एक साथ बैठाकर खाना खिलाती है। चाहे बच्चा किसी भी जाति, धर्म या आर्थिक पृष्ठभूमि से हो, सब एक ही कतार में खड़े होकर एक जैसा खाना खाते हैं। इससे बच्चों के मन से भेदभाव की भावना दूर होती है और उनमें समानता और भाईचारे की भावना विकसित होती है।
संक्षेप में कहें तो, मध्याह्न भोजन योजना एक ऐसा सहारा है जिसने लाखों बच्चों को भूख से लड़कर पढ़ाई की राह पर चलना सिखाया है। यह न केवल उनके आज के पेट को भरती है, बल्कि उनके कल के सपनों को भी पोषित करती है। यह एक ऐसा कदम है जो हमारे समाज को मजबूत और स्वस्थ बनाने की दिशा में निरंतर कार्य कर रहा है।</t>
  </si>
  <si>
    <t>The central food plan of the government, which began in 1995, has brought a revolutionary change in the lives of our girls in our country. So in many simple terms, this plan is not only about feeding, but about raising a bright future and health body.</t>
  </si>
  <si>
    <t>2770</t>
  </si>
  <si>
    <t>कृपया समझाएं कि मुझे मध्याह्न भोजन योजना से क्या लाभ मिलेंगे? विस्तार से बताएं।</t>
  </si>
  <si>
    <t>Please explain what benefits I will get from the Mid Day Meal Scheme? Explain in detail.</t>
  </si>
  <si>
    <t>भारत सरकार द्वारा 1995 में पूरे देश में लागू की गई 'मध्याह्न भोजन योजना' (अब जिसे 'पीएम पोषण योजना' के नाम से भी जाना जाता है) शिक्षा और सामाजिक कल्याण के क्षेत्र में एक क्रांतिकारी कदम साबित हुई है। यह योजना केवल बच्चों को दोपहर का भोजन देने तक सीमित नहीं है, बल्कि यह भारतीय समाज के ढांचे को मजबूत करने वाला एक बहुआयामी कार्यक्रम है। आइए, इसके प्रमुख लाभों को विस्तार से समझते हैं:
1. शैक्षिक लाभ: स्कूल जाने की प्रेरणा और बेहतर सीखना
इस योजना का सबसे प्रत्यक्ष और दृश्यमान प्रभाव स्कूली शिक्षा पर पड़ा है।
नामांकन में वृद्धि: कई गरीब परिवारों के लिए, स्कूल में मिलने वाला मुफ्त भोजन बच्चों को स्कूल भेजने का एक प्रमुख कारण बन गया है। इसने खासकर प्राथमिक स्तर पर नामांकन की दरों में भारी उछाल लाया है।
उपस्थिति दर में सुधार: भोजन की गारंटी होने के कारण बच्चे नियमित रूप से स्कूल आते हैं। इससे कक्षाओं में खाली बैठने की समस्या कम हुई है और बच्चों की नियमितता बनी रहती है।
सीखने के परिणाम: खाली पेट ध्यान केंद्रित करना मुश्किल होता है। पेट भरकर मिलने वाला भोजन बच्चों की एकाग्रता बढ़ाता है, जिससे वे कक्षा में बेहतर तरीके से सीख पाते हैं। इसके अलावा, यह योजना स्कूल छोड़ने की दर (Drop-out rate) को कम करने में भी अत्यंत प्रभावी रही है, क्योंकि बच्चे स्कूल से जुड़ाव महसूस करते हैं।
2. पोषण संबंधी लाभ: स्वस्थ भविष्य की नींव
भारत में बाल कुपोषण एक गंभीर चुनौती रही है, और यह योजना उससे लड़ने का एक सशक्त हथियार बनी है।
कुपोषण से लड़ाई: इस योजना के तहत बच्चों को प्रोटीन, विटामिन और खनिजों से भरपूर संतुलित भोजन दिया जाता है। इसने लाखों बच्चों में कुपोषण, कमजोरी और विटामिन की कमी जैसी समस्याओं को कम करने में सीधी भूमिका निभाई है।
शारीरिक और मानसिक विकास: नियमित और पौष्टिक भोजन बच्चों के शारीरिक विकास में मदद करता है। एक स्वस्थ शरीर ही स्वस्थ मस्तिष्क का आधार है, जो बच्चों के समग्र विकास के लिए अनिवार्य है।
स्वास्थ्य जागरूकता: स्कूलों में भोजन तैयार करने और परोसने की प्रक्रिया के दौरान स्वच्छता और हाथ धोने जैसे अच्छे स्वास्थ्य अभ्यासों को भी बढ़ावा मिलता है।
3. सामाजिक-आर्थिक लाभ: समानता और सशक्तिकरण
यह योजना सामाजिक न्यास और आर्थिक राहत प्रदान करने में भी उतनी ही महत्वपूर्ण है।
लिंग समानता: ग्रामीण और पिछड़े क्षेत्रों में अक्सर लड़कियों की शिक्षा को कम प्राथमिकता दी जाती थी। मध्याह्न भोजन ने इस मानसिकता को बदलने में मदद की है। जब स्कूल में मुफ्त भोजन मिलता है, तो माता-पिता लड़कियों को भी स्कूल भेजने के लिए प्रेरित होते हैं, जिससे लिंग अंतर कम हुआ है।
सामाजिक समावेशिता: स्कूल में सभी बच्चे, चाहे वे किसी भी जाति, धर्म या आर्थिक पृष्ठभूमि से हों, एक साथ बैठकर भोजन करते हैं। यह 'समानता की मेज' सामाजिक भेदभाव को तोड़ने और बच्चों में भाईचारे की भावना पैदा करने का एक अनूठा माध्यम है।
अभिभावकों पर आर्थिक बोझ में कमी: गरीब परिवारों के लिए बच्चों के दोपहर के भोजन का खर्च उठाना मुश्किल होता था। इस योजना ने परिवारों के बजट पर से यह बोझ हटा लिया है, जिससे वे अपने संसाधनों का उपयोग अन्य आवश्यकताओं पर कर पाते हैं।
4. कार्यान्वयन संदर्भ: केंद्र सरकार की भूमिका और व्यापक पहुंच
इस योजना की सफलता का श्रेय केंद्र और राज्य सरकारों के सहयोगात्मक मॉडल को जाता है।
केंद्र सरकार की भूमिका: केंद्र सरकार योजना के लिए आवश्यक अनाज (गेहूं और चावल) रियायती दरों या मुफ्त में उपलब्ध कराती है और पकाने के खर्च, रसोइयों के वेतन और रसोई घर के निर्माण के लिए वित्तीय सहायता प्रदान करती है। यह सुनिश्चित करती है कि मानकों का पालन हो और निगरानी तंत्र मजबूत रहे।
व्यापक पहुंच: आज यह योजना दुनिया की सबसे बड़ी स्कूल भोजन कार्यक्रमों में से एक है। यह देश के कोने-कोने में, चाहे वह दुर्गम पहाड़ी इलाका हो या सुदूर ग्रामीण क्षेत्र, लाखों स्कूलों और करोड़ों बच्चों तक पहुंच चुकी है। इसकी पहुंच इतनी व्यापक है कि यह भारतीय शिक्षा प्रणाली का एक अभिन्न अंग बन गई है।
संक्षेप में कहें तो, मध्याह्न भोजन योजना ने न केवल बच्चों की भूख मिटाई है, बल्कि उन्हें शिक्षा का अधिकार दिलाया है और एक बेहतर, स्वस्थ और समतामूलक समाज की नींव रखी है। यह योजना साबित करती है कि जब सरकार की इच्छाशक्ति और सामाजिक उद्देश्य मिलते हैं, तो परिणाम देश के भविष्य के लिए कितने सकारात्मक हो सकते हैं।</t>
  </si>
  <si>
    <t>India government applied in 1995 to the country's 'mother food plan' (now known as CMM's SM's SMM'S plan) has proved to be a revolutionary step in the area of education and social welfare. This plan is not limited to giving children lunch.</t>
  </si>
  <si>
    <t>2810</t>
  </si>
  <si>
    <t>मुझे मध्याह्न भोजन योजना से क्या लाभ मिलेंगे? विस्तार से बताएं।</t>
  </si>
  <si>
    <t>What benefits will I get from the Mid Day Meal Scheme? Explain in detail.</t>
  </si>
  <si>
    <t>भारत सरकार की 'मध्याह्न भोजन योजना' (अब 'प्रधानमंत्री पोषण शक्ति निर्माण योजना') विश्व की सबसे बड़ी स्कूली भोजन कार्यक्रमों में से एक है। 1995 में शुरू हुई इस योजना ने न केवल बच्चों की भूख मिटाने का काम किया है, बल्कि भारतीय शिक्षा और समाज के ढांचे में गहरा सकारात्मक बदलाव लाया है। इस योजना के मुख्य लाभों का विश्लेषण निम्नलिखित बिंदुओं में प्रस्तुत है:
1. शैक्षिक प्रभाव
इस योजना का सबसे स्पष्ट प्रभाव स्कूली शिक्षा के आंकड़ों पर देखा गया है:
नामांकन दर में वृद्धि: मुफ्त भोजन की गारंती ने कई ऐसे बच्चों को स्कूल लाने में मदद की है जिनके परिवार आर्थिक तंगी के कारण उन्हें काम पर भेजते थे या स्कूल नहीं भेज पाते थे। इससे प्राथमिक स्तर पर नामांकन में उल्लेखनीय बढ़ोतरी हुई है।
उपस्थिति में सुधार: बच्चों के लिए दोपहर का भोजन एक प्रमुख आकर्षण बन गया है, जिससे स्कूल छोड़ने की दर (Drop-out rate) कम हुई है और नियमित उपस्थिति बढ़ी है। बच्चे भूखे पेट स्कूल आने के बजाय समय पर पहुंचते हैं।
सीखने के परिणाम: खाली पेट ध्यान केंद्रित करना कठिन होता है। पौष्टिक भोजन मिलने से बच्चों में एकाग्रता बढ़ी है, जिससे कक्षा में उनकी भागीदारी और सीखने की क्षमता में सुधार आया है।
2. पोषण और स्वास्थ्य
यह योजना कुपोषण से लड़ने और बच्चों के समग्र स्वास्थ्य को बेहतर बनाने में एक सशक्त हथियार साबित हुई है:
कुपोषण उन्मूलन: लाखों बच्चों को रोजाना कैलोरी, प्रोटीन और सूक्ष्म पोषक तत्व (जैसे आयरन और विटामिन) मिल रहे हैं, जिससे गंभीर कुपोषण और भूखमरी की स्थिति में कमी आई है।
स्वास्थ्य में सुधार: नियमित भोजन मिलने से बच्चों की रोग प्रतिरोधक क्षमता बढ़ी है और बीमारियों से लड़ने की ताकत मिली है।
पोषण शिक्षा: कई राज्यों में भोजन के साथ-साथ बच्चों को स्वच्छता और संतुलित आहार के बारे में भी शिक्षा दी जाती है, जो दीर्घकालिक स्वास्थ्य आदतों का निर्माण करती है।
3. सामाजिक समानता
यह योजना सामाजिक न्याय और समानता के सिद्धांतों पर कार्य करती है:
वंचित वर्गों का सशक्तिकरण: अनुसूचित जाति (SC), अनुसूचित जनजाति (ST) और अन्य पिछड़े वर्गों के बच्चों के लिए यह योजना एक समान अवसर प्रदान करती है, जहां वे बिना किसी भेदभाव के एक साथ बैठकर भोजन करते हैं। इससे जातिगत दीवारें टूटती हैं और सामाजिक एकता मजबूत होती है।
लड़कियों की शिक्षा: विशेष रूप से ग्रामीण क्षेत्रों में, जहां लड़कियों की शिक्षा को कम प्राथमिकता दी जाती थी, मध्याह्न भोजन ने माता-पिता को लड़कियों को स्कूल भेजने के लिए प्रेरित किया है। यह लैंगिक असमानता को कम करने में एक महत्वपूर्ण कदम है।
4. कार्यान्वयन ढांचा
योजना की सफलता केंद्र और राज्य सरकारों के सहयोग और पारदर्शी व्यवस्था पर निर्भर करती है:
केंद्र और राज्य की भूमिका: यह एक केंद्र प्रायोजित योजना है जहां केंद्र सरकार अनाज (गेहूं/चावल) और वित्तीय सहायता प्रदान करती है, जबकि राज्य सरकारें भोजन तैयार करना, वितरण और निगरानी की जिम्मेदारी संभालती हैं। यह सहयोगी मॉडल सुनिश्चित करता है कि स्थानीय जरूरतों के अनुसार योजना को ढाला जा सके।
आधिकारिक पोर्टल (mdm.nic.in) की उपयोगिता: इस वेबसाइट ने पारदर्शिता में क्रांति ला दी है। इसके माध्यम से:
    स्कूलवार बजट, भोजन की गुणवत्ता और लाभार्थियों की संख्या की जानकारी सार्वजनिक रूप से उपलब्ध है।
    नागरिक और अधिकारी वास्तविक समय में डेटा की निगरानी कर सकते हैं।
    शिकायत निवारण और फीडबैक देने की सुविधा से जवाबदेही बढ़ी है।
निष्कर्षतः, मध्याह्न भोजन योजना केवल 'पेट भरने' की योजना नहीं है, बल्कि यह भारत के भविष्य को गढ़ने वाली एक व्यापक सामाजिक-शैक्षिक पहल है। इसने साबित किया है कि जब सरकार शिक्षा और पोषण को जोड़ती है, तो पूरा समाज लाभान्वित होता है।</t>
  </si>
  <si>
    <t>India's 'Muminary Food Scheme' (now segreaming Power Plans) is one of the world's biggest school meal programs. This plan has begun in 1995 not only to destroy the hunger of children but has given a profound change in the minds of Indian and social society.</t>
  </si>
  <si>
    <t>2913</t>
  </si>
  <si>
    <t>कृपया विस्तार से बताएं कि मध्याह्न भोजन योजना के लिए किन दस्तावेज़ों की आवश्यकता है?</t>
  </si>
  <si>
    <t>Please explain in detail what documents are required for the Mid Day Meal Scheme?</t>
  </si>
  <si>
    <t>केंद्र सरकार की 'मध्याह्न भोजन योजना' (अब 'पीएम पोषण योजना' के नाम से भी जानी जाती है) के तहत स्कूलों में भोजन व्यवस्था सुचारू रूप से चलाने के लिए सही दस्तावेज़ों का होना अत्यंत आवश्यक है। ये दस्तावेज़ न केवल पारदर्शिता सुनिश्चित करते हैं, बल्कि आधिकारिक पोर्टल (mdm.nic.in या अब pmposhan.gov.in) पर डेटा अपलोड और सरकारी अनुदान प्राप्त करने की प्रक्रिया को भी पूरा करते हैं।
एक स्कूल प्रबंधन समिति या हेडमास्टर के रूप में, आपको निम्नलिखित दस्तावेज़ों की व्यवस्था करनी होगी। इन्हें हमने सरल श्रेणियों में विभाजित किया है:
1. स्कूल और छात्रों से संबंधित मूल दस्तावेज़
ये दस्तावेज़ यह सुनिश्चित करते हैं कि लाभ केवल पात्र छात्रों तक पहुंचे।
छात्रों की नामावली (Enrollment List): कक्षावार उन सभी छात्रों की अद्यतन सूची जो मध्याह्न भोजन ले रहे हैं। इसमें छात्र का नाम, कक्षा, और अभिभावक का नाम होना चाहिए।
उपस्थिति रजिस्टर (Attendance Register): दैनिक आधार पर छात्रों की उपस्थिति का रिकॉर्ड, क्योंकि भोजन की गणना अक्सर वास्तविक उपस्थिति के आधार पर की जाती है।
स्कूल पहचान प्रमाण: स्कूल का मान्यता प्रमाण पत्र (Recognition Certificate) या UDISE कोड (Unique School Identification Code) की प्रति, जो पोर्टल पर पंजीकरण के लिए अनिवार्य है।
एससी/एसटी/अल्पसंख्यक प्रमाण पत्र: यदि विशेष श्रेणी के छात्रों के लिए अतिरिक्त रिपोर्टिंग की आवश्यकता हो, तो संबंधित जाति प्रमाण पत्रों की सूची।
2. रसोई और बुनियादी ढांचे से जुड़े दस्तावेज़
स्वच्छता और सुरक्षा मानकों का पालन सुनिश्चित करने के लिए ये दस्तावेज़ जरूरी हैं।
रसोई घर का फोटो और विवरण: स्कूल में बने रसोई घर (Kitchen Shed) की तस्वीरें और उसकी स्थिति का विवरण।
पेयजल और स्वच्छता प्रमाण पत्र: स्कूल में पीने के साफ पानी की उपलब्धता और शौचालयों की स्थिति का प्रमाण (फोटो के साथ)।
बर्तन और स्टोरेज विवरण: भोजन पकाने और स्टोर करने के लिए उपयोग किए जाने वाले बर्तनों और गोदाम की सूची।
3. खाद्य सामग्री और वित्तीय प्रबंधन के दस्तावेज़
राशि के सही उपयोग और खाद्य गुणवत्ता को ट्रैक करने के लिए।
खाद्य सामग्री खरीद रसीदें (Purchase Bills/Bills): चावल, दाल, तेल, सब्जियां आदि खरीदने के बिल और रसीदें। यदि सामग्री स्थानीय समूहों से ली गई है, तो उनके साथ किए गए समझौते की प्रति।
नकद सहायता रजिस्टर (Cash Assistance Register): यदि स्कूल को नकद सहायता मिलती है, तो उसका हिसाब-किताब रखने वाला रजिस्टर।
बैंक खाते की विवरणी: स्कूल के उस विशेष बैंक खाते की पासबुक की प्रति जिसमें मध्याह्न भोजन निधि आती है।
व्यय विवरण (Expenditure Statement): मासिक और वार्षिक आधार पर हुए खर्च का विवरण प्रपत्र।
4. निगरानी और गुणवत्ता नियंत्रण दस्तावेज़
यह सुनिश्चित करने के लिए कि भोजन पोषक और सुरक्षित है।
स्वाद परीक्षण रजिस्टर (Tasting Register): भोजन परोसने से पहले हेडमास्टर या नामित शिक्षक द्वारा स्वाद और गुणवत्ता जांचने का दैनिक रिकॉर्ड। यह एक अनिवार्य दस्तावेज़ है।
सामुदायिक निगरानी समिति की बैठक की कार्यवाही (SMC/VMC Minutes): स्कूल प्रबंधन समिति (SMC) या विद्यालय विकास समिति (VMC) की उन बैठकों का रिकॉर्ड जहाँ मध्याह्न भोजन की गुणवत्ता पर चर्चा हुई हो।
शिकायत निवारण रजिस्टर: यदि कोई शिकायत आती है, तो उसका रिकॉर्ड और उस पर की गई कार्रवाई।
5. आधिकारिक पोर्टल (mdm.nic.in / pmposhan.gov.in) के लिए डिजिटल डेटा
आधिकारिक पोर्टल पर रिपोर्टिंग के लिए उपरोक्त भौतिक दस्तावेज़ों से प्राप्त डेटा को डिजिटल रूप में अपलोड करना होता है:
मासिक प्रगति रिपोर्ट (MPR): हर महीने छात्रों की संख्या, खर्च की गई राशि, और वितरित भोजन की मात्रा का डेटा।
वार्षिक कार्य योजना (AWP): अगले वित्तीय वर्ष के लिए योजना और बजट अनुमान।
जियोटैग्ड फोटो (Geotagged Photos): रसोई घर, भोजन परोसते हुए बच्चों, और खाद्य सामग्री की भंडारण की तस्वीरें जो जीपीएस लोकेशन के साथ अपलोड की जाती हैं।
महत्वपूर्ण सुझाव:
सभी दस्तावेज़ों को फाइलों में व्यवस्थित रखें और उनकी डिजिटल प्रतियां (स्कैन कॉपी) तैयार रखें, क्योंकि पोर्टल पर अपलोडिंग अक्सर मांगी जाती है। सुनिश्चित करें कि 'स्वाद परीक्षण रजिस्टर' और 'उपस्थिति रजिस्टर' में कोई भी तारीख छूटी न हो, क्योंकि निरीक्षण के दौरान इनकी सबसे अधिक जांच की जाती है। नियमित रूप से आधिकारिक पोर्टल पर अपडेटेड गाइडलाइंस की जांच करते रहें, क्योंकि प्रपत्रों के प्रारूप में समय-समय पर बदलाव हो सकते हैं।</t>
  </si>
  <si>
    <t>Under the center of the government's'Mid food plan 'MMMMMMM' (also known as petals'), there is a basic need for proper documents to be run in schools. These documents don't only make sure the official port.</t>
  </si>
  <si>
    <t>2956</t>
  </si>
  <si>
    <t>नमस्ते, क्या मेरे राज्य में मध्याह्न भोजन योजना उपलब्ध है? संक्षेप में बताएं।</t>
  </si>
  <si>
    <t>Hi, is midday meal scheme available in my state? explain briefly.</t>
  </si>
  <si>
    <t>नमस्ते,
'मध्याह्न भोजन योजना' (जिसे अब 'पीएम पोषण शक्ति निर्माण' के नाम से भी जाना जाता है) एक केंद्र प्रायोजित योजना है, जो भारत के सभी राज्यों और केंद्र शासित प्रदेशों में उपलब्ध है। अतः यह योजना आपके राज्य में भी सक्रिय है।
योजना का विवरण निम्नलिखित है:
शुरू होने का वर्ष: इसका राष्ट्रीय स्तर पर औपचारिक शुभारंभ 1995 में 'राष्ट्रीय पोषण सहायता कार्यक्रम' के रूप में हुआ था। (वर्तमान में इसे 2021 में 'पीएम पोषण' के रूप में पुनर्गठित किया गया है)।
लाभार्थी: मुख्य रूप से सरकारी और सरकारी सहायता प्राप्त स्कूलों में कक्षा 1 से 8 तक के छात्र। हाल के दिशानिर्देशों के तहत इसका दायरा पूर्व-प्राथमिक (बालवाटिका) और माध्यमिक कक्षाओं तक भी बढ़ाया गया है।
प्रशासनिक स्तर: यह एक केंद्र प्रायोजित योजना है। इसकी नीति और वित्तीय सहायता केंद्र और राज्य सरकारों के बीच साझाकरण के आधार पर होती है, जबकि इसका वास्तविक कार्यान्वयन राज्य सरकारों द्वारा जिला शिक्षा अधिकारियों और विद्यालय स्तर पर किया जाता है।
आधिकारिक वेबसाइट: [https://pmposhan.education.gov.in](https://pmposhan.education.gov.in)
यदि आप अपने विशिष्ट राज्य के स्थानीय कार्यान्वयन विवरण या संपर्क जानकारी चाहते हैं, तो कृपया अपने राज्य का नाम साझा करें।</t>
  </si>
  <si>
    <t>Hi, 'Minny food plan' (also known as PM'S built strength*) is a center management plan, available in all states and center states of India  So this plan is active in your kingdom.* The following plan is:  The number of years of planning is 1/5.</t>
  </si>
  <si>
    <t>3028</t>
  </si>
  <si>
    <t>मैं जानना चाहता हूँ, मध्याह्न भोजन योजना के लिए कौन पात्र है? चरण-दर-चरण बताएं।</t>
  </si>
  <si>
    <t>I want to know, who is eligible for mid day meal scheme? Explain step by step.</t>
  </si>
  <si>
    <t>मध्याह्न भोजन योजना (अब पोषण शक्ति केंद्र योजना के तहत) के तहत पात्रता और कार्यप्रणाली की विस्तृत जानकारी नीचे दी गई है:
पात्र समूह (Eligible Groups):
    यह लाभ सरकारी और सरकारी सहायता प्राप्त स्कूलों में पढ़ने वाले सभी छात्रों को दिया जाता है।
    इसमें कक्षा 1 से लेकर कक्षा 8 तक के सभी बच्चे शामिल हैं।
    आयु की कोई सख्त सीमा नहीं है; मुख्य मानदंड कक्षा है। यदि कोई बच्चा 8वीं कक्षा तक किसी मान्यता प्राप्त स्कूल में नामांकित है, तो वह इस योजना का पात्र है। इसमें आंगनवाड़ी केंद्रों में पढ़ने वाले 6 वर्ष से कम उम्र के बच्चों को भी 'प्रि-मैट्रिकुलेशन' घटक के तहत शामिल किया गया है।
कार्यान्वयन निकाय (Implementing Agency):
    यह एक केंद्र प्रायोजित योजना है, जिसे शिक्षा मंत्रालय (पूर्व में मानव संसाधन विकास मंत्रालय), भारत सरकार द्वारा संचालित किया जाता है।
    हालाँकि, नीति और फंडिंग केंद्र सरकार द्वारा तय की जाती है, लेकिन इसका क्रियान्वयन (खाना बनाना और वितरण) राज्य सरकारों और केंद्र शासित प्रदेश प्रशासन के माध्यम से स्थानीय स्तर पर किया जाता है।
प्रमुख उद्देश्य (Key Objectives):
    शिक्षा: स्कूल में नामांकन बढ़ाना, बच्चों की स्कूल आने की नियमितता (हाजिरी) सुनिश्चित करना और कक्षा में उनके ध्यान केंद्रित करने की क्षमता में सुधार करना।
    पोषण: स्कूल जाने वाले बच्चों, विशेष रूप से वंचित वर्गों के बच्चों में कुपोषण की समस्या से लड़ना और उन्हें कम से कम एक बार दिन भर में पौष्टिक भोजन उपलब्ध कराना।
आधिकारिक स्रोत (Official Source):
    योजना से जुड़ी नवीनतम दिशा-निर्देशों, राज्य-वार रिपोर्ट और अन्य आधिकारिक जानकारी की पुष्टि के लिए आप भारत सरकार की समर्पित वेबसाइट [mdm.nic.in](https://mdm.nic.in) पर जा सकते हैं।</t>
  </si>
  <si>
    <t>The central food plan (in the hands of the elderly) has now been given extensive information from side to side of the event:  Semitable Group: This benefit is given to all students who read at government and government aid schools. * This includes all children who are in class from 1 to 8.</t>
  </si>
  <si>
    <t>3063</t>
  </si>
  <si>
    <t>कृपया समझाएं, क्या मैं मध्याह्न भोजन योजना के लिए आवेदन कर सकता हूं? संक्षेप में</t>
  </si>
  <si>
    <t>Please explain, can I apply for the midday meal scheme? in short</t>
  </si>
  <si>
    <t>हाँ, आप प्रधानमंत्री पोषण शक्ति निर्माण (PM POSHAN, पूर्व में मध्याह्न भोजन योजना) के तहत लाभ प्राप्त कर सकते हैं, बशर्ते आपका बच्चा निर्धारित पात्रता मानदंडों को पूरा करता हो। यह योजना 1995 में शुरू की गई थी और इसका प्राथमिक उद्देश्य स्कूली बच्चों के पोषण स्तर में सुधार करना तथा कक्षाओं में नामांकन और उपस्थिति बढ़ाकर शिक्षा को प्रोत्साहित करना है।
इस योजना का लाभ भारत भर में सरकारी स्कूलों, सरकारी सहायता प्राप्त स्कूलों और विशेष प्रशिक्षण केंद्रों (EGS/AIE) में कक्षा 1 से 8 तक पढ़ने वाले सभी बच्चों को मिलता है। इसमें किसी भी जाति, धर्म या आय वर्ग का भेदभाव नहीं किया जाता; योजना सार्वभौमिक है।
कार्यकारी ढांचे में केंद्र सरकार नीतियां बनाती है, तकनीकी सहायता प्रदान करती है और राज्यों/केंद्र शासित प्रदेशों को वित्तीय सहायता देती है, जबकि भोजन की वास्तविक व्यवस्था और वितरण का कार्य राज्य सरकारें और स्थानीय प्राधिकरण करते हैं।
आवेदन प्रक्रिया अत्यंत सरल और स्वचालित है। अभिभावकों को किसी अलग से आवेदन पत्र को भरने या कार्यालय चक्कर लगाने की आवश्यकता नहीं होती। बच्चे का स्कूल में नामांकन होना ही इस योजना के लिए पर्याप्त है। एक बार बच्चा पात्र कक्षा में दाखिला ले लेता है, तो वह स्वतः ही इस योजना का हकदार बन जाता है और स्कूल द्वारा प्रदान किए जाने वाले पौष्टिक भोजन का लाभ उठा सकता है।
अधिक जानकारी और दिशा-निर्देशों के लिए आप योजना की आधिकारिक वेबसाइट https://mdm.nic.in पर जा सकते हैं।</t>
  </si>
  <si>
    <t>Yes, you can benefit from parental development (PMOSS), under the pre-estination table plan, if your child meets fixed services. This plan was started in 1995 and fosters the quality of child training in classrooms and teaching in classroom schools. This plan is also useful in government schools, in schools, in schools, and in schools, in schools.</t>
  </si>
  <si>
    <t>3093</t>
  </si>
  <si>
    <t>क्या आप मुझे बता सकते हैं कि मध्याह्न भोजन योजना के लिए कौन पात्र है?</t>
  </si>
  <si>
    <t>Can you tell me who is eligible for the Mid Day Meal Scheme?</t>
  </si>
  <si>
    <t>मध्याह्न भोजन योजना (MDM): पात्रता मानदंड
मध्याह्न भोजन योजना, जिसे अब 'प्रधानमंत्री पोषण शक्ति निर्माण' (PM-POSHAN) के नाम से भी जाना जाता है, भारत सरकार द्वारा संचालित एक प्रमुख कल्याणकारी पहल है। इसका मुख्य उद्देश्य स्कूली बच्चों के नामांकन को बढ़ाना, उपस्थिति सुनिश्चित करना और उन्हें पोषण से भरपूर भोजन प्रदान करना है। 1995 में शुरू हुई इस योजना के तहत पात्रता के विस्तृत मानदंड निम्नलिखित हैं:
1. आयु सीमा और कक्षाएँ
यह योजना उन सभी बच्चों के लिए लागू है जो सरकारी, सरकारी सहायता प्राप्त, और विशेष श्रेणी के निजी स्कूलों में अध्ययनरत हैं। पात्रता कक्षा-वार इस प्रकार है:
प्राथमिक स्तर: कक्षा 1 से कक्षा 5 तक के सभी छात्र।
उच्च प्राथमिक स्तर: कक्षा 6 से कक्षा 8 तक के सभी छात्र।
विस्तारित प्रावधान: वर्तमान नीतियों के तहत, अब कक्षा 9 से कक्षा 12 तक के छात्रों को भी उन स्कूलों में शामिल किया गया है जो विशेष श्रेणी (जैसे आश्रम शालाएँ, एकीकृत बाल विकास परियोजना केंद्र, आदि) के अंतर्गत आते हैं, भले ही वे किसी भी आयु के हों, बशर्ते वे मान्यता प्राप्त संस्थान में पढ़ रहे हों।
2. स्कूल के प्रकार
योजना के तहत लाभ लेने के लिए छात्र का निम्नलिखित में से किसी भी मान्यता प्राप्त स्कूल में पढ़ना आवश्यक है:
सरकारी स्कूल।
सरकारी सहायता प्राप्त स्कूल।
विशेष प्रशिक्षण केंद्र (Special Training Centres)।
मदरसा और मकतब जो सरकारी सहायता प्राप्त होते हैं या राज्य सरकार द्वारा मान्यता प्राप्त हैं और जहाँ औपचारिक शिक्षा दी जाती है।
एनसीईआरटी (NCERT), नवोदय विद्यालय, और केंद्रीय विद्यालय।
3. विशेष शर्तें और महत्वपूर्ण बिंदु
आर्थिक स्थिति की कोई बाधा नहीं: इस योजना का लाभ लेने के लिए बच्चे की पारिवारिक आय या आर्थिक स्थिति मायने नहीं रखती। यह एक सार्वभौमिक अधिकार है जो स्कूल में नामांकित हर बच्चे को बिना किसी भेदभाव के उपलब्ध कराया जाता है।
गर्मियों की छुट्टियाँ: उन जिलों में जहाँ गर्मियों की छुट्टियों के दौरान विशेष कक्षाएँ (जैसे गर्मियों की स्कूलिंग) चलती हैं, उनमें भाग लेने वाले पात्र छात्रों को भी भोजन प्रदान किया जाता है।
सप्ताहांत और अवकाश: सामान्यतः भोजन केवल उन दिनों में प्रदान किया जाता है जब स्कूल कार्यशील होते हैं। हालांकि, आपदा राहत या विशेष परिस्थितियों में राज्य सरकारें अतिरिक्त प्रावधान कर सकती हैं।
पोषण की गुणवत्ता: प्रत्येक पात्र बच्चे को निर्धारित कैलोरी और प्रोटीन मानकों के अनुसार गर्म पका हुआ भोजन मिलना अनिवार्य है, जिसमें दाल, सब्जी, चावल/रोटी और आवश्यक विटामिन शामिल होते हैं।
संक्षेप में, यदि कोई बच्चा कक्षा 1 से 8 (और विशिष्ट परिस्थितियों में 12वीं तक) में किसी मान्यता प्राप्त स्कूल में नामांकित है, तो वह मध्याह्न भोजन योजना के तहत भोजन प्राप्त करने का पूर्ण हकदार है। यह व्यवस्था सुनिश्चित करती है कि देश का कोई भी स्कूली बच्चा भूखा पेट शिक्षा प्राप्त न करे।</t>
  </si>
  <si>
    <t>MARNA food plan (MMM): Lawals* middle-lawing food plan, which is now known as the CMM-POS, which is also the name of the U.S.A., India's national school:</t>
  </si>
  <si>
    <t>3195</t>
  </si>
  <si>
    <t>कृपया विस्तार से समझाएं कि मध्याह्न भोजन योजना के लिए कौन पात्र है?</t>
  </si>
  <si>
    <t>Please explain in detail who is eligible for the Mid Day Meal Scheme?</t>
  </si>
  <si>
    <t>भारत की 'मध्याह्न भोजन योजना' (अब 'पीएम पोषण योजना' के नाम से भी जानी जाती है) विश्व की सबसे बड़ी स्कूल भोजन कार्यक्रमों में से एक है। इसका प्राथमिक उद्देश्य स्कूली बच्चों के पोषण स्तर में सुधार करना और स्कूलों में नामांकन, उपस्थिति और प्रतिधारण (retention) को बढ़ावा देना है। यहाँ इस योजना की पात्रता और कार्यप्रणाली का विस्तृत विवरण दिया गया है:
1. पात्र लाभार्थी (Eligible Beneficiaries)
इस योजना के तहत पात्रता के मानदंड काफी व्यापक और समावेशी हैं, ताकि अधिक से अधिक बच्चे इसका लाभ उठा सकें:
कक्षा स्तर: योजना मुख्य रूप से कक्षा 1 से कक्षा 8 तक के सभी छात्रों को कवर करती है। इसमें सरकारी स्कूल, सरकारी सहायता प्राप्त स्कूल, और विशेष प्रशिक्षण केंद्र (Special Training Centres - STCs) शामिल हैं।
    *विस्तार:* हाल ही में 'पीएम पोषण' पहल के तहत, इस दायरे को बढ़ाकर कक्षा 9 से 12 तक के छात्रों और आंगनवाड़ी केंद्रों में पढ़ने वाले 3 से 5 वर्ष की आयु समूह के बच्चों को भी शामिल करने की प्रक्रिया चरणबद्ध तरीके से शुरू की गई है।
आयु सीमा: विशिष्ट आयु सीमा के बजाय, पात्रता मुख्य रूप से 'कक्षा' पर आधारित है। हालाँकि, सामान्य तौर पर यह योजना लगभग 6 वर्ष से 14 वर्ष की आयु वाले बच्चों (और अब छोटे बच्चों व किशोरों को भी) लक्षित करती है।
अन्य शर्तें: इस योजना में धर्म, जाति, लिंग या पारिवारिक आय के आधार पर कोई भेदभाव नहीं किया जाता। यदि कोई बच्चा उपरोक्त कक्षाओं में किसी मान्यता प्राप्त स्कूल में नामांकित है, तो वह स्वतः ही इस योजना का पात्र है।
2. कार्यान्वयन संरचना और सरकार की भूमिका
इस योजना का संचालन केंद्र और राज्य सरकारों के सहयोग से होता है, जिसमें शिक्षा मंत्रालय (पूर्व में मानव संसाधन विकास मंत्रालय) केंद्र में नोडल एजेंसी के रूप में कार्य करता है:
केंद्र सरकार (शिक्षा मंत्रालय) की भूमिका:
    नीति निर्माण: यह योजना के लिए राष्ट्रीय दिशा-निर्देश, पोषण मानक (जैसे कैलोरी और प्रोटीन की मात्रा), और गुणवत्ता नियंत्रण के ढांचे तय करता है।
    वित्तीय सहायता: केंद्र सरकार अनाज (गेहूं/चावल) की आपूर्ति करती है और राज्यों को भोजन तैयार करने, रसोइयों के वेतन, और अन्य संचालन लागत के लिए वित्तीय सहायता प्रदान करती है।
    निगरानी: यह राज्यवार प्रगति की समीक्षा करता है और सुनिश्चित करता है कि दिशा-निर्देशों का पालन हो रहा है।
राज्य सरकारों/केंद्र शासित प्रदेशों की भूमिका:
    कार्यान्वयन: योजना का वास्तविक जमीनी स्तर पर क्रियान्वयन राज्य सरकारों की जिम्मेदारी है। इसमें रसोई घरों का निर्माण, रसोइयों की भर्ती, और भोजन की तैयारी व वितरण शामिल है।
    स्थानीय अनुकूलन: राज्य अपनी स्थानीय खाद्य संस्कृति के अनुसार मेनू तैयार कर सकते हैं, बशर्ते वे केंद्र द्वारा निर्धारित न्यूनतम पोषण मानकों को पूरा करें।
3. ऐतिहासिक संदर्भ: 1995 का राष्ट्रीयकरण
1995 में इस योजना का राष्ट्रीयकरण एक ऐतिहासिक मोड़ था। इससे पूर्व, मध्याह्न भोजन कुछ चुनिंदा राज्यों या क्षेत्रों तक सीमित था या एनजीओ द्वारा संचालित छोटे पैमाने के प्रयास थे।
महत्व: 1995 में केंद्र सरकार द्वारा इसे एक 'राष्ट्रीय कार्यक्रम' घोषित किए जाने से यह सुनिश्चित हुआ कि पूरे भारत में प्रत्येक सरकारी और सहायता प्राप्त स्कूल में भोजन उपलब्ध हो।
प्रभाव: इस कदम ने स्कूल छोड़ने की दर (dropout rate) को कम करने, विशेषकर लड़कियों और वंचित वर्गों के बच्चों के स्कूल आने की प्रेरणा बढ़ाने में महत्वपूर्ण भूमिका निभाई। यह न केवल भूख मिटाने का कार्यक्रम बना, बल्कि यह शिक्षा के अधिकार को सुदृढ़ करने वाला एक प्रमुख सामाजिक सुरक्षा उपाय बन गया।
4. आधिकारिक स्रोत और प्रमुख जानकारी
योजना की आधिकारिक वेबसाइट (https://mdm.nic.in) पारदर्शिता और जानकारी का एक केंद्रीय स्रोत है। यहाँ से प्राप्त प्रमुख जानकारी में शामिल हैं:
राज्यवार डैशबोर्ड: प्रत्येक राज्य और जिले में कितने बच्चों को भोजन मिला, इसका वास्तविक समय (real-time) डेटा।
वित्तीय विवरण: केंद्र और राज्य द्वारा जारी की गई निधियों और उनके उपयोग का विवरण।
दिशा-निर्देश और आदेश: समय-समय पर जारी किए गए नवीनतम परिपत्र, नए दिशा-निर्देश (जैसे पीएम पोषण में बदलाव), और तकनीकी मैनुअल।
शिकायत निवारण: नागरिकों के लिए शिकायत दर्ज करने और उसकी स्थिति जानने की सुविधा, जो जिम्मेदारी तय करने में मदद करती है।
संसाधन सामग्री: रसोइयों के लिए प्रशिक्षण सामग्री और पोषण संबंधी जानकारी।
संक्षेप में, मध्याह्न भोजन योजना भारत की सामाजिक नीति का एक स्तंभ है, जो सुनिश्चित करता है कि कोई भी बच्चा भूखे पेट शिक्षा प्राप्त न करे। इसकी संरचना केंद्रीय मार्गदर्शन और स्थानीय कार्यान्वयन के संतुलन पर आधारित है, जिसका लक्ष्य देश के भविष्य को पोषित और शिक्षित बनाना है।</t>
  </si>
  <si>
    <t>India's 'Minny Food Scheme' (also known as CMMM') is one of the largest schools in the world. Its primary purpose is to improve the development of child rearing and to promote culture in schools. Here's a plan to get the content of this plan, which includes the government's approach: #MMMS:</t>
  </si>
  <si>
    <t>3227</t>
  </si>
  <si>
    <t>कृपया बताएं, क्या मेरे राज्य में मध्याह्न भोजन योजना उपलब्ध है? संक्षेप में।</t>
  </si>
  <si>
    <t>Please tell, is Mid Day Meal Scheme available in my state? In short.</t>
  </si>
  <si>
    <t>जी हाँ, भारत में 'मध्याह्न भोजन योजना' वर्तमान में पूरी तरह से लागू और सक्रिय है। 1995 में शुरू की गई इस योजना को अब 'पीएम पोषण (PM POSHAN)' के नाम से संचालित किया जा रहा है।
यह केंद्र प्रायोजित कार्यक्रम देश भर के सरकारी और सरकारी सहायता प्राप्त स्कूलों में बच्चों को पोषण युक्त भोजन प्रदान करता है, जिसका उद्देश्य उनके स्वास्थ्य के साथ-साथ स्कूलों में नामांकन और उपस्थिति बढ़ाना है। यह सुविधा सभी राज्यों और केंद्र शासित प्रदेशों में उपलब्ध है।
योजना से संबंधित आधिकारिक जानकारी, दिशा-निर्देश और नवीनतम अपडेट के लिए आप निम्नलिखित वेबसाइट पर जा सकते हैं:
आधिकारिक वेबसाइट: https://mdm.nic.in
संक्षेप में, यह योजना स्कूली बच्चों के कल्याण के लिए निरंतर कार्यरत है।</t>
  </si>
  <si>
    <t>Yes, the 'MMMMS' is currently applied and active in India. In 1995 this plan was currently being conducted by the 'MMMS' program.</t>
  </si>
  <si>
    <t>3234</t>
  </si>
  <si>
    <t>क्या आप मुझे बता सकते हैं कि मध्याहन भोजन योजना कैसे काम करती है? कृपया चरण-दर-चरण बताएं।</t>
  </si>
  <si>
    <t>Can you tell me how the midday meal scheme works? Please explain step by step.</t>
  </si>
  <si>
    <t>मध्याह्न भोजन योजना: संचालन तंत्र और कार्यप्रणाली
भारत सरकार की 'मध्याह्न भोजन योजना' (अब 'पीएम पोषण योजना') स्कूली शिक्षा के क्षेत्र में दुनिया का सबसे बड़ा स्कूल भोजन कार्यक्रम है। इसका मुख्य उद्देश्य केवल बच्चों को भूखा पेट से बचाना नहीं, बल्कि स्कूलों में नामांकन बढ़ाना, उपस्थिति सुनिश्चित करना और बच्चों के पोषण स्तर में सुधार करना है। आइए, इस योजना के इतिहास, लक्षित समूह और इसके संचालन की प्रक्रिया को सरल भाषा में समझते हैं।
1. ऐतिहासिक पृष्ठभूमि
यद्यपि भारत में कुछ राज्यों (जैसे तमिलनाडु और गुजरात) में स्कूलों में भोजन देने की परंपरा कई दशकों पुरानी है, लेकिन इसे एक राष्ट्रीय योजना का दर्जा 15 अगस्त 1995 को मिला। उस समय केंद्र सरकार ने 'राष्ट्रीय मध्याह्न भोजन कार्यक्रम' (NMNP) शुरू किया। शुरुआत में यह केवल प्राथमिक कक्षाओं (कक्षा 1 से 5) तक सीमित था। बाद में, 2004 में इसे उच्च प्राथमिक कक्षाओं (कक्षा 6 से 8) तक बढ़ाया गया। वर्ष 2021 में, इस योजना का नाम बदलकर 'पीएम पोषण योजना' कर दिया गया, जिसमें पूर्व-प्राथमिक स्तर (बाल वाटिका) और निजी सहायता प्राप्त स्कूलों को भी शामिल किया गया है।
2. लक्षित समूह
इस योजना का मुख्य लाभार्थी वह हर बच्चा है जो सरकार द्वारा संचालित या सहायता प्राप्त स्कूलों में पढ़ता है। इसमें शामिल हैं:
सरकारी स्कूल
सरकारी सहायता प्राप्त स्कूल
विशेष प्रशिक्षण केंद्र (बाल श्रम या वंचित बच्चों के लिए)
एनसीईआरटी/एनआईओएस द्वारा मान्यता प्राप्त विद्यालय
हाल के संशोधनों के तहत अब आंगनवाड़ी केंद्रों (बाल वाटिका) के बच्चे भी इसमें शामिल हैं।
3. केंद्र सरकार की भूमिका
इस विशाल योजना में केंद्र और राज्य सरकारों के बीच साझेदारी होती है, लेकिन नीति और दिशा-निर्देश केंद्र सरकार तय करती है।
नीति निर्माण: केंद्र सरकार (शिक्षा मंत्रालय) योजना के नियम, पोषण मानक (कितनी कैलोरी और प्रोटीन देना है), और लागत मानक तय करता है।
वित्तीय सहायता: भोजन की लागत (राशन की लागत) और रसोइयों के पारिश्रमिक का एक बड़ा हिस्सा केंद्र सरकार वहन करती है। शेष राशि और अन्य खर्च (जैसे रसोई घर का निर्माण, बर्तन आदि) राज्य सरकारों को उठाने होते हैं।
निगरानी: केंद्र सरकार राज्यवार प्रगति की समीक्षा करती है और सुनिश्चित करती है कि धन का उपयोग पारदर्शी तरीके से हो।
4. कार्यप्रणाली: चरण-दर-चरण प्रक्रिया
इस योजना को जमीन पर लागू करना एक व्यवस्थित प्रक्रिया है, जिसे निम्नलिखित चरणों में समझा जा सकता है:
चरण 1: खाद्य सामग्री की व्यवस्था
सबसे पहले, स्कूल स्तर पर या ब्लॉक स्तर पर अनाज (गेहूं/चावल), दालें, सब्जियां और तेल की व्यवस्था की जाती है। अनाज अक्सर खाद्य निगम (FCI) के गोदामों से सीधे स्कूलों या वितरण केंद्रों तक पहुंचाया जाता है ताकि गुणवत्ता बनी रहे।
चरण 2: रसोई घर और बुनियादी ढांचा
हर स्कूल में या स्कूलों के समूह के लिए एक स्वच्छ 'रसोई घर' (Kitchen Shed) का निर्माण किया जाता है। इसमें पीने का साफ पानी, हाथ धोने की व्यवस्था और ईंधन (एलपीजी या बायोमास) की उचित व्यवस्था होना अनिवार्य है।
चरण 3: पाक कर्मियों की नियुक्ति
स्थानीय स्तर पर, विशेषकर महिला स्वयं सहायता समूहों (SHGs) या स्थानीय निवासियों में से रसोइयों और सहायक कर्मचारियों की नियुक्ति की जाती है। यह न केवल भोजन सुनिश्चित करता है, बल्कि स्थानीय महिलाओं को रोजगार भी प्रदान करता है।
चरण 4: भोजन तैयारी और वितरण
तय किए गए पोषण मानकों के अनुसार भोजन तैयार किया जाता है। उदाहरण के लिए, प्राथमिक स्तर पर एक बच्चे को 450 कैलोरी और 12 ग्राम प्रोटीन मिलना चाहिए। भोजन तैयार होने के बाद, कक्षाओं में या एक निर्धारित स्थान पर बच्चों को परोसा जाता है। ध्यान रखा जाता है कि भोजन गर्म और स्वच्छ हो।
चरण 5: सामुदायिक निगरानी
यह इस योजना का सबसे महत्वपूर्ण पहलू है। हर स्कूल में 'विद्यालय प्रबंधन समिति' (SMC) बनाई जाती है, जिसमें अभिभावक और स्थानीय लोग शामिल होते हैं। ये समितियां यह सुनिश्चित करती हैं कि:
भोजन की गुणवत्ता अच्छी हो।
राशन की चोरी न हो।
सभी बच्चों को बिना भेदभाव के भोजन मिले।
साथ ही, स्थानीय पंचायत सदस्य और शिक्षा विभाग के अधिकारी भी आकस्मिक जांच करते हैं।
चरण 6. रिपोर्टिंग और समीक्षा
स्कूल प्रधानाध्यापक दैनिक आधार पर यह रिकॉर्ड रखते हैं कि कितने बच्चों ने भोजन किया और कितना राशन खर्च हुआ। यह डेटा जिला और राज्य स्तर पर भेजा जाता है, जहां से अंतिम रिपोर्ट केंद्र सरकार तक पहुंचती है। इसी डेटा के आधार पर अगले महीने का बजट और राशन जारी किया जाता है।
निष्कर्ष
मध्याह्न भोजन योजना केवल एक भोजन कार्यक्रम नहीं, बल्कि शिक्षा और पोषण को जोड़ने वाला एक सशक्त माध्यम है। इसके सफल संचालन के लिए केंद्र सरकार की नीतिगत मार्गदर्शन, राज्य सरकार का कार्यान्वयन और स्थानीय समुदाय की सक्रिय भागीदारी तीनों का होना अत्यंत आवश्यक है। जब यह तंत्र सही से काम करता है, तो यह न केवल बच्चों के पेट भरता है, बल्कि उनके भविष्य को भी सुरक्षित करता है।</t>
  </si>
  <si>
    <t>For example, in addition to sancing food planning: The operating system and project* India's 'MMMM' is the world's largest school program in the school area. For example, the main goal is to save children from hunger, but to make sure their presence is real.</t>
  </si>
  <si>
    <t>3433</t>
  </si>
  <si>
    <t>हेलो, क्या छात्र मध्याह्न भोजन योजना के लिए आवेदन कर सकते हैं? सरल शब्दों में बताएं।</t>
  </si>
  <si>
    <t>Hello, can students apply for midday meal scheme? Explain in simple words.</t>
  </si>
  <si>
    <t>हाँ, छात्र इस योजना के लिए बिल्कुल आवेदन कर सकते हैं।
दरअसल, मध्याह्न भोजन योजना खास तौर पर स्कूल जाने वाले बच्चों के लिए ही बनाई गई है। अगर कोई बच्चा किसी मान्यता प्राप्त स्कूल (चाहे वह सरकारी हो या प्राइवेट) में पढ़ता है, तो वह इस योजना का लाभ उठा सकता है। इसके तहत स्कूल में पढ़ने वाले बच्चों को दोपहर का गर्म और पौष्टिक खाना मुफ्त में दिया जाता है।
इसके लिए कोई कठिन शर्तें या लंबी कार्रवाई नहीं है। बस बच्चे का स्कूल में दाखिला होना जरूरी है। स्कूल की ओर से ही बच्चों को खाना परोसा जाता है, इसलिए अलग से कोई आवेदन पत्र भरने की आमतौर पर जरूरत नहीं पड़ती। आप बेफिक्र होकर अपने बच्चे को स्कूल भेजें, उन्हें वहाँ दोपहर का खाना मिलेगा।</t>
  </si>
  <si>
    <t>Yeah, Stu can truly apply this plan. In fact, the middle food plan has been made especially for students who go to school.</t>
  </si>
  <si>
    <t>3436</t>
  </si>
  <si>
    <t>अरे, मध्याह्न भोजन योजना के लिए कौन पात्र है? संक्षेप में बताएं।</t>
  </si>
  <si>
    <t>Hey, who is eligible for the Mid Day Meal Scheme? explain briefly.</t>
  </si>
  <si>
    <t>मध्याह्न भोजन योजना: पात्रता सारांश
मध्याह्न भोजन योजना (जिसे अब PM POSHAN के नाम से भी जाना जाता है) भारत सरकार की एक प्रमुख पहल है, जिसका मुख्य उद्देश्य स्कूली बच्चों को पोषण युक्त भोजन प्रदान करना और उन्हें कक्षाओं में आकर्षित करना है। 1995 में शुरू हुई इस योजना के तहत पात्रता के मानदंड अत्यंत सरल और व्यापक हैं:
पात्र समूह: देश के सभी सरकारी स्कूलों, सरकारी सहायता प्राप्त स्कूलों और विशेष प्रशिक्षण केंद्रों (EGS/AIE केंद्रों) में पढ़ने वाले कक्षा 1 से कक्षा 8 तक के सभी छात्र इस योजना के लिए पात्र हैं।
कोई भेदभाव नहीं: पात्रता के लिए बच्चे की जाति, धर्म, लिंग या परिवार की आय का कोई मापदंड नहीं है। चाहे बच्चा ग्रामीण क्षेत्र से हो या शहरी इलाके से, यदि वह निर्धारित कक्षाओं में नामांकित है, तो उसे यह लाभ मिलने का हकदार है।
विस्तार: हाल के दिनों में इस योजना का दायरा बढ़ाकर कुछ स्थितियों में कक्षा 9 से 12 तक के छात्रों और आंगनवाड़ी केंद्रों के बच्चों (प्री-प्राइमरी) को भी शामिल किया गया है, हालांकि इसका मूल ढांचा प्राथमिक और उच्च प्राथमिक स्तर के बच्चों पर केंद्रित है।
संक्षेप में, भारत में कोई भी बच्चा जो कक्षा 1 से 8 तक के किसी मान्यता प्राप्त स्कूल में पढ़ता है, बिना किसी शर्त के इस योजना के तहत मुफ्त और पौष्टिक दोपहर का भोजन प्राप्त करने के लिए पात्र है। अधिक विस्तृत और अद्यतन जानकारी के लिए आप योजना की आधिकारिक वेबसाइट (mdm.nic.in) देख सकते हैं।</t>
  </si>
  <si>
    <t>MARNNY Food Scheme: Semitation* The middle food plan (also known as PM POSS) is a major initiative in the Indian government to provide nourishment for the school and attract children with food in the classroom.</t>
  </si>
  <si>
    <t>3445</t>
  </si>
  <si>
    <t>क्या आप मुझे बता सकते हैं, क्या मैं मध्याह्न भोजन योजना के लिए आवेदन कर सकता हूँ? विस्तार से बताएं।</t>
  </si>
  <si>
    <t>Can you tell me, can I apply for the Mid Day Meal Scheme? Explain in detail.</t>
  </si>
  <si>
    <t>मध्याह्न भोजन योजना (अब 'पीएम पोषण योजना' के नाम से जानी जाती है) के संबंध में आपके प्रश्नों के उत्तर नीचे विस्तार से दिए गए हैं। यह योजना भारत सरकार की सबसे महत्वपूर्ण पहलों में से एक है, जिसका उद्देश्य स्कूली बच्चों के पोषण स्तर को सुधारना और स्कूलों में नामांकन व उपस्थिति बढ़ाना है।
यहाँ आपके द्वारा पूछे गए बिंदुओं का स्पष्टीकरण दिया गया है:
1. पात्रता (Eligibility)
क्या केवल बच्चे पात्र हैं या अभिभावक आवेदन कर सकते हैं?
यह योजना केवल स्कूल जाने वाले बच्चों के लिए है। इसमें अभिभावकों के लिए कोई अलग से "आवेदन प्रक्रिया" नहीं है जिसके तहत वे घर पर भोजन प्राप्त करने के लिए आवेदन कर सकें।
मुख्य शर्त: लाभ प्राप्त करने के लिए बच्चे का किसी भी सरकारी स्कूल, सरकारी सहायता प्राप्त स्कूल, या विशेष प्रशिक्षण शिविर (जैसे मदरसा या मक्तेब जो औपचारिक शिक्षा प्रदान करते हैं) में नामांकित होना अनिवार्य है।
कक्षाएं: यह योजना प्राथमिक (कक्षा 1 से 5) और उच्च प्राथमिक (कक्षा 6 से 8) के सभी छात्रों के लिए लागू है। हाल ही में इसका विस्तार कक्षा 9 से 12 तक के छात्रों और आंगनवाड़ी केंद्रों के छोटे बच्चों तक भी किया गया है (राज्यों के कार्यान्वयन के आधार पर)।
निष्कर्ष: यदि आपका बच्ца पात्र स्कूल में पढ़ता है, तो उसे स्वतः ही इस योजना का लाभ मिल जाता है। आपको अलग से कोई आवेदन पत्र जमा करने की आवश्यकता नहीं होती, बस बच्चे का स्कूल में नामांकन और नियमित उपस्थिति सुनिश्चित करनी होती है।
2. प्रक्रिया (Process)
चूंकि यह एक स्वचालित लाभ है, इसलिए प्रक्रिया बहुत सरल है:
1.  नामांकन: सबसे पहले सुनिश्चित करें कि आपका बच्चा किसी मान्यता प्राप्त सरकारी या सहायता प्राप्त स्कूल में नामांकित है।
2.  उपस्थिति: बच्चे को स्कूल नियमित रूप से जाना चाहिए। मध्याह्न भोजन स्कूल के परिसर में ही तैयार किया जाता है और छात्रों को परोसा जाता है।
3.  सत्यापन: स्कूल प्रशासन छात्रों की उपस्थिति के आधार पर भोजन की व्यवस्था करता है।
4.  शिकायत या जानकारी: यदि किसी स्कूल में भोजन नहीं मिल रहा है या गुणवत्ता खराब है, तो आप स्कूल प्रधानाचार्य, ब्लॉक शिक्षा अधिकारी (BEO), या जिला कार्यक्रम अधिकारी से संपर्क कर सकते हैं। कई राज्यों में इसकी शिकायत के लिए टोल-फ्री नंबर या ऑनलाइन पोर्टल भी उपलब्ध हैं।
3. दस्तावेज़ (Documents)
चूंकि अभिभावकों को अलग से आवेदन नहीं करना होता, इसलिए कोई विशेष दस्तावेज़ जमा करने की औपचारिक प्रक्रिया नहीं है। हालांकि, स्कूल में नामांकन के समय निम्नलिखित दस्तावेज़ सामान्यतः मांगे जाते हैं, जो अप्रत्यक्ष रूप से इस योजना के लाभ के लिए आधार बनते हैं:
बच्चे का जन्म प्रमाण पत्र (Age proof)।
निवास प्रमाण पत्र (Address proof)।
यदि लागू हो, तो जाति प्रमाण पत्र या बीपीएल (BPL) कार्ड (हालांकि, यह योजना सार्वभौमिक है और सभी छात्रों के लिए है, चाहे उनकी आय क्या हो)।
स्कूल द्वारा जारी नामांकन रसीद या आईडी कार्ड।
*नोट:* कुछ विशिष्ट स्थितियों में (जैसे विशेष शिविरों के लिए), स्थानीय प्रशासन अतिरिक्त विवरण मांग सकता है, लेकिन सामान्य स्कूली शिक्षा के लिए उपरोक्त मानक दस्तावेज़ पर्याप्त हैं।
4. संदर्भ और ऐतिहिक पृष्ठभूमि (Context &amp; History)
शुरुआत: जी हाँ, आपकी जानकारी बिल्कुल सही है। मध्याह्न भोजन योजना की शुरुआत 15 अगस्त 1995 को भारत सरकार (मानव संसाधन विकास मंत्रालय, अब शिक्षा मंत्रालय) द्वारा एक राष्ट्रीय कार्यक्रम के रूप में की गई थी। इसका उद्देश्य हर प्राथमिक स्कूल में कक्षा 1 से 5 तक पढ़ने वाले सभी बच्चों को मुफ्त गर्म भोजन प्रदान करना था। बाद में इसे उच्च प्राथमिक स्तर तक बढ़ाया गया।
आधिकारिक वेबसाइट: हाँ, इस योजना से संबंधित आधिकारिक जानकारी, दिशानिर्देश, और रिपोर्ट https://mdm.nic.in (अब अक्सर 'पीएम पोषण' पोर्टल से भी लिंक किया जाता है) पर उपलब्ध हैं। यह वेबसाइट केंद्र सरकार द्वारा संचालित है और यहाँ से आप राज्य-वार कार्यान्वयन की स्थिति, बजट विवरण और अन्य महत्वपूर्ण दस्तावेज़ देख सकते हैं।
सारांश:
आपको व्यक्तिगत रूप से आवेदन करने की आवश्यकता नहीं है। बस अपने बच्चे को स्कूल में दाखिला दिलवाएं और उसे नियमित भेजें; व्यवस्था स्कूल स्तर पर स्वतः ही सक्रिय हो जाएगी। यदि आपको किसी विशिष्ट स्कूल में सुविधा न मिलने की शिकायत है, तो तुरंत स्थानीय शिक्षा विभाग के अधिकारियों से संपर्क करें।</t>
  </si>
  <si>
    <t>The answers to your questions regarding middle food plan (now known as CMM's SM'S SM'S plan) have been enlarged in detail with the answer to your questions. This plan is one of the most important initiatives in India's affairs, which is to improve child rearing and make deliverys in schools.</t>
  </si>
  <si>
    <t>113</t>
  </si>
  <si>
    <t>राष्ट्रीय शिक्षा नीति 2020 के लिए किन दस्तावेज़ों की आवश्यकता है? विस्तार से बताएं।</t>
  </si>
  <si>
    <t>What documents are required for National Education Policy 2020? Explain in detail.</t>
  </si>
  <si>
    <t>राष्ट्रीय शिक्षा नीति (NEP) 2020: कार्यान्वयन के लिए आवश्यक प्रमुख दस्तावेज़
राष्ट्रीय शिक्षा नीति 2020 भारतीय शिक्षा प्रणाली में एक ऐतिहासिक बदलाव का संकेत देती है। इसके सफल क्रियान्वयन के लिए केवल नीति दस्तावेज़ पर्याप्त नहीं है; इसके लिए एक सुव्यवस्थित ढांचे, पाठ्यक्रम रूपरेखा और संचालन दिशा-निर्देशों की आवश्यकता है। नीचे उन प्रमुख दस्तावेज़ों की सूची दी गई है जो केंद्र और राज्य स्तर पर इस परिवर्तन को साकार करने के लिए अनिवार्य हैं।
1. राष्ट्रीय शिक्षा नीति 2020 (मूल दस्तावेज़)
उद्देश्य: यह मूलभूत दस्तावेज़ है जो शिक्षा के नए विजन, सिद्धांतों और लक्ष्यों को परिभाषित करता है। इसमें 5+3+3+4 की नई शैक्षणिक संरचना, बहुभाषिकता, और कौशल विकास जैसे मुख्य स्तंभ शामिल हैं।
हितधारक: यह सभी के लिए प्रासंगिक है—नीति निर्माताओं के लिए दिशा-निर्देश के रूप में, शिक्षकों के लिए नए दृष्टिकोण को समझने हेतु, और छात्रों/अभिभावकों के लिए भविष्य की शिक्षा प्रणाली को जानने के लिए।
संदर्भ: [शिक्षा मंत्रालय, भारत सरकार (education.gov.in)](https://www.education.gov.in)
2. राष्ट्रीय पाठ्यक्रम रूपरेखा (NCF) 2023
उद्देश्य: NEP 2020 के सिद्धांतों को कक्षा स्तर पर लागू करने के लिए यह सबसे महत्वपूर्ण तकनीकी दस्तावेज़ है। यह बताता है कि 'क्या पढ़ाया जाए' और 'कैसे पढ़ाया जाए'। इसमें बाल-केंद्रित अधिगम, कला-एकीकरण और मातृभाषा में शिक्षा पर जोर दिया गया है।
हितधारक: मुख्य रूप से पाठ्यपुस्तक लेखकों, शिक्षकों, स्कूल प्रशासकों और शिक्षा विभाग के अधिकारियों के लिए। छात्रों के लिए इसका प्रभाव पाठ्यपुस्तकों और कक्षा के माहौल के माध्यम से होगा।
संदर्भ: राष्ट्रीय शैक्षिक अनुसंधान और प्रशिक्षण परिषद (NCERT) की आधिकारिक वेबसाइट।
3. राष्ट्रीय पाठ्यक्रम रूपरेखा for स्कूल शिक्षा (NCF-SE), प्रारंभिक बाल देखभाल और शिक्षा (NCF-ECCE), और उच्च शिक्षा (NCF-HE)
उद्देश्य: चूंकि शिक्षा के विभिन्न चरणों की आवश्यकताएं अलग-अलग होती हैं, इसलिए NCF 2023 को इन विशिष्ट खंडों में विभाजित किया गया है।
    NCF-ECCE: 3 से 8 वर्ष की आयु वर्ग के लिए आधारशिला तैयार करता है।
    NCF-SE: कक्षा 3 से 12 तक की स्कूली शिक्षा को मार्गदर्शन देता है।
    NCF-HE: विश्वविद्यालयों और उच्च शिक्षा संस्थानों के लिए पाठ्यक्रम डिजाइन करता है।
हितधारक: संबंधित स्तर के शिक्षक, स्कूल प्रमुख, कॉलेज प्राचार्य और पाठ्यक्रम डिजाइनर।
संदर्भ: NCERT और उच्च शिक्षा विभाग (highereducation.gov.in)।
4. राष्ट्रीय उच्चतर शिक्षा पात्रता परीक्षा (NHERF) और मान्यता दिशा-निर्देश
उद्देश्य: उच्च शिक्षा संस्थानों की मान्यता प्रक्रिया को पारदर्शी और बहु-आयामी बनाने के लिए ये दस्तावेज़ आवश्यक हैं। ये पुरानी 'संबद्धता' प्रणाली को समाप्त करके संस्थानों को स्वायत्तता प्रदान करने का मार्ग प्रशस्त करते हैं।
हितधारक: विश्वविद्यालय प्रशासन, कॉलेज प्रबंधन समितियां, और नियामक निकाय (जैसे UGC, AICTE)।
संदर्भ: राष्ट्रीय उच्चतर शिक्षा परिषद (NCHE) के मसौदे और UGC की अधिसूचनाएं।
5. राज्य शिक्षा नीति (SEP) और राज्य पाठ्यक्रम रूपरेखा (SCF)
उद्देश्य: चूंकि शिक्षा समवर्ती सूची का विषय है, प्रत्येक राज्य को NEP 2020 और राष्ट्रीय NCF के अनुरूप अपनी स्वयं की 'राज्य शिक्षा नीति' और 'राज्य पाठ्यक्रम रूपरेखा' तैयार करनी होगी। ये दस्तावेज़ स्थानीय संदर्भ, भाषा और संस्कृति को ध्यान में रखते हैं।
हितधारक: राज्य सरकार के शिक्षा विभाग, जिला शिक्षा अधिकारी (DEO), और स्थानीय स्कूल प्रशासन।
संदर्भ: संबंधित राज्य सरकारों के शिक्षा विभाग की वेबसाइटें।
6. शिक्षक शिक्षा राष्ट्रीय पाठ्यक्रम रूपरेखा (NCFTE) 2021/2022
उद्देश्य: शिक्षकों के प्रशिक्षण को आधुनिक बनाने के लिए यह दस्तावेज़ तैयार किया गया है। यह सुनिश्चित करता है कि शिक्षक नई педагоजी, तकनीक का उपयोग और समावेशी शिक्षण के लिए सक्षम हों।
हितधारक: शिक्षक प्रशिक्षण संस्थान (DIETs, CTEs), बी.एड. कॉलेज, और वर्तमान एवं भविष्य के शिक्षक।
संदर्भ: NCERT और NCTE (राष्ट्रीय अध्यापक शिक्षा परिषद)।
7. डिजिटल शिक्षा और तकनीकी दिशा-निर्देश (DIKSHA और अन्य मंच)
उद्देश्य: डिजिटल बुनियादी ढांचे के एकीकरण, ऑनलाइन सामग्री के मानकीकरण और डिजिटल साक्षरता को बढ़ावा देने के लिए तकनीकी प्रोटोकॉल और दिशा-निर्देश।
हितधारक: आईटी प्रशासक, शिक्षक (डिजिटल सामग्री के लिए), और छात्र।
संदर्भ: DIKSHA पोर्टल और शिक्षा मंत्रालय के तकनीकी प्रकोष्ठ।
निष्कर्ष और आगे की राह
राष्ट्रीय शिक्षा नीति 2020 का कार्यान्वयन एक स्थिर लक्ष्य नहीं, बल्कि एक निरंतर प्रक्रिया है। उपरोक्त दस्तावेज़ इस प्रक्रिया की रीढ़ हैं। छात्रों और शिक्षकों के लिए यह आवश्यक है कि वे केवल मूल नीति दस्तावेज़ तक ही सीमित न रहें, बल्कि अपने संबंधित स्तर (स्कूल या उच्च शिक्षा) के लिए जारी किए गए विशिष्ट पाठ्यक्रम रूपरेखा (NCF/SCF) और प्रशिक्षण मैनुअल का अध्ययन करें।
इन सभी आधिकारिक दस्तावेज़ों और उनके अद्यतन संस्करणों तक पहुंचने के लिए शिक्षा मंत्रालय (education.gov.in) और NCERT (ncert.nic.in) की वेबसाइटें प्राथमिक और विश्वसनीय स्रोत हैं। नियमित अपडेट के लिए इन पोर्टलों पर नजर रखना प्रभावी कार्यान्वयन की कुंजी है।</t>
  </si>
  <si>
    <t>National teaching policy (NEP) The major documentations required for implementation point of national education in 2020 Indian education systems. For its successful documentation isn't enough; it's the need for a well-to-mult code, method outline and operation.</t>
  </si>
  <si>
    <t>National Education Policy 2020</t>
  </si>
  <si>
    <t>Students</t>
  </si>
  <si>
    <t>148</t>
  </si>
  <si>
    <t>कृपया समझाएं, क्या राष्ट्रीय शिक्षा नीति 2020 मेरे राज्य में उपलब्ध है? चरण-दर-चरण बताएं।</t>
  </si>
  <si>
    <t>Please explain, is National Education Policy 2020 available in my state? Explain step by step.</t>
  </si>
  <si>
    <t>राष्ट्रीय शिक्षा नीति (NEP) 2020 एक व्यापक केंद्रीय ढांचा है, लेकिन चूंकि शिक्षा भारतीय संविधान की समवर्ती सूची का विषय है, इसका वास्तविक कार्यान्वयन राज्य सरकारों की जिम्मेदारी होती है। इस कारण इसकी गति और तरीका प्रत्येक राज्य में भिन्न हो सकता है।
अपने राज्य में NEP 2020 की उपलब्धता और कार्यान्वयन की सटीक स्थिति जानने के लिए, आप निम्नलिखित चरण-दर-चरण मार्गदर्शन का पालन कर सकते हैं:
चरण 1: केंद्रीय शिक्षा मंत्रालय की आधिकारिक वेबसाइट देखें
सबसे पहले, केंद्र सरकार द्वारा जारी मूल दिशा-निर्देशों को समझें।
वेबसाइट: [education.gov.in](https://education.gov.in) पर जाएं।
क्या करें: होमपेज पर 'National Education Policy 2020' अनुभाग खोजें। यहाँ आपको नीति का पूर्ण दस्तावेज और कार्यान्वयन ढांचा मिलेगा। साथ ही, NEP Dashboard (nep.gov.in) की जांच करें, जहाँ राज्य-विशिष्ट प्रगति के आंकड़े उपलब्ध होते हैं।
चरण 2: राज्य शिक्षा विभाग की वेबसाइट पर जाएं
यह सबसे महत्वपूर्ण कदम है, क्योंकि राज्य अपनी आबादी और संसाधनों के अनुसार नीति को अनुकूलित करते हैं।
कैसे खोजें: इंटरनेट पर "[आपके राज्य का नाम] शिक्षा विभाग" खोजें। सुनिश्चित करें कि वेबसाइट का डोमेन .gov.in या .nic.in पर समाप्त होता है।
क्या देखें: 'Notifications', 'Circulars', या 'Downloads' अनुभाग में 'राज्य कार्यान्वयन योजना' (State Implementation Plan) या 'Action Plan' खोजें। इस दस्तावेज़ में राज्य विशिष्ट समयरेखा और लक्ष्य विस्तृत होते हैं।
चरण 3: SCERT और पाठ्यक्रम की जांच करें
शैक्षणिक बदलावों की जानकारी राज्य शिक्षा अनुसंधान और प्रशिक्षण परिषद (SCERT) की वेबसाइट पर मिलती है।
क्या देखें: देखें कि क्या नए पाठ्यक्रम ढांचे (5+3+3+4) के अनुसार नई पाठ्यपुस्तकें या सिलेबस जारी किया गया है। इससे पता चलता है कि नीति का अकादमिक हिस्सा लागू हो रहा है।
चरण 4: आंकड़ों के लिए UDISE+ पोर्टल का उपयोग करें
सरकारी आंकड़ों के आधार पर स्थिति जानने के लिए यह एक विश्वसनीय स्रोत है।
वेबसाइट: [udiseplus.gov.in](https://udiseplus.gov.in) पर जाएं।
क्या देखें: 'Reports' अनुभाग में राज्य के शैक्षणिक संकेतकों (जैसे प्री-प्राइमरी कक्षाओं में प्रवेश, शिक्षक-छात्र अनुपात) की जानकारी देखें, जो NEP के कार्यान्वयन की दिशा दर्शाती है।
चरण 5: स्थानीय स्तर पर सत्यापन
यदि ऑनलाइन दस्तावेज़ भ्रामक लगें, तो जमीनी हकीकत जानें।
अपने नजदीकी सरकारी स्कूल या कॉलेज के प्रशासन से पूछें कि क्या उन्होंने मूल्यांकन प्रणाली या कक्षा संरचना में बदलाव किए हैं।
चरण 6: सूचना का अधिकार (RTI)
यदि आपको आधिकारिक जानकारी आसानी से नहीं मिल रही है, तो आप पारदर्शिता के तहत जानकारी मांग सकते हैं।
आप अपने राज्य के शिक्षा विभाग में RTI आवेदन दाखिल करके NEP 2020 के कार्यान्वयन की वर्तमान स्थिति और बजट विवरण मांग सकते हैं।
महत्वपूर्ण नोट:
NEP 2020 का कार्यान्वयन एक चरणबद्ध प्रक्रिया है जो 2030 तक पूर्ण होने की संभावना है। किसी भी अनौपचारिक स्रोत या सोशल मीडिया पर भरोसा करने से पहले, हमेशा सरकारी गजट अधिसूचना या आधिकारिक वेबसाइट की पुष्टि करें।</t>
  </si>
  <si>
    <t>National teaching policy (NEP) is a widespread central structure, but since education is the subject of the Indian Constitution, its actual implementation of state governments can be different in every state. For example, in your state e.g. odP/MMMSSS:</t>
  </si>
  <si>
    <t>190</t>
  </si>
  <si>
    <t>क्या आप मुझे बता सकते हैं कि राष्ट्रीय शिक्षा नीति 2020 के लिए कौन पात्र है? सरल शब्दों में बताएं।</t>
  </si>
  <si>
    <t>Can you tell me who is eligible for National Education Policy 2020? Explain in simple words.</t>
  </si>
  <si>
    <t>राष्ट्रीय शिक्षा नीति (NEP) 2020 को समझना मुश्किल नहीं है, बस इसे सही नज़रिए से देखने की ज़रूरत है। इस नीति का सबसे बड़ा और असली लाभार्थी हमारा हर वह बच्चा है जो स्कूल या कॉलेज जाता है, चाहे वह दिल्ली के किसी सरकारी स्कूल का छात्र हो या गांव के एक छोसे से आंगनवाड़ी केंद्र का। इसका मकसद सिर्फ किताबी ज्ञान देना नहीं, बल्कि बच्चों को जीवन के लिए तैयार करना है।
आइए देखते हैं कि यह नीति तीन मुख्य स्तंभों—छात्रों, शिक्षकों और सरकार—को कैसे प्रभावित करती है:
1. छात्रों के लिए (भविष्य के निर्माता):
छात्रों के लिए यह नीति एक राहत की सांस जैसी है। पहले की व्यवस्था में बच्चों पर रटने का बहुत दबाव होता था और विषयों की दीवारें बहुत ऊंची थीं। NEP 2020 के तहत:
लचीलापन: अब छात्र अपनी पसंद के विषय चुन सकते हैं। अगर कोई बच्चा विज्ञान के साथ संगीत या इतिहास भी पढ़ना चाहता है, तो वह कर सकता है। पुराने जैसे कठोर झंझट (जैसे आर्ट्स, कॉमर्स, साइंस के अलग-अलग स्ट्रीम) खत्म हो रहे हैं।
भाषा का सहारा: शुरुआती कक्षाओं में बच्चे अपनी मातृभाषा या स्थानीय भाषा में पढ़ सकेंगे, जिससे समझना आसान होगा और डर खत्म होगा।
कौशल पर जोर: अब सिर्फ मार्क्स नहीं, बल्कि कोडिंग, व्यवसायिक कौशल (जैसे बढ़ईगिरी या बुनाई) और आलोचनात्मक सोख पर ध्यान दिया जाएगा। इससे डिग्री लेने के बाद भी नौकरी मिलना आसान होगा।
2. शिक्षकों के लिए (मार्गदर्शक):
शिक्षकों की भूमिका अब सिर्फ 'पाठ पढ़ाने वाले' की नहीं, बल्कि 'मार्गदर्शक' की हो गई है।
नई तकनीक और प्रशिक्षण: शिक्षकों को नियमित प्रशिक्षण मिलेगा ताकि वे नई तकनीकों और आधुनिक तरीकों से पढ़ा सकें।
स्वतंत्रता: उन्हें पाठ्यक्रम में थोड़ी लचीलापन लाने की आज़ादी मिलेगी ताकि वे बच्चों की ज़रूरत के हिसाब से पढ़ा सकें।
सम्मान और पारदर्शिता: शिक्षक भर्ती प्रक्रिया अधिक पारदर्शी और योग्यता-आधारित होगी, जिससे अच्छे शिक्षकों को सही जगह मिलेगी और उनके काम का सम्मान बढ़ेगा।
3. केंद्र सरकार के लिए (व्यवस्थापक और नीति निर्माता):
सरकार के लिए यह नीति एक बड़े ढांचे को सुधारने का ब्लूप्रिंट है।
एकीकरण: पहले अलग-अलग बोर्ड और नियम थे, अब सरकार पूरे देश में शिक्षा के मानकों को एक जैसा (लेकिन लचीला) बनाने की कोशिश कर रही है।
संसाधनों का सही बंटवारा: सरकार अब शिक्षा पर जीडीपी का बड़ा हिस्सा खर्च करने की दिशा में काम करेगी, खासकर उन क्षेत्रों में जहां सुविधाएं कम हैं।
निगरानी: एक नई संस्था (PARAKH) बनाई गई है जो यह देखेगी कि शिक्षा का स्तर गिर तो नहीं रहा है, बिना किसी डर या पक्षपात के।
संक्षेप में कहें तो, NEP 2020 एक ऐसा रास्ता है जो शिक्षा को बोझ से हटाकर एक रोमांचक सफर बनाना चाहता है। यह छात्रों को बेहतर भविष्य, शिक्षकों को बेहतर संसाधन और सरकार को एक मज़बूत राष्ट्र निर्माण का मौका देती है। यह बदलाव रातों-रात नहीं आएगा, लेकिन इसकी नींव बहुत मज़बूत रखी गई है।</t>
  </si>
  <si>
    <t>National teaching policy (NEP) is not difficult to understand 2020, just to look at it in the proper way. This policy is the biggest and real benefit of all our children, whether it's a school student or a college, whether it's a private school student or a group of villagers.</t>
  </si>
  <si>
    <t>258</t>
  </si>
  <si>
    <t>क्या राष्ट्रीय शिक्षा नीति 2020 मेरे राज्य में उपलब्ध है? संक्षेप में बताएं।</t>
  </si>
  <si>
    <t>Is National Education Policy 2020 available in my state? explain briefly.</t>
  </si>
  <si>
    <t>राष्ट्रीय शिक्षा नीति (NEP) 2020 केंद्र सरकार द्वारा अनुमोदित एक राष्ट्रीय ढांचा है जो सभी राज्यों पर लागू होता है। हालाँकि, चूंकि शिक्षा संविधान की समवर्ती सूची का विषय है, इसके कार्यान्वयन की गति और तरीका प्रत्येक राज्य सरकार की स्थानीय आवश्यकताओं और प्राथिमकताओं पर निर्भर करता है। वर्तमान में अधिकांश राज्यों ने इसे चरणबद्ध रूप से लागू करना शुरू कर दिया है। अपने राज्य में इसकी सटीक स्थिति जानने के लिए आप अपनी राज्य सरकार के शिक्षा विभाग की आधिकारिक वेबसाइट या हाल की अधिसूचनाएं देख सकते हैं।</t>
  </si>
  <si>
    <t>National teaching policy (NEP) is a national structure approved by the 2020 center of government that applies to all states. However, since education is the subject of the UN's final list, its speed and method depend on local requirements of every state government government. Most of the kingdoms in the world have begun to apply it in its step.</t>
  </si>
  <si>
    <t>309</t>
  </si>
  <si>
    <t>कृपया समझाएं, क्या मैं राष्ट्रीय शिक्षा नीति 2020 के लिए आवेदन कर सकता हूँ? संक्षेप में बताएं।</t>
  </si>
  <si>
    <t>Please explain, can I apply for National Education Policy 2020? explain briefly.</t>
  </si>
  <si>
    <t>नहीं, राष्ट्रीय शिक्षा नीति (NEP) 2020 के लिए व्यक्तिगत रूप से कोई आवेदन नहीं किया जा सकता है। यह समझना महत्वपूर्ण है कि NEP 2020 कोई योजना, स्कॉलरशिप या भर्ती प्रक्रिया नहीं है जिसके लिए नागरिकों को फॉर्म भरना हो।
वास्तव में, यह एक व्यापक नीति दस्तावेज़ (Policy Document) है जिसे भारत सरकार द्वारा देश की शिक्षा प्रणाली को बदलने और आधुनिक बनाने के लिए लाया गया है। इसका उद्देश्य स्कूलों, कॉलेजों और विश्वविद्यालयों के पाठ्यक्रम, परीक्षा तंत्र, शिक्षक प्रशिक्षण और प्रशासनिक ढांचे में सुधार करना है।
इस प्रक्रिया में 'आवेदन' की भूमिका तब आती है जब इस नीति के तहत शुरू की गई विशिष्ट योजनाएं (जैसे नई शिक्षा संस्थाओं का मान्यता प्राप्त करना, या कुछ विशेष अनुदान कार्यक्रम) लागू होती हैं। उन मामलों में आवेदन संबंधित शिक्षण संस्थाएं या प्रशासनिक निकाय करते हैं, न कि आम नागरिक व्यक्तिगत तौर पर 'NEP' के लिए।
संक्षेप में, NEP 2020 वह नियम-पुस्तक और रोडमैप है जिसका पालन शिक्षा विभाग और संस्थान करेंगे; यह स्वयं कोई ऐसी सेवा नहीं है जिसके लिए आप आवेदन करें।</t>
  </si>
  <si>
    <t>No, national teaching policy (NEP) cannot be applied personally for 2020. It is important to understand that NEP is not any 2020 plan, symperation or concave process for citizens to use.</t>
  </si>
  <si>
    <t>336</t>
  </si>
  <si>
    <t>क्या छात्र राष्ट्रीय शिक्षा नीति 2020 के लिए आवेदन कर सकते हैं? विस्तार से बताएं।</t>
  </si>
  <si>
    <t>Can students apply for National Education Policy 2020? Explain in detail.</t>
  </si>
  <si>
    <t>राष्ट्रीय शिक्षा नीति (NEP) 2020 और छात्र आवेदन प्रक्रिया: स्पष्टीकरण
अक्सर छात्रों और अभिभावकों में यह भ्रम पाया जाता है कि राष्ट्रीय शिक्षा नीति 2020 (NEP 2020) किसी स्कॉलरशिप या योजना की तरह है जिसके लिए अलग से आवेदन करना होता है। इस भ्रम को दूर करने और सही दिशा देने के लिए यहाँ विस्तृत जानकारी दी गई है:
1. स्पष्टीकरण: क्या छात्र सीधे 'NEP 2020' के लिए आवेदन कर सकते हैं?
नहीं, छात्र सीधे 'राष्ट्रीय शिक्षा नीति 2020' के लिए आवेदन नहीं कर सकते।
तथ्यात्मक रूप से देखें तो NEP 2020 कोई अलग से आवेदन करने योग्य योजना या स्कॉलरशिप कार्यक्रम नहीं है। यह भारत सरकार द्वारा जारी किया गया एक व्यापक नीति दस्तावेज (Policy Framework) है। इसका उद्देश्य देश के स्कूलों, कॉलेजों और विश्वविद्यालयों में शिक्षण के तरीके, पाठ्यक्रम, परीक्षा प्रणाली और प्रशासनिक ढांचे में सुधार करना है। जैसे कोई व्यक्ति 'संविधान' या 'कानून' के लिए आवेदन नहीं करता, वैसे ही कोई छात्र 'शिक्षा नीति' के लिए भी आवेदन नहीं करता। यह नीति यह तय करती है कि शिक्षा व्यवस्था कैसे काम करेगी, न कि यह कि छात्रों को इसमें शामिल होने के लिए फॉर्म भरना होगा।
2. लागू योजनाएं: छात्रों के लिए उपलब्ध लाभ और आवेदन प्रक्रिया
हालाँकि आप सीधे NEP 2020 के लिए आवेदन नहीं कर सकते, लेकिन इस नीति के तहत कई मौजूदा और नई पहलों को मजबूत किया गया है या नए सिरे से लागू किया जा रहा है, जिनके लिए छात्र आवेदन कर सकते हैं। NEP 2020 इन योजनाओं के कार्यान्वयन को दिशा देती है:
राष्ट्रीय छात्रवृत्ति पोर्टल (NSP): केंद्र सरकार की अधिकांश छात्रवृत्तियाँ (जैसे प्री-मैट्रिक, पोस्ट-मैट्रिक, और मेरिट आधारित स्कॉलरशिप) अब 'राष्ट्रीय छात्रवृत्ति पोर्टल' (scholarships.gov.in) के माध्यम से दी जाती हैं। NEP 2020 का लक्ष्य इन प्रक्रियाओं को और पारदर्शी बनाना है।
एक भारत श्रेष्ठ भारत और अंतर्राष्ट्रीयकरण: NEP के तहत छात्रों को विदेशी विश्वविद्यालयों में अध्ययन या भारतीय संस्थानों में विदेशी पाठ्यक्रम चुनने की सुविधा मिल रही है। इसके लिए आवेदन संबंधित विश्वविद्यालयों या 'स्टडी इन इंडिया' पोर्टल के माध्यम से किए जाते हैं।
व्यावसायिक शिक्षा और कौशल विकास: नीति के तहत स्कूल स्तर से ही व्यावसायिक प्रशिक्षण को जोड़ा गया है। इसके तहत प्रमाणन या प्रशिक्षण के लिए आवेदन स्थानीय स्कूलों या 'स्वयं' (SWAYAM) पोर्टल के माध्यम से किए जा सकते हैं।
अकादमिक बैंक ऑफ क्रेडिट्स (ABC): यह NEP की एक प्रमुख उपलब्धि है जहाँ छात्रों के अर्जित क्रेडिट्स डिजिटल रूप से संग्रहीत किए जाएंगे। इसमें पंजीकरण छात्रों के लिए अनिवार्य होगा ताकि वे भविष्य में अपनी पढ़ाई को लचीले ढंग से जारी रख सकें। इसकी प्रक्रिया संबंधित उच्च शिक्षा संस्थानों द्वारा संचालित की जाएगी।
3. आधिकारिक स्रोत और जानकारी कहाँ प्राप्त करें?
किसी भी प्रकार की गलत जानकारी या धोखाधड़ी से बचने के लिए केवल केंद्र सरकार के आधिकारिक चैनलों का ही उपयोग करें:
शिक्षा मंत्रालय की मुख्य वेबसाइट: [https://education.gov.in](https://education.gov.in)
    यहाँ से आप NEP 2020 का पूर्ण दस्तावेज, इसके कार्यान्वयन से जुड़े अपडेट और विभिन्न योजनाओं की लिंक प्राप्त कर सकते हैं।
राष्ट्रीय छात्रवृत्ति पोर्टल (NSP): [https://scholarships.gov.in](https://scholarships.gov.in)
    सभी केंद्र सरकार की छात्रवृत्तियों के लिए आवेदन यहीं से किया जाता है।
अखिल भारतीय तकनीकी शिक्षा परिषद (AICTE) और UGC: उच्च शिक्षा से जुड़ी विशिष्ट योजनाओं के लिए इनकी वेबसाइटें भी प्राधिकृत स्रोत हैं।
निष्कर्ष:
छात्रों को सलाह दी जाती है कि वे 'NEP 2020 आवेदन' के नाम पर किसी भी तरह के फॉर्म या भुगतान के चक्कर में न पड़ें। NEP 2020 वह ढांचा है जो आपकी शिक्षा को बेहतर बना रहा है, जबकि वास्तविक लाभ (जैसे स्कॉलरशिप या प्रवेश) प्राप्त करने के लिए आपको उपरोक्त बताए गए विशिष्ट पोर्टल्स और संस्थानों के माध्यम से आवेदन करना होगा।</t>
  </si>
  <si>
    <t>International teaching policy (NEP) And student process: explanations* often found in students and mothers that national education is like a sym 2020 or a plan for which to be applied. For example, this is a wide range of information</t>
  </si>
  <si>
    <t>351</t>
  </si>
  <si>
    <t>कृपया संक्षेप में बताएं कि राष्ट्रीय शिक्षा नीति 2020 के लिए कौन पात्र है?</t>
  </si>
  <si>
    <t>Please briefly explain who is eligible for the National Education Policy 2020?</t>
  </si>
  <si>
    <t>राष्ट्रीय शिक्षा नीति (NEP) 2020 के तहत लाभ प्राप्त करने वाले प्रमुख वर्ग
राष्ट्रीय शिक्षा नीति 2020 का उद्देश्य भारत की शिक्षा प्रणाली को व्यापक और समावेशी बनाना है। इस नीति के तहत लाभ और अवसर मुख्य रूप से तीन प्रमुख श्रेणियों तक पहुँचाए जाने का प्रावधान है:
1. छात्र (Students)
समाज के वंचित वर्ग: अनुसूचित जाति (SC), अनुसूचित जनजाति (ST), अन्य पिछड़ा वर्ग (OBC), अल्पसंख्यक समुदाय और आर्थिक रूप से कमजोर तबके के छात्रों के लिए विशेष छात्रवृत्ति और सहायता कोष।
दिव्यांग छात्र: विकलांग बच्चों के लिए समावेशी शिक्षा की व्यवस्था, विशेष सुविधाएं और सहायक प्रौद्योगिकी का प्रावधान।
लड़कियां और महिलाएं: लिंग आधारित भेदभाव को समाप्त करने और शिक्षा में उनकी भागीदारी बढ़ाने के लिए विशेष फंड और सुरक्षा उपाय।
ग्रामीण और दूरदराज के क्षेत्रों के बच्चे: इन क्षेत्रों में शिक्षण संसाधनों की कमी को पूरा करने के लिए डिजिटल बुनियादी ढांचे और ऑनलाइन शिक्षा तक पहुंच।
प्रतिभाशाली छात्र: उच्च शिक्षा और शोध के लिए मेरिट-आधारित वित्तीय सहायता।
2. शिक्षक (Teachers)
नियुक्ति और प्रशिक्षण: सभी शिक्षकों के लिए निरंतर व्यावसायिक विकास (CPD) के अवसर और नई पाठ्यचर्या के अनुरूप प्रशिक्षण कार्यक्रम।
पदोन्नति और मान्यता: स्पष्ट करियर पथ और बहु-स्तरीय पदोन्नति प्रणाली जिससे शिक्षकों को उनके कौशल और प्रदर्शन के आधार पर आगे बढ़ने का मौका मिले।
स्वायत्तता: कक्षा में शिक्षण विधियों को अपनाने के लिए अधिक लचीलापन और स्वायत्तता।
3. शिक्षण संस्थान (Educational Institutions)
सरकारी और निजी स्कूल/कॉलेज: पाठ्यचर्या में लचीलापन, बहु-विषयक शिक्षण मॉडल अपनाने और अंतर-विषयक शोध को बढ़ावा देने की स्वतंत्रता।
छोटे संस्थान: बड़े बहु-विषयक शिक्षा और अनुसंधान विश्वविद्यालयों (MERUs) के नेटवर्क में एकीकृत होकर संसाधनों का साझा उपयोग करने का अवसर।
खुले और दूरस्थ शिक्षा संस्थान: डिजिटल प्लेटफॉर्म के माध्यम से अपनी पहुंच का विस्तार करने और मान्यता प्राप्त करने की सुविधा।
यह नीति केंद्र सरकार द्वारा लागू की गई है और इसका विस्तृत विवरण शिक्षा मंत्रालय की आधिकारिक वेबसाइट (education.gov.in) पर उपलब्ध है। इसका मुख्य लक्ष्य हर भारतीय को गुणवत्तापूर्ण शिक्षा सुनिश्चित करना है।</t>
  </si>
  <si>
    <t>Public education policy (NEP) The principal category for benefit under 2020 is the purpose of national education to make India's educational system spread and tradealization. This policy is mainly the usage of trade and opportunity to submit to three major categories: 1/1.</t>
  </si>
  <si>
    <t>461</t>
  </si>
  <si>
    <t>मैं जानना चाहता हूँ, राष्ट्रीय शिक्षा नीति 2020 को सरल शब्दों में संक्षेप में समझाएं।</t>
  </si>
  <si>
    <t>I want to know, briefly explain the National Education Policy 2020 in simple words.</t>
  </si>
  <si>
    <t>राष्ट्रीय शिक्षा नीति (NEP) 2020 का मुख्य उद्देश्य बच्चों को केवल किताबें रटने के बजाय व्यावहारिक ज्ञान और जीवन कौशल सिखाना है। इसके प्रमुख बदलाव इस प्रकार हैं:
1. नई शिक्षा व्यवस्था (5+3+3+4):
पुरानी 10+2 प्रणाली की जगह अब पढ़ाई को बच्चे की उम्र और समझ के हिसाब से चार हिस्सों में बांटा गया है। इसमें पहले पांच साल (प्री-स्कूल से कक्षा 2) खेल-खेल में सीखने पर जोर है, जिससे बच्चों पर बोझ कम पड़ेगा और उनकी पकड़ मजबूत होगी।
2. मातृभाषा का महत्व:
नीति के अनुसार, शुरुआती कक्षाओं (कक्षा 5 तक) में बच्चों को उनकी मातृभाषा या स्थानीय भाषा में शिक्षा दी जाएगी। जब बच्चा अपनी भाषा में पढ़ता है, तो उसे विषय जल्दी और गहराई से समझ आता है।
3. कौशल विकास पर जोर:
अब सिर्फ परीक्षा के नंबरों को नहीं, बल्कि व्यावहारिक कौशल को महत्व दिया जाएगा। कोडिंग, कला, खेल और व्यावसायिक हुनर पाठ्यक्रम का हिस्सा होंगे, ताकि बच्चे भविष्य में रोजगार के लिए बेहतर तैयार हों।
संक्षेप में, यह नीति बच्चों को 'रटने वाली मशीन' न बनाकर सोचने-समझने वाला बेहतर इंसान बनाने पर केंद्रित है।</t>
  </si>
  <si>
    <t>National Education Policy (NEP) The main purpose of 2020 children is to teach practical knowledge and life skills rather than just memorize books. Its major changes are: 1.5/4:* The new teaching system is now divided into four parts of the child age and understanding.</t>
  </si>
  <si>
    <t>542</t>
  </si>
  <si>
    <t>राष्ट्रीय शिक्षा नीति 2020 कैसे काम करती है? चरण-दर-चरण बताएं।</t>
  </si>
  <si>
    <t>How does the National Education Policy 2020 work? Explain step by step.</t>
  </si>
  <si>
    <t>राष्ट्रीय शिक्षा नीति (NEP) 2020: कार्यप्रणाली का विस्तृत विश्लेषण
राष्ट्रीय शिक्षा नीति 2020 भारत की शिक्षा प्रणाली में एक व्यापक एवं संरचनात्मक परिवर्तन का खाका है। यह केवल एक दस्तावेज नहीं, बल्कि विद्यालयों से लेकर उच्च शिक्षण संस्थानों तक के संचालन को बदलने की एक चरणबद्ध कार्ययोजना है। इसकी कार्यप्रणाली को निम्नलिखित पाँच प्रमुख पहलुओं में समझा जा सकता है:
1. मुख्य उद्देश्य
नीति का प्राथमिक लक्ष्य भारत को एक 'वैश्विक ज्ञान महाशक्ति' बनाना है। इसके केंद्र में 'समग्र, बहु-आयामी और समावेशी शिक्षा' का विचार है।
मूलभूत साक्षरता और संख्यात्मक ज्ञान: सबसे तत्काल लक्ष्य 2025 तक कक्षा 3 तक के सभी बच्चों में आधारभूत साक्षरता सुनिश्चित करना है।
समानता और पहुँच: सामाजिक-आर्थिक पृष्ठभूमि की परवाह किए बिना गुणवत्तापूर्ण शिक्षा की समान पहुँच प्रदान करना।
कौशल विकास: पाठ्यपुस्तकों तक सीमित शिक्षा के स्थान पर आलोचनात्मक सोच, रचनात्मकता और जीवन कौशल पर जोर देना।
2. कार्यान्वयन चरण
चूंकि शिक्षा 'समवर्ती सूची' का विषय है, इसलिए इसके कार्यान्वयन में केंद्र और राज्यों का समन्वय आवश्यक है। प्रक्रिया को तीन चरणों में डिजाइन किया गया है:
केंद्र और राज्य की भूमिका: केंद्र सरकार (शिक्षा मंत्रालय) नीति की रूपरेखा और वित्तीय सहायता प्रदान करती है, जबकि राज्य सरकारें अपनी स्थानीय जरूरतों के अनुसार 'राज्य शिक्षा नीति' बनाकर अंतिम क्रियान्वयन करती हैं।
चरणबद्ध रोलआउट:
    पहला चरण (2020-2022): नीति के संचालन के लिए समितियों का गठन और प्रारंभिक शिक्षक प्रशिक्षण।
    दूसरा चरण (2022-2025): राष्ट्रीय पाठ्यचर्या फ्रेमवर्क (NCF) का कार्यान्वयन और बोर्ड परीक्षाओं में बदलाव।
    तीसरा चरण (2025-2030): पूर्ण संरचनात्मक बदलाव और उच्च शिक्षा सुधारों का पूरा होना।
3. छात्रों पर प्रभाव
यह नीति छात्रों के शिक्षण अनुभव और मूल्यांकन प्रक्रिया को मौलिक रूप से बदलती है:
नया शैक्षणिक संरचना (5+3+3+4): पुरानी 10+2 प्रणाली समाप्त कर 5+3+3+4 की नई संरचना लागू की गई। इसमें 3 से 8 वर्ष की आयु (आंगनवाड़ी/कक्षा 1-2) को 'आधारभूत चरण' माना गया है, जहाँ खेल-आधारित शिक्षा पर जोर है।
मूल्यांकन में बदलाव: रटंत प्रथा को समाप्त कर 'सक्षमता-आधारित' मूल्यांकन पर जोर दिया गया है। छात्रों की प्रगति का आकलन '360-डिग्री होलिस्टिक प्रोग्रेस कार्ड' के माध्यम से किया जाएगा।
व्यावसायिक शिक्षा: कक्षा 6 से ही व्यावसायिक शिक्षा (जैसे- बागवानी, इलेक्ट्रॉनिक्स) को पाठ्यक्रम में शामिल किया गया है।
4. शिक्षण माध्यम
भाषा नीति में सबसे विवादित और महत्वपूर्ण बदलाव शामिल हैं:
मातृभाषा को प्राथमिकता: नीति का सुझाव है कि कम से कम कक्षा 5 तक (और जहाँ तक संभव हो कक्षा 8 तक) शिक्षण का माध्यम मातृभाषा या स्थानीय भाषा हो। शोध बताते हैं कि इससे बच्चों को जटिल अवधारणाओं को समझने में सुविधा होती है।
भाषाई लचीलापन: तीन-भाषा सूत्र को लचीला बनाया गया है। किसी भी भाषा को थोपा नहीं जाएगा, बल्कि राज्यों को अपनी भाषाई संरचना के अनुसार भाषाओं के चयन की स्वतंत्रता दी गई है।
5. प्रमुख संस्थाएं और उनकी भूमिका
नीति के सफल क्रियान्वयन के लिए विभिन्न संस्थाओं को पुनर्परिभाषित एवं सशक्त किया गया है:
शिक्षा मंत्रालय (MoE): केंद्र सरकार नीति निर्माण, वित्त पोषण और समग्र निर्देशन का कार्य करती है।
NCERT और SCERT: राष्ट्रीय और राज्य स्तर पर पाठ्यक्रम (Curriculum) और पाठ्यपुस्तकों को तैयार करने वाली मुख्य तकनीकी संस्थाएं हैं।
PARAKH (परख): मूल्यांकन के लिए एक नया राष्ट्रीय केंद्र, जो शिक्षा के मानकों को तय करेगा।
HECI (उच्च शिक्षा आयोग): उच्च शिक्षा के लिए एकल नियामक निकाय के रूप में कार्य करेगा, जो विश्वविद्यालयों की स्वायत्तता सुनिश्चित करेगा।
NETF (राष्ट्रीय शैक्षिक प्रौद्योगिकी मंच): डिजिटल शिक्षा और तकनीक के उपयोग को बढ़ावा देने के लिए स्थापित किया गया है।
संक्षेप में, NEP 2020 का कार्यप्रणाली लचीलेपन, गुणवत्ता और समावेशन पर आधारित है। इसकी सफलता केंद्र और राज्यों के बीच प्रभावी समन्वय तथा शिक्षक प्रशिक्षण पर निर्भर करती है।</t>
  </si>
  <si>
    <t>International teaching policy (NEP)20: A detailed analysis of the work method* national education is the layout of a wide and educational change in the educational system of 2020 India. It's not only one document but also a series of educational systems.</t>
  </si>
  <si>
    <t>600</t>
  </si>
  <si>
    <t>नमस्ते, क्या मैं राष्ट्रीय शिक्षा नीति 2020 के लिए आवेदन कर सकता हूँ? कृपया चरण-दर-चरण बताएं।</t>
  </si>
  <si>
    <t>Hello, can I apply for National Education Policy 2020? Please explain step by step.</t>
  </si>
  <si>
    <t>नमस्ते। आपने बिल्कुल सही पक्ष पर बात की है। राष्ट्रीय शिक्षा नीति (NEP) 2020 सीधे आवेदन का विषय नहीं, बल्कि एक व्यापक नीतिगत ढांचा है। इसका वास्तविक लाभ इसके अंतर्गत आने वाली विशिष्ट योजनाओं और पोर्टल के माध्यम से मिलता है।
अक्सर छात्र और अभिभावक इस नीति के तहत निम्नलिखित प्रमुख प्रक्रियाओं के बारे में जानकारी चाहते हैं:
1.  अकादमिक बैंक ऑफ क्रेडिट्स (ABC) आईडी: अपनी शैक्षिक इकाइयों (क्रेडिट्स) का डिजिटल भंडारण और प्रबंधन।
2.  छात्रवृत्तियाँ: राष्ट्रीय छात्रवृत्ति पोर्टल (NSP) के माध्यम से वित्तीय सहायता के लिए आवेदन।
3.  बहु-प्रवेश एवं निकास (Multiple Entry and Exit): डिग्री कोर्सेज में लचीलापन।
4.  डिजिटल शिक्षा प्लेटफॉर्म (SWAYAM/MOOCs): ऑनलाइन पाठ्यक्रमों में पंजीकरण।
सहायता के तौर पर, मैं यहाँ अकादमिक बैंक ऑफ क्रेडिट्स (ABC) आईडी बनाने की प्रक्रिया का विवरण दे रहा हूँ, क्योंकि यह NEP 2020 के तहत छात्रों के लिए सबसे आधारभूत और आवश्यक कदम है:
ABC आईडी बनाने की चरण-दर-चरण प्रक्रिया
चरण 1: आधिकारिक वेबसाइट पर जाएं
सबसे पहले, अपने ब्राउज़र में अकादमिक बैंक ऑफ क्रेडिट्स की आधिकारिक वेबसाइट (abc.gov.in) खोलें।
चरण 2: छात्र पंजीकरण (Student Registration)
होमपेज पर 'Student Registration' के विकल्प पर क्लिक करें। यहाँ आपको अपनी आधार संख्या दर्ज करनी होगी।
चरण 3: विवरण सत्यापन
आधार से जुड़े मोबाइल नंबर पर एक OTP प्राप्त होगा। उसे दर्ज करने के बाद आपका नाम और अन्य विवरण स्वचालित रूप से भर जाएंगे। कृपया इनकी जांच अवश्य करें।
चरण 4: संस्थान से लिंक करें
पंजीकरण पूरा करने के बाद, अपने वर्तमान कॉलेज या विश्वविद्यालय को खोजें और अपनी ABC आईडी को उस संस्थान से जोड़ें। इसके लिए आपके संस्थान द्वारा दिए गए कोड की आवश्यकता हो सकती है।
चरण 5: आईडी सुरक्षित करें
प्रक्रिया पूरी होने पर आपकी ABC आईडी जनरेट हो जाएगी। इसे डाउनलोड करके या स्क्रीनशॉट लेकर सुरक्षित रख लें।
यदि आप किसी अन्य विशिष्ट योजना, जैसे किसी छात्रवृत्ति योजना या व्यावसायिक पाठ्यक्रम के बारे में विस्तृत मार्गदर्शन चाहते हैं, तो कृपया उसका नाम बताएं, ताकि मैं आपको उसी के अनुसार चरणों को समझा सकूं।</t>
  </si>
  <si>
    <t>Hi. you've spoken on the exact right side. National teaching policy (NEP) is not the subject of 2020 application, but a widespread policy structure. Its actual benefit is found through specific plans and portals under this policy.</t>
  </si>
  <si>
    <t>783</t>
  </si>
  <si>
    <t>राष्ट्रीय शिक्षा नीति 2020 के लिए ऑनलाइन पंजीकरण कैसे करें? सरल शब्दों में बताएं।</t>
  </si>
  <si>
    <t>How to register online for National Education Policy 2020? Explain in simple words.</t>
  </si>
  <si>
    <t>राष्ट्रीय शिक्षा नीति (NEP) 2020: ऑनलाइन पंजीकरण के बारे में स्पष्ट जानकारी
नमस्ते! कई माता-पिता और छात्रों के मन में यह सवाल आता है कि "राष्ट्रीय शिक्षा नीति 2020" के लिए ऑनलाइन पंजीकरण कैसे करें। आइए, इस भ्रम को सबसे पहले दूर करते हैं और फिर सही प्रक्रिया समझते हैं।
1. सबसे महत्वपूर्ण बात: क्या NEP 2020 के लिए सीधा पंजीकरण होता है?
सबसे पहले यह समझना ज़रूरी है कि राष्ट्रीय शिक्षा नीति (NEP) 2020 कोई कोर्स या स्कॉलरशिप योजना नहीं है जिसके लिए छात्रों को अलग से 'पंजीकरण' (रजिस्ट्रेशन) करवाना पड़े। यह भारत सरकार का एक बड़ा नीति दस्तावेज़ (नियमों की किताब) है जो यह तय करता है कि देश में शिक्षा कैसे दी जाएगी।
छात्रों के लिए: आपको NEP के नाम से किसी पोर्टल पर रजिस्टर करने की ज़रूरत नहीं है। जब आप किसी मान्यता प्राप्त स्कूल या कॉलेज में एडमिशन लेते हैं, तो आप स्वचालित रूप से इस नई शिक्षा प्रणाली का हिस्सा बन जाते हैं।
संस्थानों के लिए: स्कूल और कॉलेजों को अपने पाठ्यक्रम (सिलेबस) को NEP के अनुसार बदलने के लिए संबंधित शिक्षा बोर्ड या विश्वविद्यालय के माध्यम से आवेदन करना होता है।
हालाँकि, सरकार ने इस नीति को लागू करने और शिक्षकों व छात्रों को मदद देने के लिए कुछ डिजिटल प्लेटफॉर्म (ऑनलाइन वेबसाइटें/ऐप) बनाए हैं, जैसे कि DIKSHA या NDEAR। यदि आपका मतलब इन पोर्टल्स पर खाता बनाने या जानकारी लेने से है, तो नीचे दी गई प्रक्रिया का पालन करें।
---
2. आधिकारिक वेबसाइट के माध्यम से जानकारी और संबंधित पोर्टल्स तक पहुँचने की प्रक्रिया
यदि आप NEP 2020 से जुड़ी सुविधाओं का लाभ उठाना चाहते हैं या शिक्षण संस्थान के रूप में अपडेट चाहते हैं, तो केंद्र सरकार की मुख्य वेबसाइट का उपयोग करें। यहाँ सरल चरण दिए गए हैं:
चरण 1: आधिकारिक वेबसाइट खोलें
सबसे पहले अपने कंप्यूटर या मोबाइल पर शिक्षा मंत्रालय की आधिकारिक वेबसाइट [https://education.gov.in](https://education.gov.in) खोलें। यह सरकार की मुख्य वेबसाइट (इंटरनेट पर जानकारी का केंद्र) है।
चरण 2: NEP 2020 खंड ढूँढें
वेबसाइट के होमपेज पर ऊपर की ओर या बीच में देखें। वहाँ आपको "National Education Policy 2020" या "NEP 2020" का एक अलग सेक्शन दिखाई देगा। उस पर क्लिक करें। यहाँ आपको पूरी नीति की किताब (PDF) और महत्वपूर्ण अपडेट मिल जाएंगे।
चरण 3: संबंधित पोर्टल (Portal) का चयन करें
NEP को लागू करने के लिए सरकार ने अलग-अलग कामों के लिए अलग-अलग पोर्टल (विशेष उद्देश्य वाली वेबसाइट) बनाए हैं:
शिक्षकों और छात्रों के लिए: यदि आप ऑनलाइन सामग्री या प्रशिक्षण चाहते हैं, तो वेबसाइट से DIKSHA पोर्टल के लिंक पर जाएं।
संस्थानों के लिए: यदि आप एक स्कूल या कॉलेज चलाते हैं, तो NDEAR (National Digital Education Architecture) या AISHE (All India Survey on Higher Education) जैसे लिंक्स की जाँच करें जो होमपेज पर दिए होते हैं।
चरण 4: पंजीकरण (यदि लागू हो)
यदि आप DIKSHA ऐप या वेबसाइट पर जा रहे हैं: वहाँ 'Sign Up' (साइन अप) या 'Register' (पंजीकरण करें) का बटन होगा।
अपना राज्य चुनें और अपनी भूमिका चुनें (जैसे: छात्र, शिक्षक, या अभिभावक)।
अपना मोबाइल नंबर डालें। आपको एक OTP (एक बार का पासवर्ड जो फोन पर आता है) मिलेगा, उसे दर्ज करें।
अब आपका खाता बन गया है और आप NEP के तहत उपलब्ध संसाधनों का उपयोग कर सकते हैं।
चरण 5: दस्तावेज़ तैयार रखें
किसी भी आधिकारिक पोर्टल पर पंजीकरण करते समय अपने पास ये दस्तावेज़ रखें:
आधार कार्ड (पहचान पत्र)
मोबाइल नंबर (जो आधार से लिंक हो तो बेहतर है)
संस्थान का प्रमाण पत्र (यदि स्कूल/कॉलेज की तरफ से रजिस्टर कर रहे हैं)
---
3. कुछ ज़रूरी शब्दों का सरल अर्थ
प्रक्रिया को आसान बनाने के लिए यहाँ कुछ तकनीकी शब्दों का सरल मतलब दिया गया है:
पोर्टल (Portal): यह एक विशेष दरवाज़े जैसी वेबसाइट होती है जहाँ केवल एक ही तरह का काम किया जाता है, जैसे केवल एडमिशन या केवल ऑनलाइन क्लास के लिए।
अथॉरिटी (Authority): इसका मतलब है वह सरकारी विभाग या अधिकारी जिनके पास निर्णय लेने की शक्ति होती है (जैसे- शिक्षा विभाग)।
सत्यापन (Verification): जब सरकार चेक करती है कि आपकी दी गई जानकारी सही है या नहीं।
डैशबोर्ड (Dashboard): जब आप लॉग-इन करते हैं, तो जिस मुख्य स्क्रीन पर आपकी सारी जानकारी और विकल्प दिखाई देते हैं।
निष्कर्ष
याद रखें, एक सामान्य छात्र या अभिभावक के रूप में आपको "NEP 2020" के नाम से किसी अलग वेबसाइट पर रजिस्टर करने की चिंता नहीं करनी है। बस अपने नज़दीकी स्कूल में एडमिशन लें और सुनिश्चित करें कि वे नई शिक्षा नीति के अनुसार पढ़ा रहे हैं। यदि आपको ऑनलाइन पढ़ाई या प्रशिक्षण चाहिए, तो education.gov.in से जुड़े DIKSHA जैसे पोर्टल्स का उपयोग करें।
किसी भी आधिकारिक लिंक पर क्लिक करने से पहले हमेशा वेबसाइट के अंत में `.gov.in` लिखा होना ज़रूर चेक करें, ताकि आप सही सरकार की वेबसाइट पर ही हों।</t>
  </si>
  <si>
    <t>National teaching policy (NEP) 2020: The direct information about online registers!</t>
  </si>
  <si>
    <t>791</t>
  </si>
  <si>
    <t>क्या मेरे राज्य में राष्ट्रीय शिक्षा नीति 2020 उपलब्ध है? सरल शब्दों में बताएं।</t>
  </si>
  <si>
    <t>Is National Education Policy 2020 available in my state? Explain in simple words.</t>
  </si>
  <si>
    <t>जी हाँ, राष्ट्रीय शिक्षा नीति (NEP) 2020 पूरे भारत में लागू है, जिसमें आपका राज्य भी शामिल है।
चूंकि शिक्षा एक ऐसा विषय है जहाँ केंद्र और राज्य सरकारें दोनों मिलकर काम करती हैं, इसलिए केंद्र सरकार ने यह नीति सभी राज्यों के लिए जारी की है। हालाँकि, हर राज्य की अपनी जरूरतें और स्थितियां अलग-अलग होती हैं, इसलिए आपका राज्य इस नीति को अपने यहाँ के हिसाब से धीरे-धीरे लागू कर रहा होगा। इसका मतलब यह है कि स्कूलों में नए पाठ्यक्रम, नई शिक्षण विधियां या अन्य बदलाव आपके राज्य में अलग-अलग समय पर शुरू हो सकते हैं, लेकिन दिशा वही है जो नई नीति ने तय की है।
यदि आप अपने राज्य में इसकी वर्तमान स्थिति या अपने बच्चों के स्कूल में हो रहे विशिष्ट बदलावों के बारे में विस्तार से जानना चाहते हैं, तो आप अपनी राज्य सरकार की शिक्षा विभाग की वेबसाइट देख सकते हैं या अपने नजदीकी स्कूल अधिकारियों से संपर्क कर सकते हैं। केंद्र सरकार की आधिकारिक वेबसाइट (education.gov.in) पर भी नीति की पूरी जानकारी उपलब्ध है।</t>
  </si>
  <si>
    <t>Yes, national education policy (NEP) is implemented throughout India, including your Kingdom. Because education is a subject where both the center and the state governments work, so this policy continues for all kingdoms.</t>
  </si>
  <si>
    <t>899</t>
  </si>
  <si>
    <t>नमस्ते, क्या राष्ट्रीय शिक्षा नीति 2020 मेरे राज्य में उपलब्ध है? संक्षेप में बताएं।</t>
  </si>
  <si>
    <t>Hi, Is National Education Policy 2020 available in my state? explain briefly.</t>
  </si>
  <si>
    <t>नमस्ते।
राष्ट्रीय शिक्षा नीति (NEP) 2020 भारत सरकार द्वारा अनुमोदित एक राष्ट्रीय ढांचा है, जो देश के सभी राज्यों और केंद्र शासित प्रदेशों पर लागू होता है। चूँकि शिक्षा भारतीय संविधान की 'समवर्ती सूची' का विषय है, इसलिए इसके कार्यान्वयन की जिम्मेदारी केंद्र और राज्य सरकारों की संयुक्त रूप से है। अधिकांश राज्यों ने इसे स्वीकार कर लिया है और अपनी राज्य शिक्षा नीति के तहत इसे चरणबद्ध तरीके से लागू करने की प्रक्रिया शुरू कर दी है।
इस नीति का पूर्ण दस्तावेज़ शिक्षा मंत्रालय की वेबसाइट पर सार्वजनिक रूप से उपलब्ध है। आपके राज्य में इसकी विशिष्ट उपलब्धता और कार्यान्वयन की स्थिति जानने के लिए आप अपनी राज्य शिक्षा विभाग की आधिकारिक वेबसाइट देख सकते हैं अथवा जिला शिक्षा कार्यालय से संपर्क कर सकते हैं।
NEP 2020 के प्रमुख बिंदुओं का संक्षिप्त विवरण इस प्रकार है:
1.  नया शैक्षणिक ढांचा (5+3+3+4): पारंपरिक 10+2 प्रणाली के स्थान पर 3 से 18 वर्ष की आयु तक के बच्चों के लिए यह नया ढांचा अपनाया गया है, जिसमें प्रारंभिक बाल्यावस्था शिक्षा (ECCE) को औपचारिक रूप से शामिल किया गया है।
2.  भाषा नीति: कक्षा 5 तक (और संभव हो तो कक्षा 8 तक) मातृभाषा या क्षेत्रीय भाषा में शिक्षा देने पर विशेष जोर दिया गया है।
3.  व्यावसायिक शिक्षा: स्कूली स्तर से ही कोडिंग और व्यावसायिक कौशल को पाठ्यक्रम का अनिवार्य हिस्सा बनाया गया है।
4.  मूल्यांकन में बदलाव: परीक्षाओं के अंकों के स्थान पर छात्रों की समग्र प्रगति और सीखने की क्षमता को मापने वाले लचीले मूल्यांकन पर ध्यान केंद्रित किया गया है।
5.  उच्च शिक्षा में सुधार: कला, विज्ञान और वाणिज्य के बीच की सीमाओं को हटाकर बहुविषयक शिक्षा को बढ़ावा दिया गया है। साथ ही, 'बहुप्रवेश और बहुनिर्गम' (Multiple Entry and Exit) की सुविधा भी प्रदान की गई है।
6.  तकनीक और समावेशिता: शिक्षा में डिजिटल तकनीक के उपयोग को प्रोत्साहित किया गया है, साथ ही सामाजिक-आर्थिक रूप से वंचित समूहों के लिए समावेशी उपायों का प्रावधान किया गया है।
संक्षेप में, नीति आपके राज्य में लागू है, परंतु कार्यान्वयन की गति और विशिष्ट कार्ययोजना राज्य-विशिष्ट हो सकती है। अधिक विस्तृत और अद्यतन जानकारी के लिए राज्य सरकार द्वारा जारी अधिसूचनाओं की जाँच करना उचित रहेगा।</t>
  </si>
  <si>
    <t>Hi. National teaching policy (NEP) is a national structure approved by 2020 India government, which applies to all states and main states of the country, so the responsibility of the Indian Constitution is accepted as a group of governments.</t>
  </si>
  <si>
    <t>949</t>
  </si>
  <si>
    <t>क्या आप मुझे बता सकते हैं कि क्या राष्ट्रीय शिक्षा नीति 2020 मेरे राज्य में उपलब्ध है? विस्तार से बताएं।</t>
  </si>
  <si>
    <t>Can you tell me whether National Education Policy 2020 is available in my state? Explain in detail.</t>
  </si>
  <si>
    <t>चूंकि आपने अपने राज्य का नाम नहीं बताया है, इसलिए मैं आपको राष्ट्रीय शिक्षा नीति (NEP) 2020 के समग्र ढांचे और लागू होने की प्रक्रिया के बारे में विस्तार से बताता हूँ। यह जानकारी आपको अपने राज्य की स्थिति को समझने में मदद करेगी।
1. लागू होने की स्थिति
हाँ, राष्ट्रीय शिक्षा नीति 2020 पूरे भारत में लागू है। यह एक केंद्रीय मार्गदर्शक नीति है। हालांकि, भारत में शिक्षा 'समवर्ती सूची' का विषय है, जिसका अर्थ है कि इसे लागू करने की जिम्मेदारी केंद्र और राज्य सरकार दोनों की है।
राज्यों में प्रगति: सभी राज्यों और केंद्र शासित प्रदेशों ने इसे स्वीकार कर लिया है, लेकिन लागू होने की गति अलग-अलग है। कुछ राज्यों ने इसे तेजी से अपनाया है, जबकि कुछ इसे चरणबद्ध तरीके से लागू कर रहे हैं।
समय सीमा: नीति का लक्ष्य वर्ष 2030 तक पूरी तरह से लागू होना है। इसलिए, आपके स्कूल में कुछ बदलाव अभी दिख रहे होंगे और कुछ आने वाले समय में होंगे।
2. मुख्य बदलाव
इस नीति का मुख्य उद्देश्य रटंत प्रणाली को समाप्त करना और समझ आधारित शिक्षा को बढ़ावा देना है।
नई शिक्षा संरचना (5+3+3+4): पुरानी 10+2 प्रणाली की जगह नया 5+3+3+4 ढांचा अपनाया गया है:
    5 वर्ष (फाउंडेशनल): कक्षा 3 तक (आंगनवाड़ी/प्री-स्कूल से शुरू)। इसमें खेल-खेल में पढ़ाई पर जोर है।
    3 वर्ष (प्रिपरेटरी): कक्षा 3 से 5।
    3 वर्ष (मिडिल): कक्षा 6 से 8। इसमें विषयों का अध्ययन शुरू होता है।
    4 वर्ष (सेकेंडरी): कक्षा 9 से 12। इसमें विद्यार्थी अपनी पसंद के विषय चुन सकते हैं।
पाठ्यक्रम: पाठ्यक्रम को हल्का और व्यावहारिक बनाया गया है। कक्षा 6 से ही कोडिंग, व्यावसायिक शिक्षा (जैसे बढ़ईगिरी, इलेक्ट्रॉनिक्स) और जीवन कौशल शामिल किए गए हैं।
भाषा: कक्षा 5 तक (और संभवतः 8 तक) शिक्षा का माध्यम मातृभाषा या स्थानीय भाषा होगा, ताकि बच्चों को समझने में आसानी हो।
मूल्यांकन: अब सिर्फ एक साल के अंत में परीक्षा देने के बजाय, पूरे साल की प्रगति का आकलन होगा। बोर्ड परीक्षाएं (10वीं और 12वीं) आसान बनाई जाएंगी और छात्रों को साल में दो बार परीक्षा देने का विकल्प मिलेगा ताकि तनाव कम हो। रिपोर्ट कार्ड में सिर्फ नंबर नहीं, बल्कि बच्चे की क्षमताओं का भी जिक्र होगा।
3. सरकारी पहल
केंद्र और राज्य सरकारें इसे जमीन पर उतारने के लिए निम्नलिखित कदम उठा रही हैं:
केंद्र सरकार:
    राष्ट्रीय पाठ्यक्रम रूपरेखा (NCF): इसे जारी किया गया है ताकि स्कूलों को नए पाठ्यक्रम की रूपरेखा मिल सके।
    प्रशिक्षण: 'निष्ठा' (NISHTHA) जैसे कार्यक्रमों के तहत शिक्षकों को नई शिक्षण विधियों के लिए प्रशिक्षित किया जा रहा है।
    डिजिटल प्लेटफॉर्म: DIKSHA पोर्टल, SWAYAM और राष्ट्रीय डिजिटल लाइब्रेरी (NDLI) के माध्यम से छात्रों और शिक्षकों को मुफ्त डिजिटल संसाधन उपलब्ध कराए गए हैं।
राज्य सरकारें:
    हर राज्य ने 'राज्य कार्य बल' (State Task Force) बनाया है जो लागू करने की रणनीति तय करता है।
    राज्य अपने स्तर पर नई पाठ्यपुस्तकें तैयार कर रहे हैं और कुछ जिलों में 'पायलट स्कूल' खोलकर नई व्यवस्था का परीक्षण कर रहे हैं।
4. मार्गदर्शन: आधिकारिक स्रोतों का उपयोग कैसे करें?
अपने राज्य की सटीक जानकारी के लिए आप इन आधिकारिक स्रोतों का उपयोग कर सकते हैं:
केंद्रीय वेबसाइट: [education.gov.in](https://education.gov.in) पर जाएं। यहां सर्च बॉक्स में "NEP 2020" या "Implementation Status" लिखें। आपको राज्य-विशिष्ट (State-wise) रिपोर्ट और दस्तावेज मिलेंगे।
राज्य शिक्षा विभाग: अपने राज्य की शिक्षा विभाग की आधिकारिक वेबसाइट पर 'Notifications' या 'Circulars' सेक्शन देखें। वहां NEP से जुड़े आदेश और समय-सारणी (Roadmap) मिलेंगे।
स्थानीय स्तर: सबसे सीधा तरीका यह है कि आप अपने बच्चे के स्कूल के प्रधानाचार्य या स्थानीय ब्लॉक शिक्षा अधिकारी (BEO) से पूछें कि उनके स्कूल में इस सत्र में कौन से बदलाव लागू हो रहे हैं।
संक्षेप में, NEP 2020 आपके राज्य में लागू है और धीरे-धीरे शिक्षा प्रणाली को और बेहतर बनाया जा रहा है। आधिकारिक वेबसाइटों और स्कूल के संपर्क में रहकर आप इन बदलावों से अपडेट रह सकते हैं।</t>
  </si>
  <si>
    <t>Since you haven't declared your Kingdom name, I point out to you a national education policy (NEP) in detail about the development of 2020 and the process of applying it. This information will help you to understand the state of your kingdom.</t>
  </si>
  <si>
    <t>971</t>
  </si>
  <si>
    <t>क्या आप मुझे बता सकते हैं कि राष्ट्रीय शिक्षा नीति 2020 कैसे काम करती है? विस्तार से बताएं।</t>
  </si>
  <si>
    <t>Can you tell me how the National Education Policy 2020 works? Explain in detail.</t>
  </si>
  <si>
    <t>राष्ट्रीय शिक्षा नीति (NEP) 2020: एक विस्तृत विश्लेषण
राष्ट्रीय शिक्षा नीति 2020 भारत की शिक्षा व्यवस्था में एक ऐतिहासिक सुधार है। 34 वर्षों बाद आई यह नीति 1986 की पुरानी नीति का स्थान लेते हुए भारत को एक वैश्विक ज्ञान महाशक्ति बनाने का लक्ष्य रखती है। यह एक महत्वाकांक्षी दस्तावेज है जो स्कूली शिक्षा से लेकर उच्च शिक्षा तक के तरीकों को बदलने का प्रयास करता है। आइए, इसकी कार्यप्रणाली, मुख्य स्तंभों और प्रभावों को सरल भाषा में समझें।
1. कार्यप्रणाली (Working Mechanism)
इस नीति को लागू करना एक जटिल प्रक्रिया है क्योंकि शिक्षा भारत के संविधान की 'समवर्ती सूची' का विषय है। इसका मतलब है कि इसे लागू करने में केंद्र और राज्य दोनों सरकारों की भूमिका होती है।
सहयोगात्मक संघीयवाद: केंद्र सरकार नीति का खाका और दिशा-निर्देश तैयार करती है, लेकिन असली अमल राज्यों के स्तर पर होता है। इसकी सफलता केंद्र और राज्यों के बीच तालमेल पर निर्भर करती है।
चरणबद्ध कार्यान्वयन: इसे एक साथ लागू नहीं किया जा रहा है, बल्कि इसे 2020 से 2040 तक के चरणों में बांटा गया है। कुछ बदलाव तत्काल शुरू हुए, जबकि संरचनात्मक बदलावों के लिए लक्ष्य 2030 तक रखा गया है।
नई संस्थाएं: नीति को मजबूत करने के लिए नए निकाय बनाए गए हैं। जैसे, परीक्षा प्रणाली को सुधारने के लिए 'पराख' (PARAKH) और शोध को बढ़ावा देने के लिए 'राष्ट्रीय अनुसंधान निधि' (NRF) की स्थापना।
2. मुख्य स्तंभ (Main Pillars)
इस नीति की नींव पांच प्रमुख सिद्धांतों पर टिकी है: पहुंच, समानता, गुणवत्ता, लचीलापन और जवाबदेही। इन्हें और विस्तार से इस प्रकार समझा जा सकता है:
1.  नई शिक्षा संरचना (5+3+3+4): पुरानी 10+2 प्रणाली को समाप्त कर 5+3+3+4 का नया ढांचा लाया गया है। यह बच्चे के मानसिक विकास पर केंद्रित है:
    5 वर्ष (आधारभूत स्तर): 3 साल प्री-स्कूल (अंगनबाड़ी/बाल वाटिका) और कक्षा 1-2। इसमें खेल और गतिविधियों पर जोर होगा।
    3 वर्ष (तैयारी स्तर): कक्षा 3 से 5।
    3 वर्ष (मध्य स्तर): कक्षा 6 से 8। इसी स्तर पर व्यावसायिक शिक्षा (जैसे कोडिंग, बागवानी) की शुरुआत होगी।
    4 वर्ष (माध्यमिक स्तर): कक्षा 9 से 12। यहां छात्रों को विषय चुनने में अधिक लचीलापन मिलेगा।
2.  मातृभाषा में शिक्षा: शोध बताते हैं कि बच्चे अपनी मातृभाषा या स्थानीय भाषा में सबसे तेजी से सीखते हैं। इसलिए, कक्षा 5 तक (और संभवतः कक्षा 8 तक) शिक्षा का माध्यम मातृभाषा होगा।
3.  बहु-विषयक शिक्षा: अब विज्ञान, कला और वाणिज्य के बीच की सख्त दीवारें गिराई जा रही हैं। एक छात्र भौतिकी के साथ संगीत या इतिहास का अध्ययन कर सकता है।
4.  व्यावसायिक कौशल: स्कूल स्तर से ही बच्चों को हाथ का हुनर सिखाया जाएगा, ताकि उनके पास डिग्री के साथ-साथ रोजगार के कौशल भी हों।
5.  समग्र मूल्यांकन: रटंत प्रथा को समाप्त कर आलोचनात्मक सोच और व्यावहारिक ज्ञान को प्राथमिकता दी जाएगी। परीक्षाएं अब केवल याद करने की क्षमता नहीं, बल्कि समझ को नापेंगी।
3. छात्रों पर प्रभाव (Impact on Students)
छात्रों के लिए यह नीति किसी वरदान से कम नहीं है:
पढ़ाई में लचीलापन: कॉलेज में 'मल्टीपल एंट्री-एग्जिट' (Multiple Entry-Exit) की व्यवस्था सबसे बड़ा बदलाव है। अगर कोई छात्र एक साल बाद पढ़ाई छोड़ दे, तो उसे सर्टिफिकेट, दो साल बाद डिप्लोमा और तीन साल बाद डिग्री मिलेगी। इससे पढ़ाई बीच में छोड़ने वाले छात्रों को नुकसान नहीं होगा।
रटंत प्रथा का अंत: परीक्षाओं का तरीका बदलने से छात्रों पर तनाव कम होगा और वे विषयों को गहराई से समझ पाएंगे।
विषयों की स्वतंत्रता: छात्र अपनी रुचि के अनुसार विषय चुन सकेंगे, जिससे उनकी रुचि और करियर के बीच बेहतर तालमेल बैठेगा।
भाषाई लाभ: मातृभाषा में पढ़ाई से ग्रामीण और पिछड़े वर्गों के बच्चों को अवधारणाएं समझने में आसानी होगी।
4. केंद्र सरकार पर प्रभाव (Impact on Central Government)
केंद्र सरकार के लिए यह नीति अवसर और चुनौती दोनों लेकर आई है:
वित्तीय बोझ: नीति में सार्वजनिक शिक्षा पर खर्च को जीडीपी (GDP) का 6% करने का लक्ष्य रखा गया है। वर्तमान स्तर से इसे बढ़ाना सरकार के लिए बड़ी वित्तीय चुनौती है।
नियामक सुधार: उच्च शिक्षा के लिए 'उच्च शिक्षा आयोग' (HECI) जैसे एकीकृत नियामक की स्थापना करने की योजना है। इसके लिए सरकार को पुराने कानूनों में बड़े सुधार करने होंगे।
डिजिटल बुनियादी ढांचा: ऑनलाइन शिक्षा को बढ़ावा देने के लिए सरकार को देश भर में, खासकर ग्रामीण इलाकों में, इंटरनेट और डिजिटल बुनियादी ढांचा मुहैया कराना होगा।
राज्यों के साथ तालमेल: चूंकि शिक्षा राज्य विषय भी है, केंद्र को राज्यों को संसाधन और प्रशिक्षण देकर उन्हें इस नीति के लिए तैयार करना होगा।
निष्कर्ष
राष्ट्रीय शिक्षा नीति 2020 का उद्देश्य भारत की शिक्षा व्यवस्था को 21वीं सदी की जरूरतों के अनुरूप ढालना है। यह छात्रों को रटंत प्रणाली से मुक्त कर एक लचीला और कौशल-आधारित माहौल प्रदान करती है। वहीं, केंद्र सरकार के लिए यह संसाधन जुटाने और सुशासन सुनिश्चित करने की बड़ी जिम्मेदारी लेकर आती है। इसकी सफलता इस बात पर निर्भर करेगी कि कितनी तेजी और ईमानदारी से इसे जमीनी स्तर पर लागू किया जाता है।</t>
  </si>
  <si>
    <t>International teaching policy (NEP) 2020: A detailed analysis* National Education is a historical change in the teaching system of 2020 India. 34 years later this policy requires to set up a global knowledge policy.</t>
  </si>
  <si>
    <t>997</t>
  </si>
  <si>
    <t>राष्ट्रीय शिक्षा नीति 2020 के लिए कौन पात्र है?</t>
  </si>
  <si>
    <t>Who is eligible for National Education Policy 2020?</t>
  </si>
  <si>
    <t>राष्ट्रीय शिक्षा नीति (NEP) 2020: पात्रता और लाभ मार्गदर्शिका
राष्ट्रीय शिक्षा नीति 2020 का मुख्य उद्देश्य भारत की शिक्षा प्रणाली को समग्र, लचीला और समावेशी बनाना है। यह नीति केवल कागज पर लिखे नियम नहीं हैं, बल्कि ये वे रास्ते हैं जिनके जरिए छात्र, शिक्षक और संस्थान बेहतर सुविधाएं और अवसर प्राप्त कर सकते हैं। नीचे दी गई सूची सरल भाषा में समझाती है कि कौन इस नीति के तहत लाभ पाने के लिए पात्र है।
1. छात्र (Students)
NEP 2020 का सबसे बड़ा लाभार्थी छात्र है। चाहे वह स्कूल जाता हो या कॉलेज, नीति हर स्तर पर उसके विकास पर केंद्रित है।
स्कूली स्तर (5 से 18 वर्ष):
    पात्रता: भारत का हर बच्चा, चाहे उसकी पृष्ठभूमि कुछ भी हो, गुणवत्तापूर्ण शिक्षा पाने का हकदार है।
    मुख्य लाभ: '3+3+3+4' के नए ढांचे के तहत बच्चों को उनकी उम्र के हिसाब से सीखने का मौका मिलेगा। विशेष जरूरतों वाले बच्चों (Divyang students) के लिए विशेष शिक्षा की व्यवस्था अनिवार्य है।
    व्यावसायिक शिक्षा: कक्षा 6 से ही छात्रों को कोडिंग या बढ़ईगिरी जैसे हुनर (Vocational Skills) सीखने का अवसर दिया जाएगा ताकि वे भविष्य में रोजगार के लिए तैयार रहें।
उच्च शिक्षा स्तर (कॉलेज और विश्वविद्यालय):
    पात्रता: वह छात्र जो 12वीं के बाद स्नातक (Graduation) या किसी अन्य उच्च पाठ्यक्रम में प्रवेश लेना चाहता है।
    मुख्य लाभ:
        बहु-प्रवेश और निकास (Multiple Entry and Exit): छात्र अब 1, 2, 3 या 4 साल की डिग्री ले सकते हैं। यदि कोई छात्र 2 साल बाद पढ़ाई छोड़ता है, तो उसे 'डिप्लोमा' मिल जाएगा और वह बाद में वापस आकर पढ़ाई पूरी कर सकता है।
        वित्तीय सहायता: आर्थिक रूप से कमजोर छात्रों के लिए 'राष्ट्रीय छात्रवृत्ति पोर्टल' के माध्यम से वित्तीय मदद उपलब्ध कराई जाएगी।
        अकादमिक बैंक ऑफ क्रेडिट्स (ABC): यह एक डिजिटल सिस्टम है जहां छात्रों के अर्जित अंक (Credits) जमा होते हैं। यदि छात्र कॉलेज बदलता है या बीच में पढ़ाई रोकता है, तो ये अंक सुरक्षित रहते हैं और भविष्य में डिग्री पूरी करने में काम आते हैं।
2. शिक्षक और संकाय (Teachers and Faculty)
शिक्षकों को देश का निर्माता मानते हुए, NEP 2020 उनके प्रशिक्षण और करियर ग्रोथ पर विशेष जोर देती है।
पात्रता: स्कूल और कॉलेज में कार्यरत सभी शिक्षक, चाहे वे सरकारी हों या निजी।
मुख्य लाभ:
    निरंतर प्रशिक्षण (CPD): हर शिक्षक को हर साल कम से कम 50 घंटे का प्रशिक्षण (Continuous Professional Development) अनिवार्य रूप से दिया जाएगा। यह प्रशिक्षण नई तकनीकों और शिक्षण विधियों पर केंद्रित होगा।
    करियर उन्नति: शिक्षकों की पदोन्नति अब केवल वरियता (Seniority) पर नहीं, बल्कि उनके प्रदर्शन और प्रशिक्षण में भागीदारी पर आधारित होगी।
    राष्ट्रीय पाठ्यचर्या ढांचा (NCFTE): शिक्षक शिक्षा के लिए एक नया राष्ट्रीय ढांचा लाया गया है जो यह सुनिश्चित करता है कि शिक्षक सबसे आधुनिक तरीकों से पढ़ा सकें।
3. शैक्षणिक संस्थान (Educational Institutions)
स्कूल, कॉलेज और विश्वविद्यालयों को अधिक स्वायत्तता और बेहतर संसाधन प्रदान करने के लिए नए मानदंड तय किए गए हैं।
पात्रता: वे संस्थान जो मान्यता प्राप्त हैं या नई मान्यता लेना चाहते हैं।
मुख्य शर्तें और लाभ:
    स्वायत्तता (Autonomy): जो संस्थान उच्च गुणवत्ता के मानकों को पूरा करते हैं, उन्हें पाठ्यक्रम डिजाइन करने और परीक्षा लेने में अधिक आजादी दी जाएगी।
    बहु-विषयक शिक्षा (Multidisciplinary Education): अब इंजीनियरिंग कॉलेजों में कला की पढ़ाई हो सकती है और कला संस्थानों में विज्ञान की। संस्थानों को 'बहु-विषयक' बनने के लिए प्रोत्साहित किया जाएगा।
    मान्यता प्रक्रिया: पुरानी जटिल प्रक्रियाओं की जगह अब 'नामित' (Accreditation) होने की प्रक्रिया को सरल और पारदर्शी बनाया गया है। संस्थानों को उनके प्रदर्शन के आधार पर ग्रेड दिए जाएंगे।
    अनुदान: जो संस्थान NEP के लक्ष्यों (जैसे स्थानीय भाषा में शिक्षा या अनुसंधान को बढ़ावा) को पूरा करेंगे, उन्हें सरकार से विशेष अनुदान मिलने की पात्रता होगी।
4. प्रशासनिक निकाय (Administrative Bodies)
यह नीति सफल तभी होगी जब केंद्र और राज्य सरकारें मिलकर काम करेंगी।
केंद्र सरकार:
    नीति का व्यापक ढांचा तैयार करना, राष्ट्रीय स्तर के मानक (जैसे NCF) बनाना और बड़े अनुदानों का आवंटन करना।
    'राष्ट्रीय शैक्षिक अनुसंधान और प्रशिक्षण परिषद' (NCERT) जैसे निकायों के माध्यम से दिशा-निर्देश जारी करना।
राज्य सरकारें:
    NEP 2020 को अपनी स्थानीय जरूरतों और भाषा के हिसाब से लागू करना।
    स्कूलों के बुनियादी ढांचे का विकास करना और शिक्षकों की भर्ती व प्रशिक्षण की जिम्मेदारी संभालना।
    राज्य स्तर पर 'स्कूल शिक्षा बोर्ड' और 'उच्च शिक्षा परिषद' को मजबूत बनाना ताकि निर्णय तेजी से लिए जा सकें।
निष्कर्ष:
राष्ट्रीय शिक्षा नीति 2020 का लाभ उठाने के लिए सबसे महत्वपूर्ण शर्त है—सहयोग और जागरूकता। छात्रों को नए विकल्पों का लाभ उठाना चाहिए, शिक्षकों को निरंतर सीखना चाहिए, और संस्थानों को गुणवत्ता पर ध्यान देना चाहिए। यह नीति भारत को एक वैश्विक ज्ञान महाशक्ति बनाने की दिशा में एक ठोस कदम है।
*(नोट: विस्तृत दिशा-निर्देशों और आधिकारिक दस्तावेजों के लिए शिक्षा मंत्रालय की वेबसाइट education.gov.in का संदर्भ लिया जा सकता है।)*</t>
  </si>
  <si>
    <t>National teaching policy (NEP) 2020: National teaching purpose of teaching is to make India's educational system the main goal of 2020.</t>
  </si>
  <si>
    <t>1009</t>
  </si>
  <si>
    <t>मैं जानना चाहता हूँ, क्या राष्ट्रीय शिक्षा नीति 2020 के लिए कोई आय सीमा है? विस्तार से बताएं।</t>
  </si>
  <si>
    <t>I want to know, is there any income limit for National Education Policy 2020? Explain in detail.</t>
  </si>
  <si>
    <t>राष्ट्रीय शिक्षा नीति (NEP) 2020 के संदर्भ में सीधा उत्तर यह है कि नीति दस्तावेज़ स्वयं किसी विशिष्ट आय सीमा (Income Limit) का उल्लेख नहीं करता है।
NEP 2020 एक व्यापक रूपरेखा (Framework) है जो शिक्षा प्रणाली के ढांचे और सिद्धांतों को परिभाषित करती है, न कि संचालनात्मक विवरणों को। यह नीति 'क्या किया जाना चाहिए' पर केंद्रित है, जबकि आय मानदंड जैसे तकनीकी नियम 'कैसे किया जाना चाहिए' के तहत आते हैं, जिन्हें अलग से निर्धारित किया जाता है। इस विषय को विस्तार से समझने के लिए निम्नलिखित बिंदु महत्वपूर्ण हैं:
1. नीति का दृष्टिकोण: सिद्धांत बनाम कार्यान्वयन
NEP 2020 का मुख्य उद्देश्य समावेशी शिक्षा सुनिश्चित करना है। अध्याय 5 और 6 में नीति यह स्पष्ट करती है कि आर्थिक रूप से कमजोर वर्गों (EWS) और सामाजिक-आर्थिक रूप से वंचित समूहों (SEDGs) के लिए वित्तीय सहायता आवश्यक है। हालाँकि, पात्रता के लिए संख्यात्मक आय सीमा (जैसे ₹X लाख प्रति वर्ष) नीति में नहीं दी गई है। इसके बजाय, नीति में पहचान के लिए सामाजिक-आर्थिक एवं जातीय जनगणना (SECC-2011) के डेटा का उपयोग करने का निर्देश है।
2. आय सीमा का निर्धारण: विशिष्ट योजनाएं और दिशा-निर्देश
चूंकि NEP स्वयं सीमा तय नहीं करती, यह विभिन्न सरकारी योजनाओं और संविधान संशोधनों द्वारा निर्धारित किया जाता है। प्रमुख उदाहरण इस प्रकार हैं:
EWS आरक्षण (103वां संविधान संशोधन): शैक्षिक संस्थानों में आर्थिक रूप से कमजोर वर्गों (EWS) के लिए आरक्षण के लिए केंद्र सरकार ने वार्षिक पारिवारिक आय सीमा ₹8 लाख निर्धारित की है। NEP इस वर्ग का समर्थन करती है, लेकिन यह आय सीमा संविधान संशोधन और उसके अंतर्गत जारी किए गए नियमों से आती है, सीधे NEP से नहीं।
केंद्रीय छात्रवृत्ति योजनाएं: विभिन्न योजनाओं की अपनी अलग आय पात्रता होती है। उदाहरण के लिए, प्रधानमंत्री छात्रवृत्ति योजना (PM Scholarship Scheme) या राष्ट्रीय माध्यमिक छात्रवृत्ति (NMMS) के लिए आय सीमा अलग-अलग निर्धारित की गई है (जैसे कुछ में ₹1.5 लाख या ₹2 लाख)।
राज्य सरकारें: राज्य स्तर पर लागू छात्रवृत्तियों के लिए आय सीमा राज्य सरकारों द्वारा अलग से तय की जाती है, जो केंद्रीय सीमा से भिन्न हो सकती है।
3. वित्तीय सहायता का मार्गदर्शन
NEP 2020 ने वित्तीय सहायता को सुव्यवस्थित करने के लिए कदम उठाए हैं:
राष्ट्रीय छात्रवृत्ति पोर्टल (NSP): नीति सभी केंद्रीय और राज्य छात्रवृत्तियों को एक पोर्टल पर लाने का सुझाव देती है। वास्तविक आय सीमा इन योजनाओं के विशिष्ट दिशा-निर्देशों में उपलब्ध होती है।
विशेष शिक्षा जोन (SEZs): नीति वंचित क्षेत्रों के लिए विशेष क्षेत्रों का प्रस्ताव करती है, जहाँ आर्थिक मानदंड स्थानीय स्तर पर लचीले हो सकते हैं।
निष्कर्ष और सलाह
संक्षेप में, NEP 2020 वित्तीय सहायता के सिद्धांत और दृष्टि को स्थापित करती है, लेकिन आय सीमा का निर्धारण कार्यान्वयन एजेंसियों (जैसे शिक्षा मंत्रालय, UGC, या राज्य सरकारों) द्वारा जारी विशिष्ट योजना दिशा-निर्देशों और सरकारी अधिसूचनाओं के माध्यम से किया जाता है।
यदि आप किसी विशिष्ट योजना के लिए पात्रता जांचना चाहते हैं, तो राष्ट्रीय छात्रवृत्ति पोर्टल (scholarships.gov.in) या संबंधित शिक्षा विभाग की हालिया अधिसूचनाओं का संदर्भ लेना उचित होगा, क्योंकि ये सीमाएं समय-समय पर संशोधित होती रहती हैं।</t>
  </si>
  <si>
    <t>National teaching policy (NEP) In the context of 2020 B.C.E., the direct answer is that  History does not mention a specific income limit itself.*EPPP is a wide range of rules that define sancs a wide range of systems that don't have to be used by various systems of education, and not that can't be set up by various systems.</t>
  </si>
  <si>
    <t>1098</t>
  </si>
  <si>
    <t>हे, क्या मैं राष्ट्रीय शिक्षा नीति 2020 के लिए आवेदन कर सकता हूँ? संक्षेप में बताएं।</t>
  </si>
  <si>
    <t>Hey, can I apply for National Education Policy 2020? explain briefly.</t>
  </si>
  <si>
    <t>नहीं, आप राष्ट्रीय शिक्षा नीति (NEP) 2020 के लिए 'आवेदन' नहीं कर सकते। दरअसल, NEP 2020 कोई स्कॉलरशिप योजना या भर्ती प्रक्रिया नहीं है, बल्कि यह भारत की शिक्षा प्रणाली को सुधारने के लिए सरकार द्वारा बनाया गया एक नीति दस्तावेज़ (policy document) है।
इसे इस तरह समझें: जैसे सड़क बनाने के लिए एक नक्शा (map) होता है, वैसे ही NEP हमारे स्कूलों और कॉलेजों के भविष्य के लिए एक रोडमैप है। आप इस पर आवेदन नहीं करते, बल्कि इसमें बताए गए नए तरीकों (जैसे नया पाठ्यक्रम, मल्टीपल एंट्री/एग्जिट, या नई छात्रवृत्ति योजनाएं) का लाभ उठाते हैं।
यदि आप छात्रवृत्तियों या किसी विशेष योजना के लिए आवेदन करना चाहते हैं जो NEP के तहत शुरू की गई हों, तो कृपया आधिकारिक वेबसाइट [https://education.gov.in](https://education.gov.in) या अपने निकटस्थ शिक्षण संस्थान से संपर्क करें। वहाँ आपको सही फॉर्म और प्रक्रिया की जानकारी मिल जाएगी।</t>
  </si>
  <si>
    <t>No, you can't do national education policy for 2020. Actually, NEP isn't a sage plan or a campaign process, but it's made by the government to adjust the Indian teaching system.</t>
  </si>
  <si>
    <t>1125</t>
  </si>
  <si>
    <t>कृपया समझाएं कि राष्ट्रीय शिक्षा नीति 2020 के लिए कौन पात्र है? चरण-दर-चरण बताएं।</t>
  </si>
  <si>
    <t>Please explain who is eligible for National Education Policy 2020? Explain step by step.</t>
  </si>
  <si>
    <t>राष्ट्रीय शिक्षा नीति (NEP) 2020: किनको मिलेगा लाभ और कैसे?
राष्ट्रीय शिक्षा नीति 2020 का मुख्य उद्देश्य भारत की शिक्षा प्रणाली को हर स्तर पर बेहतर बनाना है। यह नीति केवल कागजों तक सीमित नहीं है, बल्कि यह छात्रों, शिक्षकों, स्कूलों और सरकारों के लिए ठोस बदलाव लेकर आई है। नीचे सरल भाषा में समझाया गया है कि इस नीति का लाभ किन समूहों को मिलता है और वे इसके लिए कैसे पात्र हैं।
1. छात्र (स्कूल से लेकर विश्वविद्यालय तक)
यह नीति सबसे ज्यादा ध्यान छात्रों पर केंद्रित करती है, चाहे वे छोटे बच्चे हों या कॉलेज के छात्र।
कौन पात्र है?
    3 वर्ष से 18 वर्ष की आयु के सभी बच्चे (स्कूली शिक्षा के लिए)।
    स्नातक (Graduation) और स्नातकोत्तर (Post-Graduation) करने वाले युवा।
    वे छात्र जो पढ़ाई छोड़ चुके हैं और वापस स्कूल या कॉलेज जाना चाहते हैं।
    विकलांग (Divyang) छात्र और सामाजिक रूप से पिछड़े वर्ग के छात्र।
लाभ और पात्रता का तरीका:
    बुनियादी बदलाव: अब 10+2 का पुराना ढांचा हटाकर 5+3+3+4 का नया ढांचा लागू होगा। इसमें 3 साल की उम्र से ही बच्चों को स्कूल में शामिल किया जाएगा, जिससे उनकी नींव मजबूत होगी।
    लचीलापन: कॉलेज के छात्र अब अपनी पसंद के विषय चुन सकते हैं। उदाहरण के लिए, एक विज्ञान का छात्र इतिहास या संगीत भी पढ़ सकता है। इसके लिए छात्र को बस अपने संस्थान में उपलब्ध 'मल्टीपल एग्जिट और एंट्री' (कई बार छोड़ने और वापस आने) के विकल्प का उपयोग करना होगा।
    वापसी का मौका: जो छात्र बीच में पढ़ाई छोड़ गए थे, वे 'ओपन स्कूलिंग' या विशेष कार्यक्रमों के जरिए दोबारा दाखिला ले सकते हैं और अपनी पढ़ाई पूरी कर डिग्री हासिल कर सकते हैं।
    वित्तीय सहायता: जरूरतमंद छात्रों के लिए छात्रवृत्ति और फीस में राहत के प्रावधान हैं, जो राज्य सरकारों और संस्थानों द्वारा लागू किए जाएंगे।
2. शिक्षक और शिक्षण स्टाफ
शिक्षकों की भूमिका को इस नीति में सबसे महत्वपूर्ण माना गया है क्योंकि अच्छे शिक्षक ही अच्छे छात्र बनाते हैं।
कौन पात्र है?
    सरकारी और निजी स्कूलों/कॉलेजों में कार्यरत सभी शिक्षक।
    भविष्य में शिक्षक बनना चाहने वाले प्रशिक्षु (Trainees)।
लाभ और पात्रता का तरीका:
    निरंतर प्रशिक्षण: हर शिक्षक को हर साल कम से कम 50 घंटे का प्रशिक्षण मिलेगा ताकि वे नई तकनीकों और तरीकों से पढ़ा सकें। यह प्रशिक्षण उनके विभाग या नियुक्त संस्था द्वारा आयोजित किया जाएगा।
    करियर में उन्नति: अब शिक्षकों के लिए प्रमोशन सिर्फ वरिष्ठता (Seniority) के आधार पर नहीं, बल्कि उनके प्रदर्शन और कौशल के आधार पर होगा।
    स्वतंत्रता: शिक्षकों को पाठ्यक्रम में आवश्यक बदलाव करने और स्थानीय भाषा या मातृभाषा में पढ़ाने की अधिक स्वतंत्रता मिलेगी, जिससे बच्चों को समझने में आसानी होगी।
3. शैक्षणिक संस्थान (स्कूल, कॉलेज और विश्वविद्यालय)
यह नीति संस्थानों को अधिक आजादी और जिम्मेदारी देती है ताकि वे बेहतर शिक्षा प्रदान कर सकें।
कौन पात्र है?
    सभी मान्यता प्राप्त स्कूल, कॉलेज और विश्वविद्यालय (सरकारी और निजी)।
    नए शिक्षण संस्थान खोलना चाहने वाले संगठन।
लाभ और पात्रता का तरीका:
    कम नियंत्रण, अधिक स्वायत्तता: संस्थानों को पाठ्यक्रम डिजाइन करने, फीस तय करने (सीमाओं के भीतर) और नए कोर्स शुरू करने के लिए कम सरकारी अनुमतियों की आवश्यकता होगी।
    बहु-विषयक शिक्षा: इंजीनियरिंग कॉलेज अब कला और मानविकी के कोर्स भी चला सकते हैं, और कला कॉलेज विज्ञान के कोर्स शुरू कर सकते हैं। इसके लिए संस्थान को अपने पाठ्यक्रम में बदलाव कर यूजीसी (UGC) या संबंधित नियामक निकाय को सूचित करना होगा।
    अंतरराष्ट्रीय सहयोग: भारतीय विश्वविद्यालय अब विदेशी विश्वविद्यालयों के साथ साझेदारी कर सकते हैं और भारत में उनके कैंपस खोल सकते हैं, जिससे छात्रों को वैश्विक स्तर की शिक्षा मिल सकेगी।
4. केंद्र और राज्य सरकारें
सरकारें इस नीति की सफलता के लिए सुविधाकर्ता (Facilitator) और नियामक के रूप में कार्य करेंगी।
कौन पात्र है?
    शिक्षा मंत्रालय (केंद्र)।
    सभी राज्यों और केंद्र शासित प्रदेशों की शिक्षा विभाग।
    स्थानीय निकाय (पंचायत और नगरपालिकाएं)।
लाभ और पात्रता का तरीका:
    समन्वय की भूमिका: सरकारों का काम अब केवल नियम बनाना नहीं, बल्कि संस्थानों को मार्गदर्शन देना और गुणवत्ता की निगरानी करना है।
    बजट आवंटन: सरकारें शिक्षा पर खर्च बढ़ाकर सकल घरेलू उत्पाद (GDP) का 6% करने की दिशा में काम करेंगी, जिससे बुनियादी ढांचे और अनुसंधान को फंड मिल सकेगा।
    नीति कार्यान्वयन: राज्य सरकारों को अपनी स्थानीय जरूरतों के हिसाब से इस नीति को लागू करने की योजना बनानी होगी और समय-समय पर प्रगति की रिपोर्ट केंद्र को देनी होगी।
निष्कर्ष
राष्ट्रीय शिक्षा नीति 2020 का लाभ लेने के लिए किसी जटिल आवेदन प्रक्रिया की आवश्यकता नहीं है। यह एक व्यापक ढांचा है जो स्वचालित रूप से लागू होता है जैसे-जैसे स्कूल और कॉलेज अपने नियमों और पाठ्यक्रम को नए दिशा-निर्देशों के अनुसार बदलते हैं।
छात्रों के लिए: बस अपने संस्थान में नए कोर्स विकल्पों और लचीले नियमों के बारे में पूछताछ करें।
शिक्षकों के लिए: अपने विभाग द्वारा आयोजित प्रशिक्षण कार्यक्रमों में सक्रिय भाग लें।
संस्थानों के लिए: पाठ्यक्रम को लचीला बनाने और बहु-विषयक दृष्टिकोण अपनाने की ओर बढ़ें।
यह नीति सभी के लिए एक समान अवसर सुनिश्चित करती है ताकि हर भारतीय गुणवत्तापूर्ण शिक्षा प्राप्त कर सके।</t>
  </si>
  <si>
    <t>National teaching policy (NEP) And how can we benefit from and how? National teaching purpose of 2020 is to improve India's educational system at every level.</t>
  </si>
  <si>
    <t>1259</t>
  </si>
  <si>
    <t>कृपया समझाएं, क्या मैं राष्ट्रीय शिक्षा नीति 2020 के लिए आवेदन कर सकता हूँ? चरण-दर-चरण बताएं।</t>
  </si>
  <si>
    <t>Please explain, can I apply for National Education Policy 2020? Explain step by step.</t>
  </si>
  <si>
    <t>सबसे पहले और सबसे ज़रूरी बात यह स्पष्ट कर देना आवश्यक है कि राष्ट्रीय शिक्षा नीति (NEP) 2020 के लिए कोई सीधा 'आवेदन' नहीं किया जा सकता है।
यह एक बहुत आम भ्रांति है। दरअसल, NEP 2020 कोई स्कॉलरशिप योजना, नौकरी या अलग से चलने वाली योजना नहीं है जिसके लिए आप फॉर्म भरें। यह भारत की शिक्षा प्रणाली को बदलने के लिए बनाया गया एक ढांचा (Framework) या रोडमैप है। जैसे किसी घर को बनाने के लिए 'नक्शा' होता है, वैसे ही NEP 2020 स्कूलों, कॉलेजों और विश्वविद्यालयों के लिए वह नक्शा है जिन्हें अब अपने पाठ्यक्रम, परीक्षाएं और पढ़ाने का तरीका बदलना है।
चूंकि यह एक नीति है, इसलिए छात्र इस पर 'आवेदन' नहीं करते, बल्कि इस नीति के तहत शुरू की गई विशिष्ट योजनाओं और सुविधाओं का लाभ उठाते हैं।
छात्र NEP 2020 के तहत लाभ कैसे उठा सकते हैं?
NEP 2020 के लागू होने से छात्रों को कई नए अवसर मिल रहे हैं। आपको अलग से आवेदन करने की जरूरत नहीं है, बल्कि आपको पता होना चाहिए कि कौन सी सुविधाएं अब उपलब्ध हैं:
1.  बहु-विषयक शिक्षा (Multidisciplinary Education): अब आप इंजीनियरिंग के साथ संगीत, या विज्ञान के साथ इतिहास जैसे अलग-अलग विषयों का संयोजन चुन सकते हैं। इसके लिए आपको बस उस कॉलेज में प्रवेश लेना होगा जो NEP के अनुसार अपना पाठ्यक्रम अपडेट कर चुका है।
2.  एक से अधिक प्रवेश और निकास (Multiple Entry and Exit): यदि आप डिग्री पूरी करने से पहले रुकना चाहते हैं, तो आपको प्रमाण पत्र मिल सकता है (1 साल बाद सर्टिफिकेट, 2 साल बाद डिप्लोमा, 3 साल बाद डिग्री)। यह सुविधा उन विश्वविद्यालयों में自动 रूप से उपलब्ध होगो जो NEP लागू कर चुके हैं।
3.  डिजिटल शिक्षा (DIKSHA और SWAYAM): NEP डिजिटल प्लेटफॉर्म पर जोर देती है। छात्र मुफ्त में उच्च गुणवत्ता वाले कोर्स कर सकते हैं।
4.  व्यावसायिक शिक्षा: स्कूल स्तर से ही कोडिंग, बागवानी, बढ़ईगिरी जैसे हुनर सीखने का अवसर।
संबंधित पोर्टल और आवेदन प्रक्रिया (चरण-दर-चरण)
हालांकि NEP के लिए कोई फॉर्म नहीं है, लेकिन NEP द्वारा प्रोत्साहित डिजिटल संसाधनों और स्कॉलरशिप का लाभ उठाने के लिए आपको निम्नलिखित पोर्टलों का उपयोग करना होगा:
1. दीक्षा (DIKSHA) और स्वयं (SWAYAM) पोर्टल पर कोर्स के लिए
अगर आप NEP के तहत मुफ्त ऑनलाइन कोर्स करना चाहते हैं:
चरण 1: `diksha.gov.in` या `swayam.gov.in` वेबसाइट पर जाएं।
चरण 2: 'साइन अप' (Sign Up) पर क्लिक करें और अपना मोबाइल नंबर या ईमेल आईडी दर्ज करके रजिस्टर करें।
चरण 3: अपनी कक्षा या रुचि के अनुसार कोर्स सर्च करें (जैसे- गणित, विज्ञान, या कोई हुनर)।
चरण 4: 'एनरोल' (Enroll) बटन दबाएं और पढ़ाई शुरू करें। पूरा होने पर आपको डिजिटल सर्टिफिकेट मिलेगा।
2. राष्ट्रीय स्कॉलरशिप पोर्टल (NSP) के माध्यम से वित्तीय सहायता
NEP का उद्देश्य सभी को शिक्षित करना है, इसलिए कई स्कॉलरशिप योजनाएं इसी дух (भावना) के तहत चलती हैं:
चरण 1: `scholarships.gov.in` (राष्ट्रीय स्कॉलरशिप पोर्टल) पर जाएं।
चरण 2: 'Student Login' पर क्लिक करें। यदि पहली बार हैं, तो 'New Registration' चुनें।
चरण 3: अपनी योग्यता (कक्षा 1 से PhD तक) और श्रेणी (SC/ST/OBC/General/Minority) के अनुसार स्कॉलरशिप योजना चुनें।
चरण 4: मांगे गए दस्तावेज (आधार कार्ड, बैंक पासबुक, आय प्रमाण पत्र, शैक्षणिक मार्कशीट) अपलोड करें।
चरण 5: फॉर्म जमा करें और प्रिंट आउट अपने संस्थान (स्कूल/कॉलेज) को सत्यापन (Verification) के लिए दें।
3. अपने संस्थान में प्रवेश के लिए
NEP के तहत नए पाठ्यक्रमों का लाभ उठाने के लिए:
चरण 1: जिस कॉलेज या यूनिवर्सिटी में जाना है, उनकी वेबसाइट चेक करें कि क्या उन्होंने NEP 2020 के अनुसार पाठ्यक्रम अपडेट कर लिया है।
चरण 2: सामान्य प्रवेश प्रक्रिया (जैसे CUET, राज्य स्तर की परीक्षाएं, या सीधा प्रवेश) के माध्यम से आवेदन करें।
चरण 3: प्रवेश के समय काउंसलर से पूछें कि क्या आप 'मेजर-माइनर' (Major-Minor) विषय चुन सकते हैं या क्रेडिट सिस्टम कैसा है।
संक्षेप में:
राष्ट्रीय शिक्षा नीति 2020 एक "फॉर्म" नहीं है, बल्कि एक "बदलाव" है। आपको बस यह सुनिश्चित करना है कि आप उन संस्थानों और डिजिटल प्लेटफॉर्म से जुड़ें जो इस नए बदलाव को लागू कर रहे हैं। यदि आप छात्र हैं, तो अपनी ऊर्जा NEP के लिए आवेदन करने में नहीं, बल्कि `DIKSHA`, `SWAYAM` या `National Scholarship Portal` पर उपलब्ध संसाधनों का उपयोग करके अपने कौशल को बढ़ाने में लगाएं।
यदि आपके पास किसी विशिष्ट स्कॉलरशिप या कोर्स के बारे में सवाल है, तो आप उस विशेष योजना का नाम बता सकते हैं, ताकि उसकी प्रक्रिया विस्तार से समझाई जा सके।</t>
  </si>
  <si>
    <t>First and most important, it is necessary to make clear that  International teaching policy (NEP) cannot be a direct level for 2020. This is a very common culture.</t>
  </si>
  <si>
    <t>1275</t>
  </si>
  <si>
    <t>राष्ट्रीय शिक्षा नीति 2020 को सरल शब्दों में विस्तार से समझाएं</t>
  </si>
  <si>
    <t>Explain National Education Policy 2020 in detail in simple words</t>
  </si>
  <si>
    <t>राष्ट्रीय शिक्षा नीति (NEP) 2020: सरल और विस्तृत विश्लेषण
परिचय
राष्ट्रीय शिक्षा नीति 2020, 34 वर्षों बाद भारत की शिक्षा व्यवस्था में लाया गया एक ऐतिहासिक बदलाव है। इसका मुख्य उद्देश्य केवल किताबी ज्ञान देना नहीं, बल्कि बच्चों का समग्र विकास (शारीरिक, मानसिक और नैतिक) करना है। यह नीति शिक्षा को एक 'जीवन भर की सीख' के रूप में स्थापित करते हुए भारत को एक वैश्विक ज्ञान महाशक्ति बनाने का लक्ष्य रखती है। इसका उद्देश्य देश के हर बच्चे को, चाहे वह किसी भी पृष्ठभूमि से हो, गुणवत्तापूर्ण और समान शिक्षा उपलब्ध कराना है।
प्रमुख बदलाव: नई 5+3+3+4 संरचना
पुरानी '10+2' प्रणाली को समाप्त कर अब '5+3+3+4' की नई प्रणाली लागू की गई है। यह बच्चों की उम्र और उनकी सीखने की क्षमता के आधार पर बनाई गई है।
| चरण | उम्र | कक्षाएं | मुख्य विशेषता और उदाहरण |
|---|---|---|---|
| बुनियादी चरण (Foundational) | 3-8 वर्ष | बालवाटिका से कक्षा 2 | यह नींव मजबूत करने जैसा है। इसमें बच्चों को खेल-खेल में सीखाया जाता है। जैसे—कंकड़ों से गिनती सीखना या कहानियों से भाषा का विकास। |
| तैयारी चरण (Preparatory) | 8-11 वर्ष | कक्षा 3 से 5 | धीरे-धीरे औपचारिक शिक्षा की शुरुआत। बच्चे विषयों जैसे गणित और विज्ञान से परिचित होते हैं, लेकिन पढ़ाई अभी भी गतिविधियों (Activities) पर आधारित होती है। |
| मध्य चरण (Middle) | 11-14 वर्ष | कक्षा 6 से 8 | विषयों की गहरी समझ और व्यावहारिक कौशल की शुरुआत। इस चरण में बच्चे कोडिंग, बागवानी या बढ़ईगिरी जैसे कौशल सीखते हैं। |
| माध्यमिक चरण (Secondary) | 14-18 वर्ष | कक्षा 9 से 12 | यह चरण करियर के लिए महत्वपूर्ण है। इसमें विषयों का कठोर विभाजन (साइंस, आर्ट्स, कॉमर्स) खत्म हो गया है। अब छात्र अपनी रुचि के अनुसार विषय चुन सकते हैं, जैसे—विज्ञान के साथ संगीत पढ़ना। |
मुख्य विशेषताएं
नीति के प्रमुख स्तंभ इस प्रकार हैं:
मातृभाषा में शिक्षा: शोध बताते हैं कि बच्चे अपनी मातृभाषा या स्थानीय भाषा में सबसे तेजी से सीखते हैं। इसलिए, कम से कम कक्षा 5 तक (और संभव हो तो 8 तक) पढ़ाई का माध्यम मातृभाषा होगा।
कौशल विकास (Skill Development): अब पढ़ाई सिर्फ किताबों तक सीमित नहीं है। कक्षा 6 से ही बच्चों को व्यावसायिक प्रशिक्षण (Vocational Training) दिया जाएगा, जैसे—इलेक्ट्रॉनिक्स, कृषि तकनीक या उद्यमिता। इससे उन्हें जीवन में रोजगार के लिए तैयार होने में मदद मिलेगी।
मूल्यांकन में बदलाव: परीक्षाओं का डर खत्म करने के लिए नया तरीका अपनाया गया है।
    कक्षा 5 तक कोई कठोर परीक्षा नहीं होगी; आकलन कक्षा में भागीदारी और प्रोजेक्ट्स के आधार पर होगा।
    बोर्ड परीक्षाओं में अब रटने की जगह समझ और उसे लागू करने की क्षमता को परखा जाएगा। परीक्षा साल में दो बार देने का मौका मिलेगा।
डिजिटल शिक्षा: तकनीक का उपयोग बढ़ाया जाएगा। 'DIKSHA' जैसे प्लेटफॉर्म और डिजिटल लाइब्रेरी के जरिए गांवों के बच्चों को भी शहरों जैसी गुणवत्तापूर्ण शिक्षा सामग्री मुफ्त में उपलब्ध कराई जाएगी।
उच्च शिक्षा में लचीलापन: कॉलेज की पढ़ाई में 'मल्टीपल एंट्री-एग्जिट' का विकल्प दिया गया है। अगर कोई छात्र 1 साल बाद पढ़ाई छोड़ता है, तो उसे सर्टिफिकेट मिलेगा; 2 साल पर डिप्लोमा; और 4 साल पूरे करने पर डिग्री। इससे छात्रों को पढ़ाई बीच में छोड़ने पर साल बर्बाद नहीं होंगे।
लाभकारी पक्ष
यह नीति शिक्षा के सभी हितधारकों के लिए फायदेमंद है:
छात्रों के लिए: रटने की प्रथा खत्म होगी और पढ़ाई का बोझ कम होगा। वे अपनी रुचि के विषय चुनकर अपना करियर बना सकेंगे।
अभिभावकों के लिए: बच्चे की प्रगति को समझना आसान होगा क्योंकि मूल्यांकन अंकों पर नहीं, बल्कि सीखने की प्रक्रिया पर आधारित होगा।
शिक्षकों के लिए: शिक्षकों को बेहतर प्रशिक्षण और सम्मान मिलेगा। उनकी भूमिका सिर्फ पढ़ाने से बढ़कर 'सीखने में मार्गदर्शन' करने की होगी।
देश के लिए: शिक्षा में ग्रामीण-शहरी असमानता घटेगी। कुशल और आत्मनिर्भर युवाओं का निर्माण होगा, जिससे देश की अर्थव्यवस्था को बल मिलेगा।
निष्कर्ष
राष्ट्रीय शिक्षा नीति 2020 सिर्फ नियमों का बदलाव नहीं है, बल्कि यह सोच का बदलाव है। इसका दीर्घकालिक प्रभाव यह होगा कि आने वाली पीढ़ियां नौकरी पाने के लिए नहीं, बल्कि जीवन की समस्याओं को सुलझाने और नया निर्माण करने के लिए तैयार होंगी। यह नीति भारत को विश्व स्तर पर एक ज्ञान महाशक्ति के रूप में स्थापित करने की दिशा में एक महत्वपूर्ण कदम है।
*(सभी तथ्य शिक्षा मंत्रालय की आधिकारिक वेबसाइट education.gov.in पर उपलब्ध जानकारी पर आधारित हैं।)*</t>
  </si>
  <si>
    <t>Public education policy (NEP) 2020: Simple and advanced analysis* ## The national teaching policy is a historical change in India after 2020, 34 years. Its main purpose is to teach the language, but the development of children is to teach them.</t>
  </si>
  <si>
    <t>1358</t>
  </si>
  <si>
    <t>नमस्ते, राष्ट्रीय शिक्षा नीति 2020 को सरल शब्दों में समझाएं।</t>
  </si>
  <si>
    <t>Hello, explain the National Education Policy 2020 in simple words.</t>
  </si>
  <si>
    <t>नमस्ते। राष्ट्रीय शिक्षा नीति (NEP) 2020 भारत की शिक्षा प्रणाली में एक बहुत बड़ा और सकारात्मक बदलाव ला रही है। इसका मुख्य मकसद है कि बच्चों की पढ़ाई सिर्फ किताबों तक सीमित न रहे, बल्कि वे जीवन की चुनौतियों को समझ सकें और अपने हुनर को निखार सकें। आइए, इसे सरल शब्दों में समझते हैं:
राष्ट्रीय शिक्षा नीति 2020 के मुख्य उद्देश्य और बदलाव:
नया पढ़ाई का ढांचा (5+3+3+4 मॉडल):
    पुराने 10+2 सिस्टम को बदलकर अब बच्चों की उम्र और मानसिक विकास के हिसाब से 4 चरण बनाए गए हैं:
        1.  फाउंडेशनल (नींव): 3 साल प्री-स्कूल + कक्षा 1 और 2 (कुल 5 साल) – यहाँ खेल-खेल में सीखने पर जोर है।
        2.  प्रिपरेटरी (तैयारी): कक्षा 3 से 5 (3 साल) – यहाँ बुनियादी विषयों के साथ कहानियों और गतिविधियों के जरिए पढ़ाया जाएगा।
        3.  मिडिल (मध्यम): कक्षा 6 से 8 (3 साल) – यहाँ विषयों को थोड़ा गहराई से पढ़ाया जाएगा और कोडिंग जैसी चीजें शुरू होंगी।
        4.  सेकेंडरी (उच्च): कक्षा 9 से 12 (4 साल) – यहाँ बच्चों को अपने पसंद के विषय चुनने की आज़ादी होगी।
मातृभाषा में शिक्षा:
    कम से कम कक्षा 5 तक (और कोशिश तो कक्षा 8 तक की जाएगी) बच्चों को अपनी स्थानीय भाषा या मातृभाषा में पढ़ाया जाएगा। इससे बच्चे जटिल概念ों (concept) को जल्दी और बेहतर समझ पाएंगे।
कोई कठिन परीक्षा नहीं (परीक्षा में बदलाव):
    अब कक्षा 10 और 12 की बोर्ड परीक्षाएं बहुत कठिन और रटंत प्रणाली (rote learning) वाली नहीं रहेंगी।
    परीक्षाएं साल में दो बार होंगी और बच्चा अपनी सुविधा अनुसार किसी भी बार दे सकता है।
    जोर 'नंबर' लाने पर नहीं, बल्कि बच्चे की 'समझ' और 'कौशल' (skill) पर होगा।
विषयों की लचीलापन (Flexibility):
    पुराने जमाने की तरह अब विज्ञान (Science), कला (Arts) और वाणिज्य (Commerce) के बीच सख्त दीवारें नहीं होंगी।
    एक छात्र फिजिक्स के साथ संगीत या इतिहास के साथ गणित भी चुन सकता है। बच्चा अपनी रुचि के अनुसार विषयों का मिश्रण कर सकता है।
व्यावसायिक शिक्षा (Vocational Education):
    स्कूल स्तर से ही बच्चों को व्यावसायिक कामों की जानकारी दी जाएगी, जैसे बढ़ईगिरी, बुनाई, इलेक्ट्रॉनिक्स, या खेती। इसका मतलब है कि पढ़ाई के साथ-साथ हाथ का हुनर भी सीखना जरूरी होगा ताकि भविष्य में रोजगार के अवसर बढ़ें।
बहु-प्रवेश और निकास (Multiple Entry and Exit) - कॉलेज के लिए:
    अब अगर कोई छात्र डिग्री पूरा नहीं भी कर पाता, तो उसे खाली हाथ नहीं लौटना होगा।
    1 साल बाद सर्टिफिकेट, 2 साल बाद डिप्लोमा, 3 साल बाद डिग्री और 4 साल बाद रिसर्च के साथ डिग्री लेने का विकल्प होगा।
शिक्षकों की बेहतर तैयारी:
    शिक्षकों को बेहतर बनाने के लिए नए प्रशिक्षण कार्यक्रम शुरू किए जाएंगे ताकि वे आधुनिक तरीकों से बच्चों को पढ़ा सकें।
कुछ कठिन शब्दों के सरल अर्थ:
लचीलापन (Flexibility): इसका मतलब है 'झुकने की क्षमता' या 'आज़ादी'। यहाँ इसका अर्थ है कि छात्रों को अपनी पढ़ाई के विषय चुनने की पूरी आज़ादी होगी, उन्हें जबरदस्ती एक ही रास्ते पर चलना नहीं होगा।
व्यावसायिक शिक्षा (Vocational Education): इसका मतलब है ऐसे काम सीखना जिनसे सीधे पैसे कमाए जा सकें या रोजगार मिल सके, जैसे प्लंबिंग, कोडिंग, ड्राइविंग, या सिलाई। यह सिर्फ किताबी ज्ञान नहीं है।
रटंत प्रणाली (Rote Learning): इसका मतलब है बिना समझे किसी चीज को याद कर लेना, जैसे परीक्षा पास करने के लिए रात भर किताब रटना। NEP 2020 इसको हटाकर 'समझकर पढ़ने' पर जोर देती है।
बहु-प्रवेश और निकास (Multiple Entry and Exit): इसका सरल अर्थ है कि कॉलेज की पढ़ाई बीच में छोड़ने पर भी आपको उसमे बिताए समय का प्रमाणपत्र (Certificate/Diploma) मिल जाएगा, और आप बाद में फिर से पढ़ाई जारी कर सकते हैं।
संक्षेप में, यह नीति बच्चों को दबाव से मुक्त करके उनकी रचनात्मकता (creativity) और सोचने की क्षमता को बढ़ावा देने के लिए लाई गई है। यह सुनिश्चित करती है कि हर बच्चा, चाहे वह गांव का हो या शहर का, गुणवत्तापूर्ण शिक्षा पा सके।</t>
  </si>
  <si>
    <t>National teaching policy (NEP) is bringing a big and positive change in the teaching system of 2020 India. Its main purpose is to teach children the challenges of life and improve their skills.</t>
  </si>
  <si>
    <t>1369</t>
  </si>
  <si>
    <t>मैं जानना चाहता हूँ, क्या छात्र राष्ट्रीय शिक्षा नीति 2020 के लिए आवेदन कर सकते हैं? विस्तार से बताएं।</t>
  </si>
  <si>
    <t>I want to know, can students apply for National Education Policy 2020? Explain in detail.</t>
  </si>
  <si>
    <t>राष्ट्रीय शिक्षा नीति (NEP) 2020: छात्रों के लिए स्पष्ट मार्गदर्शन
अक्सर छात्रों और उनके अभिभावकों के मन में यह प्रश्न आता है कि क्या वे 'राष्ट्रीय शिक्षा नीति 2020' (NEP 2020) के लिए सीधे आवेदन कर सकते हैं। इसका सीधा और स्पष्ट उत्तर है: नहीं, छात्र NEP 2020 के लिए सीधे आवेदन नहीं कर सकते।
आइए, इसे विस्तार से और सरल शब्दों में समझते हैं ताकि आपको पूरी प्रक्रिया और उपलब्ध सुविधाओं की सही जानकारी मिल सके।
1. स्पष्टीकरण: NEP 2020 क्या है?
राष्ट्रीय शिक्षा नीति 2020 कोई स्कॉलरशिप योजना, प्रतियोगिता या दाखिला प्रक्रिया नहीं है जिसके लिए अलग से फॉर्म भरा जाए। यह भारत सरकार द्वारा तैयार की गई एक व्यापक रूपरेखा (Framework) या नीति दस्तावेज़ है। इसका उद्देश्य देश के पूरे शिक्षा तंत्र (स्कूल से लेकर विश्वविद्यालय तक) को बदलना और आधुनिक बनाना है।
जिस तरह एक शहर के विकास के लिए 'मास्टर प्लान' बनता है, वैसे ही NEP 2020 शिक्षा के भविष्य का मास्टर प्लान है। इसे लागू करने की जिम्मेदारी सरकार, स्कूलों, कॉलेजों और विश्वविद्यालयों की है, न कि अकेले छात्रों की। इसलिए, इसके लिए कोई "आवेदन फॉर्म" मौजूद नहीं है।
2. छात्रों की भूमिका और उपलब्ध लाभ
हालाँकि आप नीति के लिए आवेदन नहीं करते, लेकिन यह नीति सीधे तौर पर आपकी पढ़ाई और भविष्य को प्रभावित करती है। NEP 2020 के तहत छात्रों के लिए कई नए विकल्प और लाभ खुल रहे हैं:
लचीली पढ़ाई (Flexibility): अब छात्र विज्ञान, कला और वाणिज्य जैसी धाराओं के कठोर बंधनों से मुक्त हैं। आप अपनी रुचि के अनुसार विषयों का मिश्रण चुन सकते हैं (जैसे, इतिहास के साथ कंप्यूटर साइंस पढ़ना)।
मल्टीपल एंट्री और एग्जिट (Multiple Entry and Exit): यदि कोई छात्र किसी कारणवश डिग्री पूरी नहीं कर पाता, तो उसे छोड़ने पर मजबूर नहीं होना पड़ेगा।
    1 वर्ष बाद: सर्टिफिकेट
    2 वर्ष बाद: एडवांस्ड डिप्लोमा
    3 वर्ष बाद: डिग्री
    4 वर्ष बाद: डिग्री (ऑनर्स/रिसर्च के साथ)
    यह सुविधा स्वतः ही उन संस्थानों में लागू होगी जो NEP का पालन कर रहे हैं।
व्यावसायिक शिक्षा: स्कूल स्तर से ही कोडिंग, बागवानी, बढ़ईगिरी जैसे हुनर सीखने का मौका मिलेगा, जिससे छात्र रोजगार के लिए बेहतर तैयार होंगे।
अकादमिक बैंक ऑफ क्रेडिट्स (ABC): यह एक डिजिटल सिस्टम है जहाँ आपके द्वारा अर्जित किए गए अंक (Credits) जमा होते हैं। यदि आप कॉलेज बदलते हैं या पढ़ाई में बीच में रुकावट आती है, तो ये अंक सुरक्षित रहते हैं और बाद में डिग्री पूरी करने में काम आते हैं।
3. संबंधित योजनाएं और आवेदन प्रक्रिया
NEP 2020 के तहत छात्रों के वित्तीय सहयोग के लिए कुछ नई पहल की गई हैं, जिनके लिए आवेदन किया जा सकता है:
राष्ट्रीय अनुसंधान फाउंडेशन (NRF): यह नीति का एक महत्वपूर्ण हिस्सा है जिसका उद्देश्य छात्रों को शोध (Research) के लिए फंडिंग देना है। यदि आप स्नातक (Graduate) या स्नातकोत्तर (Post-Graduate) स्तर पर शोध करना चाहते हैं, तो आप NRF या इससे जुड़ी स्कॉलरशिप के लिए आवेदन कर सकते हैं। इसकी प्रक्रिया अलग से घोषित की जाएगी और यह आमतौर पर ऑनलाइन पोर्टल के माध्यम से होगी।
विस्तृत छात्रवृत्तियां: NEP सामाजिक रूप से वंचित वर्गों के लिए छात्रवृत्तियों के दायरे को बढ़ाने पर जोर देती है।现有的 (मौजूदा) स्कॉलरशिप योजनाएं (जैसे राष्ट्रीय छात्रवृत्ति पोर्टल - NSP के माध्यम से) अब NEP के सिद्धांतों के अनुसार और अधिक छात्रों को कवर करेंगी। इनके लिए आपको राष्ट्रीय छात्रवृत्ति पोर्टल (scholarships.gov.in) पर जाकर आवेदन करना होगा।
ध्यान दें: किसी भी विशिष्ट स्कॉलरशिप या शोध फंड के लिए आवेदन करने से पहले सुनिश्चित करें कि आपका संस्थान NEP 2020 के तहत पंजीकृत है या संबंधित योजना सक्रिय है।
4. आधिकारिक स्रोत और पुष्टि
किसी भी अफवाह या गलत जानकारी से बचने के लिए हमेशा सरकार के आधिकारिक स्रोतों का ही सहारा लें। NEP 2020 का पूरा दस्तावेज़, इसके कार्यान्वयन से जुड़े अपडेट और नई घोषित योजनाओं की जानकारी के लिए आप निम्नलिखित वेबसाइट देख सकते हैं:
शिक्षा मंत्रालय, भारत सरकार: [https://www.education.gov.in](https://www.education.gov.in)
NEP 2020 विशेष पेज: शिक्षा मंत्रालय की वेबसाइट पर 'National Education Policy 2020' सेक्शन में सभी दस्तावेज़ हिंदी और अंग्रेजी दोनों में उपलब्ध हैं।
निष्कर्ष:
छात्रों के रूप में आपका काम NEP 2020 के लिए "आवेदन" करना नहीं, बल्कि इस नीति के तहत अपने संस्थानों में लागू हो रहे नए विकल्पों का लाभ उठाना है। अपने कॉलेज या स्कूल के प्रशासन से संपर्क करें कि वे NEP के तहत कौन से नए पाठ्यक्रम या लचीले विकल्प पेश कर रहे हैं, और उन्हीं के माध्यम से अपना भविष्य गढ़ें।</t>
  </si>
  <si>
    <t>International teaching policy (NEP) 2020: Clear guidance for students is often found in the minds of students and their parents what they can apply directly to'al education 2020.</t>
  </si>
  <si>
    <t>1409</t>
  </si>
  <si>
    <t>नमस्ते, क्या राष्ट्रीय शिक्षा नीति 2020 के लिए कोई आय सीमा है? संक्षेप में बताएं।</t>
  </si>
  <si>
    <t>Hello, is there any income limit for National Education Policy 2020? explain briefly.</t>
  </si>
  <si>
    <t>नमस्ते। राष्ट्रीय शिक्षा नीति (NEP) 2020 में छात्रों या शैक्षणिक संस्थानों के लिए प्रवेश या संचालन हेतु कोई विशिष्ट आय सीमा (income limit) निर्धारित नहीं की गई है। यह नीति मुख्य रूप से पाठ्यक्रम, शिक्षण पद्धति, मूल्यांकन और शिक्षा के व्यापक ढांचे में सुधार पर केंद्रित है।
हालाँकि, नीति का एक प्रमुख उद्देश्य सभी वर्गों, विशेष रूप से आर्थिक रूप से कमजोर छात्रों को शिक्षा तक पहुँच सुनिश्चित करना है। इसके तहत प्रस्तावित छात्रवृत्तियाँ, वित्तीय सहायता और 'समावेशी शिक्षा' (inclusive education) के लाभ उठाने के लिए केंद्र या राज्य सरकार द्वारा चलाई जाने वाली विशिष्ट योजनाओं में अलग-अलग आय मानदंड लागू हो सकते हैं, लेकिन ये सीमाएँ स्वयं NEP 2020 का हिस्सा नहीं हैं, बल्कि संबंधित कार्यान्वयन गाइडलाइन्स का भाग हैं।</t>
  </si>
  <si>
    <t>National teaching policy (NEP) has not been set up for students or school institutions in 2020. This policy is mainly focused on development, education methods, understanding and progress in space.</t>
  </si>
  <si>
    <t>1436</t>
  </si>
  <si>
    <t>हेय, राष्ट्रीय शिक्षा नीति 2020 के लिए ऑनलाइन पंजीकरण कैसे करें? चरण-दर-चरण बताएं।</t>
  </si>
  <si>
    <t>Hey, how to register online for National Education Policy 2020? Explain step by step.</t>
  </si>
  <si>
    <t>राष्ट्रीय शिक्षा नीति (NEP) 2020 के संदर्भ में छात्रों के लिए ऑनलाइन पंजीकरण प्रक्रिया को लेकर अक्सर कुछ भ्रम होता है। सबसे पहले, यह स्पष्ट करना आवश्यक है कि NEP 2020 स्वयं कोई सीधी 'छात्र पंजीकरण योजना' नहीं है, बल्कि शिक्षा प्रणाली में सुधार लाने के लिए एक नीतिगत ढांचा (Policy Framework) है। अतः केंद्र सरकार की आधिकारिक वेबसाइट (education.gov.in) पर 'NEP पंजीकरण' नाम का कोई सीधा फॉर्म उपलब्ध नहीं है।
हालाँकि, NEP 2020 के डिजिटल पहल के तहत, उच्च शिक्षा में अध्ययनरत छात्रों के लिए 'अकादमिक बैंक ऑफ़ क्रेडिट्स' (Academic Bank of Credits - ABC) में पंजीकरण कराना अनिवार्य और महत्वपूर्ण हो गया है। यह ID आपके अकादमिक क्रेडिट्स को डिजिटल रूप से संग्रहीत करती है और बहु-प्रवेश एवं निकास (Multiple Entry and Exit) प्रणाली का आधार है।
नीचे शिक्षा मंत्रालय की वेबसाइट का उपयोग करते हुए ABC ID बनाने की चरण-दर-चरण मार्गदर्शिका दी गई है:
ABC ID पंजीकरण की चरण-दर-चरण प्रक्रिया
चरण 1: आधिकारिक वेबसाइट तक पहुंच
अपने ब्राउज़र में शिक्षा मंत्रालय की आधिकारिक वेबसाइट [education.gov.in](https://education.gov.in) खोलें। होमपेज पर 'Important Links' या 'Students Corner' अनुभाग में जाकर 'Academic Bank of Credits (ABC)' का लिंक खोजें। वैकल्पिक रूप से, आप सीधे मंत्रालय द्वारा संचालित पोर्टल [abc.gov.in](https://abc.gov.in) पर भी जा सकते हैं।
चरण 2: पंजीकरण विकल्प चुनें
ABC पोर्टल के होमपेज पर 'Student Registration' या 'Sign Up' के विकल्प पर क्लिक करें। सुनिश्चित करें कि आप 'Student' विकल्प का ही चयन कर रहे हैं।
चरण 3: व्यक्तिगत विवरण भरें
पंजीकरण फॉर्म में अपनी सटीक जानकारी दर्ज करें:
पूरा नाम: (जैसा कि आपके आधार कार्ड में है)
आधार संख्या: (12 अंकों का नंबर)
मोबाइल नंबर: (जो आधार से लिंक हो)
ईमेल आईडी: (वैध ईमेल पता)
जन्म तिथि
चरण 4: आधार सत्यापन (Aadhaar Verification)
जानकारी भरने के बाद, 'Send OTP' पर क्लिक करें। आपके आधार से लिंक मोबाइल नंबर पर एक OTP आएगा। उस OTP को वेबसाइट पर दर्ज करके अपनी पहचान सत्यापित करें। यह सुरक्षा के लिए अनिवार्य है।
चरण 5: ABC ID जनरेशन
सत्यापन पूरा होने पर, सिस्टम स्वचालित रूप से आपके लिए एक विशिष्ट ABC ID जनरेट कर देगा। इस ID को डाउनलोड करें या भविष्य के उपयोग के लिए सुरक्षित रूप से नोट कर लें।
महत्वपूर्ण नोट और सुझाव:
1.  प्रवेश प्रक्रिया: ABC ID केवल आपके शैक्षणिक क्रेडिट्स के प्रबंधन के लिए है। किसी विश्वविद्यालय या कॉलेज में प्रवेश के लिए आपको संबंधित प्रवेश पोर्टल (जैसे CUET) या विश्वविद्यालय की वेबसाइट पर अलग से आवेदन करना होगा।
2.  स्कूली छात्र: यदि आप स्कूली शिक्षा (कक्षा 1 से 12) के छात्र हैं, तो पंजीकरण प्रक्रिया राज्य सरकार की शिक्षा विभाग या निजी स्कूलों की वेबसाइटों के माध्यम से होती है, केंद्र सरकार की वेबसाइट पर नहीं।
3.  सुरक्षा: हमेशा यह सुनिश्चित करें कि URL `.gov.in` पर समाप्त हो रहा हो। पंजीकरण प्रक्रिया निःशुल्क है; किसी भी तीसरे पक्ष से इसके लिए भुगतान न करें।
4.  दस्तावेज़: प्रक्रिया शुरू करने से पहले अपना आधार कार्ड और एक सक्रिय मोबाइल नंबर अपने पास तैयार रखें।
यह प्रक्रिया आपके शैक्षणिक रिकॉर्ड को डिजिटल और पोर्टेबल बनाने के लिए डिज़ाइन की गई है। यदि किसी विशिष्ट योजना के बारे में जानकारी चाहिए, तो उस योजना के आधिकारिक पोर्टल की जांच करें।</t>
  </si>
  <si>
    <t>National teaching policy (NEP) In the context of 2020, students often have some involvement with online registration process. First, it is necessary to make clear that nP is not a direct registration scheme, but have a policy for improving in the teaching system.</t>
  </si>
  <si>
    <t>1464</t>
  </si>
  <si>
    <t>मुझे राष्ट्रीय शिक्षा नीति 2020 से क्या लाभ मिलेंगे? संक्षेप में बताएं।</t>
  </si>
  <si>
    <t>What benefits will I get from the National Education Policy 2020? explain briefly.</t>
  </si>
  <si>
    <t>राष्ट्रीय शिक्षा नीति (NEP) 2020 भारतीय छात्रों के लिए एक क्रांतिकारी कदम है, जो शिक्षा को बोझिल प्रक्रिया से हटाकर एक रोचक और सार्थक अनुभव बनाती है। इस नीति के लागू होने से छात्रों को मुख्य रूप से निम्नलिखित लाभ मिलेंगे:
सबसे पहले, 'कक्षा में क्या पढ़ाया जाए' से हटकर 'कैसे सीखा जाए' पर जोर दिया गया है। अब छात्रों को रटंत प्रणाली (Rote Learning) में फंसने की जरूरत नहीं होगी। इसके बजाय, उन्हें समझने, विश्लेषण करने और आलोचनात्मक सोच (Critical Thinking) विकसित करने के अवसर मिलेंगे। इससे बच्चों में जिज्ञासा बढ़ेगी और वे केवल परीक्षा पास करने के लिए नहीं, बल्कि जीवन के लिए सीखेंगे।
दूसरा बड़ा लाभ लचीलापन (Flexibility) है। पहले की कठोर धाराओं (जैसे विज्ञान, कला, वाणिज्य) की दीवारें गिरा दी गई हैं। अब एक छात्र भौतिकी (Physics) के साथ संगीत या इतिहास का अध्ययन भी कर सकता है। छात्र अपनी रुचि और क्षमता के अनुसार विषय चुन सकते हैं, जिससे उनकी व्यक्तिगत प्रतिभा को निखारने में मदद मिलेगी।
तीसरा, मातृभाषा या स्थानीय भाषा में शिक्षा को प्राथमिकता दी गई है, खासकर कक्षा 5 तक। शोध बताते हैं कि जब बच्चे अपनी ही भाषा में सीखते हैं, तो वे अवधारणाओं को बेहतर ढंग से समझते हैं और आत्मविश्वास से भर जाते हैं। यह कदम शिक्षा को हर बच्चे के लिए सुलभ और सहज बनाता है।
चौथा, व्यावसायिक शिक्षा (Vocational Training) को मुख्य धारा में लाया गया है। अब स्कूल स्तर से ही बच्चों को बढ़ईगीरी, कोडिंग, बागवानी या हस्तशिल्प जैसे कौशल सिखाए जाएंगे। इससे न केवल उनके हाथों में हुनर आएगा, बल्कि भविष्य में रोजगार के अवसर भी बढ़ेंगे और 'डिग्रीधारी लेकिन बेरोजगार' जैसी स्थिति से बचा जा सकेगा।
अंत में, मूल्यांकन प्रणाली में बदलाव सबसे राहत देने वाला पहलू है। अब केवल अंकों या ग्रेड पर पूरा भविष्य निर्भर नहीं होगा। '360-डिग्री मूल्यांकन' के तहत छात्र की प्रगति, उसकी रचनात्मकता और सहपाठियों व शिक्षकों की राय को भी महत्व दिया जाएगा। इससे परीक्षा का डर कम होगा और सीखने का आनंद बढ़ेगा।
संक्षेप में, NEP 2020 छात्रों को केवल 'नौकरी पाने वाले' नहीं, बल्कि 'समस्या सुलझाने वाले' और 'सृजनशील नागरिक' बनाने का मार्ग प्रशस्त करती है। यह एक ऐसे भविष्य की नींव रखती है जहां हर बच्चे की प्रतिभा को पहचाना जाएगा और सराहा जाएगा।</t>
  </si>
  <si>
    <t>National teaching policy (NEP) is a revolutionary step for 2020 Indian students, which makes education out of a burdensome procedure an interesting and meaningful experience. This policy allows students to get the following benefits:</t>
  </si>
  <si>
    <t>1665</t>
  </si>
  <si>
    <t>राष्ट्रीय शिक्षा नीति 2020 के लिए किन दस्तावेज़ों की आवश्यकता है?</t>
  </si>
  <si>
    <t>What documents are required for National Education Policy 2020?</t>
  </si>
  <si>
    <t>राष्ट्रीय शिक्षा नीति 2020 (NEP 2020): आवश्यक दस्तावेज़ और संसाधन
राष्ट्रीय शिक्षा नीति 2020 भारतीय शिक्षा प्रणाली में एक ऐतिहासिक बदलाव ला रही है। छात्रों, अभिभावकों और सामान्य नागरिकों के लिए इस नीति को समझना और इसका लाभ उठाना सरल बनाने हेतु, यहाँ उन प्रमुख दस्तावेज़ों की सूची दी गई है जिनका अध्ययन आवश्यक है।
1. मुख्य दस्तावेज़
ये वे मूल फाइलें हैं जिनमें नीति का पूरा ढांचा और उसे लागू करने की रूपरेखा दी गई है:
राष्ट्रीय शिक्षा नीति 2020 (मूल पाठ): यह वह आधिकारिक दस्तावेज़ है जिसमें नीति के सभी सिद्धांत, नए पाठ्यक्रम ढांचे (5+3+3+4), उच्च शिक्षा में बदलाव, और मूल्यांकन प्रणाली का विस्तृत वर्णन है।
कार्ययोजना (Action Plan): यह दस्तावेज़ बताता है कि केंद्र और राज्य सरकारें इस नीति को चरणबद्ध तरीके से कैसे लागू करेंगी। इसमें समय-सीमा और जिम्मेदारियों का स्पष्ट उल्लेख है।
2. सहायक सामग्री
मुख्य दस्तावेज़ों को आसान भाषा में समझने के लिए ये संसाधन अत्यंत उपयोगी हैं:
सारांश दस्तावेज़ (Summary Document): यह मूल नीति का संक्षिप्त रूप है, जिसे विशेष रूप से आम नागरिकों और छात्रों को ध्यान में रखकर तैयार किया गया है। इसमें जटिल बिंदुओं को सरल भाषा और चित्रों के माध्यम से समझाया गया है।
कार्यान्वयन मार्गदर्शिकाएँ (Implementation Guidelines): विभिन्न हितधारकों (जैसे स्कूल प्रबंधन, विश्वविद्यालय, और शिक्षक) के लिए विशिष्ट दिशा-निर्देश जो बताते हैं कि नए नियमों को व्यवहार में कैसे लाया जाए।
3. दस्तावेज़ों तक पहुँच कैसे प्राप्त करें
इन सभी दस्तावेज़ों को निःशुल्क डाउनलोड किया जा सकता है:
आधिकारिक वेबसाइट: शिक्षा मंत्रालय की वेबसाइट [education.gov.in](https://education.gov.in) या विशेष पोर्टल [nep.education.gov.in](https://nep.education.gov.in) पर जाएं।
डाउनलोड प्रक्रिया: होमपेज पर 'Documents' या 'NEP 2020' सेक्शन में क्लिक करें। यहाँ आपको हिंदी और अंग्रेजी दोनों भाषाओं में पीडीएफ (PDF) प्रारूप में सभी उपरोक्त दस्तावेज़ उपलब्ध मिल जाएंगे।
मोबाइल ऐप: 'DIKSHA' ऐप पर भी NEP 2020 से जुड़ी जानकारी और सारांश वीडियो उपलब्ध हैं।
इन दस्तावेज़ों का अध्ययन करने से आपको नई शिक्षा व्यवस्था के तहत अपने अधिकारों और अवसरों को बेहतर ढंग से समझने में मदद मिलेगी।</t>
  </si>
  <si>
    <t>National teaching policy 2020 (NEM20): The basic documentation and resource are bringing about a historic change in the B20 Indian system.</t>
  </si>
  <si>
    <t>1696</t>
  </si>
  <si>
    <t>अरे, राष्ट्रीय शिक्षा नीति 2020 के लिए किन दस्तावेज़ों की आवश्यकता है? सरल शब्दों में बताएं।</t>
  </si>
  <si>
    <t>Hey, what documents are required for National Education Policy 2020? Explain in simple words.</t>
  </si>
  <si>
    <t>राष्ट्रीय शिक्षा नीति (NEP) 2020 को स्कूलों और कॉलेजों में असलियत में बदलने के लिए कुछ खास दस्तावेज़ों की ज़रूरत होती है। इन दस्तावेज़ों का काम यह सुनिश्चित करना है कि नई नीति के नियम सही तरीके से लागू हों और हर बच्चे को अच्छी शिक्षा मिले। शिक्षा मंत्रालय (education.gov.in) के अनुसार, इन्हें मुख्य रूप से तीन हिस्सों में समझा जा सकता है:
1. राज्य और केंद्र शासित प्रदेशों के लिए 'कार्ययोजना' (Action Plan)
सबसे पहले, हर राज्य और केंद्र शासित प्रदेश को अपनी एक विस्तृत कार्ययोजना बनानी होती है। यह दस्तावेज़ बताता है कि उस विशेष राज्य में NEP 2020 के नियमों को कैसे लागू किया जाएगा। इसमें तारीखें, ज़िम्मेदारियां और लक्ष्य तय किए जाते हैं ताकि पता चल सके कि अगले कुछ वर्षों में क्या बदलाव किए जाएंगे।
2. नए पाठ्यक्रम और पाठ्यचर्या ढांचा (National and State Curriculum Frameworks)
पुरानी किताबों और पढ़ाने के तरीकों को बदलने के लिए नए दस्तावेज़ों की ज़रूरत है:
राष्ट्रीय पाठ्यचर्या ढांचा (NCF): यह एक मुख्य गाइडलाइन दस्तावेज़ है जो बताता है कि देश भर में बच्चों को क्या और कैसे पढ़ाया जाना चाहिए।
राज्य पाठ्यचर्या ढांचा (SCF): हर राज्य को NCF के आधार पर अपना खुद का ढांचा बनाना होता है, जो उनकी स्थानीय भाषा और संस्कृति के अनुकूल हो।
पाठ्यपुस्तकें: इन ढांचों के आधार पर नई पाठ्यपुस्तकें तैयार की जाती हैं, जो रटने के बजाय समझने पर ज़ोर देती हैं।
3. संस्थागत योजनाएं और मानक (Institutional Plans and Standards)
स्कूलों और विश्वविद्यालयों के स्तर पर भी कुछ ज़रूरी कागज़ात तैयार करने होते हैं:
स्कूल विकास योजना (School Development Plan): हर स्कूल को अपनी एक योजना बनानी होती है जिसमें वे बताएं कि वे बुनियादी सुविधाएं कैसे सुधारेंगे, शिक्षकों को कैसे प्रशिक्षित करेंगे और बच्चों की पढ़ाई में कैसे मदद करेंगे।
मान्यता और नियामक दिशा-निर्देश: उच्च शिक्षा के लिए, विश्वविद्यालयों को नए नियामक बॉडी (जैसे HECI) के तहत मान्यता लेने के लिए आवेदन दस्तावेज़ तैयार करने होते हैं, जो पुराने नियमों की जगह ले रहे हैं।
संक्षेप में:
अगर आसान शब्दों में कहें, तो NEP 2020 को लागू करने के लिए 'कैसे करना है' (कार्ययोजना), 'क्या पढ़ाना है' (पाठ्यचर्या ढांचा) और 'स्कूल/कॉलेज कैसे सुधरेगा' (संस्थागत योजना)—इन तीन तरह के दस्तावेज़ों की नींव रखना ज़रूरी है। ये सभी दस्तावेज़ शिक्षा मंत्रालय की वेबसाइट पर उपलब्ध दिशा-निर्देशों के अनुसार तैयार किए जाते हैं ताकि शिक्षा का स्तर हर जगह बेहतर हो सके।</t>
  </si>
  <si>
    <t>National teaching policy (NEP) requires a few specific procedures to change the development of 2020 schools and colleges. These documents are to make sure that new rules are properly implemented and that each child has a good education.</t>
  </si>
  <si>
    <t>1749</t>
  </si>
  <si>
    <t>मैं जानना चाहता हूँ, राष्ट्रीय शिक्षा नीति 2020 के लिए कौन से दस्तावेज़ आवश्यक हैं? विस्तार से बताएं।</t>
  </si>
  <si>
    <t>I want to know, what are the documents required for National Education Policy 2020? Explain in detail.</t>
  </si>
  <si>
    <t>राष्ट्रीय शिक्षा नीति (NEP) 2020: आवश्यक दस्तावेज़ों की विस्तृत सूची
राष्ट्रीय शिक्षा नीति 2020 को समझने और उसे व्यावहारिक रूप देने के लिए केंद्र सरकार द्वारा जारी प्रमुख दस्तावेज़ निम्नलिखित हैं। ये दस्तावेज़ छात्रों, शिक्षकों और शैक्षणिक संस्थानों के लिए मार्गदर्शक हैं।
1. नीति का मुख्य दस्तावेज़
दस्तावेज़ का नाम: राष्ट्रीय शिक्षा नीति 2020 (पूर्ण पाठ एवं सारांश)।
उद्देश्य: यह नीति का आधारभूत दस्तावेज़ है। इसमें स्कूली शिक्षा से लेकर उच्च शिक्षा तक के सभी लक्ष्य, सिद्धांत और ढांचागत बदलावों का विवरण है। नीति की समझ के लिए सबसे पहले इसे पढ़ना आवश्यक है।
2. राष्ट्रीय पाठ्यक्रम रूपरेखा (National Curriculum Framework - NCF)
नीति के अनुसार पाठ्यक्रम को व्यावहारिक बनाने के लिए एनसीईआरटी (NCERT) द्वारा विशिष्ट रूपरेखाएं तैयार की गई हैं:
NCF-ECCE (प्रारंभिक बाल्यावस्था): 3 से 8 वर्ष के बच्चों की देखभाल और शिक्षा के लिए मानक।
NCF-SE (स्कूल शिक्षा): कक्षा 3 से 12 तक के पाठ्यक्रम, शिक्षण विधि और मूल्यांकन का ढांचा।
NCF-TE (शिक्षक शिक्षा): शिक्षकों के प्रशिक्षण और उनकी योग्यता के मानक।
उद्देश्य: यह तय करना कि क्या पढ़ाया जाए और कैसे पढ़ाया जाए, ताकि शिक्षा रटंत प्रणाली से मुक्त होकर समग्र हो सके।
3. कार्यान्वयन योजना एवं रोडमैप
दस्तावेज़ का नाम: NEP 2020 Implementation Plan।
उद्देश्य: इसमें नीति को जमीन पर उतारने की चरणबद्ध योजना, समय-सीमा (Timeline) और जिम्मेदारियों का विवरण होता है। यह राज्य सरकारों और प्रशासन के लिए मार्गदर्शक है।
4. उच्च शिक्षा संबंधी दिशा-निर्देश
उच्च शिक्षा में लचीलापन लाने के लिए ये दस्तावेज़ महत्वपूर्ण हैं:
अकादमिक बैंक ऑफ क्रेडिट (ABC): छात्रों द्वारा अर्जित क्रेडिट्स (अंकों) को डिजिटल रूप से संग्रहित करने और स्थानांतरित करने के नियम।
मल्टीपल एंट्री-एग्जिट (MEES): डिग्री के बीच में पढ़ाई छोड़ने या बाद में फिर से जुड़ने की प्रक्रिया।
उद्देश्य: छात्रों को शिक्षा में अधिक स्वतंत्रता और विकल्प देना।
5. मूल्यांकन सुधार (PARAKH)
दस्तावेज़ का नाम: PARAKH (Performance Assessment, Review, and Analysis of Knowledge for Holistic Development) दिशा-निर्देश।
उद्देश्य: यह राष्ट्रीय मूल्यांकन केंद्र के मानक हैं, जो बोर्ड परीक्षाओं को आसान बनाने और छात्रों की क्षमता के आधार पर मूल्यांकन करने के लिए बनाए गए हैं।
6. डिजिटल एवं तकनीकी दस्तावेज़
NDEAR (राष्ट्रीय डिजिटल शिक्षा वास्तुकला): डिजिटल शिक्षा के लिए तकनीकी ढांचे की रूपरेखा।
DIKSHA पोर्टल गाइडलाइंस: शिक्षकों और छात्रों के लिए ई-लर्निंग संसाधनों का उपयोग।
7. नियामक एवं संस्थागत दिशा-निर्देश
UGC और AICTE अधिसूचनाएं: विश्वविद्यालयों और तकनीकी संस्थानों में नीति के क्रियान्वयन के लिए विस्तृत नियम।
HECI (उच्च शिक्षा आयोग) मसौदा: उच्च शिक्षा को नियंत्रित करने वाली नई संस्थाओं के गठन से संबंधित दस्तावेज़।
आधिकारिक स्रोत (Source Verification)
इन सभी दस्तावेज़ों की प्रामाणिक प्रतियां निम्नलिखित आधिकारिक पोर्टल पर उपलब्ध हैं:
शिक्षा मंत्रालय: education.gov.in
NEP विशेष पोर्टल: nep.education.gov.in
NCERT (पाठ्यक्रम हेतु): ncert.nic.in
UGC (उच्च शिक्षा हेतु): ugc.ac.in
इन दस्तावेज़ों का अध्ययन करने से नीति के प्रावधानों, कार्यान्वयन की गति और छात्र-शिक्षक हितों की सुरक्षा का स्पष्ट ज्ञान होता है।</t>
  </si>
  <si>
    <t>national education policy (NEP) 2020: The detailed national education list of the texts is based on a 2020 policy and allows you to give it practical form.</t>
  </si>
  <si>
    <t>1750</t>
  </si>
  <si>
    <t>क्या राष्ट्रीय शिक्षा नीति 2020 के लिए कोई आय सीमा है? चरण-दर-चरण बताएं।</t>
  </si>
  <si>
    <t>Is there any income limit for National Education Policy 2020? Explain step by step.</t>
  </si>
  <si>
    <t>राष्ट्रीय शिक्षा नीति (NEP) 2020: आय सीमा विश्लेषण
1. सीधा उत्तर
नहीं, राष्ट्रीय शिक्षा नीति (NEP) 2020 के मूल दस्तावेज़ में छात्रों या शैक्षणिक संस्थानों के लिए कोई सार्वभौमिक या एकल आय सीमा (Universal Income Limit) निर्धारित नहीं की गई है।
NEP 2020 एक मार्गदर्शक ढांचा (Framework) है जो शिक्षा के विजन, संरचना और सुधारों को परिभाषित करता है। यह नीति स्वयं वित्तीय सहायता की विशिष्ट रुपये-पैसे की सीमाएँ तय नहीं करती। इसके बजाय, यह सिफारिश करती है कि आर्थिक रूप से कमजोर वर्गों तक शिक्षा की पहुंच सुनिश्चित करने के लिए मौजूदा छात्रवृत्ति योजनाओं को मजबूत किया जाए और नई सहायता प्रणालियां विकसित की जाएं। विशिष्ट आय सीमाएँ उन अलग-अलग योजनाओं (Schemes) पर लागू होती हैं जो इस नीति को लागू करने के लिए केंद्र और राज्य सरकारों द्वारा चलाई जाती हैं।
---
2. चरण-दर-चरण विवरण: योजनाएं और पात्रता मानदंड
चूंकि नीति में सीधी आय सीमा नहीं है, इसलिए वित्तीय सहायता प्राप्त करने के लिए हमें उन विशिष्ट योजनाओं को देखना होगा जो NEP 2020 के सिद्धांतों के तहत संचालित होती हैं। इन योजनाओं में आय मानदंड लागू होते हैं:
क. केंद्र सरकार द्वारा संचालित प्रमुख योजनाएं:
NEP 2020 के तहत 'समर्थ' (SAMARTH) और अन्य पहलों के माध्यम से निम्नलिखित योजनाओं पर ध्यान दिया जाता है, जिनकी अपनी आय सीमाएँ हैं:
केंद्रीय क्षेत्र की छात्रवृत्ति योजनाएं (Central Sector Scheme of Scholarships):
    यह योजना कॉलेज और विश्वविद्यालय स्तर के छात्रों के लिए है।
    आय सीमा: आमतौर पर, परिवार की वार्षिक आय ₹8 लाख से कम होनी चाहिए (यह सीमा समय-समय पर सरकार द्वारा संशोधित की जा सकती है, अतः आधिकारिक अधिसूचना की जांच आवश्यक है)।
    यह योजना सीधे शिक्षा मंत्रालय (Ministry of Education) द्वारा संचालित होती है।
प्री-मैट्रिक और पोस्ट-मैट्रिक छात्रवृत्तियां (SC/ST/OBC/EWS के लिए):
    इन योजनाओं के तहत अलग-अलग श्रेणियों के लिए अलग-अलग आय सीमाएँ निर्धारित हैं।
    उदाहरण के लिए, सामान्यतः EWS (आर्थिक रूप से कमजोर वर्ग) के लिए आय सीमा ₹8 लाख वार्षिक है, जबकि अन्य आरक्षित श्रेणियों के लिए यह सीमा भिन्न हो सकती है (जैसे ₹2.5 लाख या ₹2 लाख, योजना के प्रकार के आधार पर)।
राष्ट्रीय छात्रवृत्ति पोर्टल (National Scholarship Portal - NSP):
    NEP 2020 डिजिटल पहुंच पर जोर देती है। सभी केंद्र और राज्य सरकार की छात्रवृत्तियों के आवेदन [scholarships.gov.in](https://scholarships.gov.in) पर किए जाते हैं।
    यहाँ प्रत्येक योजना के लिए 'पात्रता मानदंड' (Eligibility Criteria) स्पष्ट रूप से सूचीबद्ध होता है, जिसमें आय प्रमाण पत्र (Income Certificate) अनिवार्य होता है।
ख. पात्रता मानदंड कैसे निर्धारित होते हैं?
1.  नीति बनाम योजना: NEP 2020 दिशा तय करती है कि "किसी को भी वित्तीय अभाव के कारण शिक्षा से वंचित नहीं रहना चाहिए।" इसे लागू करने की जिम्मेदारी शिक्षा मंत्रालय और संबंधित विभागों (जैसे सामाजिक न्याय और अधिकारिता मंत्रालय) की होती है।
2.  आधिकारिक अधिसूचना: प्रत्येक शैक्षणिक सत्र की शुरुआत में, संबंधित विभाग एक अधिसूचना (Notification) जारी करते हैं जिसमें उस वर्ष के लिए लागू आय सीमा बताई जाती है।
3.  प्रमाणिकरण: छात्रों को अपने आय मानदंड को सिद्ध करने के लिए सक्षम अधिकारी (जैसे तहसीलदार या SDM) द्वारा जारी वैध आय प्रमाण पत्र जमा करना होता है।
---
3. स्पष्टीकरण: प्रमुख शब्दावली
सामान्य पाठकों के लिए इन तकनीकी शब्दों को समझना महत्वपूर्ण है:
आय सीमा (Income Limit):
    इसका अर्थ है सरकार द्वारा तय की गई वह अधिकतम वार्षिक आय, जिससे कम कमाने वाले परिवार के सदस्य ही किसी विशेष सरकारी योजना या छात्रवृत्ति के लिए आवेदन कर सकते हैं। यदि परिवार की आय इस सीमा से अधिक है, तो वे उस विशिष्ट वित्तीय सहायता के लिए पात्र नहीं माने जाते। उदाहरण के लिए, यदि किसी योजना की आय सीमा ₹8 लाख है और आपके परिवार की आय ₹9 लाख है, तो आप उस योजना का लाभ नहीं उठा सकते।
पात्रता मानदंड (Eligibility Criteria):
    यह उन शर्तों का एक समूह है जिसे पूरा करना किसी भी सरकारी लाभ या योजना के लिए अनिवार्य होता है। 'आय सीमा' केवल पात्रता मानदंड का एक हिस्सा है। अन्य मानदंडों में शामिल हो सकते हैं:
    छात्र का वर्ग (General, SC, ST, OBC, EWS)।
    शैक्षणिक योग्यता (न्यूनतम प्रतिशत अंक)।
    निवास का स्थान (ग्रामीण/शहरी या विशेष राज्य)।
    संस्था का प्रकार (सरकारी, निजी या सहायता प्राप्त)।
निष्कर्ष:
राष्ट्रीय शिक्षा नीति 2020 स्वयं कोई निश्चित रुपये-पैसे की सीमा तय नहीं करती, बल्कि यह सुनिश्चित करती है कि ऐसे तंत्र मौजूद रहें। वास्तविक आय सीमाएँ उन विशिष्ट छात्रवृत्ति योजनाओं पर लागू होती हैं जो इस नीति के तहत संचालित होती हैं। छात्रों को सलाह दी जाती है कि वे सटीक और अद्यतन आय सीमा जानने के लिए राष्ट्रीय छात्रवृत्ति पोर्टल (NSP) या शिक्षा मंत्रालय की आधिकारिक वेबसाइट (education.gov.in) पर प्रकाशित नवीनतम दिशा-निर्देशों की जांच करें।</t>
  </si>
  <si>
    <t>National teaching policy (NEP) 2020: Not the right response to the phone limit ####P,  National teaching policy (NEP) is no substitute for students or mammunizations in the original text*) of the EMMMM.</t>
  </si>
  <si>
    <t>1762</t>
  </si>
  <si>
    <t>राष्ट्रीय शिक्षा नीति 2020 को सरल शब्दों और सरल भाषा में समझाएं।</t>
  </si>
  <si>
    <t>Explain the National Education Policy 2020 in simple words and simple language.</t>
  </si>
  <si>
    <t>राष्ट्रीय शिक्षा नीति (NEP) 2020: आसान भाषा में समझें
राष्ट्रीय शिक्षा नीति 2020 हमारे देश की शिक्षा व्यवस्था में एक बड़ा और जरूरी बदलाव है। इसका मुख्य मकसद है कि बच्चे केवल रट्टा न मारें, बल्कि चीजों को समझें और अपने हुनर (कौशल) को निखारें। यहाँ इस नीति के那些 सबसे अहम बदलाव दिए गए हैं जो सीधे छात्रों और माता-पिता को प्रभावित करेंगे:
1. पढ़ाई का नया ढांचा (5+3+3+4 मॉडल)
पुरानी '10+2' प्रणाली अब बदल गई है। अब स्कूली शिक्षा को चार हिस्सों में बांटा गया है, ताकि बच्चे की उम्र और समझ के हिसाब से पढ़ाया जाए:
बुनियादी स्तर (5 साल): इसमें 3 साल का प्री-स्कूल (आंगनवाड़ी/बालवाड़ी) और कक्षा 1 व 2 शामिल हैं। यहाँ बच्चों को खेल-खेल में सिखाया जाएगा।
तैयारी स्तर (3 साल): कक्षा 3 से 5 तक। यहाँ पढ़ाई के साथ-साथ बच्चों की रुचि को पहचानने पर ध्यान दिया जाएगा।
मध्यम स्तर (3 साल): कक्षा 6 से 8 तक। यहाँ विषयों (Subjects) की गहराई बढ़ेगी और बच्चे अपनी पसंद के विषय चुनना शुरू कर सकते हैं।
माध्यमिक स्तर (4 साल): कक्षा 9 से 12 तक। यहाँ बच्चों को किसी एक धारा (जैसे विज्ञान, कला, या वाणिज्य) में फंसने की जरूरत नहीं होगी; वे अपने हिसाब से अलग-अलग विषयों का मिश्रण चुन सकते हैं।
2. बोर्ड की परीक्षाओं में बदलाव
रट्टा मारने का अंत: अब कक्षा 10 और 12 की बोर्ड परीक्षाओं में केवल याद करके लिखने वाले सवाल नहीं पूछे जाएंगे। सवाल ऐसे होंगे जिनसे बच्चे की 'समझ' और 'तर्क करने की क्षमता' (Critical Thinking) की जांच हो।
दो मौके: छात्रों को बोर्ड की परीक्षा देने के लिए साल में दो बार मौका दिया जाएगा, ताकि वे अपने बेहतर प्रदर्शन वाले अंक रख सकें और तनाव कम हो।
3. मातृभाषा पर जोर
शुरुआती कक्षाओं (कम से कम कक्षा 5 तक, कोशिश कक्षा 8 तक) में पढ़ाई की भाषा स्थानीय या मातृभाषा (Mother Tongue) रखने पर जोर दिया गया है। शोध बताते हैं कि बच्चे अपनी भाषा में चीजों को जल्दी और गहराई से समझते हैं।
4. कोई कठोर विभाजन नहीं (No Hard Separation)
पहले जैसे कला (Arts), विज्ञान (Science) और वाणिज्य (Commerce) के बीच दीवारें होती थीं, वैसा अब नहीं होगा। एक छात्र विज्ञान के साथ संगीत या इतिहास भी चुन सकता है। इससे बच्चों का विकास 'समग्र' (Holistic) होगा।
5. व्यावसायिक शिक्षा (Vocational Education)
अब स्कूलों में ही बच्चों को ऐसे हुनर सिखाए जाएंगे जिनसे वे भविष्य में रोजगार पा सकें। जैसे- बढ़ईगिरी, बिजली का काम, बागवानी, या कोडिंग (Coding)। यह कक्षा 6 से ही शुरू हो जाएगा ताकि बच्चे केवल डिग्री के पीछे न भागें बल्कि काम करना भी सीखें।
6. मूल्यांकन का नया तरीका
केवल साल के अंत में एक बड़ी परीक्षा लेने के बजाय, अब पूरे साल बच्चे की प्रगति को देखा जाएगा। शिक्षक लगातार यह देखेंगे कि बच्चा कैसे सीख रहा है, न कि केवल उसे नंबर देकर रैंक करेंगे।
7. उच्च शिक्षा में लचीलापन
कॉलेज की पढ़ाई अब 3 या 4 साल की होगी। अगर कोई छात्र 1 साल बाद पढ़ाई छोड़ना चाहता है, तो उसे एक 'सर्टिफिकेट' मिलेगा। 2 साल बाद 'डिप्लोमा', 3 साल बाद 'डिग्री' और 4 साल करने पर 'शोध के साथ डिग्री' मिलेगी। इससे छात्र अपनी जरूरत के हिसाब से पढ़ाई जारी रख सकते हैं।
संक्षेप में:
यह नीति बच्चों पर से बोझ कम करने, उनकी रचनात्मकता (Creativity) को बढ़ावा देने और उन्हें भविष्य की दुनिया के लिए तैयार करने के बारे में है। इसका लक्ष्य है कि हर बच्चा अपनी गति से सीखे और अपने सपनों को पूरा करने के लिए सही दिशा पाए।</t>
  </si>
  <si>
    <t>National teaching policy (NEP) In simple language, national education is a big and basic change in the education system of our country. This is the main purpose of understanding and developing things.</t>
  </si>
  <si>
    <t>2017</t>
  </si>
  <si>
    <t>नमस्ते, मुझे राष्ट्रीय शिक्षा नीति 2020 से क्या लाभ मिलेंगे? कृपया चरण-दर-चरण बताएं।</t>
  </si>
  <si>
    <t>Hello, what benefits will I get from National Education Policy 2020? Please explain step by step.</t>
  </si>
  <si>
    <t>नमस्ते! राष्ट्रीय शिक्षा नीति 2020 (NEP 2020) भारत की शिक्षा व्यवस्था में एक सकारात्मक और व्यापक बदलाव लाने वाली ऐतिहासिक योजना है। यह नीति न केवल छात्रों के जीवन को आसान बनाएगी, बल्कि देश के भविष्य को भी मजबूत करेगी। आइए, इसके प्रमुख लाभों को सरल भाषा में समझते हैं:
छात्रों के लिए प्रमुख लाभ:
1.  पढ़ाई में लचीलापन: अब छात्रों को विषयों को लेकर अधिक आज़ादी मिलेगी। विज्ञान, कला या वाणिज्य के बीच की सख्त दीवारें खत्म हो रही हैं, जिससे वे अपनी रुचि के अनुसार विषय चुन सकेंगे।
2.  मातृभाषा में शिक्षा: बच्चों को कम से कम 5वीं कक्षा (और संभव हो तो 8वीं तक) तक अपनी मातृभाषा या स्थानीय भाषा में पढ़ाया जाएगा। इससे उन्हें बातें समझने में आसानी होगी और पढ़ाई का डर कम होगा।
3.  कौशल विकास और व्यावसायिक शिक्षा: स्कूल स्तर से ही छात्रों को कोडिंग, बागवानी जैसे व्यावसायिक कौशल सिखाए जाएंगे। कक्षा 6 से ही इंटर्नशिप का मौका मिलेगा, जिससे वे भविष्य में रोजगार के लिए तैयार रहेंगे।
4.  परीक्षा का कम तनाव: रटंत प्रणाली की जगह अब समझ और विश्लेषण पर ध्यान दिया जाएगा। बोर्ड परीक्षाओं का तनाव कम होगा और मूल्यांकन वर्ष भर की गतिविधियों के आधार पर होगा।
5.  कॉलेज में निकास का विकल्प: उच्च शिक्षा में अगर कोई छात्र बीच में पढ़ाई छोड़ना चाहे, तो उसे उसके पढ़े समय के अनुसार सर्टिफिकेट, डिप्लोमा या डिग्री मिलेगी। इससे उनका एक साल बर्बाद नहीं होगा।
केंद्र सरकार के लिए प्रमुख लाभ:
1.  एक समान शिक्षा मानक: पूरे देश में शिक्षा का स्तर एक जैसा होगा, जिससे किसी भी राज्य की डिग्री की वैल्यू समान रहेगी और गुणवत्ता में एकरूपता आएगी।
2.  वैश्विक मान्यता: भारतीय शिक्षा प्रणाली अंतरराष्ट्रीय स्तर पर प्रतिस्पर्धी बनेगी। इससे भारतीय डिग्रियों को विदेशों में मान्यता मिलने में आसानी होगी और विदेशी छात्र भी भारत में पढ़ने आकर्षित होंगे।
3.  कुशल युवा शक्ति: जब छात्र कौशल-आधारित शिक्षा से गुजरेंगे, तो देश में रोजगार-योग्य युवा तैयार होंगे। इससे अर्थव्यवस्था को गति मिलेगी और सरकार के विकास लक्ष्य पूरे होंगे।
4.  प्रशासन में आसानी: नीति के तहत एकल नियामक (Single Regulator) की स्थापना से मान्यता और मानक स्थापित करने की प्रक्रिया पारदर्शी और आसान हो जाएगी।
5.  डिजिटल सशक्तिकरण: ऑनलाइन शिक्षा और डिजिटल प्लेटफॉर्म को बढ़ावा मिलेगा, जिससे दूरदराज के इलाकों तक शिक्षा पहुंचाना संभव होगा।
संक्षेप में, यह नीति छात्रों को रटंत से मुक्त कर उन्हें सृजनात्मक बनाती है, जबकि सरकार को एक सशक्त और आत्मनिर्भर भारत बनाने में मदद करती है। यह हमारे भविष्य के लिए एक उज्ज्वल और आशाजनक कदम है।</t>
  </si>
  <si>
    <t>The national education policy 2020 (NE20) is a positive and widespread strategy in India's education system. It's not only easy to make a student's life easier but also easier to get the future of the country.</t>
  </si>
  <si>
    <t>2030</t>
  </si>
  <si>
    <t>हेय, मुझे राष्ट्रीय शिक्षा नीति 2020 से क्या लाभ मिलेंगे? संक्षेप में बताएं।</t>
  </si>
  <si>
    <t>Hey, what benefits will I get from the National Education Policy 2020? explain briefly.</t>
  </si>
  <si>
    <t>राष्ट्रीय शिक्षा नीति (NEP) 2020 भारत की शिक्षा प्रणाली के लिए एक ऐतिहासिक और सकारात्मक बदलाव लेकर आई है। यह नीति न केवल छात्रों के भविष्य को उज्ज्वल बनाने पर केंद्रित है, बल्कि सरकार के लिए भी एक मजबूत और कुशल ढांचा तैयार करती है। आइए, सरल शब्दों में समझते हैं कि इससे छात्रों और केंद्र सरकार को कैसे लाभ हो रहा है।
छात्रों के लिए प्रमुख लाभ:
1.  लचीला और रुचिकर शिक्षण: अब छात्रों को कठोर धाराओं (जैसे केवल विज्ञान या केवल कला) में बंटने की जरूरत नहीं है। वे अपनी रुचि के अनुसार विषय चुन सकते हैं। इससे पढ़ाई बोझ नहीं, बल्कि एक रोचक अनुभव बन जाती है।
2.  मातृभाषा में शिक्षा: शुरुआती कक्षाओं में बच्चों को अपनी मातृभाषा या स्थानीय भाषा में पढ़ाए जाने का प्रावधान है। इससे बच्चों को अवधारणाएं समझने में आसानी होती है और उनकी सीखने की गति तेज होती है।
3.  कौशल विकास पर जोर: अब केवल किताबी ज्ञान ही काफी नहीं है। NEP 2020 कोडिंग, व्यावसायिक कौशल, और आलोचनात्मक सोच (critical thinking) पर जोर देती है, जिससे छात्र भविष्य की नौकरियों के लिए बेहतर तैयार होते हैं।
4.  कम बोझ, ज्यादा समझ: रटंत प्रथा (rote learning) को हटाकर अब समझ_based मूल्यांकन पर ध्यान दिया जा रहा है। बोर्ड की परीक्षाओं का तनाव कम करने के लिए उन्हें अधिक लचीला बनाया गया है।
5.  बहु-प्रवेश और निकास की सुविधा: उच्च शिक्षा में छात्रों को लचीलापन मिलता है। वे अगर किसी कारणवश पढ़ाई बीच में छोड़ना चाहें, तो उन्हें उस स्तर का प्रमाण पत्र मिल जाएगा और वे बाद में वापस आकर अपनी पढ़ाई पूरी कर सकते हैं।
केंद्र सरकार के लिए प्रमुख लाभ:
1.  एकीकृत ढांचा: देश भर में शिक्षा का एक समान मानक स्थापित होता है। इससे विभिन्न राज्यों और बोर्डों के बीच की असमानता कम होती है और एक 'राष्ट्रीय' शिक्षा संस्कृति विकसित होती है।
2.  कुशल मानव संसाधन: बेहतर शिक्षित और कौशल-संपन्न युवा शक्ति का निर्माण होने से देश की अर्थव्यवस्था मजबूत होती है। यह सरकार के 'आत्मनिर्भर भारत' और 'स्किल इंडिया' जैसे लक्ष्यों को प्राप्त करने में सहायक सिद्ध होता है।
3.  डिजिटल शासन और निगरानी: इस नीति के तहत डिजिटल बुनियादी ढांचे को मजबूत किया गया है, जिससे सरकार शिक्षा की गुणवत्ता पर बेहतर नजर रख सकती है और नीतियों को जमीनी स्तर तक प्रभावी ढंग से लागू कर सकती है।
4.  अंतरराष्ट्रीय मान्यता: भारतीय शिक्षा प्रणाली को अंतरराष्ट्रीय स्तर के अनुरूप बनाकर, सरकार विदेशी विश्वविद्यालयों को भारत आने और भारतीय छात्रों को वैश्विक मंच पर प्रतिस्पर्धी बनाने का मार्ग प्रशस्त कर रही है।
संक्षेप में, NEP 2020 एक ऐसे भविष्य की नींव रख रही है जहाँ हर बच्चे की प्रतिभा को पहचान मिलेगी और भारत एक वैश्विक ज्ञान महाशक्ति के रूप में उभरेगा। यह बदलाव न केवल आवश्यक था, बल्कि अत्यंत आशाजनक भी है।</t>
  </si>
  <si>
    <t>National teaching policy (NEP) has brought about a historical and positive change for the education system of 2020 India. This policy not only centers on the future of students but also a powerful and efficient structure for the government.</t>
  </si>
  <si>
    <t>2046</t>
  </si>
  <si>
    <t>क्या राष्ट्रीय शिक्षा नीति 2020 के लिए कोई आय सीमा है?</t>
  </si>
  <si>
    <t>Is there any income limit for National Education Policy 2020?</t>
  </si>
  <si>
    <t>राष्ट्रीय शिक्षा नीति (NEP) 2020 के तहत छात्रवृत्ति और वित्तीय सहायता से संबंधित आय सीमाओं का विश्लेषण करने के लिए नीति के दस्तावेज़ीय ढांचे और उसके कार्यान्वयन तंत्र के बीच के अंतर को समझना आवश्यक है।
1. नीतिगत स्पष्टीकरण: क्या NEP 2020 में सीधे तौर पर कोई आय सीमा है?
राष्ट्रीय शिक्षा नीति 2020 का मूल दस्तावेज़ स्वयं एक मार्गदर्शक ढांचा (Framework Document) है, न कि एक परिचालन योजना। अतः, NEP 2020 के मूल पाठ में छात्रों के लिए लाभ प्राप्त करने हेतु कोई विशिष्ट या सार्वभौमिक आय सीमा (Income Ceiling) सीधे तौर पर निर्धारित नहीं की गई है।
नीति का दृष्टिकोण 'समानता और समावेशन' (Equity and Inclusion) पर केंद्रित है। यह 'सामाजिक-आर्थिक रूप से वंचित समूहों' (SEDGs) को शिक्षा से जोड़ने पर जोर देती है, लेकिन यह परिभाषित नहीं करती कि 'वंचित' होने के लिए आय की सटीक सीमा क्या होगी। यह निर्धारण उन विशिष्ट योजनाओं के स्तर पर किया जाता है जो इस नीति के सिद्धांतों को क्रियान्वित करती हैं।
2. कार्यान्वयन तंत्र और आय सीमा का अनुप्रयोग
यद्यपि NEP 2020 स्वयं आय सीमा निर्धारित नहीं करता, लेकिन इसकी सिफारिशों को मूर्त रूप देने के लिए शिक्षा मंत्रालय द्वारा संचालित योजनाओं में 'साधन परीक्षण' (Means Testing) के सिद्धांत पर आय सीमा लागू होती है। NEP के लक्ष्यों को प्राप्त करने वाली प्रमुख केंद्रीय योजनाओं के विवरण एवं उनकी आय सीमाएं निम्नलिखित हैं:
केंद्रीय क्षेत्र की छात्रवृत्ति योजना (CSSS): यह योजना उच्च शिक्षा में पहुंच सुनिश्चित करने के NEP के लक्ष्य का समर्थन करती है। इसके तहत पात्रता के लिए पारिवारिक वार्षिक आय की ऊपरी सीमा ₹8.00 लाख निर्धारित की गई है।
प्रधानमंत्री युवा वैज्ञानिक सहायता योजना (PM-YASASVI): OBC, EWS, और विमुक्त जातियों (DNT) के छात्रों के लिए संचालित इस योजना में भी पारिवारिक वार्षिक आय की सीमा ₹8.00 लाख है।
पोस्ट मैट्रिक छात्रवृत्ति (SC/ST/OBC): इन योजनाओं में आय सीमा वर्ग और राज्य के अनुसार भिन्न होती है। उदाहरण के लिए, OBC गैर-क्रीमी लेयर (Non-Creamy Layer) के लिए ₹8.00 लाख की सीमा मानक है, जबकि SC/ST योजनाओं में यह राज्य नियमों के अनुसार ₹2.5 लाख से अधिक हो सकती है।
3. नीतिगत बारीकियां और विश्लेषण
NEP 2020 के विश्लेषण में केवल संख्यात्मक आय सीमा को देखना पर्याप्त नहीं है; निम्नलिखित बारीकियों को समझना भी आवश्यक है:
समग्र पहचान: NEP 'लिंग समावेशन कोष' (Gender Inclusion Fund) और 'विशेष शिक्षा क्षेत्रों' (Special Education Zones) जैसी पहल का प्रस्ताव करता है, जहां पात्रता केवल आय पर नहीं, बल्कि भौगोलिक और सामाजिक पिछड़ेपन पर भी आधारित होती है।
राज्यों की भूमिका: शिक्षा समवर्ती सूची में होने के कारण, राज्य सरकारें NEP के अनुरूप अपनी योजनाओं में आय सीमा को संशोधित कर सकती हैं। अतः केंद्रीय मानक (₹8 लाख) से भिन्न राज्य-विशिष्ट सीमाएं हो सकती हैं।
डिजिटल सत्यापन: NEP के सुशासन के सिद्धांत के अनुरूप, अब राष्ट्रीय छात्रवृत्ति पोर्टल (NSP) के माध्यम से आय प्रमाण पत्रों का डिजिटल सत्यापन पारदर्शिता सुनिश्चित करता है।
निष्कर्ष
संक्षेप में, NEP 2020 स्वयं कोई विशिष्ट आय सीमा निर्धारित नहीं करती, बल्कि एक नीतिगत छत्र प्रदान करती है। व्यावहारिक रूप से, इसके तहत संचालित प्रमुख केंद्रीय योजनाओं में वर्तमान में ₹8.00 लाख की वार्षिक पारिवारिक आय एक प्रचलित मानक के रूप में उभरी है, जो छात्र के सामाजिक वर्ग और योजना की प्रकृति पर निर्भर करती है। आधिकारिक एवं अद्यतन जानकारी के लिए शिक्षा मंत्रालय की वेबसाइट (education.gov.in) और राष्ट्रीय छात्रवृत्ति पोर्टल की योजना-विशिष्ट दिशा-निर्देशों का अवलोकन करना अनिवार्य है।</t>
  </si>
  <si>
    <t>National teaching policy (NEP) under 2020 to analyze trade skills and financial support of technology has to be understood by the laws of the policy sancing and the differences between its implementation systems.</t>
  </si>
  <si>
    <t>2086</t>
  </si>
  <si>
    <t>मैं जानना चाहता हूँ, राष्ट्रीय शिक्षा नीति 2020 के लिए कौन से दस्तावेज़ आवश्यक हैं? चरण-दर-चरण बताएं।</t>
  </si>
  <si>
    <t>I want to know, what are the documents required for National Education Policy 2020? Explain step by step.</t>
  </si>
  <si>
    <t>राष्ट्रीय शिक्षा नीति 2020 (NEP 2020) स्वयं कोई एकल आवेदन योजना नहीं है, बल्कि भारतीय शिक्षा प्रणाली में व्यापक सुधार लाने के लिए एक नीतिगत ढांचा (Policy Framework) है। चूंकि यह एक व्यापक नीति है, इसके लिए आवश्यक दस्तावेज़ इस बात पर निर्भर करते हैं कि आप किस श्रेणी में आते हैं—छात्र, शिक्षण संस्थान, या प्रशासनिक अधिकारी।
यहाँ विभिन्न पक्षों के लिए आवश्यक दस्तावेज़ों की चरण-दर-चरण जानकारी दी गई है:
चरण 1: अपनी श्रेणी एवं उद्देश्य की पहचान करें
सबसे पहले यह निर्धारित करें कि आप नीति के किस पहलू से जुड़ रहे हैं:
छात्र: यदि आप अकादमिक क्रेडिट बैंक (ABC), मल्टीपल एंट्री-एग्जिट (MEES), या नए पाठ्यक्रम का लाभ लेना चाहते हैं।
शिक्षण संस्थान: यदि आपका स्कूल या कॉलेज NEP के अनुसार पाठ्यक्रम, बुनियादी ढांचा या प्रशासनिक बदलाव लागू कर रहा है।
चरण 2: छात्रों के लिए आवश्यक दस्तावेज़
यदि आप उच्च शिक्षा में नामांकन या क्रेडिट बैंकिंग प्रणाली का हिस्सा बन रहे हैं, तो निम्नलिखित दस्तावेज़ों की आवश्यकता होगी:
1.  पहचान प्रमाण: आधार कार्ड (सत्यापन के लिए अनिवार्य), पासपोर्ट साइज फोटो।
2.  शैक्षणिक रिकॉर्ड: पिछली कक्षाओं की मार्कशीट, प्रमाण पत्र, और स्थानांतरण प्रमाण पत्र (TC)।
3.  ABC ID एवं डिजिलॉकर: अकादमिक बैंक ऑफ क्रेडिट्स (ABC) पोर्टल पर पंजीकरण के लिए आधार-लिंक्ड मोबाइल नंबर और डिजिलॉकर खाता (अपने दस्तावेज़ सुरक्षित करने हेतु) आवश्यक है।
4.  श्रेणी प्रमाण पत्र: यदि लागू हो, तो SC/ST/OBC/EWS प्रमाण पत्र।
चरण 3: शिक्षण संस्थानों के लिए अनुपालन दस्तावेज़
स्कूलों और उच्च शिक्षा संस्थानों को NEP 2020 के अनुपालन या विशिष्ट योजनाओं (जैसे PM SHRI स्कूल) के तहत रिपोर्टिंग करते समय ये दस्तावेज़ रखने होते हैं:
1.  मान्यता एवं संबंधता प्रमाण: मान्यता प्राप्त बोर्ड या विश्वविद्यालय से प्राप्त प्रमाण पत्र।
2.  स्व-मूल्यांकन रिपोर्ट (SSR): संस्थान द्वारा नीति के अनुपालन की वर्तमान स्थिति का विवरण।
3.  बुनियादी ढांचा विवरण: कक्षाओं, प्रयोगशालाओं, पुस्तकालय और डिजिटल सुविधाओं (ICT) का विवरण।
4.  शिक्षक पात्रता दस्तावेज़: शिक्षकों की योग्यता, व्यावसायिक प्रशिक्षण (CPD) और नियुक्ति आदेश।
चरण 4: आधिकारिक स्रोत से सत्यापन
किसी भी दस्तावेज़ को जमा करने से पहले, शिक्षा मंत्रालय की आधिकारिक वेबसाइट https://education.gov.in पर जाएं। वहां 'National Education Policy 2020' अनुभाग के अंतर्गत 'Implementation Guidelines' या 'FAQs' डाउनलोड करके नवीनतम दिशानिर्देशों की जांच करें। विशिष्ट पोर्टल (जैसे abc.gov.in) का उपयोग करें।
चरण 5: डिजिटलीकरण एवं सावधानी
NEP 2020 का एक प्रमुख उद्देश्य डिजिटल शिक्षा को बढ़ावा देना है। इसलिए, अपने सभी दस्तावेज़ों की स्पष्ट स्कैन कॉपी (PDF प्रारूप में) तैयार रखें।
महत्वपूर्ण नोट:
NEP 2020 का कार्यान्वयन एक गतिशील प्रक्रिया है। राज्य सरकारें समय-समय पर विशिष्ट परिपत्र जारी करती हैं। किसी भी निजी एजेंसी पर भरोसा न करें जो NEP के नाम पर सीधे पंजीकरण का दावा करती हो। हमेशा अपने संस्थान के प्रशासनिक विभाग या स्थानीय शिक्षा अधिकारी से नवीनतम सूची की पुष्टि करें।</t>
  </si>
  <si>
    <t>National teaching policy 2020 (NEM 2020) is not a single application plan itself, but there is a policy structure to make widespread improvement in the Indian teaching system. The document depends on where it comes from, as it's a widespread policy, as it comes from.</t>
  </si>
  <si>
    <t>2122</t>
  </si>
  <si>
    <t>कृपया सरल शब्दों में समझाएं, क्या मैं राष्ट्रीय शिक्षा नीति 2020 के लिए आवेदन कर सकता हूँ?</t>
  </si>
  <si>
    <t>Please explain in simple words, can I apply for National Education Policy 2020?</t>
  </si>
  <si>
    <t>नहीं, आप राष्ट्रीय शिक्षा नीति (NEP) 2020 के लिए 'आवेदन' नहीं कर सकते। दरअसल, यह कोई नौकरी, स्कॉलरशिप या योजना नहीं है जिसके लिए फॉर्म भरा जाए। NEP 2020 एक बड़ा मार्गदर्शक दस्तावेज़ या ढांचा है, जिसे केंद्र सरकार ने पूरे देश की शिक्षा प्रणाली को बेहतर बनाने के लिए तैयार किया है। इसे हम एक 'नक्शे' की तरह समझ सकते हैं जो बताता है कि आने वाले वर्षों में स्कूलों, कॉलेजों और विश्वविद्यालयों को कैसे चलना चाहिए।
चूंकि यह कोई आवेदन आधारित योजना नहीं है, तो सवाल यह उठता है कि इसका लाभ कैसे मिलेगा? आइए इसे सरल शब्दों में समझते हैं:
छात्रों के लिए लाभ:
छात्रों को इसका लाभ सीधे तौर पर उनके अध्ययन के माहौल और अवसरों के बदलाव के रूप में मिलेगा:
लचीला पाठ्यक्रम: अब छात्र अपनी रुचि के अनुसार विषय चुन सकेंगे। उदाहरण के लिए, यदि कोई छात्र विज्ञान पढ़ रहा है, तो वह कला या संगीत का विषय भी चुन सकता है। पुराने जमाने की कड़ी धाराओं (जैसे केवल साइंस या केवल आर्ट्स) की बाध्यता खत्म हो रही है।
कई निकास विकल्प (Multiple Exit Options): अगर कोई छात्र 4 साल की डिग्री कर रहा है, तो वह 1 साल बाद सर्टिफिकेट, 2 साल बाद डिप्लोमा, 3 साल बाद बैचलर डिग्री और 4 साल बाद रिसर्च के साथ डिग्री लेकर निकल सकता है। इससे पढ़ाई बीच में छूटने पर भी छात्रों को एक मान्यता मिलती रहेगी।
भाषा की आज़ादी: शुरुआती कक्षाओं में मातृभाषा या स्थानीय भाषा में पढ़ाई पर जोर दिया गया है, जिससे बच्चों को कॉन्सेप्ट समझने में आसानी होगी।
व्यावसायिक शिक्षा: स्कूल स्तर से ही कोडिंग, बागवानी, बढ़ईगिरी जैसे हुनर सिखाए जाएंगे, ताकि छात्र केवल किताबी ज्ञान तक सीमित न रहें।
केंद्र सरकार और संस्थानों की भूमिका:
केंद्र सरकार का काम इस नीति को लागू करना और संसाधन मुहैया कराना है:
बुनियादी ढांचा और फंडिंग: सरकार राज्यों और संस्थानों को वित्तीय सहायता देगी ताकि वे नए पाठ्यक्रम, डिजिटल सुविधाएं और प्रशिक्षित शिक्षक उपलब्ध करा सकें।
नई संरचनाएं: सरकार 'अकादमिक बैंक ऑफ क्रेडिट' जैसी नई व्यवस्थाएं बना रही है, जहां छात्रों के अर्जित क्रेडिट सुरक्षित रहेंगे और वे कहीं से भी पढ़ाई जारी रख सकेंगे।
शिक्षक प्रशिक्षण: शिक्षकों को नई तरीकों से पढ़ाने के लिए प्रशिक्षित किया जाएगा ताकि वे छात्रों को रटंत विद्या के बजाय समझ विकसित करने में मदद कर सकें।
संक्षेप में:
आपको NEP 2020 के लिए आवेदन करने की जरूरत नहीं है। आपको बस अपने नजदीकी स्कूल, कॉलेज या विश्वविद्यालय में दाखिला लेना है जो इस नई नीति को लागू कर रहा है। जैसे-जैसे संस्थान इस नक्शे के अनुसार बदलेंगे, आपको अपने शिक्षण अनुभव में ये सकारात्मक बदलाव अपने आप महसूस होने लगेंगे। आपका ध्यान केवल अपनी पढ़ाई और सही संस्थान चुनने पर होना चाहिए; बाकी का ढांचा सरकार और संस्थान मिलकर तैयार कर रहे हैं।</t>
  </si>
  <si>
    <t>No, you can't get a national education policy (NEP) for 2020. Actually, this isn't a job, sampling, or plan to get used to. NEP is a major guide or structure, which the government has prepared to improve the teaching system of the entire country.</t>
  </si>
  <si>
    <t>2152</t>
  </si>
  <si>
    <t>मैं जानना चाहता हूँ, मुझे राष्ट्रीय शिक्षा नीति 2020 से क्या लाभ मिलेंगे?</t>
  </si>
  <si>
    <t>I want to know, what benefits will I get from National Education Policy 2020?</t>
  </si>
  <si>
    <t>राष्ट्रीय शिक्षा नीति (NEP) 2020 को समझने का सबसे अच्छा तरीका यह है कि इसे एक ऐसे दोस्त की तरह देखें जो आपकी पढ़ाई को बोझिल नहीं, बल्कि रोचक और आपके भविष्य के लिए उपयोगी बनाना चाहता है। एक छात्र के रूप में, यह नीति सीधे तौर पर आपके जीवन को कई खूबसूरत तरीकों से बदलने वाली है। यहाँ वे प्रमुख लाभ दिए गए हैं जो आपको मिलेंगे:
अपनी पसंद का पाठ्यक्रम चुनने की आज़ादी (लचीलापन):
    अब आपको उन विषयों को पढ़ने के लिए मजबूर नहीं होना पड़ेगा जो आपको पसंद नहीं हैं। पहले की तरह 'साइंस', 'कॉमर्स' या 'आर्ट्स' की कठोर दीवारें अब नहीं रहेंगी। आप अपनी रुचि के अनुसार विषयों का मिश्रण चुन सकते हैं। उदाहरण के लिए, अगर आप विज्ञान के छात्र हैं लेकिन आपको संगीत या इतिहास में रुचि है, तो आप उन्हें भी अपने मुख्य पाठ्यक्रम का हिस्सा बना सकते हैं। यह लचीलापन आपको वह बनने देगा जो आप वास्तव में बनना चाहते हैं।
सिर्फ किताबी ज्ञान नहीं, बल्कि असली हुनर (कौशल विकास):
    अब शिक्षा का मकसद केवल परीक्षा पास करना नहीं, बल्कि आपको जीवन के लिए तैयार करना है। पाठ्यक्रम में कोडिंग, वित्तीय साक्षरता (पैसे का प्रबंधन), बागवानी, और हाथ से काम करने वाले कौशल (जैसे बढ़ईगिरी या बुनाई) जैसे विषय शामिल किए गए हैं। इसका मतलब है कि स्कूल या कॉलेज से निकलते समय आपके पास केवल डिग्री नहीं, बल्कि ऐसे व्यावहारिक कौशल होंगे जिनसे आप तुरंत काम शुरू कर सकें या अपना व्यवसाय खड़ा कर सकें।
अपनी मातृभाषा में सीखने का अधिकार (बहुभाषिकता):
    क्या आपको कभी लगा है कि अंग्रेजी या हिंदी के माध्यम से किसी जटिल विषय को समझने में दिक्कत हो रही है? NEP 2020 कहता है कि कम से कम कक्षा 5 तक (और संभव हो तो उससे आगे भी) शिक्षा आपकी मातृभाषा या स्थानीय भाषा में होनी चाहिए। जब आप अपनी ही भाषा में पढ़ते हैं, तो अवधारणाएं गहराई से समझ में आती हैं और आपका आत्मविश्वास बढ़ता है। साथ ही, आपको भारतीय और विदेशी भाषाएं सीखने के कई मौके भी मिलेंगे, जो आपको एक वैश्विक नागरिक बनाएंगे।
डर के बिना सीखना और आंकलन (मूल्यांकन प्रणाली में सुधार):
    अब 'एक ही परीक्षा सबका फैसला' वाली प्रणाली खत्म हो रही है। आपको बार-बार होने वाले छोटे-छोटे मूल्यांकन से गुजरना होगा, जो यह देखेंगे कि आपने कितना सीखा है, न कि केवल यह कि आपने रटंत विद्या से कितने नंबर लाए हैं। परीक्षा का तनाव कम होगा क्योंकि फोकस 'ग्रेड' पाने पर नहीं, बल्कि 'सीखने' पर होगा। यदि किसी विषय में आप कमजोर हैं, तो आपको सुधार का पूरा मौका दिया जाएगा, न कि सीधे अनुत्तीर्ण घोषित किया जाएगा।
याद रखें, यह नीति आपको एक बेहतर सोचने वाला, समस्याओं को सुलझाने वाला और आत्मनिर्भर नागरिक बनाने के लिए設計 की गई है। यह आपका समय है अपनी शिक्षा को अपने हिसाब से ढालने का—तो खुलकर सीखें और अपने सपनों की उड़ान भरें!</t>
  </si>
  <si>
    <t>National teaching policy (NEP) is the best way to understand 2020 is to look at this as a friend who wants to make your education a bit not a burden but an interesting one and useful for your future. As a student, this policy is going to change your life directly.</t>
  </si>
  <si>
    <t>2232</t>
  </si>
  <si>
    <t>नमस्ते, मुझे राष्ट्रीय शिक्षा नीति 2020 से क्या लाभ मिलेंगे?</t>
  </si>
  <si>
    <t>Hello, what benefits will I get from National Education Policy 2020?</t>
  </si>
  <si>
    <t>नमस्ते। राष्ट्रीय शिक्षा नीति (NEP) 2020 भारत की शिक्षा प्रणाली के लिए एक ऐतिहासिक और सकारात्मक बदलाव लेकर आई है। इसका मुख्य उद्देश्य शिक्षा को लचीला, रचनात्मक और सभी के लिए सुलभ बनाना है। यहाँ छात्रों, शिक्षकों और केंद्र सरकार को होने वाले प्रमुख लाभ सरल बिंदुओं में दिए गए हैं:
छात्रों के लिए लाभ:
लचीली पढ़ाई: अब छात्र अपनी रुचि के अनुसार विषय चुन सकते हैं। विज्ञान, कला या वाणिज्य की कड़ी दीवारें हट गई हैं; कोई भी छात्र गणित के साथ संगीत या इतिहास के साथ कंप्यूटर साइंस भी पढ़ सकता है।
मातृभाषा में शिक्षा: कक्षा 5 तक (और संभव हो तो 8वीं तक) शिक्षा मातृभाषा या स्थानीय भाषा में दी जाएगी, जिससे बच्चों को अवधारणाएं समझने में आसानी होगी और सीखने की गति तेज होगी।
कम रटंत प्रणाली: अब बोर्ड की परीक्षाओं का डर कम होगा। परीक्षाएं केवल ज्ञान की जांच के लिए नहीं, बल्कि सीखने में मदद करने के लिए होंगी। '360 डिग्री' मूल्यांकन से छात्र के समग्र विकास (पाठ्यक्रम और पाठ्येतर गतिविधियों) को देखा जाएगा।
व्यावसायिक कौशल: 6ठी कक्षा से ही छात्रों को कोडिंग, बागवानी, मिट्टी के बर्तन बनाने जैसे व्यावसायिक कौशल सिखाए जाएंगे, ताकि वे भविष्य में आत्मनिर्भर बन सकें।
बहु-प्रवेश और निकास: उच्च शिक्षा में छात्र 1 वर्ष के बाद सर्टिफिकेट, 2 वर्ष के बाद डिप्लोमा, 3 वर्ष के बाद डिग्री और 4 वर्ष के बाद शोध के साथ डिग्री लेकर निकल सकते हैं। इससे पढ़ाई अधूरी छूटने पर भी उन्हें एक मान्यता प्राप्त प्रमाणपत्र मिल जाएगा।
शिक्षकों के लिए लाभ:
निरंतर प्रशिक्षण: शिक्षकों के लिए लगातार प्रशिक्षण और पेशेवर विकास के अवसर सुनिश्चित किए गए हैं, ताकि वे नई शिक्षण विधियों और तकनीक से जुड़े रह सकें।
स्वतंत्रता और सम्मान: पाठ्यक्रम डिजाइन करने और शिक्षण विधियों को अपनाने में शिक्षकों को अधिक स्वतंत्रता मिलेगी। उनकी भूमिका केवल जानकारी देने वाले की नहीं, बल्कि एक मार्गदर्शक (मेंटर) की होगी।
पारदर्शी भर्ती: शिक्षक भर्ती प्रक्रिया अधिक पारदर्शी और योग्यता-आधारित होगी, जिससे शिक्षण पेशे में गुणवत्ता आएगी और शिक्षकों के सामाजिक दर्जे में वृद्धि होगी।
तकनीकी सहायता: डिजिटल उपकरणों और ऑनलाइन संसाधनों का उपयोग करके शिक्षण को अधिक रोचक और प्रभावी बनाने में मदद मिलेगी।
केंद्र सरकार के लिए लाभ:
एकीकृत ढांचा: पूरे देश में '10+2' की पुरानी प्रणाली को बदलकर '5+3+3+4' का एक समान ढांचा लागू होगा, जिससे विभिन्न राज्यों के बीच शिक्षा का स्तर एक जैसा होगा।
कुशल शासन: शिक्षा मंत्रालय और उच्च शिक्षा विभाग के बीच बेहतर समन्वय होगा। नियामक निकायों (जैसे UGC, AICTE) को मिलाकर एकल नियामक संरचना बनाई गई है, जिससे नीतियों को लागू करना आसान होगा।
वैश्विक मान्यता: भारतीय डिग्रियों को विदेशी विश्वविद्यालयों द्वारा आसानी से मान्यता मिलेगी। विदेशी विश्वविद्यालयों को भारत में कैंपस खोलने की अनुमति देने से भारत एक 'ज्ञान सुपरपावर' बनेगा।
समावेशी विकास: समाज के वंचित वर्गों, दिव्यांग छात्रों और ग्रामीण क्षेत्रों तक गुणवत्तापूर्ण शिक्षा पहुंचाने के लिए स्पष्ट प्रावधानों से राष्ट्रीय साक्षरता और कौशल स्तर में वृद्धि होगी, जो अर्थव्यवस्था के लिए लाभकारी है।
यह नीति न केवल किताबी ज्ञान पर जोर देती है, बल्कि बच्चों को जीवन के लिए तैयार करने, उनकी रचनात्मकता को जागृत करने और उन्हें वैश्विक स्तर पर प्रतिस्पर्धी बनाने का एक मजबूत रास्ता है। यह भविष्य की पीढ़ी के लिए एक उज्ज्वल और सशक्त आधारशिला है।</t>
  </si>
  <si>
    <t>Hi. National teaching policy (NEP) has come with a historical and positive change to the teaching system of 2020 India. This is the main purpose of teaching skills, technology and all that is needed for.</t>
  </si>
  <si>
    <t>2244</t>
  </si>
  <si>
    <t>हे, क्या छात्र राष्ट्रीय शिक्षा नीति 2020 के लिए आवेदन कर सकते हैं?</t>
  </si>
  <si>
    <t>Hey, can students apply for National Education Policy 2020?</t>
  </si>
  <si>
    <t>नहीं, छात्र राष्ट्रीय शिक्षा नीति (NEP) 2020 के लिए 'आवेदन' नहीं कर सकते। यह एक सामान्य भ्रम है जिसे स्पष्ट करना आवश्यक है। NEP 2020 कोई छात्रवृत्ति योजना, लोन स्कीम, या प्रतियोगी परीक्षा नहीं है जिसके लिए व्यक्तिगत स्तर पर फॉर्म भरना हो। बल्कि, यह भारत सरकार द्वारा तैयार किया गया एक व्यापक ढांचा (framework) और रोडमैप है, जिसका उद्देश्य पूरे देश की शिक्षा प्रणाली को बदलना और आधुनिक बनाना है।
सरल शब्दों में समझें तो, जैसे एक शहर के विकास के लिए 'मास्टर प्लान' बनाया जाता है, वैसे ही NEP 2020 भारत की स्कूलों और विश्वविद्यालयों के भविष्य के लिए एक मास्टर प्लान है। इसका क्रियान्वयन सीधे तौर पर संस्थानों (स्कूल, कॉलेज, विश्वविद्यालय) और राज्य सरकारों द्वारा किया जाता है, न कि अकेले छात्रों द्वारा।
education.gov.in और नीति का उद्देश्य:
भारत सरकार की शिक्षा वेबसाइट (education.gov.in) पर उपलब्ध जानकारी के अनुसार, इस नीति का मुख्य उद्देश्य शिक्षा को अधिक लचीला, रचनात्मक और व्यावहारिक बनाना है। इसके तहत रटंत प्रथा को समाप्त कर समझ आधारित शिक्षा पर जोर दिया गया है। वेबसाइट पर आप नीति के दस्तावेज़, इसके क्रियान्वयन की प्रगति, और विभिन्न नई पहलों की जानकारी पा सकते हैं, लेकिन यहाँ छात्रों के लिए कोई "रजिस्ट्रेशन पोर्टल" नहीं है।
छात्रों पर प्रभाव:
हालाँकि आप इसके लिए आवेदन नहीं करते, लेकिन यह नीति आपकी पढ़ाई के तरीके को सीधे प्रभावित करती है:
1.  पाठ्यक्रम में बदलाव: अब स्कूल और कॉलेज में विषयों का चयन अधिक लचीला होगा। आप अपनी रुचि के अनुसार विज्ञान, कला या वाणिज्य के विषयों का मिश्रण चुन सकेंगे।
2.  मूल्यांकन प्रणाली: केवल अंकों के बजाय आपकी क्षमता और कौशल का आकलन किया जाएगा।
3.  बहु-प्रवेश और निकास: विश्वविद्यालय स्तर पर आपको एक वर्ष, दो वर्ष या तीन वर्ष बाद डिप्लोमा या डिग्री लेकर निकलने या आगे बढ़ने की सुविधा मिलेगी।
4.  व्यावसायिक शिक्षा: पढ़ाई के साथ-साथ कोडिंग, बागवानी, या अन्य व्यावसायिक कौशल सीखना अनिवार्य हिस्सा बन रहा है।
छात्रों के लिए सही कदम:
अगर आप NEP 2020 से जुड़े लाभ उठाना चाहते हैं, तो आपको व्यक्तिगत आवेदन करने के बजाय अपने स्कूल या कॉलेज के प्रशासन से संपर्क करना चाहिए कि वे नए पाठ्यक्रम और नियमों को कब लागू कर रहे हैं। हाँ, इस नीति के तहत चलने वाली कुछ विशिष्ट योजनाएँ (जैसे नई राष्ट्रीय छात्रवृत्ति योजना या डिजिटल पहलें) हो सकती हैं जिनके लिए अलग से आवेदन करना पड़ता है, लेकिन उनका आवेदन प्रक्रिया उस विशेष योजना के नाम पर होगी, न कि "NEP 2020" के नाम पर।
संक्षेप में, NEP 2020 वह रास्ता है जिस पर आपकी शिक्षा यात्रा तय होगी, न कि कोई टिकट जिसके लिए आपको आवेदन करना हो। अपने संस्थान में हो रहे बदलावों पर ध्यान दें और education.gov.in पर अपडेट्स चेक करते रहें।</t>
  </si>
  <si>
    <t>No, student's national education policy (NEP) for 2020 cannot be able to create a common illusion that is necessary to make clear. The nP20 student plan, or contestal plan for the personal level.</t>
  </si>
  <si>
    <t>2280</t>
  </si>
  <si>
    <t>क्या आप मुझे बता सकते हैं, क्या मैं राष्ट्रीय शिक्षा नीति 2020 के लिए आवेदन कर सकता हूँ? सरल शब्दों में।</t>
  </si>
  <si>
    <t>Can you tell me, can I apply for National Education Policy 2020? In simple words.</t>
  </si>
  <si>
    <t>नहीं, आप राष्ट्रीय शिक्षा नीति (NEP) 2020 के लिए 'आवेदन' नहीं कर सकते। इसे समझना बहुत महत्वपूर्ण है क्योंकि यहाँ अक्सर गलतफहमी होती है।
सरल शब्दों में कहें तो, NEP 2020 कोई योजना, स्कॉलरशिप या नौकरी नहीं है जिसके लिए फॉर्म भरा जाए। यह एक नीति दस्तावेज़ (Policy Document) है। इसे देश की शिक्षा प्रणाली को सुधारने के लिए बनाया गया एक 'नक्शा' या 'गाइडलाइन' समझें, जिसे सरकार, स्कूल, कॉलेज और विश्वविद्यालयों को अपने काम में अपनाना होता है।
जब कोई नई योजना इस नीति के तहत शुरू होती है (जैसे कि नया पाठ्यक्रम, किसी विशेष छात्रवृत्ति का प्रावधान, या कौशल विकास कार्यक्रम), तो केवल उस विशिष्ट योजना के लिए ही आवेदन किया जा सकता है, न कि खुद NEP 2020 के लिए।
अगर आप छात्र हैं या अभिभावक, तो आपको बस यह देखना है कि आपके स्कूल या कॉलेज में इस नई नीति के अनुसार क्या बदलाव आ रहे हैं और उनका लाभ कैसे उठाया जाए। यदि आपके मन में किसी विशिष्ट योजना या छात्रवृत्ति के बारे में सवाल है, तो उसका नाम बताकर पूछें, ताकि मैं आपको सही आवेदन प्रक्रिया बता सकूँ।</t>
  </si>
  <si>
    <t>No, you can't do national teaching policy for 2020. It's very important to understand why this is often misunderstanding.</t>
  </si>
  <si>
    <t>2295</t>
  </si>
  <si>
    <t>अरे, राष्ट्रीय शिक्षा नीति 2020 को सरल शब्दों में संक्षेप में समझाइए।</t>
  </si>
  <si>
    <t>Hey, explain the National Education Policy 2020 briefly in simple words.</t>
  </si>
  <si>
    <t>राष्ट्रीय शिक्षा नीति (NEP) 2020 भारत की शिक्षा व्यवस्था को आधुनिक और व्यावहारिक बनाने का एक महत्वपूर्ण कदम है। इसका मुख्य उद्देश्य छात्रों को केवल किताबी ज्ञान से आगे बढ़कर जीवन के लिए तैयार करना है। यहाँ इसके मुख्य बिंदुओं को सरल भाषा में समझाया गया है:
1. शिक्षा का नया ढांचा (5+3+3+4)
पुरानी 10+2 प्रणाली की जगह अब 5+3+3+4 का नया ढांचा अपनाया गया है, जो बचपन से ही सीखने की नींव मजबूत करता है:
5 वर्ष (आधारशिला): तीन वर्ष की प्रारंभिक शिक्षा (प्ले-स्कूल) और कक्षा 1-2।
3 वर्ष (तैयारी): कक्षा 3 से 5 तक।
3 वर्ष (मध्यम): कक्षा 6 से 8 तक।
4 वर्ष (माध्यमिक): कक्षा 9 से 12 तक।
2. मातृभाषा में शिक्षा
प्राथमिक कक्षाओं (कम से कम कक्षा 5 तक) में बच्चों को उनकी मातृभाषा या स्थानीय भाषा में शिक्षा दी जाएगी। इससे बच्चों को जटिल अवधारणाएं समझने में आसानी होती है और सीखने में रुचि बढ़ती है।
3. विषयों में लचीलापन
अब साइंस, कॉमर्स और आर्ट्स के बीच की सख्त दीवारें खत्म हो गई हैं। छात्र अपनी रुचि के अनुसार विषयों का मिश्रण चुन सकते हैं, जैसे—भौतिकी के साथ संगीत या इतिहास का अध्ययन।
4. कौशल विकास और व्यावसायिक शिक्षा
स्कूल स्तर से ही छात्रों को कोडिंग, बागवानी, बढ़ईगिरी जैसे व्यावहारिक कौशल सिखाए जाएंगे। इसका उद्देश्य छात्रों को केवल डिग्री नहीं, बल्कि रोजगार के लिए भी तैयार करना है।
5. उच्च शिक्षा में बदलाव
कॉलेज शिक्षा अब अधिक लचीली होगी:
मल्टीपल एंट्री-एग्जिट: छात्र अपनी सुविधा अनुसार कोर्स छोड़ या जोड़ सकते हैं। एक साल बाद सर्टिफिकेट, दो साल बाद डिप्लोमा, तीन साल बाद डिग्री और चार साल बाद शोध के साथ डिग्री ले सकते हैं।
अकादमिक बैंक ऑफ क्रेडिट: छात्र अपने क्रेडिट्स को सेव कर सकते हैं और एक संस्थान से दूसरे में ट्रांसफर कर सकते हैं।
6. परीक्षा प्रणाली में सुधार
रटंत परीक्षाओं की जगह अब छात्रों की समझ और क्षमता का आकलन होगा। बोर्ड परीक्षाओं का तनाव कम किया जाएगा और प्रगति का आकलन नियमित रूप से किया जाएगा।
संक्षेप में, NEP 2020 का लक्ष्य छात्रों को अंकों की दौड़ से बाहर निकालकर एक ऐसे सक्षम और सृजनात्मक नागरिक के रूप में विकसित करना है, जो जीवन की चुनौतियों का सामना करने के लिए तैयार हो।</t>
  </si>
  <si>
    <t>National teaching policy (NEP) is an important step in the education system of 2020 India is to make it modern and practical. Its main purpose is to get students out of the book knowledge and prepare life. Here's its main point in simple language: 1/1.</t>
  </si>
  <si>
    <t>2332</t>
  </si>
  <si>
    <t>नमस्ते, क्या छात्र राष्ट्रीय शिक्षा नीति 2020 के लिए आवेदन कर सकते हैं? कृपया चरण-दर-चरण बताएं।</t>
  </si>
  <si>
    <t>Hello, can students apply for National Education Policy 2020? Please explain step by step.</t>
  </si>
  <si>
    <t>नमस्ते। यह एक बहुत ही महत्वपूर्ण और सामान्य प्रश्न है, अतः इसे स्पष्ट करना आवश्यक है।
सबसे पहले, यह समझना ज़रूरी है कि राष्ट्रीय शिक्षा नीति 2020 (NEP 2020) कोई ऐसी योजना या स्कॉलरशिप नहीं है जिसके लिए छात्रों को सीधे 'आवेदन' करना पड़े। यह वास्तव में भारत की शिक्षा प्रणाली को बदलने के लिए सरकार द्वारा अपनाया गया एक नीतिगत ढांचा (Policy Framework) है। सरल शब्दों में कहें तो, यह एक नक्शा या दिशा-निर्देश है जो बताता है कि स्कूलों, कॉलेजों और विश्वविद्यालयों को भविष्य में कैसे चलना चाहिए, पढ़ाई कैसे होनी चाहिए और छात्रों का मूल्यांकन कैसे होना चाहिए।
चूंकि यह एक नीति है, इसलिए इसमें सीधे आवेदन की कोई प्रक्रिया नहीं है। हालाँकि, इस नीति को लागू करने के लिए केंद्र सरकार ने कई नई योजनाएं और पहलें शुरू की हैं या मौजूदा योजनाओं में बदलाव किए हैं, जिनसे छात्रों को सीधा लाभ मिलता है। उदाहरण के लिए, 'अकादमिक बैंक ऑफ क्रेडिट्स' (ABC) का गठन, बहु-प्रवेश और निकास की सुविधा, या डिजिटल शिक्षा के लिए नए प्लेटफॉर्म।
यदि आप इन नीतियों के तहत मिलने वाले लाभों (जैसे नए पाठ्यक्रमों में प्रवेश, डिजिटल सुविधाएं, या संबंधित स्कॉलरशिप योजनाएं) का उपयोग करना चाहते हैं, तो प्रक्रिया आमतौर पर उस विशिष्ट संस्थान या योजना के माध्यम से होती है। यहाँ education.gov.in और संबंधित पोर्टल्स का उपयोग करके लाभ उठाने की सरल, चरण-दर-चरण प्रक्रिया दी गई है:
छात्रों के लिए लाभ उठाने और आगे बढ़ने की प्रक्रिया
चरण 1: सही जानकारी की पहचान करें
सबसे पहले यह तय करें कि आप किस लाभ की तलाश में हैं। क्या आप नए पाठ्यक्रम (जैसे 4 वर्षीय अंडरग्रेजुएट डिग्री) में प्रवेश चाहते हैं, या किसी विशेष स्कॉलरशिप की जानकारी चाहते हैं? NEP 2020 के तहत अधिकांश प्रवेश प्रक्रियाएं अब 'समग्र शिक्षा' या 'राष्ट्रीय उच्चतर शिक्षा अभियान (NHEP) के तहत संचालित संस्थानों द्वारा की जाती हैं।
चरण 2: आधिकारिक वेबसाइट पर जाएं
अपने ब्राउज़र में केंद्र सरकार की आधिकारिक शिक्षा वेबसाइट [education.gov.in](https://education.gov.in) खोलें।
होमपेज पर ऊपर दिए गए मेनू में "Students Corner" (छात्र कॉर्नर) या "Schemes" (योजनाएं) का विकल्प देखें।
यहाँ आपको NEP 2020 से जुड़ी नवीनतम अपडेट्स और लिंक्स मिलेंगे।
चरण 3: संबंधित पोर्टल का चयन करें
NEP 2020 के तहत छात्रों के लिए कई डिजिटल पहलें अलग-अलग पोर्टल्स पर हैं:
प्रवेश और पाठ्यक्रम के लिए: यदि आपका प्रश्न कॉलेज प्रवेश से है, तो आपको National Higher Education Portal या UGC की वेबसाइट पर जाना हो सकता है, जहाँ नए क्रेडिट फ्रेमवर्क की जानकारी है।
स्कॉलरशिप के लिए: यदि आप वित्तीय सहायता चाहते हैं, तो "National Scholarship Portal (NSP)" ([scholarships.gov.in](https://scholarships.gov.in)) पर जाएं। यह पोर्टल शिक्षा मंत्रालय से ही जुड़ा है और यहाँ सभी केंद्र सरकार की स्कॉलरशिप योजनाएं सूचीबद्ध हैं।
क्रेडिट और दस्तावेज़ के लिए: अकादमिक बैंक ऑफ क्रेडिट्स (ABC) पोर्टल ([abc.gov.in](https://abc.gov.in)) पर जाएं, जहाँ छात्र अपने अंक और क्रेडिट डिजिटल रूप से सुरक्षित रख सकते हैं (यह NEP 2020 की एक प्रमुख देन है)।
चरण 4: पंजीकरण और आवेदन (यदि लागू हो)
यदि आप किसी विशिष्ट योजना (जैसे स्कॉलरशिप) के लिए आवेदन कर रहे हैं:
1.  संबंधित पोर्टल (जैसे NSP) पर "New Registration" पर क्लिक करें।
2.  अपना मोबाइल नंबर और ईमेल आईडी दर्ज करके OTP के माध्यम से सत्यापन करें।
3.  लॉगिन करने के बाद, उपलब्ध योजनाओं की सूची में से अपनी पात्रता के अनुसार योजना चुनें (जैसे- केंद्रीय क्षेत्र की योजनाएं)।
4.  आवेदन पत्र को ध्यान से भरें। इसमें आपकी व्यक्तिगत जानकारी, शैक्षणिक योग्यता और बैंक खाते का विवरण (जो आधार से लिंक हो) शामिल होगा।
चरण 5: दस्तावेज़ अपलोड करें
आवश्यक दस्तावेज़ों की स्कैन की गई प्रतियां अपलोड करें। आम तौर पर इनकी आवश्यकता होती है:
आधार कार्ड
शैक्षणिक प्रमाण पत्र (मार्कशीट)
आय प्रमाण पत्र (यदि आय आधारित योजना है)
जाति प्रमाण पत्र (यदि लागू हो)
बैंक पासबुक की पहली पेज
चरण 6: आवेदन जमा करें और रसीद सुरक्षित रखें
सभी जानकारी की जांच करने के बाद "Submit" बटन दबाएं। आवेदन जमा होने के बाद एक आवेदन संख्या (Application ID) जनरेट होगी। इसे प्रिंट निकालकर या स्क्रीनशॉट लेकर सुरक्षित रखें, भविष्य में स्टेटस चेक करने के लिए इसी की आवश्यकता होगी।
महत्वपूर्ण सुझाव
NEP 2020 का सबसे बड़ा लाभ छात्रों को लचीलेपन में मिल रहा है। अब आप अपने कॉलेज या यूनिवर्सिटी की वेबसाइट पर जाकर यह पूछ सकते हैं कि वे नई नीति के तहत कौन से नए कोर्स या 'मल्टीपल एंट्री/एग्जिट' के विकल्प दे रहे हैं। इसके लिए किसी केंद्रीय पोर्टल पर अलग से आवेदन नहीं, बल्कि सीधे संस्थान में संपर्क करना होता है।
किसी भी आवेदन के लिए केवल आधिकारिक सरकारी वेबसाइट्स (जिनके अंत में `.gov.in` हो) का ही उपयोग करें ताकि धोखाधड़ी से बचा जा सके।
आशा है कि यह स्पष्टीकरण आपको राष्ट्रीय शिक्षा नीति और उससे जुड़े लाभों को समझने में मदद करेगा। यदि आपका लक्ष्य किसी विशिष्ट स्कॉलरशिप या प्रवेश प्रक्रिया को जानना है, तो आप उस विशिष्ट योजना का नाम बताकर और अधिक मार्गदर्शन प्राप्त कर सकते हैं।</t>
  </si>
  <si>
    <t>Hi. this is a very important and common question, so it needs to make clear. First, it needs to understand that  international education isn't a plan or a SMM20) for students to move directly to India's educational system.</t>
  </si>
  <si>
    <t>2464</t>
  </si>
  <si>
    <t>क्या आप मुझे बता सकते हैं कि राष्ट्रीय शिक्षा नीति 2020 कैसे काम करती है?</t>
  </si>
  <si>
    <t>Can you tell me how the National Education Policy 2020 works?</t>
  </si>
  <si>
    <t>राष्ट्रीय शिक्षा नीति (NEP) 2020 भारत की शिक्षा प्रणाली में आए सबसे बड़े बदलावों में से एक है। इसका मकसद पुराने ढर्रे को तोड़कर एक ऐसा सिस्टम बनाना है जो हर बच्चे की जरूरत को समझे और उसे भविष्य के लिए तैयार करे। आइए, इसे सरल शब्दों में समझते हैं कि इसके मुख्य उद्देश्य क्या हैं, यह काम कैसे करेगी, और इसका असर छात्रों व सरकार पर कैसा होगा।
मुख्य उद्देश्य: सबके लिए गुणवत्तापूर्ण शिक्षा
इस नीति का सबसे बड़ा लक्ष्य है 'सबको शिक्षा'। पहले की व्यवस्था में अक्सर याद करने पर जोर दिया जाता था, लेकिन NEP 2020 का फोकस 'समझने' और 'सीखने' पर है। इसका उद्देश्य है:
समान अवसर: चाहे बच्चा गांव में रहता हो या शहर में, अमीर घर से हो या गरीब से, उसे एक जैसी अच्छी शिक्षा मिले।
रटना बंद, सोचना शुरू: परीक्षा पास करने के लिए रटने की जगह आलोचनात्मक सोच (critical thinking) और रचनात्मकता को बढ़ावा देना।
मातृभाषा पर जोर: शुरुआती कक्षाओं में बच्चों को अपनी मातृभाषा या स्थानीय भाषा में पढ़ाया जाए ताकि वे अवधारणाओं को बेहतर समझ सकें।
कार्यप्रणाली: नया ढांचा और लचीलापन
इस नीति को लागू करने के तरीके में भी काफी बदलाव किए गए हैं:
1.  नया शिक्षा ढांचा (5+3+3+4): पुराने 10+2 सिस्टम की जगह अब 5+3+3+4 का मॉडल अपनाया गया है। इसमें 3 से 8 साल की उम्र के बच्चों को 'फाउंडेशनल स्टेज' माना गया है, जहां खेल-खेल में सीखने पर जोर है। इसके बाद धीरे-धीरे विषयों की गहराई बढ़ती है।
2.  कोई कठोर धाराएं नहीं: पहले विज्ञान, कला और वाणिज्य की दीवारें बहुत ऊंची थीं। अब छात्र अपनी पसंद के अनुसार विषय चुन सकते हैं। कोई भी छात्र विज्ञान के साथ संगीत या इतिहास भी पढ़ सकता है।
3.  व्यावसायिक शिक्षा: स्कूल स्तर से ही कोडिंग, बागवानी, बढ़ईगिरी जैसे हुनर सिखाए जाएंगे ताकि डिग्री के बाद नौकरी न मिलने की समस्या कम हो।
4.  मूल्यांकन में बदलाव: साल भर में एक बड़ी परीक्षा (बोर्ड एग्जाम) के बजाय, बच्चों का आकलन लगातार चलने वाले टेस्ट और प्रोजेक्ट्स के आधार पर होगा, जिससे परीक्षा का डर कम होगा।
छात्रों पर प्रभाव
छात्रों के लिए यह नीति राहत और अवसर दोनों लेकर आई है:
तनाव में कमी: बार-बार होने वाले मूल्यांकन और लचीले विषय चयन से छात्रों पर परीक्षा का मानसिक बोझ कम होगा।
वैश्विक स्तर की तैयारी: बहु-विषयक शिक्षा (Multidisciplinary education) से छात्र अधिक लचीले और समस्या-सुलझाने में सक्षम बनेंगे, जो आज की बदलती दुनिया की मांग है।
ड्रॉपआउट दर में कमी: मातृभाषा में शिक्षा और व्यावसायिक कौशल के कारण स्कूल छोड़ने वाले बच्चों की संख्या कम होने की उम्मीद है।
केंद्र सरकार और शासन पर प्रभाव
सरकार के लिए यह एक बड़ी जिम्मेदारी और संरचनात्मक बदलाव है:
विकेंद्रीकरण: शिक्षा के मामले में केंद्र और राज्यों के बीच बेहतर तालमेल की जरूरत होगी। हालांकि नीति केंद्र द्वारा बनाई गई है, लेकिन इसके कार्यान्वयन की जिम्मेदारी राज्यों पर भी उतनी ही है।
नियामक संस्थाओं का पुनर्गठन: उच्च शिक्षा के लिए एक ही बड़े नियामक (हेरा - HEERA) का गठन किया जा रहा है ताकि कॉलेजों और यूनिवर्सिटियों पर निगरानी आसान हो और भ्रष्टाचार कम हो।
बजट और निवेश: सरकार को शिक्षा पर खर्च बढ़ाकर सकल घरेलू उत्पाद (GDP) का 6% करने का लक्ष्य रखा है, जिसके लिए संसाधनों का कुशल प्रबंधन करना होगा।
डिजिटल बुनियादी ढांचा: पूरे देश में डिजिटल शिक्षा पहुंचाने के लिए सरकार को तकनीकी इंफ्रास्ट्रक्चर पर भारी निवेश करना होगा।
संक्षेप में, राष्ट्रीय शिक्षा नीति 2020 केवल पाठ्यक्रम बदलने की बात नहीं करती, बल्कि यह सोच बदलने की यात्रा है। यह छात्रों को केवल 'नौकरी पाने वाले' नहीं, बल्कि 'ज्ञान सृजन करने वाले' बनाना चाहती है। इसके सफल होने के लिए सरकार, स्कूलों, शिक्षकों और अभिभावकों सभी के सहयोग की आवश्यकता होगी। यह एक लंबी प्रक्रिया है, लेकिन यदि ठीक से लागू हुई, तो यह भारत के भविष्य को नई दिशा दे सकती है।</t>
  </si>
  <si>
    <t>National teaching policy (NEP) is one of the biggest changes in India's education system. Its purpose is to break up old values and prepare them for the future.</t>
  </si>
  <si>
    <t>2487</t>
  </si>
  <si>
    <t>क्या छात्र राष्ट्रीय शिक्षा नीति 2020 के लिए आवेदन कर सकते हैं? सरल शब्दों में बताएं।</t>
  </si>
  <si>
    <t>Can students apply for National Education Policy 2020? Explain in simple words.</t>
  </si>
  <si>
    <t>नहीं, छात्र राष्ट्रीय शिक्षा नीति (NEP) 2020 के लिए आवेदन नहीं कर सकते।
दरअसल, NEP 2020 कोई स्कॉलरशिप योजना या नौकरी का विज्ञापन नहीं है जिसके लिए फॉर्म भरा जाए। यह सरकार द्वारा बनाया गया एक 'दिशा-निर्देश' या ढांचा है, जिसका उद्देश्य देश के स्कूलों और कॉलेजों में पढ़ाई के तरीके को बेहतर बनाना है। जैसे सड़कें सरकार बनवाती है और हम उन पर चलते हैं, वैसे ही यह नीति सरकार लागू करती है और छात्र इसके तहत बेहतर शिक्षा प्राप्त करते हैं।
इस नीति का छात्रों पर सीधा और सकारात्मक असर होगा:
लचीली पढ़ाई: अब छात्र अपनी रुचि के अनुसार विषय चुन सकेंगे (जैसे साइंस के साथ संगीत भी)।
कम रटंत विद्या: परीक्षाओं का बोझ कम होगा और समझने पर ज्यादा ध्यान दिया जाएगा।
नए कोर्स: छोटे समय वाले प्रमाण पत्र (Certificate) कोर्स करके छात्र जल्दी नई स्किल सीख सकेंगे।
संक्षेप में, आपको इस नीति के लिए कहीं आवेदन नहीं करना है; बस अपने स्कूल या कॉलेज में लागू हो रहे नए बदलावों का लाभ उठाना है।</t>
  </si>
  <si>
    <t>No, Stut national teaching policy (NEP) cannot apply for 2020. In fact, NEP 2020 is not a sage plan or a job advertising for which to be used.</t>
  </si>
  <si>
    <t>2632</t>
  </si>
  <si>
    <t>क्या आप मुझे बता सकते हैं, क्या राष्ट्रीय शिक्षा नीति 2020 मेरे राज्य में उपलब्ध है?</t>
  </si>
  <si>
    <t>Can you tell me, is National Education Policy 2020 available in my state?</t>
  </si>
  <si>
    <t>जी हाँ, राष्ट्रीय शिक्षा नीति 2020 (NEP 2020) भारत के सभी राज्यों और केंद्र शासित प्रदेशों पर लागू है। चूंकि शिक्षा अब 'समवर्ती सूची' (Concurrent List) का विषय है, इसलिए इस नीति का कार्यान्वयन केंद्र और राज्य सरकारों के सहयोग से किया जा रहा है।
वर्तमान स्थिति यह है कि सभी राज्यों ने नीति को स्वीकार कर लिया है और अपने-अपने राज्य स्तर की शिक्षा नीतियों (State Education Policies) को NEP 2020 के अनुरूप ढालने की प्रक्रिया शुरू कर दी है। हालाँकि, जमीनी स्तर पर बदलावों (जैसे कि नया पाठ्यक्रम, 5+3+3+4 ढांचा, या मल्टीपल एंट्री/एग्जिट सिस्टम) का क्रियान्वयन हर राज्य में अपनी गति से चल रहा है। कुछ राज्य जैसे कर्नाटक, मध्य प्रदेश और उत्तर प्रदेश ने इस दिशा में काफी तेजी दिखाई है, जबकि अन्य राज्य चरणबद्ध तरीके से आगे बढ़ रहे हैं।
आधिकारिक और अद्यतन जानकारी के लिए आप निम्नलिखित स्रोतों का संदर्भ ले सकते हैं:
1. शिक्षा मंत्रालय की आधिकारिक वेबसाइट: [education.gov.in](https://education.gov.in) - यहाँ आपको नीति का पूर्ण दस्तावेज़ और सभी राज्यों द्वारा उठाए गए प्रमुख कदमों की रिपोर्ट मिल जाएगी।
2. NEP 2020 विशेष पोर्टल: [https://nep.education.gov.in](https://nep.education.gov.in) - यह पोर्टल विशेष रूप से इस नीति के कार्यान्वयन की प्रगति, प्रशिक्षण मॉड्यूल और राज्य-वार अपडेट के लिए बनाया गया है।
यदि आप अपने विशिष्ट राज्य में हो रहे बदलावों (जैसे स्कूलों में नई कक्षा संरचना या विश्वविद्यालयों में नए पाठ्यक्रम) के बारे में विस्तृत जानकारी चाहते हैं, तो अपनी राज्य सरकार की शिक्षा विभाग की वेबसाइट देखना सबसे उचित रहेगा, क्योंकि स्थानीय कार्यान्वयन की जिम्मेदारी वहीं है।</t>
  </si>
  <si>
    <t>Yes, national education policy 2020 (NEM 2020) applies to all of the states and centers of India. As education is now the subject of the 'Forward List, so this policy is being accepted with cooperation of state governments.</t>
  </si>
  <si>
    <t>2637</t>
  </si>
  <si>
    <t>क्या मैं राष्ट्रीय शिक्षा नीति 2020 के लिए आवेदन कर सकता हूँ?</t>
  </si>
  <si>
    <t>Can I apply for National Education Policy 2020?</t>
  </si>
  <si>
    <t>नहीं, राष्ट्रीय शिक्षा नीति (NEP) 2020 के लिए छात्रों को किसी तरह का 'आवेदन' करने की आवश्यकता नहीं है। यह कोई छात्रवृत्ति योजना, प्रतियोगी परीक्षा या विशिष्ट कार्यक्रम नहीं है जिसके लिए व्यक्तिगत स्तर पर आवेदन करना पड़े। बल्कि, NEP 2020 भारत की शिक्षा प्रणाली को बदलने के लिए केंद्र सरकार द्वारा लाई गई एक व्यापक नीतिगत रूपरेखा (Policy Framework) है। इसका उद्देश्य स्कूलों, कॉलेजों और विश्वविद्यालयों के पाठ्यक्रम, शिक्षण विधियों, मूल्यांकन तंत्र और प्रशासनिक ढांचे में सुधार करना है।
चूंकि यह एक नीति है, इसलिए इसका कार्यान्वयन संस्थानों (Institutions) और राज्य सरकारों के माध्यम से होता है, न कि सीधे छात्रों के आवेदन से।
छात्रों पर NEP 2020 का प्रभाव
हालांकि आपको इसमें आवेदन नहीं करना है, लेकिन यह नीति आपके शिक्षण और सीखने के अनुभव को गहराई से प्रभावित करेगी। इसके मुख्य प्रभाव इस प्रकार हैं:
1.  लचीली शिक्षा प्रणाली (Flexible Curriculum): अब छात्रों को विषयों के चयन में अधिक लचीलापन मिलेगा। उदाहरण के लिए, एक विज्ञान का छात्र भी कला या वाणिज्य के विषय चुन सकता है। पुरानी 'कला/वाणिज्य/विज्ञान' की कड़ी दीवारें अब हटा दी गई हैं।
2.  बहु-प्रवेश और बहु-निकास (Multiple Entry and Exit): उच्च शिक्षा में अब छात्र 1 वर्ष बाद सर्टिफिकेट, 2 वर्ष बाद डिप्लोमा, 3 वर्ष बाद डिग्री और 4 वर्ष बाद रिसर्च के साथ डिग्री लेकर निकल सकते हैं। इससे शिक्षा अधूरी छूटने की स्थिति में भी छात्रों को उनके प्रयासों का मान्यता मिलेगी।
3.  मूल्यांकन में बदलाव: केवल याद करने और अंकों पर केंद्रित परीक्षाओं के बजाय, अब छात्रों की समझ, विश्लेषण क्षमता और व्यावहारिक कौशल का मूल्यांकन किया जाएगा। बोर्ड परीक्षाओं का स्वरूप भी बदल रहा है ताकि वे कम तनावपूर्ण हों।
4.  मातृभाषा में शिक्षा: प्राथमिक स्तर तक शिक्षा मातृभाषा या स्थानीय भाषा में देने पर जोर दिया गया है, जिससे अवधारणाओं को समझना छात्रों के लिए आसान होगा।
5.  अकादमिक बैंक ऑफ क्रेडिट्स (ABC): यह एक डिजिटल प्रणाली है जहां छात्रों द्वारा अर्जित अकादमिक क्रेडिट्स को स्टोर किया जाएगा। यदि कोई छात्र संस्थान बदलता है या शिक्षा में अंतराल लेता है, तो ये क्रेडिट्स सुरक्षित रहेंगे और भविष्य में उपयोग किए जा सकेंगे।
आधिकारिक जानकारी कहाँ प्राप्त करें?
NEP 2020 से जुड़े नवीनतम अपडेट, दिशानिर्देश और कार्यान्वयन की स्थिति की आधिकारिक जानकारी के लिए आप निम्नलिखित स्रोतों का सहारा ले सकते हैं:
शिक्षा मंत्रालय की वेबसाइट: [education.gov.in](https://education.gov.in) - यहाँ नीति का पूर्ण दस्तावेज़ और सरकारी अधिसूचनाएं उपलब्ध हैं।
NEP की समर्पित वेबसाइट: [nep.education.gov.in](https://nep.education.gov.in) - यह पोर्टल विशेष रूप से इस नीति के लिए बनाया गया है, जहाँ आप हिंदी और अंग्रेजी दोनों में विस्तृत जानकारी पा सकते हैं।
अखिल भारतीय तकनीकी शिक्षा परिषद (AICTE) और विश्वविद्यालय अनुदान आयोग (UGC): उच्च शिक्षा से जुड़े विशिष्ट नियमों और मॉडल पाठ्यक्रम के लिए इनकी वेबसाइटें ([aicte.gov.in](https://www.aicte.gov.in) और [ugc.ac.in](https://www.ugc.ac.in)) नियमित रूप से अपडेट की जाती हैं।
आपका शैक्षणिक संस्थान: सबसे प्रासंगिक जानकारी के लिए अपने स्कूल या कॉलेज के प्राचार्यालय से संपर्क करें, क्योंकि वे ही वह माध्यम हैं जहाँ através ये बदलाव आपके सामने आएंगे।
संक्षेप में, NEP 2020 आपके लिए एक 'आवेदन पत्र' नहीं, बल्कि आपके बेहतर शैक्षणिक भविष्य का वादा है। आपको बस अपने संस्थान में लागू हो रहे नए पाठ्यक्रम और नियमों के अनुसार आगे बढ़ना है।</t>
  </si>
  <si>
    <t>No, national education policy (NEP) requires students to do some sort of 'widolence' for 2020. This isn't a student plan, contestal trial or specific program to apply for a personal level.</t>
  </si>
  <si>
    <t>2773</t>
  </si>
  <si>
    <t>क्या आप मुझे बता सकते हैं, क्या छात्र राष्ट्रीय शिक्षा नीति 2020 के लिए आवेदन कर सकते हैं? संक्षेप में</t>
  </si>
  <si>
    <t>Can you tell me, can students apply for National Education Policy 2020? in short</t>
  </si>
  <si>
    <t>नहीं, छात्र राष्ट्रीय शिक्षा नीति (NEP) 2020 के लिए सीधे आवेदन नहीं कर सकते। यह कोई आवेदन आधारित योजना या स्कॉलरशिप प्रोग्राम नहीं है जिसके लिए व्यक्तिगत स्तर पर फॉर्म भरा जाए।
वास्तव में, NEP 2020 एक व्यापक नीतिगत ढांचा (Policy Framework) है जो भारत की पूरी शिक्षा प्रणाली को बदलने के लिए बनाया गया है। यह स्कूलों, कॉलेजों, विश्वविद्यालयों और सरकारों के लिए दिशा-निर्देशों का एक सेट है कि शिक्षण, पाठ्यक्रम, मूल्यांकन और प्रशासन कैसे संचालित होने चाहिए।
हालाँकि, इस नीति के तहत कई नई योजनाएं और कार्यक्रम लाए जाएंगे (जैसे कि बहु-प्रवेश और निकास की सुविधा, नया पाठ्यक्रम, या विशिष्ट छात्रवृत्तियां), जिनके लिए छात्रों को आवेदन करना पड़ सकता है। लेकिन ये आवेदन विशिष्ट संस्थानों या संबंधित विभागों के माध्यम से होंगे, न कि सीधे "NEP 2020" के नाम से। संक्षेप में, NEP वह नियम-पुस्तक है जिसके आधार पर भविष्य की योजनाएं चलेंगी, न कि स्वयं कोई आवेदन फॉर्म।</t>
  </si>
  <si>
    <t>No, students can't apply National Education Policy (NEP) directly to 2020. It's not an application-based plan or a skater program to use for a personal level. In fact, NEP 20 is a wide-endial structure* which has been designed to change the system of India.</t>
  </si>
  <si>
    <t>2774</t>
  </si>
  <si>
    <t>कृपया समझाएं, राष्ट्रीय शिक्षा नीति 2020 के लिए ऑनलाइन पंजीकरण कैसे करें?</t>
  </si>
  <si>
    <t>Please explain, how to register online for National Education Policy 2020?</t>
  </si>
  <si>
    <t>राष्ट्रीय शिक्षा नीति (NEP) 2020 के तहत छात्रों के ऑनलाइन पंजीकरण की प्रक्रिया को समझने के लिए सबसे पहले यह स्पष्ट करना अत्यंत आवश्यक है कि NEP 2020 स्वयं एक नीति दस्तावेज है, न कि कोई सीधा पंजीकरण पोर्टल।
अतः, NEP 2020 के नाम से कोई एक केंद्रीकृत 'ऑनलाइन पंजीकरण पोर्टल' मौजूद नहीं है जहाँ छात्र सीधे जाकर 'NEP के तहत' पंजीकरण करा सकें। इस नीति के प्रावधानों (जैसे नया पाठ्यक्रम, मल्टीपल एंट्री/एग्जिट, या डिजिटल क्रेडिट बैंक) का लाभ उठाने के लिए पंजीकरण की प्रक्रिया पूरी तरह से राज्य-वार (State-wise) और संस्थान-वार (Institution-wise) होती है। अर्थात, छात्रों को उस विश्वविद्यालय, कॉलेज या स्कूल की वेबसाइट पर आवेदन करना होगा जहाँ वे अध्ययन करना चाहते हैं, और वह संस्थान NEP 2020 के अनुरूप संचालित हो रहा हो।
हालाँकि, केंद्र सरकार ने इस नीति के कार्यान्वयन को सुगम बनाने के लिए कुछ डिजिटल पहल की हैं, जिनसे छात्रों को अप्रत्यक्ष रूप से जोड़ना होता है। नीचे दी गई जानकारी आपको इस प्रक्रिया में मार्गदर्शन करेगी:
1. पंजीकरण प्रक्रिया और आधिकारिक वेबसाइटें
चूँकि कोई एकल 'NEP रजिस्ट्रेशन फॉर्म' नहीं है, इसलिए पंजीकरण निम्नलिखित चरणों में विभाजित प्रक्रियाओं के माध्यम से होता है:
संस्थान चयन: सबसे पहले उस विश्वविद्यालय या कॉलेज की आधिकारिक वेबसाइट पर जाएँ जो NEP 2020 के तहत नए पाठ्यक्रम (जैसे 4 वर्षीय अंडरग्रेजुएट प्रोग्राम) प्रदान कर रहा हो।
ऑनलाइन आवेदन पोर्टल: अधिकांश केंद्रीय विश्वविद्यालय और संस्थान अब 'समर्थ' (Samarth) ई-गवर्नेंस प्लेटफॉर्म या अपनी स्वयं की विशिष्ट वेबसाइट के माध्यम से भर्ती करते हैं।
    केंद्रीय संस्थानों के लिए अक्सर [samarth.edu.in](https://samarth.edu.in) या संबंधित विश्वविद्यालय की साइट (जैसे du.ac.in, jnu.ac.in) का उपयोग होता है।
    राज्य स्तर के संस्थानों के लिए संबंधित राज्य के उच्च शिक्षा विभाग की पोर्टल (जैसे UP के लिए 'UP Online', महाराष्ट्र के लिए 'MahaDBT' आदि) का उपयोग किया जाता है।
पंजीकरण चरण (बुलेट पॉइंट्स में):
    संबंधित संस्थान की आधिकारिक वेबसाइट पर 'Admissions' या 'Registration' सेक्शन में जाएँ।
    'New Registration' पर क्लिक करें और अपना मोबाइल नंबर व ईमेल आईडी दर्ज करके OTP के माध्यम से सत्यापित करें।
    व्यक्तिगत विवरण (नाम, पिता/माता का नाम, जन्म तिथि, श्रेणी) भरें।
    शैक्षणिक योग्यता (10वीं, 12वीं या स्नातक के अंक) दर्ज करें।
    यदि संस्थान NEP के तहत 'मल्टीपल एंट्री/एग्जिट' विकल्प प्रदान करता है, तो आवेदन फॉर्म में संबंधित पाठ्यक्रम संरचना का चयन करें।
    आवश्यक दस्तावेजों के स्कैन किए गए प्रतियां अपलोड करें।
    आवेदन शुल्क का ऑनलाइन भुगतान करें और फॉर्म जमा करने के बाद रसीद डाउनलोड करें।
नोट: केंद्र सरकार की मुख्य शिक्षा वेबसाइट [education.gov.in](https://education.gov.in) सीधे छात्र पंजीकरण के लिए नहीं है, बल्कि यह नीति संबंधित सूचनाओं, दिशानिर्देशों और विभिन्न योजनाओं की लिंक प्रदान करने वाला एक केंद्रीय हब है।
2. आवश्यक दस्तावेज और पात्रता मानदंड
NEP 2020 के तहत संचालित पाठ्यक्रमों में प्रवेश के लिए सामान्यतः निम्नलिखित दस्तावेजों और मानदंडों की आवश्यकता होती है:
आवश्यक दस्तावेज:
पहचान प्रमाण: आधार कार्ड (अनिवार्य), पासपोर्ट, या वोटर आईडी।
शैक्षणिक अभिलेख: 10वीं और 12वीं कक्षा की मार्कशीट और प्रमाण पत्र (या स्नातक की डिग्री, यदि पोस्ट-ग्रेजुएट कोर्स के लिए आवेदन कर रहे हैं)।
श्रेणी प्रमाण पत्र: यदि लागू हो (SC/ST/OBC/EWS प्रमाण पत्र)।
निवास प्रमाण पत्र: राज्य कोटा के लाभ के लिए।
पासपोर्ट साइज फोटो: निर्दिष्ट आकार और फॉर्मेट में।
हस्ताक्षर: डिजिटल हस्ताक्षर की स्कैन कॉपी।
पात्रता मानदंड:
संबंधित पाठ्यक्रम के लिए न्यूनतम शैक्षणिक योग्यता (जैसे 12वीं पास) का होना।
NEP 2020 के तहत कई संस्थान अब प्रवेश के लिए केवल अंकों के बजाय प्रवेश परीक्षा (Entrance Exam) या साक्षात्कार (Interview) के आधार पर भी छात्रों का चयन कर सकते हैं।
कुछ पाठ्यक्रमों के लिए विषय-विशिष्ट योग्यता (जैसे विज्ञान संकाय के लिए गणित/विज्ञान में 12वीं पास होना) अनिवार्य है।
3. सहायता और संपर्क जानकारी
यदि आपको किसी विशिष्ट पोर्टल तक पहुंचने में कठिनाई हो रही है या आप यह सुनिश्चित करना चाहते हैं कि आपका संस्थान NEP 2020 का पालन कर रहा है, तो आप निम्नलिखित माध्यमों से संपर्क कर सकते हैं:
संस्थान का प्रवेश कक्ष (Admission Cell): सबसे प्रभावी तरीका यह है कि आप जिस कॉलेज या विश्वविद्यालय में प्रवेश लेना चाहते हैं, उनके प्रवेश विभाग से सीधे संपर्क करें। वे आपको NEP-अनुरूप पाठ्यक्रमों और पंजीकरण की सटीक प्रक्रिया बता सकते हैं।
राज्य उच्च शिक्षा विभाग: प्रत्येक राज्य की सरकार ने NEP लागू करने के लिए एक नोडल एजेंसी नियुक्त की है। आप अपने राज्य की उच्च शिक्षा विभाग की वेबसाइट पर 'NEP Implementation' सेक्शन चेक कर सकते हैं।
केंद्रीय सहायता हेतु: सामान्य जानकारी और शिकायत निवारण के लिए आप शिक्षा मंत्रालय की हेल्पलाइन या [education.gov.in](https://education.gov.in) पर उपलब्ध 'Contact Us' पेज का उपयोग कर सकते हैं।
एकेडमिक बैंक ऑफ क्रेडिट्स (ABC): NEP का एक महत्वपूर्ण हिस्सा 'एकेडमिक बैंक ऑफ क्रेडिट्स' है। छात्रों को अपने अंक जमा करने और स्थानांतरण की सुविधा के लिए [abc.gov.in](https://abc.gov.in) पर पंजीकरण करना पड़ सकता है, जो कि संस्थान द्वारा दिए गए ID के माध्यम से किया जाता है।
संक्षेप में, NEP 2020 के लाभ उठाने के लिए छात्रों को सीधे अपने चुने हुए शिक्षण संस्थान के आधिकारिक भर्ती पोर्टल पर ध्यान केंद्रित करना चाहिए, जहाँ यह नीति व्यावहारिक रूप से लागू की जा रही है।</t>
  </si>
  <si>
    <t>National teaching policy (NEP) To understand the online registration process of students under 2020, it is vital to make sure that NEP is 2020's own document, not any direct registration port.</t>
  </si>
  <si>
    <t>2846</t>
  </si>
  <si>
    <t>नमस्ते, क्या मैं राष्ट्रीय शिक्षा नीति 2020 के लिए आवेदन कर सकता हूँ? विस्तार से बताएं।</t>
  </si>
  <si>
    <t>Hello, can I apply for National Education Policy 2020? Explain in detail.</t>
  </si>
  <si>
    <t>नमस्ते। राष्ट्रीय शिक्षा नीति (NEP) 2020 के संबंध में आपके प्रश्न का उत्तर देते हुए यहाँ विस्तृत जानकारी प्रस्तुत की जा रही है:
1. स्पष्टीकरण
सबसे पहले यह स्पष्ट करना आवश्यक है कि राष्ट्रीय शिक्षा नीति (NEP) 2020 स्वयं कोई आवेदन-आधारित योजना नहीं है। यह भारत सरकार का एक व्यापक मार्गदर्शक दस्तावेज (Policy Framework) या 'रोडमैप' है, जिसका उद्देश्य देश की शिक्षा प्रणाली में सुधार और परिवर्तन करना है। इसलिए, आप सीधे "NEP 2020" के नाम पर कोई फॉर्म नहीं भर सकते। हालांकि, इस नीति के लक्ष्यों को साकार करने के लिए सरकार द्वारा कई विशिष्ट योजनाएं और कार्यक्रम शुरू किए गए हैं, जिनके लिए आप आवेदन कर सकते हैं।
2. संबंधित योजनाएं
NEP 2020 के क्रियान्वयन के तहत छात्रों और संस्थानों के लिए प्रमुख योजनाएं और कार्यक्रम इस प्रकार हैं:
प्राथमिक शिक्षा: 'निपुण भारत मिशन' (NIPUN Bharat) और 'राष्ट्रीय मूलभूत साक्षरता एवं संख्यात्मकता मिशन' (NMFLN) का उद्देश्य बच्चों में पढ़ने-लिखने की बुनियादी क्षमता विकसित करना है।
विद्यालय आधुनिकीकरण: 'पीएम श्री स्कूल' (PM SHRI Schools) योजना के अंतर्गत स्कूलों का आधुनिकीकरण किया जा रहा है ताकि उन्हें नीति के अनुरूप बनाया जा सके।
डिजिटल शिक्षा: 'PM-eVIDYA' पोर्टल के माध्यम से ऑनलाइन शिक्षा, डिजिटल पुस्तकालय और टेली-क्लास की सुविधा उपलब्ध है।
छात्रवृत्तियां: 'राष्ट्रीय छात्रवृत्ति पोर्टल' (NSP) पर विभिन्न वर्गों (SC, ST, OBC, EWS, अल्पसंख्यक) के छात्रों के लिए केंद्रीय और राज्य सरकार की छात्रवृत्तियां उपलब्ध हैं।
कौशल विकास: 'प्रधानमंत्री कौशल विकास योजना' (PMKVY) और 'राष्ट्रीय अप्रेंटिसशिप प्रमोशन स्कीम' (NAPS) व्यावसायिक प्रशिक्षण के लिए हैं।
उच्च शिक्षा एवं अनुसंधान: UGC और AICTE द्वारा संचालित फेलोशिप (जैसे INSPIRE) और अनुदान योजनाएं, तथा प्रस्तावित 'राष्ट्रीय अनुसंधान फाउंडेशन' (NRF) के अंतर्गत शोध प्रोजेक्ट्स के लिए फंडिंग शामिल हैं।
3. आवेदन प्रक्रिया
चूंकि NEP सीधे आवेदन नहीं लेता, आपको ऊपर बताई गई विशिष्ट योजनाओं के लिए आवेदन करना होगा। सामान्य प्रक्रिया इस प्रकार है:
पात्रता: यह योजना पर निर्भर करती है। आमतौर पर शैक्षणिक योग्यता, आय सीमा और श्रेणी (जाति/विकलांगता) के मानदंड होते हैं।
आवश्यक दस्तावेज: आधार कार्ड, शैक्षणिक मार्कशीट, आय प्रमाण पत्र, जाति प्रमाण पत्र (यदि लागू हो), बैंक खाते का विवरण और पासपोर्ट साइज फोटो।
चरण-दर-चरण प्रक्रिया:
    1.  संबंधित योजना की आधिकारिक वेबसाइट पर जाएं।
    2.  'नया पंजीकरण' (New Registration) करें और अपना यूज़र आईडी बनाएं।
    3.  आवेदन फॉर्म में मांगी गई जानकारी भरें।
    4.  आवश्यक दस्तावेजों की स्कैन कॉपी अपलोड करें।
    5.  फॉर्म जमा (Submit) करें और पावती (Acknowledgement) का प्रिंट लें।
    6.  यदि आवश्यक हो, तो आवेदन की प्रिंट अपने संस्थान (स्कूल/कॉलेज) में सत्यापन हेतु जमा करें।
4. आधिकारिक स्रोत
सही और अपडेटेड जानकारी के लिए इन आधिकारिक वेबसाइटों का उपयोग करें:
शिक्षा मंत्रालय: https://www.education.gov.in
राष्ट्रीय छात्रवृत्ति पोर्टल (NSP): https://scholarships.gov.in
PM-eVIDYA: https://pm-evidya.gov.in
PM SHRI: https://pmschools.education.gov.in
UGC/AICTE: https://www.ugc.ac.in / https://www.aicte-india.org
संक्षेप में, NEP 2020 एक नीति है, योजना नहीं। आप इसके तहत चल रही विभिन्न योजनाओं के लिए उनकी संबंधित पोर्टल पर आवेदन कर सकते हैं।</t>
  </si>
  <si>
    <t>Hi. National teaching policy (NEP) With regard to 2020, your question is being presented here:  FMMM'SM'S SM-MMOM'S SMMOM'S MlM'S SMOM'S SMMOM'S MMOM'S MMMM'S MlM'S MMSlSl.</t>
  </si>
  <si>
    <t>2955</t>
  </si>
  <si>
    <t>मैं जानना चाहता हूँ, क्या राष्ट्रीय शिक्षा नीति 2020 मेरे राज्य में उपलब्ध है? सरल शब्दों में बताएं।</t>
  </si>
  <si>
    <t>I want to know, is National Education Policy 2020 available in my state? Explain in simple words.</t>
  </si>
  <si>
    <t>जी हाँ, राष्ट्रीय शिक्षा नीति (NEP) 2020 पूरे भारत में लागू है, जिसमें आपका राज्य भी शामिल है। चूंकि शिक्षा भारत में केंद्र और राज्यों की साझा जिम्मेदारी है, इसलिए केंद्र सरकार द्वारा यह नीति जारी करने के बाद, हर राज्य को इसे अपने यहाँ लागू करने की प्रक्रिया शुरू करनी होती है।
वर्तमान में लगभग सभी राज्यों ने इस नीति को स्वीकार कर लिया है और इसे लागू करना शुरू कर दिया है। हालाँकि, हर राज्य अपनी स्थिति और जरूरतों के हिसाब से इसे लागू करने की गति और तरीके में थोड़ा बदलाव कर सकता है। उदाहरण के लिए, कुछ राज्यों ने कक्षा 6 तक की पढ़ाई मातृभाषा या स्थानीय भाषा में शुरू कर दी है, जबकि कुछ ने नए पाठ्यक्रम को चरणबद्ध तरीके से लागू किया है।
संक्षेप में कहें तो, यह नीति आपके राज्य में लागू है, लेकिन स्कूलों में इसके बदलाव धीरे-धीरे और अलग-अलग चरणों में दिखाई देंगे। यदि आप अपने विशेष जिले या स्कूल के बारे में सटीक जानकारी चाहते हैं, तो अपनी राज्य सरकार की शिक्षा विभाग की वेबसाइट देखना या स्थानीय शिक्षा अधिकारी से संपर्क करना सबसे बेहतर रहेगा।</t>
  </si>
  <si>
    <t>Yes, national education policy (NEP) is implemented throughout India, including your Kingdom. Because education is the focus of the center and sharing of the kingdoms in India, so after continuing this policy, every state begins to apply its policy.</t>
  </si>
  <si>
    <t>3037</t>
  </si>
  <si>
    <t>क्या मैं राष्ट्रीय शिक्षा नीति 2020 के लिए आवेदन कर सकता हूँ? सरल शब्दों में बताएं।</t>
  </si>
  <si>
    <t>Can I apply for National Education Policy 2020? Explain in simple words.</t>
  </si>
  <si>
    <t>नमस्ते। यह एक बहुत ही सामान्य और महत्वपूर्ण सवाल है, जिसे अक्सर गलतफहमी के कारण पूछा जाता है। आइए इसे बहुत सरलता से समझते हैं।
राष्ट्रीय शिक्षा नीति (NEP) 2020 कोई ऐसी 'योजना' या 'स्कीम' नहीं है जिसके लिए आप आवेदन कर सकें। यह दरअसल देश की शिक्षा प्रणाली को बदलने और सुधारने के लिए बनाया गया एक रोडमैप या दिशा-निर्देश है।
इसे ऐसे समझिए: जैसे किसी शहर का 'मास्टर प्लान' होता है जिसमें तय किया जाता है कि सड़कें कहाँ बनेंगी, स्कूल कैसे होंगे और पढ़ाई का तरीका क्या होगा, वैसे ही NEP 2020 एक बड़ा ढांचा है। यह तय करता है कि:
स्कूलों और कॉलेजों में पढ़ाया क्या जाए।
परीक्षाएं कैसे हों।
शिक्षकों की भर्ती और प्रशिक्षण कैसे हो।
नए पाठ्यक्रम (Curriculum) कैसे डिजाइन किए जाएं।
चूंकि यह एक 'नीति' (Policy) है, इसलिए इसके लिए कोई आवेदन फॉर्म नहीं होता। आप इस पर 'अप्लाई' नहीं कर सकते, बल्कि यह उन सभी संस्थानों (स्कूल, कॉलेज, विश्वविद्यालय) पर लागू होती है जो इसे धीरे-धीरे अपने यहाँ लागू कर रहे हैं।
तो फिर आपको क्या करना चाहिए?
हालाँकि आप NEP पर आवेदन नहीं कर सकते, लेकिन इस नीति के तहत शुरू की गई विशिष्ट योजनाओं या कार्यक्रमों का लाभ आप ले सकते हैं। उदाहरण के लिए:
1.  नए पाठ्यक्रम के तहत प्रवेश: यदि आपका स्कूल या कॉलेज NEP के अनुसार नए कोर्स शुरू कर रहा है, तो आप उस कोर्स में एडमिशन के लिए आवेदन कर सकते हैं।
2.  वित्तीय सहायता: NEP के तहत छात्रवृत्ति या फंडिंग से जुड़ी कुछ नई पहलें आ सकती हैं (जैसे बहुभाषी शिक्षा या व्यावसायिक प्रशिक्षण के लिए), जिनके लिए अलग से आवेदन किया जा सकता है।
3.  कौशल विकास: इस नीति के तहत चलने वाले विशेष प्रशिक्षण कार्यक्रमों में भाग लिया जा सकता है।
संक्षेप में:
राष्ट्रीय शिक्षा नीति 2020 वह 'नियम किताब' है जिसके आधार पर शिक्षा दी जाएगी, न कि कोई ऐसी स्कीम जिसके लिए फॉर्म भरा जाए। आपको बस अपने नजदीकी स्कूल, कॉलेज या विश्वविद्यालय से संपर्क करना चाहिए कि वे NEP के तहत कौन से नए कोर्स या सुविधाएं शुरू कर रहे हैं, और वहीं से अपने अध्ययन या प्रशिक्षण के लिए आवेदन करना चाहिए।
आशा है कि इससे आपकी स्पष्टता बढ़ी होगी। यदि आपके मन में किसी विशेष कोर्स या सुविधा को लेकर सवाल है, तो आप उसे लेकर आगे पूछ सकते हैं।</t>
  </si>
  <si>
    <t>Hi. that's a very common and important question, often asked because of misunderstandings. Let's consider this very easily. National teaching policy (NEP) is not a 2020's policy for which you can apply.</t>
  </si>
  <si>
    <t>3085</t>
  </si>
  <si>
    <t>मैं जानना चाहता हूँ, राष्ट्रीय शिक्षा नीति 2020 के लिए ऑनलाइन पंजीकरण कैसे करें?</t>
  </si>
  <si>
    <t>I want to know, how to register online for National Education Policy 2020?</t>
  </si>
  <si>
    <t>राष्ट्रीय शिक्षा नीति (NEP) 2020 के तहत छात्रों के लिए ऑनलाइन पंजीकरण की प्रक्रिया को लेकर अक्सर भ्रम होता है, इसलिए सबसे पहले यह स्पष्ट करना आवश्यक है कि केंद्र सरकार की आधिकारिक वेबसाइट (education.gov.in) पर छात्रों के लिए कोई सीधा 'NEP पंजीकरण' पोर्टल नहीं है। यह वेबसाइट मुख्य रूप से नीतिगत जानकारी और दिशा-निर्देशों का केंद्र है। NEP 2020 एक नीतिगत ढांचा है, जिसका कार्यान्वयन विशिष्ट डिजिटल प्लेटफॉर्म और राज्य सरकारों के माध्यम से होता है।
छात्रों के लिए NEP 2020 के तहत सबसे प्रमुख और आवश्यक पंजीकरण 'अकादमिक क्रेडिट बैंक' (Academic Bank of Credits - ABC) के लिए है। यहाँ इस प्रक्रिया और संबंधित चरणों का विवरण दिया गया है:
1. मुख्य पंजीकरण: ABC ID (अकादमिक क्रेडिट बैंक)
NEP 2020 के तहत उच्च शिक्षा (कॉलेज/विश्वविद्यालय) के छात्रों के लिए ABC ID बनवाना अनिवार्य होता जा रहा है। यह एक डिजिटल खाता है जो आपके शैक्षणिक क्रेडिट्स को सुरक्षित रखता है।
पंजीकरण के मुख्य चरण:
पोर्टल तक पहुँच: सीधे `abc.gov.in` पर जाएं या `education.gov.in` के 'Important Links' या 'Student Corner' अनुभाग से इसका लिंक खोलें।
नया पंजीकरण: होमपेज पर 'Student Registration' या 'Create ABC ID' का विकल्प चुनें।
आधार सत्यापन: अपना आधार नंबर और मोबाइल नंबर दर्ज करके OTP के माध्यम से अपनी पहचान सत्यापित करें।
विवरण भरें: अपना नाम, जन्म तिथि और शैक्षणिक विवरण (जो आधार से मेल खाते हों) दर्ज करें।
ID प्राप्त करें: प्रक्रिया पूरी होने पर आपको एक विशिष्ट ABC ID प्राप्त होगी, जिसे आप अपने कॉलेज से लिंक कर सकते हैं।
2. स्कूली शिक्षा एवं सामान्य प्रवेश (Admission)
स्कूली स्तर पर दाखिले के लिए कोई केंद्रीय पोर्टल नहीं है। NEP के तहत दाखिले की प्रक्रिया निम्नलिखित माध्यमों से होती है:
राज्य पोर्टल: प्रत्येक राज्य की शिक्षा विभाग की आधिकारिक वेबसाइट (जैसे दिल्ली में ईडीऊ या अन्य राज्यों में समान पोर्टल)।
संस्थान पोर्टल: विश्वविद्यालय या कॉलेज की अपनी वेबसाइट पर ऑनलाइन प्रवेश फॉर्म।
3. आवश्यक दस्तावेज एवं तैयारी
पंजीकरण प्रक्रिया शुरू करने से पहले इन दस्तावेजों की डिजिटल कॉपी (PDF/JPG) तैयार रखें:
छात्र का आधार कार्ड।
पिछली कक्षाओं की मार्कशीट/प्रमाण पत्र।
पासपोर्ट साइज फोटो।
मोबाइल नंबर और ईमेल आईडी।
अनुसूचित जाति/जनजाति/ओबीसी प्रमाण पत्र (यदि लागू हो)।
4. महत्वपूर्ण सुझाव
सही URL की पहचान: हमेशा सुनिश्चित करें कि आप किसी भी पोर्टल का उपयोग करते समय वेबसाइट का एड्रेस `.gov.in` या `.nic.in` पर समाप्त होता है।
तकनीकी सहायता: यदि ABC पोर्टल पर कोई समस्या आती है, तो पोर्टल पर दिए गए 'Support' या 'Helpdesk' विकल्प का उपयोग करें।
संक्षेप में, `education.gov.in` आपको सही दिशा और लिंक प्रदान करता है, लेकिन वास्तविक पंजीकरण आपको विशिष्ट पोर्टल्स (जैसे ABC) या राज्य/संस्थान की वेबसाइटों पर करना होता है।</t>
  </si>
  <si>
    <t>National teaching policy (NEP) The process of students under 2020 is often confused by online registration, so first it is necessary to make clear that  government's official website.g.</t>
  </si>
  <si>
    <t>3106</t>
  </si>
  <si>
    <t>मैं जानना चाहता हूँ, क्या National Education Policy 2020 मेरे राज्य में उपलब्ध है? संक्षेप में बताएं।</t>
  </si>
  <si>
    <t>I want to know, is National Education Policy 2020 available in my state? explain briefly.</t>
  </si>
  <si>
    <t>जी हाँ, राष्ट्रीय शिक्षा नीति 2020 (NEP 2020) पूरे भारत में लागू है और आपके राज्य में भी उपलब्ध है। चूंकि शिक्षा 'समवर्ती सूची' (Concurrent List) का विषय है, इसलिए केंद्र सरकार द्वारा नीति को मंजूरी देने के बाद, इसके कार्यान्वयन की जिम्मेदारी केंद्र और राज्य सरकारों दोनों की है।
वर्तमान में सभी राज्यों और केंद्र शासित प्रदेशों ने इस नीति को अपनाने की प्रक्रिया शुरू कर दी है। हालाँकि, इसके विभिन्न पहलुओं (जैसे कि नया पाठ्यक्रम, मूल्यांकन पैटर्न, या बहु-प्रवेश/निकास प्रणाली) को लागू करने की गति और तरीका हर राज्य में थोड़ा भिन्न हो सकता है, क्योंकि प्रत्येक राज्य अपनी स्थानीय जरूरतों के हिसाब से इसे लागू करता है।
अपने राज्य में चल रहे विशिष्ट बदलावों, नए पाठ्यक्रम या स्कूल/कॉलेज स्तर पर उपलब्ध सुविधाओं की सटीक और ताज़ा जानकारी के लिए, आप अपनी राज्य सरकार की शिक्षा विभाग की आधिकारिक वेबसाइट देख सकते हैं या निकटस्थ शिक्षा संस्थान से संपर्क कर सकते हैं।</t>
  </si>
  <si>
    <t>Yes, National teaching policy is apply throughout India 2020 (NE20) and also in your Kingdom. Since education is the subject of the 'Last List' (Centritage List), so after cleared of policy, the center of its responsibility and the state governments have begun to adopt this policy.</t>
  </si>
  <si>
    <t>3130</t>
  </si>
  <si>
    <t>नमस्ते, क्या राष्ट्रीय शिक्षा नीति 2020 मेरे राज्य में उपलब्ध है? कृपया चरण-दर-चरण बताएं।</t>
  </si>
  <si>
    <t>Hi, Is National Education Policy 2020 available in my state? Please explain step by step.</t>
  </si>
  <si>
    <t>नमस्ते। राष्ट्रीय शिक्षा नीति (NEP) 2020 के बारे में आपका प्रश्न बहुत सटीक और महत्वपूर्ण है। यह जानना आवश्यक है कि भारत में शिक्षा 'समवर्ती सूची' का विषय है, जिसका अर्थ है कि केंद्र सरकार नीति का निर्माण करती है, जबकि इसका कार्यान्वयन मुख्य रूप से राज्य सरकारों द्वारा उनकी स्थानीय जरूरतों और ढांचे के अनुसार किया जाता है। वर्तमान में लगभग सभी राज्यों ने इस नीति को स्वीकार कर लिया है, लेकिन इसके लागू होने की गति और चरण राज्य-दर-राज्य भिन्न हो सकते हैं।
अपने राज्य में NEP 2020 की उपलब्धता और कार्यान्वयन की स्थिति जानने के लिए, आप निम्नलिखित व्यावहारिक और चरणबद्ध कदम उठा सकते हैं:
1.  राज्य शिक्षा विभाग की आधिकारिक वेबसाइट देखें:
    अपने राज्य के शिक्षा विभाग की वेबसाइट पर जाएं। वहां 'नीतियां' (Policies), 'अधिसूचनाएं' (Notifications) या 'NEP 2020' सेक्शन में 'राज्य कार्यान्वयन योजना' (State Action Plan) या प्रगति रिपोर्ट खोजें। कई राज्यों ने अपनी वेबसाइट पर इन दस्तावेजों को पीडीएफ (PDF) प्रारूप में उपलब्ध कराया है।
2.  केंद्रीय पोर्टल और डैशबोर्ड की जांच करें:
    केंद्रीय शिक्षा मंत्रालय (education.gov.in) और नीति आयोग (NITI Aayog) के शिक्षा डैशबोर्ड पर राज्य-वार कार्यान्वयन सूचकांक (Implementation Index) और प्रगति की जानकारी उपलब्ध होती है। यहाँ से आपको एक व्यापक तस्वीर मिल सकती है कि आपका राज्य किन प्रमुख सुधारों को मंजूरी दे रहा है।
3.  स्कूल बोर्ड और परिपत्रों की निगरानी करें:
    यदि आप विद्यार्थी या अभिभावक हैं, तो अपने राज्य के स्कूल बोर्ड की वेबसाइट देखें। पाठ्यक्रम (Curriculum), परीक्षा पैटर्न, और कक्षाओं के विभाजन (जैसे 5+3+3+4 ढांचा) में हो रहे बदलाव NEP के सबसे स्पष्ट संकेत होते हैं।
4.  स्थानीय शिक्षा अधिकारियों से संपर्क करें:
    जिला शिक्षा अधिकारी (DEO) या ब्लॉक शिक्षा अधिकारी (BEO) के कार्यालय से संपर्क करना सबसे प्रत्यक्ष तरीका है। वे आपको जमीनी स्तर पर लागू हो रहे बदलावों, जैसे नई शिक्षण पद्धति या शिक्षक प्रशिक्षण की जानकारी दे सकते हैं।
5.  सूचना का अधिकार (RTI) का प्रयोग:
    यदि वेबसाइट या कार्यालयों से संतोषजनक जानकारी नहीं मिलती है, तो आप RTI आवेदन दायर करके अपने राज्य में NEP 2020 की वर्तमान कार्यान्वयन स्थिति और बजट आवंटन का विवरण मांग सकते हैं।
ध्यान रखें कि NEP 2020 का कार्यान्वयन एक धीमी और चरणबद्ध प्रक्रिया है। यह एक रात में पूरी तरह से लागू नहीं होता, बल्कि अगले कुछ वर्षों में धीरे-धीरे इसे पूर्ण किया जाएगा। यदि आपको अभी बड़े बदलाव दिखाई नहीं दे रहे हैं, तो हो सकता है कि आपका राज्य अभी प्रारंभिक चरण में हो। आशा है कि यह मार्गदर्शन आपके लिए उपयोगी साबित होगा।</t>
  </si>
  <si>
    <t>Hi. National teaching policy (NEP) Your question about 2020 is very precise and important. It is necessary to know that education in India means the center of government policy, while it's officially recognized and changed by the State governments.</t>
  </si>
  <si>
    <t>3149</t>
  </si>
  <si>
    <t>मैं जानना चाहता हूँ, राष्ट्रीय शिक्षा नीति 2020 के लिए कौन पात्र है?</t>
  </si>
  <si>
    <t>I want to know, who is eligible for National Education Policy 2020?</t>
  </si>
  <si>
    <t>राष्ट्रीय शिक्षा नीति (NEP) 2020 कोई विशिष्ट छात्रवृत्ति योजना नहीं है, बल्कि यह भारत की शिक्षा व्यवस्था को बदलने के लिए एक व्यापक रोडमैप या ढांचा है। इसलिए, इसके तहत 'लाभार्थी' या 'पात्र व्यक्ति' का अर्थ उन सभी से है जो इस नई व्यवस्था के अंतर्गत शिक्षा ग्रहण करते हैं, प्रदान करते हैं या संस्थान चलाते हैं।
यहाँ छात्रों, शिक्षकों और संस्थानों के लिए पात्रता के मुख्य मानदंड सरल हिंदी में दिए गए हैं:
1. छात्रों के लिए
इस नीति का सबसे बड़ा लाभार्थी देश का हर छात्र है।
आयु समूह (3-18 वर्ष): नीति के तहत 3 से 18 वर्ष की आयु के सभी बच्चों को स्कूली शिक्षा के दायरे में लाया गया है। इसके लिए '5+3+3+4' की नई संरचना लागू है। इसका उद्देश्य किसी भी बच्चे को शिक्षा से वंचित न रखना है।
समावेशी शिक्षा: आर्थिक रूप से कमजोर वर्ग (EWS), अनुसूचित जाति/जनजाति (SC/ST), दिव्यांग और लड़कियों के लिए विशेष प्रावधान और छात्रवृत्ति की सुविधा दी गई है।
उच्च शिक्षा: कॉलेज और विश्वविद्यालय स्तर पर पात्रता 10+2 उत्तीर्ण करने और प्रवेश परीक्षाओं (जैसे CUET, JEE, NEET) के आधार पर तय होती है। इसके तहत छात्रों को 'मल्टीपल एंट्री-एग्जिट' (लचीले प्रवेश और निकास) का विकल्प मिलता है। यदि कोई छात्र पढ़ाई बीच में छोड़ता भी है, तो उसे संबंधित अवधि के लिए सर्टिफिकेट या डिप्लोमा मिलेगा।
व्यावसायिक शिक्षा: कक्षा 6 से ही छात्रों को व्यावसायिक प्रशिक्षण (Vocational Training) का विकल्प दिया गया है, जिसका लाभ कोई भी छात्र उठा सकता है।
2. शिक्षकों के लिए
नीति शिक्षकों के पेशेवर मानकों को ऊंचा उठाती है।
नई योग्यता: वर्ष 2030 तक स्कूल स्तर पर शिक्षक बनने के लिए 4 वर्षीय एकीकृत बी.एड (Integrated B.Ed) डिग्री अनिवार्य की जाएगी।
भर्ती प्रक्रिया: शिक्षक भर्ती पारदर्शी होगी और इसके लिए शिक्षक पात्रता परीक्षा (TET) या राष्ट्रीय पात्रता परीक्षा (NET) के मानकों का पालन किया जाएगा।
प्रशिक्षण: हर साल शिक्षकों को कम से कम 50 घंटे का निरंतर व्यावसायिक विकास (CPD) कार्यक्रम पूरा करना होगा, ताकि वे नई शिक्षण विधियों से अपडेट रहें।
3. संस्थानों के लिए
स्कूल, कॉलेज और विश्वविद्यालयों के लिए गुणवत्ता के नए मानक तय किए गए हैं।
मान्यता (Accreditation): सभी उच्च शिक्षा संस्थानों को एनएएसी (NAAC) या संबंधित निकाय से मान्यता प्राप्त करनी होगी।
स्वायत्तता: जो संस्थान उच्च गुणवत्ता और बेहतर अकादमिक प्रदर्शन करेंगे, उन्हें अधिक शैक्षणिक और वित्तीय स्वायत्तता दी जाएगी।
बहु-विषयक दृष्टिकोण: संस्थानों को अब केवल एक विषय तक सीमित न रहकर बहु-विषयक (Multidisciplinary) शिक्षा प्रदान करनी होगी।
संक्षेप में, NEP 2020 में पात्रता का अर्थ किसी विशेष सूची में नाम होना नहीं, बल्कि इस नई शिक्षा व्यवस्था के मानकों के अनुरूप होना है। इसका लक्ष्य शिक्षा को समावेशी, लचीला और गुणवत्तापूर्ण बनाना है ताकि समाज का हर वर्ग इसका लाभ उठा सके।</t>
  </si>
  <si>
    <t>National teaching policy (NEP) is not a specific student planning, but it is a wide way to change India's teaching system. So, under it's all those who accept education under this new system, or they'll have to be trained.</t>
  </si>
  <si>
    <t>3179</t>
  </si>
  <si>
    <t>नमस्ते, राष्ट्रीय शिक्षा नीति 2020 के लिए कौन पात्र है? संक्षेप में बताएं।</t>
  </si>
  <si>
    <t>Hello, who is eligible for National Education Policy 2020? explain briefly.</t>
  </si>
  <si>
    <t>राष्ट्रीय शिक्षा नीति (NEP) 2020 का दायरा अत्यंत व्यापक है, और इसके मुख्य लाभार्थी सीधे तौर पर भारत के वे 26 करोड़ से अधिक छात्र हैं जो स्कूली और उच्च शिक्षा प्रणाली में शामिल हैं। यह नीति विशेष रूप से उन वंचित और पिछड़े वर्गों के छात्रों पर केंद्रित है जिन्हें पहले गुणवत्तापूर्ण शिक्षा से वंचित रखा गया था, ताकि 'सबके लिए शिक्षा' का लक्ष्य पूरा हो सके।
इसके अलावा, शिक्षक और शिक्षण संस्थान भी इसके प्रमुख लाभार्थी हैं। शिक्षकों के लिए यह नीति निरंतर व्यावसायिक विकास, बेहतर कार्य परिस्थितियों और बहुभाषी शिक्षण के अवसर लाती है। विद्यालयों और विश्वविद्यालयों को इससे अधिक स्वायत्तता, लचीला पाठ्यक्रम और अंतर-विषयक अध्ययन की स्वतंत्रता मिलती है, जिससे वे वैश्विक मानकों के अनुरूप ढल सकें।
अंत में, इसका लाभ समग्र रूप से भारतीय समाज और अर्थव्यव्यापक को भी प्राप्त होगा, क्योंकि यह नीति कौशल विकास, आलोचनात्मक सोच और रोजगार योग्यता को बढ़ावा देकर एक सशक्त नागरिक शक्ति तैयार करने का मार्ग प्रशस्त करती है। संक्षेप में, NEP 2020 केवल छात्रों की नहीं, बल्कि पूरे शिक्षा पारिस्थितिकी तंत्र और भविष्य के भारत की नींव रखने वाली एक सामूहिक पहल है।</t>
  </si>
  <si>
    <t>National teaching policy (NEP) is extremely widespread, and its main benefits are directly over 26 million students in India who are involved in school and high education system. The policy is particularly focused on students who were deprived of quality education, so that all education can be achieved.</t>
  </si>
  <si>
    <t>3181</t>
  </si>
  <si>
    <t>कृपया सरल शब्दों में समझाएं कि राष्ट्रीय शिक्षा नीति 2020 के लिए कौन से दस्तावेज़ आवश्यक हैं?</t>
  </si>
  <si>
    <t>Please explain in simple words what documents are required for National Education Policy 2020?</t>
  </si>
  <si>
    <t>राष्ट्रीय शिक्षा नीति (NEP) 2020 का मुख्य उद्देश्य शिक्षा को सरल, लचीला और सभी के लिए सुलभ बनाना है। इसका लाभ उठाने या इसे लागू करने के लिए बहुत भारी-भरकम कागजी कार्रवाई की जरूरत नहीं है, बल्कि कुछ बुनियादी दस्तावेज़ों की आवश्यकता होती है जो छात्र की पहचान और संस्थान की मान्यता को सुनिश्चित करते हैं।
यहाँ छात्रों और शिक्षण संस्थानों (स्कूल/कॉलेज) के लिए आवश्यक दस्तावेज़ों की सूची सरल भाषा में दी गई है:
छात्रों और अभिभावकों के लिए आवश्यक दस्तावेज़
छात्रों को नई व्यवस्था में दाखिला लेने या छात्रवृत्ति जैसी सुविधाओं का लाभ उठाने के लिए निम्नलिखित दस्तावेज़ रखने चाहिए:
आधार कार्ड (Aadhaar Card):
    *क्या है:* यह भारत सरकार द्वारा जारी एक 12 अंकों की_unique_ पहचान संख्या है।
    *क्यों जरूरी है:* NEP 2020 के तहत 'अकादमिक बैंक ऑफ क्रेडिट' (ABC) खाता खोलने और परीक्षा परिणामों को डिजिटल रूप से सुरक्षित रखने के लिए आधार कार्ड अनिवार्य है। यह सुनिश्चित करता है कि छात्र का रिकॉर्ड कहीं भी खोए नहीं।
पिछली कक्षा की मार्कशीट और प्रमाण पत्र:
    *क्या है:* वह दस्तावेज़ जो बताता है कि छात्र ने पिछली कक्षा में क्या अंक प्राप्त किए हैं।
    *क्यों जरूरी है:* नई नीति में 'मल्टीपल एंट्री और एग्जिट' (बार-बार दाखिला और निकासी) की सुविधा है। सही कक्षा या वर्ष में दोबारा दाखिला लेने के लिए पुराने रिकॉर्ड जरूरी हैं।
जाति और आय प्रमाण पत्र (Caste and Income Certificate):
    *क्या है:* सरकारी दस्तावेज़ जो छात्र की सामाजिक श्रेणी और परिवार की वार्षिक आय बताते हैं।
    *क्यों जरूरी है:* यदि छात्र किसी सरकारी योजना (जैसे छात्रवृत्ति या फीस में छूट) का लाभ लेना चाहता है, तो ये दस्तावेज़ अनिवार्य हैं।
निवास प्रमाण पत्र (Domicile Certificate):
    *क्या है:* यह दस्तावेज़ साबित करता है कि छात्र किस राज्य का स्थायी निवासी है।
    *क्यों जरूरी है:* कुछ राज्य-विशिष्ट कोटे या स्थानीय भाषा में शिक्षा के विकल्पों का लाभ लेने के लिए इसकी आवश्यकता हो सकती है।
पासपोर्ट साइज फोटो:
    नए डिजिटल आईडी कार्ड या ऑनलाइन पोर्टल पर प्रोफाइल बनाने के लिए हालिया फोटो की जरूरत होती है।
---
शिक्षण संस्थानों (स्कूल और कॉलेज) के लिए आवश्यक दस्तावेज़
स्कूलों और कॉलेजों को NEP 2020 के नियमों का पालन करने और नई पाठ्यचर्या लागू करने के लिए ये दस्तावेज़ तैयार रखने होते हैं:
संस्थान का पंजीकरण प्रमाण पत्र (Registration Certificate):
    *क्या है:* वह सरकारी कागज़ जो साबित करता है कि स्कूल या कॉलेज कानूनी तौर पर चल रहा है।
    *क्यों जरूरी है:* नई मान्यता (Accreditation) प्राप्त करने और सरकार से अनुदान लेने के लिए यह मूल दस्तावेज़ है।
शिक्षकों की योग्यता और अनुभव प्रमाण पत्र:
    *क्या है:* शिक्षकों की डिग्रियां और उनकी नौकरी का रिकॉर्ड।
    *क्यों जरूरी है:* NEP 2020 शिक्षकों के निरंतर प्रशिक्षण पर जोर देती है। यह सुनिश्चित करने के लिए कि सभी शिक्षक योग्य हैं, इन दस्तावेज़ों का अद्यतन होना जरूरी है।
पाठ्यचर्या और मूल्यांकन योजना (Curriculum and Assessment Plan):
    *क्या है:* वह दस्तावेज़ जिसमें बताया गया है कि छात्रों को क्या पढ़ाया जाएगा और उनकी परीक्षा कैसे ली जाएगी।
    *क्यों जरूरी है:* नई नीति में रटंत प्रथा की जगह 'कौशल आधारित शिक्षा' (Skill-based learning) पर जोर है। संस्थान को अपनी पुरानी योजना को नए नियमों के अनुसार बदलकर लिखित रूप में रखना होता है।
बुनियादी ढांचे की रिपोर्ट (Infrastructure Report):
    *क्या है:* स्कूल/कॉलेज की इमारत, पुस्तकालय, प्रयोगशाला और कंप्यूटर लैब की स्थिति का विवरण।
    *क्यों जरूरी है:* नई नीति के तहत हर संस्थान में डिजिटल सुविधाएं और सुरक्षित वातावरण होना अनिवार्य है, जिसकी जांच इन रिपोर्ट्स के आधार पर होती है।
वित्तीय ऑडिट रिपोर्ट (Financial Audit Report):
    *क्या है:* संस्थान के खर्च और आय का हिसाब-किताब जो एक विशेषज्ञ द्वारा जांचा गया हो।
    *क्यों जरूरी है:* पारदर्शिता बनाए रखने और सरकारी फंडिंग प्राप्त करने के लिए यह दस्तावेज़ जरूरी है।
महत्वपूर्ण सुझाव
डिजिटल कॉपी रखें: आजकल ज्यादातर प्रक्रियाएं ऑनलाइन (जैसे 'दीक्षा' पोर्टल या 'अकादमिक बैंक ऑफ क्रेडिट' की वेबसाइट पर) होती हैं। इसलिए, सभी कागजातों की साफ स्कैन कॉपी अपने पास जरूर रखें।
नियमित अपडेट: सरकारी वेबसाइट (education.gov.in) पर समय-समय पर जारी होने वाले नए निर्देशों की जांच करते रहें, क्योंकि कुछ राज्यों में स्थानीय जरूरतों के हिसाब से अतिरिक्त दस्तावेज़ मांगे जा सकते हैं।
इन दस्तावेज़ों को व्यवस्थित रखने से न केवल दाखिले की प्रक्रिया आसान होगी, बल्कि छात्र और संस्थान दोनों राष्ट्रीय शिक्षा नीति 2020 के लाभों का पूरा आनंद ले सकेंगे।</t>
  </si>
  <si>
    <t>National teaching policy (NEP) The main purpose of 2020 education is to make simple, flexible and accessible to all. It doesn't need to be too expensive to benefit or apply it, but some basic paper action is required to identify student and recognize institutions.</t>
  </si>
  <si>
    <t>3186</t>
  </si>
  <si>
    <t>क्या आप मुझे बता सकते हैं, क्या छात्र राष्ट्रीय शिक्षा नीति 2020 के लिए आवेदन कर सकते हैं? चरण दर चरण बताएं।</t>
  </si>
  <si>
    <t>Can you tell me, can students apply for National Education Policy 2020? Explain step by step.</t>
  </si>
  <si>
    <t>सीधे शब्दों में कहें तो, छात्र राष्ट्रीय शिक्षा नीति (NEP) 2020 के लिए सीधे आवेदन नहीं कर सकते।
यह नीति कोई योजना (Scheme) या आवेदन फॉर्म नहीं है, बल्कि भारत की शिक्षा प्रणाली में सुधार के लिए सरकार द्वारा अपनाया गया एक मार्गदर्शक ढांचा (Guiding Framework) है। यह निर्धारित करता है कि स्कूल, कॉलेज और विश्वविद्यालय कैसे संचालित हों, पाठ्यक्रम क्या हो, और शिक्षण विधियाँ कैसी होनी चाहिए। इसलिए, इसका कार्यान्वयन संस्थानों और सरकारों के स्तर पर होता है, न कि छात्रों के सीधे आवेदन से।
हालाँकि, इस नीति के लक्ष्यों को ध्यान में रखते हुए कई विशिष्ट योजनाएं और प्रणालियां लागू की गई हैं, जिनके लिए छात्र पंजीकरण या आवेदन कर सकते हैं। इनमें मुख्य रूप से वित्तीय सहायता (छात्रवृत्ति) और शैक्षणिक क्रेडिट प्रणाली (ABC) शामिल हैं।
इन योजनाओं तक पहुंचने की व्यावहारिक प्रक्रिया निम्नलिखित है:
1. राष्ट्रीय छात्रवृत्ति पोर्टल (NSP) के माध्यम से आवेदन
NEP 2020 के 'समावेशी शिक्षा' लक्ष्य के तहत केंद्र और राज्य सरकारों की छात्रवृत्ति योजनाओं को एकीकृत किया गया है।
चरण 1: पोर्टल पर जाएं – सबसे पहले नेशनल स्कॉलरशिप पोर्टल (NSP) की आधिकारिक वेबसाइट (scholarships.gov.in) पर जाएं।
चरण 2: पंजीकरण – 'New Registration' पर क्लिक करें। अपना मोबाइल नंबर दर्ज करें, OTP के माध्यम से सत्यापित करें और पासवर्ड सेट करें।
चरण 3: योजना का चयन – लॉग इन करने के बाद, अपनी पात्रता (वर्ग, आय, शैक्षणिक योग्यता) के अनुसार योजना चुनें (जैसे पोस्ट-मैट्रिक स्कॉलरशिप, मेरिट-आधारित योजनाएं)।
चरण 4: दस्तावेज़ अपलोड – आवश्यक दस्तावेज़ों की स्कैन कॉपी अपलोड करें:
    आधार कार्ड
    आय प्रमाण पत्र
    जाति प्रमाण पत्र (यदि लागू हो)
    शैक्षणिक मार्कशीट
    बैंक पासबुक की प्रति (खाता आधार से लिंक होना चाहिए)
चरण 5: अंतिम जमा – फॉर्म जमा करने के बाद, आवेदन की स्थिति की जांच करें। कुछ योजनाओं के लिए आवेदन की हार्ड कॉपी अपने संस्थान में जमा करवानी पड़ सकती है।
2. एकेडमिक बैंक ऑफ़ क्रेडिट्स (ABC) में पंजीकरण
NEP 2020 की 'मल्टीपल एंट्री और एग्जिट' व्यवस्था के लिए यह डिजिटल प्रणाली अनिवार्य है।
चरण 1: ABC की आधिकारिक वेबसाइट (abc.gov.in) पर जाएं।
चरण 2: 'Student Registration' चुनें और आधार नंबर के माध्यम से प्रोफाइल बनाएं।
चरण 3: सत्यापन के बाद आपको एक ABC ID प्राप्त होगी। इसे अपने कॉलेज/विश्वविद्यालय को प्रदान करें ताकि आपके क्रेडिट्स (अंक) डिजिटल रूप से सुरक्षित हो सकें। यह बीच में पढ़ाई छोड़ने या कॉलेज बदलने पर आपके शैक्षणिक वर्षों को बचाने में मदद करेगा।
महत्वपूर्ण सुझाव एवं सावधानियां
धोखाधड़ी से बचें: बाजार में "NEP के तहत सीधे फंड मिल रहे हैं" जैसे झूठे दावों से सावधान रहें। कोई भी निजी एजेंट सरकारी छात्रवृत्ति दिलवाने का आश्वासन दे, तो उस पर विश्वास न करें।
आधिकारिक स्रोत: जानकारी के लिए केवल शिक्षा मंत्रालय (education.gov.in), UGC, AICTE, या अपने संस्थान के अधिकारियों पर ही भरोसा करें।
समय सीमा: छात्रवृत्ति योजनाओं के लिए आवेदन की अंतिम तिथि का विशेष ध्यान रखें।
संक्षेप में, आप NEP 2020 'पर' आवेदन नहीं करते, बल्कि इस नीति के तहत लागू की गई योजनाओं और प्रणालियों का लाभ उठाने के लिए उक्त प्रक्रियाओं का पालन करते हैं।</t>
  </si>
  <si>
    <t>Simply put,  A national teaching policy (NEP) cannot directly apply to 2020.* This is not a policy (SLM) or application, but is adopted by a government to improve in the educational system of India.</t>
  </si>
  <si>
    <t>3199</t>
  </si>
  <si>
    <t>क्या छात्र राष्ट्रीय शिक्षा नीति 2020 के लिए आवेदन कर सकते हैं?</t>
  </si>
  <si>
    <t>Can students apply for National Education Policy 2020?</t>
  </si>
  <si>
    <t>नहीं, छात्र राष्ट्रीय शिक्षा नीति (NEP) 2020 के लिए 'आवेदन' नहीं कर सकते। इसका कारण यह है कि NEP 2020 कोई व्यक्तिगत लाभ योजना, छात्रवृत्ति, या लॉटरी नहीं है जिसके लिए आवेदन करने की आवश्यकता हो। बल्कि, यह भारत सरकार द्वारा घोषित एक व्यापक नीतिगत ढांचा (Policy Framework) है जो देश की पूरी शिक्षा प्रणाली को बदलने और सुधारने के लिए बनाया गया है।
इसे सरल शब्दों में इस प्रकार समझा जा सकता है:
राष्ट्रीय शिक्षा नीति 2020 क्या है?
यह एक रोडमैप है जो तय करता है कि भारत में स्कूलों और कॉलेजों में पढ़ाई कैसे होगी, पाठ्यक्रम क्या होगा, परीक्षाएं कैसे होंगी, और शिक्षकों को कैसे प्रशिक्षित किया जाएगा। यह नीति पुरानी '10+2' प्रणाली को बदलकर '5+3+3+4' मॉडल पर आधारित नई संरचना लाती है, जिसका उद्देश्य बच्चों की रटंत प्रथा को कम करके उनकी समझ और कौशल (Skills) पर ध्यान देना है।
छात्रों पर इसका क्या प्रभाव पड़ता है?
हालांकि छात्र इसके लिए आवेदन नहीं करते, लेकिन यह नीति सीधे तौर पर उनकी पढ़ाई और भविष्य को प्रभावित करती है:
1.  नई शिक्षा संरचना: यदि आप या आपके बच्चे स्कूल स्तर पर हैं, तो धीरे-धीरे कक्षाओं का विभाजन बदल रहा है। अब 3 साल की प्री-स्कूलिंग को भी औपचारिक शिक्षा का हिस्सा माना गया है, जिससे बच्चों की नींव मजबूत होगी।
2.  विकल्पों में लचीलापन: उच्च शिक्षा (कॉलेज) में छात्रों को अब विषय चुनने में अधिक आजादी मिलेगी। उदाहरण के लिए, एक विज्ञान का छात्र भी कला या वाणिज्य के विषय चुन सकता है। इसके अलावा, डिग्री को कई एग्जिट ऑप्शन (जैसे 1 साल बाद सर्टिफिकेट, 2 साल बाद डिप्लोमा, 3 या 4 साल बाद डिग्री) के साथ पूरा किया जा सकेगा।
3.  भाषा और पाठ्यक्रम: प्राथमिक स्तर पर शिक्षा मातृभाषा या स्थानीय भाषा में दिए जाने पर जोर दिया गया है, ताकि बच्चों को अवधारणाएं बेहतर तरीके से समझ आएँ। साथ ही, कोडिंग और व्यावसायिक प्रशिक्षण को कक्षा 6 से ही पाठ्यक्रम में शामिल किया गया है।
4.  मूल्यांकन में बदलाव: केवल अंकों पर आधारित परीक्षाओं के बजाय, अब छात्रों के विकास का आकलन उनकी क्षमताओं और प्रगति के आधार पर अधिक लचीले तरीके से किया जाएगा।
निष्कर्ष:
छात्रों को NEP 2020 के लिए आवेदन करने की कोई आवश्यकता नहीं है। यह नीति स्वतः ही सभी मान्यता प्राप्त शिक्षण संस्थानों (सरकारी और निजी दोनों) पर लागू हो रही है। छात्रों और अभिभावकों को बस इस बात का ध्यान रखना है कि वे ऐसे संस्थानों में प्रवेश लें जो NEP के दिशा-निर्देशों का पालन कर रहे हैं, ताकि उन्हें इस नई प्रणाली के लाभ मिल सकें। यदि किसी विशिष्ट छात्रवृत्ति या योजना की बात कर रहे हैं जो NEP के तहत शुरू की गई है, तो उसके लिए अलग से आवेदन प्रक्रिया हो सकती है, लेकिन नीति स्वयं के लिए नहीं।</t>
  </si>
  <si>
    <t>No, student's national education policy (NEP) for 2020 can't be able to do a lot of 'UE20'. That's why NE20 isn't a personal advantage plan, student, or lottery plan to apply it.</t>
  </si>
  <si>
    <t>3218</t>
  </si>
  <si>
    <t>मैं जानना चाहता हूँ, मुझे राष्ट्रीय शिक्षा नीति 2020 से क्या लाभ मिलेंगे? कृपया चरण-दर-चरण बताएं।</t>
  </si>
  <si>
    <t>I want to know, what benefits will I get from National Education Policy 2020? Please explain step by step.</t>
  </si>
  <si>
    <t>राष्ट्रीय शिक्षा नीति 2020: छात्रों के लिए प्रमुख लाभ
नमस्ते! राष्ट्रीय शिक्षा नीति (NEP) 2020 आपकी पढ़ाई को रटने का बोझ नहीं, बल्कि एक रोमांचक यात्रा बनाने के लिए लाई गई है। यहाँ इसके मुख्य लाभ एक छात्र के दृष्टिकोण से सरल भाषा में समझाए गए हैं:
1. पाठ्यक्रम में लचीलापन: विषय चुनने की आज़ादी
अब आपको पढ़ाई की शुरुआत में ही 'साइंस', 'कॉमर्स' या 'आर्ट्स' जैसे कठोर विभाजन में बंद नहीं होना पड़ेगा।
मनपसंद विषय: अब आप अपनी रुचि के अनुसार विषयों का मिश्रण चुन सकते हैं। जैसे, अगर आप विज्ञान के साथ संगीत या इतिहास के साथ गणित पढ़ना चाहते हैं, तो आप ऐसा कर सकते हैं।
अपनी गति से सीखना: पाठ्यक्रम अब अधिक लचीला है, जिससे आप अपनी समझ और गति के अनुसार सीख सकते हैं।
2. मातृभाषा में शिक्षा: समझ में आसानी
कठिन भाषा की वजह से कॉन्सेप्ट समझ नहीं आने की समस्या अब कम होगी।
मजबूत नींव: प्राथमिक कक्षाओं (कक्षा 5 तक) में शिक्षा आपकी मातृभाषा या स्थानीय भाषा में दी जाएगी। इससे बुनियादी बातें जल्दी और गहराई से समझ आती हैं।
बहुभाषी कौशल: धीरे-धीरे अंग्रेजी और अन्य भाषाओं को भी जोड़ा जाएगा, जिससे आप कई भाषाओं में निपुण बन पाएंगे।
3. कौशल विकास: किताबों से परे
अब केवल अंक लाना ही मकसद नहीं होगा, बल्कि वास्तविक जीवन के लिए तैयार होना होगा।
व्यावहारिक ज्ञान: कोडिंग, डिजिटल साक्षरता, व्यावसायिक कौशल (जैसे बागवानी, इलेक्ट्रिक्स) और जीवन कौशल (संचार, टीमवर्क) को पाठ्यक्रम में शामिल किया गया है।
अनुभव: 6वीं कक्षा से ही इंटर्नशिप और प्रोजेक्ट्स का मौका मिलेगा, जिससे आपको काम करने का व्यावहारिक अनुभव होगा।
4. मूल्यांकन में सुधार: परीक्षा का तनाव कम
'रटंत विद्या' का दौर अब खत्म होगा।
360-डिग्री मूल्यांकन: अब साल भर की प्रगति, प्रोजेक्ट्स और कक्षा में भागीदारी को ही अंक दिए जाएंगे। सिर्फ एक दिन की परीक्षा का अंक आपकी क्षमता तय नहीं करेगा।
सकारात्मक फीडबैक: निरंतर मूल्यांकन से आपको पता चलता रहेगा कि आप कहाँ सुधार कर सकते हैं, जिससे बोर्ड परीक्षाओं का डर कम होगा।
5. समग्र विकास: पढ़ाई के साथ खेल और स्वास्थ्य
पढ़ाई का दबाव अब आपके मन और शरीर पर नहीं पड़ेगा।
संतुलन: खेलकूद, कला, संगीत और योग को नियमित समय दिया जाएगा।
मानसिक स्वास्थ्य: स्कूलों में काउंसलिंग और मानसिक स्वास्थ्य के प्रति जागरूकता बढ़ाई जाएगी, ताकि आप तनावमुक्त रहें।
6. उच्च शिक्षा में लचीलापन: रुकने का डर खत्म
अगर आप कॉलेज जा रहे हैं, तो वहाँ भी बड़ी राहत है।
मल्टीपल एंट्री-एग्जिट: अगर किसी वजह से आपकी पढ़ाई बीच में छूट भी जाए, तो आपकी मेहनत बर्बाद नहीं होगी।
    1 साल पूरा करने पर: सर्टिफिकेट।
    2 साल पूरा करने पर: डिप्लोमा।
    3 साल पूरा करने पर: डिग्री।
    4 साल पूरा करने पर: ऑनर्स डिग्री (शोध के साथ)।
    इससे आप अपनी सुविधा अनुसार पढ़ाई शुरू या बंद कर सकते हैं।
निष्कर्ष
यह नीति आपको सिर्फ 'पास' करने के लिए नहीं, बल्कि जीवन में 'सफल' होने के लिए तैयार करती है। इसका लक्ष्य आपको एक जिज्ञासु, कुशल और आत्मविश्वास से भरा नागरिक बनाना है। इस बदलाव का लाभ उठाएं और अपने शिक्षा की यात्रा का आनंद लें</t>
  </si>
  <si>
    <t>International teaching policy 2020: Main benefit* fires for students! National teaching policy (NEP) is not a burden of learning, but to make a fascinating trip. Here's its main benefit in speech:</t>
  </si>
  <si>
    <t>3226</t>
  </si>
  <si>
    <t>राष्ट्रीय शिक्षा नीति 2020 कैसे काम करती है?</t>
  </si>
  <si>
    <t>How does the National Education Policy 2020 work?</t>
  </si>
  <si>
    <t>राष्ट्रीय शिक्षा नीति (NEP) 2020: कार्यप्रणाली का विस्तृत विश्लेषण
राष्ट्रीय शिक्षा नीति 2020 भारत की शिक्षा व्यवस्था में 34 वर्षों बाद लाया गया एक व्यापक सुधार दस्तावेज है। यह नीति शिक्षा के पारंपरिक ढांचे को तोड़कर एक अधिक लचीला, बहु-विषयक और व्यावहारिक मॉडल प्रदान करती है। नीति की प्रमुख विशेषताओं का विस्तृत विश्लेषण निम्नलिखित है:
1. मुख्य उद्देश्य
नीति का प्राथमिक लक्ष्य भारत को एक 'वैश्विक ज्ञान महाशक्ति' बनाना है। इसके मुख्य उद्देश्य निम्नलिखित हैं:
समग्र विकास: केवल अकादमिक अंकों के बजाय छात्रों के समग्र विकास (Holistic Development) पर ध्यान केंद्रित करना।
सार्वभौमिक पहुंच और समावेशन: सामाजिक-आर्थिक रूप से वंचित समूहों, दिव्यांगजनों और ग्रामीण क्षेत्रों के बच्चों के लिए शिक्षा की पहुंच सुनिश्चित करना।
गुणवत्ता और उत्कृष्टता: रटंत प्रणाली (Rote Learning) को समाप्त कर आलोचनात्मक चिंतन (Critical Thinking) और समस्या समाधान कौशल को बढ़ावा देना।
वित्तीय निवेश: शिक्षा क्षेत्र में सकल घरेलू उत्पाद (GDP) का कम से कम 6% निवेश करने का लक्ष्य निर्धारित किया गया है।
2. कार्यान्वयन संरचना
शिक्षा 'समवर्ती सूची' का विषय होने के कारण, NEP 2020 का कार्यान्वयन 'सहकारी संघवाद' (Cooperative Federalism) के सिद्धांत पर आधारित है:
केंद्र सरकार की भूमिका:
    नीतिगत दिशा-निर्देश और राष्ट्रीय पाठ्यचर्या रूपरेखा (NCF) तैयार करना।
    उच्च शिक्षा के लिए नियामक ढांचे (जैसे- उच्च शिक्षा आयोग हेतु विधेयक) और मानक स्थापित करना।
    केंद्र प्रायोजित योजनाओं के माध्यम से वित्तीय सहायता प्रदान करना।
राज्य सरकारों की भूमिका:
    राष्ट्रीय दिशा-निर्देशों के अनुसार स्थानीय जरूरतों और भाषाई संदर्भों को ध्यान में रखते हुए राज्य पाठ्यचर्या रूपरेखा (SCF) तैयार करना।
    स्कूलों का संचालन, शिक्षकों की भर्ती और बुनियादी ढांचे का विकास करना।
    राज्य शिक्षा अनुसंधान एवं प्रशिक्षण परिषद (SCERT) को सशक्त बनाना।
3. छात्रों पर प्रभाव
नीति का सीधा प्रभाव छात्रों की सीखने की प्रक्रिया और मूल्यांकन पर पड़ेगा:
पाठ्यक्रम में बदलाव:
    पाठ्यक्रम को 'कम भारी और अधिक लचीला' बनाया गया है। अब विज्ञान, कला और वाणिज्य के बीच कठोर बंधन हटाए गए हैं।
    कक्षा 6 से ही व्यावसायिक शिक्षा (Vocational Education) और कोडिंग जैसे कौशल को पाठ्यक्रम का हिस्सा बनाया गया है।
मूल्यांकन पद्धति:
    पारंपरिक परीक्षा प्रणाली के स्थान पर '360-डिग्री मूल्यांकन' प्रणाली लागू की जाएगी, जिसमें छात्र की प्रगति का मूल्यांकन केवल अंकों के बजाय उसकी समझ और कौशल के आधार पर होगा।
    बोर्ड परीक्षाओं को अधिक लचीला बनाया जाएगा (सेमेस्टर/मॉड्यूल आधारित) ताकि छात्रों पर दबाव कम हो।
शिक्षण माध्यम:
    कक्षा 5 तक (और संभवतः कक्षा 8 तक) शिक्षण का माध्यम मातृभाषा या क्षेत्रीय भाषा होगा, ताकि बच्चों को अवधारणाएं समझने में आसानी हो।
4. प्रमुख स्तंभ (5+3+3+4 मॉडल)
पुराने 10+2 ढांचे को समाप्त करते हुए, NEP 2020 ने स्कूली शिक्षा को 5+3+3+4 के नए ढांचे में विभाजित किया है:
1.  आधारभूत चरण (Foundational Stage - 5 वर्ष):
    आयु: 3 से 8 वर्ष।
    संरचना: 3 वर्ष प्री-स्कूल (आंगनवाड़ी/बालवाटिका) + कक्षा 1-2।
    विशेषता: खेल-आधारित शिक्षा (Play-based), बुनियादी साक्षरता और संख्या ज्ञान। इसके लिए 'निपुण भारत मिशन' चलाया जा रहा है।
2.  तैयारी चरण (Preparatory Stage - 3 वर्ष):
    आयु: 8 से 11 वर्ष।
    संरचना: कक्षा 3 से 5।
    विशेषता: औपचारिक शिक्षा की शुरुआत, पढ़ना, लिखना और गणित की अवधारणाओं को मजबूत करना।
3.  मध्य चरण (Middle Stage - 3 वर्ष):
    आयु: 11 से 14 वर्ष।
    संरचना: कक्षा 6 से 8।
    विशेषता: विषय-वार शिक्षण की शुरुआत, अमूर्त सोच और विज्ञान/कला का परिचय।
4.  माध्यमिक चरण (Secondary Stage - 4 वर्ष):
    आयु: 14 से 18 वर्ष।
    संरचना: कक्षा 9 से 12।
    विशेषता: बहु-विषयक अध्ययन, गहन विश्लेषण और उच्च शिक्षा के लिए तैयारी।
निष्कर्ष
NEP 2020 का उद्देश्य शिक्षा को डिग्री-केंद्रित होने से हटाकर जीवन-केंद्रित बनाना है। इसकी सफलता केंद्र और राज्य सरकारों के बीच तालमेल, पर्याप्त बजट आवंटन और शिक्षकों के प्रभावी प्रशिक्षण पर निर्भर करती है। यह नीति भारतीय शिक्षा प्रणाली को वैश्विक मानकों से जोड़ने का एक संतुलित प्रयास है।</t>
  </si>
  <si>
    <t>International education policy (NEP) 2020: Explosive analysis of work techniques* National teaching is 3420 years later brought into India's education. This provides a wide range of educational breaks, multiples, and practical models. The principal skills of the policy is ##MMMS:</t>
  </si>
  <si>
    <t>3331</t>
  </si>
  <si>
    <t>कृपया समझाएं, राष्ट्रीय शिक्षा नीति 2020 के लिए ऑनलाइन पंजीकरण कैसे करें? संक्षेप में</t>
  </si>
  <si>
    <t>Please explain, how to register online for National Education Policy 2020? in short</t>
  </si>
  <si>
    <t>राष्ट्रीय शिक्षा नीति 2020 (NEP 2020) के तहत छात्रों के लिए ऑनलाइन पंजीकरण की प्रक्रिया को सरल और पारदर्शी बनाने पर विशेष जोर दिया गया है। हालाँकि, यह समझना महत्वपूर्ण है कि NEP 2020 एक ढांचा (framework) है और सीधा पंजीकरण पोर्टल नहीं है। वास्तविक पंजीकरण 'अखिल भारतीय सर्वेक्षण' (AISHE) या विशिष्ट राज्य/संस्थानों द्वारा संचालित 'अकादमिक बैंक ऑफ क्रेडिट्स (ABC)' और अन्य डिजिटल पहलों के माध्यम से होता है, जिनका संचालन शिक्षा मंत्रालय के आधिकारिक पोर्टल (education.gov.in) से जुड़े सिस्टम द्वारा किया जाता है।
छात्रों के लिए ऑनलाइन पंजीकरण या डेटा अपडेट करने के मुख्य चरण निम्नलिखित हैं:
आधिकारिक पोर्टल पर पहुंच बनाएं: सबसे पहले, अपने कंप्यूटर या स्मार्टफोन पर शिक्षा मंत्रालय की आधिकारिक वेबसाइट (https://education.gov.in) या संबंधित विशिष्ट पोर्टल (जैसे कि ABC ID के लिए 'abc.gov.in' या राज्य विश्वविद्यालय पोर्टल) खोलें।
छात्र पंजीकरण अनुभाग चुनें: होमपेज पर 'Student Corner', 'Online Services', या 'Registration' जैसे टैब की तलाश करें। यहाँ आपको 'New Student Registration' या 'Self Registration' का विकल्प दिखाई देगा, जिस पर क्लिक करें।
आधार-आधारित सत्यापन (Aadhaar Authentication): NEP 2020 के डिजिटल ढांचे के तहत, अपनी पहचान सत्यापित करने के लिए अपना 12-अंकीय आधार नंबर दर्ज करें। आपके पंजीकृत मोबाइल नंबर पर आए OTP (वन-टाइम पासवर्ड) को दर्ज करके सत्यापन पूरा करें। यह सुनिश्चित करता है कि डेटा सुरक्षित और वास्तविक है।
व्यक्तिगत और शैक्षणिक विवरण भरें: सत्यापन के बाद, एक फॉर्म खुलेगा जहाँ आपको अपना पूरा नाम, जन्म तिथि, माता-पिता का नाम, संपर्क विवरण और वर्तमान शैक्षणिक योग्यता से संबंधित जानकारी भरनी होगी। सुनिश्चित करें कि सभी विवरण आपके आधिकारिक दस्तावेजों (जैसे मार्कशीट या आधार कार्ड) से हूबहू मिलते हों।
दस्तावेज़ अपलोड करें: आवश्यक दस्तावेजों की स्व-सत्यापित स्कैन कॉपियां अपलोड करें। इसमें आमतौर पर पासपोर्ट साइज फोटो, हस्ताक्षर, आधार कार्ड, और पिछली कक्षा की मार्कशीट शामिल होती हैं। फाइलों का आकार और प्रारूप (जैसे PDF या JPG) पोर्टल पर दिए गए निर्देशों के अनुसार होना चाहिए।
समीक्षा और सबमिट: फॉर्म सबमिट करने से पहले, दर्ज की गई सभी जानकारी और अपलोड किए गए दस्तावेजों की सावधानीपूर्वक समीक्षा करें। एक बार सबमिट बटन दबाने के बाद, सिस्टम आपको एक अनन्य पंजीकरण संख्या या एप्लीकेशन आईडी प्रदान करेगी।
पुष्टि और भविष्य की कार्रवाई: सफल पंजीकरण के बाद, स्क्रीन पर दिखाई देने वाली पुष्टि रसीद को डाउनलोड करें या उसका प्रिंटआउट ले लें। यह रसीद भविष्य में प्रवेश प्रक्रिया, छात्रवृत्ति आवेदन या अकादमिक रिकॉर्ड तक पहुंच के लिए आवश्यक होगी।
यदि किसी विशिष्ट संस्थान या राज्य बोर्ड के तहत पंजीकरण किया जा रहा है, तो प्रक्रिया में थोड़ा भिन्नता हो सकती है, लेकिन उपरोक्त चरण NEP 2020 की डिजिटल पहलों के तहत मानक प्रक्रिया को दर्शाते हैं। किसी भी तकनीकी समस्या की स्थिति में, पोर्टल पर उपलब्ध 'हेल्पडेस्क' या 'सहायता' अनुभाग का उपयोग करें।</t>
  </si>
  <si>
    <t>National teaching policy 2020 (NEM 2020) For students the process of making online registration easier and transparent. However, it is important to understand that NEP20 is a structure and not a direct registrational.</t>
  </si>
  <si>
    <t>3355</t>
  </si>
  <si>
    <t>क्या आप मुझे बता सकते हैं कि राष्ट्रीय शिक्षा नीति 2020 कैसे काम करती है? सरल शब्दों में।</t>
  </si>
  <si>
    <t>Can you tell me how the National Education Policy 2020 works? In simple words.</t>
  </si>
  <si>
    <t>राष्ट्रीय शिक्षा नीति (NEP) 2020 को इस तरह समझें कि यह भारत की शिक्षा व्यवस्था को पुराने ढर्रे से हटाकर एक नए और लचीले रास्ते पर ले जाने का प्रयास है। इसका मुख्य मकसद बच्चों को केवल किताबी ज्ञान रटवाना नहीं, बल्कि उन्हें जीवन की चुनौतियों के लिए तैयार करना और उनकी रुचि के हिसाब से सीखने का मौका देना है।
पुरानी और नई व्यवस्था में क्या बदलाव आया?
सबसे बड़ा बदलाव स्कूल की कक्षाओं के बंटवारे में हुआ है। पहले हम '10+2' का फॉर्मूला अपनाते थे, जिसे अब बदलकर '5+3+3+4' मॉडल बना दिया गया है। इसे ऐसे समझें:
5 साल (फाउंडेशनल स्टेज): इसमें 3 साल का प्री-स्कूल (आंगनवाड़ी/बालवाटिका) और कक्षा 1 व 2 शामिल हैं। यहाँ बच्चों को खेल-खेल में पढ़ाया जाएगा, न कि भारी किताबें थमाकर।
3 साल (प्रिपरेटरी स्टेज): कक्षा 3 से 5 तक। यहाँ बच्चों को पढ़ना, लिखना और बुनियादी गणित सिखाया जाएगा, साथ ही स्थानीय भाषा पर जोर दिया जाएगा।
3 साल (मिडिल स्टेज): कक्षा 6 से 8 तक। यहाँ विषयों को थोड़ा गहराई से पढ़ाया जाएगा और बच्चों को अलग-अलग विषयों का स्वाद चखाया जाएगा।
4 साल (सेकेंडरी स्टेज): कक्षा 9 से 12 तक। यह सबसे महत्वपूर्ण हिस्सा है जहाँ सख्त धाराओं (जैसे केवल विज्ञान या केवल कला) की दीवारें गिरा दी गई हैं। अब एक छात्र विज्ञान के साथ संगीत या इतिहास भी चुन सकता है।
इस नीति से किसे क्या फायदा होगा?
छात्रों के लिए: अब बच्चों को अपनी पसंद के विषय चुनने की आजादी मिलेगी। उन्हें 'कला', 'वाणिज्य' या 'विज्ञान' जैसे rígid (कठोर) बक्सों में नहीं बांधा जाएगा। साथ ही, बोर्ड की परीक्षाओं का दबाव कम करने के लिए परीक्षाओं को साल में कई बार और लचीला बनाया गया है। रटंत प्रथा की जगह समझदारी पर जोर दिया गया है।
शिक्षकों के लिए: शिक्षकों को अब केवल पाठ्यक्रम खत्म करने की दौड़ नहीं दौड़नी होगी। उन्हें बच्चों की मददगार (मेंटर) के रूप में काम करने का मौका मिलेगा। नई नीति शिक्षकों के निरंतर प्रशिक्षण पर भी जोर देती है ताकि वे नए तरीकों से पढ़ा सकें।
सरकार और देश के लिए: इससे देश में साक्षरता दर बढ़ेगी क्योंकि छोटी उम्र में ही बच्चों को स्कूल से जोड़ने (3 साल की उम्र से) पर ध्यान दिया गया है। यह नीति भारतीय भाषाओं और स्थानीय संस्कृति को बढ़ावा देकर शिक्षा को जड़ों से जोड़ती है, जिससे भविष्य में एक ऐसा कार्यबल तैयार होगा जो न केवल पढ़ा-लिखा हो, बल्कि रचनात्मक भी हो।
संक्षेप में, NEP 2020 शिक्षा को एक 'रेस' से हटाकर एक 'यात्रा' बनाना चाहती है, जहाँ हर बच्चा अपनी गति और अपनी रुचि के अनुसार आगे बढ़ सके। यह व्यवस्था भविष्य की जरूरतों को ध्यान में रखकर बनाई गई है ताकि हमारे बच्चे वैश्विक स्तर पर प्रतिस्पर्धा कर सकें।</t>
  </si>
  <si>
    <t>National teaching policy (NEP) Let 2020 understand that this is an attempt to move India from an old way to a new and hostile way.</t>
  </si>
  <si>
    <t>3370</t>
  </si>
  <si>
    <t>मैं जानना चाहता हूँ, राष्ट्रीय शिक्षा नीति 2020 के लिए किन दस्तावेज़ों की आवश्यकता है? सरल शब्दों में बताएं।</t>
  </si>
  <si>
    <t>I want to know, what documents are required for National Education Policy 2020? Explain in simple words.</t>
  </si>
  <si>
    <t>राष्ट्रीय शिक्षा नीति (NEP) 2020: छात्रों और संस्थानों के लिए ज़रूरी दस्तावेज़
राष्ट्रीय शिक्षा नीति 2020 का मुख्य उद्देश्य शिक्षा को सरल, लचीला और पारदर्शी बनाना है। इस नीति के तहत कागज़ी कार्रवाई को कम करने और डिजिटल व्यवस्था को बढ़ावा देने पर ज़ोर दिया गया है। छात्रों, अभिभावकों और स्कूलों/कॉलेजों के लिए ज़रूरी दस्तावेज़ों की सूची नीचे दी गई है:
छात्रों और अभिभावकों के लिए ज़रूरी दस्तावेज़:
आधार कार्ड (Aadhaar Card): यह सबसे महत्वपूर्ण दस्तावेज़ है। NEP 2020 के तहत सभी छात्रों के लिए 'अकादमिक बैंक ऑफ क्रेडिट्स' (ABC) खाता खोलना और परीक्षाओं में शामिल होना आधार लिंकिंग के बिना मुश्किल है। यह छात्र की पहचान सुनिश्चित करता है।
डिजिटल शैक्षणिक रिकॉर्ड (दीक्षा पोर्टल): अब छात्रों को अपने मार्कशीट, डिग्री या प्रमाण पत्रों की कड़ी कॉपी संभालकर रखने की ज़रूरत नहीं होगी। सरकार 'दीक्षा' (DigiLocker) पोर्टल के ज़रिए सभी दस्तावेज़ों को डिजिटल रूप में सुरक्षित रखती है। छात्रों को बस अपना आधार नंबर देकर इन दस्तावेज़ों को डाउनलोड करना होता है।
समग्र शिक्षा डेटाबेस (स्कूली स्तर पर): स्कूल में दाखिले के समय बच्चों का विस्तृत डेटा (जैसे स्वास्थ्य जानकारी, सीखने की गति, और परिवार की पृष्ठभूमि) एकत्र किया जाता है। इसके लिए अभिभावकों को स्कूल द्वारा मांगे गए साधारण फॉर्म भरने और पहचान पत्र जमा करने होते हैं।
वित्तीय सहायता के दस्तावेज़: यदि छात्र किसी छात्रवृत्ति या वित्तीय मदद के लिए आवेदन कर रहा है, तो आय प्रमाण पत्र (Income Certificate) और जाति प्रमाण पत्र (Caste Certificate, यदि लागू हो) की आवश्यकता होती है, जो अब ऑनलाइन पोर्टल के ज़रिए आसानी से उपलब्ध हैं।
शिक्षण संस्थानों (स्कूल और कॉलेज) के लिए ज़रूरी दस्तावेज़:
संस्थागत स्व-मूल्यांकन रिपोर्ट (ISER): नई नीति के तहत हर कॉलेज और यूनिवर्सिटी को अपनी गुणवत्ता का आंकलन खुद करना होता है और इसकी रिपोर्ट तैयार करनी होती है। यह दस्तावेज़ मान्यता (Accreditation) लेने के लिए ज़रूरी है।
पाठ्यक्रम और पाठ्यचर्या दस्तावेज़: संस्थानों को अपने पुराने सिलेबस को हटाकर NEP 2020 के अनुसार नया, लचीला पाठ्यक्रम तैयार करके जमा करना होता है, जिसमें छात्रों को विषय चुनने की आज़ादी हो।
शिक्षक पात्रता और प्रशिक्षण रिकॉर्ड: यह सुनिश्चित करने के लिए कि शिक्षक नई शिक्षा पद्धति के अनुसार पढ़ा रहे हैं, संस्थानों को शिक्षकों के प्रशिक्षण और उनकी योग्यता से जुड़े दस्तावेज़ अपडेट रखने होते हैं।
बहु-प्रवेश और निकास नीति (Multiple Entry and Exit) रिकॉर्ड: कॉलेजों को ऐसे रिकॉर्ड रखने होते हैं जो यह दिखा सकें कि छात्र ने कितने क्रेडिट्स अर्जित किए हैं, ताकि यदि छात्र बीच में पढ़ाई छोड़ता है या बाद में वापस आता है, तो उसे उसका उचित प्रमाण पत्र (जैसे सर्टिफिकेट, डिप्लोमा या डिग्री) दिया जा सके।
ध्यान देने योग्य महत्वपूर्ण बात:
NEP 2020 का सबसे बड़ा बदलाव यह है कि अब 'मूल प्रमाण पत्र' (Original Certificates) की भौतिक कॉपी जमा करने की ज़रूरत बहुत कम हो गई है। केंद्र सरकार का ज़ोर इस बात पर है कि सभी दस्तावेज़ डिजिटल हों और 'एक बार जमा करें, बार-बार उपयोग करें' के सिद्धांत पर काम करें। इससे छात्रों और अभिभावकों की कागज़ी कार्रवाई की चिंता काफी हद तक कम हो गई है।
आप किसी भी आधिकारिक अपडेट के लिए शिक्षा मंत्रालय की वेबसाइट (education.gov.in) या 'दीक्षा' पोर्टल का सहारा ले सकते हैं।</t>
  </si>
  <si>
    <t>International education policy (NEP) 2020: Important documents for students and institutions must be made simple, suggestive, and transparent. This policy is emphasized by reducing writing action and promoting digital systems.</t>
  </si>
  <si>
    <t>3395</t>
  </si>
  <si>
    <t>क्या राष्ट्रीय शिक्षा नीति 2020 मेरे राज्य में उपलब्ध है? विस्तार से बताएं।</t>
  </si>
  <si>
    <t>Is National Education Policy 2020 available in my state? Explain in detail.</t>
  </si>
  <si>
    <t>राष्ट्रीय शिक्षा नीति (NEP) 2020: कार्यान्वयन स्थिति और राज्य-स्तरीय विश्लेषण
1. स्थिति स्पष्टीकरण: नीति की उपलब्धता और वैधानिक स्थिति
राष्ट्रीय शिक्षा नीति 2020 (NEP 2020) को केंद्र सरकार द्वारा जुलाई 2020 में अनुमोदित किया गया था। भारतीय संविधान की सातवीं अनुसूची के तहत 'शिक्षा' समवर्ती सूची (Concurrent List) का विषय है। इसका अर्थ यह है कि जहां एक ओर NEP 2020 एक राष्ट्रीय ढांचा है जो सभी भारतीय राज्यों और केंद्र शासित प्रदेशों के लिए मार्गदर्शक सिद्धांत प्रदान करता है, वहीं इसे भूमि-स्तर पर लागू करने की प्राथमिक जिम्मेदारी राज्य सरकारों की है।
'उपलब्धता' के संदर्भ में, NEP 2020 कागजी तौर पर सभी राज्यों के लिए उपलब्ध है और शिक्षा मंत्रालय ने 'राष्ट्रीय कार्यान्वयन ढांचा' (National Implementation Framework - NIF) जारी कर दिया है। वर्तमान स्थिति यह है कि अधिकांश राज्यों ने राज्य स्तरीय कार्यान्वयन समितियों (State Implementation Committees) का गठन कर लिया है और अपनी 'राज्य शिक्षा नीतियां' (State Education Policies) या कार्यान्वयन योजनाओं (SIPs) को केंद्रीय दिशा-निर्देशों के अनुरूप ढाला है। इसलिए, नीति का दस्तावेज सभी के लिए उपलब्ध है, लेकिन इसका वास्तविक प्रभाव राज्य-दर-राज्य कार्यान्वयन की गति पर निर्भर करता है।
2. विस्तृत विश्लेषण: मुख्य स्तंभ और राज्य शिक्षा प्रणाली पर प्रभाव
NEP 2020 के मुख्य स्तंभ राज्य की शिक्षा व्यवस्था में आमूलचूल परिवर्तन लाएंगे। यहाँ प्रमुख पहलुओं का विवरण है:
नया पाठ्यक्रम ढांचा (5+3+3+4): पुरानी 10+2 प्रणाली को समाप्त करके 5+3+3+4 की संरचना लागू की जा रही है। इसमें 3-8 वर्ष की आयु को 'फाउंडेशनल स्टेज' (Foundation Stage) में शामिल किया गया है, जिससे प्रारंभिक बाल्यावस्था देखभाल और शिक्षा (ECCE) पर विशेष ध्यान दिया जा सके। राज्य के SCERT को पाठ्यक्रम और पाठ्यपुस्तकों को इस नए ढांचे के अनुसार पुनर्लेखित करना होगा, जिससे बच्चों पर रटंत प्रथा का बोझ कम होगा और सीखने की गहराई बढ़ेगी।
मातृभाषा और क्षेत्रीय भाषा में शिक्षा: नीति का स्पष्ट निर्देश है कि कक्षा 5 तक (और जहाँ संभव हो, कक्षा 8 तक) शिक्षा का माध्यम मातृभाषा या स्थानीय भाषा होना चाहिए। इसका राज्य की शिक्षा प्रणाली पर गहरा प्रभाव पड़ेगा, क्योंकि इसके लिए राज्य को स्थानीय भाषाओं में गुणवत्तापूर्ण शिक्षण सामग्री विकसित करनी होगी और शिक्षकों की भाषाई दक्षता के अनुसार भर्ती और प्रशिक्षण प्रक्रिया को संरेखित करना होगा। इस कदम से ग्रामीण क्षेत्रों के छात्रों की समझने की क्षमता में सुधार और ड्रॉपआउट दर में कमी आने की संभावना है।
मूल्यांकन सुधार (PARAKH): पारंपरिक बोर्ड परीक्षाओं के स्थान पर 'समग्र मूल्यांकन' (Holistic Assessment) पर जोर दिया गया है। 'पराख' (PARAKH - National Assessment Centre) की स्थापना इसी का प्रतिफलन है। राज्य शिक्षा बोर्डों को अब छात्रों के केवल लिखित अंकों के बजाय उनके कौशल, विचार प्रक्रिया और व्यावहारिक ज्ञान का आकलन करने वाली प्रणाली अपनानी होगी। इससे परीक्षा का तनाव कम होगा और शिक्षण प्रक्रिया अधिक व्यावहारिक होगी।
उच्च शिक्षा में सुधार: कला, विज्ञान और वाणिज्य की सख्त सीमाओं को समाप्त करते हुए बहु-विषयक शिक्षा (Multidisciplinary Education) और एकाधिक प्रवेश/निकास बिंदुओं (Multiple Entry/Exit) को बढ़ावा दिया गया है। राज्य के विश्वविद्यालयों को 'अकादमिक बैंक ऑफ क्रेडिट' (ABC) की व्यवस्था करनी होगी, जिससे छात्रों को पाठ्यक्रम में लचीलापन मिलेगा और रोजगार योग्यता बढ़ेगी।
3. कार्यान्वयन रोडमैप: राज्य सरकार द्वारा उठाए गए प्रमुख कदम
राज्य स्तर पर NEP 2020 के सफल कार्यान्वयन के लिए सरकारें एक चरणबद्ध रोडमैप पर कार्य कर रही हैं, जिसमें निम्नलिखित प्रमुख कदम शामिल हैं:
1.  राज्य कार्यान्वयन समिति का गठन: सबसे पहले, मुख्य सचिव या शिक्षा सचिव की अध्यक्षता में एक उच्च स्तरीय समिति का गठन किया गया है। यह समिति केंद्र के 'राष्ट्रीय कार्यान्वयन ढांचे' (NIF) के अनुरूप राज्य-विशिष्ट कार्ययोजना (State Implementation Plan) तैयार करती है और नीति के अनुपालन की निगरानी करती है।
2.  पाठ्यचर्या संरेखण (Curriculum Alignment): राज्य शैक्षिक अनुसंधान और प्रशिक्षण परिषद (SCERT) को राष्ट्रीय पाठ्यक्रम ढांचे (NCF) के आधार पर राज्य पाठ्यक्रम ढांचा (SCF) तैयार करने का कार्य सौंपा गया है। इसके तहत पाठ्यपुस्तकों का पुनर्लेखन और नए संरचनात्मक ढांचे (5+3+3+4) के अनुसार कक्षाओं के स्तर को परिभाषित किया जा रहा है।
3.  शिक्षक प्रशिक्षण (NISHTHA): नीति की सफलता शिक्षकों की तैयारी पर निर्भर करती है। इसलिए, राज्य सरकारें 'निष्ठा' (NISHTHA - National Initiative for School Heads' and Teachers' Holistic Advancement) जैसे कार्यक्रमों के तहत शिक्षकों और स्कूल प्रधानाचार्यों का व्यापक प्रशिक्षण सुनिश्चित कर रही हैं, ताकि वे नई शिक्षण पद्धतियों और तकनीकी उपकरणों का प्रभावी उपयोग कर सकें।
4.  पायलट प्रोजेक्ट और चरणबद्ध कार्यान्वयन: कई राज्यों ने पूरे प्रांत में एक साथ बदलाव लाने के बजाय चुनिंदा जिलों में पायलट प्रोजेक्ट शुरू किए हैं। विशेषकर 'बुनियादी साक्षरता और संख्यात्मक ज्ञान' (FLN) अभियान को प्राथमिकता दी जा रही है, ताकि 2025 तक कक्षा 3 तक के सभी बच्चों को आधारभूत सीखने की क्षमता प्रदान की जा सके।
5.  बुनियादी ढांचा और डिजिटलीकरण: राज्य बजट में शिक्षा के लिए आवंटन को बढ़ाकर सकल घरेलू उत्पाद (GDP) का 6% करने की दिशा में प्रयास किए जा रहे हैं। इसके तहत स्कूलों में स्मार्ट क्लासरूम, डिजिटल लैब और 'दीक्षा' (DIKSHA) पोर्टल के माध्यम से डिजिटल सामग्री की उपलब्धता सुनिश्चित की जा रही है।
निष्कर्ष
राष्ट्रीय शिक्षा नीति 2020 केवल एक दस्तावेज नहीं, बल्कि भारतीय शिक्षा प्रणाली के कायाकल्प का एक रोडमैप है। राज्य स्तर पर इसकी सफलता इस बात पर निर्भर करेगी कि प्रशासनिक तंत्र कितनी तेजी से नीतिगत दिशा-निर्देशों को जमीनी वास्तविकता में बदल पाता है। शिक्षकों, अभिभावकों और छात्रों के लिए यह आवश्यक है कि वे इन बदलावों से अवगत रहें और इस नए ढांचे के अनुकूल होने के लिए तैयार रहें।</t>
  </si>
  <si>
    <t>International teaching policy (NEP)20: The emergency position and state-to-do analysis* ###1. Valid national education policy was approved by the government in July 2020.</t>
  </si>
  <si>
    <t>3454</t>
  </si>
  <si>
    <t>राष्ट्रीय शिक्षा नीति 2020 के लिए कौन से दस्तावेज़ आवश्यक हैं? सरल शब्दों में बताएं।</t>
  </si>
  <si>
    <t>What documents are required for National Education Policy 2020? Explain in simple words.</t>
  </si>
  <si>
    <t>राष्ट्रीय शिक्षा नीति (NEP) 2020 को सही ढंग से समझने और स्कूलों या कॉलेजों में लागू करने के लिए, सरकार ने कुछ बहुत जरूरी दस्तावेज़ तैयार किए हैं। ये दस्तावेज़ असल में एक रास्ते का नक्शा (map) हैं, जो बताते हैं कि शिक्षा व्यवस्था को कैसे बेहतर बनाना है। आधिकारिक वेबसाइट (education.gov.in) पर उपलब्ध इन मुख्य दस्तावेज़ों की जानकारी यहाँ सरल भाषा में दी गई है:
राष्ट्रीय शिक्षा नीति 2020 का मूल दस्तावेज़ (Main Policy Document):
    यह सबसे पहला और अहम दस्तावेज़ है। इसमें पूरी योजना का विस्तार से वर्णन है कि भारत में शिक्षा का भविष्य कैसा होना चाहिए। इसमें नए नियम, लक्ष्य और बड़े बदलावों की रूपरेखा दी गई है। अगर आप सिर्फ एक ही दस्तावेज़ पढ़ना चाहते हैं, तो वह यही होना चाहिए।
राष्ट्रीय पाठ्यचर्या ढांचा 2023 (National Curriculum Framework - NCF):
    'पाठ्यचर्या ढांचा' का मतलब है कि बच्चों को क्या पढ़ाया जाए और कैसे पढ़ाया जाए, इसका एक ढांचा या खाका। यह दस्तावेज़ बताता है कि कक्षाओं में पढ़ाई-लिखाई का तरीका कैसे बदलेगा ताकि बच्चे रट्टा मारने के बजाय चीजों को समझ सकें। यह अलग-अलग स्तरों (जैसे स्कूल और कॉलेज) के लिए अलग-अलग बनाया गया है।
राष्ट्रीय उच्चतर शिक्षा पाठ्यचर्या ढांचा (NCFHE):
    यह दस्तावेज़ खास तौर पर कॉलेजों और यूनिवर्सिटी के लिए है। इसमें बताया गया है कि डिग्रियां कैसे मिलेंगी, छात्र किस तरह अपने विषय खुद चुन सकेंगे (जैसे विज्ञान के साथ संगीत भी पढ़ना), और परीक्षा का तरीका कैसा होगा।
स्कूल शिक्षा गुणवत्ता आश्वासन ढांचा (School Education Quality Assurance Framework - SEQAF):
    'गुणवत्ता आश्वासन' का सीधा मतलब है 'अच्छी गुणवत्ता की गारंटी'। यह दस्तावेज़ बताता है कि एक स्कूल की पढ़ाई कितनी अच्छी है, यह कैसे जांचा जाएगा। इसमें स्कूलों को बेहतर बनाने के लिए मानक (standards) तय किए गए हैं ताकि हर बच्चे को समान और अच्छी शिक्षा मिल सके।
कार्यान्वयन योजनाएं और मार्गदर्शिकाएं (Implementation Plans &amp; Guidelines):
    नीति को कागज से उतारकर जमीन पर उतारने के लिए सरकार समय-समय पर छोटी-छोटी गाइडलाइन्स जारी करती है। इनमें बताया जाता है कि शिक्षकों को कैसे प्रशिक्षित (train) किया जाए, नई तकनीक का उपयोग कैसे करें, और राज्य सरकारों को क्या कदम उठाने चाहिए।
इन दस्तावेज़ों को समझना इसलिए जरूरी है क्योंकि ये तय करते हैं कि हमारे बच्चों का भविष्य कैसा बनेगा। इन्हें आधिकारिक वेबसाइट पर हिंदी और अंग्रेजी दोनों में मुफ्त में डाउनलोड करके पढ़ा जा सकता है।</t>
  </si>
  <si>
    <t>National teaching policy (NEP) To understand 2020 and apply schools or colleges, the government has prepared a lot of important documents. These documents are actually a map of how to improve education.</t>
  </si>
  <si>
    <t>3455</t>
  </si>
  <si>
    <t>मैं जानना चाहता हूँ, मुझे राष्ट्रीय शिक्षा नीति 2020 से क्या लाभ मिलेंगे? संक्षेप में बताएं।</t>
  </si>
  <si>
    <t>I want to know, what benefits will I get from National Education Policy 2020? explain briefly.</t>
  </si>
  <si>
    <t>राष्ट्रीय शिक्षा नीति (NEP) 2020 भारतीय शिक्षा प्रणाली में एक क्रांतिकारी बदलाव लेकर आई है, जिसका सीधा और सकारात्मक असर छात्रों के भविष्य पर पड़ेगा। इस नीति के तहत छात्रों को होने वाले प्रमुख लाभ संक्षेप में इस प्रकार हैं:
लचीली और रचनात्मक शिक्षा पद्धति: अब 'रटंत प्रथा' (Rote Learning) का अंत होगा। छात्रों को विषयों के कठोर झूले में बंधने की बजाय अपनी रुचि के अनुसार विषय चुनने की स्वतंत्रता मिलेगी, जिससे उनकी रचनात्मकता और आलोचनात्मक सोच (Critical Thinking) विकसित होगी।
मातृभाषा में बेहतर समझ: कक्षा 5 तक (और संभव हो तो कक्षा 8 तक) शिक्षा मातृभाषा या क्षेत्रीय भाषा में देने पर जोर दिया गया है। इससे छोटे बच्चों को अवधारणाओं को समझने में आसानी होगी और नींव मजबूत बनेगी।
5+3+3+4 का नया ढांचा: पुराने 10+2 सिस्टम की जगह अब 3 से 18 वर्ष की आयु तक के बच्चों के विकास के अनुरूप नया ढांचा लागू किया गया है। इसमें 3 से 6 वर्ष की आयु के बच्चों को भी औपचारिक शिक्षा का हिस्सा बनाया गया है, जो उनके समग्र विकास के लिए अत्यंत लाभकारी है।
कौशल विकास और व्यावसायिक शिक्षा: अब स्कूल स्तर से ही कोडिंग, बागवानी, मिट्टी के बर्तन बनाना जैसे व्यावसायिक कौशल सिखाए जाएंगे। इससे छात्र न केवल किताबी ज्ञान अर्जित करेंगे, बल्कि भविष्य के रोजगार के लिए भी तैयार होंगे।
बहुआयामी मूल्यांकन: केवल वार्षिक परीक्षाओं और अंकों पर निर्भरता कम की गई है। अब छात्र के प्रदर्शन का आकलन उनकी प्रगति, परियोजनाओं और कौशल के आधार पर लगातार किया जाएगा, जिससे परीक्षा का डर कम होगा।
उच्च शिक्षा में लचीलापन: विश्वविद्यालय स्तर पर छात्रों को अपने कोर्स के बीच में छोड़ने या बदलने की सुविधा मिलेगी। वे 1 वर्ष के बाद सर्टिफिकेट, 2 वर्ष के बाद डिप्लोमा, 3 वर्ष के बाद डिग्री और 4 वर्ष के बाद शोध के साथ डिग्री प्राप्त कर सकते हैं।
तकनीक और डिजिटल साक्षरता: शिक्षा में तकनीक के एकीकरण से छात्रों को डिजिटल दुनिया से जोड़ा जाएगा, जिससे दूरदराज के क्षेत्रों के छात्रों को भी गुणवत्तापूर्ण शिक्षा संसाधन आसानी से उपलब्ध हो सकेंगे।
संक्षेप में, NEP 2020 छात्रों को केवल 'डिग्री धारक' नहीं, बल्कि 'सक्षम, सृजनशील और आत्मनिर्भर' नागरिक बनाने की दिशा में एक सशक्त कदम है। यह नीति हर बच्चे की अपार संभावनाओं को पहचानती है और उन्हें निखारने का मार्ग प्रशस्त करती है।</t>
  </si>
  <si>
    <t>National teaching policy (NEP) has come with a revolutionary change in the 2020 Indian teaching system, which will be a direct and positive effect on the future of students.</t>
  </si>
  <si>
    <t>295</t>
  </si>
  <si>
    <t>राष्ट्रीय शिक्षा नीति 2020 कार्यान्वयन की आधिकारिक वेबसाइट क्या है?</t>
  </si>
  <si>
    <t>What is the official website of National Education Policy 2020 Implementation?</t>
  </si>
  <si>
    <t>राष्ट्रीय शिक्षा नीति 2020 (NEP 2020) के कार्यान्वयन, संबंधित दस्तावेज़ों और आधिकारिक अपडेट्स के लिए भारत सरकार के शिक्षा मंत्रालय द्वारा निर्धारित मुख्य आधिकारिक वेबसाइट है:
https://education.gov.in/
इस पोर्टल पर आपको नीति का पूर्ण पाठ, कार्यान्वयन की रूपरेखा, और विभिन्न राज्यों में चल रही पहलों की विस्तृत जानकारी प्राप्त होगी। विशेष रूप से NEP 2020 से जुड़ी सामग्री और प्रगति रिपोर्ट के लिए आप सीधे इस लिंक का भी उपयोग कर सकते हैं: https://www.education.gov.in/en/nep।
सुनिश्चित करें कि आप केवल इन आधिकारिक डोमेन (.gov.in) का ही उपयोग करें ताकि आपको सटीक और प्रामाणिक जानकारी मिल सके।</t>
  </si>
  <si>
    <t>National teaching policy 2020 (NE20) for the implementation, related documents and official updates of the Indian government is the main official website set by the Ministry of Education Ministry of the country: http://www.g.g.</t>
  </si>
  <si>
    <t>https://education.gov.in/nep</t>
  </si>
  <si>
    <t>National Education Policy 2020 Implementation</t>
  </si>
  <si>
    <t>Students at all levels</t>
  </si>
  <si>
    <t>631</t>
  </si>
  <si>
    <t>उच्च शिक्षा संस्थानों (HEIs) के लिए मातृभाषा में 10% शिक्षा का प्रावधान क्या है?</t>
  </si>
  <si>
    <t>What is the provision of 10% instruction in mother tongue for Higher Education Institutions (HEIs)?</t>
  </si>
  <si>
    <t>राष्ट्रीय शिक्षा नीति (NEP) 2020 के तहत मातृभाषा में शिक्षा का विश्लेषण
परिचय
राष्ट्रीय शिक्षा नीति (NEP) 2020 भारत की शिक्षा व्यवस्था में एक व्यापक एवं सुधारवादी दस्तावेज़ है। इसका एक प्रमुख स्तंभ भाषाई समावेशिता है, जिसका उद्देश्य शिक्षा को अधिक सुलभ और प्रभावी बनाना है। नीति का मूल सिद्धांत है कि छात्र अपनी मातृभाषा या स्थानीय भाषा में सबसे अच्छा सीखते हैं। यह विश्लेषण उच्च शिक्षा संस्थानों (HEIs) में मातृभाषा के उपयोग के प्रावधानों, कार्यान्वयन रणनीतियों एवं शैक्षणिक प्रभावों पर केंद्रित है।
1. उच्च शिक्षा संस्थानों (HEIs) में प्रावधानों का स्पष्टीकरण
राष्ट्रीय शिक्षा नीति 2020 के खंड 11.9 में उच्च शिक्षा में भारतीय भाषाओं के उपयोग को बढ़ावा देने पर विशेष जोर दिया गया है।
पाठ्यक्रम का विस्तार: नीति के अनुसार, उच्च शिक्षा संस्थानों को प्रोत्साहित किया जाता है कि वे अपने पाठ्यक्रम का एक महत्वपूर्ण हिस्सा (कार्यान्वयन दिशा-निर्देशों में अक्सर 10% या विशिष्ट पाठ्यक्रमों के रूप में लक्षित) मातृभाषा या स्थानीय भाषाओं में प्रदान करें।
लचीलापन एवं विकल्प: यह प्रावधान कठोर अनिवार्यता के बजाय एक सक्रिय प्रोत्साहन है। इसका उद्देश्य तकनीकी और व्यावसायिक शिक्षा (जैसे इंजीनियरिंग, चिकित्सा, कानून) सहित सभी स्तरों पर भारतीय भाषाओं में शिक्षण सामग्री का विकास करना है, ताकि भाषाई बाधाओं को दूर किया जा सके।
बहुभाषिक दृष्टिकोण: छात्रों को अपनी पसंद की भाषा में सीखने और परीक्षा देने की स्वतंत्रता दी गई है, जिससे शिक्षा का माध्यम अंग्रेजी तक सीमित न रहे।
2. कार्यान्वयन रणनीति और दिशा-निर्देश
इस नीति को व्यावहारिक रूप देने हेतु सरकार और नियामक निकायों (UGC, AICTE) द्वारा निम्नलिखित कदम उठाए गए हैं:
तकनीकी शिक्षा में पहल: अखिल भारतीय तकनीकी शिक्षा परिषद (AICTE) ने 10 से अधिक भारतीय भाषाओं में तकनीकी पाठ्यक्रम संचालित करने की अनुमति प्रदान की है। कई इंजीनियरिंग कॉलेजों ने हिंदी, तमिल, तेलुगु, बांग्ला आदि में डिप्लोमा और डिग्री पाठ्यक्रम शुरू किए हैं।
अनुवाद एवं सामग्री निर्माण: उच्च गुणवत्ता वाली पाठ्यपुस्तकों के अनुवाद के लिए 'भारतभाषा' जैसे पोर्टल और राष्ट्रीय शिक्षा अनुसंधान एवं प्रशिक्षण परिषद (NCERT) के सहयोग से सामग्री तैयार की जा रही है।
डिजिटल संसाधन एवं AI का उपयोग: SWAYAM और NPTEL जैसे डिजिटल प्लेटफॉर्म पर क्षेत्रीय भाषाओं में MOOCs उपलब्ध कराए जा रहे हैं। साथ ही, 'भाषिनी' (Bhashini) जैसी AI-आधारित परियोजनाओं का उपयोग शैक्षणिक सामग्री के वास्तविक समय अनुवाद में किया जा रहा है।
शिक्षक प्रशिक्षण: संस्थानों को शिक्षक प्रशिक्षण कार्यक्रमों के माध्यम से सक्षम बनाया जा रहा है ताकि वे द्विभाषी शिक्षण विधियों का प्रभावी उपयोग कर सकें।
3. छात्रों की सीखने की क्षमता और समझ पर प्रभाव (महत्व)
मातृभाषा में शिक्षा का छात्रों के संज्ञानात्मक विकास और शैक्षणिक प्रदर्शन पर गहरा प्रभाव पड़ता है:
संज्ञानात्मक स्पष्टता: शोध बताते हैं कि अपनी परिचित भाषा में जटिल अवधारणाओं को समझने से छात्रों की पकड़ मजबूत होती है। इससे रटंत प्रणाली (Rote Learning) कम होती है और आलोचनात्मक चिंतन एवं गहन समझ (Deep Learning) में वृद्धि होती है।
समावेशिता एवं पहुंच: ग्रामीण और आर्थिक रूप से कमजोर वर्गों के छात्र, जिन्हें अंग्रेजी माध्यम में कठिनाई होती है, उनके लिए उच्च शिक्षा के द्वार खुलते हैं। इससे उच्च शिक्षा में सकल नामांकन अनुपात (GER) बढ़ने और ड्रॉप-आउट दर कम होने की संभावना है।
आत्मविश्वास एवं अभिव्यक्ति: अपनी भाषा में शिक्षा ग्रहण करने से छात्रों का आत्मविश्वास बढ़ता है और वे कक्षा में अधिक सक्रिय रूप से भाग लेते हैं।
सांस्कृतिक संरक्षण: यह पहल भारतीय भाषाओं और ज्ञान परंपराओं को संरक्षित रखने में सहायक है, जिससे शिक्षा और स्थानीय संदर्भ के बीच संबंध सुदृढ़ होता है।
4. तथ्यात्मक संदर्भ
यह विश्लेषण भारत सरकार के शिक्षा मंत्रालय द्वारा जारी आधिकारिक दस्तावेज़ और दिशा-निर्देशों पर आधारित है।
नीति दस्तावेज़: NEP 2020 के खंड 11 (उच्च शिक्षा) और विशेष रूप से अनुच्छेद 11.9 में भाषा के माध्यम को लेकर प्रावधानों का उल्लेख है।
आधिकारिक स्रोत: नीति की विस्तृत जानकारी एवं कार्यान्वयन रिपोर्ट शिक्षा मंत्रालय की आधिकारिक वेबसाइट (https://education.gov.in/nep) पर उपलब्ध है।
निष्कर्ष
राष्ट्रीय शिक्षा नीति 2020 के तहत उच्च शिक्षा में मातृभाषा का समावेश शैक्षणिक समानता की दिशा में एक सकारात्मक कदम है। यद्यपि इसकी सफलता उच्च गुणवत्ता वाली सामग्री के निर्माण और शिक्षक प्रशिक्षण पर निर्भर करती है, तथापि यह भारतीय भाषाओं को सम्मान देते हुए शिक्षा को अधिक लोकतांत्रिक और सुलभ बनाने का प्रयास है।</t>
  </si>
  <si>
    <t>National teaching policy (NEP) through 2020-20-200th-P. national education policy (NEP) is a widespread educational document in the educational system of 2020 India. Its aim is to make education more effective and effective.</t>
  </si>
  <si>
    <t>1079</t>
  </si>
  <si>
    <t>लाभार्थी राष्ट्रीय शिक्षा नीति 2020 के कार्यान्वयन के लिए कैसे आवेदन कर सकते हैं?</t>
  </si>
  <si>
    <t>How can beneficiaries apply for the implementation of National Education Policy 2020?</t>
  </si>
  <si>
    <t>राष्ट्रीय शिक्षा नीति (NEP) 2020: कार्यान्वयन और लाभार्थी आवेदन प्रक्रिया
पृष्ठभूमि और स्पष्टीकरण
राष्ट्रीय शिक्षा नीति (NEP) 2020 स्वयं कोई प्रत्यक्ष छात्रवृत्ति योजना नहीं है, बल्कि भारत की शिक्षा प्रणाली के सुधार के लिए एक व्यापक दिशा-निर्देश है। इस नीति के तहत प्रदान किए जाने वाले लाभ—जैसे छात्रवृत्तियाँ, क्रेडिट बैंकिंग, या डिजिटल संसाधन—विभिन्न विशिष्ट केंद्र और राज्य सरकार की योजनाओं (जैसे राष्ट्रीय छात्रवृत्ति पोर्टल, अकादमिक बैंक ऑफ क्रेडिट्स, समग्र शिक्षा अभियान) के माध्यम से कार्यान्वित किए जाते हैं। छात्रों को इन विशिष्ट योजनाओं के लिए आवेदन करना होता है।
1. आवेदन प्रक्रिया (चरण-दर-चरण मार्गदर्शन)
NEP 2020 के अनुरूप चलाई जाने वाली प्रमुख योजनाओं के लिए आवेदन प्रक्रिया सामान्यतः निम्नलिखित चरणों पर आधारित है:
चरण 1: पोर्टल का चयन एवं पंजीकरण: सबसे पहले संबंधित आधिकारिक पोर्टल (जैसे राष्ट्रीय छात्रवृत्ति पोर्टल - scholarships.gov.in या अकादमिक बैंक ऑफ क्रेडिट्स - abc.gov.in) पर जाएं। 'नया पंजीकरण' (New Registration) पर क्लिक करें और आधार नंबर, मोबाइल नंबर तथा ईमेल आईडी के माध्यम से खाता बनाएं।
चरण 2: आवेदन फॉर्म भरना: लॉगिन करने के बाद, अपनी पात्रता के अनुसार योजना का चयन करें। व्यक्तिगत विवरण, शैक्षणिक योग्यता और बैंक खाते की जानकारी (DBT के लिए आधार-लिंक्ड) सही-सही भरें।
चरण 3: दस्तावेज़ अपलोड: आवश्यक दस्तावेजों की स्कैन कॉपी निर्धारित प्रारूप (PDF/JPG) और आकार में अपलोड करें। सुनिश्चित करें कि दस्तावेज़ स्पष्ट और पठनीय हों।
चरण 4: सत्यापन और जमा: फॉर्म की समीक्षा करें। अंतिम जमा (Final Submit) से पहले, यदि आवश्यक हो तो अपने स्कूल/कॉलेज के छात्रवृत्ति प्रकोष्ठ से ऑनलाइन सत्यापन करवाएं। आवेदन जमा होने पर प्राप्त होने वाली आवेदन आईडी (Application ID) को सुरक्षित रखें।
2. पात्रता मानदंड
पात्रता योजना-विशिष्ट होती है, लेकिन सामान्य मानदंड इस प्रकार हैं:
नागरिकता एवं निवास: आवेदक भारत का नागरिक होना चाहिए; कुछ योजनाओं में राज्य निवास का प्रमाण आवश्यक होता है।
शैक्षणिक स्तर: छात्र किसी मान्यता प्राप्त स्कूल, कॉलेज या विश्वविद्यालय में नामांकित होना चाहिए (प्राथमिक से उच्च शिक्षा तक)।
आय सीमा: वित्तीय सहायता वाली योजनाओं के लिए परिवार की वार्षिक आय निर्धारित सीमा (सामान्यतः ₹2.5 लाख से ₹8 लाख के बीच) से कम होनी चाहिए।
आरक्षित श्रेणियां: SC, ST, OBC, EWS, दिव्यांगजन (PwD) एवं अल्पसंख्यक वर्गों के लिए विशेष प्रावधान लागू होते हैं।
3. आवश्यक दस्तावेज़
आवेदन प्रक्रिया को सुचारू रूप से पूरा करने के लिए निम्नलिखित दस्तावेज़ तैयार रखें:
1.  आधार कार्ड: पहचान एवं आयु प्रमाण के लिए।
2.  बैंक पासबुक: खाता संख्या और IFSC कोड स्पष्ट दिखने वाली (आधार से लिंक्ड)।
3.  आय प्रमाण पत्र: सक्षम अधिकारी द्वारा जारी।
4.  शैक्षणिक प्रमाण: पिछली कक्षा की मार्कशीट और वर्तमान संस्थान का बोनाफाइड प्रमाण पत्र।
5.  जाति/विकलांगता प्रमाण पत्र: (यदि लागू हो)।
6.  हालिया पासपोर्ट साइज फोटो एवं हस्ताक्षर।
4. महत्वपूर्ण तिथियां और समयसीमा
NEP 2020 एक नीति होने के नाते इसकी कोई एक निर्धारित आवेदन तिथि नहीं है। योजनाएं अलग-अलग समय पर खुलती हैं:
छात्रवृत्ति योजनाएं: आमतौर पर शैक्षणिक सत्र की शुरुआत में (जुलाई-दिसंबर) आवेदन आमंत्रित किए जाते हैं।
अकादमिक बैंक ऑफ क्रेडिट्स (ABC): पंजीकरण वर्ष भर खुला रहता है।
*नोट:* सटीक तिथियों के लिए संबंधित पोर्टल की 'अधिसूचना' (Notification) अनुभाग की नियमित जांच करें।
5. आधिकारिक स्रोत
नीति संबंधी विस्तृत जानकारी, दिशा-निर्देश और संबंधित योजनाओं की कड़ियों के लिए केवल आधिकारिक स्रोत का उपयोग करें:
आधिकारिक वेबसाइट: https://education.gov.in/nep
महत्वपूर्ण सावधानी:
सरकारी योजनाओं के आवेदन पूरी तरह से निःशुल्क होते हैं। NEP 2020 के नाम पर किसी भी व्यक्ति या एजेंट को आवेदन शुल्क या रिश्वत देने से बचें। केवल .gov.in डोमेन वाली आधिकारिक वेबसाइटों का ही उपयोग करें। किसी भी शंका या तकनीकी समस्या के लिए अपने संस्थान के प्रशासन या पोर्टल पर दिए गए हेल्पलाइन नंबर से संपर्क करें।</t>
  </si>
  <si>
    <t>International teaching policy (NEP) 2020: The implementation and useful application process*  Page and explanation* national educational policy (NEP) There is no direct education policy but must be a wide direction for the development of the Indian teaching system.</t>
  </si>
  <si>
    <t>1624</t>
  </si>
  <si>
    <t>राष्ट्रीय शिक्षा नीति 2020 का कार्यान्वयन किस श्रेणी में आता है?</t>
  </si>
  <si>
    <t>In which category does the implementation of National Education Policy 2020 fall?</t>
  </si>
  <si>
    <t>राष्ट्रीय शिक्षा नीति (NEP) 2020 का कार्यान्वयन भारत में सहकारी संघवाद (Cooperative Federalism) के सिद्धांत के तहत होता है। चूँकि शिक्षा भारतीय संविधान की समवर्ती सूची (Concurrent List) में आती है, इसलिए इसकी जिम्मेदारी न तो केवल केंद्र की है और न ही केवल राज्यों की; बल्कि यह दोनों स्तरों की साझा भागीदारी पर निर्भर करती है।
इस ढांचे में केंद्र सरकार की भूमिका मुख्य रूप से मार्गदर्शक, समन्वयक और वित्तीय सहायक की है:
1.  नीतिगत रूपरेखा और मानक तय करना: केंद्र सरकार समग्र दिशा-निर्देश, राष्ट्रीय पाठ्यक्रम की रूपरेखा (NCF), और शिक्षा की गुणवत्ता के लिए न्यूनतम मानक निर्धारित करती है। यह सुनिश्चित करती है कि देश भर में शिक्षा का स्तर एक समान रहे।
2.  वित्तीय सहायता और प्रोत्साहन: केंद्र सरकार विभिन्न योजनाओं के माध्यम से राज्यों को फंड उपलब्ध कराती है। अक्सर, विशेष सुधारों या नई पहलों को लागू करने के लिए राज्यों को वित्तीय प्रोत्साहन दिए जाते हैं, ताकि वे नीति के लक्ष्यों को तेजी से हासिल कर सकें।
3.  समन्वय और निगरानी: केंद्र, राज्य सरकारों और केंद्र शासित प्रदेशों के बीच तालमेल बिठाता है। यह विभिन्न राज्यों में हो रही प्रगति की निगरानी करता है और जहाँ आवश्यक हो, तकनीकी सलाह या सर्वोत्तम प्रथाओं (best practices) का आदान-प्रदान करने में मदद करता है।
4.  उच्च शिक्षा संस्थानों का प्रबंधन: केंद्र सरकार सीधे तौर पर देश के प्रमुख उच्च शिक्षा संस्थानों (जैसे IITs, IIMs, केंद्रीय विश्वविद्यालय) के प्रशासन और नियमन के लिए जिम्मेदार है।
दूसरी ओर, स्कूली शिक्षा और राज्य स्तर के विश्वविद्यालयों का वास्तविक कार्यान्वयन, पाठ्यक्रम का स्थानीयकरण, और शिक्षकों की भर्ती जैसे कार्य राज्य सरकारों के अधिकार क्षेत्र में आते हैं। वे केंद्र द्वारा दिए गए दिशा-निर्देशों के अनुसार अपनी-अपनी स्थानीय जरूरतों और भाषाई संदर्भ के हिसाब से नीति को लागू करते हैं।
संक्षेप में, NEP 2020 की सफलता इसी बात पर निर्भर करती है कि केंद्र और राज्य कितने प्रभावी ढंग से मिलकर काम करते हैं, जहाँ केंद्र 'मार्गदर्शक' के रूप में और राज्य 'कार्यान्वयनकर्ता' के रूप में कार्य करते हैं।</t>
  </si>
  <si>
    <t>National teaching policy (NEP) The implementation of 2020 in India (U.S.A.) Under the principle of partnershipalization* (U.S.istal Fasaleralism) ...this education occurs not only in the U.S.A. but also in the central list of Indian constitutions; not only by sharing the two levels; it depends on the government's role as well as the government's government's government's government, the government's government, and the government's government as well as the government's center of India.</t>
  </si>
  <si>
    <t>1763</t>
  </si>
  <si>
    <t>क्या राष्ट्रीय शिक्षा नीति 2020 का कार्यान्वयन एक राज्य या केंद्र सरकार की योजना है?</t>
  </si>
  <si>
    <t>Is the implementation of the National Education Policy 2020 a state or central government scheme?</t>
  </si>
  <si>
    <t>राष्ट्रीय शिक्षा नीति (NEP) 2020 का कार्यान्वयन केवल केंद्र सरकार की योजना नहीं है; यह एक सहकारी संघीय ढांचे (Cooperative Federalism) पर आधारित साझा प्रयास है जिसमें राज्य सरकारों की भूमिका अत्यंत महत्वपूर्ण और निर्णायक है। भारत के संविधान में 'शिक्षा' समवर्ती सूची (Concurrent List) का विषय है, जिसका अर्थ है कि इस पर कानून बनाने और नीतियों को लागू करने का अधिकार sowohl केंद्र सरकार के पास है और साथ ही राज्य सरकारों के पास भी। अतः, NEP 2020 की सफलता पूरी तरह से केंद्र और राज्यों के बीच के सक्रिय सहयोग पर निर्भर करती है।
इस नीति को सभी स्तरों के छात्रों तक पहुँचाने में केंद्र और राज्यों के बीच सहयोग निम्नलिखित तरीकों से कार्य करता है:
1. नीतिगत दिशा बनाम स्थानीय अनुकूलन:
केंद्र सरकार NEP 2020 के माध्यम से एक व्यापक रोडमैप, दिशा-निर्देश और राष्ट्रीय मानक प्रदान करती है। हालाँकि, चूँकि भारत की सामाजिक, सांस्कृतिक और भाषाई विविधता बहुत अधिक है, इसलिए इस नीति को अपनी-अपनी जरूरतों के हिसाब से ढालने की स्वतंत्रता और जिम्मेदारी राज्य सरकारों की है। प्रत्येक राज्य अपनी विशिष्ट परिस्थितियों के अनुसार 'राज्य शिक्षा नीति' (State Education Policy) तैयार करता है, जो NEP 2020 के सिद्धांतों पर आधारित होती है लेकिन स्थानीय संदर्भ के अनुकूल होती है।
2. पाठ्यक्रम और पाठ्यपुस्तकों का विकास:
NEP 2020 मातृभाषा या क्षेत्रीय भाषा में शिक्षा देने पर जोर देती है। पाठ्यक्रम (Curriculum) और पाठ्यपुस्तकों को तैयार करने का प्राथमिक अधिकार राज्य सरकारों और उनके शिक्षा बोर्डों के पास है। केंद्र सरकार केवल राष्ट्रीय शिक्षा अनुसंधान और प्रशिक्षण परिषद (NCERT) के माध्यम से एक रूपरेखा (National Curriculum Framework) प्रदान करती है, जिसे आधार बनाकर राज्य अपने पाठ्यक्रम विकसित करते हैं। यह सुनिश्चित करता है कि शिक्षा की सामग्री छात्रों की स्थानीय संस्कृति और भाषा से जुड़ी हो।
3. वित्तीय संसाधन और बुनियादी ढांचा:
शिक्षा का बुनियादी ढांचा, स्कूलों का संचालन, और शिक्षकों की भर्ती व वेतन मुख्य रूप से राज्य सरकारों के बजट और प्रशासनिक तंत्र के अधीन आते हैं। केंद्र सरकार विभिन्न योजनाओं (जैसे समग्र शिक्षा अभियान) के माध्यम से वित्तीय सहायता प्रदान करती है, लेकिन इन फंडों का उपयोग और स्कूल स्तर पर इनका कार्यान्वयन राज्य सरकारों द्वारा किया जाता है। नई शिक्षा नीति के तहत प्रस्तावित बहु-विषयक संस्थानों या स्कूल कॉम्प्लेक्स की स्थापना के लिए राज्य स्तर पर भूमि और संसाधनों का जुटाव आवश्यक है।
4. शिक्षक प्रशिक्षण और क्षमता निर्माण:
शिक्षकों के प्रशिक्षण और उनके पेशेवर विकास के कार्यक्रमों को लागू करना राज्य सरकारों का कार्य है। केंद्र सरकार द्वारा स्थापित राष्ट्रीय अध्यापक शिक्षा परिषद (NCTE) मानक तय करती है, लेकिन राज्यों के पास अपने शिक्षा अधिकारियों और शिक्षकों को प्रशिक्षित करने के लिए संस्थान (जैसे SCERTs) चलाने की जिम्मेदारी है। NEP के लक्ष्यों को प्राप्त करने के लिए राज्य सरकारों को अपने शिक्षक प्रशिक्षण पाठ्यक्रमों में आवश्यक बदलाव करने होते हैं।
5. निगरानी और मूल्यांकन:
हालाँकि केंद्र सरकार राष्ट्रीय स्तर पर प्रगति की निगरानी के लिए मानक निर्धारित करती है, लेकिन स्कूलों के दैनिक संचालन, परीक्षाओं के आयोजन, और छात्रों के मूल्यांकन की प्रक्रिया राज्य सरकारों के नियंत्रण में होती है। राज्य सरकारें यह सुनिश्चित करती हैं कि नीति के सिद्धांत ग्राउंड लेवल तक पहुँचें और किसी भी छात्र को वंचित न छोड़ा जाए।
संक्षेप में, NEP 2020 एक राष्ट्रीय दृष्टि है, लेकिन इसका क्रियान्वयन एक स्थानीय कार्यवाही है। केंद्र सरकार 'मार्गदर्शक' और 'सुविधाकर्ता' के रूप में कार्य करती है, जबकि राज्य सरकारें 'कार्यान्वयनकर्ता' और 'निर्णायक' की भूमिका निभाती हैं। बिना राज्य सरकारों के पूर्ण सहयोग और सक्रिय भागीदारी के, इस महत्वाकांक्षी नीति को भारत के कोने-कोने तक पहुँचाना और सभी स्तर के छात्रों तक इसका लाभ पहुंचाना संभव नहीं होगा। यह सहयोग सुनिश्चित करता है कि शिक्षा प्रणाली में एकरूपता के साथ-साथ विविधता का भी सम्मान बना रहे।</t>
  </si>
  <si>
    <t>National teaching policy (NEP) is not only the planning of the center of the government; this is a jointal effort based on a co-operative code that plays the role of state governments most important and decisive.</t>
  </si>
  <si>
    <t>1827</t>
  </si>
  <si>
    <t>राष्ट्रीय शिक्षा नीति 2020 के कार्यान्वयन के प्राथमिक लाभार्थी कौन हैं?</t>
  </si>
  <si>
    <t>Who are the primary beneficiaries of the implementation of the National Education Policy 2020?</t>
  </si>
  <si>
    <t>राष्ट्रीय शिक्षा नीति (NEP) 2020 के कार्यान्वयन के प्राथमिक और सीधे लाभार्थी भारत के वे सभी छात्र हैं जो प्राथमिक स्तर से लेकर उच्च शिक्षा तक के शैक्षणिक दौर से गुजर रहे हैं। इस नीति का मूल उद्देश्य शिक्षा प्रणाली को छात्र-केंद्रित बनाना है, ताकि हर बच्चे और युवा की सीखने की क्षमता को पूर्ण रूप से पोषित किया जा सके।
प्राथमिक और माध्यमिक स्तर पर, इस नीति का लाभ उन लाखों बच्चों तक पहुँचता है जो अब '5+3+3+4' के नए शैक्षणिक ढांचे के तहत पढ़ेंगे। इसका सीधा फायदा यह है कि अब शिक्षा रटंत प्रणाली पर नहीं, बल्कि अवधारणाओं को समझने, आलोचनात्मक चिंतन और व्यावहारिक कौशल विकास पर केंद्रित होगी। विशेष रूप से पिछड़े क्षेत्रों और वंचित वर्गों के छात्रों के लिए, यह नीति समावेशी शिक्षा सुनिश्चित करती है, जिससे गुणवत्तापूर्ण शिक्षा तक उनकी पहुँच मजबूत होती है।
उच्च शिक्षा के स्तर पर, कॉलेज और विश्वविद्यालयों में पढ़ने वाले छात्र मुख्य लाभार्थी हैं। बहु-विषयक शिक्षा (Multidisciplinary Education), लचीली पाठ्यचर्या, और कई निकास विकल्पों (Multiple Entry and Exit options) जैसे प्रावधानों ने छात्रों को अपने हित और क्षमता के अनुसार अपने करियर का रास्ता चुनने की स्वतंत्रता दी है। केंद्र सरकार की भूमिका यहाँ एक सुविधाकर्ता और नियामक की है, जो राज्य सरकारों और शैक्षणिक संस्थानों के साथ मिलकर यह सुनिश्चित करती है कि इन सुधारों का क्रियान्वयन जमीनी स्तर तक पहुंचे और संसाधनों का समान वितरण हो।
संक्षेप में, NEP 2020 का लक्ष्य केवल पाठ्यपुस्तकीय ज्ञान देना नहीं, बल्कि ऐसे सक्षम नागरिक तैयार करना है जो आत्मनिर्भर हों और वैश्विक चुनौतियों का सामना कर सकें। अतः, इस महाअभियान का अंतिम और सबसे महत्वपूर्ण लाभार्थी 'छात्र' ही है, जिसके सर्वांगीण विकास के लिए यह नीति एक मार्गदर्शक सिद्धांत के रूप में कार्य कर रही है।</t>
  </si>
  <si>
    <t>National teaching policy (NEP) is all students of the elementary and directly benefitive India, who are passing from primary level to high education. This policy's basic education system has to be properly trained so that every child and youth can learn.</t>
  </si>
  <si>
    <t>1859</t>
  </si>
  <si>
    <t>NEP 2020 में शिक्षा के लिए 6% जीडीपी लक्ष्य क्या है?</t>
  </si>
  <si>
    <t>What is the 6% GDP target for education in NEP 2020?</t>
  </si>
  <si>
    <t>राष्ट्रीय शिक्षा नीति (NEP) 2020: शिक्षा के लिए 6% जीडीपी लक्ष्य – विस्तृत विश्लेषण
राष्ट्रीय शिक्षा नीति 2020 द्वारा सकल घरेलू उत्पाद (GDP) का 6% शिक्षा पर व्यय करने का लक्ष्य भारतीय शिक्षा प्रणाली के व्यापक सुधार और विकास के लिए एक रणनीतिक प्रतिबद्धता है। यह लक्ष्य वित्तीय संसाधनों की उपलब्धता सुनिश्चित करके शिक्षा को राष्ट्रीय प्राथमिकता के रूप में स्थापित करता है। नीचे इस लक्ष्य का विस्तृत विश्लेषण प्रस्तुत किया गया है:
1. लक्ष्य का अर्थ और महत्व
अर्थ:
NEP 2020 में निर्धारित 6% का लक्ष्य केंद्र और राज्य सरकारों द्वारा मिलकर किए जाने वाले कुल सार्वजनिक व्यय को संदर्भित करता है। इसका तात्पर्य है कि देश की कुल आर्थिक गतिविधियों का 6% हिस्सा शिक्षा के विभिन्न स्तरों—स्कूली शिक्षा, उच्च शिक्षा, व्यावसायिक प्रशिक्षण और अनुसंधान—पर खर्च किया जाएगा।
महत्व:
ऐतिहासिक पृष्ठभूमि: यह लक्ष्य मूल रूप से 1964-66 की शिक्षा आयोग (कोठारी आयोग) की सिफारिश था, जिसे 1968 और 1986 की नीतियों में भी स्वीकार किया गया था। NEP 2020 ने इसे पुनः प्राथमिकता दी है।
वैश्विक मानक: यह यूनेस्को की सिफारिशों के अनुरूप है और विकसित राष्ट्रों के समान एक गुणवत्तापूर्ण और समावेशी शिक्षा प्रणाली के निर्माण के लिए आवश्यक है।
मानव पूंजी निर्माण: पर्याप्त निवेश से देश की जनशक्ति कौशलपूर्ण होगी, जो दीर्घकालिक आर्थिक विकास में सहायक सिद्ध होगी।
2. कार्यान्वयन रणनीति: केंद्र और राज्य सरकारों का सहयोग
चूंकि शिक्षा समवर्ती सूची का विषय है, इस लक्ष्य की प्राप्ति के लिए 'सहकारी संघवाद' (Cooperative Federalism) अनिवार्य है।
संयुक्त वित्तीय जिम्मेदारी: नीति में केंद्र और राज्यों के बीच वित्तीय बोझ के वितरण पर जोर दिया गया है। विश्लेषकों के अनुसार, इस 6% में केंद्र सरकार का योगदान लगभग 2% और राज्य सरकारों का योगदान लगभग 4% होने का अनुमान है।
चरणबद्ध वृद्धि: लक्ष्य तक पहुँचने के लिए एक विस्तृत रोडमैप बनाया जा रहा है, जिसमें हर वित्तीय वर्ष शिक्षा बजट में क्रमिक वृद्धि की समीक्षा की जाएगी।
वैकल्पिक वित्तपोषण: सरकारी खर्च के अलावा, फिलैन्थ्रॉपी (Philanthropy), कॉर्पोरेट सामाजिक जिम्मेदारी (CSR), और एंडोमेंट फंड के माध्यम से अतिरिक्त संसाधन जुटाने पर भी ध्यान केंद्रित किया गया है।
निगरानी तंत्र: 'शिक्षा वित्त समिति' (Education Finance Committee) और डिजिटल बजट ट्रैकिंग प्रणाली जैसे संस्थागत तंत्रों के माध्यम से निधि के प्रवाह और उपयोग की निगरानी की जाएगी।
3. शिक्षा गुणवत्ता और पहुँच पर प्रभाव
यह निवेश शिक्षा क्षेत्र में संरचनात्मक बदलाव लाने में महत्वपूर्ण भूमिका निभाएगा:
बुनियादी ढांचा: स्कूलों और विश्वविद्यालयों में प्रयोगशालाओं, पुस्तकालयों, डिजिटल कक्षों और स्मार्ट बुनियादी ढांचे का निर्माण होगा।
शिक्षक गुणवत्ता: शिक्षकों के व्यावसायिक प्रशिक्षण और नई भर्तियों पर खर्च से छात्र-शिक्षक अनुपात (PTR) में सुधार होगा, जिससे शिक्षण की गुणवत्ता बढ़ेगी।
समावेशिता और पहुँच: सामाजिक और आर्थिक रूप से वंचित समूहों (SEDGs) के लिए छात्रवृत्ति, छात्रावास और विशेष शिक्षा के लिए धन उपलब्ध होगा, जिससे ड्रॉपआउट दर कम होगी।
अनुसंधान और नवाचार: 'राष्ट्रीय अनुसंधान फाउंडेशन' (NRF) के गठन और वित्त पोषण से उच्च शिक्षा में नवाचार को बढ़ावा मिलेगा।
4. वर्तमान स्थिति और चुनौतियाँ
वर्तमान स्थिति:
विभिन्न सरकारी और अंतरराष्ट्रीय आंकड़ों (जैसे आर्थिक सर्वेक्षण 2022-23, यूनेस्को) के अनुसार, भारत में शिक्षा पर कुल सार्वजनिक व्यय वर्तमान में जीडीपी का लगभग 3.1% से 3.3% के बीच है। यह 6% के लक्ष्य से काफी कम है।
चुनौतियाँ:
राजकोषीय सीमाएँ: सीमित राजस्व और स्वास्थ्य, रक्षा जैसी अन्य प्राथमिकताओं के कारण बजट में तेजी से वृद्धि करना कठिन है।
राज्य-स्तरीय असमानता: वित्तीय रूप से कमजोर राज्यों के लिए 4% का लक्ष्य हासिल करना विशेष रूप से चुनौतीपूर्ण है।
कार्यक्षमता: धन आवंटित करना पर्याप्त नहीं है; आवंटित निधि का समय पर और पारदर्शी ढंग से उपयोग सुनिश्चित करना एक प्रशासनिक चुनौती है।
आर्थिक उतार-चढ़ाव: जीडीपी में उतार-चढ़ाव सीधे तौर पर निवेश की निरपेक्ष राशि को प्रभावित करता है।
निष्कर्ष
राष्ट्रीय शिक्षा नीति 2020 का 6% जीडीपी लक्ष्य भारत को 'विकसित राष्ट्र' बनाने की दिशा में एक निर्णायक कदम है। वर्तमान में व्यय में अंतर होने के बावजूद, केंद्र और राज्यों के बीच दृढ़ राजनीतिक इच्छाशक्ति, वैकल्पिक वित्तपोषण के साधनों को अपनाना, और खर्च की गुणवत्ता में सुधार के माध्यम से इस लक्ष्य को प्राप्त किया जा सकता है। यह निवेश भारत की भविष्य की पीढ़ियों को गुणवत्तापूर्ण शिक्षा प्रदान करने और देश की वैश्विक प्रतिस्पर्धा क्षमता बढ़ाने के लिए अनिवार्य है।</t>
  </si>
  <si>
    <t>The international education policy (NEP)20: 6% °P for education has a wide range of educational analysis* national education via the SMMP (GMP) is the goal of conducting 620 domestic product reform and development of the Indian teaching system.</t>
  </si>
  <si>
    <t>1972</t>
  </si>
  <si>
    <t>NEP 2020 के तहत मल्टीपल एंट्री और एग्जिट सिस्टम क्या है?</t>
  </si>
  <si>
    <t>What is Multiple Entry and Exit System under NEP 2020?</t>
  </si>
  <si>
    <t>राष्ट्रीय शिक्षा नीति 2020: मल्टीपल एंट्री और एग्जिट सिस्टम का व्यापक विश्लेषण
राष्ट्रीय शिक्षा नीति (NEP) 2020 भारतीय उच्च शिक्षा ढांचे में एक सर्वांगपूर्ण परिवर्तन का संकेत है। इस नीति का केंद्र बिंदु 'मल्टीपल एंट्री और एग्जिट सिस्टम' (MEES) है, जिसका उद्देश्य शिक्षा को कठोर, समय-बद्ध संरचना से मुक्त करके एक लचीले, छात्र-केंद्रित और क्रेडिट-आधारित मॉडल में परिवर्तित करना है।
1. परिभाषा एवं पारंपरिक मॉडल से अंतर
परिभाषा:
मल्टीपल एंट्री और एग्जिट सिस्टम एक ऐसा शैक्षणिक दृष्टिकोण है, जो छात्रों को अपनी शिक्षा के दौरान विभिन्न चरणों पर 'निकास' (Exit) लेने और बाद में अपनी सुविधानुसार 'पुनः प्रवेश' (Re-entry) लेने की स्वतंत्रता देता है। इस प्रणाली में छात्र द्वारा अर्जित शैक्षणिक 'क्रेडिट्स' (Credits) को 'अकादमिक बैंक ऑफ क्रेडिट्स' (ABC) में डिजिटल रूप से संचित किया जाता है, ताकि उनकी शिक्षा का कोई भी हिस्सा व्यर्थ न जाए।
पारंपरिक मॉडल से अंतर:
कठोरता बनाम लचीलापन: पारंपरिक प्रणाली में एक बार प्रवेश लेने के बाद निरंतर 3 या 4 वर्ष तक शिक्षा जारी रखना अनिवार्य था। बीच में छोड़ने पर छात्र को 'ड्रॉपआउट' माना जाता था और उसे कोई मान्यता नहीं मिलती थी। NEP 2020 इस कठोरता को समाप्त करता है।
शून्य बनाम मान्यता: पहले यदि छात्र दूसरे वर्ष में पढ़ाई छोड़ता था, तो उसके पास पहले वर्ष का कोई दस्तावेज नहीं होता था। नई प्रणाली में हर पूर्ण वर्ष पर एक वैध प्रमाणपत्र (Certificate), डिप्लोमा या डिग्री प्रदान की जाती है।
समय-सीमा: पारंपरिक मॉडल में शिक्षा एक रैखिक प्रक्रिया थी, जबकि नया मॉडल शिक्षा को एक सतत प्रक्रिया बनाता है जिसे छात्र अपने जीवन के विभिन्न चरणों में फैला सकते हैं।
2. कार्यप्रणाली: चरणबद्ध निकास एवं पुनः प्रवेश
यह प्रणाली 'अकादमिक बैंक ऑफ क्रेडिट्स' (ABC) के डिजिटल ढांचे पर आधारित है, जो यूजीसी (UGC) के दिशा-निर्देशों के अनुसार संचालित होती है। स्नातक स्तर (Undergraduate) पर इसकी संरचना इस प्रकार है:
पहला वर्ष (निकास बिंदु 1): यदि छात्र पहला वर्ष पूरा करने के बाद शिक्षा छोड़ते हैं, तो उन्हें सर्टिफिकेट प्रदान किया जाता है।
दूसरा वर्ष (निकास बिंदु 2): दूसरे वर्ष के पूर्ण होने पर छात्र डिप्लोमा प्राप्त करने के पात्र होते हैं।
तीसरा वर्ष (निकास बिंदु 3): तीन वर्ष की शिक्षा पूरी करने पर छात्रों को बैचलर डिग्री (Bachelor's Degree) प्रदान की जाती है।
चौथा वर्ष (निकास बिंदु 4): चार वर्ष की बहु-विषयक शिक्षा पूरी करने पर छात्रों को बैचलर डिग्री विद रिसर्च/ऑनर्स (Bachelor's Degree with Research/Honours) मिलती है, जो उन्हें पीएचडी के लिए सीधे योग्य बनाती है।
पुनः प्रवेश की प्रक्रिया:
जब कोई छात्र शिक्षा से बाहर (Exit) जाता है, तो उसके क्रेडिट्स ABC खाते में जमा हो जाते हैं। जब वह वापस आता है, तो उसे उसी या किसी अन्य मान्यता प्राप्त संस्थान में पुनः प्रवेश (Re-entry) लेना होता है। संस्थान उसके ABC स्कोर कार्ड को मान्यता देता है और छात्र उसी स्तर से आगे की पढ़ाई जारी रखता है।
3. छात्रों के लिए प्रमुख लाभ
यह लचीला दृष्टिकोण छात्रों के जीवन में कई सकारात्मक बदलाव लाता है:
ड्रॉपआउट दर में कमी: आर्थिक बाध्यताओं या पारिवारिक जिम्मेदारियों के कारण छात्र बीच में पढ़ाई छोड़ देते थे। अब वे काम करने के लिए बाहर जा सकते हैं और स्थिति सुधरने पर वापस आकर डिग्री पूरी कर सकते हैं।
रोजगार के अवसर: हर निकास बिंदु पर एक मान्यता प्राप्त प्रमाणपत्र मिलने से छात्र उस योग्यता के आधार पर नौकरी कर सकते हैं। उन्हें पूरी डिग्री का इंतजार नहीं करना पड़ता।
कौशल विकास एवं बहु-विषयक दृष्टिकोण: छात्र विज्ञान, कला और वाणिज्य की सीमाओं से मुक्त होकर अपनी रुचि के विषयों का अध्ययन कर सकते हैं, जिससे उनका समग्र विकास होता है।
आजीवन शिक्षा (Lifelong Learning): यह प्रणाली शिक्षा को उम्र से नहीं बल्कि इच्छा और आवश्यकता से जोड़ती है, जिससे व्यक्ति किसी भी उम्र में अपनी योग्यता बढ़ा सकता है।
4. कार्यान्वयन चुनौतियाँ एवं जटिलताएँ
यद्यपि नीति सैद्धांतिक रूप से प्रगतिशील है, इसके भूमि-स्तर पर कार्यान्वयन में कई तकनीकी और प्रशासनिक बाधाएँ हैं:
क्रेडिट मानकीकरण (Standardization): विभिन्न विश्वविद्यालयों के पाठ्यक्रम और मूल्यांकन पद्धतियाँ भिन्न-भिन्न हैं। एक संस्थान के क्रेडिट का मूल्य दूसरे संस्थान में समान माना जाए, यह सुनिश्चित करना एक जटिल कार्य है। इसके लिए एक सख्त 'क्रेडिट फ्रेमवर्क' का पालन आवश्यक है।
अकादमिक बैंक ऑफ क्रेडिट्स (ABC) का तकनीकी ढांचा: देश भर के हजारों कॉलेजों और विश्वविद्यालयों को एक डिजिटल प्लेटफॉर्म से जोड़ना, डेटा की सुरक्षा और इंटर-ऑपरेबिलिटी (Inter-operability) सुनिश्चित करना एक बड़ी तकनीकी चुनौती है।
संस्थागत क्षमता एवं संसाधन: छात्रों के आने-जाने की गतिशीलता से कक्षाओं के शेड्यूल और संकाय की उपलब्धता का प्रबंधन जटिल हो जाएगा। कई संस्थानों में इस लचीलेपन को संभालने के लिए बुनियादी ढांचा और प्रशिक्षित शिक्षकों की कमी है।
नियोक्ताओं की धारणा: यह सुनिश्चित करना एक चुनौती होगी कि निजी और सार्वजनिक क्षेत्र के नियोक्ता 1-2 वर्ष के सर्टिफिकेट या डिप्लोमा को पूर्ण डिग्री के समान गंभीरता से लें। यदि बाजार में इनकी मांग कम रही, तो छात्र इस विकल्प का लाभ नहीं उठा पाएंगे।
छात्र मार्गदर्शन की कमी: अत्यधिक लचीलापन छात्रों को भ्रमित भी कर सकता है। यदि छात्र बिना उचित कैरियर काउंसलिंग के बार-बार प्रवेश और निकास लेते हैं, तो उनकी शिक्षा अधूरी रहने की संभावना बढ़ जाती है।
निष्कर्ष
राष्ट्रीय शिक्षा नीति 2020 का मल्टीपल एंट्री और एग्जिट सिस्टम भारतीय उच्च शिक्षा को वैश्विक मानकों के अनुरूप लाने की दिशा में एक ऐतिहासिक कदम है। यह शिक्षा को अभिजात्य वर्ग तक सीमित रखने के बजाय एक सुलभ और व्यावहारिक अधिकार बनाता है। हालांकि, इसकी सफलता तकनीकी बुनियादी ढांचे के मजबूत कार्यान्वयन, संस्थानों की तैयारी और उद्योग जगत के सकारात्मक सहयोग पर निर्भर करती है।</t>
  </si>
  <si>
    <t>national education policy 2020: Multi-Mediciental analysis of anti-governmental education system (NEP) 2020 is a subsidiary change in advanced education. This policy's center is the principle, which, institutation, used to teach, can be used by MMMMMS</t>
  </si>
  <si>
    <t>2099</t>
  </si>
  <si>
    <t>NEP 2020 के तहत बहु-विषयक शिक्षा और अनुसंधान विश्वविद्यालय (Multidisciplinary Education and Research Universities) क्या हैं?</t>
  </si>
  <si>
    <t>What are Multidisciplinary Education and Research Universities under NEP 2020?</t>
  </si>
  <si>
    <t>राष्ट्रीय शिक्षा नीति 2020 के तहत बहु-विषयक शिक्षा और अनुसंधान विश्वविद्यालय (MERUs)
---
1. परिभाषा: MERUs क्या हैं और वे पारंपरिक विश्वविद्यालयों से कैसे भिन्न हैं?
बहु-विषयक शिक्षा और अनुसंधान विश्वविद्यालय (MERUs) ऐसे उच्च शिक्षा संस्थान हैं जो शिक्षा और अनुसंधान को एकीकृत रूप से संचालित करते हैं। ये कला, मानविकी, विज्ञान, सामाजिक विज्ञान, प्रौद्योगिकी, चिकित्सा तथा व्यावसायिक अध्ययन की पूरी श्रृंखला को एक ही छत के नीचे प्रदान करते हैं।
पारंपरिक विश्वविद्यालयों से अंतर:
विषयगत सीमाएं: पारंपरिक विश्वविद्यालय अक्सर 'साइलो' (silos) में कार्य करते हैं, जहाँ विषयों के बीच कठोर दीवारें होती हैं (जैसे अलग तकनीकी या कला संस्थान)। इसके विपरीत, MERUs अंतर-विषयक (Interdisciplinary) दृष्टिकोण को बढ़ावा देते हैं, जिससे छात्र विज्ञान के साथ कला या तकनीकी के साथ मानविकी का अध्ययन कर सकते हैं।
संबद्धता प्रणाली का अंत: वर्तमान ढांचे में विश्वविद्यालय सैकड़ों कॉलेजों को संबद्ध करते हैं, जिससे प्रशासनिक बोझ बढ़ता है। MERUs के तहत इस केंद्रीकृत संबद्धता प्रणाली को समाप्त किया जाएगा और कॉलेजों को स्वायत्त डिग्री प्रदान करने वाली इकाइयों में परिवर्तित किया जाएगा।
स्वायत्तता और लचीलापन: पारंपरिक संस्थानों में पाठ्यक्रम कठोर होते हैं, जबकि MERUs को शैक्षणिक, प्रशासनिक और वित्तीय स्वायत्तता प्रदान की जाएगी। यहाँ 'चयन आधारित क्रेडिट प्रणाली' (CBCS) के तहत छात्रों को अपने पाठ्यक्रम चुनने की व्यापक स्वतंत्रता मिलेगी।
---
2. मुख्य उद्देश्य: NEP 2020 के तहत स्थापना का प्राथमिक लक्ष्य
NEP 2020 के अंतर्गत MERUs की स्थापना का मूल उद्देश्य भारत को एक 'ज्ञान सुपरपावर' के रूप में स्थापित करना और उच्च शिक्षा को वैश्विक मानकों के अनुरूप बनाना है।
समग्र शिक्षा (Holistic Education): छात्रों का बौद्धिक, सामाजिक, नैतिक और भावनात्मक विकास सुनिश्चित करना, ताकि वे रटंत विद्या से मुक्त होकर आलोचनात्मक चिंतन और समस्या-समाधान की क्षमता विकसित कर सकें।
अनुसंधान और नवाचार: स्नातक स्तर से ही शोध को प्रोत्साहित करना तथा उद्योग और समाज की जरूरतों के अनुरूप नवाचार और उद्यमशीलता का माहौल बनाना।
वैश्विक प्रतिष्ठा: भारतीय संस्थानों को विश्व की शीर्ष श्रेणी में स्थापित करना और देश को वैश्विक शिक्षा गंतव्य के रूप में विकसित करना।
---
3. लाभ: छात्रों, शोधकर्ताओं और देश की शिक्षा प्रणाली के लिए
छात्रों के लिए:
बहु-आयामी कौशल: विभिन्न विषयों के संयोजन से छात्रों में तकनीकी ज्ञान के साथ-साथ संचार कौशल और रचनात्मकता का विकास होता है।
करियर में लचीलापन: बहु-विषयक पृष्ठभूमि होने के कारण छात्र विभिन्न क्षेत्रों में रोजगार के अवसर पा सकते हैं।
बहु-प्रवेश और निकास: NEP के तहत छात्रों को अपनी गति के अनुसार शिक्षा लेने और बीच में छोड़ने पर भी संबंधित प्रमाण पत्र/डिप्लोमा मिलने की सुविधा होगी।
शोधकर्ताओं के लिए:
सहयोगात्मक अनुसंधान: विभिन्न विषयों के विशेषज्ञों के साथ मिलकर काम करने का अवसर मिलता है, जिससे शोध की गुणवत्ता और प्रभाव बढ़ता है।
बेहतर संसाधन: उन्नत प्रयोगशालाओं, डेटा केंद्रों और फंडिंग तक आसान पहुँच।
देश की शिक्षा प्रणाली के लिए:
संसाधनों का कुशल उपयोग: बिखरे हुए कॉलेजों के बजाय क्लस्टर आधारित विश्वविद्यालयों से बुनियादी ढांचे और फैकल्टी का सर्वोत्तम उपयोग होगा।
नवाचार इकोसिस्टम: स्टार्ट-अप और उद्यमशीलता को बढ़ावा मिलेगा, जिससे देश की अर्थव्यवस्था में योगदान होगा।
---
4. कार्यान्वयन रणनीति: स्थापना के लिए प्रस्तावित कदम
सरकार ने MERUs को सफलतापूर्वक स्थापित करने के लिए एक चरणबद्ध रणनीति अपनाई है:
संस्थानों का चयन और रूपांतरण: मौजूदा उच्च शिक्षा संस्थानों का मूल्यांकन किया जाएगा। जो संस्थान उच्च मानकों को पूरा करते हैं, उन्हें चरणबद्ध तरीके से MERUs में विकसित किया जाएगा। नए विश्वविद्यालय बनाने के बजाय मौजूदा बड़े विश्वविद्यालयों और कॉलेज क्लस्टरों को इसमें बदला जाएगा।
नियामक सुधार: 'उच्चतर शिक्षा आयोग भारत' (HECI) के गठन के माध्यम से एक एकल नियामक की स्थापना की जाएगी, जो संस्थानों को अधिक स्वायत्तता प्रदान करेगा और नियामक बोझ कम करेगा।
वित्तीय सहायता: 'उच्चतर शिक्षा वित्त पोषण एजेंसी' (HEFI) के माध्यम से बुनियादी ढांचे और शोध के लिए वित्तीय सहायता प्रदान की जाएगी। साथ ही, सार्वजनिक-निजी भागीदारी (PPP) और परोपकारी संस्थानों को भागीदारी के लिए प्रोत्साहित किया जाएगा।
समय-सीमा और लक्ष्य: नीति का लक्ष्य 15 वर्षों की अवधि में संबद्धता प्रणाली को चरणबद्ध तरीके से समाप्त करना और 2040 तक सभी विश्वविद्यालयों को बहु-विषयक बनाना है। इसके अतिरिक्त, कम से कम 50 विश्व-स्तरीय MERUs की स्थापना का लक्ष्य रखा गया है।
---
निष्कर्ष
MERUs केवल संस्थानों का पुनर्गठन नहीं है, बल्कि यह भारतीय शिक्षा प्रणाली में गुणवत्ता, समावेशिता और नवाचार को बढ़ाने की दिशा में एक सशक्त कदम है। यह अवधारणा छात्रों को व्यावहारिक और समग्र ज्ञान प्रदान करके न केवल उनके व्यक्तिगत विकास में सहायक होगी, बल्कि भारत को वैश्विक ज्ञान अर्थव्यवस्था में एक प्रमुख खिलाड़ी के रूप में स्थापित करेगी।</t>
  </si>
  <si>
    <t>The international education policy under 2020 will be able to create multi-sciplicital education and research University*-MERUS.--MERUS: What are MERUS laws and how are they different from traditional universitys?</t>
  </si>
  <si>
    <t>2204</t>
  </si>
  <si>
    <t>राष्ट्रीय शिक्षा नीति 2020 के कार्यान्वयन का शुभारंभ किस वर्ष किया गया था?</t>
  </si>
  <si>
    <t>In which year was the implementation of National Education Policy 2020 launched?</t>
  </si>
  <si>
    <t>राष्ट्रीय शिक्षा नीति (NEP) 2020 के कार्यान्वयन की औपचारिक शुरुआत 2020 में हुई थी।</t>
  </si>
  <si>
    <t>National Education Policy (NEP) was the official beginning of the 2020 implementation in 2020.</t>
  </si>
  <si>
    <t>2416</t>
  </si>
  <si>
    <t>NEP 2020 में मातृभाषा/क्षेत्रीय भाषा पर क्या जोर दिया गया है?</t>
  </si>
  <si>
    <t>What is the emphasis on mother tongue/regional language in NEP 2020?</t>
  </si>
  <si>
    <t>राष्ट्रीय शिक्षा नीति (NEP) 2020: मातृभाषा और क्षेत्रीय भाषाओं पर जोर
राष्ट्रीय शिक्षा नीति 2020 भारतीय शिक्षा प्रणाली में भाषा की भूमिका को पुनर्परिभाषित करती है, जिसमें सीखने की प्रक्रिया को अधिक समावेशी और प्रभावी बनाने के लिए मातृभाषा और क्षेत्रीय भाषाओं को केंद्र में रखा गया है। नीति के भाषाई प्रावधानों का विस्तृत विश्लेषण निम्नलिखित है:
1. मुख्य प्रावधान
पाठ्यक्रम और शिक्षण माध्यम के संदर्भ में भाषा नीति की प्रमुख सिफारिशें इस प्रकार हैं:
शिक्षण का माध्यम: नीति का सबसे महत्वपूर्ण आदेश है कि जहाँ तक संभव हो, प्राथमिक शिक्षा (कक्षा 5 तक) का माध्यम मातृभाषा, स्थानीय भाषा या क्षेत्रीय भाषा होना चाहिए। इसे वरीयता के साथ कक्षा 8 तक और उसके आगे भी जारी रखने का सुझाव दिया गया है।
लचीला तीन-भाषा सूत्र: पहले के कठोर सूत्र के स्थान पर एक लचीला 'तीन-भाषा सूत्र' अपनाया गया है। इसका उद्देश्य बहुभाषी क्षमता विकसित करना है, न कि किसी विशेष भाषा को थोपना। इसमें राज्यों और छात्रों को भाषाओं के चयन में स्वतंत्रता दी गई है, बशर्ते उनमें से कम से कम दो भाषाएं भारत की मूल भाषाएं हों।
शैक्षणिक सामग्री: पाठ्यपुस्तकों और शिक्षण सामग्री का विकास क्षेत्रीय भाषाओं में किया जाएगा, ताकि बच्चों को जटिल अवधारणाओं को समझने में आसानी हो।
2. कार्यान्वयन रणनीति
इन प्रावधानों को धरातल पर उतारने के लिए एक व्यवस्थित और चरणबद्ध योजना बनाई गई है:
चरणबद्ध दृष्टिकोण: कार्यान्वयन की शुरुआत आधारभूत स्तर (Foundational Stage) यानी कक्षा 3 तक से की जाएगी, जहाँ बच्चे की भाषाई नींव रखी जाती है। इसके बाद धीरे-धीरे इसे उच्च प्राथमिक और माध्यमिक स्तर तक विस्तारित किया जाएगा।
शिक्षक प्रशिक्षण: शिक्षकों को बहुभाषी शिक्षण विधियों और मातृभाषा में प्रभावी ढंग से पढ़ाने के लिए प्रशिक्षित किया जा रहा है। इसके लिए राष्ट्रीय शिक्षक प्रशिक्षण कार्यक्रम (NISTHA) जैसी पहल के तहत विशेष मॉड्यूल शामिल किए गए हैं।
संसाधन विकास और तकनीक: उन भाषाओं में पाठ्यपुस्तकों का अनुवाद और नई सामग्री का सृजन किया जा रहा है। साथ ही, DIKSHA जैसे डिजिटल प्लेटफॉर्म का उपयोग करके बहुभाषी शैक्षिक सामग्री की उपलब्धता सुनिश्चित की जा रही है।
राज्य सहयोग: चूंकि शिक्षा समवर्ती सूची का विषय है, केंद्र सरकार राज्यों को तकनीकी और वित्तीय सहायता प्रदान करेगी ताकि वे अपनी क्षेत्रीय आवश्यकताओं के अनुसार नीति को लागू कर सकें।
3. लाभ
इस नीति के छात्रों पर व्यापक शैक्षणिक और संज्ञानात्मक प्रभाव पड़ेंगे:
संज्ञानात्मक विकास (Cognitive Development): मातृभाषा में शिक्षा का सीधा संबंध बच्चे के संज्ञानात्मक विकास से है। इसका अर्थ है मस्तिष्क की सोचने, समझने, तर्क करने और समस्याओं को सुलझाने की क्षमता का विस्तार। जब बच्चा अपनी भाषा में सीखता है, तो उसे भाषा को समझने में ऊर्जा नहीं खर्च करनी पड़ती, बल्कि वह सीधे विषय वस्तु पर ध्यान केंद्रित कर पाता है, जिससे उसका मानसिक विकास तेज होता है।
अवधारणात्मक स्पष्टता: भाषा की बाधा दूर होने से विज्ञान और गणित जैसे विषयों की मूल अवधारणाओं को समझना छात्रों के लिए आसान हो जाता है, जिससे रटंत विद्या कम होती है।
स्कूल छोड़ने की दर में कमी: मातृभाषा में शिक्षा से स्कूल का वातावरण बच्चों के लिए परिचित और सुगम बनता है, जिससे प्राथमिक स्तर पर स्कूल छोड़ने की दर में कमी आने की संभावना है।
सांस्कृतिक जुड़ाव: क्षेत्रीय भाषाओं को बढ़ावा देने से स्थानीय संस्कृति और ज्ञान परंपराओं का संरक्षण होता है, जिससे छात्रों की सांस्कृतिक पहचान और आत्मविश्वास मजबूत होता है।
निष्कर्षतः, NEP 2020 का भाषाई दृष्टिकोण शिक्षा की गुणवत्ता सुधारने का एक वैज्ञानिक और व्यावहारिक माध्यम है, जो छात्रों को उनकी जड़ों से जोड़ते हुए उन्हें वैश्विक स्तर पर प्रतिस्पर्धी बनाने का लक्ष्य रखता है।</t>
  </si>
  <si>
    <t>National teaching policy (NEP) 20: The national education system on native tongue and regional languages restores the role of the language in 2020 Indian education system, where the process of learning is kept in native language and popular language.</t>
  </si>
  <si>
    <t>2491</t>
  </si>
  <si>
    <t>राष्ट्रीय शिक्षा नीति 2020 क्या है?</t>
  </si>
  <si>
    <t>What is National Education Policy 2020?</t>
  </si>
  <si>
    <t>राष्ट्रीय शिक्षा नीति 2020 (NEP 2020): एक सरल अवलोकन
परिभाषा: NEP 2020 क्या है?
राष्ट्रीय शिक्षा नीति 2020 भारत की शिक्षा प्रणाली के लिए एक नया मार्गदर्शक दस्तावेज है। यह 34 साल बाद बनाई गई पहली नई शिक्षा नीति है, जिसका मुख्य उद्देश्य भारतीय शिक्षा को वैश्विक स्तर पर प्रतिस्पर्धी बनाना और हर बच्चे को गुणवत्तापूर्ण शिक्षा प्रदान करना है। इसका लक्ष्य केवल किताबी ज्ञान देना नहीं, बल्कि छात्रों में आलोचनात्मक सोच, रचनात्मकता और जीवन कौशल विकसित करना है ताकि वे भविष्य की चुनौतियों के लिए तैयार रहें।
कार्यान्वयन: इसे कैसे लागू किया जा रहा है?
केंद्र सरकार इस नीति को चरणबद्ध तरीके से लागू कर रही है। चूंकि शिक्षा 'समवर्ती सूची' का विषय है, इसलिए केंद्र सरकार राज्यों और केंद्र शासित प्रदेशों के साथ मिलकर काम कर रही है।
संरचनात्मक बदलाव: पुरानी 10+2 प्रणाली को बदलकर अब '5+3+3+4' मॉडल अपनाया गया है, जो बच्चे की उम्र और मानसिक विकास के हिसाब से डिजाइन किया गया है।
पाठ्यक्रम सुधार: नई पाठ्यचर्या और पाठ्यपुस्तकें तैयार की जा रही हैं जो स्थानीय भाषाओं और व्यावहारिक ज्ञान पर जोर देती हैं।
शिक्षक प्रशिक्षण: शिक्षकों के कौशल को बेहतर बनाने के लिए निरंतर प्रशिक्षण कार्यक्रम चलाए जा रहे हैं।
तकनीक का उपयोग: डिजिटल शिक्षा को बढ़ावा देने के लिए ऑनलाइन प्लेटफॉर्म और संसाधनों का विस्तार किया जा रहा है।
लक्षित वर्ग: यह छात्रों को कैसे प्रभावित करती है?
यह नीति स्कूल से लेकर विश्वविद्यालय तक हर स्तर के छात्रों को प्रभावित करती है:
स्कूली शिक्षा (3 से 18 वर्ष): अब 3 साल की उम्र से ही औपचारिक शिक्षा शुरू होगी। शुरुआती वर्षों में खेल-खेल में सीखने (Play-based learning) पर जोर दिया जाएगा। मातृभाषा या स्थानीय भाषा में पढ़ाई को प्राथमिकता दी गई है ताकि बच्चे अवधारणाओं को बेहतर समझ सकें।
उच्च शिक्षा: कॉलेज और विश्वविद्यालयों में अब छात्रों को अपने विषय चुनने की अधिक लचीलापन मिलेगा। वे विज्ञान के साथ कला या वाणिज्य के साथ संगीत जैसे विषयों का संयोजन कर सकते हैं। बहु-विषयक शिक्षा (Multidisciplinary education) को बढ़ावा दिया जाएगा ताकि छात्र केवल एक विषय तक सीमित न रहें।
व्यावसायिक शिक्षा: अब स्कूल स्तर से ही कोडिंग, बढ़ईगीरी, इलेक्ट्रॉनिक्स जैसे व्यावसायिक कौशल सिखाए जाएंगे ताकि छात्र रोजगार के लिए तैयार हों।
संक्षेप में, NEP 2020 का प्रयास है कि शिक्षा बोझ कम हो, रोचक हो और हर भारतीय बच्चे की क्षमता को निखारने में मददगार साबित हो।
अधिक जानकारी के लिए:
इस नीति के विस्तृत दस्तावेज और अपडेट के लिए आप सरकार की आधिकारिक वेबसाइट देख सकते हैं: [https://education.gov.in/nep](https://education.gov.in/nep)</t>
  </si>
  <si>
    <t>National education policy 2020 (NE20): A simple observation@PHM20 is: What's the NE2020?* National teaching is a new guide for the teaching system of India.</t>
  </si>
  <si>
    <t>2513</t>
  </si>
  <si>
    <t>NEP 2020 के तहत नई स्कूल संरचना क्या है?</t>
  </si>
  <si>
    <t>What is the new school structure under NEP 2020?</t>
  </si>
  <si>
    <t>राष्ट्रीय शिक्षा नीति (NEP) 2020: नई स्कूल संरचना (5+3+3+4 मॉडल)
राष्ट्रीय शिक्षा नीति 2020 ने भारतीय शिक्षा प्रणाली में एक ऐतिहासिक संरचनात्मक सुधार किया है। दशकों से प्रचलित पुरानी '10+2' प्रणाली को समाप्त कर अब बाल संज्ञानात्मक विकास के अनुरूप नई '5+3+3+4' मॉडल को अपनाया गया है। इसका मुख्य उद्देश्य 3 से 18 वर्ष की आयु वर्ग के बच्चों को उनके मानसिक विकास के चरणों के अनुसार शिक्षा प्रदान करना है।
1. संरचना का विवरण: पुरानी और नई प्रणाली की तुलना
पुरानी '10+2' प्रणाली में शिक्षा की शुरुआत कक्षा 1 से मानी जाती थी, जबकि नई '5+3+3+4' संरचना में शिक्षा का विस्तार 3 वर्ष की आयु (आंगनवाड़ी/प्री-स्कूल) से शुरू होकर 12 वर्षों तक फैला है। इसे चार चरणों में विभाजित किया गया है:
| चरण | पुरानी प्रणाली | नई प्रणाली (NEP 2020) |
| :--- | :--- | :--- |
| प्रारंभिक बचपन | कोई औपचारिक संरचना नहीं (अक्सर अलग माना जाता था) | आधारभूत चरण (5 वर्ष): 3 वर्ष प्री-स्कूल (आंगनवाड़ी) + कक्षा 1-2 |
| प्राथमिक स्तर | कक्षा 1-5 | तैयारी चरण (3 वर्ष): कक्षा 3-5 |
| माध्यमिक स्तर | कक्षा 6-10 | मध्य चरण (3 वर्ष): कक्षा 6-8 &lt;br&gt; माध्यमिक चरण (4 वर्ष): कक्षा 9-12 |
2. प्रमुख विशेषताएं (चारों चरणों का विवरण)
नई संरचना के चारों चरणों की आयु सीमा, कक्षाएं और शैक्षिक फोकस निम्नलिखित हैं:
आधारभूत चरण (Foundational Stage) - 5 वर्ष
    आयु सीमा: 3 से 8 वर्ष
    कक्षाएं: 3 वर्ष की आंगनवाड़ी/प्री-स्कूलिंग (बालवाटिका) + कक्षा 1 एवं 2।
    शैक्षिक फोकस: इस चरण में 'खेल-आधारित शिक्षा' (Play-based learning) पर बल दिया जाता है। बच्चों को औपचारिक परीक्षाओं का बोझ नहीं दिया जाता, बल्कि गतिविधियों, कहानियों और खेलों के माध्यम से उनकी साक्षरता और संख्या ज्ञान की नींव रखी जाती है।
    भाषा: शिक्षा का माध्यम मातृभाषा या स्थानीय भाषा होगी।
तैयारी चरण (Preparatory Stage) - 3 वर्ष
    आयु सीमा: 8 से 11 वर्ष
    कक्षाएं: कक्षा 3, 4 और 5।
    शैक्षिक फोकस: यह चरण खेल-आधारित शिक्षा से औपचारिक कक्षा शिक्षा की ओर संक्रमण का दौर है। इसमें पढ़ना, लिखना, गणित, विज्ञान, कला और शारीरिक शिक्षा जैसे विषयों का परिचय कराया जाता है।
    भाषा: मातृभाषा/स्थानीय भाषा में शिक्षा जारी रहती है (कम से कम कक्षा 5 तक, वरीयता कक्षा 8 तक)।
मध्य चरण (Middle Stage) - 3 वर्ष
    आयु सीमा: 11 से 14 वर्ष
    कक्षाएं: कक्षा 6, 7 और 8।
    शैक्षिक फोकस: इस चरण में विषय-विशेषज्ञ शिक्षकों द्वारा शिक्षण प्रदान किया जाता है। पाठ्यक्रम में विज्ञान, गणित, कला, सामाजिक विज्ञान और मानविकी शामिल होते हैं।
    विशेष बिंदु: कक्षा 6 से ही व्यावसायिक शिक्षा (Vocational Education) और कोडिंग जैसे विषयों का परिचय दिया जाता है, ताकि छात्रों में व्यावहारिक कौशल विकसित हो सकें।
माध्यमिक चरण (Secondary Stage) - 4 वर्ष
    आयु सीमा: 14 से 18 वर्ष
    कक्षाएं: कक्षा 9, 10, 11 और 12।
    शैक्षिक फोकस: यह चरण अधिक लचीला है। छात्रों को विषयों के चयन में स्वतंत्रता होती है; वे विज्ञान, कला, वाणिज्य या व्यावसायिक धाराओं के बीच कठोर विभाजन के बिना बहुविषयक (Multidisciplinary) अध्ययन कर सकते हैं।
    मूल्यांकन: इसमें आलोचनात्मक चिंतन और जीवन कौशल पर विशेष ध्यान दिया जाता है।
3. कार्यान्वयन: उद्देश्य और अपेक्षित लाभ
इस नई संरचना के कार्यान्वयन के पीछे विशिष्ट उद्देश्य और लाभ हैं:
उद्देश्य:
    संज्ञानात्मक विकास: शिक्षा को बच्चों के मानसिक विकास के वैज्ञानिक चरणों के अनुरूप ढालना।
    समग्र विकास: केवल रटंत विद्या के स्थान पर बच्चों का शारीरिक, मानसिक और सामाजिक विकास सुनिश्चित करना।
    भाषाई दक्षता: मातृभाषा में प्रारंभिक शिक्षा से बच्चों की समझ और सीखने की क्षमता बढ़ाना।
अपेक्षित लाभ:
    ड्रॉप-आउट दर में कमी: प्रारंभिक चरण (3-6 वर्ष) को औपचारिक शिक्षा में शामिल करने से बच्चों को स्कूल से जोड़े रखना आसान होगा।
    रोजगार के अवसर: स्कूल स्तर पर व्यावसायिक शिक्षा के मिलने से छात्र रोजगार के लिए अधिक तैयार होंगे।
    लचीलापन: माध्यमिक स्तर पर विषयों की स्वतंत्रता से छात्र अपनी रुचि के अनुसार करियर चुन सकेंगे।
संक्षेप में, NEP 2020 की यह नई संरचना शिक्षा को अधिक समावेशी, व्यावहारिक और भविष्योन्मुखी बनाने की दिशा में एक सकारात्मक कदम है।</t>
  </si>
  <si>
    <t>International teaching policy (NEP) 2020: New Schooling+4 Model* The national teaching level has made a historicalization system in the Indian teaching system. For decades the prevalent culture has been replaced by a new population of 3/4/4MMMMMMMS:</t>
  </si>
  <si>
    <t>2534</t>
  </si>
  <si>
    <t>राष्ट्रीय शिक्षा नीति 2020 के कार्यान्वयन के लिए कौन सी हेल्पलाइन संख्या उपलब्ध है?</t>
  </si>
  <si>
    <t>Which helpline number is available for implementation of National Education Policy 2020?</t>
  </si>
  <si>
    <t>राष्ट्रीय शिक्षा नीति (NEP) 2020 के कार्यान्वयन से संबंधित सहायता और जानकारी के लिए केंद्र सरकार द्वारा स्थापित आधिकारिक हेल्पलाइन नंबर 14422 है। यह टोल-फ्री नंबर छात्रों, शिक्षकों, संस्थानों और आम नागरिकों को नीति से जुड़े प्रश्नों, दिशा-निर्देशों और शिकायत निवारण में सहायता प्रदान करने के लिए कार्य करता है।
अधिक विस्तृत दस्तावेज़, कार्यान्वयन की प्रगति रिपोर्ट और अन्य संसाधनों तक पहुंचने के लिए आप आधिकारिक वेबसाइट https://education.gov.in/nep का भी संदर्भ ले सकते हैं। यह पोर्टल नीति के सभी पहलुओं पर अपडेटेड जानकारी प्रदान करता है और विभिन्न हितधारकों के लिए एक केंद्रीय संपर्क बिंदु के रूप में कार्य करता है।
संपर्क करने पर ध्यान रखें कि हेल्पलाइन सेवाएं सामान्यतः सोमवार से शनिवार तक निर्धारित कार्यकारी घंटों के दौरान उपलब्ध रहती हैं। सटीक और प्रमाणित जानकारी के लिए हमेशा इन आधिकारिक चैनलों का ही उपयोग करना उचित है।</t>
  </si>
  <si>
    <t>National teaching policy (NEP) for help and information associated with the 2020 implementation of the Center established by the State 1422 number*. This is to provide questions about teachers, teachers, institutions, and public citizens with policy.</t>
  </si>
  <si>
    <t>2675</t>
  </si>
  <si>
    <t>राष्ट्रीय शिक्षा नीति 2020 के कार्यान्वयन का मुख्य उद्देश्य क्या है?</t>
  </si>
  <si>
    <t>What is the main objective of implementation of National Education Policy 2020?</t>
  </si>
  <si>
    <t>राष्ट्रीय शिक्षा नीति (NEP) 2020 के कार्यान्वयन का मूल और सर्वोपरि उद्देश्य भारत की शिक्षा प्रणाली को एक ऐसे ढांचे में बदलना है जो केवल पाठ्यपुस्तकीय ज्ञान तक सीमित न हो, बल्कि प्रत्येक छात्र की संपूर्ण क्षमता को विकसित करने में सक्षम हो। इसका मुख्य लक्ष्य 'सर्वजनिक शिक्षा' को पुनर्जीवित करते हुए एक समावेशी, लचीली और बहु-विषयक शिक्षा संस्कृति का निर्माण करना है।
इस नीति का केंद्र बिंदु छात्रों को रटंत प्रथा से हटाकर आलोचनात्मक चिंतन, रचनात्मकता और समस्या-समाधान कौशल से लैस करना है। यह सुनिश्चित करने का प्रयास करती है कि चाहे छात्र किसी भी सामाजिक-आर्थिक पृष्ठभूमि से हो, उसे गुणवत्तापूर्ण शिक्षा का समान अवसर मिले। इसके तहत 3 से 18 वर्ष की आयु तक के सभी बच्चों को स्कूली शिक्षा में शामिल करना और 2030 तक सकल नामांकन अनुपात (GER) को 100% तक पहुंचाना एक प्रमुख लक्ष्य है।
उच्च शिक्षा के स्तर पर, इसका उद्देश्य कठोर विषय सीमाओं को समाप्त कर बहु-विषयक अध्ययन को बढ़ावा देना है, ताकि छात्र अपनी रुचि के अनुसार विज्ञान, कला और वाणिज्य का मिश्रित ज्ञान अर्जित कर सकें। साथ ही, शिक्षकों के प्रशिक्षण और पाठ्यक्रम को स्थानीय संदर्भ और भारतीय ज्ञान परंपराओं से जोड़कर शिक्षा को अधिक प्रासंगिक बनाना भी इसका अभिन्न अंग है।
संक्षेप में, NEP 2020 का कार्यान्वयन केवल नियमों में बदलाव नहीं, बल्कि एक ऐसी मानसिकता का परिवर्तन है जो भारत को एक ज्ञान आधारित वैश्विक शक्ति बनाने और प्रत्येक नागरिक को एक सक्षम, जागरूक और जिम्मेदार व्यक्ति के रूप में ढालने की दिशा में कार्य करती है। यह केंद्र और राज्यों के सहयोग से एक ऐसी पारिस्थितिकी तंत्र स्थापित करना चाहती है जहाँ शिक्षा जीवन भर की प्रक्रिया बने, न कि केवल डिग्री प्राप्त करने का साधन।</t>
  </si>
  <si>
    <t>National teaching policy (NEP) The original and subjugation system of 2020 has to transform India's educational system into a lot that is not limited to scientific knowledge, but is able to develop the entire ability of each student. Its main goal is to create a community education, to create a culture of education, and multiple-feitional education.</t>
  </si>
  <si>
    <t>2837</t>
  </si>
  <si>
    <t>NEP 2020 बोर्ड परीक्षाओं में क्या बदलाव लाता है?</t>
  </si>
  <si>
    <t>What changes does NEP 2020 bring to board exams?</t>
  </si>
  <si>
    <t>राष्ट्रीय शिक्षा नीति 2020: बोर्ड परीक्षाओं में परिवर्तन का विस्तृत विश्लेषण
राष्ट्रीय शिक्षा नीति (NEP) 2020 भारतीय शिक्षा प्रणाली में एक ऐतिहासिक बदलाव का संकेत है, जिसका केंद्र बिंदु 'शिक्षण' से हटकर 'अधिगम' (Learning) और 'योग्यता' (Competency) पर स्थानांतरित होना है। बोर्ड परीक्षाएं, जो दशकों से छात्रों के जीवन में एक उच्च-दांव वाली घटना रही हैं, अब इस नीति के माध्यम से एक समग्र और विश्लेषणात्मक मूल्यांकन प्रणाली में बदल रही हैं। नीति के प्रावधानों और उनके प्रभावों का विस्तृत विश्लेषण निम्नवत है:
1. मूल्यांकन में बदलाव: रटंत प्रणाली से कौशल-आधारित दृष्टिकोण
NEP 2020 का सबसे महत्वपूर्ण पहलू मूल्यांकन के स्वरूप में आमूलचूल परिवर्तन है। पारंपरिक प्रणाली, जो तथ्यों के याद करने (Rote Learning) और वस्तुनिष्ठ प्रश्नों पर केंद्रित थी, का स्थान अब 'योग्यता-आधारित मूल्यांकन' (Competency-Based Assessment) ले रहा है।
अवधारणात्मक समझ और आलोचनात्मक चिंतन: नई प्रणाली में प्रश्न ऐसे डिज़ाइन किए जाएंगे जो छात्र की स्मरण शक्ति के बजाय अवधारणाओं की गहरी समझ, विश्लेषणात्मक सोच और समस्या-समाधान की क्षमता को परखें। इसमें बहुविकल्पीय प्रश्न (MCQs), केस-स्टडी आधारित प्रश्न और खुले-सिरे वाले प्रश्न शामिल होंगे, जो ब्लूम के वर्गीकरण (Bloom’s Taxonomy) के उच्चतर स्तरों—अनुप्रयोग, विश्लेषण और सृजन—को मापते हैं।
समग्र प्रगति पत्रक: 'एक परीक्षा, एक दिन' के मानक मार्कशीट के स्थान पर अब '360-डिग्री होलिस्टिक प्रोग्रेस कार्ड' लागू किया जा रहा है। इसमें शैक्षणिक अंकों के साथ-साथ छात्र के सह-पाठ्यक्रमीय गतिविधियों, सामाजिक-भावनात्मक कौशल, व्यावहारिक ज्ञान और व्यक्तित्व विकास का भी आकलन किया जाएगा।
PARAKH की स्थापना: मानकीकरण के लिए 'परख' (Performance Assessment, Review, and Analysis of Knowledge for Holistic Development) नामक एक राष्ट्रीय मूल्यांकन केंद्र की स्थापना की गई है। इसका उद्देश्य देश भर के विभिन्न बोर्डों में मूल्यांकन के मानदंडों को एकरूप और न्यायसंगत बनाना है।
2. परीक्षा संरचना: लचीलापन और अवसरों का विस्तार
परीक्षा की संरचना में 'लचीलापन' (Flexibility) और 'कम दबाव' (Low Stakes) को केंद्र में रखा गया है।
सत्र-आधारित परीक्षाएं: वार्षिक परीक्षा के भार को कम करने के लिए कक्षा 10 और 12 की बोर्ड परीक्षाओं को दो सत्रों (Term 1 और Term 2) या अर्ध-वार्षिक/त्रैमासिक प्रारूप में विभाजित किया जा रहा है। इससे पाठ्यक्रम का बोझ पूरे वर्ष में बंट जाता है और छात्रों को निरंतर अध्ययन की आदत डालने में मदद मिलती है।
परीक्षा देने के अवसर: नीति का एक प्रमुख बिंदु यह है कि छात्रों को बोर्ड परीक्षाओं को दो बार देने का अवसर दिया जाएगा। यदि कोई छात्र पहले प्रयास में संतुष्टिजनक प्रदर्शन नहीं कर पाता है, तो वह दूसरे प्रयास में अपने अंकों में सुधार कर सकता है। इससे 'एक परीक्षा सब कुछ तय करती है' वाली मानसिकता समाप्त होगी।
पाठ्यक्रम में लचीलापन: विज्ञान, वाणिज्य और कला के बीच कठोर विभाजन समाप्त किया जा रहा है। अब छात्र अपनी रुचि के अनुसार विषयों का मिश्रण (जैसे भौतिकी के साथ इतिहास) चुन सकेंगे। परीक्षा संरचना को भी इस बहु-विषयक दृष्टिकोण के अनुकूल बनाया गया है।
3. छात्रों पर प्रभाव: दीर्घकालिक लाभ
इन बदलावों का उद्देश्य छात्रों को केवल परीक्षा उत्तीर्ण करने वाली मशीन न बनाकर उन्हें भविष्य के लिए सक्षम बनाना है।
मानसिक स्वास्थ्य में सुधार: परीक्षा का दबाव कम होने से छात्रों के मानसिक स्वास्थ्य पर सकारात्मक प्रभाव पड़ेगा। जब मूल्यांकन निरंतर और कम दांव वाला होगा, तो छात्र बिना तनाव के सीखने का आनंद ले सकेंगे।
रोजगार और उच्च शिक्षा के लिए तैयारी: कौशल-आधारित मूल्यांकन छात्रों को आधुनिक रोजगार बाजार की मांगों—जैसे आलोचनात्मक सोच, संचार कौशल और नवाचार—के लिए बेहतर ढंग से तैयार करेगा।
समावेशिता: ग्रामीण और वंचित पृष्ठभूमि के छात्रों के लिए यह बदलाव लाभदायक होगा, क्योंकि लचीली पाठ्यक्रम संरचना और स्थानीय भाषा में परीक्षा का विकल्प उन्हें मुख्यधारा से जोड़ने में सहायक होगा।
4. कार्यान्वयन चुनौतियाँ और समाधान
नीति के वास्तविक क्रियान्वयन में कई व्यावहारिक बाधाएं हैं, जिनका समाधान अनिवार्य है:
शिक्षक प्रशिक्षण और क्षमता निर्माण: सबसे बड़ी चुनौती शिक्षकों को नई मूल्यांकन विधियों (जैसे केस-स्टडी प्रश्न बनाना) के लिए प्रशिक्षित करना है।
    *समाधान:* राष्ट्रीय और राज्य स्तर पर व्यापक प्रशिक्षण कार्यक्रम (जैसे NISHTHA और DIKSHA प्लेटफॉर्म के माध्यम से) और निरंतर व्यावसायिक विकास (CPD) को अनिवार्य बनाना होगा।
बुनियादी ढांचा और डिजिटल विभाजन: ग्रामीण क्षेत्रों के स्कूलों में डिजिटल मूल्यांकन और पोर्टफोलियो बनाने के लिए आवश्यक संसाधनों की कमी है।
    *समाधान:* सरकार को स्कूलों में डिजिटलीकरण पर विशेष ध्यान देना होगा और सार्वजनिक-निजी भागीदारी (PPP) के माध्यम से संसाधनों की कमी को पूरा करना होगा।
राज्य और केंद्र के बीच समन्वय: चूंकि शिक्षा समवर्ती सूची का विषय है, विभिन्न राज्य बोर्डों द्वारा NEP के दिशा-निर्देशों को एक समान रूप से अपनाना चुनौतीपूर्ण हो सकता है।
    *समाधान:* केंद्र को राज्य बोर्डों के लिए स्पष्ट दिशा-निर्देश और प्रोत्साहन योजनाएं बनानी होंगी, ताकि पूरे देश में मूल्यांकन का मानकीकरण बना रहे।
सामाजिक मानसिकता में बदलाव: अभिभावकों और समाज में "अंक ही सब कुछ हैं" वाली मानसिकता को बदलना सबसे कठिन कार्य होगा।
    *समाधान:* जन जागरूकता अभियानों और पायलट परियोजनाओं के सफल परिणामों को प्रस्तुत करके यह दिखाना होगा कि कौशल-आधारित शिक्षा दीर्घकाल में अधिक लाभदायक है।
निष्कर्ष
NEP 2020 के तहत बोर्ड परीक्षाओं में प्रस्तावित बदलाव भारतीय शिक्षा प्रणाली के दर्शन को बदलने की दिशा में एक ठोस कदम है। रटंत प्रणाली से हटकर कौशल और समझ पर केंद्रित यह नया मॉडल छात्रों को भविष्य की चुनौतियों के लिए सक्षम बनाएगा। हालांकि, इसकी सफलता पूरी तरह से शिक्षकों के प्रशिक्षण, बुनियादी ढांचे के विकास और केंद्र-राज्य समन्वय पर निर्भर करेगी। यदि इन चुनौतियों का व्यवस्थित समाधान किया जाए, तो यह नीति भारत को एक ज्ञान-आधारित समाज बनाने में महत्वपूर्ण भूमिका निभाएगी।</t>
  </si>
  <si>
    <t>national education policy 2020: A detailed national educational policy of change in board trials (NEP) is a historical change in 2020 Indian education system, which's the center of the model's shape (Linginging) and'or is transferred to 'Commanity' (e.g. petalalalals). A test include a higher risk factor in the education of girls in life, and this will be a wide change in synagnosalization. #MMSlS: #M-MMM.M.M.M.M.M.M.M.M.M.M.S.S.</t>
  </si>
  <si>
    <t>361</t>
  </si>
  <si>
    <t>PM e-VIDYA के तहत DIKSHA क्या है?</t>
  </si>
  <si>
    <t>What is DIKSHA under PM e-VIDYA?</t>
  </si>
  <si>
    <t>पीएम ई-विद्या (PM e-VIDYA) के तहत DIKSHA प्लेटफॉर्म: एक विस्तृत परिचय
परिभाषा और उद्देश्य
DIKSHA (डिजिटल इंफ्रास्ट्रक्चर फॉर नॉलेज शेयरिंग) भारत का एक राष्ट्रीय स्तर का डिजिटल शैक्षणिक मंच है। इसका प्राथमिक लक्ष्य स्कूली शिक्षा की गुणवत्ता को बढ़ाना और देश भर में शिक्षकों और छात्रों के लिए उच्च गुणवत्ता वाले शिक्षण सामग्री की समान पहुंच सुनिश्चित करना है। यह प्लेटफॉर्म 'एक राष्ट्र, एक डिजिटल प्लेटफॉर्म' की अवधारणा पर कार्य करता है, जिसका उद्देश्य डिजिटल माध्यम से शिक्षा को समावेशी और सशक्त बनाना है।
प्रारंभिक विवरण
यद्यपि DIKSHA की अवधारणा 2017 में विकसित की गई थी, लेकिन इसे 2020 में कोविड-19 महामारी के दौरान 'पीएम ई-विद्या' (PM e-VIDYA) पहल के एक प्रमुख स्तंभ के रूप में व्यापक रूप से लागू और विस्तारित किया गया। इस पहल को लागू करने में शिक्षा मंत्रालय, भारत सरकार (पूर्व में मानव संसाधन विकास मंत्रालय) की केंद्रीय भूमिका रही है। सरकार ने इस प्लेटफॉर्म को सभी राज्यों और केंद्र शासित प्रदेशों के लिए एक एकीकृत बुनियादी ढांचा प्रदान किया है, जबकि राज्यों को अपनी स्थानीय जरूरतों के अनुसार इसमें सामग्री जोड़ने की स्वायत्तता भी दी गई है।
लक्षित दर्शक
यह प्लेटफॉर्म मुख्य रूप से दो प्रमुख समूहों के लिए डिज़ाइन किया गया है:
1.  छात्र: कक्षा 1 से 12 तक के छात्रों के लिए पाठ्यक्रम से जुड़ी इंटरएक्टिव सामग्री, वीडियो और अभ्यास प्रश्न उपलब्ध हैं।
2.  शिक्षक: शिक्षकों के लिए यह एक व्यापक प्रशिक्षण और संसाधन मंच है, जहाँ वे अपनी शिक्षण कौशल को बेहतर बनाने के लिए प्रशिक्षण मॉड्यूल, पाठ योजनाएं और कक्षा में उपयोग के लिए डिजिटल उपकरण प्राप्त कर सकते हैं।
इसके अलावा, अभिभावक और शिक्षा जगत से जुड़े अन्य हितधारक भी इसका लाभ उठा सकते हैं।
प्रमुख विशेषताएं
DIKSHA की सबसे बड़ी ताकत इसकी उपयोग में आसान इंटरफेस और विविधता है:
बहुभाषी समर्थन: यह प्लेटफॉर्म कई भारतीय भाषाओं में सामग्री प्रदान करता है, जिससे स्थानीय भाषा में शिक्षा प्राप्त करना संभव होता है।
विविध संसाधन: यहाँ वीडियो पाठ, ई-पुस्तकें, क्विज़, और इंटरएक्टिव सिमुलेशन जैसे समृद्ध शैक्षणिक संसाधन उपलब्ध हैं।
ऑफलाइन पहुंच: कम इंटरनेट सुविधा वाले क्षेत्रों को ध्यान में रखते हुए, कई सामग्रियों को डाउनलोड कर ऑफलाइन देखा जा सकता है।
राज्य-विशिष्ट सामग्री: प्रत्येक राज्य अपनी पाठ्यपुस्तकों और पाठ्यक्रम के अनुसार विशेष सामग्री अपलोड कर सकता है, जिससे शिक्षा स्थानीय संदर्भ से जुड़ी रहती है।
आधिकारिक स्रोत
इस प्लेटफॉर्म तक पहुंचने और इसकी सुविधाओं का लाभ उठाने के लिए आप निम्नलिखित आधिकारिक वेबसाइट पर जा सकते हैं:
🔗 https://diksha.gov.in
DIKSHA भारत की डिजिटल शिक्षा यात्रा में एक महत्वपूर्ण कदम है, जो तकनीक के माध्यम से हर बच्चे और शिक्षक तक ज्ञान पहुंचाने का संकल्प पूरा कर रहा है।</t>
  </si>
  <si>
    <t>PMM M-MlSlUGE (PMM-ZYA) UnderjudlPHA platform: A wide introduction of language* and purpose.*CMSHASHA (PMMSMHAGEGEGEGEGEGEM'S MUSlM FOR AGEM'S SMMOMOMOGECHUGE) is a digital educational platform: (MMMSlSlSlSlSlSlSlSlSlSlSlSlSlSlSlSlSlSlSlSlSlSlSlSlSlSlSlSlSlSlSlSlSlSlSlSlSlSlllllllSlSlSlSlSllllllSlllllllllllllllllllSlSlSlSlSlSlSlSlSlSlSlSlSllllllSlSlSlSlSlSlSlSlSllSlSlSlSlSlSlSlSlSlSlSlSlSlSlSlSlSlSlSlSlSlSlSlSlSlSlSlSlSlSlSlSlSlSlSlSlSlSlSlSlSlSlSlSlSlSlSlSlSlSllSlSlSlllSlSlSlSlSlSlSlSlSlSlSlSlSlSlSlSlllllllSllSlSlSlSlSlSlSlSlSlSlSlSlSlSlSlSlSlSlSlSlSlSlSlSlSlSlSlSlSlSlSlSlSlSlSlSlSlSlSlSlSlSl</t>
  </si>
  <si>
    <t>https://diksha.gov.in</t>
  </si>
  <si>
    <t>PM E-VIDYA</t>
  </si>
  <si>
    <t>695</t>
  </si>
  <si>
    <t>PM E-VIDYA का मुख्य उद्देश्य क्या है?</t>
  </si>
  <si>
    <t>What is the main objective of PM E-VIDYA?</t>
  </si>
  <si>
    <t>पीएम ई-विद्या (PM e-Vidya) का मुख्य उद्देश्य भारत में सभी छात्रों के लिए समान और सुलभ डिजिटल शिक्षा सुनिश्चित करना है। इस पहल की शुरुआत 2020 में की गई थी ताकि स्कूल बंद होने या अन्य बाधाओं के बावजूद छात्रों की पढ़ाई जारी रहे सके।
यह कार्यक्रम 'दीक्षा' (DIKSHA) पोर्टल के माध्यम से कक्षा 1 से 12 तक के छात्रों के लिए उच्च गुणवत्ता वाली ई-कंटेंट (इलेक्ट्रॉनिक सामग्री) प्रदान करता है। इसका लक्ष्य केवल ऑनलाइन कक्षाएं देना नहीं, बल्कि डिजिटल शिक्षा में मौजूद असमानता को कम करना है, ताकि शहरी और ग्रामीण क्षेत्रों के प्रत्येक बच्चे को बेहतर शिक्षण संसाधन मिल सकें। संक्षेप में, यह पहल 'एक भारत, सर्वोत्तम शिक्षा' के सिद्धांत पर कार्य करती है जो तकनीक का उपयोग करके शिक्षा को हर घर तक पहुंचाती है।</t>
  </si>
  <si>
    <t>The main purpose of PM-IDI (PM-Vidia) in India is to make sure all students have similar and practical digital education. This initiative was introduced in 2020 to continue students' studies at school or other obstacles. This program is based on the school-in-law to provide 12 students with the quality of the EMMM-A'SLA.</t>
  </si>
  <si>
    <t>884</t>
  </si>
  <si>
    <t>PM e-VIDYA के तहत Energised Textbook क्या है?</t>
  </si>
  <si>
    <t>What is Energized Textbook under PM e-VIDYA?</t>
  </si>
  <si>
    <t>PM e-VIDYA पहल के तहत 'Energised Textbooks' (ऊर्जावान पाठ्यपुस्तकों) का विस्तृत विश्लेषण
भारत की शिक्षा व्यवस्था में डिजिटल परिवर्तन की दिशा में 'PM e-VIDYA' एक ऐतिहासिक कदम है, जिसका केंद्रबिंदु 'Energised Textbooks' या ऊर्जावान पाठ्यपुस्तकें हैं। यह अवधारणा पारंपरिक शिक्षण सामग्री को आधुनिक तकनीक के साथ जोड़कर छात्रों के सीखने के अनुभव को समृद्ध बनाने के लिए diseñ की गई है। नीचे इसकी परिभाषा, संदर्भ, कार्यप्रणाली और महत्व का विस्तृत विवरण प्रस्तुत है:
1. परिभाषा: Energised Textbook क्या है?
'Energised Textbook' मूल रूप से एक ऐसी पाठ्यपुस्तक है जो कागज पर छपी सामग्री के साथ-साथ डिजिटल माध्यम से जुड़ी अतिरिक्त शैक्षिक सामग्री प्रदान करती है। पारंपरिक पाठ्यपुस्तकें केवल पाठ्य विषय (text) और स्थिर चित्रों तक सीमित होती हैं, जबकि ऊर्जावान पाठ्यपुस्तकें 'फिजिटल' (भौतिक + डिजिटल) शिक्षण उपकरण के रूप में कार्य करती हैं।
इनमें पाठ्यक्रम से संबंधित वीडियो, ऑडियो क्लिप, इंटरएक्टिव सिमुलेशन, एनिमेशन और अतिरिक्त अभ्यास प्रश्न शामिल होते हैं। यह अंतर केवल माध्यम का नहीं, बल्कि педагогिक दृष्टिकोण का है; जहाँ पारंपरिक किताब एकतरफा जानकारी देती है, वहीं ऊर्जावान पाठ्यपुस्तक बहु-माध्यमीय (multimedia) और इंटरएक्टिव तरीके से अवधारणाओं को समझाती है, जिससे जटिल विषय भी सरल हो जाते हैं।
2. संदर्भ: 2020 में शुरुआत का कारण
वर्ष 2020 में कोविड-19 महामारी के प्रकोप के कारण भारत सहित पूरी दुनिया में स्कूल बंद हो गए, जिससे करोड़ों छात्रों की औपचारिक शिक्षा बाधित हो गई। इस संकट के मद्देनजर, केंद्र सरकार ने 'आत्मनिर्भर भारत' अभियान के तहत 'PM e-VIDYA' पहल की घोषणा की।
इसका प्राथमिक उद्देश्य 'एक देश, एक डिजिटल प्लेटफॉर्म' की अवधारणा को साकार करना था ताकि महामारी के दौरान भी शिक्षा की निरंतरता सुनिश्चित की जा सके। सरकार ने देखा कि केवल ऑनलाइन कक्षाएं पर्याप्त नहीं हैं, बल्कि मौजूदा पाठ्यपुस्तकों को ही डिजिटल संसाधनों से जोड़कर एक समाधान प्रस्तुत करना अधिक व्यावहारिक होगा। इसी आवश्यकता ने 'Energised Textbooks' की अवधारणा को जन्म दिया, ताकि छात्र अपनी मौजूदा किताबों का उपयोग करते हुए भी गुणवत्तापूर्ण डिजिटल सामग्री तक पहुंच सकें।
3. प्लेटफॉर्म और कार्यप्रणाली: DIKSHA पोर्टल का роль
इन ऊर्जावान पाठ्यपुस्तकों तक पहुंचने और इनका उपयोग करने की प्रक्रिया अत्यंत सरल और उपयोगकर्ता-अनुकूल है, जिसका केंद्र 'DIKSHA' (Digital Infrastructure for Knowledge Sharing) पोर्टल (https://diksha.gov.in) और इसका मोबाइल ऐप है।
पहुंच का तरीका: प्रत्येक ऊर्जावान पाठ्यपुस्तक के पृष्ठों पर विशेष QR कोड छपे होते हैं। छात्र या शिक्षक अपने स्मार्टफोन या टैबलेट के कैमरे से इन QR कोड को स्कैन करते हैं। स्कैन करते ही वे सीधे DIKSHA प्लेटफॉर्म पर उस विशिष्ट पाठ से संबंधित डिजिटल सामग्री पर पहुंच जाते हैं।
इंटरएक्टिव सुविधाएं: एक बार लिंक खुलने पर उपयोगकर्ताओं को निम्नलिखित सुविधाएं प्राप्त होती हैं:
    वीडियो व्याख्या: कठिन अवधारणाओं को समझाने वाले एनिमेटेड वीडियो।
    ऑडियो बुक्स: दृष्टिबाधित छात्रों या श्रवण माध्यम से सीखने वालों के लिए पाठ्य सामग्री का ऑडियो संस्करण।
    इंटरएक्टिव क्विज़: स्वयं मूल्यांकन के लिए प्रश्नोत्तरी और गेम-आधारित अभ्यास।
    वर्कशीट और अतिरिक्त संसाधन: डाउनलोड करने योग्य अभ्यास पत्र और विस्तृत नोट्स।
यह प्रणाली ऑफलाइन और ऑनलाइन दोनों मोड में काम करने के लिए अनुकूलित है, जिससे कम इंटरनेट गति वाले क्षेत्रों में भी शिक्षा का प्रवाह बना रहता है।
4. महत्व और भारतीय शिक्षा प्रणाली में योगदान
'Energised Textbooks' ने भारतीय शिक्षा परिदृश्य में कई मौलिक बदलाव लाए हैं:
समावेशी शिक्षा (Inclusive Education): ऑडियो और वीडियो सुविधाओं ने विशेष आवश्यकता वाले छात्रों (विशेषकर दृष्टिबाधित) के लिए पाठ्यपुस्तकों को सुलभ बनाया है, जो पहले केवल स्याही और कागज तक सीमित था।
भाषाई बाधाओं का निवारण: DIKSHA पर सामग्री कई क्षेत्रीय भाषाओं में उपलब्ध है, जिससे हिंदी या अंग्रेजी में कमजोर छात्र अपनी मातृभाषा में जटिल विषयों को समझ सकते हैं।
शिक्षण की गुणवत्ता में वृद्धि: इसने रटंत प्रणाला (rote learning) को कम कर अवधारणात्मक समझ को बढ़ावा दिया है। एनिमेशन और सिमुलेशन के माध्यम से विज्ञान और गणित जैसे विषयों को समझना अब अधिक रोचक और प्रभावी हो गया है।
शिक्षक सशक्तिकरण: शिक्षकों के पास अब कक्षा में पढ़ाने के लिए समृद्ध संसाधन उपलब्ध हैं, जिससे वे एकल व्याख्यान की बजाय चर्चा और गतिविधि-आधारित शिक्षण पर ध्यान केंद्रित कर सकते हैं।
लागत प्रभावी समाधान: चूंकि यह मौजूदा पाठ्यपुस्तकों पर आधारित है, इसलिए अलग से महंगे हार्डवेयर या नई किताबें खरीदने की आवश्यकता नहीं पड़ती। केवल एक स्मार्टफोन और इंटरनेट कनेक्शन ही इस डिजिटल क्रांति के लिए पर्याप्त है।
निष्कर्षतः, PM e-VIDYA के तहत 'Energised Textbooks' ने न केवल महामारी के दौरान शिक्षा को बचाया, बल्कि भविष्य की हाइब्रिड शिक्षा प्रणाली की नींव भी रखी है। यह पहल सुनिश्चित करती है कि भारत का हर छात्र, चाहे वह किसी भी भौगोलिक या सामाजिक पृष्ठभूमि से हो, गुणवत्तापूर्ण और आधुनिक शिक्षा से वंचित न रहे।</t>
  </si>
  <si>
    <t>PM e-VIY under the initiative of'Enier Textbooks 'defeated Textbooks* In India's education system, there is a historical step that's 'PMM-VIY'd EMMMSA'dlMA'S TOMOM'S MMMlM'S FORMOM'S MMMMMSlM'SlM'S MUSlM'S MUSlM'S MlM'lM'S MUSlM'lM'lM'lM'lM'lM'lM FOR MlM MlM'lM'lM'lM MlM'lM'lM'lM'lM'lM'lM'lM'lM'lllllllM'lM</t>
  </si>
  <si>
    <t>1130</t>
  </si>
  <si>
    <t>PM e-VIDYA TV चैनल क्या हैं?</t>
  </si>
  <si>
    <t>What are PM e-VIDYA TV channels?</t>
  </si>
  <si>
    <t>PM e-VIDYA TV चैनलों और पहल के बारे में विस्तृत जानकारी
परिचय
PM e-VIDYA (प्रधानमंत्री ई-विद्या) भारत सरकार की एक व्यापक और अभिनव पहल है। इसका मुख्य उद्देश्य शिक्षा के क्षेत्र में बहु-माध्यम (multi-mode) पहुंच को सुनिश्चित करना है। इस पहल का लक्ष्य डिजिटल और ऑनलाइन शिक्षा के सभी प्रयासों को एक सूत्र में पिरोना है, ताकि तकनीकी संसाधनों की उपलब्धता के बावजूद कोई भी छात्र शिक्षा से वंचित न रहे। यह 'डिजिटल डिवाइड' (डिजिटल विभाजन) को पाटने और एक समावेशी शिक्षा प्रणाली को सशक्त बनाने हेतु डिजाइन किया गया है।
लांच विवरण
इस पहल की शुरुआत 17 मई, 2020 को हुई थी। इसे भारत के प्रधानमंत्री, श्री नरेंद्र मोदी द्वारा 'आत्मनिर्भर भारत अभियान' के तहत लॉन्च किया गया था। यह कार्यक्रम शिक्षा मंत्रालय (पूर्व मानव संसाधन विकास मंत्रालय) के तहत संचालित किया जाता है। इसकी घोषणा उस समय की गई थी जब कोविड-19 महामारी के कारण देशभर में स्कूल बंद थे और पारंपरिक कक्षा शिक्षा संभव नहीं थी।
लक्षित दर्शक
यह कार्यक्रम मुख्य रूप से कक्षा 1 से कक्षा 12 तक के स्कूली छात्रों के लिए डिज़ाइन किया गया है। हालांकि, इसका लाभ उच्च शिक्षा के छात्रों और शिक्षकों तक भी विस्तारित किया गया है। इसका विशेष ध्यान उन छात्रों पर केंद्रित है जो ग्रामीण, दूरदराज या कम विकसित क्षेत्रों में निवास करते हैं और जिनके पास स्मार्टफोन या स्थिर इंटरनेट कनेक्शन की सुविधा नहीं है। साथ ही, विशेष आवश्यकताओं वाले बच्चों (CWSN) के लिए भी इसमें विशेष सामग्री शामिल है।
माध्यम और प्लेटफॉर्म
PM e-VIDYA एकल माध्यम नहीं, बल्कि कई माध्यमों का एक समूह है:
TV चैनल (स्वयं प्रभा): इसके तहत 'वन क्लास, वन चैनल' (One Class One Channel) की अवधारणा पर कक्षा 1 से 12 तक के लिए 12 समर्पित DTH टेलीविजन चैनल प्रसारित किए जाते हैं। ये चैनल निःशुल्क और 24x7 उपलब्ध हैं।
डिजिटल प्लेटफॉर्म (DIKSHA): 'दीक्षा' (DIKSHA) इस पहल की रीढ़ है। यह राष्ट्रीय डिजिटल शिक्षा मंच है जहाँ पाठ्यपुस्तकों में दिए गए QR कोड के माध्यम से छात्र ई-कंटेंट और वीडियो लेक्चर तक पहुंच सकते हैं।
अन्य माध्यम: इसमें SWAYAM (उच्च शिक्षा के लिए MOOCs), ऑल इंडिया रेडियो, समुदायिक रेडियो, शिक्षा वाणी पॉडकास्ट और विशेष टेली-मेंटोरिंग कार्यक्रम शामिल हैं।
महत्व
शिक्षा के क्षेत्र में PM e-VIDYA की भूमिका अत्यंत महत्वपूर्ण और परिवर्तनकारी रही है:
1.  शिक्षा की निरंतरता: आपदाओं या महामारी जैसे संकट के दौरान भी इसने शिक्षा प्रक्रिया को बिना रुके जारी रखने में महत्वपूर्ण भूमिका निभाई।
2.  समान पहुंच: यह सुनिश्चित करता है कि शहरी और ग्रामीण क्षेत्रों के छात्रों को NCERT और विशेषज्ञों द्वारा तैयार एक समान गुणवत्ता वाली शिक्षा सामग्री उपलब्ध हो।
3.  डिजिटल विभाजन को कम करना: केवल टेलीविजन और रेडियो के माध्यम से इसने उन छात्रों के लिए शिक्षा का द्वार खोला जिनके पास डिजिटल उपकरणों तक पहुंच नहीं थी।
4.  भविष्य की तैयारी: यह पहल भारत में शिक्षा के डिजिटलीकरण की दिशा में एक स्थायी कदम है, जो हाइब्रिड लर्निंग (मिश्रित अधिगम) को बढ़ावा देता है और शिक्षा के बुनियादी ढांचे को भविष्य की चुनौतियों के लिए तैयार करता है।</t>
  </si>
  <si>
    <t>PM e-VIDY A detailed information about TV channels and initiatives*  PM-VIY* PMIYA (PVIMIM) is a global and non-transitial initiative in the area of India.</t>
  </si>
  <si>
    <t>1539</t>
  </si>
  <si>
    <t>PM E-VIDYA किस श्रेणी में आता है?</t>
  </si>
  <si>
    <t>Which category does PM E-VIDYA fall in?</t>
  </si>
  <si>
    <t>प्रदान की गई विवरण के आधार पर, 'PM E-VIDYA' एक केंद्रीय प्रायोजित डिजिटल शिक्षा पहल (Centrally Sponsored Digital Education Initiative) की श्रेणी में आता है।
यह परियोजना विशेष रूप से आपातकालीन स्थितियों में शिक्षा की निरंतरता सुनिश्चित करने और डिजिटल बुनियादी ढांचे को मजबूत करने के उद्देश्य से केंद्र सरकार द्वारा शुरू की गई एक एकीकृत कार्यक्रम है। चूंकि इसका प्रशासनिक स्तर 'केंद्रीय' है और यह छात्रों को 'DIKSHA' जैसे राष्ट्रीय प्लेटफॉर्म के माध्यम से गुणवत्तापूर्ण शैक्षिक सामग्री प्रदान करती है, इसलिए इसे राष्ट्रीय डिजिटल शिक्षा अभियान के रूप में वर्गीकृत किया जा सकता है। इसकी कार्यान्वयन प्रक्रिया को सरल रखा गया है ताकि विभिन्न शैक्षणिक संस्थान और छात्र बिना किसी जटिलता के इसका लाभ उठा सकें।</t>
  </si>
  <si>
    <t>Based on the provided description, 'PM-VIDYA' comes into the category of non-constitutive digital education first. This project is particularly designed to make sure that in emergency situations there is a constant confirmation of teaching and digital destructions through the government's center.</t>
  </si>
  <si>
    <t>1748</t>
  </si>
  <si>
    <t>शिक्षा पहलों के तहत SWAYAM क्या है?</t>
  </si>
  <si>
    <t>What is SWAYAM under education initiatives?</t>
  </si>
  <si>
    <t>भारत में डिजिटल शिक्षा के परिदृश्य को आकार देने वाले दो प्रमुख स्तंभ, SWAYAM और PM E-VIDYA, शिक्षा तक समान पहुंच सुनिश्चित करने की दिशा में केंद्र सरकार की महत्वाकांक्षी रणनीति का प्रतिनिधित्व करते हैं। इन पहलों का विस्तृत विश्लेषण निम्नलिखित बिंदुओं के आधार पर प्रस्तुत है:
परिभाषा:
    SWAYAM का पूर्ण रूप 'Study Webs of Active–Learning for Young Aspiring Minds' है। यह एक स्वदेशी विकसित ऑनलाइन प्लेटफॉर्म है जिसका उद्देश्य स्कूली शिक्षा (कक्षा 9 से 12) से लेकर उच्च शिक्षा और कौशल विकास तक के लिए उच्च गुणवत्ता वाले अध्ययन सामग्री को मुफ्त में प्रदान करना है। यह प्लेटफॉर्म MOOCs (Massive Open Online Courses) के सिद्धांत पर कार्य करता है, जहाँ भारत के सर्वश्रेष्ठ संस्थानों के शिक्षक पाठ्यक्रम संचालित करते हैं।
लॉन्च वर्ष:
    जबकि SWAYAM प्लेटफॉर्म की अवधारणा और पायलट परियोजनाएं 2016-2017 के आसपास शुरू हुई थीं, PM E-VIDYA कार्यक्रम की घोषणा और औपचारिक लॉन्च मई 2020 में किया गया था। यह पहल कोविड-19 महामारी के दौरान स्कूलों के बंद होने के चलते उत्पन्न शिक्षा संकट के समाधान के रूप में 'आत्मनिर्भर भारत' अभियान के तहत शुरू की गई थी। PM E-VIDYA ने मौजूदा SWAYAM ढांचे का विस्तार किया और इसे बहु-माध्यम दृष्टिकोण प्रदान किया।
लक्षित दर्शक:
    इन कार्यक्रमों का प्राथमिक लक्ष्य भारत के स्कूली छात्र (कक्षा 1 से 12) और उच्च शिक्षा के छात्र हैं। PM E-VIDYA विशेष रूप से उन छात्रों पर केंद्रित है जिनके पास इंटरनेट की निरंतर पहुंच नहीं है, जबकि SWAYAM मुख्य रूप से उच्च माध्यमिक स्तर के छात्रों, स्नातक छात्रों और आजीवन शिक्षार्थियों (life-long learners) को ध्यान में रखकर डिज़ाइन किया गया है। इसका उद्देश्य शहरी और ग्रामीण क्षेत्रों के बीच डिजिटल विभाजन को पाटना है।
कार्यान्वयन निकाय:
    इन पहलों के पीछे मुख्य केंद्रीय एजेंसी शिक्षा मंत्रालय (Ministry of Education), भारत सरकार है (पूर्व में मानव संसाधन विकास मंत्रालय)। SWAYAM के तकनीकी कार्यान्वयन और समन्वय में AICTE (अखिल भारतीय तकनीकी शिक्षा परिषद), NPTEL, UGC, NCERT, और NIOS जैसे प्रमुख शैक्षणिक निकायों की महत्वपूर्ण भूमिका है। PM E-VIDYA एक छाता कार्यक्रम (umbrella programme) है जो इन सभी संस्थानों के प्रयासों को एकीकृत करता है।
डिजिटल प्लेटफॉर्म (DIKSHA का योगदान):
    DIKSHA (https://diksha.gov.in) भारत का राष्ट्रीय डिजिटल इंफ्रास्ट्रक्चर फॉर स्कूल्स है और यह PM E-VIDYA पहल का कोर तकनीकी स्तंभ है। DIKSHA का योगदान अत्यंत महत्वपूर्ण है क्योंकि:
    1.  यह कक्षा 1 से 12 तक के छात्रों के लिए राज्य-विशिष्ट और राष्ट्रीय स्तर की ई-कंटेंट (वीडियो, क्विज़, पाठ्यपुस्तकें) का एक विशाल भंडार प्रदान करता है।
    2.  इसने 'एक भारत, सर्वश्रेष्ठ भारत' की भावना के तहत विभिन्न राज्यों की पाठ्यचर्या सामग्री को एक ही प्लेटफॉर्म पर उपलब्ध कराया है।
    3.  यह शिक्षकों के लिए प्रशिक्षण मॉड्यूल और कक्षा संचालन के लिए उपकरण भी प्रदान करता है, जिससे शिक्षण प्रक्रिया में निरंतरता बनी रहती है।
माध्यम:
    इन पहलों ने शिक्षा प्रदान करने के लिए एक बहु-माध्यम (Multi-mode) दृष्टिकोण अपनाया है ताकि डिजिटल विभाजन को कम किया जा सके:
    1.  ऑनलाइन: SWAYAM और DIKSHA वेबसाइट/ऐप के माध्यम से इंटरनेट आधारित वीडियो लेक्चर और ई-सामग्री।
    2.  टेलीविजन: 'वन क्लास वन चैनल' (One Class One Channel) के तहत 12 समर्पित DTH चैनलों के माध्यम से पाठ्यक्रम प्रसारण।
    3.  रेडियो: 'विद्यावाणी' कार्यक्रम के तहत ऑल इंडिया रेडियो (AIR) पर शैक्षिक कार्यक्रम।
    4.  पॉडकास्ट और ई-पुस्तकें: ऑडियो सामग्री और डिजिटल पाठ्यपुस्तकों (e-Pathshala) के माध्यम से पहुंच।
निष्कर्षतः, SWAYAM और PM E-VIDYA ने मिलकर भारत में शिक्षा की पहुंच को भौगोलिक और आर्थिक बाधाओं से मुक्त करने का एक मजबूत ढांचा तैयार किया है, जो पारंपरिक कक्षा शिक्षा को डिजिटल माध्यमों के साथ प्रभावी ढंग से जोड़ता है।</t>
  </si>
  <si>
    <t>The two major columns of digital education in India that create digital education, SWAMMM and PMIDY, represent the same approach in the direction of teaching. The following initiatives are:</t>
  </si>
  <si>
    <t>2045</t>
  </si>
  <si>
    <t>पीएम ई-विद्या के प्राथमिक लाभार्थी कौन हैं?</t>
  </si>
  <si>
    <t>Who are the primary beneficiaries of PM e-Vidya?</t>
  </si>
  <si>
    <t>पीएम ई-विद्या (PM eVIDYA) पहल, जिसकी शुरुआत वर्ष 2020 में शिक्षा क्षेत्र में की गई थी, का प्राथमिक उद्देश्य भारत भर के छात्रों को डिजिटल शिक्षा प्रदान करना है। यह एक केंद्रीय स्तर की योजना है जो सुनिश्चित करती कि महामारी जैसी चुनौतियों के दौरान भी शिक्षा की निरंतरता बनी रहे।
इस पहल के मुख्य लाभार्थी स्कूल स्तर के छात्र हैं, जिनके लिए कक्षा 1 से 12 तक का पाठ्यक्रम डिजिटल माध्यमों के जरिए उपलब्ध कराया गया है। इस कार्यक्रम का कार्यान्वयन काफी सरल और सुगम बनाया गया है, ताकि तकनीकी पहुंच सीमित होने के बावजूद अधिक से अधिक छात्र इसका लाभ उठा सकें। छात्र और शिक्षक दोनों आधिकारिक पोर्टल https://diksha.gov.in के माध्यम से ई-कंटेंट, क्यूआर कोड युक्त पाठ्यपुस्तकों और विशेष टीवी चैनलों के जरिए शिक्षण सामग्री तक आसानी से पहुंच सकते हैं। संक्षेप में, पीएम ई-विद्या ने देश के छात्रों के लिए एक समावेशी और सुदृढ़ डिजिटल शिक्षा पारिस्थितिकी तंत्र स्थापित किया है।</t>
  </si>
  <si>
    <t>The initiative of PM EVIDY (PVIDYA), which began in the year 2020 in teaching field, is to provide professional education to students across India. This is a central level plan that will continue to sustain education during the challenges of the epidemic.</t>
  </si>
  <si>
    <t>2159</t>
  </si>
  <si>
    <t>लाभार्थी पीएम ई-विद्या के लिए कैसे आवेदन कर सकते हैं?</t>
  </si>
  <si>
    <t>How can beneficiaries apply for PM e-Vidya?</t>
  </si>
  <si>
    <t>पीएम ई-विद्या (PM E-Vidya) तक पहुंचने और पंजीकरण की पूरी प्रक्रिया
पीएम ई-विद्या एक महत्वपूर्ण पहल है जिसका उद्देश्य छात्रों को डिजिटल माध्यम से गुणवत्तापूर्ण शिक्षा प्रदान करना है। इस कार्यक्रम के तहत छात्रों के लिए 'आवेदन' करने की कोई अलग प्रक्रिया नहीं है। यह कोई स्कॉलरशिप या वित्तीय लाभ योजना नहीं है जहाँ फॉर्म भरकर मंजूरी का इंतज़ार करना पड़े। यह एक खुला डिजिटल प्लेटफॉर्म है, इसलिए इसमें केवल पंजीकरण (Registration) या सीधे लॉगिन करके सामग्री तक पहुंचा जा सकता है।
नीचे छात्रों और अभिभावकों के लिए चरण-दर-चरण मार्गदर्शन दिया गया है:
1. क्या अलग से 'आवेदन' करना आवश्यक है?
नहीं, पीएम ई-विद्या के लिए किसी विशेष फॉर्म को भरने या आवेदन जमा करने की आवश्यकता नहीं है। यह सेवा भारत के सभी छात्रों के लिए निःशुल्क और खुली है। आपको बस DIKSHA पोर्टल या मोबाइल ऐप पर अपना खाता बनाना है या अतिथि (Guest) के रूप में लॉगिन करके तुरंत अध्ययन शुरू करना है।
2. DIKSHA पोर्टल या ऐप पर खाता बनाने की विधि
हालाँकि बिना खाता बनाए भी कुछ सामग्री देखी जा सकती है, लेकिन प्रगति को ट्रैक करने और पूरा पाठ्यक्रम_access_ करने के लिए खाता बनाना बेहतर है।
मोबाइल ऐप के माध्यम से (सबसे आसान तरीका):
1.  डाउनलोड करें: अपने स्मार्टफोन पर Google Play Store (एंड्रॉइड) या Apple App Store (iOS) से 'DIKSHA' ऐप डाउनलोड करें।
2.  भाषा चुनें: ऐप खोलने पर अपनी सुविधा की भाषा (जैसे हिंदी, अंग्रेजी, आदि) का चयन करें।
3.  'प्रोफाइल' (Profile) आइकन पर टैप करें और 'साइन अप' (Sign Up) चुनें।
4.  अपनी भूमिका चुनें (छात्र के लिए 'Student' चुनें)।
5.  अपना मोबाइल नंबर दर्ज करें और OTP के माध्यम से सत्यापित करें।
6.  अपनी मूल जानकारी जैसे नाम, कक्षा, और राज्य भरें।
7.  खाता बनने के बाद, आप लॉगिन करके सभी सुविधाओं का उपयोग कर सकते हैं।
वेब पोर्टल के माध्यम से:
1.  ब्राउज़र में [https://diksha.gov.in](https://diksha.gov.in) खोलें।
2.  ऊपर दाईं ओर 'साइन इन' (Sign In) बटन पर क्लिक करें।
3.  यदि आपके पास पहले से खाता नहीं है, तो 'साइन अप' विकल्प चुनें और मोबाइल नंबर के जरिए पंजीकरण पूरा करें।
3. कक्षा 1 से 12 तक की सामग्री तक पहुंचने का तरीका
एक बार जब आप पोर्टल या ऐप पर लॉग इन कर लेते हैं, तो सामग्री तक पहुंचना बहुत सरल है:
कक्षा के अनुसार खोजें: होमपेज पर आपको अलग-अलग कक्षाओं (Class 1 to Class 12) के बटन दिखाई देंगे। अपनी कक्षा का चयन करें।
विषय चुनें: कक्षा चुनने के बाद, आपको गणित, विज्ञान, हिंदी, अंग्रेजी आदि जैसे विषयों की सूची मिलेगी। अपनी पसंद का विषय चुनें।
पाठ्यक्रम सामग्री: यहाँ आपको वीडियो लेक्चर, इंटरएक्टिव क्विज़, वर्कशीट और ई-पुस्तकें (e-Books) मिलेंगी जो NCERT और राज्य बोर्डों के पाठ्यक्रम पर आधारित हैं।
डाउनलोड विकल्प: यदि इंटरनेट कनेक्शन धीमा है, तो आप कई वीडियो और दस्तावेज़ों को ऑफलाइन उपयोग के लिए डाउनलोड भी कर सकते हैं।
4. पात्रता मानदंड और आवश्यक दस्तावेज़
चूंकि यह एक सार्वजनिक शैक्षिक पहल है, इसलिए इसके लिए कोई कठोर पात्रता मानदंड नहीं है।
पात्रता: भारत का कोई भी छात्र, चाहे वह सरकारी स्कूल, निजी स्कूल या होम-स्कूलिंग में हो, कक्षा 1 से 12 तक इसका लाभ उठा सकता है। इसमें आय, जाति या निवास स्थान का कोई बंधन नहीं है।
आवश्यक दस्तावेज़: पंजीकरण के लिए केवल एक सक्रिय मोबाइल नंबर की आवश्यकता होती है जिस पर OTP प्राप्त किया जा सके।
    कोई पहचान पत्र (आधार कार्ड आदि) अनिवार्य नहीं है।
    कोई स्कूल प्रमाण पत्र या आय प्रमाण पत्र की आवश्यकता नहीं है।
महत्वपूर्ण सुझाव:
यदि आपके पास स्मार्टफोन या इंटरनेट की सुविधा नहीं है, तो याद रखें कि पीएम ई-विद्या के तहत शिक्षा मंत्रालय ने स्वयंप्रभा (Swayam Prabha) के माध्यम से 32 विशेष शैक्षिक चैनल भी शुरू किए हैं। इन चैनलों पर वही सामग्री टेलीविजन के माध्यम से मुफ्त में प्रसारित की जाती है, जिसके लिए केवल एक टीवी सेट और एंटेना/केबल कनेक्शन की आवश्यकता होती है।
इस प्लेटफॉर्म का उपयोग करके छात्र घर बैठे ही अपने पाठ्यक्रम को पूरा कर सकते हैं और अपनी गति से सीख सकते हैं।</t>
  </si>
  <si>
    <t>PM-epara* To reach your MM-Zidia and get the full process of registration is an important start for students to provide digital education. For students under this program there is no separate procedure.</t>
  </si>
  <si>
    <t>2474</t>
  </si>
  <si>
    <t>PM E-VIDYA के लिए कौन सी हेल्पलाइन संख्या उपलब्ध है?</t>
  </si>
  <si>
    <t>Which helpline number is available for PM E-VIDYA?</t>
  </si>
  <si>
    <t>पीएम ई-विद्या (PM e-Vidya) पहल और DIKSHA पोर्टल के तहत छात्रों और शिक्षकों की सहायता के लिए कोई एक विशिष्ट 'छात्र हेल्पलाइन नंबर' अलग से निर्धारित नहीं किया गया है। इसके बजाय, तकनीकी सहायता, लॉगिन समस्याओं या प्लेटफॉर्म से संबंधित शिकायतों के निवारण के लिए एक केंद्रीय हेल्पलाइन नंबर लागू है जो सभी उपयोगकर्ताओं (छात्र, शिक्षक और अभिभावक) के लिए खुला है।
DIKSHA पोर्टल (diksha.gov.in) और पीएम ई-विद्या से संबंधित आधिकारिक संपर्क विवरण निम्नलिखित हैं:
टोल-फ्री हेल्पलाइन नंबर: 1800-11-8004
    यह नंबर सोमवार से शनिवार तक सुबह 9:00 बजे से शाम 6:00 बजे तक सक्रिय रहता है।
    इस हेल्पलाइन के माध्यम से आप पंजीकरण, कंटेंट एक्सेस, और तकनीकी त्रुटियों से जुड़े प्रश्नों का समाधान प्राप्त कर सकते हैं।
ईमेल सहायता: helpdesk@diksha.gov.in
    यदि आपको हेल्पलाइन पर संपर्क करने में कठिनाई हो रही है या आप अपने प्रश्न का विस्तृत विवरण लिखित रूप में भेजना चाहते हैं, तो आप इस ईमेल आईडी पर संपर्क कर सकते हैं। कृपया अपने संदेश में अपना पंजीकृत मोबाइल नंबर और राज्य का नाम अवश्य शामिल करें ताकि शीघ्र कार्रवाई की जा सके।
ऑनलाइन सहायता केंद्र (Help Center):
    DIKSHA पोर्टल पर लॉगिन करने के बाद, पेज के निचले हिस्से में या 'Help' सेक्शन में जाएं। वहां आपको अक्सर पूछे जाने वाले प्रश्नों (FAQs) और स्व-सहायता गाइड का विस्तृत संग्रह उपलब्ध होता है, जहाँ कई सामान्य समस्याओं का त्वरित समाधान मिल सकता है।
ध्यान दें कि पीएम ई-विद्या एक व्यापक पहल है जिसमें टेलीविजन चैनल (वन क्लास वन चैनल), रेडियो, और पॉडकास्ट भी शामिल हैं। यदि आपकी समस्या विशेष रूप से टेलीविजन या रेडियो प्रसारण से संबंधित है, तो हेल्पलाइन ऑपरेटर आपको संबंधित प्राधिकारी (जैसे कि प्रसार भारती या स्थानीय शिक्षा विभाग) की ओर निर्देशित कर सकते हैं। हालांकि, DIKSHA ऐप या वेबसाइट से जुड़ी किसी भी डिजिटल समस्या के लिए उपरोक्त संपर्क सूत्र प्राथमिक माध्यम हैं।</t>
  </si>
  <si>
    <t>PM e-mailes (e. g. g. e. g. g. e. e. g. e. e. e. e. g. e. e. e. g. e. e. e. g. g. g. x: pre-mail: pre-wrap" (MMMMM-ZIZSIZ) And no specific 'SMMSSMSSSSSSSSSMOC" (MMM) and teachers'SMMMMMMMMMMMMMMMMMMMMMMMSSSSSS. is not specified for students and teachers to help students and teachers in different groups). Rather, there is a centralGMMMMMMMMS: (MMMMMMMMMMMMMMMMMMMMMS.AGMMMMMMS.AS.AS.AS.AS.AS.AS.AS.AS.ASlM.AS.AS.AS.AS.A.A.AS.AS.AS.AS.A.A.A.A.A.AS.A.A.A.A.A.A.A.A.A.A.A.A.A.A.A.A.A.A.A.A.A.A.A.A.A.A.A.A.A.A.A.A.A.A.A.A.A.A.A.A.A.A.A.A.A.A.A.A.A.A.A.A.A.A.A.A.A.A.A.A.A.A.A.A.A.A.A.A.A.A.A.A.A.A.A.A.A.A.A.A.A.A.A.A.A.A.A.A.A.A.A.A.A.A.A.A.A.A.A.A.A.A.A.A.A.A.A.A.A.A.A.A.A.A.A.A.</t>
  </si>
  <si>
    <t>2481</t>
  </si>
  <si>
    <t>PM e-VIDYA की शुरुआत कब हुई?</t>
  </si>
  <si>
    <t>When was PM e-VIDYA started?</t>
  </si>
  <si>
    <t>पीएम ई-विद्या (PM e-VIDYA) पहल की आधिकारिक शुरुआत 17 मई 2020 को हुई थी।
यह एक व्यापक केंद्रीय योजना है जिसे छात्रों के लिए डिजिटल शिक्षा सुनिश्चित करने के उद्देश्य से लॉन्च किया गया था। इस पहल का मुख्य घटक 'दीक्षा' (DIKSHA) पोर्टल (https://diksha.gov.in) है, जो देश भर में ई-लर्निंग सामग्री तक पहुंच प्रदान करता है।</t>
  </si>
  <si>
    <t>The official beginning of PM-JA was  1720*. This is a widespread central plan that was launched for students to ensure digital education. This is the key component's port.</t>
  </si>
  <si>
    <t>2562</t>
  </si>
  <si>
    <t>PM e-VIDYA के तहत IITPAL क्या है?</t>
  </si>
  <si>
    <t>What is IITPAL under PM e-VIDYA?</t>
  </si>
  <si>
    <t>PM e-VIDYA पहल के तहत 'IITPAL' का पूर्ण रूप 'IIT Professors Assisting Learners' (आईआईटी प्रोफेसर्स असिस्टिंग लर्नर्स) है। यह शिक्षा मंत्रालय, भारत सरकार द्वारा वर्ष 2020 में शुरू की गई एक केंद्रीय स्तर की शैक्षिक पहल है।
उद्देश्य:
इसका मुख्य उद्देश्य कक्षा 11 और 12 के छात्रों को विज्ञान और गणित की कठिन अवधारणाओं (Hard Concepts) को समझने में सहायता करना है, विशेषकर उन अभ्यर्थियों के लिए जे इंजीनियरिंग (JEE) और चिकित्सा (NEET) प्रवेश परीक्षाओं की तैयारी कर रहे हैं।
छात्रों की कठिन विषयों में सहायता:
यह पहल छात्रों को निम्नलिखित तरीकों से कठिन विषयों में मदद करती है:
विशेषज्ञ मार्गदर्शन: IITs के वरिष्ठ प्रोफेसरों द्वारा तैयार उच्च-गुणवत्ता वाले वीडियो लेक्चर जटिल सिद्धांतों को सरल और सुगम्य बनाते हैं।
DIKSHA प्लेटफॉर्म: यह सामग्री DIKSHA पोर्टल (https://diksha.gov.in) पर निःशुल्क उपलब्ध है, जिससे देश के किसी भी कोने में बैठे छात्र गुणवत्तापूर्ण शिक्षा तक पहुंच सकें।
अवधारणा स्पष्टता: यह छात्रों को पाठ्यक्रम की कठिनाइयों को दूर करने और मौलिक सिद्धांतों को गहराई से समझने में सक्षम बनाता है।
संक्षेप में, IITPAL डिजिटल माध्यम के माध्यम से शैक्षणिक संसाधनों तक पहुंच में समानता सुनिश्चित करता है और छात्रों को प्रतिस्पर्धी परीक्षाओं के लिए मजबूत नींव प्रदान करता है।</t>
  </si>
  <si>
    <t>UM e-VIY under the initiative  INTPAL' The full form of  INTT Prospersisting LSTO'S LSTITER ' (ITFFFECHER) This isn't a single standard of teaching, India, in the year 2020.</t>
  </si>
  <si>
    <t>2828</t>
  </si>
  <si>
    <t>PM e-VIDYA में रेडियो की क्या भूमिका है?</t>
  </si>
  <si>
    <t>What is the role of radio in PM e-VIDYA?</t>
  </si>
  <si>
    <t>पीएम ई-विद्या (PM e-VIDYA) में रेडियो की विशिष्ट भूमिका और महत्व
पीएम ई-विद्या, जिसे 2020 में एक केंद्रीय शिक्षा पहल के रूप में लॉन्च किया गया था, एक बहु-माध्यम (multi-modal) दृष्टिकोण अपनाती है। जबकि DIKSHA जैसे डिजिटल प्लेटफॉर्म शिक्षा के डिजिटल हब के रूप में कार्य करते हैं, रेडियो इस पारिस्थितिकी तंत्र का एक रणनीतिक स्तंभ है। यह केवल एक वैकल्पिक माध्यम नहीं, बल्कि समावेशी शिक्षा सुनिश्चित करने के लिए एक आवश्यक उपकरण है।
डिजिटल अंतर को पाटना (Bridging the Digital Divide)
डिजिटल विभाजन को दूर करने में रेडियो की भूमिका निम्नलिखित कारकों से स्पष्ट होती है:
1.  व्यापक पहुँच और कम लागत: भारत में इंटरनेट कनेक्टिविटी की तुलना में रेडियो सिग्नल की पहुँच अधिक व्यापक है, विशेषकर दुर्गम और जनजातीय क्षेत्रों में। रेडियो सेट सस्ते होते हैं और बैटरी पर चलने की क्षमता रखते हैं, जिससे बिजली की कमी वाले क्षेत्रों में भी शिक्षा की निरंतरता बनी रहती है। यह उन परिवारों के लिए शिक्षा को सुलभ बनाता है जिनके पास स्मार्टफोन या हाई-स्पीड इंटरनेट का खर्च वहन करना कठिन होता है।
2.  तकनीकी सरलता: डिजिटल प्लेटफॉर्म के विपरीत, रेडियो चलाने के लिए विशेष तकनीकी ज्ञान की आवश्यकता नहीं होती, जिससे यह प्रौद्योगिकी से अनभिज्ञ अभिभावकों और छात्रों के लिए एक आसान माध्यम साबित होता है।
DIKSHA के साथ समन्वय (Integration with DIKSHA)
PM e-VIDYA के अंतर्गत रेडियो और DIKSHA प्लेटफॉर्म एक-दूसरे के पूरक हैं:
ऑडियो-विजुअल सिंर्जी: रेडियो पाठ्यक्रम की व्याख्या और अवधारणाओं को सुदृढ़ करता है, जबकि DIKSHA विस्तृत अध्ययन सामग्री, वीडियो ट्यूटोरियल और मूल्यांकन प्रदान करता है।
संक्रमण बिंदु: प्रसारण के दौरान छात्रों को QR कोड, शॉर्टकोड या लिंक प्रदान किए जाते हैं, जिससे वे रेडियो में सुनी गई विषय-वस्तु को DIKSHA पोर्टल पर जाकर गहराई से समझ सकते हैं और अभ्यास कर सकते हैं। यह एक समग्र शिक्षा मॉडल तैयार करता है।
समावेशी शिक्षा सुनिश्चित करना (Ensuring Inclusive Education)
रेडियो समाज के हर वर्ग तक शिक्षा पहुँचाकर समावेशिता को बढ़ावा देता है:
स्थानीय भाषा और संदर्भ: कार्यक्रमों का प्रसारण स्थानीय भाषाओं और बोलियों में किया जाता है, जिससे भाषाई बाधाओं को दूर करते हुए ग्रामीण छात्रों के लिए सीखना सहज हो जाता है।
दिव्यांग छात्रों के लिए सुलभता: यह दृष्टिहीन या कम दृष्टि वाले छात्रों के लिए एक प्रभावी शिक्षण माध्यम है, जो डिजिटल अंतर के कारण उत्पन्न होने वाली बाधाओं को दूर करता है।
लिंग समानता: उन घरों में जहाँ एकमात्र स्मार्टफोन पर लड़कों को प्राथमिकता दी जाती है, रेडियो एक साझा माध्यम के रूप में लड़कियों को भी समान रूप से शिक्षा प्राप्त करने का अवसर प्रदान करता है।
निष्कर्ष
अंततः, PM e-VIDYA में रेडियो की भूमिका शिक्षा के लोकतंत्रीकरण की दिशा में एक महत्वपूर्ण कदम है। यह तकनीकी और आर्थिक बाधाओं को पार करते हुए यह सुनिश्चित करता है कि 'शिक्षा का अधिकार' केवल डिजिटली सक्षम तक सीमित न रहे, बल्कि देश के हर छात्र तक पहुँचे।</t>
  </si>
  <si>
    <t>PMM's e-mails (PMM-ZYA) have a special role of radio role and importance* PM, which was launched as a central education initiative in 2020, has its view of a BMMMMMMMMM</t>
  </si>
  <si>
    <t>2963</t>
  </si>
  <si>
    <t>DIKSHA की सामग्री रणनीति क्या है?</t>
  </si>
  <si>
    <t>What is DIKSHA's content strategy?</t>
  </si>
  <si>
    <t>DIKSHA पोर्टल: सामग्री रणनीति का विस्तृत विश्लेषण
DIKSHA (डिजिटल इंफ्रास्ट्रक्चर फॉर नॉलेज शेयरिंग) भारत की स्कूली शिक्षा प्रणाली के लिए राष्ट्रीय डिजिटल अवसंरचना के रूप में कार्य करता है। यह प्लेटफॉर्म केवल एक डिजिटल भंडार नहीं है, बल्कि शिक्षा प्रणाली में प्रौद्योगिकी के एकीकरण के लिए एक रणनीतिक ढांचा प्रदान करता है। निम्नलिखित विश्लेषण में DIKSHA की सामग्री रणनीति के प्रमुख पहलुओं को संबोधित किया गया है:
1. PM e-Vidya पहल: भूमिका और रणनीतिक महत्व
मई 2020 में 'आत्मनिर्भर भारत अभियान' के तहत लॉन्च की गई PM e-Vidya पहल का उद्देश्य महामारी के दौरान शिक्षा की निरंतरता सुनिश्चित करना था। इस बहु-माध्यमिक पहल में DIKSHA को 'एक राष्ट्र, एक डिजिटल प्लेटफॉर्म' के स्तंभ के रूप में स्थापित किया गया।
केंद्रीयकरण और मानकीकरण: DIKSHA ने राज्यों और केंद्र शासित प्रदेशों के लिए अपनी स्वयं की विशिष्ट पहचान के साथ सामग्री होस्ट करने का अवसर प्रदान किया, जबकि राष्ट्रीय मानकों (NCERT) का पालन किया। इसने गुणवत्तापूर्ण शिक्षा संसाधनों को भौगोलिक सीमाओं से परे उपलब्ध कराया।
संकटकालीन शिक्षा प्रबंधन: लॉकडाउन के दौरान, DIKSHA ने कक्षा 1 से 12 तक के छात्रों के लिए पाठ्यक्रम से जुड़ी वीडियो, ई-पुस्तक और क्विज़ प्रदान करके शिक्षा के अंतराल को पाटने में महत्वपूर्ण भूमिका निभाई।
NEP 2020 के साथ संरेखण: राष्ट्रीय शिक्षा नीति 2020 के डिजिटल शिक्षा पर जोर के अनुरूप, यह प्लेटफॉर्म शिक्षकों के सशक्तिकरण और छात्रों के लिए व्यक्तिगत अधिगम (Personalized Learning) का मार्ग प्रशस्त करता है।
2. लक्षित दर्शक: छात्र और शिक्षक जरूरतें
DIKSHA की सामग्री रणनीति दो प्राथमिक हितधारकों की विशिष्ट आवश्यकताओं को ध्यान में रखकर तैयार की गई है:
छात्रों के लिए (अधिगम परिणाम): सामग्री को कक्षा स्तर और विषय के अनुसार वर्गीकृत किया गया है। इसमें केवल पाठ्य पुस्तक का डिजिटल संस्करण ही नहीं, बल्कि अवधारणाओं को स्पष्ट करने वाले वीडियो, इंटरएक्टिव सिमुलेशन और अभ्यास प्रश्न शामिल हैं। इसका उद्देश्य रटंत प्रणाली को कम करके अवधारणात्मक समझ को बढ़ावा देना और 'लर्निंग लॉस' को पूरा करना है।
शिक्षकों के लिए (व्यावसायिक विकास): शिक्षकों के लिए DIKSHA एक प्रमुख प्रशिक्षण उपकरण है। 'निष्ठा' (NISTHA) जैसे राष्ट्रीय शिक्षक प्रशिक्षण कार्यक्रम इसी प्लेटफॉर्म के माध्यम से संचालित किए जाते हैं। शिक्षकों को कक्षा संचालन, मूल्यांकन तकनीकों और डिजिटल साक्षरता से संबंधित मॉड्यूल, साथ ही लेसन प्लान और वर्कशीट उपलब्ध कराए जाते हैं।
3. सामग्री संरचना: पाठ्यक्रम, इंटरएक्टिविटी और भाषा
DIKSHA की सामग्री वास्तुकला समावेशीता और पहुंच को केंद्र में रखकर डिज़ाइन की गई है:
पाठ्यक्रम-संरेखित संसाधन: सभी सामग्री NCERT और संबंधित राज्य शिक्षा बोर्डों के पाठ्यक्रम के अनुरूप है। पाठ्य पुस्तकों में दिए गए 'QR कोड' को स्कैन करके छात्र सीधे संबंधित डिजिटल सामग्री तक पहुंच सकते हैं, जो भौतिक और डिजिटल शिक्षा के बीच सेतु का कार्य करता है।
इंटरएक्टिव मॉड्यूल: सामग्री में निष्क्रिय वीडियो देखने के बजाय सक्रिय भागीदारी पर जोर दिया गया है। इसमें गेम-आधारित अधिगम, वर्चुअल लैब्स और त्वरित मूल्यांकन क्विज़ शामिल हैं जो छात्रों की रुचि बनाए रखते हैं।
बहुभाषी समर्थन: भारत की भाषाई विविधता को ध्यान में रखते हुए, DIKSHA 20 से अधिक भारतीय भाषाओं में सामग्री प्रदान करता है। यह सुनिश्चित करता है कि मातृभाषा में शिक्षा प्राप्त करने का अधिकार डिजिटल स्पेस में भी बना रहे।
4. कार्यान्वयन चुनौतियां और समाधान रणनीतियां
डिजिटल शिक्षा के व्यापक कार्यान्वयन में 'डिजिटल विभाजन' (Digital Divide) एक प्रमुख बाधा रही है। DIKSHA की रणनीति में इन बाधाओं को कम करने के लिए कई उपाय शामिल हैं:
कम डेटा खपत और ऑफलाइन पहुंच: यह देखते हुए कि कई क्षेत्रों में हाई-स्पीड इंटरनेट की पहुंच सीमित है, ऐप और वेबसाइट को कम डेटा खपत वाले फॉर्मेट में अनुकूलित किया गया है। सामग्री को ऑफलाइन डाउनलोड करके बाद में देखने की सुविधा प्रदान की गई है।
बहु-माध्यमिक पहुंच: केवल इंटरनेट पर निर्भर न रहते हुए, PM e-Vidya के तहत DIKSHA की सामग्री को 'स्वयं प्रभा' टेलीविजन चैनलों और ऑल इंडिया रेडियो के माध्यम से प्रसारित किया जाता है। इससे उन छात्रों तक पहुंच सुनिश्चित होती है जिनके पास स्मार्टफोन या इंटरनेट कनेक्शन नहीं है।
ऑफलाइन वितरण (SD Cards/Kiosks): ग्रामीण और दूरदराज के क्षेत्रों में, जहां डिजिटल पहुंच न्यूनतम है, सामग्री को एसडी कार्ड और स्थानीय सर्वर (DIKSHA Kiosks) के माध्यम से वितरित किया गया है ताकि तकनीक का लाभ वंचित वर्ग तक भी पहुंच सके।
राज्य-विशिष्ट अनुकूलन: केंद्र सरकार ने राज्यों को प्लेटफॉर्म पर अपनी स्वयं की सामग्री अपलोड करने की स्वायत्तता दी है, जिससे स्थानीय संदर्भ और जरूरतों के अनुसार सामग्री का सृजन संभव हुआ है और स्वीकार्यता बढ़ी है।
निष्कर्ष
DIKSHA पोर्टल भारत में डिजिटल शिक्षा अवसंरचना के विकास में एक मील का पत्थर साबित हुआ है। PM e-Vidya के तहत इसकी रणनीतिक स्थिति ने न केवल महामारी के दौरान शिक्षा को बचाया, बल्कि दीर्घकालिक शिक्षा सुधारों के लिए एक मजबूत नींव भी रखी। बहुभाषी समर्थन, ऑफलाइन पहुंच विकल्प और शिक्षक प्रशिक्षण पर इसका केंद्रित दृष्टिकोण इसे एक समावेशी और टिकाऊ मॉडल बनाता है।</t>
  </si>
  <si>
    <t>DISHA*SHl: Explosive analysis of content strategy*CHA (deproxidalization level for India's educational systems) enables national digital platforms to be used in educational systems. This platform provides a system of education not only for education but also for education in educational systems.</t>
  </si>
  <si>
    <t>3145</t>
  </si>
  <si>
    <t>डिजिटल शिक्षा को अपनाने पर पीएम ई-विद्या का क्या प्रभाव पड़ा है?</t>
  </si>
  <si>
    <t>What impact has PM e-Vidya had on the adoption of digital education?</t>
  </si>
  <si>
    <t>PM E-VIDYA (DIKSHA) का प्रभाव – एक विस्तृत एवं आलोचनात्मक विश्लेषण
2020 में कोविड-19 महामारी के कारण लगाए गए लॉकडाउन ने भारतीय शिक्षा प्रणाली के समक्ष एक अभूतपूर्व संकट खड़ा कर दिया था। इस संकट के समाधान के रूप में भारत सरकार द्वारा 'पीएम ई-विद्या' पहल की शुरुआत की गई, जिसका केंद्रबिंदु 'दीक्षा' (DIKSHA) पोर्टल था। यह विश्लेषण इस पहल के प्रभावों, चुनौतियों और दीर्घकालिक निहितार्थों का आकलन प्रस्तुत करता है।
1. पहुंच और समावेशन: विस्तार और विसंगतियां
पीएम ई-विद्या की सबसे बड़ी उपलब्धि शैक्षणिक संसाधनों के केंद्रीकरण और बहु-माध्यमिक दृष्टिकोण में रही।
डिजिटल पहुंच में वृद्धि: लॉकडाउन के दौरान दीक्षा पोर्टल पर उपयोगकर्ता आधार में ऐतिहासिक वृद्धि हुई। प्री-कोविड (2019) की तुलना में, जहां पंजीकृत उपयोगकर्ता लगभग 2 करोड़ (मुख्यतः शिक्षक) थे, वहीं 2023-24 तक यह संख्या बढ़कर लगभग 13 करोड़ (छात्र, शिक्षक एवं अभिभावक) हो गई। ग्रामीण पंजीकरण में उल्लेखनीय वृद्धि (12% से 38%) ने ग्रामीण-शहरी अंतर को कम करने में सहायता की।
बहु-माध्यमिक रणनीति: केवल इंटरनेट पर निर्भर रहने के बजाय, 'स्वयं प्रभा' के तहत 32 डीटीएच चैनलों (वन क्लास वन चैनल) की शुरुआत ने उन ग्रामीण और वंचित परिवारों तक शिक्षा पहुंचाई, जहां स्मार्टफोन या उच्च गति इंटरनेट का अभाव था।
समावेशन की सीमाएं: हालांकि, 'समावेशन' के मामले में गंभीर अंतराल बने रहे। सबसे हाशिए पर रहने वाले समुदाय, जिनके पास टीवी या बिजली की नियमित आपूर्ति नहीं थी, वे इस पहल से पूरी तरह वंचित रहे। विशेष आवश्यकताओं वाले बच्चों (CWSN) के लिए शुरू में संसाधन सीमित थे, हालांकि बाद में ऑडियो-वॉइस-ओवर और साइन-लैंग्वेज वीडियो के माध्यम से पहुंच में सुधार किया गया.
2. कार्यान्वयन चुनौतियाँ: संरचनात्मक बाधाएं
नीतिगत रूप से मजबूत होने के बावजूद, धरातल पर कार्यान्वयन में कई चुनौतियां सामने आईं।
डिजिटल विभाजन: यह सबसे बड़ी बाधा रही। ग्रामीण भारत में केवल लगभग 45% घरों में स्मार्टफोन और 30% में स्थिर ब्रॉडबैंड की पहुंच थी। 'एक परिवार, एक डिवाइस' की समस्या ने गरीब परिवारों में भाई-बहनों के बीच 'समय-सारिणी संघर्ष' पैदा कर दिया, जिससे छात्रों को नियमित रूप से कक्षाओं में भाग लेने में कठिनाई हुई।
शिक्षक प्रशिक्षण और पेडागोजी: शिक्षकों की डिजिटल साक्षरता एक प्रमुख चुनौती थी। हालांकि 2023-24 तक 1.2 करोड़ शिक्षकों ने दीक्षा पर प्रशिक्षण मॉड्यूल पूर्ण किए, लेकिन सर्वे बताते हैं कि 62% शिक्षकों को डिजिटल सामग्री को अनुकूलित करने में कठिनाई हुई। परिणामस्वरूप, तकनीक का उपयोग अक्सर 'शिक्षण सहायक' के बजाय केवल 'वितरण तंत्र' (Content Delivery) तक सीमित रह गया।
बुनियादी ढांचा: भारतनेट के तहत ग्रामीण क्षेत्रों में फाइबर कनेक्शन के लक्ष्य पूरे नहीं हो पाए, जिससे वीडियो स्ट्रीमिंग में बाधाएं उत्पन्न हुईं।
3. शैक्षणिक परिणाम: मिश्रित प्रभाव
पारंपरिक कक्षा शिक्षा की तुलना में डिजिटल माध्यम से शैक्षणिक परिणामों पर मिश्रित प्रभाव देखा गया।
सीखने की प्रगति: NITI आयोग के सर्वे के अनुसार, दीक्षा का नियमित उपयोग करने वाले छात्रों में पढ़ने-समझने की क्षमता में 5.2% की वृद्धि देखी गई, जो गैर-उपयोगकर्ताओं (1.8%) की तुलना में अधिक थी। गणित में भी उच्च-उपयोग वाले राज्यों में सुधार दर्ज किया गया।
लर्निंग लॉस और व्यस्तता: इसके विपरीत, ASER रिपोर्टों ने महामारी के दौरान मूलभूत कौशल (पढ़ना और अंकगणित) में गिरावट का संकेत दिया, विशेषकर प्राथमिक स्तर पर जहां शिक्षक के प्रत्यक्ष मार्गदर्शन की आवश्यकता होती है। शुरुआती उत्सुकता के बाद 'स्क्रीन थकान' और सामाजिक अंतःक्रिया की कमी ने छात्रों की व्यस्तता (Engagement) को समय के साथ कम कर दिया।
पूरक भूमिका: अधिकांश अध्ययनों ने पाया कि दीक्षा ने "हाइब्रिड-शिक्षण" मॉडल को सशक्त किया। जहां कक्षा में शिक्षक की भूमिका बनी रही, परंतु असाइनमेंट, क्विज़ और पुनरावृत्ति के लिए प्लेटफ़ॉर्म का उपयोग बढ़ा। इसे अकेले पारंपरिक कक्षा का विकल्प नहीं, बल्कि एक प्रभावी 'पूरक साधन' माना गया।
4. दीर्घकालिक प्रभाव: डिजिटल संस्कृति की स्थापना
क्या यह पहल भारतीय शिक्षा प्रणाली में डिजिटल संस्कृति को स्थायी रूप से स्थापित करने में सफल रही? इसका उत्तर सावधानीपूर्वक 'आंशिक रूप से सफल' में है।
नीति एकीकरण: NEP 2020 (धारा 13.3) ने डिजिटल प्लेटफॉर्म को पाठ्यक्रम का अभिन्न अंग घोषित किया। दीक्षा अब केवल आपातकालीन उपकरण नहीं, बल्कि शिक्षक प्रशिक्षण (NISHTHA) और पाठ्यक्रम संसाधनों का स्थायी भंडार बन गया है।
ब्लेंडेड लर्निंग: इस पहल ने 'मिश्रित अधिगम' (Blended Learning) की नींव रखी है। शिक्षक और अभिभावक अब डिजिटल टूल्स को शिक्षा का विकल्प नहीं, बल्कि पूरक मानने लगे हैं।
स्थायित्व की शर्तें: डिजिटल संस्कृति को स्थायी बनाने के लिए निरंतर बजटीय समर्थन (PM E-Vidya ₹2,500 crore FY 2024-25), ग्रामीण कनेक्टिविटी में सुधार, और शिक्षकों की डिजिटल क्षमता निर्माण पर निरंतर ध्यान केंद्रित करना होगा। यदि डिजिटल विभाजन को पूर्णतः समाप्त नहीं किया गया, तो यह पहल केवल विशेषाधिकार प्राप्त वर्ग के लिए लाभकारी रहेगी और सामाजिक असमानता को बढ़ाने वाली साबित होगी।
निष्कर्ष
समग्र रूप से, पीएम ई-विद्या ने भारत में डिजिटल शिक्षा के विस्तार में एक ऐतिहासिक कदम उठाया है। इसने आपदा के समय शिक्षा प्रणाली को पूरी तरह से शिथिल होने से बचाया और भविष्य के लिए एक मजबूत तकनीकी आधार तैयार किया। इसने 'कंटेंट की उपलब्धता' को सुनिश्चित किया, लेकिन 'कंटेंट तक प्रभावी पहुंच' और 'गुणवत्तापूर्ण शिक्षण अनुभव' को सुनिश्चित करने में संरचनात्मक बाधाएं बनी रहीं। भविष्य में इसकी सार्थकता इस बात पर निर्भर करेगी कि कैसे तकनीकी बुनियादी ढांचे को सामाजिक न्याय के सिद्धांतों के साथ जोड़कर लागू किया जाता है, ताकि डिजिटल संसाधन सार्वजनिक संपत्ति की तरह सभी तक पहुंच सकें।</t>
  </si>
  <si>
    <t>©PM E-VIDYA (DISSA)'s effect on an extensive and critical analysis* in 2020 attacks caused by the lockup of the Indian teaching system was an unprecedented crisis. The situation in India had its beginning at the beginning of the 'MMMM-MMM', although the government's solution was to be around the world's President's President's President.</t>
  </si>
  <si>
    <t>3202</t>
  </si>
  <si>
    <t>PM E-VIDYA की आधिकारिक वेबसाइट क्या है?</t>
  </si>
  <si>
    <t>What is the official website of PM E-VIDYA?</t>
  </si>
  <si>
    <t>PM E-VIDYA की आधिकारिक वेबसाइट https://diksha.gov.in है।
यह प्लेटफॉर्म भारत सरकार के शिक्षा मंत्रालय द्वारा 2020 में लॉन्च किया गया था, जिसका उद्देश्य छात्रों और शिक्षकों के लिए गुणवत्तापूर्ण डिजिटल शिक्षा सामग्री को सुलभ बनाना है। 'दीक्षा' (DIKSHA) राष्ट्रीय डिजिटल बुनियादी ढांचे के रूप में कार्य करता है, जहाँ आप कक्षा 1 से 12 तक के पाठ्यक्रम से जुड़े वीडियो, ई-पुस्तकें, और इंटरएक्टिव क्विज़ आसानी से accessed कर सकते हैं। यह पहल विशेष रूप से डिजिटल शिक्षा को सरल और व्यापक बनाने के लिए डिज़ाइन की गई है।</t>
  </si>
  <si>
    <t>The official website of PM-ZYA (http://seda.g.nov.* This platform was launched by the government's Ministry of India in 2020, making the quality digital material accessible to students and teachers.'DKH) where you worked as national digital links, from the classroom to the 12th class, and you can easily make it easier to create and effective videos.</t>
  </si>
  <si>
    <t>3263</t>
  </si>
  <si>
    <t>पीएम ई-विद्या योजना क्या है?</t>
  </si>
  <si>
    <t>What is PM e-Vidya Yojana?</t>
  </si>
  <si>
    <t>पीएम ई-विद्या (PM e-VIDYA) योजना: एक विस्तृत अवलोकन
1. परिचय
'पीएम ई-विद्या' का पूर्ण नाम 'प्रधानमंत्री ई-विद्या' है। इस महत्वपूर्ण पहल की शुरुआत भारत सरकार ने मई 2020 में की थी, जब देश में कोरोना महामारी के कारण स्कूल बंद थे और छात्रों की शिक्षा बाधित हो रही थी। इस योजना का मुख्य उद्देश्य 'एक भारत, सर्वश्रेष्ठ शिक्षा' की भावना को साकार करना है। इसका लक्ष्य यह सुनिश्चित करना है कि देश के हर कोने में बैठे छात्र, चाहे उनके पास इंटरनेट की सुविधा हो या न हो, उन्हें गुणवत्तापूर्ण शिक्षा सामग्री तक पहुंच मिल सके। यह योजना डिजिटल शिक्षा को सभी के लिए सुलभ बनाने के लिए एक समग्र समाधान के रूप में काम करती है।
2. कार्यान्वयन और लाभ
इस योजना का कार्यान्वयन केंद्र सरकार द्वारा शिक्षा मंत्रालय (पूर्व में मानव संसाधन विकास मंत्रालय) के माध्यम से किया जा रहा है। सरकार ने राज्य सरकारों, केंद्र शासित प्रदेशों और विभिन्न शैक्षणिक संस्थानों (जैसे NCERT, CIET) के साथ मिलकर इस ढांचे को तैयार किया है।
छात्रों के लिए इसके लाभ बहुआयामी हैं:
निरंतर शिक्षा: आपातकालीन स्थितियों में भी पढ़ाई जारी रखने की व्यवस्था।
समान अवसर: ग्रामीण और शहरी क्षेत्रों के छात्रों के बीच डिजिटल अंतर (Digital Divide) को कम करना।
बहु-माध्यम पहुंच: यह योजना केवल इंटरनेट पर निर्भर नहीं है; इसमें टेलीविजन और रेडियो के माध्यम से भी शिक्षा प्रदान की जाती है, जिससे उन छात्रों को भी लाभ मिलता है जिनके पास स्मार्टफोन या कंप्यूटर नहीं हैं।
3. प्लेटफॉर्म: 'दीक्षा' (DIKSHA) पोर्टल
इस योजना का हृदय 'दीक्षा' (DIKSHA) पोर्टल (https://diksha.gov.in) है। यह एक राष्ट्रीय डिजिटल इंफ्रास्ट्रक्चर फॉर टीचर्स है, जो छात्रों और शिक्षकों दोनों के लिए ज्ञान का भंडार है।
उपयोग: इस पोर्टल पर कक्षा 1 से 12 तक के छात्रों के लिए पाठ्यक्रम से जुड़े वीडियो, ई-पुस्तकें, क्विज और इंटरएक्टिव सामग्री उपलब्ध है। शिक्षक यहाँ से अपनी कक्षा के लिए योजना बना सकते हैं और छात्र स्वयं अध्ययन कर सकते हैं।
सरल पहुंच: दीक्षा पोर्टल का डिज़ाइन बहुत ही उपयोगकर्ता-अनुकूल (user-friendly) है। इसे मोबाइल ऐप के जरिए या किसी भी वेब ब्राउज़र पर आसानी से खोला जा सकता है। सामग्री हिंदी सहित कई क्षेत्रीय भाषाओं में उपलब्ध है, जिससे भाषा की बाधा नहीं आती। QR कोड स्कैन करके भी छात्र विशिष्ट पाठों तक सीधी पहुंच बना सकते हैं।
4. महत्व और प्रभाव
शिक्षा के क्षेत्र में पीएम ई-विद्या योजना का प्रभाव गहरा और दूरगामी रहा है। इसने भारत में डिजिटल शिक्षा की नींव को मजबूत किया है।
तकनीकी एकीकरण: इसने पारंपरिक कक्षा शिक्षण और डिजिटल तकनीक के बीच एक सफल सेतु बनाया है।
लचीलापन: इसने शिक्षा प्रणाली को भविष्य की किसी भी चुनौती के लिए लचीला बनाया है, ताकि अगर भविष्य में फिर से स्कूल बंद होने की नौबत आए, तो शिक्षा की धारा नहीं टूटे।
गुणवत्ता में सुधार: मानकीकृत और उच्च गुणवत्ता वाली शिक्षा सामग्री तक पहुंच ने यह सुनिश्चित किया है कि एक छात्र को चाहे वह किसी भी राज्य में पढ़ता हो, समान स्तर की शिक्षा मिले।
संक्षेप में, पीएम ई-विद्या केवल एक आपातकालीन उपाय नहीं था, बल्कि यह भारत की शिक्षा प्रणाली को डिजिटल युग के लिए तैयार करने की एक रणनीतिक पहल है, जिसने लाखों छात्रों के जीवन में सकारात्मक बदलाव लाया है।</t>
  </si>
  <si>
    <t>PMM's e-mails (PM-VIDY) Plan: A wide view*1.ardl's full name 'PMMM-SM' is 'MMM'.</t>
  </si>
  <si>
    <t>557</t>
  </si>
  <si>
    <t>पीएम पोषण में स्वयं सहायता समूहों (SHGs) की क्या भूमिका है?</t>
  </si>
  <si>
    <t>What is the role of Self Help Groups (SHGs) in PM Poshan?</t>
  </si>
  <si>
    <t>प्रधानमंत्री पोषण योजना (PM POSHAN) में स्वयं सहायता समूहों (SHGs) की भूमिका
प्रधानमंत्री पोषण योजना (पूर्व में मध्याह्न भोजन योजना) के ढांचे में स्वयं सहायता समूहों (SHGs) की भागीदारी को एक प्रमुख रणनीतिक घटक के रूप में स्थापित किया गया है। यह व्यवस्था न केवल स्कूली बच्चों को पौष्टिक भोजन सुनिश्चित करती है, बल्कि स्थानीय सामुदायिक भागीदारी और महिला सशक्तिकरण को भी मजबूत करती है। योजना में SHGs की भूमिका और कार्यप्रणाली का विस्तृत विवरण निम्नलिखित है:
1. मुख्य भूमिका: भोजन तैयारी और वितरण में प्राथमिक जिम्मेदारियां
SHGs को भोजन व्यवस्थापन की केंद्रीय जिम्मेदारी सौंपी जाती है, जिसमें निम्नलिखित कार्य शामिल हैं:
सामग्री की खरीद एवं प्रबंधन: SHGs स्थानीय बाजारों या किसानों से अनाज, दाल, सब्जियों आदि की समय-सही एवं गुणवत्तापूर्ण खरीद करती हैं। इसमें खर्च के रिकॉर्ड और रसीदों का रखरखाव भी शामिल है।
भोजन तैयारी: वे निर्धारित पोषण मानकों (कैलोरी, प्रोटीन व सूक्ष्म पोषक तत्वों) के अनुसार स्वच्छ वातावरण में भोजन पकाती हैं।
वितरण एवं परोसना: निर्धारित समय-सारिणी के अनुसार बच्चों को भोजन परोसना और वितरण रजिस्टर में उपस्थिति दर्ज करना।
स्वच्छता एवं सफाई: रसोई घर, बर्तनों और खाना पकाने के स्थान की दैनिक सफाई एवं कीटाणुशोधन सुनिश्चित करना।
रिपोर्टिंग: दैनिक एवं मासिक उपभोग रिपोर्ट, लागत विवरण और भोजन रजिस्टर को स्कूल प्रधानाध्यापक या जिला अधिकारियों को सौंपना।
2. कार्यान्वयन मॉडल: स्थानीय स्तर पर योजना का संचालन
SHGs योजना को जमीनी स्तर पर लागू करने में एक सेतु (bridge) का कार्य करती हैं:
चयन एवं गठन: राष्ट्रीय ग्रामीण आजीविका मिशन (NRLM) या राज्य महिला विकास विभाग के तहत पंजीकृत सक्रिय SHGs की पहचान की जाती है। स्कूल प्रबंधन समिति (SMC) और स्थानीय शिक्षा विभाग इन समूहों को भोजन पकाने का ठेका या अनुबंध प्रदान करते हैं।
क्षमता निर्माण: राज्य सरकारें SHG सदस्यों को खाद्य सुरक्षा (FSSAI मानक), पोषण, स्वच्छता और डिजिटल लेखांकन पर प्रशिक्षण प्रदान करती हैं।
वित्तीय प्रावधान: भोजन तैयारी की लागत (cooking cost) और मानदेय का भुगतान सीधे SHG के बैंक खाते में किया जाता है, जिससे पारदर्शिता बनी रहती है।
डिजिटल समर्थन: कई राज्यों में SHGs को मोबाइल ऐप्स के माध्यम से दैनिक डेटा (भोजन मात्रा, उपस्थिति) अपलोड करने के लिए प्रोत्साहित किया जाता है।
3. लाभ: सामाजिक-आर्थिक प्रभाव
इस मॉडल से स्थानीय महिलाओं, स्कूलों और बच्चों को बहुआयामी लाभ प्राप्त होते हैं:
स्थानीय महिलाओं के लिए: इससे उन्हें नियमित आय और आजीविका का स्रोत मिलता है। साथ ही, बड़े पैमाने पर खाना पकाने और प्रबंधन के कौशल का विकास होता है तथा सामाजिक स्तर पर उनका सम्मान बढ़ता है।
स्कूलों के लिए: भोजन व्यवस्था का बोझ SHGs के कंधों पर चले जाने से शिक्षक अपने शैक्षणिक कार्यों पर अधिक ध्यान केंद्रित कर पाते हैं। इससे प्रशासनिक दक्षता में सुधार आता है।
बच्चों के लिए: संगठित समूहों द्वारा तैयार भोजन की गुणवत्ता और स्वच्छता में सुधार होता है, जिससे बच्चों का स्वास्थ्य बेहतर होता है और स्कूल उपस्थिति में वृद्धि होती है।
समुदाय के लिए: स्थानीय स्तर पर सामग्री की खरीद से स्थानीय अर्थव्यवस्था को बल मिलता है और योजना में सामुदायिक स्वामित्व और पारदर्शिता बढ़ती है।
4. निगरानी: गुणवत्ता और स्वच्छता बनाए रखना
गुणवत्ता नियंत्रण और जवाबदेही सुनिश्चित करने के लिए SHGs निम्नलिखित निगरानी तंत्र का हिस्सा होती हैं:
आंतरिक जांच: SMC के सदस्य और अभिभावक दैनिक रूप से भोजन का स्वाद और गुणवत्ता जांचते हैं। SHGs को यह सुनिश्चित करना होता है कि भोजन तैयार होने के बाद उचित तापमान पर परोसा जाए।
स्वास्थ्य मानक: भोजन तैयार करने वाली महिलाओं के लिए नियमित स्वास्थ्य जांच और स्वास्थ्य कार्ड होना अनिवार्य है, ताकि संक्रमण का जोखिम न हो।
सामाजिक लेखापरीक्षा (Social Audit): ग्राम सभा के माध्यम से योजना के कार्यान्वयन, खर्च और भोजन की गुणवत्ता की समीक्षा की जाती है।
बाह्य निरीक्षण: जिला पोषण अधिकारी और शिक्षा विभाग के अधिकारी आकस्मिक निरीक्षण करते हैं। किसी भी प्रकार की कमी या शिकायत पर SHG के अनुबंध की समीक्षा की जा सकती है।
सारांशतः, PM POSHAN में SHGs का एकीकरण अच्छे शासन (Good Governance) का एक उदाहरण है, जो शिक्षा और कल्याण के लक्ष्यों को सामुदायिक भागीदारी और महिला सशक्तिकरण के माध्यम से पूरा करता है।</t>
  </si>
  <si>
    <t>HMMS plan (PMGS) The role of helping groups (MMGS) in the mammals (SMGS) has been established in the auto-MMMGE (MGSSSSSSSMMCHM'S SMMMMMMS:</t>
  </si>
  <si>
    <t>2021</t>
  </si>
  <si>
    <t>https://pmposhan.education.gov.in</t>
  </si>
  <si>
    <t>PM Jan Poshan Yojana (PM POSHAN)</t>
  </si>
  <si>
    <t>976</t>
  </si>
  <si>
    <t>क्या प्रधानमंत्री जन पोषण योजना (PM POSHAN) एक राज्य सरकार या केंद्र सरकार की योजना है?</t>
  </si>
  <si>
    <t>Is Pradhan Mantri Jan Poshan Yojana (PM POSHAN) a state government or central government scheme?</t>
  </si>
  <si>
    <t>प्रधानमंत्री पोषण योजना (PM POSHAN) एक केंद्र सरकार की योजना है।
यह योजना भारत सरकार द्वारा संचालित की जाती है, हालांकि इसके कार्यान्वयन में राज्य सरकारों और केंद्र शासित प्रदेशों का सहयोग शामिल होता है। इसे पूर्व में 'मिड-डे मील योजना' के नाम से जाना जाता था, जिसे 2021 में पुनर्गठित कर इस नए नाम से लागू किया गया।</t>
  </si>
  <si>
    <t>The prime nourishment plan (PMPPP PS) is a  The government plan of*. This plan is conducted by India's government, whereas its cooperation of state governments and center states is included in its campaign. It was known as the east of the 'Hid-old mile scheme, which was re-constituted in 2021 by this new name.</t>
  </si>
  <si>
    <t>1500</t>
  </si>
  <si>
    <t>पीएम जन पोषण योजना (PM POSHAN) किस श्रेणी में आती है?</t>
  </si>
  <si>
    <t>In which category does PM Jan Poshan Yojana (PM POSHAN) fall?</t>
  </si>
  <si>
    <t>पीएम पोषण योजना (PM POSHAN) एक केंद्र प्रायोजित योजना (Centrally Sponsored Scheme) है, जो भारत सरकार के शिक्षा मंत्रालय के अंतर्गत संचालित होती है।
यह योजना मुख्य रूप से स्कूली शिक्षा के क्षेत्र में आती है और इसका प्राथमिक उद्देश्य सरकारी और सरकारी सहायता प्राप्त स्कूलों में कक्षा 1 से 8 तक पढ़ने वाले बच्चों को पौष्टिक दोपहर का भोजन प्रदान करना है। इसे वर्ष 2021 में पुरानी 'मध्याह्न भोजन योजना' के स्थान पर एक बेहतर और व्यापक ढांचे के साथ लॉन्च किया गया था।
चूंकि यह एक केंद्र प्रायोजित योजना है, इसलिए इसके कार्यान्वयन में केंद्र सरकार और राज्य सरकारें दोनों की साझेदारी होती है, जहाँ नीति निर्माण और वित्तीय मार्गदर्शन केंद्र द्वारा किया जाता है, जबकि जमीनी स्तर पर_execution_ राज्यों द्वारा किया जाता है। इस योजना की विस्तृत जानकारी और अपडेट आप इसके आधिकारिक पोर्टल [https://pmposhan.education.gov.in](https://pmposhan.education.gov.in) पर प्राप्त कर सकते हैं। संक्षेप में, यह भारत की सबसे बड़ी स्कूली आधारित पोषण पहल है, जो बच्चों की नामांकन दर बनाए रखने और उनके शैक्षणिक एवं शारीरिक विकास को सुनिश्चित करने के लिए डिज़ाइन की गई है।</t>
  </si>
  <si>
    <t>PMMS planning (PMOSS)* A  A  Contributation management plan (CentralSSS) is*, which is supported under the  Ministry* of India's government. This plan comes mainly in the field of education* and its primary purpose comes from the government to teach and to provide the children at 1st class 1st.org</t>
  </si>
  <si>
    <t>1777</t>
  </si>
  <si>
    <t>पीएम पोषण योजना (PM POSHAN) के प्राथमिक लाभार्थी कौन हैं?</t>
  </si>
  <si>
    <t>Who are the primary beneficiaries of PM POSHAN Yojana?</t>
  </si>
  <si>
    <t>प्रधानमंत्री पोषण शक्ति निर्माण (PM POSHAN) योजना के प्राथमिक लाभार्थी भारत भर के सरकारी और सरकारी सहायता प्राप्त स्कूलों में कक्षा 1 से कक्षा 8 तक पढ़ने वाले सभी छात्र हैं।
इस योजना का मुख्य उद्देश्य स्कूली बच्चों को पोषण से भरपूर गर्म भोजन प्रदान करना है, ताकि उनकी भूख मिटे, स्कूल में नामांकन बढ़े, उपस्थिति सुधरे और कक्षा में ध्यान केंद्रित करने की क्षमता में वृद्धि हो। पूर्व में इसे 'मध्याह्न भोजन योजना' के नाम से जाना जाता था, जिसे 2021 में पुनर्गठित कर PM POSHAN के रूप में लागू किया गया।
लाभार्थियों के दायरे में विशेष रूप से निम्नलिखित समूह शामिल हैं:
कक्षा 1 से 8 तक के सभी बच्चे: चाहे वे प्राथमिक (कक्षा 1-5) हों या उच्च प्राथमिक (कक्षा 6-8) स्तर पर।
सरकारी और सरकारी सहायता प्राप्त स्कूल: इसमें केंद्र शासित प्रदेशों के स्कूल भी शामिल हैं।
विशेष श्रेणी के स्कूल: जिन क्षेत्रों में स्कूल नहीं हैं, वहां चलने वाले विशेष प्रशिक्षण शिविर (जैसे एनआईईपीएमडी द्वारा संचालित) या आवासीय स्कूलों के छात्र भी इसका लाभ उठा सकते हैं।
पूर्व-प्राथमिक स्तर (बाल वाटिका): योजना के विस्तार के तहत, अब कई राज्यों और केंद्र शासित प्रदेशों में कक्षा 1 से पहले के बच्चों (3 से 5 वर्ष की आयु वर्ग) को भी पायलट आधार पर या चरणबद्ध तरीके से पोषण भोजन प्रदान किया जा रहा है, हालांकि इसका कार्यान्वयन स्थानीय प्रशासनिक निर्णयों पर निर्भर करता है।
संक्षेप में, यह योजना उन सभी स्कूली बच्चों को लक्षित करती है जो आर्थिक रूप से कमजोर पृष्ठभूमि से आते हैं और जिनके लिए स्कूल का भोजन अक्सर दिन का एकमात्र पौष्टिक भोजन होता है।</t>
  </si>
  <si>
    <t>The prime transport is the building of energy (PMP PS) School of government and government assistance in India. The classroom is all students who read the classroom from 1 to 8. This plan is to provide large hot food for the school children, so that their hunger is growing in the school, the presence, and the ability to focus in the classroom.</t>
  </si>
  <si>
    <t>2093</t>
  </si>
  <si>
    <t>पीएम पोषण शक्ति निर्माण योजना क्या है?</t>
  </si>
  <si>
    <t>What is PM Poshan Shakti Nirman Yojana?</t>
  </si>
  <si>
    <t>पीएम पोषण शक्ति निर्माण योजना (PM POSHAN): एक संक्षिप्त परिचय
1. परिभाषा:
   पीएम पोषण शक्ति निर्माण योजना (पूर्व में मध्याह्न भोजन योजना के नाम से जानी जाती थी) भारत सरकार की एक प्रमुख पहल है, जिसका मुख्य उद्देश्य सरकारी और सरकारी सहायता प्राप्त स्कूलों में पढ़ने वाले बच्चों को पौष्टिक दोपहर का भोजन प्रदान करना है। यह योजना न केवल बच्चों की भूख मिटाने, बल्कि उनकी पोषण स्थिति सुधारने, स्कूल में नामांकन बढ़ाने, उपस्थिति बनाए रखने और कक्षा में ध्यान केंद्रित करने की क्षमता को मजबूत करने पर केंद्रित है।
2. क्षेत्र:
   यह योजना सीधे तौर पर स्कूली शिक्षा और बाल पोषण क्षेत्र से संबंधित है। यह शिक्षा के अधिकार और स्वस्थ विकास के लक्ष्यों को एक साथ जोड़ती है।
3. शुरुआत वर्ष:
   इस योजना की शुरुआत मूल रूप से 1995 में 'राष्ट्रीय बाल पोषण कार्यक्रम' के तहत हुई थी, जिसे बाद में 2001 में 'मध्याह्न भोजन योजना' के रूप में nationwide लागू किया गया। वर्तमान स्वरूप में, इसे 2021 में 'पीएम पोषण शक्ति निर्माण योजना' के नाम से पुनर्गठित और विस्तारित किया गया।
4. लक्षित समूह:
   इस योजना के मुख्य लाभार्थी कक्षा 1 से 8 तक के वे सभी छात्र हैं जो सरकारी स्कूलों, सरकारी सहायता प्राप्त स्कूलों और विशेष प्रशिक्षण केंद्रों (जैसे मदरसा और एकीकृत बाल विकास सेवा केंद्रों से जुड़े स्कूल) में अध्ययन करते हैं। इसमें विशेष रूप से वंचित वर्ग, आदिवासी क्षेत्रों और सूखा प्रभावित क्षेत्रों के बच्चों को प्राथमिकता दी जाती है।
5. प्रशासनिक स्तर:
   यह एक केंद्र प्रायोजित योजना (Centrally Sponsored Scheme) है। इसका अर्थ है कि योजना की नीतियां और वित्त पोषण मुख्य रूप से केंद्र सरकार द्वारा तय किया जाता है, लेकिन इसका कार्यान्वयन राज्य सरकारों और केंद्र शासित प्रदेशों के माध्यम से स्थानीय स्तर पर किया जाता है। केंद्र और राज्य सरकारें खर्च को साझा करती हैं।
6. आधिकारिक स्रोत:
   योजना से संबंधित विस्तृत जानकारी, दिशा-निर्देश और नवीनतम अपडेट के लिए आप आधिकारिक वेबसाइट पर जा सकते हैं:
   [https://pmposhan.education.gov.in](https://pmposhan.education.gov.in)
यह योजना भारत के करोड़ों बच्चों के लिए शिक्षा और स्वास्थ्य के सेतु का काम करती है, यह सुनिश्चित करते हुए कि कोई भी बच्चा भूखे पेट स्कूल न आए और देश का भविष्य स्वस्थ और सशक्त बने।</t>
  </si>
  <si>
    <t>PMMM's management plan (PMPPPPPPPS): A brief introduction via native language: PMSUCEE was created in the Middle Ages (as used in the Middle Food Scheme) is a major start in India's government, which has the government's purpose to provide food for the children who study at government and State School.</t>
  </si>
  <si>
    <t>2215</t>
  </si>
  <si>
    <t>पीएम पोषण स्कूली उपस्थिति को कैसे प्रभावित करता है?</t>
  </si>
  <si>
    <t>How does PM nutrition affect school attendance?</t>
  </si>
  <si>
    <t>विश्लेषण रिपोर्ट: पीएम पोषण योजना और स्कूली उपस्थिति पर प्रभाव
विषय: प्रधानमंत्री पोषण स्कूली भोजन योजना (PM POSHAN) का स्कूली उपस्थिति दरों पर कारण-प्रभाव विश्लेषण
संदर्भ वर्ष: 2021-वर्तमान
---
1. तंत्र (Mechanism): पौष्टिक भोजन से उपस्थिति में वृद्धि का मार्ग
पीएम पोषण योजना और स्कूली उपस्थिति के बीच का संबंध बहु-आयामी है, जो मुख्य रूप से तीन स्तंभों पर कार्य करता है:
| तंत्र | विवरण | अपेक्षित प्रभाव |
|------|--------|----------------|
| स्वास्थ्य एवं पोषण सुधार | कुपोषण से ग्रस्त बच्चों में थकान और बीमारी की आवृत्ति अधिक होती है। योजना के तहत मिलने वाला संतुलित भोजन (पर्याप्त कैलोरी, प्रोटीन, सूक्ष्म पोषक तत्व) शारीरिक क्षमता बढ़ाता है और एनीमिया व संक्रामक रोगों में कमी लाता है। | बीमारी-आधारित अनुपस्थिति में कमी आती है, जिससे बच्चे नियमित रूप से स्कूल आने में सक्षम होते हैं। |
| आर्थिक प्रोत्साहन (अंतर्निहित आय अंतरण) | निम्न आय वर्ग के परिवारों के लिए स्कूल में मिलने वाला भोजन घर के खर्च को कम करता है। यह परिवारों के लिए बच्चों को स्कूल भेजने का एक प्रत्यक्ष आर्थिक प्रोत्साहन है, जो बाल श्रम की संभावना को भी कम करता है। | माता-पिता की शिक्षा के प्रति वित्तीय बाधा कम होती है, जिससे नामांकन और प्रतिधारण (Retention) दर में वृद्धि होती है। |
| सामाजिक एवं मनोवैज्ञानिक आकर्षण | विशेषकर प्राथमिक कक्षाओं में, गर्म भोजन स्कूल आने का एक प्रमुख आकर्षण बनता है। 'मध्याह्न भोजन' बच्चों को कक्षा में लाने का कार्य करता है, जिससे शैक्षिक प्रक्रिया में उनकी भागीदारी सुनिश्चित होती है। | स्कूल के प्रति बच्चों और अभिभावकों की सकारात्मक धारणा बनती है, जिससे उपस्थिति दर में स्थायी सुधार होता है। |
---
2. साक्ष्य और डेटा (2021 के बाद के रुझान)
2021 में योजना के पुनर्गठन के बाद, शिक्षा मंत्रालय और नीति आयोग के आंकड़े निम्नलिखित प्रवृत्तियों की ओर संकेत करते हैं:
उपस्थिति और नामांकन आंकड़े: अध्ययनों के अनुसार, मध्याह्न भोजन योजना ने स्कूल नामांकन में 15-20% और उपस्थिति में 10-25% की वृद्धि दर्ज की है। UDISE+ (Unified District Information System for Education) के प्रारंभिक आंकड़ों और PM POSHAN वार्षिक रिपोर्ट 2022-23 के अनुसार, कोविड-19 महामारी के बाद स्कूलों के फिर से खुलने पर योजना ने बच्चों को स्कूल वापस लाने में महत्वपूर्ण भूमिका निभाई।
सामाजिक समावेशन: आंकड़ों ने यह भी दर्शाया है कि लड़कियों, अनुसूचित जाति (SC) और अनुसूचित जनजाति (ST) के बच्चों के बीच उपस्थिति में सापेक्षिक वृद्धि देखी गई है। ऐतिहासिक डेटा संकेत देता है कि इस योजना ने लिंग अंतर को कम करने में मदद की है, क्योंकि बालिकाओं के लिए यह एक महत्वपूर्ण सुरक्षा कवच है।
स्वास्थ्य संकेतक: नीति आयोग के 'स्कूल हेल्थ एंड न्यूट्रिशन डैशबोर्ड' के अनुसार, लक्षित जिलों में बच्चों के स्वास्थ्य में सुधार (जैसे एनीमिया में कमी) का सीधा सहसंबंध उपस्थिति दरों में सुधार से जोड़ा गया है।
---
3. चुनौतियां: कार्यान्वयन में बाधाएं
योजना के सकारात्मक प्रभाव के बावजूद, उपस्थिति दरों को अधिकतम करने में कुछ संरचनात्मक और सामाजिक बाधाएं रहती हैं:
आपूर्ति श्रृंखला और अवसंरचना: दूरदराज के ग्रामीण और जनजातीय क्षेत्रों में कच्चे माल की नियमित आपूर्ति और 'किचन शेड' (रसोई घर) की कमी एक प्रमुख चुनौती है। आपूर्ति में अनियमितता से बच्चों का विश्वास कम होता है, जिससे उपस्थिति प्रभावित होती है।
गुणवत्ता और स्वाद: केवल भोजन की उपलब्धता पर्याप्त नहीं है; उसकी गुणवत्ता और स्वाद भी बच्चों के आकर्षण का केंद्र होते हैं। कुछ क्षेत्रों में पोषण मानकों के अनुपालन में कमी देखी गई है, जिससे योजना की प्रभावशीलता कम हो सकती है।
सामाजिक भेदभाव: कुछ क्षेत्रों में भोजन परोसने या बनाने के दौरान जाति या सामाजिक वर्ग के आधार पर भेदभाव की रिपोर्टें सामने आई हैं। ऐसा वातावरण वंचित समूहों के बच्चों को स्कूल से दूर रख सकता है।
वित्तीय प्रवाह: केंद्र और राज्य के बीच फंड रिलीज में देरी से कच्चे माल की खरीद और भोजन वितरण में बाधा आती है, जिसका सीधा असर उपस्थिति पर पड़ता है।
---
4. निष्कर्ष: नीतिगत प्रभाव और भविष्य की संभावनाएं
पीएम पोषण योजना केवल एक भोजन कार्यक्रम नहीं, बल्कि शिक्षा के अधिकार को सार्थक बनाने का एक रणनीतिक उपकरण है। विश्लेषण से स्पष्ट होता है कि योजना का स्कूली उपस्थिति पर सीधा सकारात्मक प्रभाव है।
नीतिगत सिफारिशें:
1.  डिजिटल निगरानी: 'स्कूल वेध' जैसे पोर्टलों के माध्यम से वास्तविक समय में भोजन वितरण और उपस्थिति की निगरानी को सभी राज्यों में अनिवार्य किया जाना चाहिए।
2.  सामुदायिक भागीदारी: 'तिथि भोजन' (Tithi Bhojan) जैसे मॉडलों का विस्तार करते हुए स्थानीय किसानों और समुदाय से सामग्री खरीदने से आपूर्ति श्रृंखला मजबूत होगी और स्थानीय स्वामित्व बढ़ेगा।
3.  गुणवत्ता नियंत्रण: भोजन की गुणवत्ता और स्वच्छता मानकों के लिए सामाजिक लेखापरीक्षा (Social Audit) को मजबूत किया जाना चाहिए।
भविष्य में, यदि अवसंरचनात्मक खामियों को दूर किया जाए और गुणवत्ता नियंत्रण कड़ा किया जाए, तो पीएम पोषण योजना न केवल उपस्थिति बल्कि सीखने के परिणामों (Learning Outcomes) और भारत के मानव पूंजी निर्माण में भी सुधार का प्रमुख स्तंभ बन सकती है। यह योजना राष्ट्रीय शिक्षा नीति 2020 के लक्ष्यों को प्राप्त करने में एक महत्वपूर्ण सहायक के रूप में कार्य कर रही है।</t>
  </si>
  <si>
    <t>HMMMS report: Effect on car planning and school attendance:* Prime nourishment preparation plan (PMSFF) might be an introduction to the school rate.</t>
  </si>
  <si>
    <t>2845</t>
  </si>
  <si>
    <t>पीएम जन पोषण योजना (PM POSHAN) किस वर्ष शुरू की गई थी?</t>
  </si>
  <si>
    <t>In which year was PM Jan Poshan Yojana (PM POSHAN) launched?</t>
  </si>
  <si>
    <t>पीएम पोषण (PM POSHAN) योजना का विस्तृत विवरण
पीएम पोषण, जिसे पहले मध्याह्न भोजन योजना के नाम से जाना जाता था, भारत सरकार की एक प्रमुख पहल है जिसका उद्देश्य स्कूली बच्चों के पोषण स्तर को सुधारना और शिक्षा के प्रति उनकी उपस्थिति बढ़ाना है। इस योजना से संबंधित मुख्य बिंदु निम्नलिखित हैं:
पूर्ण नाम: इस योजना का पूरा नाम पीएम जन पोषण योजना (PM Jan Poshan Yojana) है। इसे राष्ट्रीय स्तर पर बच्चों के पोषण सुरक्षा नेटवर्क के रूप में स्थापित किया गया है।
विभाग: इस योजना का कार्यान्वयन और प्रशासनिक नियंत्रण शिक्षा मंत्रालय (Ministry of Education), भारत सरकार के अधीन है।
शुरुआत का वर्ष: इस योजना को नए स्वरूप और विस्तारित प्रावधानों के साथ 2021 में लॉन्च किया गया था। यह पूर्व में चल रही मध्याह्न भोजन योजना का ही परिमार्जित और विस्तारित रूप है।
लक्षित समूह: इसका प्राथमिक लक्ष्य स्कूली बच्चे हैं। इसमें सरकारी और सरकारी सहायता प्राप्त स्कूलों में कक्षा 1 से 8 तक के छात्र-छात्राएं शामिल हैं। विशेष ध्यान उन बच्चों पर दिया जाता है जो कुपोषण का शिकार हैं या आर्थिक रूप से कमजोर पृष्ठभूमि से आते हैं।
प्रकार: यह एक केंद्रीय योजना (Central Scheme) है। इसके तहत भोजन की लागत, रसोई सहायता और अन्य खर्चों का वित्तपोषण मुख्य रूप से केंद्र सरकार द्वारा किया जाता है, हालांकि राज्यों को भी इसके क्रियान्वयन में सहयोगी भूमिका निभानी होती है।
आधिकारिक वेबसाइट: योजना से जुड़ी विस्तृत जानकारी, दिशा-निर्देश और आंकड़े आधिकारिक पोर्टल https://pmposhan.education.gov.in पर उपलब्ध हैं।
कठिनाई स्तर: इस योजना की संरचना और लाभ लेने की प्रक्रिया को आसान रखा गया है ताकि यह अधिकतम लाभार्थियों तक बिना किसी जटिलता के पहुंच सके।
यह योजना न केवल बच्चों की भूख मिटाने का काम करती है, बल्कि कक्षाओं में नामांकन और उपस्थिति दर को बनाए रखने में भी महत्वपूर्ण भूमिका निभाती है।</t>
  </si>
  <si>
    <t>PMMM's detailed description of the plan*PM POSE, which was previously known as middle food plan, is a major initiative in India to improve the level of child rearing and to increase education.*MMMMMS: MMMMS:</t>
  </si>
  <si>
    <t>2995</t>
  </si>
  <si>
    <t>PM POSHAN निधि साझाकरण अनुपात क्या है?</t>
  </si>
  <si>
    <t>What is PM POSHAN fund sharing ratio?</t>
  </si>
  <si>
    <t>प्रधानमंत्री पोषण योजना (PM POSHAN): वित्तीय भार साझाकरण अनुपात
सितंबर 2021 में केंद्रीय मंत्रिमंडल (CCEA) द्वारा अनुमोदित प्रधानमंत्री पोषण योजना (पूर्व में मध्याह्न भोजन योजना) के तहत, केंद्र और राज्य सरकारों के बीच वित्तीय भार साझाकरण का अनुपात राज्यों की श्रेणी के अनुसार निम्नलिखित है:
1. उत्तर-पूर्वी और हिमालयी राज्य
अनुपात: 90:10 (केंद्र : राज्य)
लागू क्षेत्र: इसमें सभी आठ उत्तर-पूर्वी राज्य (अरुणाचल प्रदेश, असम, मणिपुर, मेघालय, मिजोरम, नागालैंड, सिक्किम, त्रिपुरा) तथा हिमालयी राज्य/केंद्र शासित प्रदेश (हिमाचल प्रदेश, उत्तराखंड, जम्मू और कश्मीर, लद्दाख) शामिल हैं।
2. अन्य राज्य
अनुपात: 60:40 (केंद्र : राज्य)
लागू क्षेत्र: उपरोक्त श्रेणी में न आने वाले शेष सभी राज्य।
3. केंद्र शासित प्रदेश (UTs)
विधानमंडल के बिना: 100:0 (केंद्र : प्रशासन) - इसमें अंडमान और निकोबार द्वीप समूह, लक्षद्वीप, दादरा और नगर हवेली और दमन और दीव, तथा चंडीगढ़ शामिल हैं।
विधानमंडल के साथ: 60:40 (केंद्र : प्रशासन) - यह अनुपात दिल्ली और पुडुचेरी पर लागू होता है।
यह वित्तीय संरचना योजना की अवधि 2021-22 से 2025-26 के लिए मान्य है। अधिक विस्तृत जानकारी के लिए आधिकारिक पोर्टल (pmposhan.education.gov.in) का संदर्भ लिया जा सकता है।</t>
  </si>
  <si>
    <t>Classroomation plan (PMP POSS): A financial burden ratio given by the central court (CCEA) under the central delivery plan in September 2021, and the ratio of sharing in state affairs between the center and the state governments is at the following: -parents*: (*MMMSlC) *@MMMMROB/SlSlS: 1/11.</t>
  </si>
  <si>
    <t>3376</t>
  </si>
  <si>
    <t>पीएम पोषण के तहत किन्हें कवर किया गया है?</t>
  </si>
  <si>
    <t>Who is covered under PM Poshan?</t>
  </si>
  <si>
    <t>प्रधानमंत्री पोषण स्कूल मिशन (PM POSHAN) के तहत लाभार्थियों का दायरा व्यापक और विशिष्ट है, जिसे स्कूली शिक्षा के विभिन्न स्तरों को कवर करने के लिए डिज़ाइन किया गया है। इस योजना के अंतर्गत निम्नलिखित छात्र समूह शामिल हैं:
1.  कक्षा स्तर: यह योजना कक्षा 1 से लेकर कक्षा 8 तक के सभी छात्रों को कवर करती है। इसमें प्राथमिक (कक्षा 1-5) और उच्च प्राथमिक (कक्षा 6-8) दोनों स्तर शामिल हैं।
2.  स्कूल के प्रकार: योजना का लाभ निम्नलिखित प्रकार के स्कूलों में अध्ययनरत बच्चों को मिलता है:
    सरकारी स्कूल: केंद्र, राज्य या स्थानीय निकायों द्वारा संचालित सभी स्कूल।
    सरकारी सहायता प्राप्त स्कूल: वे निजी स्कूल जिन्हें सरकार से अनुदान प्राप्त होता है।
    विशेष श्रेणी के स्कूल: इसमें मदरसा और मکتब (Maktabs) भी शामिल हैं, बशर्ते वे शिक्षा के सामान्य पाठ्यक्रम (जैसे हिंदी, गणित, विज्ञान, सामाजिक विज्ञान, आदि) का पालन करते हों।
3.  अतिरिक्त लाभार्थी समूह:
    आंगनवाड़ी बच्चे: उन आंगनवाड़ी केंद्रों में पढ़ने वाले 6 वर्ष से कम आयु के बच्चे जो प्राथमिक स्कूलों के परिसर के भीतर या उनके साथ जुड़े हुए हैं।
    असमय स्कूल छोड़ने वाले बच्चे (Out-of-School Children): विशेष शिविरों या गतिविधियों के माध्यम से वापस स्कूल आ रहे बच्चे, जिन्हें पुनर्वास के दौरान भोजन प्रदान किया जाता है।
संक्षेप में, PM POSHAN योजना भारत भर में कक्षा 1 से 8 तक के लगभग 11.8 करोड़ छात्रों को पोषणयुक्त भोजन प्रदान करने का लक्ष्य रखती है, चाहे वे किसी भी मान्यता प्राप्त स्कूल प्रकार में अध्ययन कर रहे हों।</t>
  </si>
  <si>
    <t>Prime Education Mission (PMPPPS) has a wide and distinct range of benefits, designed to cover various levels of schooling. The following students under this plan include: %1* The school covers all students from 1 to 8 class.</t>
  </si>
  <si>
    <t>3383</t>
  </si>
  <si>
    <t>पीएम पोषण प्लस के तहत कौन सा अतिरिक्त पोषण प्रदान किया जाता है?</t>
  </si>
  <si>
    <t>What additional nutrition is provided under PM Nutrition Plus?</t>
  </si>
  <si>
    <t>प्रधानमंत्री पोषण योजना (PM POSHAN) के 'PM POSHAN Plus' घटक के तहत स्कूली बच्चों को स्थानीय आवश्यकताओं और पोषण संबंधी कमी को ध्यान में रखते हुए अतिरिक्त पोषण प्रदान किया जाता है। इस घटक का मुख्य उद्देश्य उन क्षेत्रों में काम करना है जहाँ बच्चों में कुपोषण या सूक्ष्म पोषक तत्वों की कमी पाई जाती है।
इसके तहत प्रदान किए जाने वाले विशिष्ट पूरक खाद्य पदार्थों में शामिल हैं:
1. दूध और दूध उत्पाद: कैल्शियम और प्रोटीन की कमी को दूर करने के लिए नियमित रूप से दूध या दही का वितरण किया जाता है।
2. अंडे: प्रोटीन, विटामिन B12 और आयरन जैसे आवश्यक पोषक तत्वों के स्रोत के रूप में सप्ताह में एक या दो बार अंडे दिए जाते हैं, विशेषकर जनजातीय और पिछड़े क्षेत्रों में।
3. फल और सब्जियाँ: विटामिन A, विटामिन C और फाइबर की आपूर्ति के लिए मौसमी फल और हरी पत्तेदार सब्जियाँ शामिल की जाती हैं।
4. मिक्रो-न्यूट्रिएंट सप्लीमेंट्स: आयरन, फोलिक एसिड और विटामिन A की गोलियाँ (जैसे वारमिंग टेबलेट) समय-समय पर दी जाती हैं, जो राष्ट्रीय स्वास्थ्य मिशन के दिशा-निर्देशों के अनुरूप होती हैं।
5. स्थानीय रूप से उपलब्ध पौष्टिक खाद्य पदार्थ: कुछ राज्यों में स्थानीय फसलों जैसे बाजरा, चना, या मूंगफली को भी भोजन में शामिल किया जाता है ताकि पोषण का संतुलन बना रहे।
ये पूरक उपाय स्कूल के मध्य भोजन के साथ या अलग से दिए जाते हैं, और इन्हें स्थानीय स्वास्थ्य अधिकारियों और स्कूल प्रबंधन समितियों की निगरानी में लागू किया जाता है। PM POSHAN Plus का लक्ष्य केवल भूख मिटाना नहीं, बल्कि बच्चों के समग्र शारीरिक और संज्ञानात्मक विकास को सुनिश्चित करना है।</t>
  </si>
  <si>
    <t>The PMSPPPPPS will be provided with extra nourishment and nourishment for teachers under the component of PlSSSS (PMSS) and nourishment. The primary purpose of this component is to work in areas where children need malnutrition or quality elements.</t>
  </si>
  <si>
    <t>170</t>
  </si>
  <si>
    <t>पढ़े भारत बढ़े भारत के लिए कौन सी हेल्पलाइन संख्या उपलब्ध है?</t>
  </si>
  <si>
    <t>Which helpline number is available for Padhe Bharat Badhe Bharat?</t>
  </si>
  <si>
    <t>'पढ़े भारत बढ़े भारत' योजना के तहत प्राथमिक विद्यालय के बच्चों की शिक्षा के लिए कोई विशिष्ट हेल्पलाइन नंबर निर्धारित नहीं है, क्योंकि यह पहल अब समग्र शिक्षा अभियान के अंतर्गत एकीकृत है। सहायता के लिए आप आधिकारिक पोर्टल https://samagra.education.gov.in पर जा सकते हैं। इसके अतिरिक्त, आप अपने राज्य के शिक्षा विभाग या जिला शिक्षा अधिकारी के कार्यालय से भी संपर्क कर सकते हैं।</t>
  </si>
  <si>
    <t>It's not known to teach elementary school's children under India's plan any specific helpline numbers, because it's the beginning under scientific education campaign. For help you can go to the official Portsauto.gov..</t>
  </si>
  <si>
    <t>https://samagra.education.gov.in</t>
  </si>
  <si>
    <t>Padhe Bharat Badhe Bharat</t>
  </si>
  <si>
    <t>Primary School Children</t>
  </si>
  <si>
    <t>194</t>
  </si>
  <si>
    <t>PBBB में शिक्षकों की क्या भूमिका है?</t>
  </si>
  <si>
    <t>What is the role of teachers in PBBB?</t>
  </si>
  <si>
    <t>पढ़े भारत बढ़े भारत (PBBB) अभियान में शिक्षकों की भूमिका एवं जिम्मेदारियां
परिचय
'पढ़े भारत बढ़े भारत' (Padhe Bharat Badhe Bharat - PBBB) केंद्र सरकार द्वारा वर्ष 2014 में आरंभ किया गया एक महत्वपूर्ण राष्ट्रीय उपक्रम है, जो वर्तमान में 'समग्र शिक्षा अभियान' के व्यापक ढांचे के अंतर्गत संचालित होता है। इसका प्रमुख उद्देश्य प्राथमिक स्तर (कक्षा 1 और 2) के छात्रों में आधारभूत साक्षरता और संख्यात्मक कौशल को मजबूत करना है। इस अभियान की सफलता का सीधा संबंध कक्षा में शिक्षकों की सक्रिय भागीदारी, उनकी पेशेवर दक्षता और समर्पित कार्यशैली से है।
1. शिक्षकों द्वारा निभाए जाने वाले प्रमुख कार्य
PBBB अभियान के तहत शिक्षकों की जिम्मेदारियां पारंपरिक पाठ्यक्रम संपन्न करने से आगे बढ़कर छात्रों के सर्वांगीण विकास पर केंद्रित हैं। उनके प्रमुख कार्य निम्नलिखित हैं:
पाठ्यक्रम का प्रभावी कार्यान्वयन: शिक्षकों को राष्ट्रीय पाठ्यचर्या की रूपरेखा (NCF) के अनुरूप पाठ योजनाएं तैयार करनी होती हैं, जिसमें भाषा और गणित के मूलभूत सिद्धांतों पर विशेष जोर दिया जाता है।
निरंतर मूल्यांकन एवं रिकॉर्ड रखरखाव: छात्रों की सीखने की प्रगति को ट्रैक करने के लिए शिक्षकों को 'छात्र प्रगति पत्रिका' (Student Progress Card) का रखरखाव करना होता है। साथ ही, समग्र शिक्षा पोर्टल पर छात्र-स्तर के डेटा (उपस्थिति, अंक, सीखने की कठिनाइयाँ) का नियमित अद्यतन भी उनकी प्रमुख जिम्मेदारी है।
शिक्षण-अधिगम सामग्री (TLM) का उपयोग: कक्षा को आकर्षक और बाल-केंद्रित बनाने के लिए शिक्षकों को स्थानीय संसाधनों का उपयोग करके शिक्षण सामग्री, जैसे फ्लैश कार्ड, अक्षर माला और गणित किट, तैयार करनी होती है।
अभिभावक एवं समुदाय सहयोग: शिक्षकों को समय-समय पर अभिभावकों के साथ संवाद स्थापित करना होता है ताकि घर पर भी बच्चों की शिक्षा गतिविधियों को प्रोत्साहित किया जा सके और विद्यालय से घर की सीखने की प्रक्रिया को जोड़ा जा सके।
2. प्राथमिक स्तर पर छात्रों की सीखने की प्रगति में सुधार के लिए अपनाई गई रणनीतियां
छात्रों की शैक्षणिक प्रगति को बेहतर बनाने के लिए PBBB अभियान में शिक्षकों द्वारा विशिष्ट पेडागोजिकल (शिक्षण विधि) रणनीतियों को अपनाया जाता है:
क्रियाधारित शिक्षण (Activity-Based Learning): रटंत प्रणाली के स्थान पर खेल-खेल में शिक्षण विधि को अपनाया जाता है। शिक्षक कहानियों, कविताओं, खेलों और समूह-कार्यों के माध्यम से अक्षरों और संख्याओं की समझ विकसित करते हैं।
मुद्रित वातावरण का सृजन (Print-Rich Environment): कक्षा की दीवारों पर अक्षरमाला, संख्याएं, और बच्चों द्वारा बनाई गई कलाकृतियां प्रदर्शित करके एक ऐसा वातावरण बनाया जाता है, जहाँ बच्चे स्वतंत्र रूप से पढ़ने और सीखने के लिए प्रेरित हों।
भाषाई सहजता एवं मातृभाषा का प्रयोग: प्रारंभिक कक्षाओं में अवधारणाओं को समझाने के लिए स्थानीय भाषा या मातृभाषा का प्रयोग किया जाता है, जिससे बच्चों को जटिल विषयों को समझने में सुविधा होती है।
उपचारात्मक शिक्षण (Remedial Teaching): जो छात्र निर्धारित स्तर से पीछे हैं या जिन्हें सीखने में कठिनाई हो रही है, उनके लिए शिक्षक अतिरिक्त समय या विशेष कक्षाओं का आयोजन करते हैं। इसका उद्देश्य किसी भी बच्चे को पीछे नहीं छोड़ना है।
प्रौद्योगिकी का एकीकरण: जहाँ संसाधन उपलब्ध हैं, शिक्षक डिजिटल सामग्री और ऑडियो-विजुअल सहायता का उपयोग करके अवधारणाओं को स्पष्ट करते हैं।
3. इस अभियान में शिक्षकों के योगदान का महत्व
PBBB अभियान की संरचना और नीतियां केवल कागज पर तब तक प्रभावी नहीं हो सकतीं, जब तक उन्हें कक्षा स्तर पर शिक्षक सजीव न बनाएं। इस संदर्भ में शिक्षकों के योगदान का महत्व निम्नलिखित कारणों से अत्यंत अधिक है:
आधारभूत साक्षरता का निर्माण: कक्षा 1 और 2 का समय किसी भी बच्चे के शैक्षणिक करियर का सबसे महत्वपूर्ण चरण होता है। शिक्षकों द्वारा इस चरण पर दी गई सही शिक्षा बच्चे के भविष्य के सभी सीखने के कौशलों की नींव रखती है।
छात्रवृत्ति में गिरावट रोकना: जब बच्चे प्राथमिक स्तर पर ही पढ़ना और लिखना सीख जाते हैं, तो विद्यालय के प्रति उनका लगाव बना रहता है। शिक्षकों का सकारात्मक व्यवहार और प्रभावी शिक्षण विधि स्कूल छोड़ने (Dropout) की दर को कम करने में निर्णायक भूमिका निभाती है।
नीति और व्यवहार के बीच सेतु: सरकार द्वारा बनाई गई शिक्षा नीतियां केवल तभी सफल होती हैं जब उन्हें शिक्षकों द्वारा कक्षा कक्ष में सही ढंग से लागू किया जाए। वे नीतिगत दिशाओं को व्यावहारिक रूप प्रदान करते हैं।
समावेशी शिक्षा को बढ़ावा: शिक्षक कक्षा में पिछड़े वर्ग, दिव्यांग या विशेष आवश्यकता वाले बच्चों की पहचान कर उन्हें मुख्य धारा में शामिल करने का कार्य करते हैं, जिससे शैक्षिक असमानताओं को कम किया जा सके।
निष्कर्ष
संक्षेप में, 'पढ़े भारत बढ़े भारत' अभियान की सफलता शिक्षकों की समर्पित भूमिका पर केंद्रित है। वे न केवल शिक्षण प्रक्रिया का संचालन करते हैं, बल्कि छात्रों के सर्वांगीण विकास और राष्ट्रीय साक्षरता लक्ष्यों की प्राप्ति में महत्वपूर्ण भूमिका निभाते हैं। प्राथमिक स्तर पर शिक्षकों द्वारा अपनाई गई सही रणनीतियां और निरंतर प्रयास ही यह सुनिश्चित करते हैं कि भारत का भविष्य सशक्त और शिक्षित हो।</t>
  </si>
  <si>
    <t>Read India (PBBB) In the campaign the role and responsibility of teachers in the campaign  To-do* To-do India added-to-do India. (Pedheto Bhart - PBS) is an important national activity established by the government in 2014.</t>
  </si>
  <si>
    <t>1122</t>
  </si>
  <si>
    <t>पढ़े भारत बढ़े भारत की शुरुआत किस वर्ष हुई?</t>
  </si>
  <si>
    <t>Read Bharat Badhe Bharat started in which year?</t>
  </si>
  <si>
    <t>प्रदान किए गए डेटा के अनुसार, 'पढ़े भारत बढ़े भारत' अभियान की शुरुआत 2014 में हुई थी। यह केंद्र सरकार द्वारा प्राथमिक विद्यालय के बच्चों के लिए शुरू की गई एक शिक्षा पहल है। इसका मुख्य उद्देश्य देश में आधारभूत शिक्षा को बेहतर बनाना और बच्चों के शैक्षणिक विकास को सुनिश्चित करना है।</t>
  </si>
  <si>
    <t>According to the data provided by India's raised India, the campaign started 2014*. This center is an early education that began for primary school students. This is the main purpose of building basic education in the country and making children's educational development more effective.</t>
  </si>
  <si>
    <t>1372</t>
  </si>
  <si>
    <t>PBBB की निगरानी कैसे की जाती है?</t>
  </si>
  <si>
    <t>How is PBBB monitored?</t>
  </si>
  <si>
    <t>‘पढ़े भारत बढ़े भारत’ अभियान के तहत प्राथमिक विद्यालय निगरानी प्रणाली का विस्तृत विश्लेषण
‘पढ़े भारत बढ़े भारत’ (PBBB) की शुरुआत 2014 में सर्व शिक्षा अभियान (SSA) के एक उप-घटक के रूप में की गई थी, जिसका उद्देश्य कक्षा I और II के बच्चों में प्रारंभिक साक्षरता और संख्यात्मक क्षमता को सुदृढ़ करना था। बाद में 2018-19 में इसे ‘समग्र शिक्षा अभियान’ में विलीन कर दिया गया। वर्तमान समग्र शिक्षा पोर्टल (samagra.education.gov.in) उसी निगरानी वास्तुकला का एकीकृत और परिपक्व रूप है। इस प्रणाली का विस्तृत विश्लेषण निम्नलिखित है:
1. निगरानी तंत्र: डेटा संग्रह, सत्यापन और रिपोर्टिंग
यह प्रणाली एक बहु-स्तरीय पिरामिड संरचना पर आधारित है, जो विद्यालय स्तर से राष्ट्रीय स्तर तक डेटा के प्रवाह को सुनिश्चित करती है।
डेटा संग्रह (Data Collection):
    निगरानी का आधार ‘स्कूल कंपोजिट आईडी’ (UDISE+ कोड) है। विद्यालय स्तर पर प्रधानाध्यापक या नामांकित नोडल अधिकारी द्वारा ई-सीआरएफ (e-CRF) और मोबाइल ऐप के माध्यम से छात्र नामांकन, उपस्थिति, शिक्षक-छात्र अनुपात (PTR), मध्याह्न भोजन, तथा बुनियादी ढांचे का डेटा अपलोड किया जाता है। PBBB के विशिष्ट संदर्भ में, ‘अधिगम परिणामों’ (Learning Outcomes) को केंद्र में रखते हुए कक्षा I और II के छात्रों की पठन-लेखन क्षमता का आकलन डेटाबेस में दर्ज किया जाता है।
सत्यापन प्रक्रिया (Verification Protocols):
    डेटा की विश्वसनीयता सुनिश्चित करने के लिए कठोर सत्यापन श्रृंखला है:
    1.  स्तरीय सत्यापन: स्कूल द्वारा दर्ज डेटा की पुष्टि ब्लॉक शिक्षा अधिकारी (BEO) और जिला शिक्षा अधिकारी (DEO) द्वारा की जाती है। सिस्टम में ‘लॉकिंग’ तंत्र है, जिससे सत्यापन के बाद डेटा में अनधिकृत बदलाव नहीं हो सकते।
    2.  तकनीकी और भौतिक सत्यापन: सिस्टम में रूल-बेस्ड वैलिडेशन (जैसे छात्र संख्या कक्षा क्षमता से अधिक न हो) और भौतिक सत्यापन (शाला दर्पण/निरीक्षण टीमों द्वारा यादृच्छिक जांच) शामिल हैं।
    3.  क्रॉस-वेरिफिकेशन: डेटा का मिलान PFMS (पब्लिक फाइनेंशियल मैनेजमेंट सिस्टम) और आधार सीडिंग के साथ किया जाता है ताकि ‘फैंटम बेनेफिशियरी’ (नकली लाभार्थी) और ‘गोस्ट स्कूल्स’ (कागज पर मौजूद स्कूल) की पहचान की जा सके।
रिपोर्टिंग और उपयोगिता प्रमाणपत्र:
    रिपोर्टिंग गतिशील है। रियल-टाइम डैशबोर्ड केंद्र और राज्य सरकारों को नामांकन, ड्रॉप-आउट दर और शिक्षण परिणामों की तत्काल जानकारी देते हैं। वित्तीय जवाबदेही के लिए ‘यूटिलाइजेशन सर्टिफिकेट’ (UC) का अपलोड अनिवार्य है, जिसके आधार पर ही अगली किस्त की रिहाई होती है।
2. तकनीकी पहलू: पोर्टल और डिजिटल उपकरणों का उपयोग
तकनीकी अवसंरचना ने पारंपरिक कागजी कार्रवाई को हटाकर डेटा-संचालित शासन को सक्षम बनाया है।
पोर्टल आर्किटेक्चर:
    पोर्टल क्लाउड-आधारित (MeghRaj) है, जिसका बैक-एंड Java Spring Boot फ्रेमवर्क पर आधारित है। डेटा स्टोरेज के लिए PostgreSQL (संरचित डेटा) और MongoDB (असंरचित डेटा जैसे फोटो/दस्तावेज़) का उपयोग किया जाता है। फ्रंट-एंड Angular आधारित है, जो डेस्कटॉप और मोबाइल दोनों पर प्रतिक्रियाशील (responsive) है।
डिजिटल उपकरण और एकीकरण:
    1.  मोबाइल एप्लिकेशन: क्षेत्रीय अधिकारियों और शिक्षकों के लिए ऑफ़लाइन मोबाइल ऐप उपलब्ध हैं, जो ग्रामीण क्षेत्रों में इंटरनेट की कमी को देखते हुए डेटा को स्थानीय स्तर पर संग्रहीत करते हैं और नेटवर्क उपलब्ध होने पर सिंक करते हैं।
    2.  जियो-टैगिंग और GIS: स्कूल की इमारतों, शौचालयों और विद्युत कनेक्शन की तस्वीरें जियो-टैगिंग के साथ अपलोड की जाती हैं, जिससे बुनियादी ढांचे के निर्माण की वास्तविक स्थिति की निगरानी होती है।
    3.  API इंटीग्रेशन: पोर्टल UDISE+, PFMS, और DIKSHA जैसे प्लेटफॉर्म के साथ एपीआई (REST APIs) के माध्यम से जुड़ा है, जिससे डेटा का दोहराव रुका है और वित्तीय लेनदेन सीधे लाभार्थी के खाते में जाता है।
सुरक्षा और गोपनीयता:
    डेटा सुरक्षा के लिए भूमिका-आधारित पहुंच नियंत्रण (RBAC) और AES-256 एन्क्रिप्शन का उपयोग किया जाता है। छात्रों के व्यक्तिगत डेटा की सुरक्षा के लिए सख्त प्रोटोकॉल लागू हैं।
3. प्रभाव: गुणवत्ता और पहुंच में सुधार
इस डिजिटल निगरानी प्रणाली ने प्राथमिक शिक्षा के परिदृश्य में संरचनात्मक बदलाव किए हैं:
शिक्षण परिणामों में सुधार (Quality Enhancement):
    प्रणाली ने फोकस को ‘इनपुट-संचालित’ (नामांकन) से ‘आउटकम-संचालित’ (सीखने की क्षमता) की ओर स्थानांतरित किया है। राष्ट्रीय उपलब्धि सर्वेक्षण (NAS) और ASER के आंकड़ों के साथ पोर्टल डेटा के विश्लेषण से कमजोर प्रदर्शन वाले जिलों की पहचान हुई है, जिससे वहां लक्षित ‘रिमेडियल टीचिंग’ (सुधारात्मक शिक्षण) कार्यक्रमों को लागू किया गया। इसके परिणामस्वरूप प्राथमिक स्तर पर पठन-लेखन कौशल में उल्लेखनीय सुधार दर्ज किया गया है।
पहुंच और समावेशन में वृद्धि (Access &amp; Inclusion):
    वास्तविक समय के डेटा ने ‘आउट-ऑफ-स्कूल’ बच्चों की पहचान करने में मदद की है, जिससे ‘बैक टू स्कूल’ अभियान अधिक प्रभावी हुए। जिला-स्तरीय डैशबोर्ड से विशेष आवश्यकता वाले बच्चों (CWSN) और लड़कियों के नामांकन में वृद्धि को ट्रैक करना संभव हुआ है। बुनियादी ढांचे के निर्माण में पारदर्शिता से स्कूलों में शौचालय और पेयजल की उपलब्धता में सुधार हुआ है।
शासन और वित्तीय दक्षता:
    PFMS के साथ एकीकरण ने वित्तीय रिसाव को रोका है। डेटा-संचालित नीति निर्माण के कारण संसाधनों का आवंटन अब उन क्षेत्रों को प्राथमिकता देकर किया जाता है, जहां शिक्षक रिक्ति या बुनियादी ढांचे की कमी अधिक है।
चुनौतियाँ:
    प्रणाली की सबसे बड़ी चुनौती शिक्षकों पर डेटा एंट्री का बोझ है, जिससे उनका शिक्षण समय प्रभावित होता है। साथ ही, दूर-दराज के क्षेत्रों में इंटरनेट कनेक्टिविटी की समस्या और डेटा की गुणवत्ता (डेटा मैनिपुलेशन) को लेकर चिंताएं बनी हुई हैं।
निष्कर्षतः, ‘पढ़े भारत बढ़े भारत’ के तहत शुरू की गई और बाद में समग्र शिक्षा पोर्टल में विकसित यह निगरानी प्रणाली, भारतीय शिक्षा शासन में एक महत्वपूर्ण तकनीकी हस्तक्षेप है। इसने शिक्षा के अधिकार को एक मापने योग्य और जवाबदेह सेवा के रूप में स्थापित किया है। भविष्य में कृत्रिम बुद्धिमत्ता (AI) और विश्लेषणात्मक उपकरणों के एकीकरण से इसकी पूर्वानुमान क्षमता और बढ़ेगी।</t>
  </si>
  <si>
    <t>For example, in addition to sancing India under the increased India campaign, an extensive analysis of primary school surveillance system was born in India in 2014 as a sub-based educational campaign (PBBB) -- purpose in class I and II's children.</t>
  </si>
  <si>
    <t>1408</t>
  </si>
  <si>
    <t>PBBB और NIPUN Bharat के बीच क्या संबंध है?</t>
  </si>
  <si>
    <t>What is the relation between PBBB and NIPUN Bharat?</t>
  </si>
  <si>
    <t>पीबीबीबी (PBBB) और निपुण भारत (NIPUN Bharat) के बीच का संबंध ऐतिहासिक निरंतरता और कार्यात्मक विकास का है, जो भारतीय प्राथमिक शिक्षा सुधारों में एक क्रमिक विकास को दर्शाता है।
ऐतिहासिक एवं नीतिगत संबंध
2014 में केंद्र सरकार द्वारा 'पढ़े भारत, बढ़े भारत' (PBBB) की शुरुआत प्राथमिक स्तर पर बुनियादी साक्षरता और गणित कौशल को सुदृढ़ करने की दिशा में एक महत्वपूर्ण आधारशिला थी। इसने कक्षा 1 और 2 के स्तर पर शिक्षण-अधिगम प्रक्रिया को गुणात्मक बनाने पर ध्यान केंद्रित किया। बाद में, राष्ट्रीय शिक्षा नीति (NEP) 2020 के अनुपालन में वर्ष 2021 में प्रारंभ 'निपुण भारत मिशन' ने PBBB के इसी मूल उद्देश्य को एक व्यापक, संरचित और लक्ष्य-उन्मुख 'मिशन मोड' में परिवर्तित कर दिया। जहाँ PBBB ने आधार तैयार किया, वहीं निपुण भारत ने 'फाउंडेशनल लिटरेसी एंड न्यूमरेसी' (FLN) को एक निश्चित समय-सीमा और मापने योग्य लक्ष्यों (जैसे 2026-27 तक लक्ष्य प्राप्ति) के साथ क्रियान्वित किया।
कार्यात्मक संबंध
कार्यात्मक स्तर पर, दोनों ही पहलें 'समग्र शिक्षा अभियान' के छत्र तले संचालित होती हैं और आधिकारिक पोर्टल (samagra.education.gov.in) पर एकीकृत हैं। निपुण भारत ने PBBB द्वारा स्थापित बुनियादी ढांचे—जैसे शिक्षक प्रशिक्षण मॉड्यूल, स्कूल-स्तरीय सुधार योजनाएँ, और समुदायिक निगरानी तंत्र—को अपनाते हुए उसे अधिक परिष्कृत और परिणाम-केंद्रित बनाया है। इसके तहत डिजिटल डैशबोर्ड, शैक्षिक सामग्री और निगरानी उपकरणों का उपयोग करके प्रगति की वास्तविक समय में ट्रैकिंग सुनिश्चित की जाती है।
विजन की भूमिका
'पढ़े भारत, बढ़े भारत' का विजन इन दोनों पहलों को जोड़ने वाली मुख्य कड़ी है। यह नारा स्पष्ट करता है कि बच्चों की प्रारंभिक साक्षरता और कौशल (पढ़े भारत) ही राष्ट्र के सर्वांगीण विकास और प्रगति (बढ़े भारत) का आधार है। PBBB ने इस दृष्टि को स्थापित किया, और निपुण भारत मिशन उसे साक्षरता व गणितीय क्षमता के सुनिश्चित परिणामों के साथ मूर्त रूप दे रहा है। इस प्रकार, ये दोनों पहलें एक-दूसरे की पूरक हैं, जिनका एकमात्र लक्ष्य प्राथमिक विद्यालय के बच्चों को आवश्यक मौलिक कौशल प्रदान करना है।</t>
  </si>
  <si>
    <t>PBBBB's relationship between India (NIPBB) India (NAPNNB) India (NAPNNB) is an ongoingity and working development, which illustrates a progressive development in Indian education improvements.</t>
  </si>
  <si>
    <t>1561</t>
  </si>
  <si>
    <t>क्या 'पढ़े भारत बढ़े भारत' एक राज्य सरकार या केंद्र सरकार की योजना है?</t>
  </si>
  <si>
    <t>Is 'Padhe Bharat Badhe Bharat' a state government or central government scheme?</t>
  </si>
  <si>
    <t>'पढ़े भारत बढ़े भारत' (Padhe Bharat Badhe Bharat) एक केंद्र सरकार की पहल है।
इस योजना की पुष्टि निम्नलिखित तथ्यों के आधार पर की जा सकती है:
1.  प्रारंभ और संचालन: इस कार्यक्रम की शुरुआत जुलाई 2014 में केंद्र सरकार के मानव संसाधन विकास मंत्रालय (अब शिक्षा मंत्रालय) द्वारा की गई थी। यह राष्ट्रीय स्तर पर लागू किया गया एक अभियान था।
2.  उद्देश्य: इसका मुख्य लक्ष्य कक्षा 1 और 2 के बच्चों में प्रारंभिक स्तर पर पढ़ने, लिखने और गणित की बुनियादी क्षमताओं को मजबूत करना था, ताकि 'सबके लिए शिक्षा' के लक्ष्य को प्राप्त किया जा सके।
3.  वर्तमान स्थिति: बाद में, 2018 में इस योजना को केंद्र सरकार की अन्य शिक्षा पहलों (जैसे सर्व शिक्षा अभियान और राष्ट्रीय माध्यमिक शिक्षा अभियान) के साथ विलय कर दिया गया और इन्हें मिलकर 'समग्र शिक्षा अभियान' (Samagra Shiksha Abhiyan) नाम दिया गया। आपने जिस पोर्टल (samagra.education.gov.in) का उल्लेख किया है, वह इसी एकीकृत केंद्रीय योजना के लिए है।
निष्कर्षतः, यह योजना राज्य सरकारों द्वारा स्वतंत्र रूप से शुरू नहीं की गई थी, बल्कि यह केंद्र सरकार द्वारा प्रायोजित और निर्देशित एक राष्ट्रीय कार्यक्रम था, जिसे लागू करने के लिए राज्यों को निधि और दिशा-निर्देश प्रदान किए गए थे।</t>
  </si>
  <si>
    <t>'Readise India has increased India' (Padhet Balhart) is the beginning of an  The government*. This plan can be confirmed on the basis of the following facts: 1.*start and operation:*)</t>
  </si>
  <si>
    <t>1648</t>
  </si>
  <si>
    <t>पढ़े भारत बढ़े भारत के प्राथमिक लाभार्थी कौन हैं?</t>
  </si>
  <si>
    <t>Who are the primary beneficiaries of Read Bharat Badhe Bharat?</t>
  </si>
  <si>
    <t>'पढ़े भारत बढ़े भारत' अभियान के प्राथमिक लाभार्थी देश के प्राथमिक विद्यालयों में पढ़ने वाले बच्चे हैं।
यह पहल विशेष रूप से उन छात्रों पर केंद्रित है जो अपनी बुनियादी शिक्षा की शुरुआती सीढ़ियां चढ़ रहे हैं। इन बच्चों को बेहतर सीखने का माहौल, गुणवत्तापूर्ण शिक्षा और आवश्यक संसाधन प्रदान करना ही इस अभियान का मुख्य उद्देश्य है, ताकि वे एक सशक्त भविष्य की नींव रख सकें।</t>
  </si>
  <si>
    <t>'Reade India has the primary benefits of the campaign - reading children in the Far East* - that's the initial reaction of students who are climbing their basic education steps. The best learning environment is to provide these kids with better learning, quality education, and essential resources, so that they can lay the foundation for a strong future.</t>
  </si>
  <si>
    <t>2011</t>
  </si>
  <si>
    <t>लाभार्थी 'पढ़े भारत बढ़े भारत' के लिए कैसे आवेदन कर सकते हैं?</t>
  </si>
  <si>
    <t>How can beneficiaries apply for 'Padhe Bharat Badhe Bharat'?</t>
  </si>
  <si>
    <t>'पढ़े भारत बढ़े भारत' योजना: आवेदन प्रक्रिया
यह योजना 'समग्र शिक्षा अभियान' के अंतर्गत प्राथमिक विद्यालयों में बच्चों की पढ़ाई की गुणवत्ता सुधारने हेतु संचालित की जाती है। इसका लाभ प्राप्त करने के लिए अभिभावकों को निम्नलिखित प्रक्रिया का पालन करना चाहिए:
1. पात्रता मानदंड (संक्षेप में)
इस योजना का लाभ लेने के लिए बच्चे को निम्नलिखित शर्तों को पूरा करना होगा:
आयु सीमा: बच्चे की आयु 6 से 14 वर्ष के बीच होनी चाहिए।
विद्यालय: बच्चे का नामांकन किसी भी मान्यता प्राप्त सरकारी या सरकारी सहायता प्राप्त प्राथमिक विद्यालय में होना अनिवार्य है।
कक्षा: योजना मुख्य रूप से प्राथमिक स्तर (कक्षा 1 से 5 या 8) के छात्रों पर केंद्रित है।
नागरिकता: आवेदक भारत का नागरिक होना चाहिए।
2. आधिकारिक पोर्टल के माध्यम से आवेदन प्रक्रिया
चूंकि यह एक विद्यालय-आधारित योजना है, इसके लिए सीधे ऑनलाइन आवेदन करने के बजाय विद्यालय के माध्यम से पंजीकरण कराया जाता है। आधिकारिक वेबसाइट (Samagra Shiksha) का उपयोग डेटा अपलोड करने और निगरानी के लिए किया जाता है। इसकी विस्तृत प्रक्रिया इस प्रकार है:
विद्यालय से संपर्क करें: सबसे पहले अपने नजदीकी सरकारी या सहायता प्राप्त प्राथमिक विद्यालय में जाएं।
नामांकन फॉर्म भरें: विद्यालय प्रशासन से बच्चे के नामांकन (Admission) हेतु आवश्यक फॉर्म प्राप्त करें और उसे सही-सही भरकर जमा करें।
डिजिटल प्रविष्टि (विद्यालय द्वारा): विद्यालय के प्रधानाध्यापक या नामांकन प्रभारी आपके द्वारा दी गई जानकारी को आधिकारिक पोर्टल (https://samagra.education.gov.in) पर अपलोड करेंगे।
जानकारी की पुष्टि: सुनिश्चित करें कि विद्यालय द्वारा पोर्टल पर दर्ज की गई जानकारी (नाम, जन्म तिथि, आधार नंबर आदि) सही है।
पोर्टल पर ट्रैकिंग: अभिभावक आधिकारिक वेबसाइट पर जाकर योजना की जानकारी और अपने क्षेत्र के विद्यालयों की स्थिति की जांच कर सकते हैं। यदि किसी राज्य विशेष में छात्र लॉगिन की सुविधा उपलब्ध हो, तो विद्यालय द्वारा दिए गए क्रेडेंशियल से लॉग इन कर विवरण देखे जा सकते हैं।
3. आवश्यक दस्तावेजों की सूची
नामांकन और पोर्टल पर डेटा अपलोड करवाने के लिए निम्नलिखित दस्तावेज अनिवार्य हैं:
बच्चे का जन्म प्रमाण पत्र (सरकारी अस्पताल या नगरपालिका द्वारा जारी)।
बच्चे का आधार कार्ड (यदि उपलब्ध न हो, तो आधार नामांकन रसीद)।
अभिभावक का आधार कार्ड (माता/पिता का पहचान प्रमाण)।
निवास प्रमाण पत्र (राशन कार्ड, वोटर आईडी, या बिजली बिल)।
पासपोर्ट साइज फोटो (बच्चे की हालिया फोटो)।
बैंक पासबुक की फोटोकॉपी (यदि वित्तीय सहायता या छात्रवृत्ति का घटक जुड़ा हो)।
4. महत्वपूर्ण सुझाव
कोई शुल्क नहीं: इस योजना के तहत नामांकन या आवेदन के लिए किसी भी प्रकार का शुल्क नहीं लिया जाता है।
नियमित उपस्थिति: योजना का लाभ प्राप्त करने के लिए बच्चे की विद्यालय में नियमित उपस्थिति अनिवार्य है।
सहायता: यदि ऑनलाइन प्रक्रिया या नामांकन में कोई समस्या आती है, तो अपने जिले के शिक्षा अधिकारी (DEO) या ब्लॉक शिक्षा कार्यालय से संपर्क करें। आप समग्र शिक्षा हेल्पलाइन नंबर पर भी सहायता ले सकते हैं।
इन चरणों का पालन करके आप अपने बच्चे को इस योजना के तहत मिलने वाली शैक्षणिक सुविधाओं और गुणवत्तापूर्ण शिक्षा का लाभ आसानी से दिला सकते हैं।</t>
  </si>
  <si>
    <t>l's increased India plan: The application process* This plan is used to improve the quality of children's education in primary schools under custom education campaign. For example, the parent should be following the following procedure: ###.</t>
  </si>
  <si>
    <t>2052</t>
  </si>
  <si>
    <t>पढ़े भारत बढ़े भारत कार्यक्रम क्या है?</t>
  </si>
  <si>
    <t>What is Padhe Bharat Badhe Bharat Programme?</t>
  </si>
  <si>
    <t>'पढ़े भारत बढ़े भारत': एक राष्ट्रीय शिक्षा पहल का विस्तृत विश्लेषण
कार्यक्रम का परिचय और मुख्य उद्देश्य
'पढ़े भारत बढ़े भारत' एक राष्ट्रीय स्तर की शिक्षा अभियान है जो भारत की सामूहिक प्रगति के लिए साक्षरता को आधारशिला मानता है। इस पहल का मूल मंत्र सरल yet गहरा है: जब देश का नागरिक पढ़ता है, तभी राष्ट्र विकसित होता है। इसका प्राथमिक उद्देश्य केवल स्कूलों में नामांकन बढ़ाना नहीं, बल्कि यह सुनिश्चित करना है कि बच्चे विद्यालय जाएं, नियमित उपस्थिति दें और गुणवत्तापूर्ण शिक्षा ग्रहण करें। यह कार्यक्रम शिक्षा को एक अधिकार के रूप में स्थापित करने और समाज के हर वर्ग तक इसके लाभ पहुंचाने के लिए डिज़ाइन किया गया है, ताकि भविष्य में एक सशक्त और जागरूक भारत का निर्माण हो सके।
क्षेत्र और लक्षित वर्ग
यह पहल सीधे तौर पर शिक्षा क्षेत्र से संबंधित है, विशेष रूप से स्कूली शिक्षा के ढांचे पर केंद्रित है। इसका मुख्य लक्ष्य समूह प्राथमिक विद्यालयों (कक्षा 1 से 5) में अध्ययनरत बच्चे हैं। इस आयु समूह को चुनने का कारण यह है कि बचपन के ये प्रारंभिक वर्ष किसी भी व्यक्ति के संज्ञानात्मक विकास और सीखने की नींव रखने के लिए सबसे महत्वपूर्ण होते हैं। यदि इस चरण में बच्चे को सही दिशा और प्रोत्साहन मिल जाए, तो उसके भविष्य के शैक्षणिक और सामाजिक विकास की राह स्वतः ही प्रशस्त हो जाती है।
कार्यान्वयन का इतिहास और संरचना
इस महत्वपूर्ण पहल की औपचारिक शुरुआत वर्ष 2014 में हुई थी। इसे भारत सरकार (केंद्र सरकार) द्वारा लागू किया गया था, जो शिक्षा के अधिकार अधिनियम (RTE) की भावना के अनुरूप कार्य करता है। इसका कार्यान्वयन केंद्र और राज्य सरकारों के सहयोग से किया जाता है, जहाँ नीतिगत दिशा-निर्देश केंद्र द्वारा दिए जाते हैं और उनका क्रियान्वयन स्थानीय स्तर पर जिला और ब्लॉक शिक्षा अधिकारियों द्वारा सुनिश्चित किया जाता है। यह सहयोगात्मक मॉड यह सुनिश्चित करता है कि नीतियां केवल कागज पर न रहें, बल्कि धरातल पर प्रभावी ढंग से लागू हों।
आधिकारिक सूचना स्रोत
इस कार्यक्रम से संबंधित आंकड़ों, प्रगति रिपोर्ट, और विस्तृत दिशा-निर्देशों के लिए सरकार ने एक समर्पित डिजिटल प्लेटफॉर्म स्थापित किया है। सभी हितधारक, अभिभावक और शिक्षक आधिकारिक जानकारी के लिए समग्र शिक्षा पोर्टल (https://samagra.education.gov.in) का संदर्भ ले सकते हैं। यह पोर्टल पारदर्शिता बनाए रखने और शिक्षा के क्षेत्र में हो रहे सुधारों की निगरानी करने का एक प्रमुख माध्यम है।
सरल सारांश
संक्षेप में कहें तो, 'पढ़े भारत बढ़े भारत' एक ऐसा मिशन है जो भारत के छोटे बच्चों को कक्षा में लाने और उन्हें गुणवत्तापूर्ण शिक्षा देने पर केंद्रित है। 2014 में केंद्र सरकार द्वारा शुरू किया गया यह कार्यक्रम मानता है कि देश की असली ताकत उसकी साक्षर जनसंख्या है। प्राथमिक स्तर के बच्चों पर विशेष ध्यान देकर और आधुनिक तकनीक (जैसे समग्र पोर्टल) का उपयोग करके, यह पहल यह सुनिश्चित करने का प्रयास करती है कि भारत का हर बच्चा पढ़े और देश की विकास यात्रा में एक सक्रिय भागीदार बने।</t>
  </si>
  <si>
    <t>DOM'S increased India: A national education investigation of initiatives@stribution and main purpose* is a national education campaign that exists for India's collective progress. This is the underlying simplicity: when the country reads the country, it can be used to raise the country's native language.</t>
  </si>
  <si>
    <t>2150</t>
  </si>
  <si>
    <t>पढ़े भारत बढ़े भारत की शुरुआत कब की गई थी?</t>
  </si>
  <si>
    <t>Read Bharat Badhe Bharat When was it started?</t>
  </si>
  <si>
    <t>'पढ़े भारत बढ़े भारत' अभियान की आधिकारिक शुरुआत वर्ष 2014 में हुई थी। यह केंद्र सरकार द्वारा प्राथमिक विद्यालयों के बच्चों की शिक्षा और साक्षरता को सुदृढ़ करने के उद्देश्य से चलाया गया एक महत्वपूर्ण राष्ट्रीय पहल है।</t>
  </si>
  <si>
    <t>The official beginning of the campaign in India was 2014*. This center is an important national issue for the education and promotion of primary schools.</t>
  </si>
  <si>
    <t>2254</t>
  </si>
  <si>
    <t>PBBB के संदर्भ में रीडिंग कॉर्नर क्या है?</t>
  </si>
  <si>
    <t>What is Reading Corner in the context of PBBB?</t>
  </si>
  <si>
    <t>पढ़े भारत बढ़े भारत (PBBB) अभियान और रीडिंग कॉर्नर: एक विस्तृत विवरण
'पढ़े भारत बढ़े भारत' (Padhe Bharat Badhe Bharat) अभियान के अंतर्गत प्राथमिक विद्यालयों में स्थापित 'रीडिंग कॉर्नर' (Reading Corner) एक महत्वपूर्ण शैक्षणिक पहल है। इसकी अवधारणा, उद्देश्य और कार्यप्रणाली को निम्नलिखित बिंदुओं के माध्यम से समझा जा सकता है:
1. परिभाषा: रीडिंग कॉर्नर क्या है?
रीडिंग कॉर्नर कक्षा का एक विशेष और निर्धारित स्थान है, जो केवल पढ़ने की गतिविधियों के लिए समर्पित होता है। इसे केवल पुस्तकालय न मानकर एक सक्रिय 'लर्निंग हब' (Learning Hub) माना जाता है।
विशेष केंद्र: यह कक्षा का वह आकर्षक हिस्सा होता है, जहाँ दीवारों पर शैक्षिक चार्ट, अक्षर माला और रोचक चित्र लगे होते हैं। यहाँ बच्चों के लिए कहानियों की किताबें, चित्रमय सामग्री, अक्षरों के कार्ड और पत्रिकाएँ रखी जाती हैं।
कार्यप्रणाली: यह एक ऐसा शांत और सुरक्षित कोना है, जहाँ बच्चे औपचारिक पाठ्यपुस्तकों के दबाव से मुक्त होकर अपनी गति से पढ़ने का आनंद ले सकते हैं। शिक्षक यहाँ कहानी सुनाने, समूह में पढ़ने और शब्दों के खेल खेलने जैसी गतिविधियाँ कराते हैं।
2. लक्षित समूह: प्राथमिक कक्षाओं के बच्चों के लिए महत्व
यह सुविधा मुख्य रूप से कक्षा 1 और कक्षा 2 के बच्चों के लिए डिज़ाइन की गई है, क्योंकि यह आयु वर्ग शैक्षणिक नींव रखने के लिए सर्वाधिक महत्वपूर्ण होता है।
नींव मजबूत करना: इस उम्र में बच्चों का मस्तिष्क अत्यधिक ग्रहणशील होता है। यदि यहाँ पढ़ने की रुचि जागृत हो जाए, तो आगे की कक्षाओं में उन्हें कम कठिनाई होती है।
भय मुक्त वातावरण: कई बच्चे कक्षा में गलती करने या प्रश्न पूछने से डरते हैं। रीडिंग कॉर्नर उन्हें एक ऐसा अनौपचारिक और भयमुक्त वातावरण प्रदान करता है, जहाँ वे बिना हिचकिचाहट के सीख सकते हैं।
3. उद्देश्य: 2014 में शुरू हुए इस पहल का मुख्य लक्ष्य
वर्ष 2014 में शुरू हुए इस अभियान का शिक्षा के क्षेत्र में व्यापक उद्देश्य है:
पठन क्षमता में सुधार: इसका मुख्य लक्ष्य केवल अक्षर पहचानना नहीं, बल्कि 'समझकर पढ़ना' (Reading with Comprehension) सिखाना है।
बुनियादी कौशल: यह सुनिश्चित करना कि बच्चे दूसरी कक्षा तक पहुँचते-पहुँचते पढ़ने और लिखने के आधारभूत कौशल हासिल कर लें, ताकि तीसरी कक्षा से शुरू होने वाले जटिल पाठ्यक्रम को समझ सकें।
रुचि और दाखिला: स्कूल को बच्चों के लिए आकर्षक बनाकर स्कूल छोड़ने की दर (Dropout Rate) को कम करना और उनमें जीवन भर सीखने की रुचि पैदा करना।
4. संसाधन: आधिकारिक पोर्टल का उपयोग
समग्र शिक्षा पोर्टल (samagra.education.gov.in) शिक्षकों के लिए संसाधनों का एक प्रमुख स्रोत है। इसका उपयोग निम्न प्रकार से किया जाता है:
सामग्री तक पहुँच: शिक्षक पोर्टल पर लॉग-इन करके 'Resources' या 'PBBB' अनुभाग में जा सकते हैं। यहाँ उन्हें कक्षा-अनुसार अनुशंसित पुस्तक सूची, चित्र-पुस्तकें, वर्कशीट और शिक्षक मार्गदर्शिकाएँ (Teacher Guidelines) उपलब्ध मिलती हैं।
डिजिटल और मुद्रित उपयोग: शिक्षक यहाँ से आकर्षक पोस्टर, ऑडियो-वीडियो कहानियाँ और गतिविधि शीट डाउनलोड कर सकते हैं। इन्हें प्रिंट करके रीडिंग कॉर्नर में लगाया जा सकता है या टैबलेट/प्रोजेक्टर के माध्यम से बच्चों को दिखाया जा सकता है।
नियमित अपडेट: पोर्टल पर समय-समय पर नई शैक्षणिक सामग्री अपलोड की जाती है, जिसका उपयोग करके शिक्षक कोने को नवीन और रोचक बनाए रख सकते हैं।
संक्षेप में, रीडिंग कॉर्नर बच्चों के मन में ज्ञान के प्रति जिज्ञासा जगाने का एक व्यवस्थित प्रयास है, जो 'पढ़े भारत बढ़े भारत' के सपने को साकार करने की दिशा में एक मजबूत कदम है।</t>
  </si>
  <si>
    <t>For example, during the campaign in India (PBBB) India (PBBS) India has a wide range of details* 'Separat India increased by India's advanced India. (Padheato Baupa) Under campaign is an important task.</t>
  </si>
  <si>
    <t>2327</t>
  </si>
  <si>
    <t>PBBB का माता-पिता की भागीदारी वाला घटक क्या है?</t>
  </si>
  <si>
    <t>What is the parent involvement component of PBBB?</t>
  </si>
  <si>
    <t>दी गई जानकारी में इस विशिष्ट घटक का स्पष्ट उल्लेख नहीं किया गया है, तथापि 'समग्र शिक्षा' के अंतर्गत इसके कार्यान्वयन और शिक्षा का अधिकार अधिनियम (RTE), 2009 के प्रावधानों के आधार पर, माता-पिता की सक्रिय भागीदारी सुनिश्चित करने वाला प्रमुख संरचनात्मक घटक विद्यालय प्रबंधन समिति (School Management Committee - SMC) है।
इसके अतिरिक्त, योजना के शैक्षणिक उद्देश्यों को ध्यान में रखते हुए, माता-पिता की भागीदारी को मजबूत करने के लिए निम्नलिखित तंत्र कार्य करते हैं:
1.  अधिगम परिणामों का संचार: योजना का एक महत्वपूर्ण पहलू माता-पिता को कक्षा-विशिष्ट 'अधिगम परिणामों' (Learning Outcomes) की जानकारी देना है, ताकि वे अपने बच्चे की क्षमताओं को समझ सकें और घर पर शिक्षा में सहयोग दे सकें।
2.  पालक-शिक्षक बैठकें (PTM): नियमित अंतराल पर आयोजित इन बैठकों के माध्यम से छात्रों की प्रगति रिपोर्ट का आदान-प्रदान किया जाता है, जिससे माता-पिता की निगरानी और जिम्मेदारी बढ़ती है।
संक्षेप में, SMC के माध्यम से संरचनात्मक सहभागिता और अधिगम परिणामों के प्रसार के माध्यम से शैक्षणिक जागरूकता ही 'पढ़े भारत बढ़े भारत' योजना में माता-पिता की भागीदारी का मुख्य आधार है।</t>
  </si>
  <si>
    <t>The provided information does not specifically mention this particular component, but the right of its action and teaching under the 'Pink Education' education (RTE), on the basis of the distribution of 2009, the active share of the parent-in-law management (SLOOLOMC) is not specifically mentioned in this regard. In addition to the planning of this special component is not specifically referred to this special component, the father's plan is to focus on the development and development of the development of the child's development, but the parents can see the results in the development of the development of the project.</t>
  </si>
  <si>
    <t>2456</t>
  </si>
  <si>
    <t>पढ़े भारत बढ़े भारत किस श्रेणी में आता है?</t>
  </si>
  <si>
    <t>Padhe Bharat Badhe In which category does India fall?</t>
  </si>
  <si>
    <t>'पढ़े भारत बढ़े भारत' पहल स्पष्ट रूप से केंद्र सरकार द्वारा संचालित प्राथमिक शिक्षा सुधार उप-योजना (Central Government Primary Education Reform Sub-scheme) की श्रेणी में वर्गीकृत होती है।
विशेष रूप से, यह 'सर्व शिक्षा अभियान' (Sarva Shiksha Abhiyan) का एक अभिन्न और विशिष्ट घटक है, जिसे वर्ष 2014 में केंद्र सरकार द्वारा लॉन्च किया गया था। इसका प्राथमिक उद्देश्य कक्षा I और II में अध्ययनरत बच्चों की आधारभूत साक्षरता (पढ़ना) और संख्यात्मक क्षमता (गणित) को मजबूत करना है। चूंकि इसका कार्यान्वयन सीधे केंद्र सरकार के निर्देशन में होता है और यह विशेष रूप से प्राथमिक स्तर की गुणवत्तापूर्ण शिक्षा पर केंद्रित है, अतः इसे राष्ट्रीय प्राथमिक शिक्षा रणनीति के तहत एक लक्षित हस्तक्षेप माना जाता है।</t>
  </si>
  <si>
    <t>"Reader India's rising India is clearly seen in the early stages of elementary education supported by the government (Centrition Gefie Gesch-smeme) is classified in the category*. In particular, it's the server campaign, a special component of education, which was launched by the government in 2014. The primary education center of the child and its primary education (in primary education) is based on the school. This is based on education and is based on the government's level, so it is considered to be the primary education level of primary education.</t>
  </si>
  <si>
    <t>33</t>
  </si>
  <si>
    <t>समग्र शिक्षा का मुख्य उद्देश्य क्या है?</t>
  </si>
  <si>
    <t>What is the main objective of holistic education?</t>
  </si>
  <si>
    <t>समग्र शिक्षा अभियान का मुख्य उद्देश्य भारत में स्कूली शिक्षा (कक्षा 1 से 12 तक) को एक एकीकृत प्रणाली के रूप में सुदृढ़ करना है। 'समग्र' शब्द का अर्थ है 'संपूर्ण' या 'एक साथ', जिसका तात्पर्य है कि पूर्व-प्राथमिक से लेकर उच्च माध्यमिक स्तर तक की शिक्षा को अलग-अलग योजनाओं के बजाय एक ही छत्र के तहत देखा जाए।
इस अभियान का केंद्रीय लक्ष्य यह सुनिश्चित करना है कि हर बच्चे को गुणवत्तापूर्ण शिक्षा मिले और वह सीखने की प्रक्रिया में सफल हो। इसके तहत तीन प्रमुख बातों पर जोर दिया जाता है:
1. समानता: यह सुनिश्चित करना कि लड़के-लड़कियों, वंचित वर्गों और विशेष जरूरतों वाले बच्चों के बीच शिक्षा का भेदभाव न हो।
2. गुणवत्ता: स्कूलों में बेहतर बुनियादी ढांचा, प्रशिक्षित शिक्षक और आधुनिक शिक्षण सामग्री उपलब्ध कराना ताकि बच्चों का सीखने का स्तर बेहतर हो।
3. सर्वशिक्षा: यह सुनिश्चित करना कि कोई भी बच्चा स्कूल से बाहर न रहे और सभी निर्धारित आयु समूह के बच्चे स्कूल जाएं।
सरल शब्दों में, इसका मकसद केवल बच्चों को स्कूल लाना नहीं, बल्कि यह गारंटी देना है कि वे स्कूल में रहें, नियमित आएँ और वास्तव में कुछ सीखकर आगे बढ़ें।</t>
  </si>
  <si>
    <t>Key teaching campaign* The main purpose of school education in India (from 1 to 12) means to strengthen as an integral system.'The word's same as 'Smeasary' means 'an addition' or 'one together', which means teaching from the east to the higher level of values to the higher level.</t>
  </si>
  <si>
    <t>Samagra Shiksha</t>
  </si>
  <si>
    <t>133</t>
  </si>
  <si>
    <t>समग्र शिक्षा के लिए कौन सी हेल्पलाइन संख्या उपलब्ध है?</t>
  </si>
  <si>
    <t>Which helpline number is available for Samagra Shiksha?</t>
  </si>
  <si>
    <t>समग्र शिक्षा अभियान (Samagra Shiksha Abhiyan) के तहत स्कूली बच्चों, अभिभावकों और शिक्षकों की सहायता के लिए केंद्र सरकार द्वारा स्थापित आधिकारिक हेल्पलाइन संख्या 14404 है।
यह टोल-फ्री नंबर स्कूलों से जुड़ी विभिन्न समस्याओं, योजनाओं के लाभ, छात्रों के डेटा सत्यापन और अन्य प्रशासनिक प्रक्रियाओं के लिए संपर्क करने हेतु उपलब्ध कराया गया है। आप सीधे इस नंबर पर कॉल करके अपनी शिकायत दर्ज करा सकते हैं या आवश्यक जानकारी प्राप्त कर सकते हैं।
अधिक विस्तृत जानकारी, दिशा-निर्देशों और ऑनलाइन सुविधाओं के लिए आप आधिकारिक पोर्टल [samagra.education.gov.in](https://samagra.education.gov.in) पर भी विजिट कर सकते हैं, जहाँ राज्य-वार संपर्क विवरण और अक्सर पूछे जाने वाले प्रश्न (FAQs) भी उपलब्ध हैं।</t>
  </si>
  <si>
    <t>It's the official Helineline number founded by the government for help of schools, farmers, and teachers. It's available for various problems associated with the TOMMMMMMMMMSSILOGEB., the data of students and other administrative procedures. You can enter this number by using a direct number of information or detailed information, and you can find more information.</t>
  </si>
  <si>
    <t>211</t>
  </si>
  <si>
    <t>समग्र शिक्षा के तहत केजीबीवी क्या हैं?</t>
  </si>
  <si>
    <t>What are KGBVs under Samagra Shiksha?</t>
  </si>
  <si>
    <t>कस्तूरबा गांधी बालिका विद्यालय (KGBV): समग्र शिक्षा अभियान के तहत एक रणनीतिक विश्लेषण
1. परिभाषा और मूल उद्देश्य
'केजीबीवी' का पूर्ण रूप कस्तूरबा गांधी बालिका विद्यालय है। यह एक विशेष प्रकार का आवासीय विद्यालय है जिसे मुख्य रूप से उन क्षेत्रों में स्थापित किया गया है जहाँ महिला साक्षरता दर राष्ट्रीय औसत से कम है और जहाँ बालिकाओं की स्कूली शिक्षा तक पहुँच नगण्य है। इस योजना का मूल उद्देश्य केवल भवन निर्माण नहीं, बल्कि सामाजिक-आर्थिक रूप से वंचित वर्गों (अनुसूचित जाति, अनुसूचित जनजाति, अन्य पिछड़ा वर्ग, अल्पसंख्यक समुदाय और दिव्यांग बालिकाओं) की उन किशोरियों को मुख्यधारा की शिक्षा से जोड़ना है, जो प्राथमिक स्तर पर स्कूल छोड़ चुकी हैं या कभी स्कूल गई ही नहीं हैं। यह विद्यालय कक्षा 6 से 12 तक की शिक्षा प्रदान करते हुए, बालिकाओं को एक सुरक्षित आवासीय परिवेश में गुणवत्तापूर्ण शिक्षा और जीवन कौशल प्रदान करने का कार्य करता है।
2. समग्र शिक्षा अभियान के तहत भूमिका और रणनीतिक महत्व
वर्ष 2018 में लागू हुए समग्र शिक्षा अभियान (Samagra Shiksha Abhiyan) ने पूर्ववर्ती योजनाओं (जैसे सर्व शिक्षा अभियान और माध्यमिक शिक्षा अभियान) को एकीकृत किया है। इस नए ढांचे के तहत KGBV को केवल एक अलग योजना के रूप में नहीं, बल्कि 'समावेशी शिक्षा' (Inclusive Education) के स्तंभ के रूप में पुनर्परिभाषित किया गया है।
तकनीकी दृष्टि से, समग्र शिक्षा के अंतर्गत KGBV की भूमिका निम्नलिखित कारणों से महत्वपूर्ण है:
निरंतरता सुनिश्चित करना: यह योजना कक्षा 6 से 12 तक की निरंतर शिक्षा सुनिश्चित करती है, जिससे माध्यमिक स्तर पर बालिकाओं के स्कूल छोड़ने की दर (Drop-out Rate) को रोका जा सके।
बुनियादी ढांचे का एकीकरण: अब KGBV के लिए आवंटित निधि और संसाधन सीधे राज्य के वार्षिक कार्य योजना (Annual Work Plan) में समग्र शिक्षा के घटक के रूप में शामिल होते हैं, जिससे निगरानी और कार्यान्वयन में पारदर्शिता आई है।
गुणवत्ता हस्तक्षेप: समग्र शिक्षा के तहत KGBV में केवल आवास ही नहीं, बल्कि STEM (विज्ञान, प्रौद्योगिकी, इंजीनियरिंग और गणित) शिक्षा, डिजिटल साक्षरता और व्यवसायिक प्रशिक्षण पर विशेष जोर दिया गया है ताकि बालिकाएँ भविष्य में आत्मनिर्भर बन सकें।
3. लक्षित वर्ग और पात्रता मानदंड
KGBV विशेष रूप से उन 'सबसे वंचित' बालिकाओं के लिए डिज़ाइन किया गया है जो पारंपरिक स्कूलिंग प्रणाली द्वारा छोड़ दी गई हैं। आधिकारिक दिशानिर्देशों के अनुसार, इसका लक्षित वर्ग विशिष्ट है:
शैक्षणिक स्थिति: वे बालिकाएँ जो कभी स्कूल नहीं गई हैं, या जो प्राथमिक स्तर (कक्षा 8 तक) पर शिक्षा अधूरी छोड़कर घर लौट आई हैं।
सामाजिक-आर्थिक वर्ग: प्राथमिकता क्रम में अनुसूचित जाति (SC), अनुसूचित जनजाति (ST), अन्य पिछड़ा वर्ग (OBC), अल्पसंख्यक समुदाय और आर्थिक रूप से कमजोर वर्ग (EWS) की बालिकाएँ।
विशेष आवश्यकताएँ: दिव्यांग बालिकाओं (CWSN - Children with Special Needs) के लिए कम से कम 33% आरक्षण का प्रावधान है, जो इसे समावेशी शिक्षा का एक मजबूत मॉडल बनाता है।
भौगोलिक कवरेज: ऐसे ब्लॉक या क्षेत्र जहाँ ग्रामीण महिला साक्षरता दर राष्ट्रीय औसत से कम है और जहाँ पर्याप्त संख्या में बालिकाएँ स्कूल जाने से वंचित हैं।
4. स्रोत संदर्भ और तथ्यात्मक आधार (samagra.education.gov.in)
समग्र शिक्षा पोर्टल (samagra.education.gov.in) पर उपलब्ध आँकड़े और दिशानिर्देश इस योजना की कार्यप्रणाली को स्पष्ट करते हैं:
कार्यप्रणाली: पोर्टल के अनुसार, KGBV को 'आवासीय स्कूल' के रूप में संचालित किया जाता है जहाँ बालिकाओं को निःशुल्क आवास, भोजन, वर्दी, और शिक्षण सामग्री प्रदान की जाती है।
प्रशासनिक ढांचा: इन विद्यालयों का प्रबंधन अक्सर स्थानीय स्वैच्छिक संगठनों (NGOs), महिला स्वयं सहायता समूहों या शिक्षा विभाग द्वारा किया जाता है, जिसका डेटा पोर्टल पर रियल-टाइम में मॉनिटर किया जाता है।
शैक्षणिक मॉडल: आधिकारिक दस्तावेज़ बताते हैं कि KGBV में 'ब्रिज कोर्स' (Bridge Course) का प्रावधान है, जो स्कूल छोड़ चुकी बालिकाओं को उनकी उम्र के अनुसार उपयुक्त कक्षा में लाने के लिए एक त्वरित शिक्षण मॉडल प्रदान करता है।
निगरानी: समग्र शिक्षा पोर्टल के माध्यम से प्रत्येक KGBV की भौतिक और वित्तीय प्रगति की निगरानी की जाती है, जिसमें छात्राओं की नामांकन संख्या, retention rate (विद्यालय में बने रहने की दर), और सीखने के परिणाम (Learning Outcomes) शामिल हैं।
निष्कर्षतः, समग्र शिक्षा अभियान के तहत KGBV केवल एक स्कूल नहीं, बल्कि सामाजिक न्याय और लिंग समानता को साकार करने का एक सशक्त हस्तक्षेप है। यह उन बालिकाओं के लिए एक 'दूसरा मौका' (Second Chance) प्रदान करता है जिन्हें प्रणालीगत बाधाओं के कारण शिक्षा से वंचित रखा गया था, और उन्हें एक सशक्त नागरिक के रूप में समाज में पुनः स्थापित करता है।</t>
  </si>
  <si>
    <t>CHASCHOM'S SMMOCKOCKOCKOCKOM'S SMOM'S SMMOCKOCKOM'S SMMOCKOCKOCKOM'S SMMOCKOCKOCKKKOCKOCKOCKl M'S SMOCKlM M'S SMOMOCKOCKOCKOCKOCKOCKOCKOCKOCKOCKS OF MUROOCKOCKOCKOCK OF DMMMOGE OF DIOGHlMOCKOCHlMOGHl-CKl-CKOCKOGE (MOGE SCKE SCKOGE SCHOCKK-CK-CKOGECKING SCKECKKING SCKKKKKKKKING MMMMMMMMMOCKOCKOGE SCKOOCKOCKECKE-CKECKECKECKECKECKKKECKECHCHCHCKECKECKOCKECHCHOGECHlMOCHOCHOCHl-CHl-CHCHOCHOCHCHOCHOCHOCHOCHOCKOCKOCKHCKKKOCKOCKOCKODCKOCKODCKODODOOOODODODODODODOCKOCKOCKODCKOCKODCKODCKODODCKOCKODCKODCKKKKKODODCKODCKODCKODCKODCKODCKOCK-CKOCK-CK</t>
  </si>
  <si>
    <t>662</t>
  </si>
  <si>
    <t>शिक्षा का अधिकार अधिनियम क्या है?</t>
  </si>
  <si>
    <t>What is the Right to Education Act?</t>
  </si>
  <si>
    <t>शिक्षा का अधिकार अधिनियम (RTE Act): एक सरल परिचय
नमस्ते। आइए, 'शिक्षा का अधिकार अधिनियम' (जिसे हम अक्सर RTE Act कहते हैं) को बहुत ही सरल शब्दों में समझते हैं, ताकि एक स्कूली बच्चा भी आसानी से जान सके कि यह उसके लिए क्या मायने रखता है।
यह अधिनियम क्या है?
सरल भाषा में कहें तो, 'अधिनियम' का मतलब होता है देश का बनाया हुआ एक पक्का नियम या कानून। 'शिक्षा का अधिकार अधिनियम' भारत सरकार (यानी पूरे देश की सरकार, जिसे 'केंद्र सरकार' भी कहते हैं) द्वारा बनाया गया एक ऐसा विशेष नियम है जो तय करता है कि 6 से 14 साल की उम्र के हर बच्चे को मुफ्त और अनिवार्य शिक्षा मिलनी चाहिए। 'अनिवार्य' का मतलब है कि स्कूल जाना बच्चों के लिए जरूरी है, और सरकार के लिए यह जिम्मेदारी जरूरी है कि वह उन्हें स्कूल भेजे और पढ़ाए।
इसके मुख्य उद्देश्य और बच्चों के लिए महत्व:
इस कानून का सबसे बड़ा लक्ष्य यह सुनिश्चित करना है कि कोई भी बच्चा गरीबी, जाति या किसी और वजह से पढ़ाई से वंचित न रहे।
मुफ्त शिक्षा: सरकारी स्कूलों में पढ़ना पूरी तरह मुफ्त है। निजी स्कूलों में भी गरीब बच्चों के लिए कुछ सीटें आरक्षित (reserved) हैं जहाँ वे मुफ्त में पढ़ सकते हैं।
कोई भेदभाव नहीं: किसी बच्चे को स्कूल में प्रवेश देने से पहले कोई परीक्षा या इंटरव्यू नहीं लिया जा सकता। सभी बच्चों को बिना किसी डर या भेदभाव के कक्षा में जगह मिलती है।
बुनियादी सुविधाएं: इस नियम के तहत हर स्कूल में पीने का साफ पानी, शौचालय, बिजली, पुस्तकालय और खेल का मैदान होना जरूरी है।
शिक्षकों की संख्या: हर कक्षा में पढ़ाने के लिए उचित संख्या में शिक्षक होने चाहिए ताकि हर बच्चे पर ध्यान दिया जा सके।
यह बच्चों के लिए इसलिए बहुत महत्वपूर्ण है क्योंकि यह उन्हें अपने सपने पूरे करने का एक मजबूत मौका देता है। शिक्षा ही वह रास्ता है जो उन्हें एक बेहतर भविष्य की ओर ले जाती है।
'समग्र शिक्षा अभियान' और RTE Act का संबंध:
अब सवाल आता है कि 'समग्र शिक्षा अभियान' (Samagra Shiksha Abhiyan) क्या है और इसका इस कानून से क्या लेना-देना है?
अगर RTE Act वह 'नियम' है जो बताता है कि क्या करना है, तो 'समग्र शिक्षा अभियान' वह 'योजना' या जरिया है जिसके जरिए सरकार उस नियम को जमीन पर उतारती है। यह एक बड़ा कार्यक्रम है जो preschool (बाल वाटिका) से लेकर कक्षा 12 तक की शिक्षा को जोड़ता है।
2018 के आसपास इस योजना में कई सुधार किए गए ताकि RTE Act के लक्ष्यों को बेहतर तरीके से पूरा किया जा सके। इसके तहत:
स्कूलों का आधुनिकीकरण किया जाता है।
शिक्षकों को बेहतर प्रशिक्षण दिया जाता है।
लड़कियों और विशेष जरूरतों वाले बच्चों (दिव्यांग बच्चों) की शिक्षा पर विशेष ध्यान दिया जाता है।
डिजिटल शिक्षा को बढ़ावा दिया जाता है।
संक्षेप में, RTE Act बच्चों के 'अधिकार' की गारंटी देता है, और 'समग्र शिक्षा अभियान' उस गारंटी को पूरा करने के लिए संसाधन और व्यवस्था प्रदान करता है।
अधिक जानकारी और अपडेट के लिए आप भारत सरकार की आधिकारिक वेबसाइट [https://samagra.education.gov.in](https://samagra.education.gov.in) पर जा सकते हैं, जहाँ इस योजना और शिक्षा से जुड़ी सभी महत्वपूर्ण बातें विस्तार से उपलब्ध हैं।
याद रखें, पढ़ना आपका अधिकार है और यह कानून उस अधिकार की रक्षा के लिए खड़ा है।</t>
  </si>
  <si>
    <t>Rights of education (RTE Act): A simple introduction* Hit. Let's understand in terms of education which we often call RETE Act, so that a school can easily know what it means to have a child</t>
  </si>
  <si>
    <t>1344</t>
  </si>
  <si>
    <t>समग्र शिक्षा किस श्रेणी में आती है?</t>
  </si>
  <si>
    <t>In which category does holistic education come?</t>
  </si>
  <si>
    <t>'समग्र शिक्षा' (Samagra Shiksha) एक केन्द्र प्रायोजित योजना (Centrally Sponsored Scheme) है जो विद्यालयी शिक्षा के क्षेत्र में आती है।
इसे वर्ष 2018 में पूर्व में चल रही तीन अलग-अलग योजनाओं—सर्व शिक्षा अभियान (SSA), राष्ट्रीय माध्यमिक शिक्षा अभियान (RMSA), और शिक्षक शिक्षा (TE)—के एकीकरण के माध्यम से शुरू किया गया था। इसका मुख्य उद्देश्य प्री-स्कूल से लेकर कक्षा 12 तक के पूरे स्कूली शिक्षा चक्र को एक समाकलित प्रणाली के रूप में सुदृढ़ बनाना और सुनिश्चित करना है कि सभी बच्चों को गुणवत्तापूर्ण शिक्षा मिल सके। चूँकि इसका कार्यान्वयन केंद्र सरकार द्वारा किया जाता है और यह पूरे देश में स्कूली बच्चों को लक्षित करता है, इसलिए यह भारतीय शिक्षा प्रणाली की सबसे महत्वपूर्ण छत्र योजनाओं में से एक है।</t>
  </si>
  <si>
    <t>(Sududent education') is an  Semitic scheme (Central SLOM)* That comes into the region of chose education*. It was conducted in the year 2018 by the National School of Education (ABS), and the teaching was started through a teacher.</t>
  </si>
  <si>
    <t>1558</t>
  </si>
  <si>
    <t>समग्र शिक्षा किस वर्ष शुरू की गई थी?</t>
  </si>
  <si>
    <t>In which year was Samagra Shiksha started?</t>
  </si>
  <si>
    <t>समग्र शिक्षा अभियान के संबंध में आपके प्रश्नों के उत्तर नीचे दिए गए हैं:
1. प्रारंभिक वर्ष: यह अभियान आधिकारिक तौर पर 2018-19 वित्तीय वर्ष से शुरू किया गया था। इसने पूर्व में चल रहे तीन अलग-अलग कार्यक्रमों (सर्व शिक्षा अभियान, राष्ट्रीय माध्यमिक शिक्षा अभियान, और शिक्षक शिक्षा) को एकीकृत कर दिया।
2. परिभाषा: 'समग्र शिक्षा' का शाब्दिक अर्थ है 'संपूर्ण शिक्षा'। इसका मुख्य उद्देश्य स्कूली शिक्षा को एक सतत प्रक्रिया के रूप में देखना है, जहाँ प्राथमिक से लेकर माध्यमिक स्तर तक (कक्षा 1 से 12 तक) की शिक्षा को एक ही छत्र के नीचे लाया जाए। यह योजना शिक्षा की गुणवत्ता में सुधार, समान अवसर प्रदान करने और सभी बच्चों को स्कूल में बनाए रखने पर केंद्रित है।
3. लक्षित समूह: यह योजना देश के सभी सरकारी और सरकारी सहायता प्राप्त स्कूलों में पढ़ने वाले कक्षा 1 से कक्षा 12 तक के सभी विद्यालयी बच्चों को लाभान्वित करती है। इसमें विशेष रूप से वंचित वर्गों, दिव्यांग बच्चों और लड़कियों की शिक्षा पर विशेष ध्यान दिया जाता है।
4. प्रशासनिक स्तर: यह एक केंद्र प्रायोजित योजना (Centrally Sponsored Scheme) है। इसे भारत सरकार के शिक्षा मंत्रालय द्वारा वित्त पोषित और निर्देशित किया जाता है, लेकिन इसका क्रियान्वयन संबंधित राज्य और केंद्र शासित प्रदेशों की सरकारों द्वारा किया जाता है।
5. आधिकारिक स्रोत: इस योजना से संबंधित विस्तृत जानकारी और आधिकारिक दस्तावेज आप भारत सरकार की समग्र शिक्षा पोर्टल पर देख सकते हैं:
   [https://samagra.education.gov.in](https://samagra.education.gov.in)</t>
  </si>
  <si>
    <t>The answers to your questions regarding education campaign are given below: 1 started age; this campaign was officially launched 2018-19* in the financial year. It adopted three different forms of education in the East.</t>
  </si>
  <si>
    <t>1570</t>
  </si>
  <si>
    <t>समग्र शिक्षा की आधिकारिक वेबसाइट क्या है?</t>
  </si>
  <si>
    <t>What is the official website of Samagra Shiksha?</t>
  </si>
  <si>
    <t>समग्र शिक्षा अभियान की आधिकारिक वेबसाइट का URL https://samagra.education.gov.in है।
यह पोर्टल शिक्षा मंत्रालय द्वारा संचालित किया जाता है और इसमें स्कूली शिक्षा से जुड़ी विभिन्न योजनाओं, दिशानिर्देशों, रिपोर्ट्स और राज्यों के प्रगति विवरण तक सीधी पहुंच प्रदान की गई है। यदि आप किसी विशिष्ट दस्तावेज़ या आंकड़े की तलाश में हैं, तो इस साइट के 'Resources' या 'Reports' खंड में संबंधित जानकारी उपलब्ध कराई गई है।</t>
  </si>
  <si>
    <t>The URL of the official website of the public teaching campaign http://salas.gov.nov*. it is conducted by the portal teaching* and is provided directly to various schemes, reports, reports and developments of the kingdoms. If you are in a specific document or statistics, then 'sources of this site' or 'urgents' has been published in the section' or 'R'.</t>
  </si>
  <si>
    <t>1700</t>
  </si>
  <si>
    <t>समग्र शिक्षा के तहत विशेष आवश्यकताओं वाले बच्चों के लिए क्या प्रावधान है?</t>
  </si>
  <si>
    <t>What is the provision for children with special needs under Samagra Shiksha?</t>
  </si>
  <si>
    <t>समग्र शिक्षा अभियान (2018) के तहत विशेष आवश्यकताओं वाले बच्चों (CWSN) के प्रावधानों का विस्तृत विश्लेषण
समग्र शिक्षा अभियान, जो वर्ष 2018-19 में लागू किया गया, भारत में स्कूली शिक्षा के लिए एक एकीकृत योजना है। इसका प्राथमिक उद्देश्य प्री-स्कूल से कक्षा 12 तक शिक्षा की निरंतरता सुनिश्चित करना है। इस व्यापक ढांचे के भीतर, विशेष आवश्यकताओं वाले बच्चों (CWSN) के लिए 'समावेशी शिक्षा' एक अभिन्न स्तंभ है। पूर्ववर्ती 'विकलांग बच्चों के लिए समावेशी शिक्षा' (IEDC) योजना को समग्र शिक्षा में विलय कर दिया गया है।
निम्नलिखित विश्लेषण 2018 के कार्यान्वयन ढांचे के आधार पर CWSN के लिए विशिष्ट प्रावधानों को स्पष्ट करता है:
1. प्रावधानों का अवलोकन
2018 के संशोधित दिशानिर्देशों के तहत, CWSN के लिए नीतियां केवल वित्तीय सहायता तक सीमित नहीं हैं, बल्कि यह एक समग्र पारिस्थितिकी तंत्र विकसित करने पर केंद्रित हैं।
शून्य अस्वीकृति नीति (Zero Rejection Policy): यह सबसे महत्वपूर्ण प्रावधान है। इसके तहत किसी भी बच्चे को उसकी विकलांगता की तीव्रता के आधार पर स्कूल में प्रवेश से वंचित नहीं किया जा सकता।
बजटरी प्रावधान: समग्र शिक्षा के कुल बजट का 2% CWSN घटक के लिए आरक्षित किया गया है, जिससे इन प्रावधानों के लिए पर्याप्त वित्तीय संसाधन सुनिश्चित होते हैं।
कानूनी ढांचा: इसका संचालन 'दिव्यांग व्यक्ति (समान अवसर और अधिकारों का प्रयोग) अधिनियम, 1995' और 'दिव्यांगता अधिकार अधिनियम, 2016' के प्रावधानों के अनुरूप है।
पहचान और मूल्यांकन: प्रत्येक जिले में संसाधन केंद्रों (Resource Centres) की स्थापना की जाती है ताकि बच्चों की विशेष आवश्यकताओं का चिकित्सीय और शैक्षणिक मूल्यांकन किया जा सके।
2. वित्तीय और बुनियादी ढांचा सहायता
स्कूलों को CWSN बच्चों के लिए सुलभ बनाने हेतु विशिष्ट वित्तीय मानदंड निर्धारित किए गए हैं।
| मद | विवरण | वित्तीय सहायता (मानदंड) |
|---|---|---|
| सहायक उपकरण | व्हीलचेयर, श्रवण यंत्र, ब्रेल किट, दृष्टि बाधितों के लिए चश्मे आदि। | प्रति बच्चे ₹3,500 तक। गंभीर बहु-विकलांगता के मामले में अधिक हो सकती है। |
| बुनियादी ढांचा | रैंप, हैंडरेल, विकलांग-अनुकूल शौचालय, बाधा-मुक्त कक्ष। | मौजूदा स्कूलों में सुधार के लिए प्रति स्कूल ₹50,000 तक। |
| परिवहन/एस्कॉर्ट | गंभीर विकलांगता वाले बच्चों के लिए। | प्रति माह ₹750 तक। |
| लड़कियों को छात्रवृत्ति | विशेष आवश्यकताओं वाली लड़कियों को प्रोत्साहित करने हेतु। | वार्षिक आधार पर वित्तीय सहायता प्रदान की जाती है। |
इसके अतिरिक्त, ब्लॉक/क्लस्टर स्तर पर संसाधन कक्ष (Resource Rooms) की स्थापना के लिए भी धनराशि आवंटित की जाती है, जहां विशेष शिक्षण सामग्री और तकनीकी उपकरण उपलब्ध रहते हैं।
3. शैक्षणिक समर्थन
केवल बुनियादी ढांचा पर्याप्त नहीं है; शैक्षणिक प्रक्रिया को भी CWSN बच्चों की जरूरतों के अनुकूल बनाना आवश्यक है।
विशेष शिक्षकों की भर्ती: प्रत्येक ब्लॉक या क्लस्टर स्तर पर विशेष शिक्षकों (Special Educators) की तैनाती का प्रावधान है। जहां पूर्णकालिक शिक्षक उपलब्ध नहीं हों, वहां 'आयतनंत शिक्षक' (Itinerant Teachers) की व्यवस्था की जाती है जो कई स्कूलों की यात्रा करते हैं।
व्यक्तिगत शिक्षा योजना (IEP): प्रत्येक पहचाने गए CWSN बच्चे के लिए एक IEP (Individualized Educational Plan) तैयार किया जाता है, जिसमें उसकी वर्तमान क्षमताओं, सीखने के लक्ष्यों और आवश्यक सहायक सेवाओं का उल्लेख होता है।
शिक्षक प्रशिक्षण: नियमित कक्षा शिक्षकों के लिए समावेशी शिक्षा पर संवेदनशीलता (Sensitization) और क्षमता विकास प्रशिक्षण आयोजित किया जाता है, ताकि वे विभिन्न सीखने की क्षमताओं वाले बच्चों को एक ही कक्षा में पढ़ा सकें।
घर आधारित शिक्षा: जो बच्चे गंभीर विकलांगता के कारण स्कूल आने में असमर्थ होते हैं, उनके लिए विशेष शिक्षकों द्वारा घर पर शिक्षा देने का प्रावधान है।
शिक्षण सामग्री: दृष्टिबाधित बच्चों के लिए ब्रेल पुस्तकें और बड़े अक्षरों वाली पुस्तकें, तथा श्रवण बाधित बच्चों के लिए साइन भाषा सहित दृश्य सामग्री उपलब्ध कराई जाती है।
4. चुनौतियां और कार्यान्वयन
नीतिगत प्रावधानों और जमीनी हकीकत के बीच अंतर देखा जाता है। प्रमुख चुनौतियां निम्नलिखित हैं:
पहचान में कमी (Identification Gap): ग्रामीण क्षेत्रों में विकलांगता की सही पहचान समय पर नहीं हो पाती, विशेषकर 'सीखने में अक्षमता' (Learning Disabilities) जैसी अदृश्य विकलांगताओं के मामले में। बिना चिकित्सीय प्रमाणपत्र के बच्चे लाभ से वंचित रह जाते हैं।
बुनियादी ढांचे में विलंब और गुणवत्ता: आवंटित धनराशि का उपयोग अक्सर देर से होता है। कई स्कूलों में रैंप का निर्माण मानकों (जैसे ढलान का अनुपात) के अनुरूप नहीं होता, जिससे वे प्रभावी रूप से उपयोगी नहीं होते।
मानव संसाधन की कमी: विशेष शिक्षकों की काफी विरासती रिक्तियां (vacancies) हैं। नियमित शिक्षकों को दिया जाने वाला प्रशिक्षण अक्सर संक्षिप्त होता है, जो जटिल आवश्यकताओं वाले बच्चों को संभालने के लिए अपर्याप्त साबित होता है।
सामाजिक कलंक: समाज में विकलांगता को लेकर नकारात्मक रवैया अभी भी मौजूद है, जिसके कारण अभिभावक बच्चों को स्कूल भेजने में हिचकिचाते हैं।
निगरानी और डेटा: UDISE+ जैसी प्रणालियों में डेटा अपडेशन की समस्या रहती है, जिससे योजना निर्माण और संसाधन आवंटन प्रभावित होता है।
निष्कर्ष:
समग्र शिक्षा अभियान (2018) ने CWSN के लिए एक मजबूत नीतिगत ढांचा प्रदान किया है, जो 'शून्य अस्वीकृति' के सिद्धांत पर आधारित है। हालांकि, इसकी सफलता वित्तीय प्रवाह की गति, शिक्षक भर्ती और प्रशिक्षण की गुणवत्ता, तथा सामुदायिक जागरूकता पर निर्भर करती है। तकनीक के सक्रिय उपयोग और बेहतर निगरानी से इन चुनौतियों को कम किया जा सकता है।</t>
  </si>
  <si>
    <t>For example, in addition to synapsized education campaign (MMSN) there's a wide analysis of special needs for children under the MMMS (CWSN) ...at-MMMOM'S instruction campaign, which has been applied in 2018-19, there's always a suggestive plan for school education in India.</t>
  </si>
  <si>
    <t>1914</t>
  </si>
  <si>
    <t>आरटीई के तहत 25% आरक्षण क्या है?</t>
  </si>
  <si>
    <t>What is 25% reservation under RTE?</t>
  </si>
  <si>
    <t>आरटीई अधिनियम के तहत 25% आरक्षण: एक स्पष्ट अवलोकन
1. परिभाषा:
'आरटीई' (Right to Education Act, 2009) भारत का वह मौलिक कानून है जो 6 से 14 वर्ष की आयु वर्ग के प्रत्येक बच्चे को मुफ्त और अनिवार्य शिक्षा का अधिकार प्रदान करता है। इसी कानून की धारा 12(1)(c) के तहत '25% आरक्षण' का प्रावधान किया गया है। इसके अनुसार, देश के सभी निजी और विशेष श्रेणी के विद्यालयों को अपनी कक्षा 1 (या प्री-प्राइमरी, जहाँ लागू हो) में कुल सीटों का 25 प्रतिशत हिस्सा उन बच्चों के लिए आरक्षित रखना अनिवार्य है जो आर्थिक रूप से कमजोर वर्ग (EWS) और सामाजिक रूप से वंचित समूहों (SC/ST आदि) से आते हैं। इन बच्चों की शिक्षा का पूरा खर्च सरकार वहन करती है और स्कूलों को बाद में राज्य सरकार द्वारा प्रतिपूर्ति (reimbursement) दी जाती है।
2. लक्षित समूह:
यह प्रावधान मुख्य रूप से उन बच्चों के लिए है जो अपनी आर्थिक या सामाजिक स्थिति के कारण गुणवत्तापूर्ण निजी शिक्षा से वंचित रह जाते हैं। इसमें दो प्रमुख श्रेणियाँ शामिल हैं:
आर्थिक रूप से कमजोर वर्ग (EWS): वे परिवार जिनकी वार्षिक आय राज्य सरकार द्वारा निर्धारित सीमा (आमतौर पर 2.5 लाख रुपये या उससे कम, जो राज्य के अनुसार भिन्न हो सकती है) से कम है और जिनके पास निर्धारित सीमा से कम कृषि योग्य भूमि या आवासीय संपत्ति है।
वंचित समूह (Disadvantaged Groups): अनुसूचित जाति (SC), अनुसूचित जनजाति (ST), और अन्य ऐसे समूह जो सामाजिक या शैक्षिक रूप से पिछड़े हैं।
यह योजना सुनिश्चित करती है कि गरीब और वंचित बच्चे महंगे निजी स्कूलों में अपने अधिक सक्षम साथियों के साथ समान अवसर पा सकें।
3. कार्यान्वयन (समग्र शिक्षा अभियान के तहत):
समग्र शिक्षा अभियान (जो 2018 में लागू हुआ और जिसमें पूर्व के कई योजनाओं का एकीकरण हुआ) इस प्रावधान के कार्यान्वयन की रीढ़ की हड्डी है। इसकी प्रक्रिया निम्नलिखित चरणों में होती है:
सूचना और आवेदन: राज्य सरकारें हर साल एक कैलेंडर जारी करती हैं। अभिभावक निर्धारित तिथियों के भीतर ऑनलाइन या ऑफलाइन आवेदन कर सकते हैं।
लॉटरी प्रक्रिया: यदि आवेदकों की संख्या आरक्षित सीटों से अधिक होती है, तो पारदर्शिता बनाए रखने के लिए कंप्यूटराइज्ड लॉटरी के माध्यम से छात्रों का चयन किया जाता है।
प्रवेश और निधि: चयनित बच्चों को स्कूलों में प्रवेश दिया जाता है। स्कूल इन बच्चों के लिए शिक्षा शुल्क और अन्य खर्चों का दावा सरकार से करते हैं। समग्र शिक्षा अभियान के तहत केंद्र और राज्य सरकारें इस राशि को साझा करती हैं और सुनिश्चित करती हैं कि स्कूलों को समय पर भुगतान मिले ताकि वे बच्चों की शिक्षा में कोई कमी न होने दें।
निगरानी: जिला शिक्षा अधिकारी और संबंधित विभाग नियमित रूप से स्कूलों का निरीक्षण करते हैं ताकि यह सुनिश्चित किया जा सके कि आरक्षित सीटें भरी गई हैं और बच्चों के साथ कोई भेदभाव नहीं हो रहा है।
4. महत्व और प्रभाव:
इस नीति का भारतीय शिक्षा व्यवस्था पर गहरा और दूरगामी प्रभाव है:
सामाजिक समावेशन (Social Inclusion): यह सबसे महत्वपूर्ण पहलू है। यह विद्यालयों को 'समावेशी' बनाता है जहाँ अमीर और गरीब, ऊंची और निचली जाति के बच्चे एक ही कक्षा में बैठकर शिक्षा ग्रहण करते हैं। इससे बचपन से ही सामाजिक भेदभाव की दीवारें टूटती हैं।
गुणवत्तापूर्ण शिक्षा तक पहुँच: वंचित वर्ग के बच्चों को अब केवल सरकारी स्कूलों तक सीमित नहीं रहना पड़ता; वे बेहतर बुनियादी ढांचे वाले निजी स्कूलों में भी पढ़ सकते हैं।
समान अवसर: यह नीति हर बच्चे को उसकी पृष्ठभूमि की परवाह किए बिना समान शुरुआत प्रदान करती है, जो एक लोकतांत्रिक समाज की मूलभूत आवश्यकता है।
दीर्घकालिक लाभ: शोध बताते हैं कि जब विविध पृष्ठभूमि के बच्चे एक साथ पढ़ते हैं, तो न केवल वंचित बच्चों का प्रदर्शन सुधरता है, बल्कि अन्य बच्चों में भी सहानुभूति और सामाजिक जागरूकता विकसित होती है।
संक्षेप में, आरटीई का 25% आरक्षण केवल एक सीट आरक्षित करने की योजना नहीं, बल्कि एक सशक्त सामाजिक इंजीनियरिंग का प्रयास है जो भारत को एक अधिक समान और न्यायसंगत समाज की ओर ले जाने का मार्ग प्रशस्त करता है।</t>
  </si>
  <si>
    <t>SMBOLUCKlAL A roundet under the operation: A clear observation. definition:* 'RATIE AFEF' (RADCE, 2009) India's original law that gives each child of the ages of 6 through 14 years of age. The content of this law is to be free and obligatory.</t>
  </si>
  <si>
    <t>2047</t>
  </si>
  <si>
    <t>समग्र शिक्षा के प्राथमिक लाभार्थी कौन हैं?</t>
  </si>
  <si>
    <t>Who are the primary beneficiaries of holistic education?</t>
  </si>
  <si>
    <t>समग्र शिक्षा अभियान (2018) भारत के स्कूली शिक्षा क्षेत्र का एक प्रमुख केंद्रीय प्रायोजित योजनाबद्ध कार्यक्रम है, जिसका सीधा और प्राथमिक लाभ स्कूल जाने वाले बच्चों तक पहुँचता है। इस योजना की संरचना और उद्देश्यों को निम्नलिखित बिंदुओं के माध्यम से स्पष्ट किया जा सकता है:
लाभार्थी समूह: इस अभियान के मुख्य लाभार्थी कक्षा 1 से कक्षा 12 तक के सभी स्कूली छात्र हैं। यह योजना पूर्व-स्कूली (3 से 5 वर्ष की आयु) से लेकर माध्यमिक स्तर तक के बच्चों को समाहित करती है, जिसमें विशेष रूप से वंचित समूहों, लड़कियों, और विशेष जरूरतों वाले बच्चों (CWSN) पर विशेष ध्यान दिया जाता है ताकि कोई भी बच्चा शिक्षा से वंचित न रहे।
कार्यक्रम का स्तर: यह एक केंद्रीय प्रायोजित योजना (Centrally Sponsored Scheme) है। इसे भारत सरकार के शिक्षा मंत्रालय द्वारा संचालित किया जाता है, लेकिन इसका कार्यान्वयन राज्य सरकारों और केंद्र शासित प्रदेशों के सहयोग से किया जाता है। इसका दायरा पूरे देश में, यानी राष्ट्रीय स्तर पर फैला हुआ है।
आधिकारिक वेबसाइट: योजना से संबंधित विस्तृत जानकारी, दिशा-निर्देश और आंकड़े आधिकारिक पोर्टल [samagra.education.gov.in](https://samagra.education.gov.in) पर उपलब्ध हैं।
मुख्य उद्देश्य और महत्व: समग्र शिक्षा अभियान का मूल उद्देश्य 'स्कूली शिक्षा को एक सतत प्रक्रिया के रूप में देखना' है। इससे पूर्व अलग-अलग चल रहे तीन कार्यक्रमों (सार्व शिक्षा अभियान, राष्ट्रीय माध्यमिक शिक्षा अभियान, और शिक्षक शिक्षा कार्यक्रम) को एकीकृत किया गया है। इसका मुख्य लक्ष्य केवल नामांकन बढ़ाना नहीं, बल्कि शिक्षा की गुणवत्ता में सुधार करना और सभी बच्चों के लिए समान अवसर सुनिश्चित करना है। शिक्षा के क्षेत्र में इसका महत्व इस बात में निहित है कि यह 'सबके लिए शिक्षा' (Education for All) के लक्ष्य को प्राप्त करने और सतत विकास लक्ष्यों (SDG-4) को साकार करने की दिशा में एक मजबूत नींव प्रदान करता है, जो एक समावेशी और ज्ञान आधारित समाज के निर्माण के लिए अनिवार्य है।</t>
  </si>
  <si>
    <t>The educational campaign (2018) is a major centralization program in India's school sector, which reaches children with direct and primary benefit. The structure and purpose of this plan may be clarified through the following points: The primary group of platforms from 1 to 12 classes of this campaign.</t>
  </si>
  <si>
    <t>2117</t>
  </si>
  <si>
    <t>समग्र शिक्षा के तहत कंपोजिट स्कूल ग्रांट्स क्या हैं?</t>
  </si>
  <si>
    <t>What are Composite School Grants under Samagra Shiksha?</t>
  </si>
  <si>
    <t>समग्र शिक्षा अभियान (2018) के तहत 'कंपोजिट स्कूल ग्रांट्स' (Composite School Grants) केंद्र सरकार द्वारा विद्यालयी बच्चों के लिए प्रदान की जाने वाली एक एकीकृत वित्तीय सहायता है। इसका उद्देश्य स्कूलों को बुनियादी ढांचे, शैक्षणिक गुणवत्ता और रखरखाव के लिए वित्तीय स्वायत्तता प्रदान करना है। नीचे इसका विस्तृत विवरण दिया गया है:
1. परिभाषा
कंपोजिट स्कूल ग्रांट एक ऐसी अनुदान राशि है, जिसे पूर्व में अलग-अलग दिए जाने वाले 'स्कूल विकास अनुदान' (School Development Grant) और 'स्कूल रखरखाव अनुदान' (School Maintenance Grant) को मिलाकर एकल छत के तहत प्रदान किया गया है। यह राशि स्कूल के संचालन से जुड़े गैर-वेतन व्ययों (non-salary recurring expenses) को कवर करती है, ताकि स्कूल प्रशासन अपनी स्थानीय आवश्यकताओं के अनुसार निधियों का लचीला उपयोग कर सके।
2. उद्देश्य
इस अनुदान योजना के प्रमुख उद्देश्य निम्नलिखित हैं:
वित्तीय स्वायत्तता: स्कूल प्रबंधन समितियों (SMC) को निर्णय लेने की स्वतंत्रता देना।
गुणवत्ता में सुधार: शिक्षण-अधिगम सामग्री (TLM), पुस्तकालय और डिजिटल संसाधनों की उपलब्धता सुनिश्चित करना।
बुनियादी ढांचा और रखरखाव: विद्यालय भवन, शौचालय, पेयजल व्यवस्था और विद्युत का नियमित रखरखाव सुनिश्चित करना।
समावेशी शिक्षा: विशेष आवश्यकता वाले बच्चों (CWSN) और कमजोर वर्गों के लिए सहायक सामग्री और संसाधन उपलब्ध कराना।
3. पात्रता मानदंड
कंपोजिट स्कूल ग्रांट प्राप्त करने के लिए स्कूलों को निम्नलिखित मानदंडों को पूरा करना आवश्यक है:
स्कूल का प्रकार: यह अनुदान सभी सरकारी स्कूलों और सरकार द्वारा सहायता प्राप्त (Aided) स्कूलों के लिए लागू है।
मान्यता और पंजीकरण: स्कूल को राज्य शिक्षा विभाग से मान्यता प्राप्त होनी चाहिए और समग्र शिक्षा पोर्टल पर सूचीबद्ध होना अनिवार्य है।
संस्थागत व्यवस्था: स्कूल में एक सक्रिय विद्यालय प्रबंधन समिति (SMC) या विद्यालय प्रबंधन बोर्ड (SMB) होना चाहिए।
बैंक खाता: प्रत्यक्ष लाभांतरण (DBT) के लिए स्कूल का बैंक खाता (आदर्श रूप से SMC के संयुक्त खाते के रूप में) सक्रिय होना चाहिए।
4. अनुदान की राशि
अनुदान की राशि स्कूल के स्तर (प्राथमिक, उच्च प्राथमिक, माध्यमिक, उच्च माध्यमिक) और वहां नामांकित छात्रों की संख्या के आधार पर निर्धारित स्लैब के अनुसार तय की जाती है। यह राशि प्रति स्कूल वार्षिक आधार पर प्रदान की जाती है।
5. उपयोग की प्रक्रिया
निधियों का उपयोग एक निर्धारित पारदर्शी प्रक्रिया के माध्यम से किया जाता है:
A. योजना और अनुमोदन:
1.  योजना निर्माण: स्कूल प्रधानाचार्य और SMC मिलकर 'स्कूल इम्प्रूवमेंट प्लान' (SIP) तैयार करते हैं, जिसमें आवश्यकताओं का आकलन होता है।
2.  सत्यापन: इस योजना को ब्लॉक और जिला स्तर पर सत्यापित करने के बाद जिला शिक्षा अधिकारी (DEO) द्वारा अनुमोदित किया जाता है।
B. धनराशि का हस्तांतरण:
अनुमोदन के बाद, राशि Direct Benefit Transfer (DBT) के माध्यम से सीधे स्कूल के बैंक खाते में भेजी जाती है।
C. व्यय के क्षेत्र (मान्य गतिविधियां):
इस अनुदान का उपयोग निम्नलिखित कार्यों के लिए किया जा सकता है:
शिक्षण-सहायक सामग्री (TLM) और डिजिटल संसाधनों की खरीद।
खेल-कूद का सामान, कला सामग्री और पुस्तकालय की पुस्तकें।
स्कूल भवन, फर्नीचर और परिसर का मामूली रखरखाव (Minor Repairs)।
विद्युत बिल, पानी का बिल और स्वच्छता सामग्री की खरीद।
विशेष आवश्यकता वाले बच्चों के लिए सहायक उपकरण।
D. प्रतिबंधित व्यय:
इस धन का उपयोग किसी भी प्रकार के नए निर्माण (Major Civil Works), शिक्षकों या कर्मचारियों के वेतन/भत्ते, या किसी व्यक्तिगत लाभ के लिए नहीं किया जा सकता।
E. लेखा-जोखा और निगरानी:
स्कूल को सभी व्यय का विवरण रखना होता है। SMC की बैठक में इस खर्च की समीक्षा की जाती है और इसे सार्वजनिक रूप से पटल पर रखा जाता है (Social Audit)। इसके अतिरिक्त, समग्र शिक्षा पोर्टल पर वास्तविक समय में व्यय की रिपोर्टिंग करना अनिवार्य है।
आधिकारिक स्रोत:
योजना से संबंधित नवीनतम दिशा-निर्देश, वित्तीय मैनुअल और राज्य-वार प्रगति रिपोर्ट आधिकारिक पोर्टल https://samagra.education.gov.in पर उपलब्ध हैं।</t>
  </si>
  <si>
    <t>&amp;amp;gt;&amp;amp;gt;&amp;amp;gt; Under the fancy teaching campaign (MMMS-MOMS-MMMS-SMOGK)</t>
  </si>
  <si>
    <t>2761</t>
  </si>
  <si>
    <t>आरटीई के तहत छात्र-शिक्षक अनुपात क्या है?</t>
  </si>
  <si>
    <t>What is the student-teacher ratio under RTE?</t>
  </si>
  <si>
    <t>समग्र शिक्षा अभियान (2018) और 'शिक्षा का अधिकार' (RTE) अधिनियम, 2009 के प्रावधानों के तहत, स्कूली शिक्षा में छात्र-शिक्षक अनुपात (PTR) के लिए निर्धारित मानक शिक्षा के स्तर के अनुसार भिन्न हैं। आधिकारिक पोर्टल (samagra.education.gov.in) द्वारा प्रदत्त जानकारी के संदर्भ में, विस्तृत विवरण इस प्रकार है:
1. विधिक मानक (RTE अधिनियम, धारा 25):
RTE अधिनियम का अनिवार्य प्रावधान 6 से 14 वर्ष की आयु वर्ग (प्राथमिक और उच्च प्राथमिक स्तर) पर लागू होता है।
प्राथमिक स्तर (कक्षा 1 से 5): निर्धारित छात्र-शिक्षक अनुपात 30:1 है। अर्थात्, प्रत्येक 30 छात्रों के लिए कम से कम एक शिक्षक का होना अनिवार्य है।
उच्च प्राथमिक स्तर (कक्षा 6 से 8): निर्धारित अनुपात 35:1 है।
2. माध्यमिक स्तर (समग्र शिक्षा के विस्तारित क्षेत्र में):
यद्यपि RTE अधिनियम माध्यमिक शिक्षा को कवर नहीं करता, समग्र शिक्षा अभियान ने अपने कार्यक्षेत्र को कक्षा 12 तक विस्तारित किया है। इस स्तर पर पूर्ववर्ती राष्ट्रीय माध्यमिक शिक्षा अभियान (RMSA) के मानदंडों और नई शिक्षा नीति के सुझावों के अनुसार 30:1 के अनुपात को लक्ष्य के रूप में अपनाया गया है, ताकि विषय-विशिष्ट शिक्षण सुनिश्चित किया जा सके।
3. आधिकारिक पोर्टल एवं कार्यान्वयन:
समग्र शिक्षा पोर्टल (samagra.education.gov.in) इन मानकों की निगरानी का केंद्र बिंदु है।
STR डैशबोर्ड: पोर्टल पर 'स्टूडेंट-टीचर रेश्यो (STR) डैशबोर्ड' के माध्यम से राज्यों और जिलों के वास्तविक आंकड़ों की निगरानी की जाती है।
अंतर का विश्लेषण: स्कूल में नामांकित छात्रों की संख्या और उपलब्ध शिक्षकों की संख्या के आधार पर, पोर्टल स्वचालित रूप से 'अंतर' (Gap) की गणना करता है। यदि छात्र संख्या निर्धारित सीमा से अधिक है, तो अतिरिक्त शिक्षक भर्ती के लिए राज्यों को वित्तीय सहायता और अनुमोदन प्रदान किया जाता है।
4. विशेष प्रावधान एवं अन्य शर्तें:
न्यूनतम शिक्षक: यदि किसी प्राथमिक विद्यालय में कुल छात्र संख्या 60 से कम है, तो भी वहां कम से कम दो शिक्षकों का होना अनिवार्य है।
प्रधानाध्यापक: जिन विद्यालयों में छात्र संख्या 60 से अधिक है, वहां एक प्रधानाध्यापक की नियुक्ति अनिवार्य है, जो छात्र संख्या के अनुपात में शिक्षण कार्य से मुक्त भी हो सकते हैं।
समावेशी शिक्षा: विशेष आवश्यकता वाले बच्चों (CWSN) के लिए नियमित अनुपात के अतिरिक्त विशेष शिक्षकों की व्यवस्था प्रदान की जाती है।
संक्षेप में, केंद्र सरकार का लक्ष्य इन सांख्यिकीय मानदंडों के माध्यम से कक्षाओं में भीड़ को नियंत्रित करना और शिक्षण-अधिगम प्रक्रिया की गुणवत्ता सुनिश्चित करना है।</t>
  </si>
  <si>
    <t>Info teaching campaign (2018) and 'Study' right of education (RATE), under the range of 2009 education, students in school education are different than standard education. The official port information is to be given in MMMMM.</t>
  </si>
  <si>
    <t>2961</t>
  </si>
  <si>
    <t>समग्र शिक्षा क्या है?</t>
  </si>
  <si>
    <t>What is holistic education?</t>
  </si>
  <si>
    <t>समग्र शिक्षा अभियान (2018): एक सरल परिचय
भारत में स्कूली शिक्षा के क्षेत्र में 'समग्र शिक्षा अभियान' एक बहुत ही महत्वपूर्ण पहल है। आइए, इसे सरल शब्दों में समझते हैं:
1. परिभाषा: समग्र शिक्षा क्या है?
समग्र शिक्षा अभियान भारत सरकार का एक एकीकृत (integrated) योजना है जो पूर्व-स्कूली स्तर (कक्षा पूर्व-बालवाड़ी) से लेकर कक्षा 12वीं तक की पूरी स्कूली शिक्षा को कवर करती है। इससे पहले, प्राथमिक, माध्यमिक और उच्च माध्यमिक शिक्षा के लिए अलग-अलग योजनाएं चलती थीं। 2018 में इन्हें मिलाकर एक ही छत्र के नीचे लाया गया ताकि शिक्षा की गुणवत्ता में सुधार हो और बच्चों को बिना किसी रुकावट के शिक्षा मिल सके। 'समग्र' का अर्थ ही है 'संपूर्ण' या 'पूरा', यानी यह बच्चे के शैक्षिक विकास के हर पहलू को ध्यान में रखती है।
2. उद्देश्य: स्कूली बच्चों के लिए मुख्य लक्ष्य
इस अभियान के पीछे कई महत्वपूर्ण लक्ष्य हैं, जिनका सीधा असर बच्चों की पढ़ाई पर पड़ता है:
सबके लिए शिक्षा: यह सुनिश्चित करना कि देश का हर बच्चा, चाहे वह किसी भी पृष्ठभूमि से हो, स्कूल जाए और अपनी पढ़ाई पूरी करे।
गुणवत्ता में सुधार: केवल स्कूल भेजना ही काफी नहीं है; बच्चों को अच्छी शिक्षा मिले, इसके लिए शिक्षकों का प्रशिक्षण, बेहतर कक्षाएं और आधुनिक शिक्षण सामग्री उपलब्ध कराना।
समान अवसर: लड़के-लड़कियों, दिव्यांग बच्चों और समाज के कमजोर वर्गों के बीच शिक्षा के अवसरों में समानता लाना।
सीखने का माहौल: स्कूलों को ऐसा बनाना जहाँ बच्चे डरे बिना खुलकर सीख सकें, खेल-कूद कर सकें और अपने हुनर को निखार सकें।
3. कार्यकारी निकाय: केंद्र सरकार की भूमिका
इस योजना में केंद्र सरकार की भूमिका नीति बनाने और वित्तीय सहायता प्रदान करने की है। चूंकि शिक्षा भारत में 'समवर्ती सूची' (Concurrent List) का विषय है, इसलिए केंद्र सरकार राज्यों और केंद्र शासित प्रदेशों के साथ मिलकर काम करती है। केंद्र सरकार योजना का ढांचा तय करती है, तकनीकी मार्गदर्शन देती है और स्कूलों के विकास, शिक्षकों के वेतन और अन्य सुविधाओं के लिए राज्यों को वित्तीय मदद (फंडिंग) प्रदान करती है। हालाँकि, स्कूलों का दैनिक प्रबंधन और योजना का जमीनी स्तर पर कार्यान्वयन मुख्य रूप से राज्य सरकारों की जिम्मेदारी होती है।
4. आधिकारिक स्रोत
यदि आप इस योजना के बारे में अधिक विस्तृत जानकारी, नवीनतम अपडेट या आधिकारिक दस्तावेज देखना चाहते हैं, तो आप भारत सरकार की शिक्षा मंत्रालय द्वारा संचालित विशेष वेबसाइट पर जा सकते हैं:
वेबसाइट: [samagra.education.gov.in](https://samagra.education.gov.in)
यह वेबसाइट शिक्षकों, अभिभावकों और आम नागरिकों के लिए एक विश्वसनीय स्रोत है जहाँ योजना की प्रगति और संबंधित जानकारी आसानी से उपलब्ध है।</t>
  </si>
  <si>
    <t>HlSS: A simple introduction in the area of schooling in India is a very important start. Let's understand this in simple terms:  What's the content of education?</t>
  </si>
  <si>
    <t>2968</t>
  </si>
  <si>
    <t>विद्यालय प्रबंधन समितियों की भूमिका क्या है?</t>
  </si>
  <si>
    <t>What is the role of school management committees?</t>
  </si>
  <si>
    <t>विद्यालय प्रबंधन समितियों (SMC) की भूमिका और जिम्मेदारियाँ
समग्र शिक्षा अभियान (Samagra Shiksha Abhiyan) भारत सरकार की एक एकीकृत योजना है, जिसका उद्देश्य प्री-स्कूल से लेकर कक्षा 12 तक की शिक्षा को सुव्यवस्थित करना है। इस ढांचे में विद्यालय प्रबंधन समिति (School Management Committee - SMC) स्थानीय स्तर पर शासन और जवाबदेही सुनिश्चित करने वाली सबसे महत्वपूर्ण इकाई है। यह समिति विद्यालय और समुदाय के बीच एक सेतु का कार्य करती है।
निम्नलिखित SMC की परिभाषा, संरचना तथा उसकी भूमिकाओं का विस्तृत विवरण है:
1. SMC की परिभाषा और संरचना
विद्यालय प्रबंधन समिति (SMC) एक वैधानिक निकाय है, जिसका गठन शिक्षा के अधिकार अधिनियम (RTE Act), 2009 की धारा 21 के तहत अनिवार्य है। यह समिति विद्यालय के संचालन और विकास में अभिभावकों एवं समुदाय की सहभागिता सुनिश्चित करती है।
संरचनात्मक प्रावधान:
सदस्यता: समिति के कुल सदस्यों में से कम से कम 75% सदस्य विद्यालय में पढ़ने वाले बच्चों के माता-पिता या अभिभावक होते हैं।
महिला प्रतिनिधित्व: कुल सदस्यों में से कम से कम 50% सदस्य महिलाएं होनी अनिवार्य हैं, ताकि महिलाओं की आवाज को प्राथमिकता मिल सके।
समावेशिता: अनुसूचित जाति (SC), अनुसूचित जनजाति (ST), अन्य पिछड़े वर्ग (OBC) तथा अल्पसंख्यक वर्गों के बच्चों के माता-पिता को उनकी जनसंख्या के अनुपात में प्रतिनिधित्व दिया जाता है।
पदेन सदस्य: विद्यालय के प्रधानाध्यापक समिति के सदस्य सचिव होते हैं, जबकि अध्यक्ष पद हेतु एक माता-पिता प्रतिनिधि का चयन किया जाता है।
कार्यकाल: SMC का कार्यकाल आमतौर पर दो वर्ष का होता है, जिसके बाद पुनः चुनाव प्रक्रिया संपन्न होती है।
2. स्कूली बच्चों की शिक्षा गुणवत्ता सुधारने में विशिष्ट भूमिका
SMC का मुख्य उद्देश्य केवल प्रशासनिक निगरानी नहीं है, बल्कि यह शिक्षा की गुणवत्ता और बच्चों के सीखने के परिणामों को सीधे प्रभावित करता है।
विद्यालय विकास योजना (SDP) का निर्माण: SMC की सबसे महत्वपूर्ण जिम्मेदारी 'विद्यालय विकास योजना' (School Development Plan) तैयार करना है। इस योजना में विद्यालय की वर्तमान स्थिति, बुनियादी ढांचे की आवश्यकताओं, शिक्षण सामग्री और शिक्षक प्रशिक्षण की मांगों का आकलन किया जाता है।
निगरानी और पर्यवेक्षण: समिति शिक्षकों और छात्रों की नियमित उपस्थिति पर नजर रखती है। यह सुनिश्चित करती है कि पाठ्यक्रम समय पर पूरा हो और कक्षाओं में शिक्षण-अधिगम प्रक्रिया निर्बाध रूप से चले।
समावेशी शिक्षा: SMC यह देखती है कि विद्यालय में दिव्यांग बच्चों और वंचित वर्गों के बच्चों को भेदभाव से मुक्त वातावरण मिले। यह बच्चों के लिए सुरक्षित और स्वस्थ विद्यालय वातावरण के निर्माण में सहायक होती है।
अवसंरचना रखरखाव: विद्यालय में पीने के पानी, शौचालय (विशेषकर लड़कियों के लिए), बिजली और खेल के मैदान जैसी सुविधाओं की उपलब्धता और उनके रखरखाव की जिम्मेदारी SMC की होती है।
3. केंद्र सरकार की योजनाओं के कार्यान्वयन में SMC का योगदान
केंद्र सरकार द्वारा संचालित शिक्षा संबंधी योजनाओं की सफलता स्थानीय स्तर पर उनके कार्यान्वयन पर निर्भर करती है। SMC इस प्रक्रिया में एक सक्रिय सहभागी के रूप में कार्य करती है:
वित्तीय पारदर्शिता और अनुदान का उपयोग: समग्र शिक्षा के तहत प्राप्त 'विद्यालय विकास अनुदान' और 'स्कूल अनुदान' के उपयोग की निगरानी SMC करती है। यह सुनिश्चित करती है कि खर्च की जानकारी विद्यालय की दीवार पर पट्टल (Wall Painting) के माध्यम से सार्वजनिक की जाए, जिससे पारदर्शिता बनी रहे।
पोषण एवं स्वास्थ्य योजनाएं: 'प्रधानमंत्री पोषण योजना' (पूर्व में मध्याह्न भोजन) के तहत भोजन की गुणवत्ता, स्वच्छता और नियमित वितरण की देखरेख SMC करती है। साथ ही, 'राष्ट्रीय बाल स्वास्थ्य कार्यक्रम' (RBSK) के तहत स्वास्थ्य जांच शिविरों में भी यह सहायक भूमिका निभाती है।
स्वच्छ विद्यालय अभियान: स्वच्छ भारत मिशन के अंतर्गत 'स्वच्छ विद्यालय' पहल के कार्यान्वयन में SMC सक्रिय रूप से शामिल होती है, जिसमें शौचालयों का निर्माण और स्वच्छता अभियान शामिल हैं।
नामांकन और उपस्थिति बढ़ाना: सरकार के 'सबको शिक्षा, बेहतर शिक्षा' लक्ष्य को प्राप्त करने के लिए SMC स्कूल से जुड़े गए बच्चों (Drop-outs) और बाल श्रमिकों की पहचान कर उन्हें विद्यालय से पुनः जोड़ने में मदद करती है।
डिजिटल और गुणवत्ता पहल: 'निपुण भारत' (NIPUN Bharat) मिशन के तहत बुनियादी साक्षरता और गणित कौशल की प्रगति की निगरानी तथा डिजिटल भारत के तहत स्मार्ट क्लासरूम और ICT लैब के रखरखाव में भी SMC योगदान देती है।
निष्कर्ष
समग्र शिक्षा अभियान की सफलता में विद्यालय प्रबंधन समितियों (SMC) की भूमिका केंद्रीय है। यह समिति न केवल एक परामर्शदात्री निकाय है, बल्कि विद्यालय के विकास और वित्तीय प्रबंधन में निर्णय लेने की शक्तियों से सुसज्जित है। जब SMC सक्रिय और सशक्त होती है, तो विद्यालय प्रशासन में पारदर्शिता बढ़ती है और स्कूली बच्चों की शिक्षा की गुणवत्ता में वास्तविक सुधार देखा जाता है।</t>
  </si>
  <si>
    <t>School management committees (SMC) And responsibility-to-do education campaigns (SSSSSS) is an integral plan of the Indian government to organize the teaching of the EMMC from pre-MOMS-SMOGE.</t>
  </si>
  <si>
    <t>3077</t>
  </si>
  <si>
    <t>समग्र शिक्षा कब शुरू की गई थी?</t>
  </si>
  <si>
    <t>When was holistic education started?</t>
  </si>
  <si>
    <t>समग्र शिक्षा अभियान (Samagra Shiksha Abhiyan) एक महत्वपूर्ण केंद्र प्रायोजित योजना है जो भारत में स्कूली शिक्षा के ढांचे को सुदृढ़ करने के लिए डिज़ाइन की गई है। आपके प्रश्नों के उत्तर नीचे दिए गए बिंदुओं में स्पष्ट किए गए हैं:
1. आरंभ वर्ष:
   इस योजना का औपचारिक शुभारंभ वित्तीय वर्ष 2018-19 से हुआ था। इसे 2018 में केंद्रीय मंत्रिमंडल द्वारा अनुमोदित किया गया था, जो 1 अप्रैल 2018 से प्रभावी हुआ।
2. उद्देश्य:
   इस योजना का प्राथमिक लक्ष्य स्कूली शिक्षा को पूर्व-स्कूल स्तर (प्रि-स्कूल) से कक्षा 12 तक एक एकीकृत प्रणाली के रूप में देखना और सुनिश्चित करना है कि सभी बच्चों को गुणवत्तापूर्ण शिक्षा मिल सके। इसके मुख्य उद्देश्यों में शामिल हैं:
   शिक्षा के सभी स्तरों पर समान अवसर प्रदान करना।
   स्कूलों में बुनियादी ढांचे, शिक्षकों की संख्या और प्रशिक्षण में सुधार करना।
   डिजिटल शिक्षा को बढ़ावा देना और सीखने के परिणामों (Learning Outcomes) पर विशेष ध्यान केंद्रित करना।
   समावेशी शिक्षा (Inclusive Education) के माध्यम से वंचित वर्गों और विशेष आवश्यकता वाले बच्चों को मुख्यधारा में लाना।
3. कार्यान्वयन माध्यम:
   योजना का संचालन और निगरानी मुख्य रूप से आधिकारिक पोर्टल https://samagra.education.gov.in के माध्यम से किया जाता है। इस वेबसाइट का उपयोग डेटा अपलोड करने, प्रगति की निगरानी करने, वित्तीय आवंटन प्रबंधित करने और विभिन्न हितधारकों के लिए दिशा-निर्देश जारी करने के लिए किया जाता है। इसके अतिरिक्त, कार्यान्वयन राज्य सरकारों और केंद्र शासित प्रदेशों के शिक्षा विभागों के माध्यम से जिला स्तर तक किया जाता है, जहां स्थानीय अधिकारी स्कूल स्तर पर योजना की पहुंच सुनिश्चित करते हैं।
4. पृष्ठभूमि:
   समग्र शिक्षा अभियान तीन पूर्ववर्ती केंद्र प्रायोजित योजनाओं का एकीकरण (विलय) है, जो पहले अलग-अलग संचालित होती थीं:
   सार्व शिक्षा अभियान (SSA): जो कक्षा 1 से 8 तक की शिक्षा के लिए था।
   राष्ट्रीय माध्यमिक शिक्षा अभियान (RMSA): जो कक्षा 9 से 12 तक की शिक्षा पर केंद्रित था।
   शिक्षक शिक्षा कार्यक्रम (TE): जो शिक्षकों के प्रशिक्षण और विकास से संबंधित था।
   इन तीनों योजनाओं को मिलाकर एक समग्र दृष्टिकोण अपनाया गया ताकि स्कूली शिक्षा के सभी चरणों में बेहतर समन्वय और संसाधनों का कुशल उपयोग सुनिश्चित किया जा सके।</t>
  </si>
  <si>
    <t>Blog teaching campaign (Segakhs) is an important center plan that was designed to reinforce the sancs of school education in India. The north of your questions was 1.12%* The plan of this plan was to be carried out by the USMMMMUClU/C.org/MMMMMS:</t>
  </si>
  <si>
    <t>3314</t>
  </si>
  <si>
    <t>लाभार्थी समग्र शिक्षा के लिए कैसे आवेदन कर सकते हैं?</t>
  </si>
  <si>
    <t>How can beneficiaries apply for Samagra Shiksha?</t>
  </si>
  <si>
    <t>समग्र शिक्षा अभियान (2018) के तहत आवेदन प्रक्रिया हेतु मार्गदर्शिका
समग्र शिक्षा अभियान एक केंद्रीय प्रायोजित योजना है जिसका मुख्य उद्देश्य स्कूली शिक्षा को प्रभावी ढंग से सुदृढ़ करना है। ध्यान देने योग्य महत्वपूर्ण बात यह है कि इस योजना के तहत सीधे तौर पर छात्रों या अभिभावकों द्वारा ऑनलाइन आवेदन नहीं किया जाता है। यह योजना स्कूलों और राज्य सरकारों के माध्यम से लागू होती है, जहाँ लाभ स्कूल के पंजीकरण और राज्य स्तर पर तैयार की गई वार्षिक कार्य योजना (Annual Work Plan) के आधार पर स्वतः प्राप्त होते हैं।
निम्नलिखित बिंदुओं में इस प्रक्रिया की स्पष्ट जानकारी दी गई है:
पात्रता मानदंड
    इस योजना का लाभ उन सभी मान्यता प्राप्त स्कूलों (सरकारी, सरकारी सहायता प्राप्त और विशेष श्रेणी के निजी स्कूल) को मिलता है जो राज्य/केंद्र शासित प्रदेश की शिक्षा विभाग की सूची में पंजीकृत हैं।
    लक्षित समूह में कक्षा 1 से कक्षा 12 तक पढ़ने वाले सभी स्कूली बच्चे शामिल हैं।
    छात्रों के लिए अलग से कोई पात्रता फॉर्म भरने की आवश्यकता नहीं होती; यदि बच्चा किसी मान्यता प्राप्त स्कूल में नामांकित है, तो वह योजना के अंतर्गत आने वाले हस्तक्षेपों (जैसे- निःशुल्क पाठ्यपुस्तकें, वर्दी, परिवहन सुविधा, विशेष आवश्यकता वाले बच्चों के लिए सहायता) का पात्र है।
आवेदन और पंजीकरण प्रक्रिया
    स्कूल स्तर पर: स्कूल प्रधानाचार्य या प्रमुख को अपने स्कूल का विवरण जिला शिक्षा अधिकारी (DEO) या ब्लॉक शिक्षा अधिकारी (BEO) के कार्यालय में सुनिश्चित करवाना होता है।
    डेटा एंट्री: स्कूल का डेटा 'शासन' (UDISE+) पोर्टल पर अपलोड किया जाता है, जो समग्र शिक्षा पोर्टल (samagra.education.gov.in) से लिंक होता है।
    योजना प्रस्ताव: राज्य सरकार अपनी वार्षिक आवश्यकताओं के आधार पर प्रस्ताव तैयार करती है और उसे समग्र शिक्षा पोर्टल के माध्यम से मंजूरी के लिए केंद्र सरकार को भेजती है।
    लाभ प्राप्ति: एक बार योजना मंजूर होने और फंड जारी होने के बाद, लाभ सीधे स्कूल के खाते में या छात्रों/अभिभावकों के बैंक खातों (DBT के माध्यम से) में हस्तांतरित किए जाते हैं। अभिभावकों को केवल यह सुनिश्चित करना है कि उनका बैंक खाता आधार कार्ड से लिंक हो और स्कूल में सही जानकारी दर्ज हो।
आवश्यक दस्तावेज
    चूँकि प्रक्रिया संस्थागत (स्कूल के माध्यम से) है, इसलिए व्यक्तिगत आवेदन के लिए दस्तावेजों की आवश्यकता नहीं होती, परंतु स्कूल स्तर पर निम्नलिखित दस्तावेज अनिवार्य होते हैं:
    स्कूल की मान्यता प्रमाण पत्र।
    UDISE+ कोड और स्कूल का विस्तृत डेटा।
    छात्रों की नामावली (कक्षावार और लिंगवार)।
    विशेष आवश्यकता वाले बच्चों (CWSN) के लिए विकलांगता प्रमाण पत्र (यदि लागू हो)।
    स्कूल प्रमुख और शिक्षकों के सेवा रिकॉर्ड।
    स्कूल का बैंक खाता विवरण (IFSC कोड सहित)।
    *अभिभावकों के लिए:* केवल छात्र का स्कूल आईडी कार्ड, आधार कार्ड और बैंक पासबुक (यदि लाभ सीधे खाते में आ रहा हो) पर्याप्त है।
महत्वपूर्ण तिथियां (2018 संदर्भ)
    समग्र शिक्षा अभियान को अप्रैल 2018 में तीन पूर्ववर्ती योजनाओं (सरवा शिक्षा अभियान, माध्यमिक शिक्षा अभियान, और शिक्षक शिक्षा) को एकीकृत करके शुरू किया गया था।
    वित्तीय वर्ष: इस योजना का चक्र हर साल 1 अप्रैल से 31 मार्च तक चलता है।
    प्रस्ताव जमा करने की अंतिम तिथि (2018-19 के लिए): राज्य सरकारों द्वारा वार्षिक कार्य योजना और बजट प्रस्ताव आमतौर पर मई-जून 2018 के बीच पोर्टल पर जमा करने होते थे ताकि नई शैक्षणिक सत्र (जुलाई 2018) से पहले मंजूरी मिल सके।
    चूँकि यह प्रक्रिया अब नियमित हो चुकी है, नए शैक्षणिक सत्र के लिए प्रस्ताव हर वर्ष मार्च-अप्रैल में तैयार किए जाते हैं।
नोट: यदि आपका स्कूल अभी तक इस योजना के तहत पंजीकृत नहीं है, तो कृपया तुरंत अपने जिला शिक्षा कार्यालय (District Education Office) से संपर्क करें ताकि आपके स्कूल का डेटा पोर्टल पर अपडेट किया जा सके। व्यक्तिगत स्तर पर किसी भी प्रकार के भुगतान या दलाल की सलाह से बचें, क्योंकि यह पूरी तरह से सरकारी प्रक्रिया है।</t>
  </si>
  <si>
    <t>Enveloped education campaigns under the annual educational campaign (U.S.org) is a central sponsor movement that requires effective education. It is important to note that under this plan an online copy is not allowed to be used by students or parents.</t>
  </si>
  <si>
    <t>80</t>
  </si>
  <si>
    <t>क्या आप मुझे बता सकते हैं कि समग्र शिक्षा अभियान कैसे काम करता है?</t>
  </si>
  <si>
    <t>Can you tell me how the Samagra Shiksha Abhiyan works?</t>
  </si>
  <si>
    <t>समग्र शिक्षा अभियान (2018): स्कूलों के लिए एक सरल परिचय
नमस्ते। आइए, समग्र शिक्षा अभियान को बहुत ही सरल शब्दों में समझते हैं, ताकि यह स्पष्ट हो सके कि यह योजना हमारे स्कूलों और बच्चों के लिए कैसे काम करती है।
1.  यह एक केंद्रीय प्रायोजित योजना कैसे है?
    इसका मतलब है कि इस योजना के लिए पैसा मुख्य रूप से भारत सरकार (केंद्र) देती है।
    हालाँकि, इसे चलाने की जिम्मेदारी केंद्र और राज्य सरकारों (जैसे उत्तर प्रदेश, महाराष्ट्र, तमिलनाडु आदि) की मिली-जुली होती है।
    केंद्र सरकार बड़ा हिस्सा खर्च उठाती है और राज्य सरकारें थोड़ा हिस्सा जोड़ती हैं, ताकि पूरे देश में स्कूलों का विकास एक समान ढंग से हो सके।
2.  इसका मुख्य उद्देश्य और कार्य करने का तरीका क्या है?
    मुख्य उद्देश्य: इसका लक्ष्य है कि भारत का हर बच्चा, चाहे वह गाँव में हो या शहर में, अच्छी गुणवत्ता वाली शिक्षा पा सके। यह योजना कक्षा 1 से लेकर कक्षा 12 तक की पूरी स्कूली शिक्षा को एक साथ जोड़ती है।
    कार्य करने का तरीका:
        यह सुनिश्चित करती है कि हर बच्चे के पास स्कूल हो, बैठने के लिए जगह हो, पीने का साफ पानी हो और स्वच्छ शौचालय हों।
        यह शिक्षकों को बेहतर प्रशिक्षण देती है ताकि वे बच्चों को अच्छे से पढ़ा सकें।
        यह गरीब और विशेष जरूरतों वाले बच्चों की मदद करती है ताकि कोई भी बच्चा पढ़ाई से वंचित न रहे।
        यह डिजिटल शिक्षा (कंप्यूटर और स्मार्ट क्लास) को भी बढ़ावा देती है।
3.  आधिकारिक पोर्टल (samagra.education.gov.in) की भूमिका क्या है?
    यह वेबसाइट इस पूरी योजना का 'डिजिटल डायरी' या रिकॉर्ड बुक है।
    इस पर देश के हर स्कूल, हर शिक्षक और हर छात्र की जानकारी सुरक्षित रखी जाती है।
    इसकी मदद से सरकार देख सकती है कि किस स्कूल को कितनी जरूरत है और पैसा सही जगह पहुँच रहा है या नहीं।
    यह पारदर्शिता लाती है, यानी कोई भी देख सकता है कि योजना कैसे आगे बढ़ रही है।
संक्षेप में, समग्र शिक्षा अभियान एक ऐसा पुल है जो सुनिश्चित करता है कि सरकारी मदद सीधे स्कूलों तक पहुँचे और हर भारतीय बच्चे का भविष्य उज्ज्वल बने।</t>
  </si>
  <si>
    <t>Special education campaign (2018): A simple introduction to schools. Let's see, in simple terms, how this program works for our schools and children.</t>
  </si>
  <si>
    <t>362</t>
  </si>
  <si>
    <t>नमस्ते, क्या छात्र समग्र शिक्षा अभियान के लिए आवेदन कर सकते हैं? संक्षेप में बताएं।</t>
  </si>
  <si>
    <t>Hello, can students apply for Samagra Shiksha Abhiyan? explain briefly.</t>
  </si>
  <si>
    <t>नमस्ते।
नहीं, स्कूली छात्र 'समग्र शिक्षा अभियान' के लिए सीधे आवेदन नहीं कर सकते। यह एक केंद्र प्रायोजित योजना है जो राज्य सरकारों और स्कूल प्रशासन के माध्यम से कार्यान्वित की जाती है।
इस योजना का उद्देश्य स्कूली शिक्षा प्रणाली को मजबूत बनाना है। इसके तहत मिलने वाले लाभ—जैसे वर्दी, पाठ्यपुस्तकें, शिक्षण सामग्री, और विशेष आवश्यकता वाले बच्चों के लिए सहायता—स्कूल के माध्यम से पात्र छात्रों तक पहुँचाए जाते हैं।
यदि आप किसी विशिष्ट लाभ या पात्रता के बारे में जानना चाहते हैं, तो अपने स्कूल के प्रधानाध्यापक या शिक्षक से संपर्क करें। अधिक जानकारी के लिए आधिकारिक वेबसाइट https://samagra.education.gov.in देखें।</t>
  </si>
  <si>
    <t>No. No, school students can't apply directly to any particular education campaign. This is a centering scheme that is used by state governments and school administration. This plan is to strengthen the school education system. Under its means, the school education system is to be built up.</t>
  </si>
  <si>
    <t>406</t>
  </si>
  <si>
    <t>नमस्ते, क्या समग्र शिक्षा अभियान के लिए कोई आय सीमा है?</t>
  </si>
  <si>
    <t>Hello, is there any income limit for Samagra Shiksha Abhiyan?</t>
  </si>
  <si>
    <t>नमस्ते।
स्पष्ट शब्दों में कहें तो, 'समग्र शिक्षा अभियान' के मुख्य स्वरूप में लाभ प्राप्त करने के लिए केंद्र सरकार द्वारा निर्धारित कोई विशिष्ट आय सीमा (Income Ceiling) नहीं है।
यह योजना एक सर्वसमावेशी (universal) पहल है, जिसका उद्देश्य प्री-प्राइमरी से लेकर कक्षा 12 तक के सभी छात्रों को शिक्षा की पहुंच और गुणवत्ता सुनिश्चित करना है। इसके तहत सामान्य लाभ—जैसे बुनियादी ढांचागत विकास, शिक्षक सहायता, निःशुल्क पाठ्यपुस्तकें और वर्दी—के लिए पात्रता मुख्य रूप से छात्र के सरकारी या सरकारी सहायता प्राप्त विद्यालय में नामांकन पर आधारित होती है, न कि परिवार की वार्षिक आय पर।
हालांकि, यह ध्यान देने योग्य बात है कि इस अभियान के अंतर्गत संचालित कुछ विशिष्ट उप-योजनाओं या छात्रवृत्ति कार्यक्रमों (जैसे राष्ट्रीय माध्यमिक छात्रवृत्ति योजना - NMMS) में आर्थिक मानदंड लागू हो सकते हैं। इसके अतिरिक्त, कुछ राज्य सरकारें विशेष लाभों (जैसे विशेष आवश्यकता वाले बच्चों के लिए भत्ते) के कार्यान्वयन के लिए अपने स्तर पर आय-आधारित प्राथमिकता निर्धारित कर सकती हैं।
अधिक विस्तृत जानकारी और विशिष्ट घटकों की पात्रता के लिए, आधिकारिक पोर्टल (https://samagra.education.gov.in) पर उपलब्ध दिशा-निर्देशों का अवलोकन करना उचित रहेगा।</t>
  </si>
  <si>
    <t>In plain terms, then, set out by the center of the teaching campaign to benefit in the main form of the government  There is no specific income limit*. This plan is an all-substitutional initiative, which allows all students from pre-eparatory to 12 classes to reach and make sure the quality of the classroom is based on the basic structure, teachers, and teachers, although it may be available in the official form of government. This is not designed to enable students to take advantage of their basic education or services, although some special resources can be used by the country's families. The goal is to help them, however, is to provide them with special information.</t>
  </si>
  <si>
    <t>466</t>
  </si>
  <si>
    <t>कृपया विस्तार से समझाएं कि समग्र शिक्षा अभियान कैसे कार्य करता है?</t>
  </si>
  <si>
    <t>Please explain in detail how the Samagra Shiksha Abhiyan works?</t>
  </si>
  <si>
    <t>समग्र शिक्षा अभियान: कार्यप्रणाली विश्लेषण
1. परिचय और उद्देश्य
समग्र शिक्षा अभियान (Samagra Shiksha Abhiyan) केंद्र सरकार द्वारा वर्ष 2018-19 में शुरू किया गया एक एकीकृत योजना है। इसका मूल उद्देश्य पूर्व-स्कूली स्तर (Pre-school) से लेकर कक्षा 12 तक की शिक्षा को एक सतत और समग्र प्रक्रिया के रूप में सुनिश्चित करना है। इससे पहले अलग-अलग संचालित होने वाली योजनाओं—सर्व शिक्षा अभियान (SSA), राष्ट्रीय माध्यमिक शिक्षा अभियान (RMSA), और शिक्षक शिक्षा (Teacher Education)—को इसके अंतर्गत विलय कर दिया गया है।
इसका प्राथमिक लक्ष्य 'सबके लिए गुणवत्तापूर्ण शिक्षा' सुनिश्चित करना है, जो सतत विकास लक्ष्यों (SDG 4) के अनुरूप है। स्कूली छात्रों पर इसका प्रभाव बहुआयामी है: यह न केवल बुनियादी ढांचे को मजबूत करता है, बल्कि सीखने के परिणामों (Learning Outcomes), डिजिटल साक्षरता और समावेशी शिक्षा के माध्यम से छात्रों के समग्र विकास पर केंद्रित है।
2. कार्यप्रणाली (Mechanism)
यह अभियान एक व्यवस्थित और पदानुक्रमित प्रक्रिया के माध्यम से कार्य करता है:
योजना निर्माण: प्रक्रिया की शुरुआत स्कूल स्तर से होती है, जहाँ आवश्यकताओं के आकलन के आधार पर 'स्कूल विकास योजना' (School Development Plan) तैयार की जाती है। इसे ब्लॉक और जिला स्तर पर संकलित कर 'वार्षिक कार्य योजना और बजट' (AWP&amp;B) बनाया जाता है।
अनुमोदन: राज्य सरकार द्वारा तैयार योजना को केंद्र सरकार के 'परियोजना अनुमोदन बोर्ड' (Project Approval Board - PAB) द्वारा तकनीकी और वित्तीय दृष्टि से जांचकर मंजूरी दी जाती है।
वित्त पोषण: यह केंद्र और राज्य सरकारों की साझेदारी पर आधारित है। सामान्य श्रेणी के राज्यों के लिए केंद्र और राज्य का अनुपात 60:40 है, जबकि उत्तर-पूर्वी और विशेष श्रेणी के राज्यों के लिए यह 90:10 है। धनराशि के प्रवाह को पारदर्शी बनाने के लिए 'सार्वजनिक वित्त प्रबंधन प्रणाली' (PFMS) का उपयोग किया जाता है।
कार्यान्वयन और निगरानी: अनुमोदन के बाद, राज्य शिक्षा मिशन के माध्यम से जिला और ब्लॉक स्तर पर कार्यों को लागू किया जाता है। स्कूल प्रबंधन समितियाँ (SMC) स्थानीय स्तर पर निगरानी सुनिश्चित करती हैं।
3. मुख्य घटक
शिक्षा क्षेत्र में इसकी प्रमुख भूमिका और पहल निम्नलिखित हैं:
बुनियादी ढांचा: कक्षा कमरों का निर्माण, लिंग-विशिष्ट शौचालय, पेयजल, बिजली और कंप्यूटर लैब की स्थापना।
शिक्षक क्षमता निर्माण: 'निष्ठा' (NISHTHA) जैसे प्रशिक्षण कार्यक्रमों के माध्यम से शिक्षकों को आधुनिक शिक्षण विधियों से परिचित कराया जाता है।
समावेशी शिक्षा: विशेष आवश्यकता वाले बच्चों (CWSN) के लिए सहायक उपकरण, विशेष शिक्षक और रैंप जैसी सुविधाएं प्रदान की जाती हैं।
डिजिटल और व्यावसायिक पहल: 'दीक्षा' (DIKSHA) प्लेटफॉर्म के माध्यम से डिजिटल सामग्री उपलब्ध कराना और कक्षा 9 से 12 तक व्यावसायिक शिक्षा का विस्तार।
बालिका शिक्षा: कस्तूरबा गांधी बालिका विद्यालय (KGBV) के माध्यम से वंचित बालिकाओं के लिए आवासीय शिक्षा की व्यवस्था।
4. आधिकारिक संसाधन
योजना की पारदर्शिता और जानकारी के लिए आधिकारिक पोर्टल https://samagra.education.gov.in केंद्रीय महत्व रखता है। इसके माध्यम से निम्नलिखित सुविधाएं उपलब्ध हैं:
वास्तविक समय डैशबोर्ड: देश भर में नामांकन, बुनियादी ढांचा और शिक्षकों की स्थिति पर आधारित डेटा।
वित्तीय ट्रैकिंग: केंद्र से लेकर स्कूल स्तर तक निधि के प्रवाह और उपयोग की जानकारी।
प्रबंधन सूचना प्रणाली (SSMIS): योजना की प्रगति और डेटा प्रविष्टि के लिए डिजिटल प्लेटफॉर्म।
दस्तावेज़ और शिकायत निवारण: आधिकारिक दिशा-निर्देश, परिपत्र डाउनलोड करने और शिकायत दर्ज कराने की सुविधा।
समग्र शिक्षा अभियान भारतीय स्कूली शिक्षा प्रणाली की रीढ़ के रूप में कार्य करता है, जिसका उद्देश्य संसाधनों का अनुकूलन कर हर बच्चे को गुणवत्तापूर्ण शिक्षा सुनिश्चित करना है।</t>
  </si>
  <si>
    <t>MMMS campaign: Com-MOGEGEE MMGEGEAL MGAGE'S SMMOCKE'S SMMOCKECKE'S SMMOCKOM'S SMMOCKOM'S SMOCKOM'S SMOCKOCKOCKl.</t>
  </si>
  <si>
    <t>481</t>
  </si>
  <si>
    <t>कृपया बताएं, क्या समग्र शिक्षा अभियान के लिए कोई आय सीमा है?</t>
  </si>
  <si>
    <t>Please tell, is there any income limit for Samagra Shiksha Abhiyan?</t>
  </si>
  <si>
    <t>समग्र शिक्षा अभियान (Samagra Shiksha Abhiyan) में आय सीमा का प्रावधान
1. आय सीमा का विवरण:
समग्र शिक्षा अभियान एक सार्वभौमिक (Universal) केंद्र प्रायोजित योजना है। आधिकारिक दिशा-निर्देशों के अनुसार, इस योजना के तहत लाभ लेने के लिए कोई विशिष्ट आय सीमा (Income Limit) निर्धारित नहीं की गई है। योजना का उद्देश्य आर्थिक पृष्ठभूमि की परवाह किए बिना सभी बच्चों को गुणवत्तापूर्ण शिक्षा और बुनियादी ढांचे तक समान पहुंच सुनिश्चित करना है।
2. पात्रता के अन्य मुख्य मानदंड:
चूंकि इसमें आय आधारित पात्रता नहीं है, इसलिए लाभार्थी चयन मुख्य रूप से निम्नलिखित कारकों पर आधारित होता है:
स्कूल का प्रकार: लाभ मुख्य रूप से सरकारी स्कूलों, सरकारी सहायता प्राप्त स्कूलों, स्थानीय निकायों के स्कूलों तथा विशेष श्रेणी के स्कूलों (जैसे कस्तूरबा गांधी बालिका विद्यालय) में नामांकित छात्रों के लिए है।
शैक्षणिक स्तर: यह योजना पूर्व-प्राथमिक (प्री-स्कूल) स्तर से लेकर कक्षा 12 तक के छात्रों को कवर करती है।
नामांकन एवं उपस्थिति: छात्र का संबंधित मान्यता प्राप्त स्कूल में नियमित नामांकन होना अनिवार्य है।
3. राज्य-स्तरीय विशिष्ट प्रावधान:
हालांकि केंद्रीय ढांचे में कोई आय सीमा नहीं है, लेकिन कार्यान्वयन में राज्य सरकारों को कुछ लचीलापन प्राप्त है। योजना के कुछ विशिष्ट घटकों (जैसे परिवहन भत्ता या आवासीय शिविर) के लिए, राज्य सरकारें स्थानीय जरूरतों के अनुसार आर्थिक रूप से कमजोर वर्गों (जैसे BPL परिवार) या विशेष सामाजिक श्रेणियों (SC/ST) को प्राथमिकता दे सकती हैं।
4. महत्वपूर्ण स्पष्टीकरण:
यह भेद समझना आवश्यक है कि यदि कोई छात्र विशिष्ट छात्रवृत्ति योजनाओं (जैसे राष्ट्रीय माध्यमिक छात्रवृत्ति) के तहत सहायता चाहता है, तो उन योजनाओं में आय सीमा (उदा. वार्षिक पारिवारिक आय ₹2.5 लाख या उससे कम) लागू हो सकती है। ये छात्रवृत्तियां समग्र शिक्षा के समग्र ढांचे से भिन्न होती हैं।
निष्कर्ष:
संक्षेप में, 2018 से वर्तमान प्रावधानों के अनुसार, समग्र शिक्षा अभियान के मूल लाभों के लिए आय सीमा एक बाधा नहीं है। अधिक विस्तृत जानकारी के लिए आधिकारिक पोर्टल (https://samagra.education.gov.in) का संदर्भ लिया जा सकता है।</t>
  </si>
  <si>
    <t>SMMMOGS FORMALS FORMALGEGE (SMOMSSSSSSSS) In the CMOCUECUECEE (MMMMOMOMOMOMUCKECKECKM) country:* The delivery limit of the income range is a globalization plan.*SMMMMOCHlSlM:</t>
  </si>
  <si>
    <t>505</t>
  </si>
  <si>
    <t>क्या आप मुझे बता सकते हैं, समग्र शिक्षा अभियान को सरल शब्दों में समझाएं?</t>
  </si>
  <si>
    <t>Can you tell me, explain Samagra Shiksha Abhiyan in simple words?</t>
  </si>
  <si>
    <t>समग्र शिक्षा अभियान: स्कूली बच्चों के लिए एक सरल परिचय
नमस्ते। आइए, 'समग्र शिक्षा अभियान' को बहुत ही सरल भाषा में समझते हैं, ताकि हर माता-पिता और छात्र जान सके कि यह योजना उनके लिए क्यों महत्वपूर्ण है।
1. अभियान क्या है? (मुख्य उद्देश्य)
समग्र शिक्षा अभियान केंद्र सरकार का एक ऐसा बड़ा प्रयास है जिसका मुख्य मकसद है—बच्चे के जन्म से लेकर 12वीं कक्षा तक की पूरी स्कूली शिक्षा को एक ही छत के नीचे लाना।
पहले अलग-अलग योजनाएं अलग-अलग स्तरों (जैसे प्राथमिक, माध्यमिक) के लिए चलती थीं। इस अभियान ने सभी को मिलाकर एक बना दिया है। इसका सीधा मतलब है कि अब शिक्षा को टुकड़ों में नहीं, बल्कि एक连续 (लगातार) प्रक्रिया के रूप में देखा जा रहा है। इसका लक्ष्य यह सुनिश्चित करना है कि देश का हर बच्चा, चाहे वह गाँव में रहता हो या शहर में, अमीर हो या गरीब, उसे अच्छी गुणवत्ता वाली शिक्षा मिले और वह स्कूल छोड़े बिना अपनी पढ़ाई पूरी करे।
2. किन्हें लाभ होगा? (महत्व)
यह योजना सीधे तौर पर स्कूल जाने वाले हर बच्चे, उनके माता-पिता और शिक्षकों के लिए फायदेमंद है।
छात्रों के लिए: इससे यह सुनिश्चित होता है कि स्कूल में पढ़ाई के साथ-साथ खेल-कूद, स्वास्थ्य और बुनियादी सुविधाएं भी मिलें। इसका जोर केवल किताबी ज्ञान पर नहीं, बल्कि बच्चे के समग्र विकास पर है।
शिक्षा प्रणाली के लिए: यह महत्वपूर्ण इसलिए है क्योंकि यह उन बच्चों की मदद करता है जो स्कूल छोड़ चुके हैं या कभी स्कूल गए ही नहीं, उन्हें वापस मुख्य धारा में लाकर। यह सुनिश्चित करता है कि शिक्षा में कोई बच्चा पीछे न छूटे।
3. मुख्य विशेषताएं (सबसे महत्वपूर्ण बातें)
इस अभियान की कुछ खास बातें हैं जो इसे दूसरी योजनाओं से अलग और असरदार बनाती हैं:
एकीकृत दृष्टिकोण: यह कक्षा 1 से लेकर 12वीं तक की सभी स्कूलों (सरकारी, सरकारी सहायता प्राप्त और विशेष श्रेणी के स्कूलों) को कवर करता है।
सबके लिए शिक्षा (Inclusive Education): इसमें विशेष जरूरतों वाले (दिव्यांग) बच्चों के लिए विशेष जोर दिया गया है ताकि वे भी आम बच्चों के साथ सामान्य स्कूलों में पढ़ सकें। इसके लिए रैंप, विशेष शिक्षक और अन्य सुविधाएं दी जाती हैं।
लड़कियों की शिक्षा: स्कूल छोड़ चुकी लड़कियों को वापस स्कूल लाने और उनकी पढ़ाई जारी रखने के लिए विशेष अभियान चलाए जाते हैं।
डिजिटल शिक्षा: आज के समय के हिसाब से स्कूलों में कंप्यूटर लैब, स्मार्ट क्लासरूम और इंटरनेट की सुविधाएं उपलब्ध कराना भी इसका हिस्सा है।
खेल और कला पर जोर: केवल पढ़ाई नहीं, बल्कि बच्चों के शारीरिक और मानसिक विकास के लिए खेल के सामान और कला शिक्षा पर भी खर्च किया जाता है।
शिक्षकों का प्रशिक्षण: ताकि बच्चों को बेहतर पढ़ाया जा सके, शिक्षकों को नियमित रूप से नई तकनीकों और तरीकों का प्रशिक्षण दिया जाता है।
संक्षेप में कहें तो, समग्र शिक्षा अभियान का सपना है कि भारत का हर बच्चा खुशी-खुशी स्कूल जाए, वहां उसे सभी जरूरी सुविधाएं मिलें और वह एक सफल भविष्य की ओर बढ़ सके।</t>
  </si>
  <si>
    <t>Special education campaign: A simple introduction to schools* for school students. Let's understand 'Submitation campaign's very simple, so that every parent and student can know why this plan is important to them.###1.1's campaign.</t>
  </si>
  <si>
    <t>545</t>
  </si>
  <si>
    <t>कृपया विस्तार से समझाएं कि समग्र शिक्षा अभियान के लिए ऑनलाइन पंजीकरण कैसे करें?</t>
  </si>
  <si>
    <t>Please explain in detail how to register online for Samagra Shiksha Abhiyan?</t>
  </si>
  <si>
    <t>समग्र शिक्षा अभियान: ऑनलाइन पंजीकरण के लिए विस्तृत मार्गदर्शिका
समग्र शिक्षा अभियान (Samagra Shiksha Abhiyan) भारत सरकार की एक प्रमुख पहल है जिसका उद्देश्य स्कूली शिक्षा को प्री-स्कूल से कक्षा 12 तक एक एकीकृत प्रणाली के रूप में सुदृढ़ करना है। 2018 में लागू इस योजना के तहत डिजिटल पंजीकरण न केवल अनिवार्य है, बल्कि यह सुनिश्चित करता है कि स्कूलों और छात्रों को सरकार की सभी योजनाओं और निधियों का लाभ समय पर मिल सके। नीचे पंजीकरण प्रक्रिया से जुड़े सभी महत्वपूर्ण पहलुओं को सरल चरणों में समझाया गया है।
1. पात्रता मानदंड (Eligibility Criteria)
इस पोर्टल पर पंजीकरण मुख्य रूप से संस्थानों (स्कूलों) के लिए होता है, न कि सीधे तौर पर अकेले छात्रों के लिए। छात्रों का डेटा स्कूल द्वारा अपने खाते में लॉगिन करके अपलोड किया जाता है।
किन संस्थानों के लिए अनिवार्य है:
    सभी मान्यता प्राप्त सरकारी स्कूल।
    सरकारी सहायता प्राप्त (Aided) स्कूल।
    निजी स्कूल (जिनमें राज्य सरकार द्वारा निर्धारित पाठ्यक्रम लागू हो या जो राज्य बोर्ड से संबद्ध हों)।
    विशेष आवश्यकता वाले बच्चों (CWSN) के लिए चलने वाले विशेष स्कूल।
    केंद्रीय विद्यालय (KV), जवाहर नवोदय विद्यालय (JNV), और कस्तूरबा गांधी बालिका विद्यालय (KGBV)।
नोट: यदि आपका स्कूल अभी तक इस पोर्टल पर पंजीकृत नहीं है, तो उसे राज्य शिक्षा विभाग (State Education Department) या जिला शिक्षा अधिकारी (DEO) के माध्यम से पंजीकरण करवाना आवश्यक है ताकि स्कूल को एक विशिष्ट 'स्कूल आईडी' प्राप्त हो सके।
2. आवश्यक दस्तावेज़ (Required Documents)
पंजीकरण प्रक्रिया शुरू करने से पहले निम्नलिखित दस्तावेजों की स्कैन कॉपी (PDF या JPEG प्रारूप में) और मूल प्रति तैयार रखें:
स्कूल की मान्यता प्रमाण पत्र: संबंधित राज्य सरकार या शिक्षा बोर्ड द्वारा जारी नवीनतम मान्यता प्रमाण पत्र।
स्कूल प्रमुख/प्रधानाचार्य का पहचान पत्र: आधार कार्ड और पैन कार्ड।
संपर्क विवरण: स्कूल का आधिकारिक मोबाइल नंबर (जो OTP प्राप्त करने के लिए उपयोग किया जाएगा) और ईमेल आईडी।
बैंक खाता विवरण: स्कूल के बैंक खाते की पासबुक की पहली पृष्ठ की कॉपी या रद्द चेक (कैंसल्ड चीक), जिसमें IFSC कोड और खाता संख्या स्पष्ट हो।
UDISE कोड: यदि स्कूल पहले से UDISE (Unified District Information System for Education) कोड धारण करता है, तो उसकी जानकारी।
भौगोलिक स्थिति: स्कूल के जीपीएस निर्देशांक (GPS Coordinates) या लोकेशन का विवरण।
अन्य दस्तावेज़: भवन सुरक्षा प्रमाण पत्र, पीने के पानी और शौचालय की उपलब्धता का प्रमाण (जहाँ लागू हो)।
3. पंजीकरण प्रक्रिया (Step-by-Step Registration Process)
पंजीकरण की प्रक्रिया को ध्यान से और क्रमवार_follow_ करें। किसी भी चरण में गलती होने पर आगे की प्रक्रिया बाधित हो सकती है।
चरण 1: आधिकारिक पोर्टल पर जाएं
सबसे पहले अपने वेब ब्राउज़र में आधिकारिक वेबसाइट [https://samagra.education.gov.in](https://samagra.education.gov.in) खोलें। सुनिश्चित करें कि आप सही वेबसाइट पर हैं।
चरण 2: नया पंजीकरण (New Registration) चुनें
होमपेज पर 'स्कूल पंजीकरण' (School Registration) या 'नया पंजीकरण' का विकल्प देखें। यदि स्कूल पहले से पंजीकृत है लेकिन लॉगिन विवरण भूल गए हैं, तो 'Forgot Password' विकल्प का उपयोग करें। नए स्कूल के लिए 'Register Here' पर क्लिक करें।
चरण 3: आधार सत्यापन और OTP
स्कूल प्रमुख या नामांकित नोडल अधिकारी का 12 अंकीय आधार नंबर दर्ज करें।
'Get OTP' बटन पर क्लिक करें।
आधार से लिंक मोबाइल नंबर पर प्राप्त OTP को दर्ज करके सत्यापित करें। यह चरण सुरक्षा के लिए अत्यंत महत्वपूर्ण है।
चरण 4: स्कूल का मूल विवरण भरें
सत्यापन के बाद, एक फॉर्म खुलेगा जिसमें निम्नलिखित जानकारी भरनी होगी:
स्कूल का नाम (जैसा कि मान्यता प्रमाण पत्र में है)।
स्कूल की श्रेणी (सरकारी, सहायता प्राप्त, निजी)।
स्कूल का पता और जिला/राज्य का चयन।
UDISE कोड (यदि उपलब्ध हो)।
चरण 5: दस्तावेज़ अपलोड करें
पिछले चरण में सूचीबद्ध सभी आवश्यक दस्तावेजों को निर्दिष्ट स्थानों पर अपलोड करें। ध्यान रखें कि फाइल का आकार पोर्टल द्वारा निर्धारित सीमा (आमतौर पर 500 KB से 1 MB) से अधिक न हो। फाइलें स्पष्ट और पठनीय होनी चाहिए।
चरण 6: समीक्षा और जमा (Review and Submit)
सभी जानकारी भरने और दस्तावेज़ अपलोड करने के बाद, 'Preview' या 'Review' बटन पर क्लिक करें। सभी विवरणों को बारीकी से जांचें। यदि कोई त्रुटि है, तो उसे सुधारें। सब कुछ सही होने पर 'Submit' बटन दबाएं।
चरण 7: पंजीकरण संख्या नोट करें
फॉर्म जमा करते ही स्क्रीन पर एक 'Application Reference Number' या 'Registration ID' प्रदर्शित होगी। इसे नोट कर लें या इसका प्रिंटआउट/स्क्रीनशॉट सुरक्षित रखें। इसी नंबर के माध्यम से आप भविष्य में अपनी आवेदन स्थिति (Status) चेक कर सकते हैं।
चरण 8: सत्यापन और अनुमोदन
आपके द्वारा जमा किए गए फॉर्म की जांच स्थानीय शिक्षा अधिकारी (BEO/DEO) द्वारा की जाएगी। सत्यापन के बाद ही आपका स्कूल पोर्टल पर पूरी तरह सक्रिय माना जाएगा और आपको लॉगिन क्रेडेंशियल्स प्राप्त होंगे।
4. समस्या निवारण (Troubleshooting Common Issues)
डिजिटल प्रक्रियाओं में कभी-कभी तकनीकी बाधाएं आ सकती हैं। यहाँ कुछ सामान्य समस्याओं और उनके समाधान दिए गए हैं:
OTP प्राप्त न होना:
    सुनिश्चित करें कि दर्ज किया गया मोबाइल नंबर आधार कार्ड से लिंक है।
    नेटवर्क सिग्नल की जांच करें।
    यदि 2-3 बार प्रयास करने पर भी OTP नहीं आता, तो कुछ देर प्रतीक्षा करें और पुनः प्रयास करें। यदि समस्या बनी रहे, तो आधार सेवा केंद्र पर संपर्क करें।
दस्तावेज़ अपलोड में त्रुटि (File Upload Error):
    फाइल का फॉर्मेट (PDF/JPEG) और साइज चेक करें। अक्सर बड़ी फाइलें अपलोड नहीं होतीं। इमेज को कंप्रेस करने वाले ऑनलाइन टूल्स का उपयोग करें।
    फाइल का नाम बहुत लंबा या विशेष वर्णों (जैसे @, #, $) वाला न रखें। सरल नाम (जैसे: `SchoolCertificate.pdf`) रखें।
वेबसाइट लोड नहीं हो रही या समय समाप्त (Timeout) हो जाना:
    भारत सरकार के पोर्टल पर दोपहर 11 बजे से शाम 4 बजे के बीच ट्रैफिक अधिक होता है। कोशिश करें कि पंजीकरण सुबह जल्दी या शाम को करें।
    ब्राउज़र का कैश (Cache) और कुकीज (Cookies) साफ करें।
    Google Chrome या Firefox जैसे अद्यतित ब्राउज़र का ही उपयोग करें।
गलत जानकारी जमा हो जाना:
    यदि फॉर्म जमा करने के बाद कोई गलती पाई जाती है, तो तुरंत अपने जिला शिक्षा अधिकारी (DEO) या ब्लॉक शिक्षा अधिकारी (BEO) से संपर्क करें। वे पोर्टल के बैकएंड से डेटा में सुधार या संशोधन का अनुरोध कर सकते हैं। स्वयं से दोबारा फॉर्म भरने का प्रयास न करें क्योंकि इससे डुप्लिकेट एंट्री की समस्या हो सकती है।
अंतिम सलाह: पंजीकरण के दौरान धैर्य बनाए रखें और हर चरण का स्क्रीनशॉट सुरक्षित रखें। यदि कोई जटिल तकनीकी समस्या आती है जो ऊपर दिए गए समाधानों से ठीक न हो, तो पोर्टल पर दिए गए 'Helpdesk' या 'Contact Us' सेक्शन के माध्यम से राज्य नोडल अधिकारी से संपर्क करना सबसे उचित कदम है।</t>
  </si>
  <si>
    <t>MMOGUIAL educational campaign: The detailed route to online passes is a major initiative in the Indian state of SMADAAAAAYAan, whose purpose education is to re-equival by class 12 through school. In 2018, but it is essential that the government will be able to teach all the schools to raise and raise their children to the SMMMMS (SDSDMS).</t>
  </si>
  <si>
    <t>591</t>
  </si>
  <si>
    <t>नमस्ते, समाग्र शिक्षा अभियान के लिए ऑनलाइन पंजीकरण कैसे करें?</t>
  </si>
  <si>
    <t>Hello, how to register online for Samagra Shiksha Abhiyan?</t>
  </si>
  <si>
    <t>नमस्ते। 'समग्र शिक्षा अभियान' के तहत ऑनलाइन पंजीकरण की प्रक्रिया को आसान और स्पष्ट बनाने के लिए यहाँ चरण-दर-चरण मार्गदर्शिका दी गई है। कृपया निम्नलिखित बिंदुओं पर ध्यान दें:
1. आधिकारिक पोर्टल
पंजीकरण के लिए केवल केंद्र सरकार की आधिकारिक वेबसाइट का उपयोग करें।
वेबसाइट URL: `https://samagra.education.gov.in`
सावधानी: इंटरनेट पर मौजूद नकली लिंक से बचें और हमेशा `.gov.in` डोमेन वाली साइट ही खोलें। पोर्टल खुलने पर आप ऊपरी-दाएँ कोने में भाषा चयन (हिंदी) का विकल्प चुन सकते हैं।
2. पात्रता (Eligibility)
यह योजना समग्र रूप से स्कूली शिक्षा को सुविधाजनक बनाने के लिए है। पंजीकरण हेतु पात्र वर्ग निम्नलिखित हैं:
छात्र: कक्षा 1 से 12 तक के सरकारी, सरकारी-सहायता प्राप्त और मान्यता प्राप्त निजी स्कूलों के छात्र।
विशेष वर्ग: अनुसूचित जाति/जनजाति (SC/ST), आर्थिक रूप से कमजोर वर्ग (EWS), दिव्यांग (CWSN) छात्रों को विशेष प्राथमिकता दी जाती है।
स्कूल/शिक्षक: विद्यालय के प्रधानाध्यापक या नामांकित अधिकारी भी अपने स्कूल/छात्र डेटा को अपडेट करने के लिए पंजीकृत हो सकते हैं।
3. पंजीकरण प्रक्रिया (Step-by-Step Guide)
पंजीकरण की प्रक्रिया व्यवस्थित है। कृपया निम्नलिखित चरणों का पालन करें:
चरण 1: पोर्टल पर जाएं और खाता बनाएं
    ब्राउज़र में आधिकारिक URL खोलें। होमपेज पर "नया उपयोगकर्ता (New User) – पंजीकरण" पर क्लिक करें। यहाँ अपना नाम, मोबाइल नंबर और ईमेल आईडी दर्ज करें।
चरण 2: OTP सत्यापन
    मोबाइल नंबर पर एक OTP (वन टाइम पासवर्ड) आएगा। उसे दर्ज करके अपनी पहचान सत्यापित करें और पासवर्ड सेट करें।
चरण 3: लॉगिन और फॉर्म भरें
    लॉगिन करने के बाद, डैशबोर्ड पर "छात्र पंजीकरण" (Student Registration) का विकल्प चुनें। फॉर्म में छात्र का नाम, जन्म तिथि, पिता/माता का नाम, आधार नंबर और स्कूल का UDISE कोड जैसी जानकारी भरें। सुनिश्चित करें कि जानकारी आधार कार्ड के अनुसार हो।
चरण 4: दस्तावेज अपलोड
    आवश्यक दस्तावेजों की स्कैन कॉपी (PDF/JPEG फॉर्मेट में, अधिकतम 2MB आकार) अपलोड करें।
चरण 5: सबमिट और पुष्टि
    सभी जानकारी जांचने के बाद 'सबमिट' बटन दबाएं। सबमिशन के बाद एक आवेदन संख्या (ACK-No.) या रजिस्ट्रेशन नंबर प्राप्त होगा। इसे भविष्य के संदर्भ के लिए सुरक्षित रखें।
&gt; महत्वपूर्ण नोट: कई राज्यों में छात्र का पंजीकरण स्कूल प्रशासन द्वारा ही किया जाता है। यदि आप स्वयं पंजीकरण नहीं कर पा रहे हैं, तो अपने स्कूल के प्रधानाध्यापक से संपर्क करें।
4. आवश्यक दस्तावेज
पंजीकरण के समय निम्नलिखित दस्तावेजों की डिजिटल कॉपी तैयार रखें:
छात्र का आधार कार्ड।
बैंक पासबुक की पहली पृष्ठ की कॉपी (खाता संख्या और IFSC कोड स्पष्ट हो)।
जाति प्रमाण पत्र (यदि लागू हो)।
आय प्रमाण पत्र (आर्थिक रूप से कमजोर वर्ग के लिए)।
विद्यालय की पहचान पत्र या ट्रांसफर सर्टिफिकेट (TC)।
पासपोर्ट साइज फोटो।
5. सहायता (Help &amp; Support)
यदि पंजीकरण के दौरान कोई तकनीकी समस्या आती है, तो निम्नलिखित माध्यमों से सहायता ले सकते हैं:
हेल्पडेस्क: पोर्टल पर दिए गए टोल-फ्री नंबर (जैसे 1800-11-1234) पर संपर्क करें।
ईमेल: `samagra.help@education.gov.in` पर मेल भेजें।
स्थानीय संपर्क: सबसे प्रभावी समाधान के लिए अपने स्कूल के 'समग्र शिक्षा नोडल अधिकारी' या जिला शिक्षा कार्यालय (DEO) से संपर्क करें।
आशा है कि यह जानकारी आपके लिए उपयोगी होगी। पंजीकरण के लिए शुभकामनाएं!</t>
  </si>
  <si>
    <t>Hi. carry online registration methods under the 'Segaturization campaign' to easily and clear online registration process here. Please consider the following instances: ###MMM'SMMMOCS:</t>
  </si>
  <si>
    <t>592</t>
  </si>
  <si>
    <t>नमस्ते, क्या छात्र समग्र शिक्षा अभियान के लिए आवेदन कर सकते हैं? विस्तार से बताएं।</t>
  </si>
  <si>
    <t>Hello, can students apply for Samagra Shiksha Abhiyan? Explain in detail.</t>
  </si>
  <si>
    <t>नमस्ते।
आपके प्रश्न का सीधा उत्तर यह है कि स्कूली छात्र 'समग्र शिक्षा अभियान' के लिए सीधे आवेदन नहीं कर सकते हैं। यह योजना किसी व्यक्तिगत छात्रवृत्ति योजना की तरह नहीं है, बल्कि भारत सरकार की एक व्यापक 'केंद्र प्रायोजित योजना' है, जिसका संचालन राज्य शिक्षा विभागों के माध्यम से स्कूल स्तर पर किया जाता है। इसमें छात्र 'आवेदक' नहीं, बल्कि 'लाभार्थी' होते हैं।
यहाँ योजना की पात्रता, छात्रों की भूमिका और पोर्टल की कार्यप्रणाली का विस्तृत विवरण दिया गया है:
1. छात्रों की भूमिका
चूँकि यह एक प्रणालीगत सुधार योजना है, इसलिए छात्रों की भूमिका निम्नलिखित रूपों में होती है:
प्रत्यक्ष लाभार्थी: छात्र इस योजना के तहत प्रदान की जाने वाली सुविधाओं—जैसे निःशुल्क पाठ्यपुस्तकें, वर्दी, स्कूल परिवहन, बालिका शिक्षा के लिए प्रोत्साहन राशि, और बुनियादी ढांचे (कक्षाएं, शौचालय, पेयजल)—का लाभ उठाते हैं।
प्रबंधन में भागीदारी: प्रत्येक स्कूल में बनी स्कूल प्रबंधन समिति (SMC) में आमतौर पर एक छात्र प्रतिनिधि (कक्षा 10वीं या 12वीं का) शामिल होता है। वह छात्रों की समस्याओं और सुझावों को समिति तक पहुँचाता है।
डिजिटल शिक्षा उपयोगकर्ता: छात्र इस योजना के अंतर्गत आने वाले डिजिटल प्लेटफॉर्मों (जैसे DIKSHA, e-Pathshala) का उपयोग करते हैं।
फीडबैक: आधिकारिक पोर्टल या संबंधित राज्य पोर्टल के माध्यम से छात्र या उनके अभिभावक स्कूल सुविधाओं से संबंधित शिकायत या फीडबैक दर्ज करा सकते हैं।
2. पात्रता मानदंड (Eligibility Criteria)
चूँकि छात्र सीधे आवेदन नहीं करते, इसलिए पात्रता मुख्य रूप से स्कूल और नामांकन पर आधारित होती है:
स्कूल के लिए (अनुदान पाने हेतु):
स्कूल को मान्यता प्राप्त (सरकारी, सहायता प्राप्त, या विशेष निजी) होना चाहिए।
स्कूल का UDISE+ कोड (Unified District Information System for Education) अनिवार्य है।
स्कूल में एक कार्यशील स्कूल प्रबंधन समिति (SMC) होनी चाहिए।
वित्तीय लेनदेन के लिए बैंक खाता होना आवश्यक है।
छात्र के लिए (लाभ पाने हेतु):
छात्र का नामांकन उपरोक्त मान्यता प्राप्त स्कूल में होना चाहिए।
छात्र कक्षा 1 से 12 के बीच पढ़ाई कर रहा हो।
विशेष आवश्यकता वाले बच्चों (CWSN), SC/ST, या आर्थिक रूप से कमजोर वर्ग (EWS) के छात्रों के लिए अतिरिक्त विशेष पात्रता लागू हो सकती है।
3. आधिकारिक पोर्टल (samagra.education.gov.in) की कार्यप्रणाली
यह पोर्टल छात्रों के लिए आवेदन पोर्टल नहीं, बल्कि प्रशासनिक निगरानी और प्रबंधन का मंच है। इसकी प्रक्रिया इस प्रकार कार्य करती है:
1.  लॉगिन स्तर: इसमें राज्य, जिला, ब्लॉक और स्कूल—इन चार स्तरों पर लॉगिन होते हैं। छात्रों के लिए कोई सीधा लॉगिन नहीं होता।
2.  स्कूल प्रोफाइल और SIS: स्कूल का प्रधानाचार्य अपने लॉगिन से स्कूल की जानकारी और छात्र सूचना प्रणाली (Student Information System - SIS) को अपडेट करता है। इसी SIS में सभी छात्रों का डेटा (नाम, कक्षा, आदि) होता है, जिसके आधार पर राज्य सरकार बजट और संसाधन आवंटित करती है।
3.  अनुदान आवेदन: स्कूल प्रधानाचार्य पोर्टल के माध्यम से बुनियादी ढांचा विकास, शिक्षक प्रशिक्षण, या अन्य गतिविधियों के लिए अनुदान का प्रस्ताव भेजता है।
4.  अनुमोदन: यह प्रस्ताव ब्लॉक और जिला शिक्षा अधिकारी के पास जाता है, जो इसे तकनीकी और वित्तीय रूप से जाँचने के बाद स्वीकृत करते हैं।
5.  निधि जारी: स्वीकृति के बाद, राशि सीधे स्कूल के बैंक खाते में ट्रांसफर की जाती है।
4. यदि वित्तीय सहायता चाहिए तो क्या करें?
यदि आपका उद्देश्य छात्रवृत्ति या वित्तीय सहायता प्राप्त करना है, तो आपको समग्र शिक्षा के अलावा अन्य मंचों पर जाना होगा:
राष्ट्रीय छात्रवृत्ति पोर्टल (NSP): केंद्र और राज्य सरकार की छात्रवृत्तियों के लिए `scholarships.gov.in` पर आवेदन करें।
राज्य विशिष्ट योजनाएं: अपने राज्य के शिक्षा विभाग की वेबसाइट पर प्री-मैट्रिक और पोस्ट-मैट्रिक छात्रवृत्ति योजनाओं की जाँच करें।
निष्कर्ष: समग्र शिक्षा अभियान के तहत छात्रों को कोई आवेदन करने की आवश्यकता नहीं होती; उनका नामांकन और स्कूल प्रशासन द्वारा किए गए डेटा अपडेट (SIS) से ही वे स्वचालित रूप से लाभार्थी बन जाते हैं। अधिक जानकारी के लिए अपने स्कूल के प्रधानाचार्य या जिला शिक्षा कार्यालय से संपर्क करना उचित रहेगा।</t>
  </si>
  <si>
    <t>Hi. the direct answer to your question is that the  School student can't directly apply to the group education campaign.* This plan isn't like any personal student planning, but the Indian government has to be set up at school.</t>
  </si>
  <si>
    <t>652</t>
  </si>
  <si>
    <t>क्या आप मुझे बता सकते हैं कि समग्र शिक्षा अभियान के लिए ऑनलाइन पंजीकरण कैसे करें? सरल शब्दों में।</t>
  </si>
  <si>
    <t>Can you tell me how to register online for Samagra Shiksha Abhiyan? In simple words.</t>
  </si>
  <si>
    <t>नमस्ते! 'समग्र शिक्षा अभियान' के तहत ऑनलाइन पंजीकरण की प्रक्रिया शुरू में थोड़ी जटिल लग सकती है, लेकिन घबराइए नहीं। यह प्रक्रिया वास्तव में बहुत ही व्यवस्थित है और यदि हम ध्यान से कदम दर कदम आगे बढ़ें, तो यह काफी आसान हो जाती है।
यहाँ सरल शब्दों में समझाया गया है कि आप आधिकारिक पोर्टल का उपयोग करके पंजीकरण कैसे कर सकते हैं:
1. आधिकारिक वेबसाइट पर जाएं
सबसे पहले, अपने कंप्यूटर या मोबाइल फोन के ब्राउज़र में https://samagra.education.gov.in टाइप करें और एंटर दबाएं। सुनिश्चित करें कि आप सही वेबसाइट पर हैं ताकि किसी भी गलत जानकारी से बचा जा सके।
2. राज्य का चयन करें
वेबसाइट खुलते ही आपको सबसे ऊपर या मुख्य पेज पर अपने राज्य या केंद्र शासित प्रदेश का नाम चुनने का विकल्प दिखेगा। अपनी सुविधा के अनुसार सही राज्य का चयन करें। ध्यान रहे, हर राज्य का पोर्टल थोड़ा अलग हो सकता है, इसलिए सही राज्य चुनना बहुत जरूरी है।
3. स्कूल लॉगिन या नया पंजीकरण ढूंढें
अक्सर, यह पंजीकरण सीधे माता-पिता द्वारा नहीं, बल्कि उस स्कूल के द्वारा किया जाता है जहाँ बच्चा पढ़ता है या पढ़ना चाहता है।
यदि आप स्कूल प्रबंधन की ओर से काम कर रहे हैं, तो "School Login" या "New School Registration" के लिंक पर क्लिक करें।
यदि आप अभिभावक हैं, तो आम तौर पर आपको अपने बच्चे के स्कूल के प्रधानाचार्य या कंप्यूटर ऑपरेटर से संपर्क करना होता है, क्योंकि डेटा भरने की जिम्मेदारी स्कूल की होती है। हालांकि, कुछ राज्यों में अभिभावकों के लिए अलग से 'Student Module' या 'Parent Login' का विकल्प भी हो सकता है। यदि ऐसा विकल्प है, तो उस पर क्लिक करें।
4. आवश्यक दस्तावेज तैयार रखें
फॉर्म भरने से पहले इन दस्तावेजों की स्कैन कॉपी या फोटो अपने पास रख लें, ताकि प्रक्रिया बीच में न रुके:
बच्चे का आधार कार्ड (या जन्म प्रमाण पत्र)।
बच्चे की पासपोर्ट साइज फोटो।
पिछली कक्षा की मार्कशीट (यदि लागू हो)।
स्कूल का UDISE कोड (यदि स्कूल पहले से पंजीकृत है)।
अभिभावक का आधार कार्ड और मोबाइल नंबर (OTP के लिए)।
5. फॉर्म भरना शुरू करें
लिंक पर क्लिक करने के बाद एक रजिस्ट्रेशन फॉर्म खुलेगा। इसमें मुख्य रूप से तीन भाग होते हैं:
स्कूल की जानकारी: स्कूल का नाम, प्रकार (सरकारी/निजी), और पता।
छात्र की जानकारी: बच्चे का नाम, जन्म तिथि, लिंग, वर्ग, और आधार नंबर। यहाँ सावधानी बरतें, नाम बिल्कुल वैसा ही लिखें जैसा आधार कार्ड पर है।
अभिभावक की जानकारी: माता-पिता का नाम, मोबाइल नंबर और पता।
6. OTP सत्यापन (Verification)
फॉर्म जमा करने से पहले, आपके द्वारा दिए गए मोबाइल नंबर पर एक OTP (वन-टाइम पासवर्ड) आएगा। उस OTP को निर्धारित बॉक्स में दर्ज करें। यह कदम आपकी जानकारी की सुरक्षा के लिए बहुत महत्वपूर्ण है।
7. फॉर्म जमा करें और प्रिंट निकालें
सारी जानकारी दोबारा चेक करें कि कहीं कोई गलती तो नहीं हुई है। सब कुछ सही लगने पर "Submit" बटन दबाएं। जमा होते ही एक रजिस्ट्रेशन नंबर या रसीद (Receipt) जनरेट होगी। इसका प्रिंट आउट निकाल लें या PDF को सेव कर लें। यह भविष्य में संदर्भ के लिए काम आएगा।
कुछ जरूरी सुझाव:
इंटरनेट कनेक्शन: कोशिश करें कि इंटरनेट की स्पीड अच्छी हो ताकि पेज लोड होने में देरी न हो।
समय: यदि संभव हो, तो दिन के ऐसे समय में प्रक्रिया पूरी करें जब सर्वर पर भीड़ कम हो (जैसे सुबह के समय)।
सहायता: यदि तकनीकी समस्या आए, तो अपने नजदीकी ब्लॉक शिक्षा अधिकारी (BEO) या स्कूल स्टाफ से मदद लेने में संकोच न करें।
यह प्रक्रिया आपके बच्चे की शिक्षा को बेहतर सुविधाएं प्रदान करने की दिशा में एक महत्वपूर्ण कदम है। थोड़ी सावधानी और धैर्य के साथ आप यह प्रक्रिया आसानी से पूरी कर लेंगे। यदि कोई और सवाल हो, तो बेझिझक पूछें!</t>
  </si>
  <si>
    <t>Hi! The process of online registration may seem a bit complex, but it's actually very organized. This process is actually moving too often, and if we move on, it gets quite easier. Here's how you can register the official portals by writing: 1/1.</t>
  </si>
  <si>
    <t>676</t>
  </si>
  <si>
    <t>कृपया विस्तार से बताएं, समग्र शिक्षा अभियान के लिए किन दस्तावेज़ों की आवश्यकता है?</t>
  </si>
  <si>
    <t>Please explain in detail, what documents are required for Samagra Shiksha Abhiyan?</t>
  </si>
  <si>
    <t>समग्र शिक्षा अभियान: आवश्यक दस्तावेज़ों की विस्तृत सूची
समग्र शिक्षा अभियान (Samagra Shiksha Abhiyan) मुख्य रूप से एक स्कूल-केंद्रित योजना है। इसका क्रियान्वयन राज्य सरकारों और स्कूल प्रशासन के माध्यम से किया जाता है। आमतौर पर, छात्रों को किसी केंद्रीय पोर्टल पर सीधे पंजीकरण करने की आवश्यकता नहीं होती है। नामांकन और लाभ (जैसे पाठ्यपुस्तकें, वर्दी, छात्रवृत्ति) प्राप्त करने के लिए निम्नलिखित दस्तावेज़ स्कूल में जमा किए जाते हैं।
1. पहचान प्रमाण (Identity Proof)
छात्र और अभिभावक की पहचान सत्यापित करने हेतु ये दस्तावेज़ आवश्यक हैं:
आधार कार्ड: छात्र का आधार कार्ड (यदि उपलब्ध हो)। डायरेक्ट बेनिफिट ट्रांसफर (DBT) के लिए आधार सीडिंग अनिवार्य हो सकता है।
जन्म प्रमाण पत्र: आयु सत्यापन के लिए नगर निगम या ग्राम पंचायत द्वारा जारी प्रमाण पत्र।
अभिभावक का पहचान पत्र: माता-पिता का वोटर आईडी, पैन कार्ड या आधार कार्ड।
पासपोर्ट साइज फोटो: छात्र की हालिया रंगीन फोटो।
2. निवास प्रमाण (Residence Proof)
यह सुनिश्चित करने के लिए कि छात्र उसी राज्य/जिले का निवासी है:
राशन कार्ड: परिवार का वर्तमान राशन कार्ड।
निवास प्रमाण पत्र: तहसील या संबंधित अधिकारी द्वारा जारी प्रमाण पत्र।
उपयोगिता बिल: यदि उपरोक्त दस्तावेज़ न हों, तो अभिभावक के नाम पर बिजली/पानी का हालिया बिल।
3. शैक्षणिक रिकॉर्ड (Academic Records)
कक्षा में प्रवेश और शैक्षणिक प्रगति के लिए:
पिछली कक्षा की मार्कशीट: पिछले स्कूल से प्राप्त अंकपत्र (यदि लागू हो)।
स्थानांतरण प्रमाण पत्र (TC): यदि छात्र किसी अन्य स्कूल से स्थानांतरित हो रहा है।
UDISE+ कोड: स्कूल द्वारा छात्र को आवंटित किया गया विशिष्ट आईडी (स्कूल प्रशासन द्वारा अपडेट किया जाता है)।
4. वर्ग और आय प्रमाण (Category and Income Proof)
विशिष्ट छात्रवृत्तियों या विशेष लाभों के लिए:
जाति प्रमाण पत्र: SC/ST/OBC श्रेणी के लिए।
आय प्रमाण पत्र: आर्थिक रूप से कमजोर वर्ग (EWS) के लिए तहसीलदार द्वारा जारी।
विकलांगता प्रमाण पत्र: दिव्यांग छात्रों (CWSN) के लिए चिकित्सा बोर्ड द्वारा जारी।
बीपीएल कार्ड: गरीबी रेखा से नीचे वाले परिवारों के लिए।
5. वित्तीय विवरण (Financial Details)
मौद्रिक लाभ (जैसे छात्रवृत्ति, परिवहन भत्ता) प्राप्त करने हेतु:
बैंक पासबुक: छात्र या अभिभावक के बैंक खाते की छायाप्रति (जो आधार से लिंक हो)।
मोबाइल नंबर: बैंक खाते से जुड़ा सक्रिय मोबाइल नंबर।
महत्वपूर्ण निर्देश
1.  स्कूल संपर्क: दस्तावेज़ जमा करने की प्रक्रिया स्थानीय स्कूल के प्रधानाचार्य या नामांकन कक्ष से संपर्क करके शुरू करें।
2.  राज्य विशिष्ट नियम: शिक्षा एक समवर्ती विषय होने के कारण, विभिन्न राज्यों में दस्तावेज़ों की मांग में थोड़ा अंतर हो सकता है।
3.  आधार लिंकिंग: लाभों में बाधा न हो, इसलिए आधार कार्ड को बैंक खाते और स्कूल रिकॉर्ड से अवश्य लिंक कराएं।
अधिक जानकारी के लिए आधिकारिक पोर्टल (samagra.education.gov.in) या जिला शिक्षा अधिकारी (DEO) कार्यालय से संपर्क करें।</t>
  </si>
  <si>
    <t>MMM's educational campaign: The detailed list of documents required by DMS (SSegarma Sanga Abhian) is the main school plan. Usually, students don't need to register directly on a central port.</t>
  </si>
  <si>
    <t>724</t>
  </si>
  <si>
    <t>कृपया सरल शब्दों में समझाएं, क्या छात्र समग्र शिक्षा अभियान के लिए आवेदन कर सकते हैं?</t>
  </si>
  <si>
    <t>Please explain in simple words, can students apply for Samagra Shiksha Abhiyan?</t>
  </si>
  <si>
    <t>देखिए, बात सीधी और साफ़ है—स्कूली छात्र 'समग्र शिक्षा अभियान' के लिए खुद आवेदन नहीं कर सकते। यह कोई छात्रवृत्ति योजना नहीं है जहाँ बच्चों या उनके माता-पिता को फॉर्म भरना पड़े।
असल में, यह योजना राज्य सरकारों और स्कूल प्रशासन के लिए होती है। इसका मुख्य मकसद स्कूली ढांचे को सुधारना है—जैसे अच्छे क्लासरूम बनाना, शिक्षकों की बेहतर ट्रेनिंग करवाना, और बच्चों को किताबें, वर्दी व अन्य ज़रूरी सामान मुहैया कराना।
निचोड़ यह है कि छात्र इस योजना का फायदा ज़रूर उठाते हैं, लेकिन इसके लिए उन्हें कोई आवेदन करने की ज़रूरत नहीं होती। यह प्रक्रिया सरकार और स्कूल के बीच चलती है और इसका लाभ बच्चों को स्कूल के ज़रिए अपने-आप मिलता है।</t>
  </si>
  <si>
    <t>See, the point is simple and clear, the school students can't apply themselves to the specific education campaign. This isn't a student planning where children or their parents need to be developed. In fact, the plan is for state governments and school administration.</t>
  </si>
  <si>
    <t>768</t>
  </si>
  <si>
    <t>समग्र शिक्षा अभियान के लिए कौन पात्र है? चरण दर चरण बताएं।</t>
  </si>
  <si>
    <t>Who is eligible for Samagra Shiksha Abhiyan? Explain step by step.</t>
  </si>
  <si>
    <t>समग्र शिक्षा अभियान: पात्रता और लाभ प्राप्त करने की प्रक्रिया
समग्र शिक्षा अभियान केंद्र सरकार की एक प्रमुख योजना है, जिसका उद्देश्य पूर्व-प्राथमिक से लेकर कक्षा 12 तक की स्कूली शिक्षा को सुदृढ़ बनाना है। यह योजना सीधे तौर पर अलग-अलग छात्रों द्वारा आवेदन करने वाली योजना नहीं है, बल्कि यह स्कूलों और राज्य सरकारों के माध्यम से लागू होती है। नीचे इसकी पात्रता और कार्यप्रणाली को सरल शब्दों में समझाया गया है।
1. पात्र लाभार्थी (किसे लाभ मिल सकता है?)
इस योजना का लाभ मुख्य रूप से तीन स्तरों पर दिया जाता है:
मान्यता प्राप्त स्कूल: सरकारी स्कूल, सरकारी सहायता प्राप्त स्कूल, और विशेष आवश्यकता वाले बच्चों (दिव्यांग छात्रों) के लिए चलने वाले विशेष स्कूल इस योजना के तहत आते हैं। निजी स्कूल आमतौर पर इसमें शामिल नहीं होते, जब तक कि वे किसी विशिष्ट सरकारी पहल का हिस्सा न हों।
स्कूली छात्र: कक्षा पूर्व-प्राथमिक (Pre-school) से लेकर कक्षा 12 तक पढ़ने वाले सभी छात्र पात्र हैं। इसमें विशेष ध्यान उन छात्रों पर दिया जाता है जो:
    आर्थिक रूप से कमजोर पृष्ठभूमि से हैं।
    दिव्यांग हैं (विशेष शिक्षा और सहायक उपकरणों के लिए)।
    लड़कियां हैं (विशेषकर उच्च माध्यमिक स्तर पर नामांकन बनाए रखने के लिए)।
    अल्पसंख्यक समुदायों या अनुसूचित जाति/जनजाति से belong करते हैं।
राज्य और केंद्र शासित प्रदेश: सभी राज्य और केंद्र शासित प्रदेश इस योजना को लागू करने के लिए पात्र हैं। केंद्र सरकार राज्य सरकारों को वित्तीय सहायता प्रदान करती है, जिसके आधार पर राज्य अपने स्कूलों में सुधार करते हैं।
2. लाभ प्राप्त करने की चरण-दर-चरण प्रक्रिया
चूंकि यह योजना सीधे छात्रों द्वारा आवेदन करने वाली नहीं है, इसलिए लाभ प्राप्त करने की प्रक्रिया संस्थागत (Institutional) स्तर पर काम करती है। एक सामान्य नागरिक या अभिभावक के लिए प्रक्रिया इस प्रकार समझी जा सकती है:
चरण 1: स्कूल का पंजीकरण और योजना में समावेशन
सभी सरकारी और मान्यता प्राप्त स्कूल अपने राज्य की शिक्षा विभाग द्वारा स्वचालित रूप से इस योजना के दायरे में आ जाते हैं। स्कूल प्रबंधन समिति (SMC) या प्रधानाध्यापक यह सुनिश्चित करते हैं कि उनके स्कूल का डेटा राज्य और केंद्र की पोर्टल पर अपडेट हो।
चरण 2: जरूरतों का आकलन (Needs Assessment)
स्कूल स्तर पर यह तय किया जाता है कि उन्हें किस प्रकार की सहायता की आवश्यकता है। उदाहरण के लिए:
क्या स्कूल में अतिरिक्त कक्षाओं की जरूरत है?
क्या दिव्यांग छात्रों के लिए रैंप या विशेष सामग्री चाहिए?
क्या शिक्षकों को प्रशिक्षण की आवश्यकता है?
क्या छात्रों को निःशुल्क वर्दी, किताबें या वार्षिक परीक्षा शुल्क की छूट दी जानी है?
चरण 3: राज्य सरकार द्वारा प्रस्ताव तैयार करना
स्कूलों से प्राप्त जानकारी के आधार पर, राज्य सरकार एक वार्षिक कार्य योजना (Annual Work Plan) तैयार करती है। इस योजना में बजट का प्रावधान किया जाता है कि किस स्कूल को कितनी राशि और किस उद्देश्य से मिलेगी।
चरण 4: केंद्र सरकार से अनुमोदन और निधि जारी होना
राज्य सरकार यह योजना केंद्र सरकार को भेजती है। केंद्र सरकार इसे जांचकर स्वीकृत करती है और अपनी हिस्सेदारी की राशि राज्य को जारी कर देती है।
चरण 5: स्कूल स्तर पर लाभ का वितरण
एक बार फंड स्कूल के खाते में पहुंचने के बाद:
छात्रों के लिए: निःशुल्क वर्दी, किताबें, या वार्षिक परीक्षा शुल्क की छूट सीधे स्कूल के माध्यम से छात्रों को दी जाती है। दिव्यांग छात्रों के लिए सहायक उपकरण स्कूल या जिला स्तर पर वितरित किए जाते हैं।
स्कूल के लिए: मरम्मत का कार्य, नई कक्षाओं का निर्माण, या शिक्षक प्रशिक्षण कार्यक्रम शुरू किए जाते हैं।
महत्वपूर्ण نکته अभिभावकों के लिए:
यदि आपका बच्चा सरकारी या सरकारी सहायता प्राप्त स्कूल में पढ़ता है, तो उसे इस योजना के तहत मिलने वाले लाभ (जैसे निःशुल्क किताबें या वर्दी) के लिए अलग से कोई ऑनलाइन आवेदन नहीं भरना होता। आपको केवल अपने स्कूल के प्रधानाध्यापक या संबंधित शिक्षक से संपर्क करना चाहिए और यह सुनिश्चित करना चाहिए कि आपका बच्चा स्कूल के रिकॉर्ड में सही तरीके से पंजीकृत है। यदि कोई लाभ नहीं मिल रहा है, तो आप जिला शिक्षा अधिकारी (DEO) या राज्य शिक्षा विभाग के हेल्पलाइन नंबर पर शिकायत दर्ज करा सकते हैं।
यह प्रक्रिया इस तरह डिजाइन की गई है कि शिक्षा का लाभ बिना किसी जटिल कागजी कार्रवाई के जरूरतमंद बच्चों तक सीधे पहुंच सके।</t>
  </si>
  <si>
    <t>MOM's educational campaign: The process of transportation and benefiting is a major method of education campaigning, which from the past-to-zed classroom to the 12th school. This plan is not directly used by different students but is used by various schools.</t>
  </si>
  <si>
    <t>847</t>
  </si>
  <si>
    <t>क्या आप मुझे बता सकते हैं कि समग्र शिक्षा अभियान से मुझे क्या लाभ मिलेंगे? संक्षेप में</t>
  </si>
  <si>
    <t>Can you tell me what benefits I will get from Samagra Shiksha Abhiyan? in short</t>
  </si>
  <si>
    <t>केंद्र सरकार के 'समग्र शिक्षा अभियान' का मुख्य उद्देश्य स्कूली शिक्षा को बेहतर बनाना है, जिससे छात्रों को सीधे तौर पर कई महत्वपूर्ण लाभ मिलते हैं:
बेहतर बुनियादी सुविधाएं: स्कूलों में पीने का साफ पानी, लड़कियों के लिए अलग शौचालय, बिजली और विकलांग छात्रों के लिए रैंप जैसी जरूरी व्यवस्थाएं सुनिश्चित की जाती हैं, ताकि बच्चे सुरक्षित और आरामदायक माहौल में पढ़ सकें।
गुणवत्तापूर्ण शिक्षा: कक्षाओं में डिजिटल शिक्षा (स्मार्ट क्लासरूम) और बेहतर शिक्षण सामग्री उपलब्ध कराई जाती है। साथ ही, शिक्षकों को नियमित प्रशिक्षण दिया जाता है ताकि वे बच्चों को बेहतर तरीके से पढ़ा सकें।
कोई बच्चा पीछे न छूटे: विशेष जरूरतों वाले (दिव्यांग) बच्चों के लिए विशेष शिक्षा और सहायक उपकरणों की व्यवस्था की गई है, ताकि हर बच्चे को समान अवसर मिल सके।
खेल और कौशल विकास: पढ़ाई के साथ-साथ खेल-कूद, कला और व्यावसायिक कौशल (जैसे कंप्यूटर या हैंडीक्राफ्ट) पर भी जोर दिया जाता है, जिससे बच्चों का सर्वांगीण विकास हो।
स्कूल से बाहर न निकलें: इस योजना के तहत ऐसा प्रयास किया जाता है कि कोई भी बच्चा बीच में स्कूल छोड़े नहीं। इसके लिए जरूरत पड़ने पर विशेष प्रशिक्षण और सहायता दी जाती है।
संक्षेप में, यह योजना यह सुनिश्चित करती है कि हर बच्चे को गुणवत्तापूर्ण, सुरक्षित और आधुनिक शिक्षा मिले, चाहे वह किसी भी पृष्ठभूमि से हो।</t>
  </si>
  <si>
    <t>The main purpose of the center's education campaign is to improve school education, which directly benefits students: Better basic basic provisions for pure water in schools, different toilets for girls, power and disabled students</t>
  </si>
  <si>
    <t>969</t>
  </si>
  <si>
    <t>क्या मैं समग्र शिक्षा अभियान के लिए आवेदन कर सकता हूँ? चरण दर चरण बताएं।</t>
  </si>
  <si>
    <t>Can I apply for Samagra Shiksha Abhiyan? Explain step by step.</t>
  </si>
  <si>
    <t>समग्र शिक्षा अभियान: छात्रों के लिए आवेदन प्रक्रिया और लाभ प्राप्त करने का तरीका
नमस्ते! समग्र शिक्षा अभियान (Samagra Shiksha Abhiyan) भारत की स्कूली शिक्षा प्रणाली को मजबूत बनाने वाली एक बहुत ही महत्वपूर्ण योजना है। अक्सर छात्रों और अभिभावकों के मन में यह सवाल आता है कि क्या वे इस योजना के लिए सीधे आवेदन कर सकते हैं। आइए, इस प्रक्रिया को 2018 के संदर्भ में और वर्तमान व्यवस्था के अनुसार बहुत सरलता से समझते हैं।
क्या एक स्कूली छात्र सीधे आवेदन कर सकता है?
सीधा उत्तर है: नहीं, एक अकेला छात्र इस योजना के लिए सीधे ऑनलाइन पोर्टल पर आवेदन नहीं कर सकता।
समग्र शिक्षा अभियान एक 'स्कूल-केंद्रित' (School-Centric) योजना है, न कि 'छात्र-केंद्रित'। इसका मतलब यह है कि इस योजना के तहत फंड, संसाधन और सुविधाएं सीधे स्कूलों या राज्य सरकारों को दी जाती हैं, न कि व्यक्तिगत छात्रों के खातों में। इसलिए, https://samagra.education.gov.in पोर्टल का उपयोग मुख्य रूप से स्कूल प्रशासन, शिक्षा विभाग के अधिकारी और राज्य समन्वयक डेटा भरने, निगरानी करने और फंड जारी करने के लिए करते हैं।
छात्र इस योजना का लाभ कैसे प्राप्त कर सकते हैं?
चूंकि छात्र सीधे आवेदन नहीं कर सकते, तो लाभ प्राप्त करने का तरीका थोड़ा अलग है। यह प्रक्रिया आपके स्कूल के माध्यम से स्वचालित रूप से होती है। यदि आपका स्कूल इस योजना के तहत पंजीकृत है (जो कि लगभग सभी सरकारी और सरकारी सहायता प्राप्त स्कूल हैं), तो आप निम्नलिखित चरणों के माध्यम से इसके लाभार्थी बनते हैं:
चरण 1: स्कूल में नामांकन सुनिश्चित करें
सबसे पहला और जरूरी कदम यह है कि आप किसी मान्यता प्राप्त स्कूल (कक्षा पूर्व-बालवाड़ी से कक्षा 12 तक) में नामांकित हों। समग्र शिक्षा का लाभ केवल मान्यता प्राप्त स्कूलों में पढ़ने वाले छात्रों को ही मिलता है।
चरण 2: स्कूल द्वारा डेटा अपलोड (UDISE+)
2018 में और उसके बाद से, सभी स्कूलों को 'यूडाइज+' (UDISE+) पोर्टल पर अपने सभी छात्रों का डेटा अपलोड करना अनिवार्य है।
आपका कार्य: आपको बस यह सुनिश्चित करना है कि स्कूल प्रशासन के पास आपकी सही जानकारी (नाम, जन्म तिथि, वर्ग, अभिभावक का विवरण) मौजूद हो।
प्रक्रिया: स्कूल प्रधानाचार्य या नामांकन प्रभारी इस डेटा को ऑनलाइन पोर्टल पर अपलोड करते हैं। यही डेटा समग्र शिक्षा योजना के तहत आपके लाभ का आधार बनता है।
चरण 3: लाभों का स्वचालित वितरण
एक बार जब आपका डेटा सिस्टम में चला जाता है, तो योजना के तहत मिलने वाले लाभ आपको बिना किसी अलग आवेदन के मिलने लगते हैं। इनमें शामिल हो सकते हैं:
निःशुल्क पाठ्यपुस्तकें और वर्दी: विशेष रूप से अनुसूचित जाति (SC), अनुसूचित जनजाति (ST) और बीपीएल (BPL) श्रेणी के छात्रों के लिए।
मिड-डे मील: सभी छात्रों के लिए पोषण युक्त भोजन।
बेटी बचाओ, बेटी पढ़ाओ: कक्षाओं में लड़कियों के लिए विशेष सुविधाएं।
समावेशी शिक्षा: विशेष जरूरतों वाले बच्चों (CWSN) के लिए सहायक उपकरण और सहायक शिक्षक।
खेल और कला सामग्री: स्कूलों को खेल के सामान और कक्षाओं के लिए स्मार्ट क्लासरूम जैसी सुविधाएं मिलती हैं, जिनका उपयोग आप कर सकते हैं।
यदि आपको लाभ नहीं मिल रहा है तो क्या करें? (व्यावहारिक समाधान)
अगर आपको लगता है कि आपको इस योजना के तहत मिलने वाले अधिकार (जैसे किताबें या वर्दी) नहीं मिल रहे हैं, तो आपको पोर्टल पर आवेदन करने के बजाय ये कदम उठाने चाहिए:
1.  स्कूल प्रधानाचार्य से संपर्क करें: सबसे पहले अपने स्कूल के प्रधानाचार्य या क्लर्क से मिलें। पूछें कि क्या आपका डेटा UDISE/समग्र शिक्षा पोर्टल पर अपलोड हो गया है।
2.  शिकायत दर्ज करें: यदि स्कूल स्तर पर समस्या हल नहीं होती, तो आप अपने जिले के 'जिला शिक्षा अधिकारी' (DEO) या 'ब्लॉक शिक्षा अधिकारी' (BEO) के कार्यालय में जाकर लिखित शिकायत दे सकते हैं।
3.  ऑनलाइन शिकायत पोर्टल: कई राज्य सरकारों ने अपनी शिक्षा विभाग की वेबसाइट पर शिकायत निवारण सेल (Grievance Redressal Cell) बनाई है, जहाँ आप अपनी समस्या दर्ज कर सकते हैं।
निष्कर्ष
समग्र शिक्षा अभियान का उद्देश्य यह सुनिश्चित करना है कि कोई भी बच्चा शिक्षा से वंचित न रहे। भले ही आपको https://samagra.education.gov.in पर लॉगिन करके फॉर्म भरने की जरूरत नहीं है, लेकिन आपका सक्रिय रहना और यह सुनिश्चित करना कि आपका स्कूल आपका डेटा सही से अपलोड करे, बहुत जरूरी है।
आप बस अपनी पढ़ाई पर ध्यान दें और अपने स्कूल प्रशासन के साथ संपर्क बनाए रखें। योजना के सारे लाभ आपको आपकी पात्रता के आधार पर आपके स्कूल के माध्यम से ही मिलेंगे। शिक्षा का यह अधिकार आपका है, और यह व्यवस्था इसे आप तक पहुँचाने के लिए ही बनी है।</t>
  </si>
  <si>
    <t>For students, education campaigns: The application process for students to get and benefit* Hit! (SMOGEGE SMOMOM) India's school is a very important plan that will strengthen the school system. Many students and parents have the challenge of learning in the minds of this plan. Let's see what they can learn from this plan.</t>
  </si>
  <si>
    <t>977</t>
  </si>
  <si>
    <t>समग्र शिक्षा अभियान के लिए कौन पात्र है?</t>
  </si>
  <si>
    <t>Who is eligible for Samagra Shiksha Abhiyan?</t>
  </si>
  <si>
    <t>समग्र शिक्षा अभियान (2018) के तहत पात्र लाभार्थियों की सूची निम्नलिखित है। यह योजना पूर्व में चल रही तीन योजनाओं (सार्व शिक्षा अभियान, राष्ट्रीय माध्यमिक शिक्षा अभियान, और शिक्षक शिक्षा) को एकीकृत करके लागू की गई थी।
मुख्य पात्र लाभार्थी समूह:
1.  विद्यालयी छात्र (6 से 18 वर्ष की आयु वर्ग):
    कक्षा 1 से कक्षा 12 तक के सभी छात्र।
    इसमें सरकारी, सहायता प्राप्त और विशेष श्रेणी के विद्यालयों में पढ़ने वाले बच्चे शामिल हैं।
    विशेष ध्यान उन बच्चों पर दिया जाता है जो स्कूल छोड़ चुके हैं (आउट ऑफ स्कूल बच्चे) या शिक्षा से वंचित रहे हैं, ताकि उन्हें मुख्य धारा की शिक्षा में वापस लाया जा सके।
2.  विशेष आवश्यकता वाले बच्चे (CWSN - Children with Special Needs):
    दिव्यांग बच्चों को विशेष सुविधाएं, सहायक उपकरण और समावेशी शिक्षा प्रदान करने के लिए वे प्राथमिक पात्र हैं।
3.  लड़कियां और किशोरियां:
    लड़कियों की शिक्षा को बढ़ावा देने, विशेष रूप से माध्यमिक स्तर पर उनकी नामांकन दर बनाए रखने और स्कूल छोड़ने की दर को कम करने के लिए उन्हें विशेष लाभार्थी समूह माना गया है।
4.  शिक्षक और स्कूल प्रमुख:
    हालांकि अंतिम लाभ छात्रों को मिलता है, लेकिन योजना के तहत शिक्षकों को प्रशिक्षण, पेशेवर विकास और बेहतर शिक्षण संसाधन प्रदान किए जाते हैं, जिससे वे अप्रत्यक्ष लाभार्थी बनते हैं।
5.  विद्यालय (सरकारी और सहायता प्राप्त):
    वे सभी विद्यालय जो राज्य सरकारों द्वारा मान्यता प्राप्त हैं और कक्षा 1 से 12 तक की शिक्षा प्रदान करते हैं, इस योजना के तहत सहायता प्राप्त करने के पात्र हैं। इसमें स्कूलों के बुनियादी ढांचे के उन्नयन, डिजिटल कक्षाएं और पुस्तकालय सुविधाएं शामिल हैं।
महत्वपूर्ण नोट:
इस योजना का लाभ सीधे तौर पर किसी एक व्यक्ति को नकद के रूप में नहीं, बल्कि 'विद्यालय-केंद्रित' और 'छात्र-केंद्रित' हस्तक्षेपों के माध्यम से दिया जाता है। उदाहरण के लिए, छात्रों को निःशुल्क पाठ्यपुस्तकें, वर्दी, परिवहन सुविधा या विशेष प्रशिक्षण शिविरों के माध्यम से लाभ मिलता है। पात्रता की अंतिम पुष्टि और लाभ का वितरण संबंधित राज्य सरकारों और जिला शिक्षा अधिकारियों द्वारा निर्धारित मानदंडों के अनुसार किया जाता है।
अधिक विस्तृत और राज्य-विशिष्ट दिशा-निर्देशों के लिए आप आधिकारिक पोर्टल [samagra.education.gov.in](https://samagra.education.gov.in) पर जांच कर सकते हैं।</t>
  </si>
  <si>
    <t>The list of services under the fancy teaching campaign (2018) is the following. This plan was used in the East by three planned educational campaigns, national education campaign, and teaching teachers. for example: 1.</t>
  </si>
  <si>
    <t>998</t>
  </si>
  <si>
    <t>मैं जानना चाहता हूँ, क्या छात्र समग्र शिक्षा अभियान के लिए आवेदन कर सकते हैं? विस्तार से बताएं।</t>
  </si>
  <si>
    <t>I want to know, can students apply for Samagra Shiksha Abhiyan? Explain in detail.</t>
  </si>
  <si>
    <t>समग्र शिक्षा अभियान: छात्रों के लिए आवेदन प्रक्रिया
1. पात्रता: क्या छात्र सीधे आवेदन कर सकते हैं?
नहीं, स्कूली छात्र 'समग्र शिक्षा अभियान' के लिए सीधे आवेदन नहीं कर सकते। यह एक 'संस्थागत योजना' (Institutional Scheme) है, न कि कोई व्यक्तिगत छात्रवृत्ति योजना। इसका संचालन केंद्र सरकार द्वारा प्रायोजित तथा राज्य शिक्षा विभागों और स्कूलों के माध्यम से किया जाता है। इसमें छात्रों के लिए कोई व्यक्तिगत आवेदन फॉर्म या पोर्टल पर सीधे आवेदन करने का प्रावधान नहीं है। छात्र तभी पात्र माने जाते हैं जब वे किसी मान्यता प्राप्त सरकारी या सहायता प्राप्त स्कूल में नामांकित हों।
2. प्रक्रिया: लाभ कैसे प्राप्त करें?
चूंकि सीधा आवेदन संभव नहीं है, इसलिए लाभ प्राप्त करने की प्रक्रिया निम्नलिखित है:
नामांकन आधार: छात्र का नामांकन एक मान्यता प्राप्त स्कूल में होना आवश्यक है। स्कूल प्रशासन छात्र का विवरण (नाम, कक्षा, आधार आदि) पोर्टल पर अपडेट करता है, जो लाभ वितरण का आधार बनता है।
लाभ वितरण: योजना के तहत मिलने वाली सुविधाएं—जैसे निःशुल्क पाठ्यपुस्तकें, वर्दी, मध्याह्न भोजन, परिवहन भत्ता, तथा विशेष आवश्यकता वाले बच्चों (CWSN) के लिए सहायता—स्कूल के माध्यम से या सीधे छात्र के बैंक खाते में (DBT) पहुंचाई जाती हैं।
विशिष्ट घटक (छात्रवृत्ति): यदि योजना के किसी विशेष घटक (जैसे राष्ट्रीय माध्यमिक शिक्षा प्रोत्साहन योजना - NMMSS) के तहत छात्रवृत्ति मिलती हो, तो उसके लिए 'राष्ट्रीय छात्रवृत्ति पोर्टल' (National Scholarship Portal) पर आवेदन करना पड़ सकता है, लेकिन यह प्रक्रिया भी अक्सर स्कूल के मार्गदर्शन में पूरी होती है।
3. संसाधन: आधिकारिक पोर्टल की भूमिका
आधिकारिक पोर्टल (https://samagra.education.gov.in) का उपयोग लाभार्थियों के आवेदन के लिए नहीं, बल्कि प्रबंधन और निगरानी के लिए किया जाता है:
पोर्टल का उद्देश्य: यह मुख्य रूप से शिक्षा विभाग, जिला अधिकारियों और स्कूल प्रधानाचार्यों के लिए डेटा प्रबंधन (MIS) और रिपोर्टिंग का माध्यम है।
2018 से वर्तमान परिवर्तन: 2018 में इसकी शुरुआत के बाद से पोर्टल में तकनीकी विकास हुआ है। अब पोर्टल पर 'Student Services' या छात्र सेवाओं के जरिए छात्र अपनी नामांकन स्थिति, डेटा विवरण और प्रमाण पत्र देख सकते हैं, लेकिन वे वहां योजना के लिए 'आवेदन' नहीं कर सकते।
सहायता: यदि किसी छात्र को उपरोक्त लाभ नहीं मिल रहे हैं, तो उन्हें ऑनलाइन आवेदन करने के बजाय अपने स्कूल के प्रधानाचार्य या ब्लॉक शिक्षा अधिकारी (BEO) से संपर्क करना चाहिए।
निष्कर्ष: समग्र शिक्षा अभियान में छात्रों के लिए सीधा आवेदन फॉर्म नहीं होता। स्कूल में नामांकन होने पर लाभ स्वचालित रूप से स्कूल प्रशासन के माध्यम से पहुंचने चाहिए।</t>
  </si>
  <si>
    <t>Special education campaign: Students can't apply directly?* No, school students can't apply the following education campaign. This is a 'Institutive scheme', not a personal education campaign.</t>
  </si>
  <si>
    <t>1023</t>
  </si>
  <si>
    <t>कृपया बताएं, क्या मैं समग्र शिक्षा अभियान के लिए आवेदन कर सकता हूँ?</t>
  </si>
  <si>
    <t>Please tell, can I apply for Samagra Shiksha Abhiyan?</t>
  </si>
  <si>
    <t>नमस्ते,
इस प्रश्न का सीधा और स्पष्ट उत्तर यह है कि एक छात्र के रूप में आप 'समग्र शिक्षा अभियान' (Samagra Shiksha Abhiyan) के लिए सीधे ऑनलाइन आवेदन नहीं कर सकते। यह कोई व्यक्तिगत छात्रवृत्ति योजना नहीं है, बल्कि यह राज्यों और स्कूलों के स्तर पर लागू होने वाली एक एकीकृत योजना है।
यहाँ विस्तृत जानकारी दी गई है:
1. योजना का स्वरूप और पात्रता:
समग्र शिक्षा अभियान का मुख्य उद्देश्य स्कूली शिक्षा के बुनियादी ढांचे को मजबूत करना, शिक्षकों का प्रशिक्षण करना और शिक्षा की गुणवत्ता सुनिश्चित करना है। इसके तहत आवेदन प्रक्रिया व्यक्तिगत छात्रों के लिए नहीं, बल्कि स्कूल प्रशासन (प्रधानाचार्य/ब्लॉक शिक्षा अधिकारी) के माध्यम से होती है।
2. छात्रों को लाभ कैसे मिलता है?
चूंकि यह योजना स्कूलों के माध्यम से लागू होती है, इसलिए इसके तहत प्रदान की जाने वाली सुविधाएं आपको स्वचालित रूप से मिलती हैं, जिसके लिए अलग से आवेदन करने की आवश्यकता नहीं होती। ये सुविधाएं इस प्रकार हैं:
निःशुल्क पाठ्यपुस्तकें और यूनिफॉर्म।
डिजिटल शिक्षा सामग्री और कंप्यूटर लैब।
विशेष आवश्यकता वाले बच्चों के लिए सहायक उपकरण।
शौचालय, पेयजल और बुनियादी सुविधाएं।
यदि आप किसी मान्यता प्राप्त सरकारी या सरकारी-सहायता प्राप्त स्कूल में पढ़ रहे हैं, तो आप इन लाभों के लिए पात्र हैं।
3. वेबसाइट (samagra.education.gov.in) का उपयोग:
आपके द्वारा उल्लिखित वेबसाइट का उपयोग मुख्य रूप से प्रशासनिक कार्यों, डेटा एंट्री (जैसे शिक्षक और छात्र विवरण) और योजना की प्रगति की निगरानी के लिए किया जाता है। यहाँ छात्रों के लिए कोई सीधा आवेदन फॉर्म उपलब्ध नहीं है।
4. आपको क्या करना चाहिए?
स्कूल से संपर्क करें: योजना के तहत मिलने वाले लाभों के लिए अपने स्कूल के प्रधानाचार्य से बात करें। वे आपको बताएंगे कि स्कूल पोर्टल पर पंजीकृत है या नहीं और आपको किन सुविधाओं का लाभ मिल रहा है।
छात्रवृत्ति के लिए: यदि आप वित्तीय सहायता या छात्रवृत्ति चाहते हैं, तो आपको राष्ट्रीय छात्रवृत्ति पोर्टल (National Scholarship Portal) पर जाना चाहिए (https://scholarships.gov.in), जहाँ छात्र सीधे आवेदन कर सकते हैं।
संक्षेप में, समग्र शिक्षा अभियान के लिए आपको व्यक्तिगत रूप से आवेदन करने की आवश्यकता नहीं है; इसके लाभ आपके स्कूल के माध्यम से ही आपको प्राप्त होंगे।</t>
  </si>
  <si>
    <t>Hi, the direct answer to this question is that  As a student you can't apply's 'Smigrap education campaign' (Sudahara Abhian).* It's not a private student scheme, but it's a suggestive plan to apply the level of kingdoms and schools.</t>
  </si>
  <si>
    <t>1062</t>
  </si>
  <si>
    <t>मैं जानना चाहता हूँ, समग्र शिक्षा अभियान कैसे काम करता है? विस्तार से बताएं।</t>
  </si>
  <si>
    <t>I want to know, how does Samagra Shiksha Abhiyan work? Explain in detail.</t>
  </si>
  <si>
    <t>समग्र शिक्षा अभियान: कार्यप्रणाली और विवरण
परिचय और उद्देश्य
समग्र शिक्षा अभियान (Samagra Shiksha Abhiyan) भारत सरकार द्वारा वर्ष 2018-19 में शुरू की गई एक एकीकृत योजना है। इसका मुख्य लक्ष्य प्री-स्कूल से लेकर कक्षा 12 तक की शिक्षा को एक सतत और व्यवस्थित प्रक्रिया के रूप में सुनिश्चित करना है। यह योजना 'सर्व शिक्षा अभियान' (SSA), 'राष्ट्रीय माध्यमिक शिक्षा अभियान' (RMSA) और 'शिक्षक शिक्षा' (TE) कार्यक्रमों का विलय कर बनाई गई है।
पिछली योजनाओं से इसकी प्रमुख भिन्नता 'समग्रता' में निहित है। जहाँ पहले प्राथमिक और माध्यमिक शिक्षा के लिए अलग-अलग बजट और संरचनाएँ थीं, यहाँ पूरे स्कूली शिक्षा क्षेत्र को एक ही छत के नीचे लाया गया है। इसका उद्देश्य केवल नामांकन बढ़ाना नहीं, बल्कि शिक्षा की गुणवत्ता में सुधार करना, सीखने के परिणामों (Learning Outcomes) पर ध्यान केंद्रित करना तथा सभी के लिए समावेशी और समान अवसर प्रदान करना है।
कार्यकारी तंत्र
यह एक 'केंद्र प्रायोजित योजना' (Centrally Sponsored Scheme) है, जिसका कार्यान्वयन केंद्र और राज्य सरकारों के सहयोग से होता है।
वित्त पोषण: सामान्य श्रेणी के राज्यों के लिए केंद्र और राज्य का वित्तीय अनुपात 60:40 है, जबकि उत्तर-पूर्वी और विशेष श्रेणी के राज्यों के लिए यह 90:10 है। केंद्र शासित प्रदेशों में केंद्र सरकार 100% वित्त पोषण करती है।
संरचना:
    केंद्र स्तर: शिक्षा मंत्रालय नीति निर्धारण, तकनीकी सहायता और बजट आवंटन का कार्य करता है।
    राज्य स्तर: प्रत्येक राज्य में 'राज्य कार्यान्वयन सोसाइटी' (State Implementation Society) योजना के क्रियान्वयन के लिए जिम्मेदार होती है। राज्य सरकारें अपनी आवश्यकताओं के अनुसार 'वार्षिक कार्य योजना और बजट' (AWP&amp;B) तैयार करती हैं।
    जिला/स्कूल स्तर: जिला शिक्षा अधिकारी और स्कूल प्रबंधन समिति (SMC) योजना के वास्तविक कार्यान्वयन और निगरानी सुनिश्चित करते हैं।
प्रमुख घटक
इस योजना के तहत छात्रों, शिक्षकों और स्कूलों के विकास के लिए निम्नलिखित प्रमुख गतिविधियाँ शामिल हैं:
1.  छात्रों के लिए:
    पहुँच और समावेश: सभी बच्चों को निःशुल्क पाठ्यपुस्तकें और वर्दी प्रदान की जाती है। विशेष आवश्यकता वाले बच्चों (CWSN) के लिए सहायक उपकरण और विशेष शिक्षकों की व्यवस्था की जाती है।
    लड़कियों की शिक्षा: शिक्षा से वंचित लड़कियों के लिए 'कस्तूरबा गांधी बालिका विद्यालय' (KGBV) की स्थापना और प्रोत्साहन राशि दी जाती है।
    व्यावसायिक शिक्षा: कक्षा 9 से 12 तक व्यावसायिक पाठ्यक्रम चलाए जाते हैं ताकि छात्र रोजगार के लिए तैयार हो सकें।
2.  शिक्षकों के लिए:
    प्रशिक्षण: शिक्षकों की क्षमता निर्माण के लिए 'निष्ठा' (NISHTHA) और DIKSHA प्लेटफॉर्म के माध्यम से ऑनलाइन और ऑफलाइन प्रशिक्षण कार्यक्रम आयोजित किए जाते हैं।
    संसाधन: शिक्षक पदों का सृजन और उनके व्यावसायिक विकास के लिए प्रावधान किए गए हैं।
3.  स्कूलों के लिए:
    बुनियादी ढांचा: कक्षाओं, शौचालयों (विशेषकर लड़कियों के लिए), पीने के पानी और विज्ञान प्रयोगशालाओं का निर्माण।
    डिजिटल सुविधाएँ: स्मार्ट क्लासरूम, कंप्यूटर लैब और इंटरनेट कनेक्टिविटी प्रदान करना।
आधिकारिक स्रोत
योजना की पारदर्शिता और निगरानी के लिए आधिकारिक पोर्टल samagra.education.gov.in का संचालन किया जाता है। इस पोर्टल पर निम्नलिखित संसाधन और प्रक्रियाएं उपलब्ध हैं:
एमआईएस (MIS) रिपोर्टिंग: स्कूलों, छात्रों और शिक्षकों का डेटा अपलोड किया जाता है, जिससे वास्तविक समय में प्रगति की निगरानी होती है।
वित्तीय प्रबंधन: फंड के आवंटन, रिलीज और उपयोग की जानकारी यहाँ उपलब्ध होती है।
दिशा-निर्देश और प्रपत्र: योजना के तहत जारी सभी आधिकारिक दिशा-निर्देश, परिपत्र और वार्षिक कार्य योजना के प्रारूप (Templates) डाउनलोड किए जा सकते हैं।
शिकायत निवारण: हितधारक अपनी शिकायतें या सुझाव पोर्टल के माध्यम से दर्ज कर सकते हैं।
समग्र शिक्षा अभियान भारतीय स्कूल शिक्षा प्रणाली में सुधार का एक व्यापक ढांचा प्रदान करता है, जो संसाधनों के कुशल उपयोग और शिक्षा के सर्वव्यापीकरण को सुनिश्चित करता है।</t>
  </si>
  <si>
    <t>MMMS campaign: Work-to-do and descriptions and purpose*for education campaign (Shargy Sanga Abhian) India's government is a competitive plan that starts in the year 2018-19. Its main goal is to organize education as an ongoing and order by 12 nations.</t>
  </si>
  <si>
    <t>1115</t>
  </si>
  <si>
    <t>नमस्ते, समग्र शिक्षा अभियान के लिए किन दस्तावेज़ों की आवश्यकता है? विस्तार से बताएं।</t>
  </si>
  <si>
    <t>Hello, what documents are required for Samagra Shiksha Abhiyan? Explain in detail.</t>
  </si>
  <si>
    <t>नमस्ते। समग्र शिक्षा अभियान (Samagra Shiksha Abhiyan) केंद्र सरकार की एक व्यापक योजना है, जिसका उद्देश्य पूर्व-प्राथमिक से लेकर उच्च माध्यमिक स्तर तक की शिक्षा को एकीकृत करना है। इस योजना के तहत आवेदन और अनुदान प्राप्त करने के लिए दस्तावेज़ीकरण अत्यंत महत्वपूर्ण है। आपके द्वारा मांगी गई विस्तृत जानकारी निम्नलिखित है:
1. पात्रता और लाभार्थी
इस योजना के अंतर्गत मुख्य रूप से छात्र और शैक्षणिक संस्थान लाभार्थी होते हैं।
छात्रों के लिए आवश्यक दस्तावेज़:
    कक्षा 1 से 12 तक के सभी नियमित छात्र पात्र हैं।
    विशेष श्रेणियों (SC/ST/EWS/दिव्यांग) के छात्रों के लिए जाति/आय/विकलांगता प्रमाण पत्र।
    छात्र का आधार कार्ड (डीबीटी हेतु अनिवार्य)।
    बैंक खाता विवरण (छात्र या अभिभावक का, जो आधार से लिंक हो)।
स्कूल/संस्थानों के लिए आवश्यक दस्तावेज़:
    राज्य शिक्षा विभाग या बोर्ड से प्राप्त मान्यता प्रमाण पत्र (Recognition Certificate)।
    स्कूल का सक्रिय 11 अंकीय यूडाइस (UDISE) कोड।
    स्कूल प्रबंधन समिति (SMC) का गठन प्रमाण पत्र।
    यदि स्कूल ट्रस्ट/सोसायटी के अंतर्गत है, तो उसका पंजीकरण प्रमाण।
2. आवेदन प्रक्रिया (samagra.education.gov.in)
आवेदन प्रक्रिया मुख्य रूप से ऑनलाइन पोर्टल के माध्यम से संपन्न होती है।
पोर्टल लॉगिन: स्कूल के प्रधानाचार्य या नोडल अधिकारी को U-DISE कोड का उपयोग करके पोर्टल पर लॉगिन करना होता है।
फॉर्म एवं डेटा एंट्री:
    स्कूल प्रोफाइल फॉर्म: स्कूल की बुनियादी ढांचागत जानकारी एवं स्टाफ विवरण।
    छात्र डेटाबेस फॉर्म: प्रत्येक छात्र का नामांकन विवरण।
    वार्षिक कार्य योजना (AWP): वित्तीय सहायता के लिए स्कूल स्तरीय योजना।
अपलोड हेतु विशिष्ट प्रमाण:
    स्कूल की बैंक पासबुक की स्कैन कॉपी (PFMS से लिंक्ड)।
    पिछले वित्तीय वर्ष का ऑडिट रिपोर्ट या उपयोगिता प्रमाण पत्र (UC)।
    भवन स्वामित्व/किराया अनुबंध के कागज।
3. दस्तावेज़ों का वर्गीकरण
सुविधाजनक प्रबंधन के लिए दस्तावेज़ों को निम्नलिखित श्रेणियों में व्यवस्थित किया जाना चाहिए:
| श्रेणी | दस्तावेज़ |
|--------|-----------|
| पहचान प्रमाण | • छात्र/शिक्षक का आधार कार्ड।&lt;br&gt;• स्कूल का U-DISE कोड प्रमाण।&lt;br&gt;• प्रधानाचार्य का नियुक्ति पत्र। |
| निवास प्रमाण | • छात्र का निवास प्रमाण पत्र (राशन कार्ड/बिजली बिल)।&lt;br&gt;• स्कूल भवन का पता प्रमाण (बिजली बिल/भू-नक्शा)। |
| शैक्षणिक रिकॉर्ड | • छात्र नामांकन रजिस्टर।&lt;br&gt;• पिछली कक्षा की मार्कशीट/टीसी।&lt;br&gt;• शिक्षक योग्यता प्रमाण पत्र। |
| बैंक विवरण | • बैंक पासबुक की पहली पृष्ठ की कॉपी।&lt;br&gt;• रद्द चेक (IFSC कोड सहित)।&lt;br&gt;• आधार-बैंक लिंकिंग प्रमाण। |
4. महत्वपूर्ण निर्देश (2018 के संदर्भ में)
वर्ष 2018 में योजना के पुनर्गठन के दौरान कुछ विशेष दिशा-निर्देश जारी किए गए थे:
योजनाओं का एकीकरण: 2018 में सर्व शिक्षा अभियान (SSA), राष्ट्रीय माध्यमिक शिक्षा अभियान (RMSA) और शिक्षक शिक्षा (TE) को मिलाकर 'समग्र शिक्षा' का गठन हुआ। इसके लिए पुराने दस्तावेज़ों को नए UDISE+ कोड के साथ अपडेट करना अनिवार्य था।
आधार सीडिंग एवं DBT: 2018 के बाद से छात्रवृत्ति और वित्तीय लाभों के सीधे हस्तांतरण (DBT) के लिए आधार कार्ड का बैंक खाते से लिंक होना अनिवार्य कर दिया गया।
विशेष अपवाद: यदि किसी छात्र के पास आधार कार्ड नहीं है, तो 2018 के दिशा-निर्देशों के अनुसार उसे आधार नामांकन आईडी (EID) या जन्म प्रमाण पत्र के साथ स्कूल द्वारा जारी छात्र आईडी को वैकल्पिक पहचान के रूप में स्वीकार किया जा सकता है।
प्रोविजनल मान्यता: नए स्थापित स्कूलों के लिए 2018 में यह प्रावधान रखा गया कि अंतिम मान्यता मिलने तक 'प्रोविजनल मान्यता प्रमाण पत्र' (Provisional Recognition Certificate) को मान्य दस्तावेज़ माना जाएगा।
शिक्षण उपलब्धियां: इस योजना में अब केवल नामांकन पर नहीं, बल्कि 'शिक्षण उपलब्धि' (Learning Outcomes) पर ध्यान केंद्रित किया गया है, जिसके लिए स्कूलों को छात्रों की प्रगति रिपोर्ट रखनी होगी।
कृपया ध्यान दें कि ये केंद्र सरकार के सामान्य दिशा-निर्देश हैं; राज्य-विशिष्ट आवश्यकताओं के अनुसार कुछ अतिरिक्त दस्तावेज़ मांगे जा सकते हैं।</t>
  </si>
  <si>
    <t>Hi. fancy teaching campaign (SMMSSS) The center of the government is a wide area of government, with its purpose to adapt to a higher level of education from the east to the highest level. Documentation is the following: ##MMMMS/CMMMMMMS/ SMMMMMMMS:</t>
  </si>
  <si>
    <t>1118</t>
  </si>
  <si>
    <t>क्या आप मुझे बता सकते हैं, क्या छात्र समग्र शिक्षा अभियान के लिए आवेदन कर सकते हैं? सरल शब्दों में</t>
  </si>
  <si>
    <t>Can you tell me, can students apply for Samagra Shiksha Abhiyan? in simple words</t>
  </si>
  <si>
    <t>नहीं, स्कूली छात्र सीधे तौर पर केंद्र सरकार की 'समग्र शिक्षा अभियान' (Samagra Shiksha Abhiyan) के लिए आवेदन नहीं कर सकते।
इसे सरल शब्दों में इस प्रकार समझें:
यह योजना किसी ऐसे पुरस्कार या छात्रवृत्ति की तरह नहीं है जिसके लिए बच्चे या उनके माता-पिता व्यक्तिगत रूप से ऑनलाइन फॉर्म भर सकें। बल्कि, यह एक व्यापक योजना है जो पूरे स्कूल शिक्षा ढांचे को बेहतर बनाने के लिए डिज़ाइन की गई है।
आधिकारिक वेबसाइट (https://samagra.education.gov.in) और योजना के दस्तावेज़ों के अनुसार:
1.  यह किसके लिए है? यह योजना मुख्य रूप से राज्य सरकारों, स्कूलों और शिक्षा विभागों के लिए है। इसके तहत funds (धनराशि) और संसाधन सीधे स्कूलों या संबंधित शिक्षा विभागों को दिए जाते हैं।
2.  छात्रों को इसका लाभ कैसे मिलता है? छात्रों को इसका लाभ अप्रत्यक्ष रूप से मिलता है। उदाहरण के लिए:
    स्कूल में बेहतर बुनियादी ढांचा (कक्षाएं, शौचालय, पीने का पानी) बनना।
    मुफ्त पाठ्यपुस्तकें और वर्दी मिलना।
    शिक्षकों का प्रशिक्षण ताकि वे बेहतर पढ़ा सकें।
    विशेष जरूरतों वाले बच्चों के लिए सहायता।
    लड़कियों के लिए प्रोत्साहन राशि।
निष्कर्ष:
अगर आप एक छात्र या अभिभावक हैं, तो आपको इस वेबसाइट पर जाकर कोई आवेदन नहीं भरना है। यदि आपके स्कूल में इस योजना के तहत मिलने वाले किसी विशेष लाभ (जैसे किताबें या छात्रवृत्ति) से वंचित किया जा रहा है, तो आपको अपने स्कूल के प्रधानाचार्य या स्थानीय शिक्षा विभाग (Block/District Education Officer) से संपर्क करना चाहिए, क्योंकि आवेदन और कार्यवाही की जिम्मेदारी स्कूल प्रशासन की होती है, न कि अकेले छात्र की।</t>
  </si>
  <si>
    <t>No, school students can directly apply to the center education campaign of the government (Syma Sanga Ayan) (Syban) Not *. This is easier understood in words: It's not like any award or student whose children or their parents may be able to fill online.</t>
  </si>
  <si>
    <t>1205</t>
  </si>
  <si>
    <t>क्या आप मुझे बता सकते हैं कि क्या समग्र शिक्षा अभियान मेरे राज्य में उपलब्ध है? विस्तार से बताएं।</t>
  </si>
  <si>
    <t>Can you tell me whether Samagra Shiksha Abhiyan is available in my state? Explain in detail.</t>
  </si>
  <si>
    <t>नमस्ते। 'समग्र शिक्षा अभियान' के संबंध में आपके प्रश्नों के उत्तर नीचे विस्तार से दिए गए हैं:
1. योजना का परिचय
समग्र शिक्षा अभियान (Samagra Shiksha) भारत सरकार द्वारा वित्त वर्ष 2018-19 में लागू किया गया एक केंद्र प्रायोजित योजना है। इसका मुख्य उद्देश्य पूर्व-स्कूली स्तर (प्री-स्कूल) से लेकर कक्षा 12 तक की शिक्षा को एक ही छत्र के नीचे लाना है। इस योजना ने पहले अलग-अलग चल रहे तीन प्रमुख कार्यक्रमों—सर्व शिक्षा अभियान (SSA), राष्ट्रीय माध्यमिक शिक्षा अभियान (RMSA), और शिक्षक शिक्षा (TE)—को एकीकृत कर दिया है। छात्रों के लिए इसका महत्व इस बात में है कि यह केवल नामांकन बढ़ाने तक सीमित नहीं है, बल्कि शिक्षा की गुणवत्ता, समावेशिता, डिजिटल पहल और बच्चों के समग्र विकास पर केंद्रित है।
2. राज्य में स्थिति
चूंकि यह एक राष्ट्रीय कार्यक्रम है, यह भारत के सभी राज्यों और केंद्र शासित प्रदेशों में लागू है। अतः यह योजना आपके राज्य में भी निश्चित रूप से उपलब्ध है। इसका कार्यान्वयन राज्य सरकारों के शिक्षा विभागों द्वारा 'राज्य समग्र शिक्षा मिशन' के माध्यम से किया जाता है। केंद्र सरकार दिशा-निर्देश और वित्तीय सहायता प्रदान करती है, जबकि राज्य सरकारें स्थानीय जरूरतों के अनुसार इसे जमीनी स्तर पर लागू करती हैं।
3. लाभ एवं पात्रता
इस योजना के तहत छात्रों और विद्यालयों को व्यापक लाभ प्राप्त होते हैं:
पात्रता: यह योजना मुख्य रूप से सरकारी स्कूलों, सरकारी सहायता प्राप्त स्कूलों और विशेष श्रेणी के स्कूलों (जैसे कस्तूरबा गांधी बालिका विद्यालय) के लिए है। इन स्कूलों में कक्षा 1 से 12 तक पढ़ने वाले सभी छात्र पात्र हैं।
मुख्य लाभ:
    बुनियादी ढांचा: स्कूलों में नई कक्षाएं, शौचालय, पीने के पानी की व्यवस्था और बिजली आदि।
    शैक्षिक सहायता: छात्रों को निःशुल्क पाठ्यपुस्तकें, वर्दी और छात्रवृत्ति (विशेषकर लड़कियों के लिए)।
    गुणवत्ता सुधार: शिक्षकों के लिए प्रशिक्षण कार्यक्रम और डिजिटल शिक्षा के लिए स्मार्ट क्लासरूम की स्थापना।
    समावेशी शिक्षा: दिव्यांग बच्चों (CWSN) और सामाजिक-आर्थिक रूप से कमजोर वर्गों के लिए विशेष सहायता और उपकरण।
4. आधिकारिक स्रोत
योजना की विस्तृत जानकारी, दिशा-निर्देश और राज्य-वार प्रगति रिपोर्ट देखने के लिए आप भारत सरकार के आधिकारिक पोर्टल पर जा सकते हैं:
वेबसाइट: [https://samagra.education.gov.in](https://samagra.education.gov.in)
इस पोर्टल पर 'State Dashboard' का विकल्प चुनकर आप अपने राज्य की विशिष्ट कार्यान्वयन स्थिति और आंकड़ों की जानकारी प्राप्त कर सकते हैं। स्थानीय स्तर पर अधिक जानकारी के लिए आप अपने जिले के शिक्षा अधिकारी कार्यालय से भी संपर्क कर सकते हैं।</t>
  </si>
  <si>
    <t>Hi. The answers to your questions about sancsquid education campaign' are extended from below: 1. plan-to-do campaign (SMMSSSS: BMOC) India has been applied in 2018-19.</t>
  </si>
  <si>
    <t>1253</t>
  </si>
  <si>
    <t>क्या सामग्र शिक्षा अभियान मेरे राज्य में उपलब्ध है? संक्षेप में बताएं।</t>
  </si>
  <si>
    <t>Is Samagra Shiksha Abhiyan available in my state? explain briefly.</t>
  </si>
  <si>
    <t>जी हाँ, 'समग्र शिक्षा अभियान' भारत के सभी राज्यों और केंद्र शासित प्रदेशों में लागू एक केंद्र प्रायोजित योजना है, इसलिए यह आपके राज्य में भी उपलब्ध है। विशिष्ट कार्यान्वयन विवरण या लाभार्थी पात्रता के बारे में जानकारी के लिए आप अपने राज्य के शिक्षा विभाग या निकटतम विद्यालय से संपर्क कर सकते हैं।</t>
  </si>
  <si>
    <t>Yes, a centering plan of all the kingdoms of India and its center states is, so it's also available in your Kingdom. For information about specific implementation details or advantages, you can contact your Kingdom educational department or the nearest school.</t>
  </si>
  <si>
    <t>1270</t>
  </si>
  <si>
    <t>नमस्ते, सरल शब्दों में बताएं कि समग्र शिक्षा अभियान के लिए कौन पात्र है?</t>
  </si>
  <si>
    <t>Hello, tell me in simple words who is eligible for Samagra Shiksha Abhiyan?</t>
  </si>
  <si>
    <t>नमस्ते। 'समग्र शिक्षा अभियान' (जिसे पहले एकीकृत स्कूली शिक्षा योजना कहा जाता था) भारत के स्कूली शिक्षा तंत्र को मजबूत करने वाली एक बहुत ही महत्वपूर्ण केंद्र सरकार की योजना है। 2018 में इस योजना का विस्तार किया गया था ताकि कक्षा 1 से लेकर कक्षा 12 तक के सभी छात्रों को एक छत्र के तहत बेहतर सुविधाएं मिल सकें।
सरल शब्दों में समझें तो, इस योजना के तहत सीधे तौर पर 'लाभ' किसी एक व्यक्ति द्वारा फॉर्म भरकर नहीं लिया जाता, बल्कि यह सुविधाएं उन छात्रों और स्कूलों तक पहुँचती हैं जो केंद्र सरकार द्वारा तय किए गए मानदंडों को पूरा करते हैं। आइए, इसे विस्तार से समझते हैं कि कौन पात्र है और कैसे काम करता है:
1. पात्र छात्र कौन हैं?
इस योजना का मुख्य लाभार्थी वह हर भारतीय छात्र है जो मान्यता प्राप्त सरकारी या सरकारी सहायता प्राप्त (ग्रांट-इन-एड) स्कूल में पढ़ता है।
कक्षा स्तर: यह योजना कक्षा 1 से लेकर कक्षा 12 तक के सभी छात्रों को कवर करती है। 2018 के संशोधन के बाद ही कक्षा 11 और 12 को भी इसमें शामिल किया गया था, जो पहले अलग योजनाओं के تحت आते थे।
विशेष ध्यान देने योग्य समूह: हालांकि सभी छात्र पात्र हैं, लेकिन योजना का विशेष जोर उन बच्चों पर है जो समाज के कमजोर वर्गों से आते हैं। इसमें अनुसूचित जाति (SC), अनुसूचित जनजाति (ST), अल्पसंख्यक समुदाय, लड़कियां, और विशेष जरूरतों वाले बच्चे (दिव्यांग छात्र) शामिल हैं। इनके लिए अतिरिक्त छात्रवृत्ति, विशेष शिक्षा सामग्री, और परिवहन जैसी सुविधाएं प्रदान की जाती हैं।
2. केंद्रीय मानदंड और पात्रता की शर्तें
छात्रों को लाभ मिलने के लिए कुछ बुनियादी शर्तें होती हैं जो केंद्र सरकार द्वारा तय की गई हैं:
स्कूल की मान्यता: छात्र जिस स्कूल में पढ़ रहा है, वह राज्य सरकार या केंद्र सरकार द्वारा मान्यता प्राप्त होना चाहिए। निजी स्कूल जो सरकारी सहायता नहीं लेते, वे आमतौर पर इस योजना के प्रत्यक्ष वित्तीय लाभ (जैसे मुफ्त वर्दी या किताबें) के पात्र नहीं होते, जब तक कि वे विशेष रूप से समावेशी शिक्षा के लिए चुने न गए हों।
आर्थिक और सामाजिक पिछड़ापन: कई सुविधाएं, जैसे कि छात्रवृत्ति या hostels (छात्रावास), विशेष रूप से उन परिवारों के बच्चों के लिए हैं जिनकी आय एक निश्चित सीमा से कम है या जो सामाजिक रूप से वंचित हैं।
नियमित उपस्थिति: लाभ प्राप्त करने के लिए छात्र का स्कूल में नियमित रूप से उपस्थित होना अनिवार्य है।
3. 2018 के संदर्भ में क्या बदलाव आए?
2018 से पहले अलग-अलग योजनाएं चल रही थीं (जैसे सर्व शिक्षा अभियान कक्षा 1-8 के लिए और RMSA कक्षा 9-12 के लिए)। 2018 में इन्हें मिलाकर 'समग्र शिक्षा' बनाया गया। इसका सबसे बड़ा फायदा यह हुआ कि अब एक ही स्कूल (जो कक्षा 1 से 12 तक चलता है) को विकास के लिए अनुदान मिल सकता है। इससे छोटे बच्चों से लेकर हाई स्कूल के छात्रों तक को एक ही जगह पर गुणवत्तापूर्ण शिक्षा, डिजिटल कक्ष, लाइब्रेरी और खेल के मैदान जैसी सुविधाएं मिलना आसान हो गया है।
संक्षेप में:
यदि आपका बच्चा किसी सरकारी या सरकारी मदद प्राप्त स्कूल में कक्षा 1 से 12 तक पढ़ता है, तो वह स्वाभाविक रूप से इस योजना के तहत प्रदान की जाने वाली बेहतर बुनियादी ढांचे, शिक्षण सामग्री और विशेष सुविधाओं का पात्र है। यदि बच्चा किसी विशेष वर्ग (जैसे दिव्यांग या आर्थिक रूप से कमजोर) से आता है, तो स्कूल प्रशासन के माध्यम से अतिरिक्त छात्रवृत्ति या सहायता के लिए आवेदन किया जा सकता है।
इस योजना का उद्देश्य यह सुनिश्चित करना है कि भारत का हर बच्चा, चाहे वह किसी भी पृष्ठभूमि से हो, बिना किसी भेदभाव के गुणवत्तापूर्ण शिक्षा प्राप्त कर सके। यदि आपको किसी विशिष्ट सुविधा के बारे में जानना है, तो अपने निकटतम स्कूल के प्रधानाध्यापक या जिला शिक्षा अधिकारी से संपर्क करना सबसे उचित रहेगा।</t>
  </si>
  <si>
    <t>Hi.'Simgrant teaching campaign ' (the first known school school plan) is a very important part of India's school education plan. In 2018 this plan was used to enable all students from class 1 to class:</t>
  </si>
  <si>
    <t>1272</t>
  </si>
  <si>
    <t>क्या आप मुझे बता सकते हैं, क्या समग्र शिक्षा अभियान के लिए कोई आय सीमा है? विस्तार से बताएं।</t>
  </si>
  <si>
    <t>Can you tell me, is there any income limit for Samagra Shiksha Abhiyan? Explain in detail.</t>
  </si>
  <si>
    <t>समग्र शिक्षा अभियान के मुख्य ढांचे के तहत लाभार्थियों के लिए कोई निर्दिष्ट आय सीमा निर्धारित नहीं है। यह योजना किसी विशेष आर्थिक वर्ग तक सीमित नहीं है, बल्कि सरकारी और सरकारी सहायता प्राप्त स्कूलों में नामांकित सभी छात्रों के लिए सार्वभौमिक है।
इस विषय को विस्तार से समझने के लिए निम्नलिखित बिंदु महत्वपूर्ण हैं:
1. सार्वभौमिक पहुंच और पात्रता
योजना का प्राथमिक मानदंड छात्र की पारिवारिक आय नहीं, बल्कि उसके स्कूल में नामांकन की स्थिति है। कक्षा पूर्व-बालवाड़ी से लेकर कक्षा 12 तक के सभी छात्र जो सरकारी या सहायता प्राप्त विद्यालयों में पढ़ रहे हैं, वे इसके पात्र हैं। इसका उद्देश्य सार्वजनिक शिक्षा प्रणाली को सुदृढ़ करना है, जिसके तहत बुनियादी ढांचागत सुविधाएं, शिक्षक प्रशिक्षण, डिजिटल सामग्री और मध्याह्न भोजन जैसी सेवाएं सभी छात्रों को उनकी आर्थिक स्थिति की परवाह किए बिना समान रूप से प्रदान की जाती हैं।
2. विशिष्ट एवं लक्षित घटक
हालांकि, योजना के भीतर कुछ विशिष्ट हस्तक्षेप और उप-योजनाएं समावेशी शिक्षा और वंचित वर्गों के उत्थान पर केंद्रित हैं, जहां आय मानदंड या सामाजिक वर्ग लागू हो सकता है:
छात्रवृत्ति योजनाएं: राष्ट्रीय माध्यमिक छात्रवृत्ति (NMMS) जैसी योजनाओं के तहत आर्थिक रूप से कमजोर वर्ग (EWS) के छात्रों के लिए आय सीमा (आमतौर पर वार्षिक पारिवारिक आय ₹ 1.5 लाख तक) निर्धारित की गई है।
विशेष आवासीय विद्यालय: कस्तूरबा गांधी बालिका विद्यालय (KGBV) जैसी पहल मुख्य रूप से शिक्षात्मक रूप से पिछड़े ब्लॉकों में अनुसूचित जाति/जनजाति, अल्पसंख्यक और गरीबी रेखा से नीचे (BPL) वाले परिवारों की लड़कियों के लिए हैं।
सहायक अनुदान: मुफ्त पाठ्यपुस्तकें, वर्दी, और परिवहन भत्ते जैसी सुविधाएं सभी को मिलती हैं, लेकिन राज्य सरकारें कुछ विशेष सहायता के लिए आर्थिक रूप से कमजोर वर्गों को प्राथमिकता दे सकती हैं।
निष्कर्ष
समग्र शिक्षा अभियान का मूल स्वरूप सार्वभौमिक है और यह सरकारी स्कूलों में शिक्षा की गुणवत्ता और पहुंच सुनिश्चित करने के लिए आय आधारित कटौती से मुक्त है। आय सीमा मुख्य रूप से उन विशिष्ट छात्रवृत्तियों या लक्षित सहायता योजनाओं पर लागू होती है, जिनका उद्देश्य विशेष रूप से आर्थिक असमानता को कम करना है।</t>
  </si>
  <si>
    <t>The following points are important for students to understand: 1/1. U.S.A.</t>
  </si>
  <si>
    <t>1396</t>
  </si>
  <si>
    <t>नमस्ते, क्या छात्र समग्र शिक्षा अभियान के लिए आवेदन कर सकते हैं?</t>
  </si>
  <si>
    <t>Hello, can students apply for Samagra Shiksha Abhiyan?</t>
  </si>
  <si>
    <t>नमस्ते।
समग्र शिक्षा अभियान (2018) के संदर्भ में एक महत्वपूर्ण स्पष्टीकरण आवश्यक है: स्कूली छात्र इस योजना के लिए व्यक्तिगत रूप से आवेदन नहीं कर सकते।
यह योजना किसी छात्रवृत्ति या पुरस्कार कार्यक्रम की तरह नहीं है जहाँ छात्रों को फॉर्म भरना हो। बल्कि, समग्र शिक्षा अभियान भारत सरकार का एक छत्र-सहायक (Umbrella) योजना है, जिसका उद्देश्य पूरे स्कूली शिक्षा तंत्र (कक्षा पूर्व से कक्षा 12 तक) को मजबूत बनाना है। इसका कार्यान्वयन सीधे स्कूलों और राज्य/केंद्र शासित प्रदेश प्रशासन के माध्यम से किया जाता है, न कि अलग-अलग छात्रों के आवेदन पर।
योजना का मुख्य उद्देश्य:
इस अभियान का प्राथमिक लक्ष्य 'समावेशी और गुणवत्तापूर्ण शिक्षा' सुनिश्चित करना है। इसके तहत निम्नलिखित कार्य किए जाते हैं:
स्कूलों में बुनियादी ढांचे (कक्षा कक्ष, शौचालय, पेयजल) का विकास।
शिक्षकों का प्रशिक्षण और संसाधन उपलब्ध कराना।
डिजिटल शिक्षा को बढ़ावा देना।
विशेष आवश्यकता वाले बच्चों (CWSN) के लिए सहायता प्रदान करना।
लड़कियों की शिक्षा और स्कूल छोड़ने की दर को कम करने पर ध्यान केंद्रित करना।
पात्रता और लाभ कैसे प्राप्त करें:
चूंकि यह एक संस्थागत योजना है, इसलिए 'पात्रता' छात्र के व्यक्तिगत आवेदन पर नहीं, बल्कि इस बात पर निर्भर करती है कि उनका स्कूल इस योजना के तहत मान्यता प्राप्त है या नहीं।
1.  स्वचालित कवरेज: यदि आपका बच्चा किसी सरकारी स्कूल, सरकारी सहायता प्राप्त स्कूल, या विशेष श्रेणी के केंद्रीय विद्यालय/जवाहर नवोदय विद्यालय में पढ़ता है, तो वह इस योजना के तहत प्रदान की जाने वाली सुविधाओं का लाभ स्वचालित रूप से प्राप्त करता है।
2.  लाभ के प्रकार: छात्रों को इसके तहत मुफ्त पाठ्यपुस्तकें, वर्दी, साइकिल वितरण (राज्यों के नियमों के अनुसार), विशेष प्रशिक्षण शिविर, और खेल-कूद की सुविधाएं मिलती हैं।
3.  कार्यप्रणाली: स्कूल के प्रधानाध्यापक या प्रबंधन समिति अपने वार्षिक कार्य योजना (School Improvement Plan) के माध्यम से जिला शिक्षा अधिकारी से फंड और संसाधनों के लिए प्रस्ताव भेजते हैं। इस प्रक्रिया में छात्रों या अभिभावकों को कोई अलग से आवेदन नहीं करना होता।
निष्कर्ष:
अगर आप किसी विशिष्ट लाभ (जैसे विशेष जरूरतों वाले बच्चों के लिए सहायक उपकरण या छात्रवृत्ति) के बारे में जानना चाहते हैं जो इस योजना के तहत आता है, तो आपको अपने बच्चे के स्कूल के प्रधानाध्यापक या स्थानीय ब्लॉक शिक्षा अधिकारी (BEO) से संपर्क करना चाहिए। वे आपको बता सकेंगे कि आपके स्कूल में कौन-कौन सी सुविधाएं सक्रिय हैं और उनका लाभ कैसे सुनिश्चित किया जा रहा है।
संक्षेप में, यह योजना छात्रों के *लिए* है, लेकिन इसका संचालन छात्रों *द्वारा* नहीं, बल्कि शिक्षा विभाग द्वारा किया जाता है।</t>
  </si>
  <si>
    <t>Hi. The context of education campaign (2018) requires an important approach:  Teachers cannot apply personally to this plan.* The plan is not like a student's spending a form of education or a award program.</t>
  </si>
  <si>
    <t>1551</t>
  </si>
  <si>
    <t>नमस्ते, क्या समग्र शिक्षा अभियान मेरे राज्य में उपलब्ध है? संक्षेप में बताएं।</t>
  </si>
  <si>
    <t>Hello, is Samagra Shiksha Abhiyan available in my state? explain briefly.</t>
  </si>
  <si>
    <t>नमस्ते।
जी हाँ, 'समग्र शिक्षा अभियान' (Samagra Shiksha Abhiyan) वर्तमान में भारत के सभी राज्यों और केंद्र शासित प्रदेशों में सक्रिय रूप से उपलब्ध है। यह योजना स्कूली शिक्षा मंत्रालय द्वारा संचालित एक केंद्र प्रायोजित एकीकृत योजना है, जिसका उद्देश्य प्री-स्कूल से लेकर कक्षा 12 तक की स्कूली शिक्षा को समग्र रूप से सुदृढ़ करना है।
चूंकि यह एक केंद्र प्रायोजित योजना है, इसलिए यह देश के हर राज्य में लागू होती है, हालांकि केंद्र और राज्य सरकारों के बीच वित्तीय साझेदारी का अनुपात राज्य के वर्गीकरण के अनुसार थोड़ा भिन्न हो सकता है। यदि आप अपने विशिष्ट राज्य में इस योजना के तहत मिलने वाली विशेष सुविधाओं, पात्रता मानदंड या आवेदन प्रक्रिया की विस्तृत जानकारी चाहते हैं, तो कृपया अपने राज्य का नाम बताएं ताकि आपको सटीक मार्गदर्शन प्रदान किया जा सके। आप इसकी आधिकारिक जानकारी अपने राज्य की शिक्षा विभाग की वेबसाइट या समग्र शिक्षा के राष्ट्रीय पोर्टल पर भी प्राप्त कर सकते हैं।</t>
  </si>
  <si>
    <t>Hi. Yes, 'Smigrandy' campaign' (Sygraghaly) currently exists in all the states and centers of India. This is a center educational program conducted by the School School of Schoolless Education, which from pre-alias to 12 classes. That's why, because it's a center of education, though, it might be used by each government in the state of the Kingdom.</t>
  </si>
  <si>
    <t>1571</t>
  </si>
  <si>
    <t>मैं जानना चाहता हूँ, समग्र शिक्षा अभियान के लिए ऑनलाइन पंजीकरण कैसे करें? चरण-दर-चरण बताएं।</t>
  </si>
  <si>
    <t>I want to know, how to register online for Samagra Shiksha Abhiyan? Explain step by step.</t>
  </si>
  <si>
    <t>समग्र शिक्षा अभियान के तहत स्कूली छात्रों का ऑनलाइन पंजीकरण: चरण-दर-चरण मार्गदर्शन
समग्र शिक्षा अभियान के तहत छात्र पंजीकरण की प्रक्रिया मुख्य रूप से स्कूल प्रशासन (प्रधानाध्यापक या नामांकित नोडल अधिकारी) द्वारा आधिकारिक पोर्टल पर की जाती है। यह प्रक्रिया सरकार को सटीक आंकड़े प्रदान करने और छात्रों को योजनाओं का लाभ दिलाने के लिए अत्यंत महत्वपूर्ण है।
पंजीकरण हेतु निम्नलिखित चरणों का पालन करें:
1. आवश्यक तैयारी एवं दस्तावेज
शुरू करने से पहले सुनिश्चित करें कि आपके पास निम्नलिखित चीजें उपलब्ध हों:
स्कूल का UDISE+ कोड और लॉगिन आईडी/पासवर्ड (जो जिला/ब्लॉक शिक्षा विभाग द्वारा जारी किया गया हो)।
छात्र के दस्तावेज: पासपोर्ट साइज फोटो, जन्म प्रमाण पत्र, आधार कार्ड, जाति प्रमाण पत्र (यदि लागू हो), बैंक पासबुक की प्रति तथा पिछले स्कूल का ट्रांसफर सर्टिफिकेट।
स्कैन की गई फाइलें JPEG/PDF प्रारूप में (आकार 10KB से 100KB के बीच)।
2. पोर्टल पर लॉगिन
ब्राउज़र में आधिकारिक वेबसाइट https://samagra.education.gov.in खोलें।
होमपेज पर 'Login' बटन पर क्लिक करें।
अपना यूजर आईडी और पासवर्ड दर्ज करके 'Sign In' पर क्लिक करें।
3. मॉड्यूल का चयन
डैशबोर्ड पर 'School Management System (SMS)' या 'Student Module' पर जाएं।
मेन्यू से 'Student Management' का चयन करें और 'Add New Student' (नया छात्र जोड़ें) पर क्लिक करें।
4. विवरण भरना
इस चरण में स्कूल प्रशासन को छात्र की जानकारी सटीकता से दर्ज करनी होती है:
व्यक्तिगत जानकारी: छात्र का नाम, माता-पिता का नाम, जन्म तिथि, लिंग, और आधार संख्या।
शैक्षिक विवरण: कक्षा, सेक्शन, और पिछली कक्षा का विवरण।
संपर्क विवरण: पता, मोबाइल नंबर, और ई-मेल।
बैंक विवरण: छात्र का बैंक खाता नंबर और IFSC कोड (यदि छात्रावृत्ति हेतु आवश्यक हो)।
5. दस्तावेज अपलोड
निर्धारित कॉलम में छात्र की फोटो, आधार कार्ड और अन्य प्रमाण पत्रों की स्कैन कॉपी अपलोड करें।
सुनिश्चित करें कि अपलोड की गई फाइलें स्पष्ट और पढ़ने योग्य हों।
6. सत्यापन और सबमिशन
सभी जानकारी भरने के बाद 'Validate' बटण दबाकर डेटा की जांच करें।
किसी भी प्रकार की त्रुटि को सुधारें और फिर 'Submit' पर क्लिक करें।
सफल पंजीकरण पर सिस्टम एक अद्वितीय छात्र आईडी (Student ID) जेनरेट करेगा।
7. पुष्टिकरण
स्क्रीन पर दिख रही पंजीकरण स्लिप का प्रिंट आउट लें और उसे स्कूल के रिकॉर्ड में सुरक्षित रखें।
महत्वपूर्ण सुझाव:
पंजीकरण के दौरान डेटा की सटीकता पर विशेर ध्यान दें, क्योंकि यह डेटा भविष्य में स्कूल को मिलने वाले अनुदान और संसाधनों का आधार बनता है।
यदि लॉगिन या तकनीकी समस्या आती है, तो अपने जिला शिक्षा अधिकारी (DEO) या ब्लॉक शिक्षा अधिकारी (BEO) कार्यालय से संपर्क करें या पोर्टल के 'Help Desk' का उपयोग करें।</t>
  </si>
  <si>
    <t>SMMORGUGUGE of school students under the teaching campaign: Under Par-MOCU-MOGU-MOMUGE'S Pre-MOGEEE'S BMARGEE'S EMOCHlGE (CMMOGECHGE'S SMMOMMOMOMOCKMOCKOCKOM) is used to provide the structure of the process, and follow the following directionss*: #MMMMSDMMMOMOM'SBMOMOMOMOGE'S/MOGHl-MOGHlMOGE'Sl-MOGHl-MOGHl-MOGHl-MOGHl-MOGE (MOGHl-MOGHl-MOGHl-MOGl-MOGHl-MOGHl-MOGHl-CHl-CHl-Ml-CHl-Ml-MOGl-MOGHl-CHl-Ml-MOGHl-MOGHl-CHl-CHl-CHl-MOGnu-MOGHl-MOGHl-MOGHl-Ml-MOGl-CHl-CHl-CHl-CHl-CHl-CHl-CHl-CHl-MOGl-Ml-Ml-Ml-Ml-CHl-Ml-Ml-Ml-Ml-Ml-Ml-Ml-Ml-Ml-Ml-CHl-CHl-MOGHl-Ml-CHl-Ml-Sl-Sl-C-Ml-Ml-Ml-C-MSlSl-C-C-C-C-Ml-Ml-MlSlSlSlSl-Ml-Ml-C-C-Ml-C-Ml-C-C-</t>
  </si>
  <si>
    <t>1773</t>
  </si>
  <si>
    <t>मैं जानना चाहता हूँ, सामग्र शिक्षा अभियान से मुझे क्या लाभ मिलेंगे? सरल शब्दों में बताएं।</t>
  </si>
  <si>
    <t>I want to know, what benefits will I get from Samagra Shiksha Abhiyan? Explain in simple words.</t>
  </si>
  <si>
    <t>समग्र शिक्षा अभियान का मुख्य उद्देश्य यह सुनिश्चित करना है कि देश का हर बच्चा, चाहे वह गाँव में रहता हो या शहर में, बिना किसी रुकावट के अच्छी शिक्षा पा सके। इस योजना के तहत स्कूली छात्रों को सीधे तौर पर कई बड़े और अहम लाभ मिलते हैं, जिन्हें हम बहुत सरल शब्दों में समझ सकते हैं:
1. पढ़ाई का बेहतर माहौल:
अब स्कूलों में पुरानी और टूटी-फूटी इमारतों की जगह नई कक्षाएं, साफ़ शौचालय (खासकर लड़कियों के लिए), पीने का साफ़ पानी और बिजली की व्यवस्था की जा रही है। इससे बच्चों को पढ़ने के लिए एक सुरक्षित और आरामदायक जगह मिलती है, जिससे वे मन लगाकर पढ़ सकते हैं।
2. मुफ्त किताबें और वर्दी:
सरकार अब स्कूल की किताबें, वर्दी (यूनिफॉर्म) और जूते-मोजे मुफ्त में या बहुत कम कीमत पर उपलब्ध कराती है। इससे माता-पिता पर आर्थिक बोझ कम होता है और गरीब परिवार के बच्चे भी बिना संकोच के स्कूल आ सकते हैं।
3. खेल-कूद और रचनात्मक गतिविधियां:
सिर रटंत पढ़ाई के बजाय, अब बच्चों के विकास पर जोर दिया जा रहा है। स्कूलों में खेल का सामान, कला और संगीत के लिए सुविधाएं दी जा रही हैं। इससे बच्चे न केवल पढ़ाई में बल्कि खेल और अन्य हुनर में भी निपुण बनते हैं, जो उनके आत्मविश्वास को बढ़ाता है।
4. हर बच्चे का खास ध्यान (समावेशी शिक्षा):
इस योजना की सबसे खास बात यह है कि यह दिव्यांग (विशेष जरूरत वाले) बच्चों को भी मुख्य धारा की शिक्षा से जोड़ती है। ऐसे बच्चों के लिए विशेष शिक्षक, रैंप, और विशेष शिक्षण सामग्री की व्यवस्था की जाती है ताकि वे भी बाकी बच्चों के साथ समान अवसर पा सकें।
5. लड़कियों की शिक्षा पर विशेष जोर:
लड़कियों को स्कूल भेजने के लिए प्रोत्साहन राशि और विशेष सुविधाएं दी जाती हैं। इसका मकसद यह है कि हर बेटी सुरक्षित महसूस करे और बिना डरे अपनी पढ़ाई पूरी करे।
6. गुणवत्तापूर्ण शिक्षा और डिजिटल मदद:
अध्यापकों को बेहतर तरीके से पढ़ाने के लिए प्रशिक्षण दिया जाता है। साथ ही, कई स्कूलों में कंप्यूटर लैब और स्मार्ट क्लासरूम जैसी सुविधाएं दी जा रही हैं, ताकि बच्चे आधुनिक तकनीक के साथ जुड़ सकें।
संक्षेप में कहें तो, समग्र शिक्षा अभियान सिर्फ स्कूल चलाने के बारे में नहीं, बल्कि हर बच्चे के सपनों को उड़ान देने के बारे में है। यह सुनिश्चित करता है कि शिक्षा का दरवाजा हर बच्चे के लिए खुला रहे और वे एक बेहतर भविष्य की ओर बढ़ सकें।</t>
  </si>
  <si>
    <t>The main purpose of the education campaign is to make sure that every child in the country, whether in the village, or in the city, can get a good education. Under this plan, school students get a lot of big and important benefits, which we can understand in a lot of simple words: 1/1.</t>
  </si>
  <si>
    <t>1872</t>
  </si>
  <si>
    <t>मैं जानना चाहता हूँ, क्या मैं समग्र शिक्षा अभियान के लिए आवेदन कर सकता हूँ? सरल शब्दों में बताएं।</t>
  </si>
  <si>
    <t>I want to know, can I apply for Samagra Shiksha Abhiyan? Explain in simple words.</t>
  </si>
  <si>
    <t>नमस्ते। आपका सवाल बहुत ही उचित है। इसे बिल्कुल सरल शब्दों में समझते हैं।
सीधे जवाब दें तो, आप एक व्यक्तिगत छात्र के रूप में समग्र शिक्षा अभियान के लिए सीधे आवेदन नहीं कर सकते। यह कोई छात्रवृत्ति (scholarship) योजना नहीं है जिसके लिए आपको फॉर्म भरना पड़े। यह केंद्र सरकार की वह योजना है जो 2018 से चल रही है और इसका उद्देश्य स्कूलों की गुणवत्ता बढ़ाना और बच्चों को बेहतर शिक्षा देना है।
इसका लाभ आपको कैसे मिलेगा?
इस योजना का लाभ आपको आपके स्कूल के माध्यम से मिलता है। सरकार इसके तहत स्कूलों को फंड देती है, जिससे छात्रों को निम्नलिखित सुविधाएं मिलती हैं:
मुफ्त पाठ्यपुस्तकें और वर्दी।
स्कूल में बेहतर बुनियादी ढांचा (जैसे लाइब्रेरी, विज्ञान लैब)।
शिक्षकों का प्रशिक्षण।
आपने जो वेबसाइट (samagra.education.gov.in) देखी है, वह मुख्य रूप से शिक्षा विभाग और स्कूल प्रशासन के अधिकारियों के लिए है, छात्रों के आवेदन के लिए नहीं।
आपको क्या करना चाहिए?
1.  स्कूल से संपर्क करें: अगर आपको इस योजना के तहत किसी विशेष सहायता (जैसे परिवहन भत्ता या विशेष शिक्षा) की जरूरत है, तो अपने स्कूल के प्रधानाध्यापक से बात करें।
2.  छात्रवृत्ति के लिए: अगर आप आर्थिक मदद चाहते हैं, तो 'राष्ट्रीय छात्रवृत्ति पोर्टल' (National Scholarship Portal) पर जाएं, क्योंकि वहां छात्र सीधे आवेदन कर सकते हैं।
संक्षेप में, अगर आप मान्यता प्राप्त स्कूल में पढ़ रहे हैं, तो आप पहले से ही इस योजना के लाभार्थी हैं। आपको कोई अलग फॉर्म भरने की जरूरत नहीं है।</t>
  </si>
  <si>
    <t>Hi. your question is very appropriate. Let's understand it in very simple terms. So reply directly,  You can't apply directly to a private education campaign as a personal student.* This isn't a student plan for which you have to pay the form.</t>
  </si>
  <si>
    <t>1877</t>
  </si>
  <si>
    <t>नमस्ते, मुझे समग्र शिक्षा अभियान से क्या लाभ मिलेंगे? विस्तार से बताएं।</t>
  </si>
  <si>
    <t>Hello, what benefits will I get from Samagra Shiksha Abhiyan? Explain in detail.</t>
  </si>
  <si>
    <t>नमस्ते! 'समग्र शिक्षा अभियान' भारत के स्कूली शिक्षा क्षेत्र में एक क्रांतिकारी कदम है, जिसका मुख्य लक्ष्य हर बच्चे को गुणवत्तापूर्ण शिक्षा प्रदान करना है। आइए, इस योजना के तहत छात्रों को होने वाले विशिष्ट लाभों को सरल और स्पष्ट भाषा में समझते हैं:
1. योजना का परिचय
एकीकृत दृष्टिकोण: वर्ष 2018 में लागू इस केंद्रीय योजना ने पूर्व में चल रहे तीन अलग-अलग कार्यक्रमों (सरवा शिक्षा अभियान, राष्ट्रीय माध्यमिक शिक्षा अभियान, और शिक्षक शिक्षा कार्यक्रम) को मिलाकर एक ही छत्र के नीचे लाया है।
मुख्य उद्देश्य: इसका प्राथमिक लक्ष्य कक्षा पूर्व-बालवाड़ी से लेकर कक्षा 12 तक की स्कूली शिक्षा को एक सतत प्रक्रिया बनाना है। यह सुनिश्चित करता है कि शिक्षा केवल 'पढ़ाई' तक सीमित न रहे, बल्कि बच्चे का समग्र विकास (शारीरिक, मानसिक और सामाजिक) हो।
महत्व: यह योजना 'शिक्षा के अधिकार' (RTE) के तहत मिलने वाले अधिकारों को जमीनी स्तर पर लागू करने और 'सबके लिए शिक्षा' के सपने को साकार करने में अत्यंत महत्वपूर्ण भूमिका निभाती है।
2. छात्रों के लिए प्रमुख लाभ
इस योजना के तहत छात्रों को सीधे तौर पर कई ठोस लाभ मिलते हैं:
शिक्षा की गुणवत्ता में सुधार:
    छात्रों को बेहतर शिक्षण सामग्री, कार्यपत्रक (worksheets), और गतिविधि-आधारित सीखने के अवसर मिलते हैं।
    शिक्षकों के नियमित प्रशिक्षण से कक्षा में पढ़ाई का तरीका अधिक रोचक और प्रभावी हो गया है, जिससे बच्चों की समझ बेहतर होती है।
बुनियादी ढांचे का विकास:
    स्कूलों में पीने का साफ पानी, लड़कियों के लिए अलग शौचालय, बिजली, और विकलांग बच्चों के लिए रैंप जैसी सुविधाएं सुनिश्चित की गई हैं।
    पुस्तकालयों, विज्ञान प्रयोगशालाओं और कंप्यूटर लैब्स का निर्माण किया जा रहा है ताकि बच्चे व्यावहारिक ज्ञान अर्जित कर सकें।
डिजिटल शिक्षण (DIKSHA और अन्य पहल):
    छात्रों को डिजिटल माध्यम से पढ़ाई करने का अवसर मिल रहा है। 'DIKSHA' जैसे प्लेटफॉर्म के जरिए वे इंटरएक्टिव वीडियो, ई-बुक्स और ऑनलाइन क्विज का लाभ उठा सकते हैं।
    स्मार्ट क्लासरूम की सुविधा से जटिल विषयों को भी आसानी से समझाया जा रहा है।
समावेशी शिक्षा (Inclusive Education):
    विशेष आवश्यकता वाले (दिव्यांग) बच्चों के लिए यह योजना वरदान साबित हुई है। उन्हें सहायक उपकरण (जैसे ब्रेल किट, श्रवण यंत्र), विशेष शिक्षक सहायक, और थेरेपी की सुविधाएं मुफ्त में प्रदान की जाती हैं।
    इसका उद्देश्य यह सुनिश्चित करना है कि कोई भी बच्चा अपनी शारीरिक या मानसिक स्थिति के कारण शिक्षा से वंचित न रहे।
अन्य महत्वपूर्ण लाभ:
    लड़कियों की शिक्षा को बढ़ावा देने के लिए विशेष अनुदान और साइकिल वितरण जैसी योजनाएं।
    खेल-कूद और कला-संस्कृति गतिविधियों के माध्यम से बच्चों के सर्वांगीण विकास पर जोर।
3. कार्यान्वयन और पहुंच
यह योजना यह सुनिश्चित करती है कि लाभ सीधे छात्रों तक पहुंचे:
स्कूल विकास योजना (SDP): हर स्कूल अपनी जरूरतों के आधार पर एक योजना बनाता है, जिसमें छात्रों की सीखने की चुनौतियों को प्राथमिकता दी जाती है। इससे संसाधन सीधे उन जगहों पर जाते हैं जहां सबसे ज्यादा जरूरत होती है।
प्रत्यक्ष लाभ हस्तांतरण: कई सुविधाएं, जैसे छात्रवृत्ति या विशेष उपकरण, सीधे लाभार्थी (छात्र/अभिभावक) के बैंक खाते में या स्कूल के माध्यम से बिचौलियों के बिना पहुंचाई जाती हैं।
निगरानी और मूल्यांकन: नियमित निगरानी और डेटा संग्रहण के माध्यम से यह देखा जाता है कि क्या संसाधन सही समय पर छात्रों तक पहुंच रहे हैं या नहीं। कमजोर छात्रों की पहचान कर उन्हें विशेष ध्यान दिया जाता है।
4. अधिक जानकारी के लिए संसाधन
यदि आप इस योजना के बारे में और विस्तार से जानना चाहते हैं या किसी विशिष्ट दस्तावेज़ तक पहुंचना चाहते हैं, तो आप निम्नलिखित आधिकारिक स्रोत का उपयोग कर सकते हैं:
आधिकारिक पोर्टल: [samagra.education.gov.in](https://samagra.education.gov.in)
उपलब्ध संसाधन: इस वेबसाइट पर आप योजना की दिशा-निर्देश पुस्तिकाएं, राज्य-वार प्रगति रिपोर्ट, प्रशिक्षण मॉड्यूल, और छात्रों/अभिभावकों के लिए उपयोगी गाइडलाइन्स आसानी से डाउनलोड कर सकते हैं।
समग्र शिक्षा अभियान का प्रयास है कि भारत का हर बच्चा, चाहे वह किसी भी पृष्ठभूमि से हो, एक सुरक्षित और प्रेरणादायक वातावरण में गुणवत्तापूर्ण शिक्षा प्राप्त करे और अपने सपनों को उड़ान दे सके।</t>
  </si>
  <si>
    <t>Hi, this is a revolutionary step in India's school education campaign, whose main goal is to provide for children of quality education. Let's introduce special benefits to students under this plan in simple and clear language: ##.</t>
  </si>
  <si>
    <t>1938</t>
  </si>
  <si>
    <t>नमस्ते, समग्र शिक्षा अभियान के लिए किन दस्तावेज़ों की आवश्यकता है?</t>
  </si>
  <si>
    <t>Hello, what documents are required for Samagra Shiksha Abhiyan?</t>
  </si>
  <si>
    <t>नमस्ते।
समग्र शिक्षा अभियान (Samagra Shiksha Abhiyan) एक केंद्र प्रायोजित योजना है जो स्कूली शिक्षा के समग्र विकास पर केंद्रित है। यह छात्रों द्वारा सीधे आवेदन करने वाली योजना नहीं है, बल्कि इसके तहत संचालित सरकारी या सहायता प्राप्त स्कूलों में नामांकन एवं विभिन्न छात्र कल्याणकारी गतिविधियों (जैसे निःशुल्क पाठ्यपुस्तक, वर्दी, छात्रवृत्ति) के लिए दस्तावेज़ों की आवश्यकता होती है।
छात्रों के लिए आवश्यक दस्तावेज़ों की सूची उनकी आवश्यकताओं के अनुसार निम्नलिखित है:
1. सामान्य नामांकन एवं पहचान हेतु:
जन्म प्रमाण पत्र: आयु सत्यापन और पहचान के लिए।
आधार कार्ड: छात्र और अभिभावक दोनों का।
निवास प्रमाण पत्र: राशन कार्ड, बिजली बिल, वोटर आईडी आदि।
पासपोर्ट आकार फोटो: हाल की रंगीन फोटो (सामान्यतः 2-4)।
स्कूल छोड़ने प्रमाण पत्र (TC) / मार्कशीट: यदि छात्र किसी अन्य स्कूल से स्थानांतरित हो रहा हो।
2. आर्थिक सहायता एवं छात्रवृत्ति हेतु:
आय प्रमाण पत्र: आर्थिक रूप से कमजोर वर्ग के लाभ या छात्रवृत्ति के लिए।
जाति प्रमाण पत्र: आरक्षित श्रेणी (SC/ST/OBC) के लाभ के लिए।
बैंक खाता विवरण: लाभ के सीधे हस्तांतरण (DBT) हेतु पासबुक की छायाप्रति।
3. विशेष आवश्यकता वाले बच्चों (CWSN) हेतु:
विकलांगता प्रमाण पत्र: विशेष सहायता और उपकरणों के लिए।
चिकित्सा रिपोर्ट: स्वास्थ्य स्थिति के संदर्भ में।
महत्वपूर्ण निर्देश:
जमा करने का स्थान: ये दस्तावेज़ सीधे केंद्रीय पोर्टल पर नहीं, बल्कि संबंधित स्कूल कार्यालय में जमा किए जाते हैं।
राज्य भिन्नता: चूँकि शिक्षा एक समवर्ती विषय है, इसलिए दस्तावेज़ों की सूची में राज्य विशेष के अनुसार थोड़ा बदलाव हो सकता है।
सत्यापन: दस्तावेज़ों की मूल प्रति सत्यापन हेतु स्कूल लाया जाना चाहिए।
सटीक एवं अद्यतन जानकारी के लिए कृपया अपने स्थानीय शिक्षा विभाग, स्कूल के प्रधानाध्यापक या आधिकारिक पोर्टल https://samagra.education.gov.in से संपर्क करें।</t>
  </si>
  <si>
    <t>Hi. fancy teaching campaign (Smigra*Scara Sbhian) is a centering plan that is focused on the development of school education. It's not a direct application of students's names or various student-inscent activities under it.</t>
  </si>
  <si>
    <t>1989</t>
  </si>
  <si>
    <t>क्या आप मुझे विस्तार से बता सकते हैं कि समग्र शिक्षा अभियान के लिए कौन पात्र है?</t>
  </si>
  <si>
    <t>Can you tell me in detail who is eligible for Samagra Shiksha Abhiyan?</t>
  </si>
  <si>
    <t>समग्र शिक्षा अभियान – पात्रता का विस्तृत विवरण
समग्र शिक्षा अभियान (Samagra Shiksha Abhiyan) भारत सरकार द्वारा 2018-19 में शुरू की गई एक एकीकृत योजना है, जिसमें सर्व शिक्षा अभियान (SSA), राष्ट्रीय माध्यमिक शिक्षा अभियान (RMSA) और शिक्षक शिक्षा (TE) को विलय कर दिया गया है। इसका उद्देश्य प्री-स्कूल से लेकर कक्षा 12 तक की शिक्षा को एक निरंतर और समग्र इकाई के रूप में मजबूत करना है।
चूंकि यह एक व्यापक कार्यक्रम है, इसलिए इसकी पात्रता को तीन मुख्य श्रेणियों में समझा जा सकता है:
1. छात्र (मुख्य लाभार्थी)
योजना का प्राथमिक लाभ उन छात्रों को मिलता है जो निम्नलिखित मानदंडों पर खरे उतरते हैं:
आयु सीमा व कक्षा: यह योजना 3 से 18 वर्ष की आयु के बच्चों को कवर करती है। इसका दायरा प्री-प्राथमिक (बालवाटिका) से लेकर वरिष्ठ माध्यमिक (कक्षा 12) तक है।
विद्यालय का प्रकार: लाभ मुख्य रूप से सरकारी, सरकारी सहायता प्राप्त (Government-aided), और स्थानीय निकाय के स्कूलों में पढ़ने वाले छात्रों के लिए है। ऐसे निजी स्कूल जिन्हें सरकार से 'ग्रांट-इन-ऐड' (अंशिक सहायता) मिलती है, वे भी पात्र होते हैं।
विशेष समूह: योजना समावेशी शिक्षा को प्राथमिकता देती है। इसके तहत निम्नलिखित श्रेणियां विशेष रूप से पात्र हैं:
    विशेष आवश्यकता वाले बच्चे (CWSN): शारीरिक या मानसिक रूप से दिव्यांग बच्चों को सहायक उपकरण, थेरेपी और विशेष शिक्षक की सुविधा मिलती है।
    सामाजिक रूप से वंचित वर्ग: अनुसूचित जाति/जनजाति (SC/ST), अल्पसंख्यक, और आर्थिक रूप से कमजोर वर्ग (EWS) के छात्र।
    बालिकाएं: विशेष रूप से ग्रामीण और पिछड़े क्षेत्रों की लड़कियों के लिए अलग से प्रावधान हैं।
    स्कूल से बाहर के बच्चे: जो बच्चे स्कूल नहीं जा रहे हैं, उन्हें 'ब्रिज कोर्स' या विशेष प्रशिक्षण के माध्यम से मुख्य धारा में लाने के लिए पात्र ठहराया जाता है।
2. घटक-विशिष्ट पात्रता
योजना के विभिन्न हस्तक्षेपों (Interventions) के लिए अलग-अलग पात्रता मानदंड हो सकते हैं:
स्व-रक्षा प्रशिक्षण: कक्षा 9 से 12 तक की सरकारी/सहायता प्राप्त स्कूलों की छात्राएं इसके लिए पात्र हैं।
व्यावसायिक शिक्षा (Vocational Education): कक्षा 9 से शुरू होने वाले व्यावसायिक पाठ्यक्रमों के लिए छात्र पात्र होते हैं।
परिवहन सहायता: ऐसे दूरस्थ या पहाड़ी क्षेत्रों के छात्र जहाँ स्कूल की दूरी निर्धारित सीमा से अधिक है, वे परिवहन भत्ते के लिए पात्र हैं।
निःशुल्क सामग्री: सरकारी/सहायता प्राप्त स्कूलों के सभी छात्रों को पाठ्यपुस्तकें, वर्दी और कार्यपुस्तिकाएं मुहैया कराई जाती हैं।
3. शिक्षण संस्थान एवं शिक्षक
विद्यालय: केवल मान्यता प्राप्त सरकारी और सहायता प्राप्त स्कूल ही बुनियादी ढांचे के विकास (कक्षा का निर्माण, लैब, शौचालय, पेयजल, डिजिटल सुविधाएं) के लिए वित्तीय सहायता के पात्र हैं। इसके लिए स्कूल में 'स्कूल प्रबंधन समिति (SMC)' का होना अनिवार्य है।
शिक्षक: सरकारी और सहायता प्राप्त स्कूलों के नियोजित शिक्षक प्रशिक्षण और पेशेवर विकास कार्यक्रमों के लिए पात्र होते हैं।
लाभ प्राप्त करने की प्रक्रिया
यह ध्यान देने योग्य है कि यह एक व्यक्तिगत आवेदन आधारित छात्रवृत्ति योजना नहीं है। यदि कोई बच्चा पात्र सरकारी या सहायता प्राप्त स्कूल में नामांकित है, तो वह स्वचालित रूप से इस योजना के अंतर्गत आ जाता है। योजना का कार्यान्वयन राज्य सरकारें और जिला शिक्षा अधिकारी (DEO) के माध्यम से होता है। विशिष्ट जानकारी के लिए अपने स्थानीय स्कूल के प्रधानाचार्य या जिला शिक्षा कार्यालय से संपर्क करें।
अधिक विस्तृत जानकारी के लिए आधिकारिक पोर्टल पर जाएं: https://samagra.education.gov.in</t>
  </si>
  <si>
    <t>SMMOGUGUGE FOR MGMALGE'S SMOMUCKE MGECKlUGE (SSSSDGEECEECEEECEEEE MGECHOM) ...MOMOMCKOCKCKCKCKGE'S SMOMOCKl M" (SDOMOM) MlS MGMOGHlS MlS MlS MlS MlS MlS MlS MlS MlS MlS MlS MlSlSC" (M)</t>
  </si>
  <si>
    <t>1996</t>
  </si>
  <si>
    <t>समग्र शिक्षा अभियान के लिए कौन से दस्तावेज़ आवश्यक हैं? चरण-दर-चरण बताएं।</t>
  </si>
  <si>
    <t>What documents are required for Samagra Shiksha Abhiyan? Explain step by step.</t>
  </si>
  <si>
    <t>समग्र शिक्षा अभियान: आवश्यक दस्तावेज़ और पंजीकरण प्रक्रिया
समग्र शिक्षा अभियान (Samagra Shiksha Abhiyan) केंद्र सरकार की एक महत्वपूर्ण योजना है, जिसका उद्देश्य पूर्व-प्राथमिक स्तर से लेकर कक्षा 12 तक की शिक्षा को एकीकृत करना है। इस योजना के तहत छात्रों को मुफ्त पुस्तकें, वर्दी, छात्रवृत्ति और अन्य सहायता प्रदान की जाती है।
एक महत्वपूर्ण बात यह है कि इस योजना के अंतर्गत लाभ पाने के लिए अभिभावकों को सीधे ऑनलाइन पंजीकरण करने की आवश्यकता नहीं होती। प्रक्रिया पूर्णतः विद्यालय के माध्यम से पूरी होती है।
नीचे आवश्यक दस्तावेजों की सूची और चरण-दर-चरण प्रक्रिया दी गई है:
1. आवश्यक दस्तावेज़ (Required Documents)
विद्यालय में नामांकन के समय निम्नलिखित दस्तावेजों की मूल प्रति (सत्यापन हेतु) और फोटोकॉपी जमा करनी होती है:
आधार कार्ड: छात्र और अभिभावक दोनों का आधार कार्ड (पहचान के प्रमाण के रूप में)।
जन्म प्रमाण पत्र: नगर निगम, पंचायत या अस्पताल द्वारा जारी किया गया प्रमाण पत्र।
निवास प्रमाण पत्र: वोटर आईडी, राशन कार्ड, बिजली बिल या आधार कार्ड।
जाति प्रमाण पत्र: यदि छात्र अनुसूचित जाति (SC), अनुसूचित जनजाति (ST) या ओबीसी (OBC) श्रेणी से संबंधित है (छात्रवृत्ति हेतु आवश्यक)।
आय प्रमाण पत्र: परिवार की वार्षिक आय का प्रमाण (विशेष आर्थिक सहायता या छात्रवृत्ति के लिए)।
बैंक पासबुक: छात्र के नाम पर बने बैंक खाते की पासबुक की फोटोकॉपी (डायरेक्ट बेनिफिट ट्रांसफर - DBT के लिए)।
पासपोर्ट साइज फोटो: छात्र की हालिया रंगीन फोटो (4-6 प्रति)।
पिछली कक्षा की मार्कशीट: यदि छात्र पहले से किसी स्कूल में पढ़ चुका है (कक्षा 1 से ऊपर के लिए)।
विकलांगता प्रमाण पत्र: यदि लागू हो (विशेष आवश्यकता वाले बच्चों के लिए अतिरिक्त लाभ)।
2. चरण-दर-चरण प्रक्रिया (Step-by-Step Process)
लाभ प्राप्त करने की पूरी प्रक्रिया निम्नलिखित है:
चरण 1: विद्यालय में संपर्क करें
अपने क्षेत्र के निकटतम सरकारी या सरकारी सहायता प्राप्त विद्यालय (Government/Government-Aided School) में जाएं। सुनिश्चित करें कि विद्यालय समग्र शिक्षा अभियान के तहत पंजीकृत है। वहां के प्रधानाचार्य या नामांकन प्रभारी से नामांकन फॉर्म प्राप्त करें।
चरण 2: फॉर्म भरें और दस्तावेज़ जमा करें
फॉर्म को सही-सही जानकारी (नाम, जन्म तिथि, माता-पिता का नाम, बैंक विवरण) के साथ भरें। ऊपर बताए गए सभी दस्तावेजों की स्व-सत्यापित फोटोकॉपी फॉर्म के साथ संलग्न करके विद्यालय कार्यालय में जमा करें। जमा करने की रसीद अवश्य लें।
चरण 3: विद्यालय द्वारा सत्यापन और डेटा प्रविष्टि
विद्यालय प्रशासन आपके दस्तावेजों की जांच करेगा। इसके बाद, छात्र की जानकारी को आधिकारिक पोर्टल (जैसे UDISE+ या राज्य समग्र पोर्टल) पर अपलोड किया जाएगा। यह काम स्कूल की ओर से किया जाता है।
चरण 4: जिला/ब्लॉक स्तर पर अनुमोदन
अपलोड किए गए डेटा की जांच जिला शिक्षा अधिकारी (DEO) या ब्लॉक शिक्षा अधिकारी (BEO) कार्यालय द्वारा की जाती है। यदि सभी दस्तावेज सही पाए जाते हैं, तो नामांकन को अनुमोदित कर दिया जाता है। इस प्रक्रिया में 15 से 30 दिन लग सकते हैं।
चरण 5: लाभ का वितरण
सत्यापन पूरा होने के बाद, लाभ छात्र को प्रदान किए जाते हैं:
सामग्री लाभ: पुस्तकें, वर्दी, स्टेशनरी आदि विद्यालय में ही छात्र को सौंप दी जाती हैं।
वित्तीय लाभ: छात्रवृत्ति या परिवहन भत्ता आदि राशि सीधे छात्र के बैंक खाते (DBT) में ट्रांसफर कर दी जाती है।
महत्वपूर्ण सुझाव
पोर्टल का उपयोग: `samagra.education.gov.in` पोर्टल मुख्य रूप से विद्यालय प्रबंधन और शिक्षा विभाग के अधिकारियों के लिए है। अभिभावकों को इस पर सीधे लॉगिन करने की आवश्यकता नहीं होती।
सुरक्षित रखें: सभी दस्तावेजों की अतिरिक्त फोटोकॉपी अपने पास रखें।
नियमित अपडेट: प्रक्रिया की स्थिति जानने के लिए समय-समय पर विद्यालय के प्रधानाचार्य से मिलते रहें।</t>
  </si>
  <si>
    <t>MMOM's educational campaign: required documents and registration methods (Sharp SMMOGE) platforms.*Segar is an important plan of the government, which allows students to absorb the education of the past-formational books, teachers, teachers, and other aid aid from this plan.</t>
  </si>
  <si>
    <t>2059</t>
  </si>
  <si>
    <t>हे, क्या छात्र समग्र शिक्षा अभियान के लिए आवेदन कर सकते हैं? विस्तार से बताएं।</t>
  </si>
  <si>
    <t>Hey, Can students apply for Samagra Shiksha Abhiyan? Explain in detail.</t>
  </si>
  <si>
    <t>समग्र शिक्षा अभियान (Samagra Shiksha Abhiyan) के संबंध में सबसे महत्वपूर्ण बात यह है कि यह कोई व्यक्तिगत छात्रवृत्ति योजना नहीं है, बल्कि एक एकीकृत कार्यक्रम है। इसलिए, स्कूली छात्र इसके लिए सीधे ऑनलाइन या ऑफलाइन आवेदन नहीं कर सकते। यह योजना केंद्र सरकार द्वारा राज्य सरकारों और जिला प्रशासन के माध्यम से स्कूलों तक लागू की जाती है।
यहाँ विस्तार से बताया गया है कि छात्र इस योजना का लाभ कैसे प्राप्त कर सकते हैं:
1. योजना की प्रकृति और आवेदन प्रक्रिया
समग्र शिक्षा अभियान एक 'सेक्टरल योजना' (Sectoral Scheme) है जिसका उद्देश्य कक्षा 1 से 12 तक के स्कूली शिक्षा तंत्र को मजबूत करना है। चूंकि इसका क्रियान्वयन 'स्कूल-केंद्रित' है, इसलिए आधिकारिक पोर्टल (samagra.education.gov.in) पर छात्रों के लिए कोई 'लॉगिन' या 'आवेदन' की सुविधा नहीं होती। यह पोर्टल मुख्य रूप से प्रशासनिक निगरानी, UDISE+ डेटा प्रबंधन और राज्यों की कार्ययोजनाओं को अनुमोदित करने के लिए उपयोग में लाया जाता है।
2. छात्रों के लिए लाभ और उनकी प्राप्ति
हालाँकि छात्र सीधे आवेदन नहीं करते, लेकिन सरकारी या सरकारी सहायता प्राप्त स्कूलों में नामांकित होकर वे इसके व्यापक लाभों के हकदार बनते हैं। ये लाभ स्कूल के माध्यम से छात्रों तक पहुँचते हैं:
शैक्षणिक सामग्री: निःशुल्क पाठ्यपुस्तकें और वर्दी (विशेषकर प्राथमिक स्तर पर)।
सहायता भत्ते: परिवहन भत्ता (दूर स्थित स्कूलों के लिए)।
आवासीय सुविधा: कस्तूरबा गांधी बालिका विद्यालय (KGBV) के माध्यम से छात्राओं के लिए आवास।
बुनियादी ढांचा: स्कूलों में कंप्यूटर लैब, खेल उपकरण, पुस्तकालय और व्यावसायिक शिक्षा की सुविधाएं।
समावेशी शिक्षा: विशेष आवश्यकता वाले बच्चों (CWSN) के लिए सहायक उपकरण और चिकित्सा सहायता।
3. भागीदारी का मार्ग
छात्रों की भागीदारी स्वचालित होती है, जब वे लाभकारी स्कूल प्रणाली का हिस्सा बनते हैं। विशिष्ट लाभ प्राप्त करने के लिए छात्रों को निम्नलिखित कदम उठाने चाहिए:
नामांकन: छात्र का किसी भी सरकारी या सरकारी सहायता प्राप्त स्कूल में नामांकित होना आवश्यक है।
स्कूल संपर्क: विशिष्ट लाभों (जैसे छात्रवृत्ति घटक या विशेष सहायता) के लिए स्कूल के प्रधानाध्यापक या संबंधित शिक्षक से संपर्क करें। स्कूल प्रशासन ही पात्र छात्रों की सूची बनाकर जिला शिक्षा विभाग को भेजता है।
दस्तावेज़: स्कूल द्वारा मांगे गए दस्तावेज़ (जैसे आधार कार्ड, बैंक खाता विवरण, आय प्रमाण) समय पर जमा करवाएं।
निष्कर्ष
संक्षेप में, समग्र शिक्षा अभियान एक 'स्कूल-सुधार' योजना है, न कि 'छात्र-आवेदन' योजना। छात्रों को इसके लिए अलग से फॉर्म भरने की जरूरत नहीं है; वे सरकारी स्कूल प्रणाली में दाखिला लेकर इसके लाभों का हिस्सा बन सकते हैं। अधिक जानकारी के लिए अपने निकटतम स्कूल या जिला शिक्षा अधिकारी (DEO) के कार्यालय से संपर्क करना सबसे उचित रहेगा।</t>
  </si>
  <si>
    <t>The most important thing in connection with the fancy education campaign is that it is not a personal student planning, but a suggestive program. So, school students can't apply right online or offline programs by means of government governments and governments.</t>
  </si>
  <si>
    <t>2066</t>
  </si>
  <si>
    <t>नमस्ते, संक्षेप में बताएं कि समग्र शिक्षा अभियान के लिए कौन पात्र है?</t>
  </si>
  <si>
    <t>Hello, tell us briefly who is eligible for Samagra Shiksha Abhiyan?</t>
  </si>
  <si>
    <t>नमस्ते। 'समग्र शिक्षा अभियान' (Samagra Shiksha Abhiyan) भारत सरकार की एक प्रमुख केंद्र प्रायोजित योजना है, जिसका मुख्य उद्देश्य स्कूली शिक्षा के सभी स्तरों—पूर्व-प्राथमिक से लेकर कक्षा 12 तक—को एक एकीकृत दृष्टिकोण के तहत कवर करना है। यह योजना पूर्व में चल रही तीन अलग-अलग योजनाओं (सरवा शिक्षा अभियान, माध्यमिक शिक्षा अभियान, और शिक्षक शिक्षा कार्यक्रम) को विलय कर बनाई गई है ताकि संसाधनों का बेहतर उपयोग सुनिश्चित किया जा सके।
पात्रता के मानदंड और लक्षित समूह:
यह योजना मुख्य रूप से निम्नलिखित छात्रों और संस्थानों के लिए लागू है:
1.  लक्षित छात्र:
    इस योजना का लाभ 3 वर्ष से 18 वर्ष की आयु वर्ग के सभी बच्चों को मिलता है।
    यह विशेष रूप से उन छात्रों पर केंद्रित है जो सरकारी स्कूलों, सरकारी सहायता प्राप्त स्कूलों, और विशेष श्रेणी के निजी स्कूलों (जहाँ राज्य सरकार द्वारा फीस विनियमन किया जाता हो या जहाँ गरीब और वंचित वर्ग के बच्चे पढ़ते हों) में अध्ययनरत हैं।
    योजना में समावेशी शिक्षा (Inclusive Education) पर जोर दिया गया है, इसलिए दिव्यांग बच्चों (CWSN), लड़कियों, और सामाजिक-आर्थिक रूप से कमजोर वर्गों (SC, ST, अल्पसंख्यक) के छात्रों को प्राथमिकता दी जाती है।
2.  पात्र शैक्षणिक संस्थान:
    सरकारी स्कूल: केंद्र और राज्य सरकारों द्वारा संचालित सभी स्कूल।
    सरकारी सहायता प्राप्त स्कूल: वे निजी स्कूल जिन्हें सरकार से नियमित अनुदान प्राप्त होता है।
    केंद्रीय विद्यालय और नवोदय विद्यालय: हालांकि इनका प्रशासनिक ढांचा अलग है, लेकिन शिक्षक प्रशिक्षण और कुछ विशिष्ट हस्तक्षेपों के तहत इन्हें भी इस योजना के व्यापक दायरे में शामिल किया गया है।
    मदरसा और वैकल्पिक शिक्षा केंद्र: उन मदरसों और केंद्रों को भी कवर किया जाता है जो आधुनिक शिक्षा प्रणाली के तहत मान्यता प्राप्त हैं या औपचारिक शिक्षा प्रदान करते हैं।
महत्वपूर्ण बिंदु:
यह योजना 'स्कूल' के बजाय 'बच्चे' और 'शिक्षा की गुणवत्ता' पर केंद्रित है। इसका प्रावधान केवल पाठ्यपुस्तक वितरण तक सीमित नहीं है, बल्कि इसमें स्कूलों का उन्नयन, डिजिटल बुनियादी ढांचा, खेल सामग्री, शिक्षक प्रशिक्षण, और छात्रों के लिए विशेष सहायता निधि (विशेषकर लड़कियों और दिव्यांग बच्चों के लिए) शामिल है। किसी भी स्कूल को इस योजना का लाभ उठाने के लिए राज्य सरकार द्वारा निर्धारित मानकों के अनुसार मान्यता प्राप्त होना और ड्यूटीफुल डाटा (UDISE+) पोर्टल पर अपना डेटा अपडेट रखना अनिवार्य है।
संक्षेप में, समग्र शिक्षा अभियान भारत के उन सभी सरकारी और सहायता प्राप्त स्कूलों के लिए है जहाँ सामान्य जनता के बच्चे शिक्षा ग्रहण कर रहे हैं, ताकि 'शिक्षा for all' के लक्ष्य को साकार किया जा सके।</t>
  </si>
  <si>
    <t>Hi. 'Magra's educational campaign' (SIMOMSSSSSharma SMOM) is a major center of India's government planning, with all of the basic purpose of education across 12 countries.</t>
  </si>
  <si>
    <t>2158</t>
  </si>
  <si>
    <t>नमस्ते, क्या समग्र शिक्षा अभियान के लिए कोई आय सीमा है? सरल शब्दों में बताएं।</t>
  </si>
  <si>
    <t>Hello, is there any income limit for Samagra Shiksha Abhiyan? Explain in simple words.</t>
  </si>
  <si>
    <t>नमस्ते।
सरल शब्दों में कहें तो 'समग्र शिक्षा अभियान' के मुख्य लाभों के लिए कोई आय सीमा निर्धारित नहीं की गई है। यह एक सर्वसमावेशी योजना है, जिसका उद्देश्य सरकारी और सरकारी सहायता प्राप्त स्कूलों में पढ़ने वाले सभी बच्चों को गुणवत्तापूर्ण शिक्षा और बेहतर बुनियादी ढांचा उपलब्ध कराना है, चाहे उनकी पारिवारिक आय कुछ भी हो।
हालाँकि, एक महत्वपूर्ण बात यह है कि इस योजना के अंतर्गत कुछ विशिष्ट सुविधाओं (जैसे मुफ्त पाठ्यपुस्तकें, वर्दी, छात्रवृत्ति, या परिवहन भत्ता) के लिए राज्य सरकारें अपने स्तर पर मानदंड तय कर सकती हैं। अक्सर इन विशेष लाभों के लिए आर्थिक रूप से कमजोर वर्गों (EWS), अनुसूचित जाति/जनजाति (SC/ST), या लड़कियों को प्राथमिकता दी जाती है, जिसके तहत कुछ आय सीमाएँ लागू हो सकती हैं।
संक्षेप में, स्कूली शिक्षा और बुनियादी सुविधाओं के लिए कोई आय बाध्यता नहीं है, लेकिन विशेष आर्थिक सहायता वाली योजनाओं के नियमों की जानकारी के लिए आप अपने नजदीकी स्कूल या जिला शिक्षा विभाग से संपर्क कर सकते हैं।</t>
  </si>
  <si>
    <t>Hi. In simple terms,  For the main benefits of education campaign.* It's not set up any income plan, which purpose is to provide all children who read the government and State support schools with a quality education and a better basic structure, regardless of their family income.</t>
  </si>
  <si>
    <t>2206</t>
  </si>
  <si>
    <t>क्या मैं समग्र शिक्षा अभियान के लिए आवेदन कर सकता हूँ?</t>
  </si>
  <si>
    <t>Can I apply for Samagra Shiksha Abhiyan?</t>
  </si>
  <si>
    <t>नहीं, एक स्कूली छात्र 'समग्र शिक्षा अभियान' (Samagra Shiksha Abhiyan) के लिए सीधे तौर पर व्यक्तिगत आवेदन नहीं कर सकता है।
यह योजना किसी छात्रवृत्ति या प्रतियोगिता की तरह नहीं है जहाँ छात्र स्वयं ऑनलाइन फॉर्म भर सकें। समग्र शिक्षा अभियान एक व्यापक केंद्र सरकार की योजना है जिसका उद्देश्य पूरे स्कूली शिक्षा तंत्र (कक्षा 1 से 12 तक) का विकास करना है। इसका कार्यान्वयन राज्य सरकारों और केंद्र शासित प्रदेशों के माध्यम से किया जाता है, न कि सीधे छात्रों द्वारा।
यह योजना कैसे काम करती है?
चूँकि यह योजना 'स्कूल-केंद्रित' है, इसलिए लाभ छात्रों तक पहुँचाने की प्रक्रिया इस प्रकार होती है:
1.  स्कूल का चयन: योजना के तहत धनराशि और संसाधन मान्यता प्राप्त सरकारी और सरकारी सहायता प्राप्त स्कूलों को आवंटित किए जाते हैं।
2.  लाभों का वितरण: यदि कोई छात्र इस योजना के तहत दी जाने वाली सुविधाओं (जैसे- मुफ्त पाठ्यपुस्तकें, वर्दी, विशेष आवश्यकता वाले बच्चों के लिए सहायता, या डिजिटल लैब सुविधाएं) का पात्र है, तो इन लाभों का वितरण स्कूल प्रशासन के माध्यम से किया जाता है।
3.  आवेदन प्रक्रिया: छात्रों को किसी पोर्टल पर जाकर आवेदन करने की आवश्यकता नहीं होती। स्कूल के प्रधानाध्यापक या संबंधित शिक्षक अपनी आवश्यकताओं का आकलन करके जिला शिक्षा अधिकारी (DEO) या राज्य स्तर की एजेंसी को प्रस्ताव भेजते हैं।
छात्रों और अभिभावकों के लिए सलाह:
यदि आपको लगता है कि आपका स्कूल या आपको व्यक्तिगत रूप से इस योजना के तहत किसी विशेष सुविधा की आवश्यकता है, तो आपको निम्नलिखित कदम उठाने चाहिए:
अपने स्कूल के प्रधानाध्यापक या कक्षा अध्यापक से संपर्क करें।
उनसे पूछें कि क्या स्कूल समग्र शिक्षा अभियान के तहत पंजीकृत है और क्या वे उन सुविधाओं का लाभ उठा रहे हैं जिनके आप हकदार हैं।
आधिकारिक पोर्टल (samagra.education.gov.in) का उपयोग मुख्य रूप से स्कूलों, शिक्षकों और अधिकारियों द्वारा डेटा अपलोड करने और योजना की निगरानी के लिए किया जाता है, न कि छात्रों द्वारा आवेदन जमा करने के लिए।
संक्षेप में, इस योजना का लाभ पाने के लिए आपको अपने स्कूल प्रशासन के संपर्क में रहना चाहिए; कोई सीधा ऑनलाइन आवेदन प्रक्रिया छात्रों के लिए उपलब्ध नहीं है।</t>
  </si>
  <si>
    <t>No, a school student's education campaign's formal education campaign's direct application for Sugara Abhian</t>
  </si>
  <si>
    <t>2255</t>
  </si>
  <si>
    <t>नमस्ते, समग्र शिक्षा अभियान के लिए ऑनलाइन पंजीकरण कैसे करें? सरल शब्दों में बताएं।</t>
  </si>
  <si>
    <t>Hello, how to register online for Samagra Shiksha Abhiyan? Explain in simple words.</t>
  </si>
  <si>
    <t>नमस्ते। 'समग्र शिक्षा अभियान' के तहत स्कूलों का पंजीकरण एक महत्वपूर्ण प्रक्रिया है। चूंकि यह एक सरकारी योजना है, इसलिए इसका पंजीकरण सीधे किसी छात्र या अभिभावक द्वारा नहीं, बल्कि स्कूल प्रशासन (प्रधानाचार्य या नामांकित शिक्षक) द्वारा आधिकारिक पोर्टल पर किया जाता है। छात्र और अभिभावक इस प्रक्रिया में स्कूल को सही जानकारी देकर सहयोग कर सकते हैं।
यहाँ 2018 के संदर्भ में आधिकारिक पोर्टल (samagra.education.gov.in) के माध्यम से पंजीकरण की सरल प्रक्रिया दी गई है:
आधिकारिक वेबसाइट पर जाएं:
    सबसे पहले अपने कंप्यूटर या लैपटॉप पर ब्राउज़र खोलें और `https://samagra.education.gov.in` वेबसाइट पर जाएं। ध्यान रखें कि यह प्रक्रिया मोबाइल फोन से करने में कठिनाई हो सकती है, इसलिए कंप्यूटर का उपयोग बेहतर है।
'स्कूल लॉगिन' (School Login) चुनें:
    होमपेज पर आपको कई विकल्प दिखेंगे। वहाँ 'स्कूल लॉगिन' या 'स्कूल रजिस्ट्रेशन' का बटन ढूंढें और उस पर क्लिक करें। यदि स्कूल पहले से पंजीकृत नहीं है, तो 'नया पंजीकरण' (New Registration) का विकल्प चुनें।
राज्य और जिला चुनें:
    अगले पेज पर अपने राज्य, जिला, और ब्लॉक की सूची में से सही विकल्प चुनें। यह सुनिश्चित करें कि आपकी जानकारी बिल्कुल सही हो, क्योंकि गलत जिला चुनने पर आगे की प्रक्रिया नहीं चल पाएगी।
स्कूल का विवरण भरें:
    अब एक फॉर्म खुलेगा जिसमें स्कूल से जुड़ी बुनियादी जानकारी भरनी होगी। इसमें शामिल हैं:
    स्कूल का नाम (जैसा कि सरकारी रिकॉर्ड में है)।
    स्कूल का प्रकार (सरकारी, प्राइवेट, या सहायता प्राप्त)।
    स्कूल की मान्यता प्राप्त करने का वर्ष।
    स्कूल का पूरा पता और संपर्क नंबर।
प्रधानाचार्य और संपर्क व्यक्ति की जानकारी:
    इस चरण में स्कूल के प्रधानाचार्य का नाम, मोबाइल नंबर और ईमेल आईडी दर्ज करें। यह मोबाइल नंबर बहुत महत्वपूर्ण है क्योंकि सभी लॉगिन विवरण और सत्यापन कोड (OTP) इसी नंबर पर भेजे जाएंगे।
दस्तावेज़ अपलोड करें:
    आपको कुछ जरूरी दस्तावेज़ों की स्कैन कॉपी अपलोड करनी होगी। आमतौर पर इनमें शामिल हैं:
    स्कूल की मान्यता प्रमाण पत्र (Recognition Certificate)।
    प्रधानाचार्य का पहचान पत्र।
    स्कूल का भू-नक्शा या फोटो।
    बैंक खाते की जानकारी (यदि लागू हो)।
    *सुझाव:* दस्तावेज़ों का साइज और फॉर्मेट (जैसे PDF या JPEG) पोर्टल पर बताए गए नियमों के अनुसार ही रखें।
अंतिम जांच और सबमिट करें:
    सभी जानकारी भरने और दस्तावेज़ अपलोड करने के बाद, फॉर्म को सबमिट करने से पहले एक बार ध्यान से सभी विवरणों की जांच करें। यदि सब कुछ सही है, तो 'सबमिट' बटन पर क्लिक करें।
सत्यापन और लॉगिन आईडी प्राप्त करें:
    फॉर्म जमा करने के बाद, आपकी दी गई जानकारी का सत्यापन ब्लॉक या जिला शिक्षा अधिकारी द्वारा किया जाएगा। सत्यापन पूरा होने पर, प्रधानाचार्य के रजिस्टर्ड मोबाइल नंबर पर यूजर आईडी और पासवर्ड भेज दिया जाएगा। इसके बाद ही स्कूल पोर्टल पर लॉगिन करके छात्रों और शिक्षकों का डेटा अपलोड कर सकता है।
छात्रों और अभिभावकों के लिए विशेष नोट:
कृपया ध्यान दें कि यह पंजीकरण स्कूल स्तर पर होता है। यदि आपके स्कूल का पंजीकरण अभी तक नहीं हुआ है या आपकी जानकारी में कोई गड़बड़ी है, तो कृपया तुरंत अपने स्कूल के प्रधानाचार्य या कंप्यूटर ऑपरेटर से संपर्क करें। वे ही इस पोर्टल पर कार्यवाही करने के लिए अधिकृत हैं।</t>
  </si>
  <si>
    <t>Hi.'Snack of schools under the fancy teaching campaign is an important process. Since it's a government plan, its registration is not directly based on a student or a parent, but  Association is listed on official port.</t>
  </si>
  <si>
    <t>2308</t>
  </si>
  <si>
    <t>नमस्ते, समग्र शिक्षा अभियान को सरल शब्दों में चरण-दर-चरण समझाएं।</t>
  </si>
  <si>
    <t>Hello, explain the Samagra Shiksha Abhiyan step by step in simple words.</t>
  </si>
  <si>
    <t>नमस्ते। आइए, 'समग्र शिक्षा अभियान' को बहुत ही सरल शब्दों में और चरण-दर-चरण समझते हैं, ताकि यह स्पष्ट हो सके कि यह योजना हमारे बच्चों और स्कूली शिक्षा के लिए क्यों महत्वपूर्ण है।
1. परिचय: यह क्या है और इसका मुख्य उद्देश्य क्या है?
समग्र शिक्षा अभियान भारत सरकार की एक बहुत बड़ी पहल है जिसका सीधा मतलब है—"सम्पूर्ण शिक्षा"। पहले तक अलग-अलग योजनाएं चलती थीं (जैसे प्राथमिक शिक्षा के लिए एक, माध्यमिक के लिए दूसरी), लेकिन इस योजना ने सबको एक छत के नीचे ला दिया है।
मुख्य उद्देश्य: इसका सबसे बड़ा लक्ष्य यह सुनिश्चित करना है कि देश का हर बच्चा, चाहे वह किसी भी पृष्ठभूमि से हो, गुणवत्तापूर्ण शिक्षा पा सके। यह केवल स्कूल खोलने तक सीमित नहीं है, बल्कि इसका ध्यान इस बात पर है कि बच्चे स्कूल जाएं, वहां टिके रहें और अच्छी शिक्षा प्राप्त करें ताकि उनका भविष्य उज्ज्वल हो सके।
2. प्रारंभ: कब और कैसे शुरू हुआ?
यह योजना मई 2018 में केंद्र सरकार द्वारा शुरू की गई थी। इसे शुरू करने से पहले, सरकार ने तीन अलग-अलग चल रही योजनाओं को मिलाकर एक बना दिया था:
सर्व शिक्षा अभियान (प्राथमिक स्तर के लिए)
राष्ट्रीय माध्यमिक शिक्षा अभियान (माध्यमिक स्तर के लिए)
शिक्षक शिक्षा कार्यक्रम (शिक्षकों की बेहतर तैयारी के लिए)
इन तीनों को जोड़कर 'समग्र शिक्षा अभियान' बनाया गया ताकि संसाधनों का सही इस्तेमाल हो सके और शिक्षा में कोई_GAP (कमी) न रहे। यह पूरी तरह से केंद्र सरकार की योजना है जिसे राज्यों के सहयोग से लागू किया जाता है।
3. लक्षित वर्ग: यह किन छात्रों के लिए है?
यह योजना कक्षा 1 से लेकर कक्षा 12 तक के सभी स्कूली छात्रों के लिए है।
इसमें सरकारी स्कूल, सरकारी सहायता प्राप्त स्कूल और विशेष जरूरतों वाले बच्चों के स्कूल शामिल हैं।
यह सुनिश्चित करती है कि लड़के और लड़कियों के बीच कोई भेदभाव न हो और समाज के कमजोर वर्ग या विकलांग बच्चे भी शिक्षा की मुख्य धारा में शामिल हो सकें।
4. कार्यप्रणाली: इसे लागू करने के मुख्य चरण क्या हैं?
इस योजना को जमीन पर लागू करने की प्रक्रिया को हम आसान चरणों में इस तरह समझ सकते हैं:
चरण 1: जरूरत का आंकलन: सबसे पहले यह देखा जाता है कि किस क्षेत्र में स्कूल की कमी है या मौजूदा स्कूलों में क्या सुधार की जरूरत है (जैसे पीने का पानी, शौचालय, या अतिरिक्त कक्षाएं)।
चरण 2: बुनियादी ढांचे का विकास: स्कूलों में पक्की इमारतें, बिजली, कंप्यूटर लैब और लाइब्रेरी जैसी सुविधाएं उपलब्ध कराई जाती हैं ताकि बच्चों को पढ़ने का अच्छा माहौल मिले।
चरण 3: शिक्षकों का प्रशिक्षण: केवल इमारत होने से शिक्षा नहीं होती। इसलिए, शिक्षकों को नियमित रूप से नए तरीकों से पढ़ाने का प्रशिक्षण दिया जाता है ताकि वे बच्चों को बेहतर तरीके से समझा सकें।
चरण 4: डिजिटल शिक्षा और सामग्री: बच्चों को आधुनिक शिक्षा से जोड़ने के लिए स्मार्ट क्लासरूम और डिजिटल सामग्री (जैसे ई-कंटेंट) की व्यवस्था की जाती है। आधिकारिक पोर्टल (samagra.education.gov.in) पर इन संसाधनों और डेटा की जानकारी उपलब्ध रहती है।
चरण 5: निगरानी और सुधार: लगातार यह देखा जाता है कि बच्चे स्कूल आ रहे हैं या नहीं और उनकी पढ़ाई कैसी चल रही है। जहां कमी मिलती है, वहां तुरंत सुधार किए जाते हैं।
5. महत्व: आम पाठक के लिए इसे समझना क्यों जरूरी है?
एक आम नागरिक या अभिभावक के लिए इस योजना को समझना इसलिए जरूरी है क्योंकि:
जागरूकता: जब आप जानते हैं कि सरकार क्या सुविधाएं दे रही है, तो आप अपने स्थानीय स्कूल में उन सुविधाओं की मांग कर सकते हैं यदि वे उपलब्ध नहीं हैं।
बच्चों का भविष्य: यह योजना सीधे तौर पर आपके बच्चे की कक्षा, उनके शिक्षक की योग्यता और स्कूल के माहौल से जुड़ी है।
सामाजिक जिम्मेदारी: शिक्षा केवल सरकार का काम नहीं है; यह समाज की भी जिम्मेदारी है। इस योजना को समझकर हम यह सुनिश्चित कर सकते हैं कि हमारे आस-पास का कोई भी बच्चा शिक्षा से वंचित न रहे।
संक्षेप में, समग्र शिक्षा अभियान का उद्देश्य भारत के हर बच्चे को एक समान और बेहतर शिक्षा प्रदान करना है, ताकि वे भविष्य में सशक्त नागरिक बन सकें।</t>
  </si>
  <si>
    <t>Hi., let's consider the group's formal education campaign in very simple words and phase-operation, so that this plan is important for our children and school education. ##1.</t>
  </si>
  <si>
    <t>2323</t>
  </si>
  <si>
    <t>क्या आप मुझे बता सकते हैं, क्या समग्र शिक्षा अभियान मेरे राज्य में उपलब्ध है? सरल शब्दों में।</t>
  </si>
  <si>
    <t>Can you tell me, is Samagra Shiksha Abhiyan available in my state? In simple words.</t>
  </si>
  <si>
    <t>जी हाँ, बिल्कुल! 'समग्र शिक्षा अभियान' पूरे भारत में लागू है, इसलिए यह आपके राज्य में भी उपलब्ध है। यह केंद्र सरकार की 2018 में शुरू की गई एक राष्ट्रीय योजना है, जिसे राज्य सरकारों के माध्यम से लागू किया जाता है।
इसका मुख्य उद्देश्य कक्षा 1 से लेकर 12 तक के स्कूली बच्चों को बेहतर शिक्षा, संसाधन और सुविधाएं प्रदान करना है। यदि आप इसका लाभ उठाना चाहते हैं या विस्तृत जानकारी चाहते हैं, तो आप अपने नजदीकी सरकारी स्कूल से संपर्क कर सकते हैं या अपने राज्य के शिक्षा विभाग की आधिकारिक वेबसाइट पर जा सकते हैं।</t>
  </si>
  <si>
    <t>Yes, indeed, the 'Sefeat teaching campaign' is a whole application in India, so it's also available in your state. This is a national scheme starting in 1818 in the government, which is applied through state governments. Its main purpose is to provide better education, resources, and resources to students from 1 to 12 students.</t>
  </si>
  <si>
    <t>2415</t>
  </si>
  <si>
    <t>मैं जानना चाहता हूँ, क्या समग्र शिक्षा अभियान मेरे राज्य में उपलब्ध है? सरल शब्दों में बताएं।</t>
  </si>
  <si>
    <t>I want to know, is Samagra Shiksha Abhiyan available in my state? Explain in simple words.</t>
  </si>
  <si>
    <t>नमस्ते,
आपके सवाल का सीधा और स्पष्ट जवाब है—हाँ, समग्र शिक्षा अभियान आपके राज्य में लागू है।
यह भारत सरकार की एक केंद्र प्रायोजित योजना है, जो देश के सभी राज्यों और केंद्र शासित प्रदेशों में चल रही है। इसकी शुरुआत 2018 से हुई थी और इसका उद्देश्य कक्षा 1 से 12 तक के सभी स्कूली छात्रों को गुणवत्तापूर्ण शिक्षा और बेहतर सुविधाएं देना है।
चूंकि यह योजना पूरे देश में है, इसलिए आपके राज्य में भी यह पूरी तरह सक्रिय है। यदि आप अपने इलाके में इस योजना के तहत मिलने वाली सुविधाओं या लाभों की पुष्टि करना चाहते हैं, तो आप ये आसान कदम उठा सकते हैं:
1. स्कूल से पूछें: अपने नजदीकी स्कूल के प्रधानाध्यापक या शिक्षक से मिलें। वे आपको बता सकते हैं कि स्कूल में इस योजना के तहत क्या-क्या सुविधाएं उपलब्ध हैं।
2. आधिकारिक वेबसाइट देखें: आप लिंक https://samagra.education.gov.in पर जाकर अपने राज्य और ज़िले की जानकारी देख सकते हैं।
3. ज़िला शिक्षा कार्यालय से संपर्क करें: अपने ज़िले के शिक्षा अधिकारी (DEO) या ब्लॉक शिक्षा कार्यालय से संपर्क करने पर आपको सही और विस्तृत जानकारी मिल जाएगी।
संक्षेप में, चिंता न करें, यह योजना आपके राज्य में पूरी तरह से लागू है और उपरोक्त तरीकों से आप इसका लाभ आसानी से जांच सकते हैं।</t>
  </si>
  <si>
    <t>Hi, the direct answer to your question is the direct and direct answer to your question.* Yes, the educational campaign is implemented in your Kingdom.* It's a centering plan of India.* All the state and center affairs of the country</t>
  </si>
  <si>
    <t>2506</t>
  </si>
  <si>
    <t>मैं जानना चाहता हूँ, समग्र शिक्षा अभियान को सरल शब्दों और सरल भाषा में समझाएं।</t>
  </si>
  <si>
    <t>I want to know, explain the Samagra Shiksha Abhiyan in simple words and simple language.</t>
  </si>
  <si>
    <t>समग्र शिक्षा अभियान: स्कूली शिक्षा के लिए एक नई राह
नमस्ते। आइए, 'समग्र शिक्षा अभियान' के बारे में बहुत ही सरल और आसान भाषा में बात करते हैं, ताकि हर माता-पिता और छात्र इसे आसानी से समझ सके।
यह योजना क्या है और इसका मुख्य उद्देश्य क्या है?
समग्र शिक्षा अभियान भारत सरकार की एक बहुत महत्वपूर्ण योजना है, जिसे 2018 में शुरू किया गया था। इसे समझने का सबसे आसान तरीका यह है कि पहले स्कूली शिक्षा के लिए अलग-अलग योजनाएं चलती थीं—एक प्राथमिक कक्षाओं के लिए, एक माध्यमिक कक्षाओं के लिए और एक शिक्षकों के प्रशिक्षण के लिए। इस नए अभियान ने इन सभी को मिलाकर एक ही छत के नीचे ला दिया है।
'समग्र' शब्द का मतलब है 'संपूर्ण' या 'पूरा'। इस योजना का मुख्य उद्देश्य यह सुनिश्चित करना है कि देश का हर बच्चा, चाहे वह गांव में रहता हो या शहर में, अमीर हो या गरीब, लड़का हो या लड़की, बिना किसी रुकावट के गुणवत्तापूर्ण शिक्षा प्राप्त कर सके। इसका लक्ष्य केवल स्कूल भेजना नहीं, बल्कि यह देखना है कि बच्चे स्कूल में ठीक से पढ़ें, सीखें और आगे बढ़ें।
यह छात्रों और शिक्षा प्रणाली के लिए क्यों महत्वपूर्ण है?
यह योजना हमारे बच्चों और स्कूली व्यवस्था के लिए इसलिए बहुत खास है क्योंकि यह शिक्षा को एक टुकड़ों में बंटी हुई प्रक्रिया न मानकर एक लगातार चलने वाली यात्रा मानती है।
1.  हर बच्चे तक पहुंच: यह सुनिश्चित करती है कि कोई भी बच्चा गरीबी या सामाजिक बाधाओं के कारण स्कूल से न छूटे। विशेष रूप से दिव्यांग बच्चों और समाज के कमजोर वर्गों के लिए इसमें विशेष प्रावधान हैं।
2.  बेहतर सीखना: इसका जोर केवल किताबें रटने पर नहीं, बल्कि बच्चों को वास्तव में समझने और सीखने पर है। इसके तहत स्कूलों में लाइब्रेरी, विज्ञान प्रयोगशालाएं और खेल का सामान उपलब्ध कराने पर ध्यान दिया जाता है।
3.  शिक्षकों का सहयोग: अच्छी शिक्षा के लिए अच्छे शिक्षक जरूरी हैं। इस योजना के तहत शिक्षकों को नियमित प्रशिक्षण दिया जाता है ताकि वे नए तरीकों से बच्चों को पढ़ा सकें।
4.  लड़कियों की शिक्षा: लड़कियों को स्कूल में बनाए रखने और उनकी सुरक्षा के लिए इसमें विशेष जोर दिया गया है, ताकि वे भी समाज में आगे बढ़ सकें।
सरल शब्दों में कहें तो, यह योजना स्कूल को केवल चार दीवारों वाली इमारत नहीं, बल्कि बच्चों के सपनों को पूरा करने वाला एक मजबूत आधार बनाती है।
आधिकारिक वेबसाइट (samagra.education.gov.in) की मुख्य विशेषताएं
इस योजना की जानकारी और कार्यप्रणाली को देखने के लिए सरकार ने एक आधिकारिक वेबसाइट बनाई है। आम लोग और अभिभावक इसका उपयोग निम्नलिखित कार्यों के लिए कर सकते हैं:
पारदर्शिता और जानकारी: इस वेबसाइट पर आप देख सकते हैं कि देश के किस स्कूल में क्या सुविधाएं उपलब्ध हैं, कितने शिक्षक हैं और बजट कैसे खर्च हो रहा है। इससे व्यवस्था में पारदर्शिता आती है।
डेटा और आंकड़े: यहाँ स्कूलों, छात्रों और शिक्षकों से जुड़े ताजा आंकड़े मिलते हैं। इससे सरकार को यह पता चलता है कि कहाँ सुधार की जरूरत है।
ऑनलाइन प्रक्रियाएं: शिक्षा विभाग से जुड़े कई काम, जैसे स्कूलों का पंजीकरण, अनुदान की आवेदन प्रक्रिया और रिपोर्टिंग, अब इस वेबसाइट के जरिए ऑनलाइन होते हैं, जिससे काम तेज और आसान हो गया है।
संसाधन उपलब्धता: शिक्षकों और अभिभावकों के लिए शिक्षा से जुड़े महत्वपूर्ण दस्तावेज, दिशा-निर्देश और मार्गदर्शक सामग्री यहाँ आसानी से डाउनलोड की जा सकती है।
संक्षेप में, समग्र शिक्षा अभियान हमारे बच्चों के उज्ज्वल भविष्य के लिए एक ठोस कदम है। यह सुनिश्चित करता है कि शिक्षा का अधिकार हर भारतीय बच्चे तक पहुँचे और वह एक बेहतर नागरिक बनकर उभरे।</t>
  </si>
  <si>
    <t>HlSS: A new way to education* Hie. Let's talk about 'Smigrander education campaign's very simple and easy language, so that every parent and student can understand it easily.* What's the plan?</t>
  </si>
  <si>
    <t>2545</t>
  </si>
  <si>
    <t>समग्र शिक्षा अभियान को सरल शब्दों में संक्षेप में समझाएं।</t>
  </si>
  <si>
    <t>Briefly explain the Samagra Shiksha Abhiyan in simple words.</t>
  </si>
  <si>
    <t>समग्र शिक्षा अभियान: स्कूली शिक्षा के लिए एक नई राह
2018 में केंद्र सरकार ने देश की स्कूली शिक्षा व्यवस्था में एक बड़ा बदलाव करते हुए 'समग्र शिक्षा अभियान' शुरू किया। इसे समझना बहुत आसान है; बस इतना जान लीजिए कि पहले तक हम बच्चों की पढ़ाई को अलग-अलग टुकड़ों में देखते थे, लेकिन इस योजना ने उसे एक पूरे चक्र के रूप में देखना शुरू किया।
योजना का मुख्य उद्देश्य
इस अभियान का मकसद बहुत स्पष्ट है: बच्चे के जन्म से लेकर कक्षा 12 तक की उसकी पूरी शिक्षा यात्रा को सुचारू बनाना। पहले जहाँ प्राथमिक, माध्यमिक और उच्च माध्यमिक शिक्षा के लिए अलग-अलग योजनाएँ चलती थीं, वहीं समग्र शिक्षा का लक्ष्य इन सभी स्तरों को एक धागे में पिरोना है। इसका जोर केवल स्कूल खोलने या बच्चों को दाखिला दिलाने पर नहीं, बल्कि इस बात पर है कि बच्चा स्कूल आए, वहाँ टिके रहे और उसे गुणवत्तापूर्ण शिक्षा मिले। इसमें विशेष जरूरत वाले बच्चों (दिव्यांग बच्चों) की शिक्षा, लड़कियों की भागीदारी बढ़ाना और डिजिटल शिक्षा को बढ़ावा देना भी शामिल है।
पुरानी योजनाओं से कैसे है बेहतर?
इसे पिछली योजनाओं से अलग और बेहतर इसलिए माना जाता है क्योंकि यह 'टुकड़ों में काम करने' की मानसिकता को खत्म करता है। पहले 'सर्व शिक्षा अभियान' (प्राथमिक स्तर के लिए), 'राष्ट्रीय माध्यमिक शिक्षा अभियान' और 'शिक्षक शिक्षा कार्यक्रम' अलग-अलग चलते थे, जिससे कभी-कभी काम में तालमेल की कमी आ जाती थी। समग्र शिक्षा ने इन तीनों को मिलाकर एक ही छत के नीचे ला दिया है। अब संसाधनों का बंटवारा ज्यादा तर्कसंगत हुआ है, शिक्षकों के प्रशिक्षण से लेकर स्कूल के बुनियादी ढांचे तक, सब कुछ एक ही योजना के तहत प्रबंधित होता है। इससे न केवल पैसों की बचत होती है, बल्कि शिक्षा की गुणवत्ता पर भी बेहतर निगरानी रखी जा सकती है।
आधिकारिक वेबपोर्टल की सुविधाएं
इस योजना की पारदर्शिता और आधुनिक प्रबंधन की रीढ़ इसका वेबपोर्टल (samagra.education.gov.in) है। यह पोर्टल केवल एक जानकारी का केंद्र नहीं, बल्कि एक सक्रिय प्रबंधन उपकरण है:
एकीकृत डेटाबेस: इसमें देश के हर स्कूल, हर शिक्षक और हर छात्र का विवरण मौजूद है। इससे सरकार को यह पता चलता है कि कहाँ क्या कमी है।
निगरानी और मूल्यांकन: स्कूलों की प्रगति, बजट का उपयोग और छात्रों की उपस्थिति जैसी जानकारी यहाँ रियल-टाइम में देखी जा सकती है।
आवेदन और अनुमोदन: स्कूलों को विकास कार्यों के लिए फंड या मंजूरी लेने की प्रक्रिया अब कागजों के ढेर के बजाय ऑनलाइन और तेज हो गई है।
जनता के लिए जानकारी: आम नागरिक भी यहाँ जाकर अपने राज्य या जिले की शिक्षा संबंधी स्थिति और योजनाओं के लाभों के बारे में जान सकते हैं।
संक्षेप में, समग्र शिक्षा अभियान भारत की स्कूली शिक्षा को एक व्यवस्थित, समावेशी और तकनीक से जुड़ी प्रणाली में बदलने का एक महत्वपूर्ण कदम है, जिसका सीधा फायदा आखिरकार देश के हर स्कूली बच्चे को मिलना है।</t>
  </si>
  <si>
    <t>Ordinary teaching campaign: A new way to school in 2018, the government started a major change in school education campaign in the country's school system.</t>
  </si>
  <si>
    <t>2565</t>
  </si>
  <si>
    <t>हेय, मुझे समग्र शिक्षा अभियान से क्या लाभ मिलेंगे? सरल शब्दों में बताएं।</t>
  </si>
  <si>
    <t>Hey, what benefits will I get from Samagra Shiksha Abhiyan? Explain in simple words.</t>
  </si>
  <si>
    <t>समग्र शिक्षा अभियान: स्कूली छात्रों और उनके परिवारों के लिए मुख्य लाभ
नमस्ते। 'समग्र शिक्षा अभियान' केंद्र सरकार की एक बहुत ही महत्वपूर्ण पहल है, जिसका मुख्य उद्देश्य यह सुनिश्चित करना है कि देश का हर बच्चा, चाहे वह किसी भी पृष्ठभूमि से हो, गुणवत्तापूर्ण शिक्षा प्राप्त कर सके। एक अभिभावक या छात्र के रूप में, इस योजना से आपको और आपके बच्चों को सीधे तौर पर निम्नलिखित लाभ मिलते हैं:
हर बच्चे के लिए स्कूल की गारंटी: इस योजना का सबसे बड़ा फायदा यह है कि अब स्कूल खोलने और चलाने के मानदंड लचीले बनाए गए हैं। इसका मतलब है कि आपके आस-पास, चाहे गांव हो या शहर, बच्चों के लिए स्कूल उपलब्ध कराना आसान हुआ है ताकि किसी भी बच्चे को पढ़ाई से वंचित न रहना पड़े।
लड़कियों की शिक्षा पर विशेष ध्यान: यदि आपके घर में बेटियां हैं, तो यह योजना उनके लिए विशेष राहत लेकर आई है। कक्षा 1 से 12 तक सभी सरकारी और सरकारी सहायता प्राप्त स्कूलों में लड़कियों के लिए मुफ्त वर्दी (यूनिफॉर्म) और पाठ्य पुस्तकें प्रदान की जाती हैं। इससे परिवार पर आर्थिक बोझ कम होता है और बेटियों को स्कूल आने के लिए प्रोत्साहन मिलता है।
आधुनिक और डिजिटल शिक्षा: अब कक्षाओं में पुराने तरीकों के बजाय आधुनिक तकनीक का इस्तेमाल बढ़ रहा है। कई स्कूलों में 'स्मार्ट क्लासरूम' बनाए जा रहे हैं जहां कंप्यूटर और डिजिटल उपकरणों के जरिए पढ़ाया जाता है। इससे बच्चों को विषय समझने में मजा आता है और वे भविष्य की तकनीकी दुनिया के लिए तैयार होते हैं।
खेल-कूद और शारीरिक विकास: पढ़ाई के साथ-साथ शरीर का स्वस्थ रहना भी जरूरी है। इस योजना के तहत स्कूलों में खेल-कूद के सामान (जैसे फुटबॉल, क्रिकेट किट, मैट आदि) मुफ्त में उपलब्ध कराए जाते हैं। इससे बच्चे केवल किताबी ज्ञान ही नहीं, बल्कि शारीरिक रूप से भी मजबूत और सक्रिय बन पाते हैं।
दिव्यांग बच्चों के लिए पूर्ण सहयोग: यदि आपके परिवार में या आपके आस-पास कोई विशेष जरूरतों वाला (दिव्यांग) बच्चा है, तो यह योजना उनके लिए वरदान साबित हुई है। ऐसे बच्चों को पढ़ाई में मदद करने के लिए विशेष शिक्षक, सहायक उपकरण, और स्कूल जाने के लिए परिवहन सुविधा या भत्ता प्रदान किया जाता है ताकि वे बिना किसी रुकावट के अन्य बच्चों के साथ पढ़ सकें।
गुणवत्तापूर्ण शिक्षक और बेहतर सुविधाएं: इस योजना से स्कूलों की इमारतों की मरम्मत, पीने का साफ पानी, और लड़कियों के लिए अलग शौचालय जैसी बुनियादी सुविधाएं सुनिश्चित की जाती हैं। साथ ही, शिक्षकों को बेहतर प्रशिक्षण दिया जाता है ताकि वे बच्चों को नए और असरदार तरीकों से पढ़ा सकें।
संक्षेप में कहें तो, समग्र शिक्षा अभियान का उद्देश्य केवल स्कूल भेजना नहीं, बल्कि यह सुनिश्चित करना है कि वहां जाकर बच्चों का सर्वांगीण विकास हो और वे एक बेहतर भविष्य की ओर बढ़ सकें।</t>
  </si>
  <si>
    <t>Enveloped education campaign: Main benefits for school students and their families. 'Separation campaign' is a very important start in the government, which is to make sure every child in the country, no matter what background it may be.</t>
  </si>
  <si>
    <t>2571</t>
  </si>
  <si>
    <t>कृपया समझाएं, समग्र शिक्षा अभियान कैसे काम करता है?</t>
  </si>
  <si>
    <t>Please explain, how does Samagra Shiksha Abhiyan work?</t>
  </si>
  <si>
    <t>समग्र शिक्षा अभियान: कार्यप्रणाली और विवरण
परिचय
समग्र शिक्षा अभियान (Samagra Shiksha Abhiyan) भारत सरकार के शिक्षा मंत्रालय द्वारा वित्त वर्ष 2018-19 से प्रारंभ एक एकीकृत केंद्र प्रायोजित योजना है। इसका मुख्य उद्देश्य स्कूली शिक्षा के संपूर्ण स्तर—पूर्व-प्राथमिक से लेकर कक्षा 12 तक—को एक ही छत्र के अंतर्गत लाना है। यह योजना पूर्व में संचालित हो रही तीन अलग-अलग योजनाओं—सर्व शिक्षा अभियान (SSA), राष्ट्रीय माध्यमिक शिक्षा अभियान (RMSA), और शिक्षक शिक्षा (TE)—का विलय कर बनाई गई है। इसका लक्ष्य केवल नामांकन बढ़ाना नहीं, बल्कि शिक्षा की गुणवत्ता में सुधार, समावेशी शिक्षा को बढ़ावा देना और सभी छात्रों के लिए समान अवसर सुनिश्चित करना है।
कार्यान्वयन तंत्र
यह योजना सहकारी संघवाद (Cooperative Federalism) के सिद्धांत पर आधारित है, जिसमें केंद्र और राज्य सरकारें मिलकर कार्य करती हैं। इसकी कार्यप्रणाली निम्नलिखित चरणों में संपन्न होती है:
1.  वित्त पोषण और आवंटन: सामान्य श्रेणी के राज्यों के लिए केंद्र और राज्य का वित्तीय अनुपात 60:40 है, जबकि उत्तर-पूर्वी एवं पहाड़ी राज्यों के लिए यह 90:10 है। केंद्र शासित प्रदेशों में केंद्र सरकार 100% वित्त पोषण करती है।
2.  योजना और अनुमोदन: प्रत्येक राज्य अपनी वार्षिक कार्य योजना और बजट (AWP&amp;B) तैयार करता है, जिसे केंद्र स्तर पर परियोजना अनुमोदन बोर्ड (PAB) द्वारा स्वीकृत किया जाता है। स्कूल स्तर पर, स्कूल सुधार योजना (SIP) के माध्यम से आवश्यकताओं का मूल्यांकन किया जाता है।
3.  धन प्रवाह: धनराशि केंद्र सरकार से राज्य कार्यान्वयन सोसायटी के माध्यम से जिला स्तर तक जाती है। पारदर्शिता सुनिश्चित करने के लिए छात्रवृत्ति और वर्दी जैसे घटकों के लिए सीधे लाभ हस्तांतरण (DBT) प्रणाली का उपयोग किया जाता है।
प्रमुख हितधारक
योजना की सफलता विभिन्न संस्थाओं के समन्वय पर निर्भर करती है:
केंद्र सरकार (शिक्षा मंत्रालय): नीतिगत दिशा-निर्धारण, बजट आवंटन और राष्ट्रीय स्तर पर निगरानी।
राज्य शिक्षा विभाग और कार्यान्वयन सोसायटी: राज्य स्तर पर योजना का क्रियान्वयन और धन का वितरण।
शैक्षणिक संस्थाएं (SCERT और DIET): पाठ्यचर्या विकास और शिक्षक प्रशिक्षण।
स्कूल प्रबंधन समिति (SMC): स्थानीय समुदाय की भागीदारी और स्कूल के कार्यों की निगरानी।
महत्वपूर्ण तथ्य
वर्ष 2018 इस योजना के इतिहास में एक महत्वपूर्ण मोड़ था, जब इसे एक एकीकृत योजना के रूप में पूर्ण रूप से लागू किया गया। इससे संसाधनों का बेहतर उपयोग और शिक्षा में निरंतरता सुनिश्चित हुई।
आधिकारिक पोर्टल samagra.education.gov.in इस योजना की डिजिटल रीढ़ की हड्डी है, जो निम्नलिखित सुविधाएं प्रदान करता है:
जीआईएस मैपिंग: देश के सभी स्कूलों का भौगोलिक डेटाबेस।
वित्तीय प्रबंधन: बजट आवंटन, व्यय और भुगतान की स्थिति की ऑनलाइन निगरानी।
डेटा और निगरानी: UDISE+ के साथ एकीकरण के माध्यम से छात्रों और शिक्षकों का वास्तविक समय डेटा।
शिकायत निवारण: हितधारकों के लिए शिकायत दर्ज कराने और उनकी स्थिति जानने की सुविधा।
समग्र शिक्षा अभियान भारतीय स्कूली शिक्षा प्रणाली में एक संरचनात्मक सुधार है, जो डेटा-संचालित निर्णय लेने और वित्तीय अनुशासन के माध्यम से 'सबके लिए शिक्षा' के लक्ष्य को प्राप्त करने का प्रयास करता है।</t>
  </si>
  <si>
    <t>MMMS campaign: Work movement and descriptions*foruming education campaign (SSSSharma Abhian) India's educational level starts in 1218-19.</t>
  </si>
  <si>
    <t>2708</t>
  </si>
  <si>
    <t>कृपया संक्षेप में बताएं कि समग्र शिक्षा अभियान के लिए कौन पात्र है?</t>
  </si>
  <si>
    <t>Please briefly explain who is eligible for Samagra Shiksha Abhiyan?</t>
  </si>
  <si>
    <t>'समग्र शिक्षा अभियान' (Samagra Shiksha Abhiyan) मुख्य रूप से पात्रता के संदर्भ में किसी विशेष व्यक्ति या परिवार की आय पर आधारित नहीं है, बल्कि यह एक संस्थागत कार्यक्रम है जो पूरे स्कूली शिक्षा ढांचे को कवर करता है।
सरल शब्दों में, इस योजना के तहत लाभ प्राप्त करने की पात्रता निम्नलिखित इकाइयों और समूहों के लिए है:
1.  मान्यता प्राप्त स्कूल: देश भर के सभी सरकारी स्कूल, सरकारी सहायता प्राप्त स्कूल, और विशेष श्रेणी के केंद्रीय विद्यालय (KVs), नवोदय विद्यालय (NVs) और केंद्र शासित प्रदेश स्कूल (CBSE पाठ्यक्रम वाले) इसमें शामिल हैं। निजी स्कूल तभी पात्र होते हैं यदि वे 'निःशुल्क और अनिवार्य शिक्षा का अधिकार' (RTE) अधिनियम के तहत वंचित वर्गों के बच्चों को प्रवेश देते हैं और सरकार द्वारा मान्यता प्राप्त हैं।
2.  विद्यार्थी (कक्षा 1 से 12 तक): इस योजना का लाभ कक्षा 1 से लेकर कक्षा 12 तक के सभी छात्रों तक पहुंचता है। इसमें विशेष ध्यान उन बच्चों पर दिया जाता है जो समाज के वंचित वर्गों, अल्पसंख्यक समुदायों, दिव्यांग बच्चों (CWSN), और लड़कियों से संबंधित हैं।
3.  शिक्षक और स्कूल प्रशासन: वेतन, प्रशिक्षण, और स्कूल के बुनियादी ढांचे (जैसे कंप्यूटर लैब, लाइब्रेरी, खेल का सामान) के सुधार के लिए स्कूल के शिक्षक और प्रबंधन समितियां भी इस योजना के तहत सहायता प्राप्त करने के लिए पात्र हैं।
संक्षेप में, यदि आपका बच्चा किसी मान्यता प्राप्त स्कूल में कक्षा 1 से 12 में पढ़ता है, तो वह अप्रत्यक्ष रूप से इस योजना के माध्यम से बेहतर बुनियादी सुविधाओं, गुणवत्तापूर्ण शिक्षा और विशेष आवश्यकताओं वाले बच्चों के लिए सहायक उपकरणों का लाभ उठा रहा है। यह योजना पूरे स्कूली शिक्षा तंत्र को मजबूत बनाने के लिए डिज़ाइन की गई है।</t>
  </si>
  <si>
    <t>'Segatial education campaign' (SIMASSSSSCHASSSSSSS) The context of conversation is not based on a particular person or family income, but it is an error program that covers entire school education. In simple words, the content of this scheme is 1.</t>
  </si>
  <si>
    <t>2820</t>
  </si>
  <si>
    <t>मैं जानना चाहता हूँ, समग्र शिक्षा अभियान के लिए कौन पात्र है? चरण-दर-चरण बताएं।</t>
  </si>
  <si>
    <t>I want to know, who is eligible for Samagra Shiksha Abhiyan? Explain step by step.</t>
  </si>
  <si>
    <t>समग्र शिक्षा अभियान: पात्रता मानदंड एवं आवेदन प्रक्रिया
समग्र शिक्षा अभियान (Samagra Shiksha Abhiyan) भारत सरकार की एक प्रमुख केंद्र प्रायोजित योजना है, जिसका उद्देश्य प्री-स्कूल से लेकर कक्षा 12 तक की शिक्षा को एकीकृत रूप से सुदृढ़ करना है। 2018 में इस योजना का पुनर्गठन किया गया, जिसमें सार्व शिक्षा अभियान (SSA), राष्ट्रीय माध्यमिक शिक्षा अभियान (RMSA) और शिक्षक शिक्षा को एक साथ मिलाया गया।
नीचे योजना के तहत पात्र लाभार्थियों और सत्यापन प्रक्रिया का विवरण दिया गया है:
1. पात्रता विवरण (Eligibility Details)
यह योजना मुख्य रूप से सरकारी और सरकारी-सहायता प्राप्त विद्यालयों पर केंद्रित है। पात्रता को निम्नलिखित वर्गों में बांटा जा सकता है:
स्कूल छात्र:
    मान्यता प्राप्त सरकारी/सहायता प्राप्त स्कूलों में कक्षा 1 से 12 तक के छात्र।
    विशेष आवश्यकता वाले बच्चे (CWSN), अनुसूचित जाति/जनजाति (SC/ST), अल्पसंख्यक, तथा आर्थिक रूप से कमजोर वर्ग (EWS) के छात्रों को विशेष प्राथमिकता दी जाती है।
    स्कूल से बाहर रह गए बच्चों को मुख्यधारा में लाने के लिए भी प्रावधान हैं।
    लाभ: निःशुल्क पाठ्यपुस्तकें, यूनिफॉर्म, छात्रवृत्ति, परिवहन सुविधा, तथा विशेष आवश्यकता वाले बच्चों के लिए सहायक उपकरण।
शिक्षक:
    सरकारी और सहायता प्राप्त विद्यालयों में कार्यरत नियमित एवं संविदा शिक्षक।
    लाभ: पेशेवर विकास, क्षमता वृद्धि प्रशिक्षण (In-service Training), और शैक्षिक संसाधन।
विद्यालय एवं संस्थान:
    सरकारी, सरकारी-सहायता प्राप्त, तथा विशेष श्रेणी के स्कूल (जैसे कस्तूरबा गांधी बालिका विद्यालय)।
    लाभ: बुनियादी ढांचे का विकास (शौचालय, पेयजल, कक्ष निर्माण), ICT लैब, पुस्तकालय अनुदान, और विद्यालय सुधार अनुदान।
ध्यान दें: निजी गैर-सहायता प्राप्त (Private Unaided) स्कूल प्रत्यक्ष वित्तीय लाभ के पात्र नहीं होते हैं, जब तक कि वे किसी विशिष्ट राज्य नीति के तहत शामिल न हों।
2. 2018 के संशोधनों का संदर्भ
2018 में योजना के पुनर्गठन के दौरान कुछ महत्वपूर्ण बदलाव किए गए:
एकीकरण: पहले अलग-अलग चल रही योजनाओं को जोड़कर शिक्षा को एक सतत प्रक्रिया बनाया गया।
समावेशी शिक्षा: विकलांग बच्चों के लिए 'व्यक्तिगत शिक्षण योजना' (IEP) और सहायक उपकरणों को मानक बनाया गया।
डिजिटल पहल: स्कूलों में डिजिटल साक्षरता और स्मार्ट क्लासरूम की व्यवस्था पर जोर दिया गया।
डेटा-संचालित निर्णय: निगरानी और पारदर्शिता के लिए समग्र शिक्षा पोर्टल और UDISE+ कोड को अनिवार्य किया गया।
3. पात्रता सत्यापन एवं लाभ प्राप्त करने की प्रक्रिया
चूंकि यह एक संस्थागत योजना है, इसलिए आम नागरिकों को केंद्रीय पोर्टल पर सीधे आवेदन करने की आवश्यकता नहीं होती। प्रक्रिया मुख्यतः विद्यालय आधारित है:
1.  विद्यालय में नामांकन: सुनिश्चित करें कि छात्र का नामांकन ऐसे स्कूल में हो जिसका UDISE+ कोड (एकीकृत जिला सूचना प्रणाली) सक्रिय हो। यह स्कूल की पहचान और पात्रता का आधार है।
2.  दस्तावेज़ सत्यापन: स्कूल प्रशासन छात्र के दस्तावेजों (आधार कार्ड, जाति/आय प्रमाण पत्र, विकलांगता प्रमाण पत्र यदि लागू हो) का सत्यापन करता है।
3.  डेटा प्रविष्टि: स्कूल प्रधानाध्यापक या नोडल अधिकारी छात्र/शिक्षक/स्कूल की जानकारी राज्य शिक्षा पोर्टल या UDISE+ पोर्टल पर अपलोड करते हैं।
4.  स्तरीय अनुमोदन: ब्लॉक शिक्षा अधिकारी (BEA) या जिला शिक्षा अधिकारी (DEO) द्वारा डेटा की समीक्षा और अनुमोदन किया जाता है।
5.  लाभ का वितरण: सत्यापन के उपरांत, वित्तीय सहायता (छात्रवृत्ति आदि) सीधे लाभार्थी के बैंक खाते में (DBT) या सामग्री (किताबें/वर्दी) विद्यालय के माध्यम से प्रदान की जाती है।
4. महत्वपूर्ण सुझाव एवं संदर्भ
आधिकारिक वेबसाइट: योजना की गतिविधियों, दिशा-निर्देशों और निगरानी के लिए केंद्रीय शिक्षा मंत्रालय की आधिकारिक वेबसाइट [samagra.education.gov.in](https://samagra.education.gov.in) देखें।
सावधानी: किसी भी तीसरे पक्ष या दलाल पर भरोसा न करें जो इस योजना के तहत सीधे आवेदन या शुल्क जमा करने का दावा करते हों। यह प्रक्रिया पूर्णतः शिक्षा विभाग के माध्यम से संचालित होती है।
सहायता: यदि आपको लाभ नहीं मिल रहा है, तो सबसे पहले अपने स्कूल के प्रधानाध्यापक या स्थानीय ब्लॉक शिक्षा अधिकारी (BEO) से संपर्क करें।
इस प्रकार, स्कूली नामांकन और सही दस्तावेज़ीकरण के माध्यम से आप इस योजना के लाभों का उपयोग कर सकते हैं।</t>
  </si>
  <si>
    <t>Special education campaign: Ministeral value and application process* for training campaign in India is a major center of government training, with purpose-to-defeitated education from mascs to 12 to sancs.org/MMMMS:</t>
  </si>
  <si>
    <t>2855</t>
  </si>
  <si>
    <t>क्या समग्र शिक्षा अभियान के लिए कोई आय सीमा है? चरण दर चरण बताएं।</t>
  </si>
  <si>
    <t>Is there any income limit for Samagra Shiksha Abhiyan? Explain step by step.</t>
  </si>
  <si>
    <t>समग्र शिक्षा अभियान: आय सीमा और पात्रता मार्गदर्शिका
समग्र शिक्षा अभियान (Samagra Shiksha Abhiyan) भारत सरकार की एक प्रमुख केंद्र प्रायोजित योजना है, जिसका उद्देश्य स्कूली शिक्षा के क्षेत्र में समग्र सुधार और गुणवत्ता सुनिश्चित करना है। इस योजना के तहत आय सीमा और पात्रता के संबंध में विस्तृत विवरण निम्नलिखित है:
1. पात्रता मानदंड: आय सीमा की स्थिति
समग्र शिक्षा अभियान के मूल ढांचे के तहत लाभार्थी छात्रों के लिए कोई निर्धारित केंद्रीय आय सीमा (Income Ceiling) लागू नहीं है।
यह योजना मुख्य रूप से 'व्यवस्था-केंद्रित' (System-centric) है, न कि केवल 'लाभार्थी-केंद्रित'। इसका अर्थ है कि इसका प्राथमिक फोकस व्यक्तिगत छात्रों को नकद राशि देने के बजाय विद्यालयों के बुनियादी ढांचे, शिक्षक प्रशिक्षण और शिक्षण सामग्री के विकास पर है। अतः सरकारी या सरकारी सहायता प्राप्त स्कूलों में नामांकित सभी छात्र, चाहे उनकी पारिवारिक आय कुछ भी हो, इस योजना के माध्यम से सुधारित शिक्षा सुविधाओं के पात्र हैं।
हालाँकि, योजना के कुछ विशिष्ट उप-घटकों (जैसे राज्य-विशिष्ट छात्रवृत्ति या विशेष प्रोत्साहन राशि) में आर्थिक रूप से कमजोर वर्गों को प्राथमिकता देने हेतु राज्य सरकारें आय मानदंड लागू कर सकती हैं, लेकिन यह योजना की मूल पात्रता की अनिवार्य शर्त नहीं है।
2. चरण-दर-चरण प्रक्रिया और अन्य पात्रता शर्तें
चूंकि सामान्य लाभों के लिए कोई आय सीमा नहीं है, इसलिए पात्रता सत्यापन की प्रक्रिया शैक्षणिक और संस्थागत मानदंडों पर आधारित है।
अ. सामान्य पात्रता शर्तें:
1.  विद्यालय का प्रकार: छात्र का नामांकन किसी मान्यता प्राप्त सरकारी, सरकारी सहायता प्राप्त, या स्थानीय निकाय के विद्यालय में होना चाहिए।
2.  आयु और कक्षा: छात्र की आयु और कक्षा राज्य के शिक्षा नियमों और 'शिक्षा का अधिकार' (RTE) अधिनियम के अनुरूप होनी चाहिए (आमतौर पर कक्षा 1 से 12 तक)।
3.  नामांकन प्रमाण: वैध नामांकन प्रमाण पत्र या स्कूल आईडी कार्ड पात्रता का मुख्य दस्तावेज है।
ब. सत्यापन प्रक्रिया:
1.  डेटा संकलन: स्कूल प्रशासन छात्र के विवरण (नाम, कक्षा, आयु, लिंग, सामाजिक श्रेणी) को एकत्रित करता है।
2.  डिजिटल प्रविष्टि: इस डेटा को UDISE+ (यूडाइज प्लस) पोर्टल या राज्य शिक्षा पोर्टल पर अपलोड किया जाता है।
3.  स्तरीय सत्यापन: ब्लॉक/जिला शिक्षा अधिकारी (DEO/BEEO) द्वारा स्कूल रजिस्टर और पोर्टल डेटा की तुलना कर सत्यापन किया जाता है।
4.  संसाधन आवंटन: सत्यापन के उपरांत, केंद्र और राज्य सरकार के अनुपात में निधि जारी की जाती है।
स. विशिष्ट घटकों के लिए (यदि आय सीमा लागू हो):
यदि किसी विशेष छात्रवृत्ति या योजना के तहत आय प्रमाण आवश्यक हो, तो प्रक्रिया निम्नवत है:
1.  अभिभावक द्वारा सक्षम अधिकारी (तहसीलदार/एसडीएम) से आय प्रमाण पत्र प्राप्त करना।
2.  प्रमाण पत्र को स्कूल के माध्यम से शिक्षा विभाग में जमा कराना।
3.  ब्लॉक स्तर पर दस्तावेजों का सत्यापन एवं पोर्टल पर अपलोड करना।
3. महत्वपूर्ण नोट: सर्वव्यापकता और आय मानदंड का संबंध
समग्र शिक्षा अभियान की मूल भावना 'सर्वव्यापक पहुंच' (Universal Access) और 'समावेशन' (Inclusion) पर आधारित है।
नीतिगत दृष्टिकोण: योजना का उद्देश्य शिक्षा के क्षेत्र में असमानता को कम करना है। यदि केंद्रीय स्तर पर कठोर आय सीमा लागू की जाए, तो यह योजना के 'सर्वव्यापक' स्वरूप के विपरीत होगा। इसलिए, इसका डिजाइन इस प्रकार किया गया है कि यह सभी छात्रों को गुणवत्तापूर्ण शिक्षा प्रदान करने वाले वातावरण का लाभ दे, न कि केवल गरीबी रेखा से नीचे रहने वाले छात्रों तक सीमित रहे।
RTE अधिनियम के साथ तालमेल: यह योजना 'शिक्षा का अधिकार अधिनियम, 2009' की पूरक है, जो 6 से 14 वर्ष की आयु के सभी बच्चों के लिए निःशुल्क और अनिवार्य शिक्षा की गारंटी देता है, बिना किसी आय भेदभाव के।
निष्कर्ष: संक्षेप में, समग्र शिक्षा अभियान के तहत शिक्षा की गुणवत्ता और बुनियादी सुविधाओं का लाभ प्राप्त करने के लिए पारिवारिक आय कोई बाधा नहीं है। आय मानदंड केवल उन विशिष्ट वित्तीय सहायता घटकों पर लागू हो सकता है, जिन्हें राज्य सरकारें लक्षित समूहों के लिए परिभाषित करती हैं।</t>
  </si>
  <si>
    <t>MOMUGAL educational campaign: To-do-transformation division of the country is to be a major center of government education and quality. The purpose of this plan is to make a wide range of laws and services: ###MMMMOMS:</t>
  </si>
  <si>
    <t>2878</t>
  </si>
  <si>
    <t>कृपया बताएं, क्या समग्र शिक्षा अभियान मेरे राज्य में उपलब्ध है? संक्षेप में।</t>
  </si>
  <si>
    <t>Please tell, is Samagra Shiksha Abhiyan available in my state? In short.</t>
  </si>
  <si>
    <t>जी हाँ, 'समग्र शिक्षा अभियान' भारत के सभी राज्यों और केंद्र शासित प्रदेशों में लागू है। चूँकि यह एक केंद्र प्रायोजित योजना है, इसे 2018 में पूर्ववर्ती तीन योजनाओं (सरवा शिक्षा अभियान, माध्यमिक शिक्षा अभियान, और शिक्षक शिक्षा) को एकीकृत करके पूरे देश में शुरू किया गया था।
यदि आप अपने विशिष्ट राज्य में इस योजना के तहत मिलने वाले लाभों, स्कूलों की सूची या आवेदन प्रक्रिया की विस्तृत जानकारी चाहते हैं, तो कृपया अपने राज्य का नाम बताएं ताकि मैं आपको सटीक मार्गदर्शन प्रदान कर सकूं। आप अपने राज्य की शिक्षा विभाग की आधिकारिक वेबसाइट या जिला शिक्षा कार्यालय से भी सीधे संपर्क कर सकते हैं।</t>
  </si>
  <si>
    <t>Yes, the 'Chart educational campaign' applies in all states of India and its center states. Since it is a centering plan, it was adopted by the past three -- teaching campaign, secondary education campaign, and teaching in 2018.</t>
  </si>
  <si>
    <t>2887</t>
  </si>
  <si>
    <t>क्या आप मुझे बता सकते हैं, क्या मैं समग्र शिक्षा अभियान के लिए आवेदन कर सकता हूँ? विस्तार से बताएं।</t>
  </si>
  <si>
    <t>Can you tell me, can I apply for Samagra Shiksha Abhiyan? Explain in detail.</t>
  </si>
  <si>
    <t>नमस्ते। समग्र शिक्षा अभियान के बारे में आपका प्रश्न बहुत प्रासंगिक है। अक्सर लोग इसे किसी छात्रवृत्ति योजना की तरह समझ लेते हैं, जिसमें व्यक्तिगत रूप से आवेदन किया जाता है। हालांकि, इसकी संरचना भिन्न है। यहाँ आपके प्रश्नों के विस्तृत उत्तर दिए गए हैं:
1. पात्रता मानदंड
सबसे महत्वपूर्ण बात यह है कि समग्र शिक्षा अभियान सीधे तौर पर छात्रों या अभिभावकों द्वारा व्यक्तिगत आवेदन के लिए नहीं है।
योजना का स्वरूप: यह एक 'केंद्र प्रायोजित योजना' है, जिसका संचालन राज्य सरकारें करती हैं। इसका मुख्य उद्देश्य सरकारी और सरकारी-सहायता प्राप्त स्कूलों के बुनियादी ढांचे और शिक्षा की गुणवत्ता को बेहतर बनाना है।
लाभार्थी: यदि आपका बच्चा किसी सरकारी स्कूल में पढ़ता है, तो वह स्वतः ही इस योजना के लाभों (जैसे मुफ्त किताबें, वर्दी, परिवहन भत्ता, बालिका शिक्षा अनुदान आदि) का हकदार बन जाता है। इसके लिए अलग से आवेदन करने की आवश्यकता नहीं होती।
शिक्षक/स्कूल: यदि आप शिक्षक या स्कूल प्रबंधन समिति (SMC) के सदस्य हैं, तो आप स्कूल के विकास योजना (School Development Plan) को पोर्टल पर अपलोड करने या प्रशिक्षण कार्यक्रमों से जुड़ने के लिए पंजीकृत हो सकते हैं।
2. आवेदन प्रक्रिया
चूंकि यह योजना व्यक्तिगत आवेदन पर आधारित नहीं है, इसलिए सामान्य नागरिकों के लिए आधिकारिक पोर्टल (https://samagra.education.gov.in) पर कोई सीधा 'Apply Now' या आवेदन फॉर्म नहीं होता है।
पोर्टल का उपयोग: यह पोर्टल मुख्य रूप से डेटा प्रबंधन, शिक्षकों की जानकारी और स्कूलों के वित्तीय अनुदानों की निगरानी के लिए है।
क्या करें: यदि आप छात्र/अभिभावक हैं, तो आपको बस यह सुनिश्चित करना है कि बच्चे का नामांकन स्कूल में हो और उसकी जानकारी स्कूल प्रशासन के पास अपडेट हो। यदि आप शिक्षक हैं, तो आप अपने राज्य के विशिष्ट पोर्टल या शिक्षा विभाग के निर्देशनुसार अपना प्रोफाइल अपडेट कर सकते हैं।
3. महत्वपूर्ण तिथियां और दस्तावेज़
चूंकि आपको व्यक्तिगत रूप से आवेदन नहीं करना है, इसलिए कोई निश्चित 'अंतिम तिथि' (Deadline) नहीं होती।
दस्तावेज़: स्कूल द्वारा छात्र-डेटा अपडेट करने के लिए आमतौर पर छात्र का आधार कार्ड, बैंक खाते की जानकारी (वित्तीय सहायता के लिए) और नामांकन प्रमाण पत्र मांगा जा सकता है।
समय-सीमा: स्कूल आमतौर पर शैक्षणिक सत्र की शुरुआत (अप्रैल-जून) में अपनी वार्षिक कार्य योजना और छात्र सूची दाखिल करते हैं।
संक्षेप में सलाह:
आपको इस योजना के लिए ऑनलाइन आवेदन करने की चिंता करने की जरूरत नहीं है। बस स्कूल में बच्चे का नामांकन सुनिश्चित करें। यदि आप वित्तीय सहायता या छात्रवृत्ति की तलाश में हैं, तो राष्ट्रीय छात्रवृत्ति पोर्टल (National Scholarship Portal) पर जांच करें, जो सीधे छात्रों के लिए है।
आशा है कि यह जानकारी स्पष्ट और उपयोगी होगी।</t>
  </si>
  <si>
    <t>Hello. Your question about teaching campaign is so interesting. People often understand it as a student plan, with personal application. However, its structure is different.</t>
  </si>
  <si>
    <t>2928</t>
  </si>
  <si>
    <t>क्या आप मुझे बता सकते हैं कि समग्र शिक्षा अभियान के लिए ऑनलाइन पंजीकरण कैसे करें? संक्षेप में।</t>
  </si>
  <si>
    <t>Can you tell me how to register online for Samagra Shiksha Abhiyan? In short.</t>
  </si>
  <si>
    <t>समग्र शिक्षा अभियान के तहत स्कूली छात्रों के ऑनलाइन पंजीकरण की प्रक्रिया को सरल और व्यवस्थित तरीके से पूरा करने के लिए नीचे दिए गए मुख्य चरणों का पालन करें:
पोर्टल पर जाएं: सबसे पहले अपने कंप्यूटर या लैपटॉप पर आधिकारिक वेबसाइट https://samagra.education.gov.in खोलें। सुनिश्चित करें कि आपका इंटरनेट कनेक्शन स्थिर हो।
लॉगिन करें: होमपेज पर 'लॉगिन' (Login) का विकल्प चुनें। यहाँ अपने स्कूल द्वारा प्रदान किया गया यूजर आईडी (User ID) और पासवर्ड दर्ज करें। ध्यान रहे कि यह सुविधा आम जनता के लिए नहीं, बल्कि मान्यता प्राप्त स्कूलों के अधिकारियों के लिए है।
छात्र मॉड्यूल चुनें: लॉगिन करने के बाद, डैशबोर्ड पर उपलब्ध विभिन्न विकल्पों में से 'छात्र' (Student) या 'छात्र पंजीकरण' (Student Registration) मॉड्यूल पर क्लिक करें।
नया पंजीकरण शुरू करें: 'नया छात्र जोड़ें' (Add New Student) के बटन पर क्लिक करें। यहाँ आपको 2018 के शैक्षणिक सत्र के लिए नए छात्रों का डेटा भरना होगा।
आधार विवरण दर्ज करें: छात्र का 12 अंकीय आधार नंबर (Aadhaar Number) दर्ज करें। प्रणाली स्वचालित रूप से आधार डेटाबेस से छात्र का नाम, जन्म तिथि, लिंग और माता-पिता का नाम सत्यापित करके भर देगी। यदि आधार उपलब्ध नहीं है, तो 'बिना आधार के पंजीकरण' का विकल्प चुनकर मैनुअल रूप से विवरण भरें।
अतिरिक्त जानकारी भरें: आधार से प्राप्त विवरण के अलावा, छात्र की श्रेणी (वर्ग), धर्म, विकलांगता की स्थिति (यदि कोई हो), और परिवार की वार्षिक आय जैसी अन्य आवश्यक जानकारियां सही-सही भरें।
दस्तावेज़ अपलोड करें (यदि आवश्यक हो): जहाँ आवश्यक हो, वहां छात्र का हालिया फोटो या अन्य संबंधित दस्तावेजों की स्कैन कॉपी निर्धारित प्रारूप में अपलोड करें।
सत्यापन और सबमिट: सभी भरी गई जानकारी को ध्यान से दोबारा जांचें। किसी भी गलती से बचने के लिए यह चरण बहुत महत्वपूर्ण है। सब कुछ सही पाए जाने पर 'सहेजें और सबमिट' (Save and Submit) बटन पर क्लिक करें।
पंजीकरण संख्या नोट करें: सफल सबमिशन के बाद, सिस्टम द्वारा एक अनूठी पंजीकरण संख्या (Registration ID) जनरेट की जाएगी। भविष्य के संदर्भ के लिए इस संख्या को नोट कर लें या उसका प्रिंट आउट ले लें।
इन चरणों का पालन करके आप 2018 के शैक्षणिक वर्ष के लिए छात्रों का पंजीकरण प्रभावी ढंग से पूरा कर सकते हैं। यदि तकनीकी समस्या आती है, तो अपने जिला शिक्षा अधिकारी या राज्य नोडल अधिकारी से संपर्क करना उचित रहेगा।</t>
  </si>
  <si>
    <t>For the online registration process under the fancy teaching campaign, follow the main steps below to be simple and organized:  The official website on your computer site will use httpsausive. If you're in your computer or platforms.</t>
  </si>
  <si>
    <t>3067</t>
  </si>
  <si>
    <t>नमस्ते। 'समग्र शिक्षा अभियान' भारतीय शिक्षा क्षेत्र में एक महत्वपूर्ण एकीकृत पहल है। यहाँ इस योजना के तहत स्कूली छात्रों को होने वाले प्रमुख लाभों का विस्तार से वर्णन नीचे दिया गया है:
योजना का परिचय
समग्र शिक्षा अभियान को वर्ष 2018-19 में केंद्र सरकार द्वारा लागू किया गया था। यह एक केंद्र प्रायोजित योजना है, जिसने पहले अलग-अलग चल रही तीन प्रमुख योजनाओं—सर्व शिक्षा अभियान (SSA), राष्ट्रीय माध्यमिक शिक्षा अभियान (RMSA), और शिक्षक शिक्षा कार्यक्रम—को एक साथ मिला दिया है। इसका मुख्य उद्देश्य पूर्व-स्कूली शिक्षा से लेकर कक्षा 12 तक की शिक्षा को एक एकीकृत प्रणाली के रूप में प्रदान करना है। इसका लक्ष्य केवल स्कूलों में नामांकन बढ़ाना नहीं, बल्कि हर बच्चे को गुणवत्तापूर्ण शिक्षा सुनिश्चित करना और उनका समग्र विकास (शारीरिक, मानसिक और बौद्धिक) सुनिश्चित करना है।
छात्रों के लिए प्रत्यक्ष लाभ
इस योजना के तहत छात्रों को कई सीधे लाभ मिलते हैं जो उनकी दैनिक पढ़ाई को बेहतर बनाते हैं:
गुणवत्तापूर्ण शिक्षा: शिक्षकों को नियमित प्रशिक्षण दिया जाता है ताकि वे बच्चों को बेहतर तरीके से पढ़ा सकें और कक्षा में अध्ययन का स्तर सुधार सकें।
बुनियादी ढांचा: स्कूलों में पक्की इमारतें, पीने का साफ पानी, बिजली, पुस्तकालय और स्वच्छ शौचालयों (विशेषकर लड़कियों के लिए अलग) की व्यवस्था की जाती है। इससे छात्रों को पढ़ने के लिए एक सुरक्षित और स्वस्थ वातावरण मिलता है।
डिजिटल संसाधन: आधुनिक शिक्षा के अनुरूप स्कूलों में कंप्यूटर लैब, स्मार्ट क्लासरूम और इंटरनेट की सुविधा दी जाती है। 'दिशा' (DIKSHA) और ई-पाठशाला जैसे डिजिटल प्लेटफॉर्म के माध्यम से छात्रों को ऑनलाइन शिक्षा सामग्री तक आसानी से पहुंच मिलती है।
शैक्षिक सामग्री: कई राज्यों में छात्रों को निःशुल्क पाठ्यपुस्तकें, वर्दी और लिखने की सामग्री प्रदान की जाती है, जिससे अभिभावकों पर आर्थिक बोझ कम होता है।
समावेशी शिक्षा
इस योजना का एक प्रमुख स्तंभ 'समावेशिता' है, ताकि समाज का कोई भी बच्चा शिक्षा से वंचित न रहे:
वंचित वर्ग: अनुसूचित जाति (SC), अनुसूचित जनजाति (ST), अल्पसंख्यक और आर्थिक रूप से कमजोर वर्ग (EWS) के बच्चों के लिए विशेष छात्रवृत्ति और छात्रावास की सुविधाएं प्रदान की जाती हैं।
लड़कियों की शिक्षा: कस्तूरबा गांधी बालिका विद्यालय (KGBV) के माध्यम से कठिन क्षेत्रों में रहने वाली लड़कियों को आवासीय शिक्षा दी जाती है, जिससे लड़कियों की स्कूल छोड़ने की दर कम होती है।
विशेष आवश्यकता वाले बच्चे: दिव्यांग बच्चों (CWSN) के लिए स्कूलों में रैंप, विशेष शिक्षक, व्हीलचेयर, ब्रेल किताबें और अन्य सहायक उपकरण उपलब्ध कराए जाते हैं, ताकि वे नियमित स्कूलों में अन्य बच्चों के साथ पढ़ सकें।
कौशल विकास
आज के समय में केवल किताबी ज्ञान काफी नहीं है, इसलिए इस योजना में कौशल विकास पर विशेष जोर दिया गया है:
व्यावसायिक शिक्षा: कक्षा 9 से शुरू करके छात्रों को व्यावसायिक पाठ्यक्रम (जैसे- आईटी, स्वास्थ्य देखभाल, हस्तशिल्प आदि) चुनने का विकल्प दिया जाता है। इससे उन्हें स्कूल छोड़ने के बाद रोजगार के अवसर मिलते हैं।
21वीं सदी के कौशल: पाठ्यक्रम में आलोचनात्मक चिंतन (Critical Thinking), संचार कौशल, और डिजिटल साक्षरता जैसे कौशलों को शामिल किया गया है।
व्यावहारिक अनुभव: 'बैगलेस डे' जैसी पहल के तहत बच्चों को किताबों के बाहर रहकर व्यावहारिक ज्ञान और स्थानीय कौशल सीखने का मौका मिलता है।
निष्कर्ष
समग्र शिक्षा अभियान ने भारतीय शिक्षा प्रणाली को अधिक व्यवस्थित और प्रभावी बनाया है। यह योजना न केवल स्कूलों के बुनियादी ढांचे को सुधार रही है, बल्कि यह सुनिश्चित भी कर रही है कि शिक्षा हर बच्चे तक पहुंचे, चाहे उसकी पृष्ठभूमि कुछ भी हो। इसके सफल क्रियान्वयन से देश में नामांकन दर बढ़ी है, स्कूल छोड़ने की दर कम हुई है, और छात्रों के सीखने के परिणामों में सुधार आया है। यह योजना एक समावेशी और सक्षम समाज के निर्माण में महत्वपूर्ण भूमिका निभा रही है।</t>
  </si>
  <si>
    <t>Hi.'S a significant surprise in the Indian teaching campaign's educational campaign. Here's a detailed description of the principal benefits of school students being used under this plan: The education campaign was applied by the government in 2018-19.</t>
  </si>
  <si>
    <t>3072</t>
  </si>
  <si>
    <t>मैं जानना चाहता हूँ, मुझे समग्र शिक्षा अभियान से क्या लाभ मिलेंगे? संक्षेप में बताएं।</t>
  </si>
  <si>
    <t>I want to know, what benefits will I get from Samagra Shiksha Abhiyan? explain briefly.</t>
  </si>
  <si>
    <t>समग्र शिक्षा अभियान से स्कूली छात्रों को मिलने वाले मुख्य लाभ सरल बिंदुओं में इस प्रकार हैं:
बेहतर बुनियादी सुविधाएं: स्कूलों में पक्की इमारतें, स्वच्छ पेयजल, कार्यशील शौचालय (विशेषकर लड़कियों के लिए), बिजली और डिजिटल कक्षाएं उपलब्ध कराई जाती हैं, जिससे पढ़ाई का माहौल सुरक्षित और आरामदायक बनता है।
गुणवत्तापूर्ण शिक्षण: शिक्षकों को नियमित प्रशिक्षण दिया जाता है ताकि वे आधुनिक तरीकों से पढ़ा सकें। साथ ही, कक्षाओं में छात्र-शिक्षक का अनुपात बेहतर बनाए रखने का प्रयास किया जाता है ताकि हर बच्चे पर ध्यान दिया जा सके।
सीखने में सुधार: पढ़ाई को रोचक बनाने के लिए खेल-आधारित गतिविधियां, पुस्तकालय, विज्ञान प्रयोगशालाएं और आईसीटी (कंप्यूटर/स्मार्ट क्लास) लैब्स की व्यवस्था की जाती है, जिससे बच्चों की समझ गहरी होती है।
सभी के लिए समावेशिता: विशेष जरूरतों वाले बच्चों (दिव्यांग छात्रों) के लिए विशेष शिक्षक, सहायक उपकरण और Ramp जैसी सुविधाएं सुनिश्चित की जाती हैं ताकि कोई भी बच्चा शिक्षा से वंचित न रहे।
लड़कियों की शिक्षा को बढ़ावा: लड़कियों की स्कूल में उपस्थिति और ठहराव बढ़ाने के लिए विशेष अनुदान, साइकिल वितरण और स्वच्छता किट जैसी योजनाएं चलाई जाती हैं।
कौशल विकास और खेल: पाठ्यक्रम के साथ-साथ खेलकूद, कला, संगीत और व्यावसायिक कौशल (जैसे बागवानी, कंप्यूटर कोडिंग) पर भी जोर दिया जाता है, जिससे बच्चों का सर्वांगीण विकास होता है।
आर्थिक बोझ में कमी: किताबें, वर्दी और अन्य आवश्यक सामग्री के लिए वित्तीय सहायता प्रदान की जाती है, जिससे गरीब परिवारों पर शिक्षा का बोझ कम होता है और बच्चे बिना रुकावट के पढ़ सकते हैं।
यह कार्यक्रम यह सुनिश्चित करता है कि देश का हर बच्चा, चाहे वह किसी भी पृष्ठभूमि से हो, गुणवत्तापूर्ण शिक्षा पाकर अपना भविष्य उज्ज्वल बना सके।</t>
  </si>
  <si>
    <t>The main benefit of school students being able to get to school is this in simple points: Better services, clean drinks, driving toilets (for girls) are made available, providing basic education environment and comfortable classes.</t>
  </si>
  <si>
    <t>3166</t>
  </si>
  <si>
    <t>हेलो, क्या समग्र शिक्षा अभियान मेरे राज्य में उपलब्ध है? संक्षेप में बताएं।</t>
  </si>
  <si>
    <t>समग्र शिक्षा अभियान एक केंद्र प्रायोजित योजना है, जो 2018-19 से सभी भारतीय राज्यों और केंद्र शासित प्रदेशों में लागू है। अतः यह आपके राज्य में भी उपलब्ध है। राज्य-विशिष्ट विवरण के लिए samagra.education.gov.in देखें।</t>
  </si>
  <si>
    <t>The perspective campaign is a centeration plan, which has been applied in all the Indian states and the center states since the 2018-19. So it is also available in your state.</t>
  </si>
  <si>
    <t>3255</t>
  </si>
  <si>
    <t>मैं जानना चाहता हूँ, क्या समग्र शिक्षा अभियान मेरे राज्य में उपलब्ध है? चरण-दर-चरण बताएं।</t>
  </si>
  <si>
    <t>I want to know, is Samagra Shiksha Abhiyan available in my state? Explain step by step.</t>
  </si>
  <si>
    <t>समग्र शिक्षा अभियान एक केंद्र प्रायोजित योजना है जो देशभर में स्कूली शिक्षा के समग्र विकास हेतु लागू की गई है। अपने राज्य में इसकी उपलब्धता और कार्यान्वयन की स्थिति सत्यापित करने हेतु आप निम्नलिखित चरण-दर-चरण प्रक्रिया का अनुसरण कर सकते हैं:
1. आधिकारिक पोर्टल तक पहुंच
सबसे पहले, अपने ब्राउज़र में आधिकारिक वेबसाइट `https://samagra.education.gov.in` खोलें।
सुरक्षा जाँच: सुनिश्चित करें कि वेबसाइट के पते (URL) में 'https' और अंत में '.gov.in' हो, जो इसकी प्रामाणिकता को दर्शाता है।
भाषा चयन: होमपेज पर आप हिंदी या अंग्रेजी में अपनी सुविधानुसार भाषा का चयन कर सकते हैं।
2. राज्य चयन प्रक्रिया
पोर्टल पर राज्य-विशिष्ट जानकारी प्राप्त करने के लिए:
नेविगेशन: होमपेज पर 'Dashboard', 'Reports', या 'Data &amp; Statistics' जैसे टैब पर क्लिक करें।
राज्य चुनाव: खुलने वाले पेज पर 'State/UT' के ड्रॉप-डाउन मेन्यू से अपने राज्य का नाम चुनें और वर्तमान वित्तीय वर्ष का चयन करके 'Submit' या 'View' पर क्लिक करें।
वैकल्पिक लिंक: यदि मुख्य पोर्टल पर आपके राज्य का विवरण न मिले, तो कुछ राज्यों के अलग उप-डोमेन (जैसे `https://[state].samagra.education.gov.in`) होते हैं, जिनकी जाँच की जा सकती है।
3. डेटा सत्यापन
राज्य चुनने के बाद प्रदर्शित आंकड़ों और दस्तावेजों की जाँच करें:
कार्य योजना: यहाँ 'State Implementation Plan' (SIP) या 'Annual Work Plan' (AWP) के दस्तावेज़ उपलब्ध होते हैं। इन्हें डाउनलोड करके यह देखें कि राज्य ने किन गतिविधियों के लिए धन आवंटित किया है।
स्कूल डेटा: डैशबोर्ड पर पंजीकृत स्कूलों की संख्या, छात्र नामांकन और शिक्षकों के आंकड़े देखें। अपडेटेड डेटा यह पुष्टि करता है कि योजना उस राज्य में सक्रिय है।
प्रगति रिपोर्ट: 'Progress Report' सेक्शन की जाँच करें ताकि लक्ष्यों की पूर्ति की स्थिति का पता चल सके।
4. वैकल्पिक सत्यापन
यदि ऑनलाइन जानकारी अस्पष्ट है या तकनीकी समस्या आ रही है, तो निम्नलिखित माध्यमों का उपयोग करें:
जिला/राज्य कार्यालय: अपने जिले के जिला शिक्षा अधिकारी (DEO) या राज्य परियोजना कार्यालय (SPO) से सीधे संपर्क करें।
हेल्पडेस्क: पोर्टल पर दिए गए 'Helpdesk' या 'Support' लिंक पर जाएं। आप `samagra.helpdesk@nic.in` जैसे आधिकारिक ईमेल या हेल्पलाइन नंबरों पर अपनी शिकायत/पूछताछ दर्ज करा सकते हैं।
सूचना का अधिकार (RTI): यदि जानकारी सार्वजनिक रूप से उपलब्ध नहीं है, तो आप संबंधित राज्य शिक्षा विभाग में RTI आवेदन करके आधिकारिक जानकारी प्राप्त कर सकते हैं।
इन चरणों का पालन करके आप आसानी से यह सुनिश्चित कर सकते हैं कि समग्र शिक्षा अभियान आपके राज्य में किस रूप में लागू है और आप इसके लाभों तक कैसे पहुंच सकते हैं।</t>
  </si>
  <si>
    <t>The fancy teaching campaign is a centerized scheme that has been applied to the development of school education throughout the country. You can follow the following phase-to-do process in your state: 1/1.st.</t>
  </si>
  <si>
    <t>3361</t>
  </si>
  <si>
    <t>नमस्ते,
समग्र शिक्षा अभियान (Samagra Shiksha Abhiyan) के तहत आवेदन करने की प्रक्रिया को समझना महत्वपूर्ण है। तकनीकी रूप से, स्कूली छात्र इस योजना के लिए सीधे आवेदन नहीं करते हैं।
यह योजना एक केंद्रीय प्रायोजित योजना है जिसे राज्य सरकारों और केंद्र शासित प्रदेशों के माध्यम से लागू किया जाता है। इसका मुख्य उद्देश्य स्कूली शिक्षा की गुणवत्ता में सुधार करना, बुनियादी ढांचे को मजबूत करना और सभी बच्चों के लिए समावेशी शिक्षा सुनिश्चित करना है। चूंकि यह एक संस्थागत योजना है, इसलिए आवेदन या प्रस्ताव स्कूल स्तर पर तैयार किए जाते हैं और उन्हें जिला शिक्षा अधिकारी (DEO) या संबंधित राज्य शिक्षा विभाग के माध्यम से आगे बढ़ाया जाता है। अंततः, ये प्रस्ताव 'समग्र शिक्षा' की आधिकारिक वेबसाइट (samagra.education.gov.in) पर अपलोड किए जाते हैं।
हालाँकि, छात्र इस योजना के प्रत्यक्ष लाभार्थी हैं। यदि किसी छात्र या उनके अभिभावक को स्कूल में बुनियादी सुविधाओं (जैसे शौचालय, पीने का पानी, कक्षाओं की मरम्मत) या विशेष जरूरतों वाले बच्चों के लिए सहायता संबंधी कोई कमी महसूस होती है, तो उन्हें अपने स्कूल के प्रधानाचार्य या स्कूल प्रबंधन समिति (SMC) से संपर्क करना चाहिए। स्कूल इन मुद्दों को अपनी वार्षिक कार्य योजना (Annual Work Plan) में शामिल करके समग्र शिक्षा अभियान के तहत फंडिंग के लिए प्रस्ताव भेज सकता है।
संक्षेप में, प्रक्रिया छात्र-केंद्रित है लेकिन आवेदन संस्थागत (स्कूल द्वारा) होता है। किसी भी विशिष्ट सहायता के लिए अपने स्कूल प्रशासन से बात करना सबसे उचित पहला कदम है।</t>
  </si>
  <si>
    <t>Hi, it's important to understand the process of applicationing under the SMMSSCHASHAYAN. Technically,  Teachers don't offer direct application for this plan.</t>
  </si>
  <si>
    <t>3393</t>
  </si>
  <si>
    <t>मैं जानना चाहता हूँ, समग्र शिक्षा अभियान कैसे काम करता है?</t>
  </si>
  <si>
    <t>I want to know, how does Samagra Shiksha Abhiyan work?</t>
  </si>
  <si>
    <t>समग्र शिक्षा अभियान: कार्यप्रणाली का विश्लेषण
भारत में स्कूली शिक्षा के परिदृश्य को सुदृढ़ करने के उद्देश्य से वर्ष 2018 में शुरू किया गया 'समग्र शिक्षा अभियान' (Samagra Shiksha Abhiyan) एक अभिनव और व्यापक पहल है। यह योजना पूर्व में चल रहे तीन अलग-अलग कार्यक्रमों—सार्व शिक्षा अभियान (SSA), माध्यमिक शिक्षा अभियान (RMSA), और शिक्षक शिक्षा कार्यक्रम (TE)—को एकीकृत करके बनाई गई है। इसका मूल उद्देश्य प्री-प्राइमरी से लेकर कक्षा 12 तक की स्कूली शिक्षा को एक सतत प्रक्रिया के रूप में देखना और प्रदान करना है।
परिचय एवं उद्देश्य
समग्र शिक्षा अभियान का प्राथमिक लक्ष्य 'समावेशी और समान गुणवत्ता वाली स्कूली शिक्षा' सुनिश्चित करना है। यह योजना केवल नामांकन बढ़ाने तक सीमित नहीं है, बल्कि इसका फोकस 'शिक्षा की गुणवत्ता' और 'सीखने के परिणामों' (Learning Outcomes) पर केंद्रित है।
छात्रों पर इसका प्रभाव बहुआयामी है:
समावेशिता: यह सुनिश्चित करता है कि लड़कियां, विकलांग बच्चे, और वंचित वर्ग के छात्र बिना किसी भेदभाव के शिक्षा प्राप्त करें।
सीखने का स्तर: राष्ट्रीय उपलब्धि सर्वेक्षण (NAS) जैसे माध्यमों से छात्रों की सीखने की क्षमता का आकलन किया जाता है और उसमें सुधार के लिए कदम उठाए जाते हैं।
डिजिटल साक्षरता: 'डिजिटल इंडिया' के तहत छात्रों को आधुनिक तकनीक से जोड़ना और आईटी कौशल विकसित करना।
कार्यकारी ढांचा
इस योजना का कार्यान्वयन एक सुव्यवस्थित केंद्र-राज्य साझेदारी मॉडल पर आधारित है, जो नीति निर्धारण से लेकर विद्यालय स्तर तक की श्रृंखला को जोड़ता है:
1.  केंद्रीय स्तर: शिक्षा मंत्रालय (Ministry of Education), भारत सरकार, समग्र दिशा-निर्देश तय करता है, बजट आवंटित करता है और राष्ट्रीय स्तर पर निगरानी करता है।
2.  राज्य स्तर: प्रत्येक राज्य और केंद्र शासित प्रदेश में एक 'राज्य कार्यान्वयन सोसायटी' (State Implementation Society) गठित की गई है। यह सोसायटी राज्य की विशिष्ट जरूरतों के अनुसार वार्षिक कार्य योजना (Annual Work Plan) तैयार करती है।
3.  जिला और ब्लॉक स्तर: जिला शिक्षा अधिकारी (DEO) और ब्लॉक शिक्षा अधिकारी (BEO) के नेतृत्व में योजना का जमीनी स्तर पर क्रियान्वयन होता है। यहाँ से डेटा एकत्रित किया जाता है और संसाधनों का वितरण सुनिश्चित किया जाता है।
4.  विद्यालय स्तर: विद्यालय प्रबंधन समिति (SMC) और प्रधानाध्यापक सीधे तौर पर योजना के लाभों को छात्रों तक पहुँचाने और स्कूल के विकास योजना (SDP) को लागू करने के लिए जिम्मेदार होते हैं।
फंडिंग का मॉडल लचीला है, जहाँ केंद्र और राज्य सरकारें अलग-अलग अनुपात (आमतौर पर 60:40 या 90:10 विशेष श्रेणी वाले राज्यों के लिए) में व्यय साझा करती हैं।
मुख्य घटक और रणनीतियाँ
शिक्षा की गुणवत्ता में सुधार के लिए इस योजना ने कई रणनीतिक घटकों को अपनाया है:
शिक्षक प्रशिक्षण और क्षमता निर्माण: शिक्षकों के लिए निरंतर व्यावसायिक विकास (CPD) अनिवार्य किया गया है। नई पाठ्यचर्या और शिक्षण विधियों पर नियमित प्रशिक्षण आयोजित किए जाते हैं ताकि कक्षा में शिक्षण प्रक्रिया प्रभावी हो सके।
डिजिटल पहल: 'समग्र शिक्षा पोर्टल' और 'DIKSHA' प्लेटफॉर्म के माध्यम से डिजिटल संसाधन, ई-सामग्री और ऑनलाइन प्रशिक्षण मॉड्यूल उपलब्ध कराए गए हैं। इसमें स्मार्ट क्लासरूम की स्थापना भी शामिल है।
समावेशी शिक्षा (Inclusive Education): विकलांग बच्चों के लिए विशेष शिक्षक, सहायक उपकरण, और रैंप जैसी बुनियादी सुविधाएँ प्रदान करना। इसके तहत 'समग्र शिक्षा सहायता निधि' का प्रावधान है।
कन्या शिक्षा पर विशेष ध्यान: किशोरियों की स्कूल छोड़ने की दर (Dropout rate) को कम करने के लिए 'कस्तूरबा गांधी बालिका विद्यालय' (KGBV) का विस्तार और छात्रवृत्ति योजनाओं को सुदृढ़ किया गया है।
खेल और कला एकीकरण: पाठ्यक्रम के साथ-साथ खेल और कला को अनिवार्य बनाकर छात्रों का सर्वांगीण विकास सुनिश्चित करना।
निगरानी और मूल्यांकन: शाला दर्पण (Shaala Darpan) जैसे पोर्टल्स के माध्यम से स्कूलों के डेटा, नामांकन, और उपलब्धियों की रियल-टाइम निगरानी की जाती है।
आधिकारिक स्रोत और पारदर्शिता
इस योजना की सभी आधिकारिक जानकारी, वार्षिक कार्य योजनाएं, वित्तीय विवरण, और कार्यान्वयन की स्थिति सरकार की समर्पित वेबसाइट पर उपलब्ध है। नीति विश्लेषकों, शोधकर्ताओं और आम नागरिकों के लिए यह प्लेटफॉर्म पारदर्शिता का मुख्य स्रोत है।
आधिकारिक वेबसाइट: [https://samagra.education.gov.in](https://samagra.education.gov.in)
इस पोर्टल के माध्यम से राज्य-वार प्रगति रिपोर्ट, बजट आवंटन का विवरण, और विभिन्न हस्तक्षेपों के प्रभाव का आकलन किया जा सकता है। समग्र शिक्षा अभियान भारतीय स्कूली शिक्षा प्रणाली में एक संरचनात्मक बदलाव का प्रतीक है, जो 'स्कूल जाना' से आगे बढ़कर 'स्कूल में सीखना' सुनिश्चित करने की दिशा में कार्य कर रहा है।</t>
  </si>
  <si>
    <t>MMM's educational campaign: In order to analyze the work methods in India, the level of school education has been created in 2018, the level of education campaign's educational campaign's educational campaign (Segributionally) is an integral and a widest. This plan is going to be used by three different media campaigns in the East, and the country's educational program, which has been created by India's population.</t>
  </si>
  <si>
    <t>3447</t>
  </si>
  <si>
    <t>नमस्ते, क्या मैं समग्र शिक्षा अभियान के लिए आवेदन कर सकता हूँ? संक्षेप में बताएं।</t>
  </si>
  <si>
    <t>Hello, can I apply for Samagra Shiksha Abhiyan? explain briefly.</t>
  </si>
  <si>
    <t>नमस्ते! आपका प्रश्न बहुत महत्वपूर्ण है, लेकिन यहाँ एक छोटी सी स्पष्टता की आवश्यकता है।
समग्र शिक्षा अभियान के तहत सीधे आवेदन करने की प्रक्रिया सामान्य छात्रों या अभिभावकों के लिए उपलब्ध नहीं है, क्योंकि यह योजना किसी व्यक्तिगत छात्रवृत्ति या लाभार्थी योजना (जैसे कि छात्रवृत्ति पोर्टल पर मिलती है) की तरह नहीं है।
यह एक संस्थागत योजना है जिसका उद्देश्य पूरे स्कूली शिक्षा ढांचे (कक्षा 1 से 12 तक) को मजबूत करना है। इसके तहत धन राशि और संसाधन सीधे राज्य सरकारों, जिला शिक्षा कार्यालयों और मान्यता प्राप्त स्कूलों को आवंटित किए जाते हैं।
प्रक्रिया कैसे काम करती है?
1.  स्कूलों के लिए: यदि आप एक स्कूल संचालक या शिक्षक हैं, तो आपके स्कूल को इस योजना के लाभ प्राप्त करने के लिए अपने संबंधित जिला शिक्षा अधिकारी (DEO) या राज्य शिक्षा विभाग के माध्यम से प्रस्ताव (Proposal) जमा करने होते हैं। यह प्रक्रिया ऑनलाइन पोर्टल (samagra.education.gov.in) के माध्यम से प्रबंधन स्तर पर की जाती है।
2.  छात्रों/अभिभावकों के लिए: यदि आप एक छात्र या अभिभावक हैं, तो आपको इस योजना के लिए अलग से आवेदन नहीं करना होता। इस योजना के तहत मिलने वाले लाभ (जैसे- मुफ्त पाठ्यपुस्तकें, वर्दी, विशेष शिक्षा की सुविधाएं, या स्कूल में बुनियादी ढांचे का विकास) आपको स्वतः ही मिलते हैं यदि आप किसी मान्यता प्राप्त स्कूल में नामांकित हैं।
संक्षेप में:
यदि आपका उद्देश्य किसी छात्रवृत्ति या व्यक्तिगत वित्तीय सहायता के लिए आवेदन करना है, तो संभवतः आप 'राष्ट्रीय छात्रवृत्ति पोर्टल (NSP)' की जानकारी देखना चाहेंगे। लेकिन यदि आप स्कूल सुधार या संसाधनों के बारे में पूछ रहे हैं, तो यह कार्य स्कूल प्रशासन और सरकार के बीच होता है।
अधिक जानकारी के लिए आप आधिकारिक वेबसाइट [https://samagra.education.gov.in](https://samagra.education.gov.in) पर विजिट कर सकते हैं या अपने नज़दीकी स्कूल प्रधानाचार्य से संपर्क कर सकते हैं।</t>
  </si>
  <si>
    <t>Hi! Your question is very important, but here's a little point of clearness.  Ministerial education campaign* is not available for normal students or kids, because this plan is not like a personal student or useful plan.</t>
  </si>
  <si>
    <t>3466</t>
  </si>
  <si>
    <t>क्या समग्र शिक्षा अभियान के लिए कोई आय सीमा है? सरल शब्दों में बताएं।</t>
  </si>
  <si>
    <t>Is there any income limit for Samagra Shiksha Abhiyan? Explain in simple words.</t>
  </si>
  <si>
    <t>नमस्ते। आपके सवाल का सीधा और सरल जवाब यह है कि 'समग्र शिक्षा अभियान' के तहत लाभ लेने के लिए परिवार की आय की कोई निर्धारित सीमा नहीं है।
यह योजना मुख्य रूप से सरकारी और सरकारी मदद प्राप्त (एडेड) स्कूलों में पढ़ने वाले सभी बच्चों के लिए है। इसका मकसद हर छात्र को बिना किसी भेदभाव के अच्छी शिक्षा और बुनियादी सुविधाएं देना है। चाहे परिवार की आर्थिक स्थिति कैसी भी हो, अगर बच्चा इन स्कूलों में पढ़ रहा है, तो वह इस योजना के तहत मिलने वाली स्कूल की सुविधाओं, पाठ्य सामग्री और शिक्षा के स्तर को बेहतर बनाने वाले लाभों का हकदार है।
बस एक छोटी सी बात का ध्यान रखें कि अगर इस योजना के अंतर्गत किसी विशेष छात्रवृत्ति या सीधे पैसे की सहायता की बात आती है, तो वहां पर आय की शर्त लग सकती है। लेकिन सामान्य स्कूली शिक्षा और बुनियादी ढांचे के लिए कोई आय पाबंदी नहीं है।
अधिक जानकारी के लिए आप आधिकारिक पोर्टल samagra.education.gov.in पर विजिट कर सकते हैं।</t>
  </si>
  <si>
    <t>Hi. the direct and simple answer to your question is that the income of the family is no set of income to benefit under the 'Sefeat teaching campaign. This plan is primarily for all children who read the government and government support in schools.</t>
  </si>
  <si>
    <t>14</t>
  </si>
  <si>
    <t>हे, सरल शब्दों में बताएं कि मनरेगा (MGNREGA) के लिए कौन पात्र है?</t>
  </si>
  <si>
    <t>Hey, explain in simple words who is eligible for MGNREGA?</t>
  </si>
  <si>
    <t>मनरेगा (MGNREGA): कौन काम के लिए आवेदन कर सकता है?
महात्मा गांधी राष्ट्रीय ग्रामीण रोजगार गारंटी योजना (मनरेगा) का मुख्य उद्देश्य गांव के हर जरूरतमंद परिवार को काम देना है। अगर आप नीचे दिए गए शर्तों को पूरा करते हैं, तो आप इस योजना के तहत काम मांग सकते हैं:
ग्रामीण परिवार: आपका परिवार किसी गांव या ग्रामीण इलाके में रहता हो।
वयस्क सदस्य: परिवार का कोई भी सदस्य जिसकी उम्र 18 वर्ष या उससे ज्यादा है, काम के लिए आवेदन कर सकता है।
स्वैच्छिक काम: काम करने की इच्छा रखने वाला कोई भी व्यक्ति आवेदन कर सकता है; इसके लिए कोई विशेष डिग्री या हुनर होना जरूरी नहीं है।
पहचान पत्र: आवेदन करने वाले के पास आधार कार्ड या बैंक/डाकघर का खाता होना चाहिए (ताकि मजदूरी सीधे खाते में आ सके)।
रोजगार कार्ड: काम शुरू करने से पहले परिवार का 'मनरेगा रोजगार कार्ड' बनवाना जरूरी है, जो मुफ्त में मिलता है।
याद रखें:
यह योजना कानून द्वारा गारंटी देती है कि अगर आप काम मांगते हैं, तो सरकार आपको 100 दिनों का काम देने की कोशिश करेगी। काम मांगने के लिए आपको अपने गांव के सरपंच या ग्राम पंचायत कार्यालय में जाकर लिखित या मौखिक रूप से आवेदन देना होगा।</t>
  </si>
  <si>
    <t>MGNREGA: Who can apply to work? Maswan's National Business Plan is to hire every basic family of the country. If you meet the conditions below, you can ask:  Family:</t>
  </si>
  <si>
    <t>MGNREGA</t>
  </si>
  <si>
    <t>98</t>
  </si>
  <si>
    <t>नमस्ते, क्या मेरे राज्य में मनरेगा (MGNREGA) उपलब्ध है?</t>
  </si>
  <si>
    <t>Hello, is MGNREGA available in my state?</t>
  </si>
  <si>
    <t>नमस्ते।
जी हाँ, महात्मा गांधी राष्ट्रीय ग्रामीण रोजगार गारंटी अधिनियम (MGNREGA या मनरेगा) भारत के सभी राज्यों और केंद्र शासित प्रदेशों में लागू है। चूंकि यह एक केंद्रीय कानून है, इसलिए यह देश के हर जिले और ग्रामीण क्षेत्र में उपलब्ध है, बशर्ते आपका निवास ग्रामीण क्षेत्र में हो।
आधिकारिक पोर्टल (https://nrega.nic.in) के माध्यम से रोजगार के लिए आवेदन करने की प्रक्रिया काफी सरल है और इसे निम्नलिखित चरणों में पूरा किया जा सकता है:
1.  पोर्टल पर जाएं: सबसे पहले अपने कंप्यूटर या मोबाइल ब्राउज़र पर [nrega.nic.in](https://nrega.nic.in) खोलें।
2.  'ग्राम पंचायत (GP)/जनपद पंचायत (TP)/जिला परिषद (ZP)' चुनें: होमपेज पर अपने राज्य का चयन करें, फिर अपना जिला, ब्लॉक (जनपद पंचायत), और अंत में अपनी ग्राम पंचायत चुनें।
3.  'मजदूर' (Worker) सेक्शन में जाएं: मेनू में 'मजदूर' विकल्प पर क्लिक करें और फिर 'मजदूर पंजीकरण' (Worker Registration) या 'नया पंजीकरण' चुनें।
4.  आवेदन फॉर्म भरें: यहाँ आपको अपने परिवार के मुखिया का नाम, आधार नंबर, बैंक खाते की जानकारी (जो आधार से लिंक होनी चाहिए), और परिवार के अन्य सदस्यों का विवरण भरना होगा।
5.  समर्पण और रसीद: फॉर्म जमा करने के बाद, आपको एक पंजीकरण नंबर मिलेगा। इसकी रसीद प्रिंट कर लें या नोट कर लें।
महत्वपूर्ण सूचना:
हालाँकि ऑनलाइन विवरण भरा जा सकता है, लेकिन मनरेगा के तहत रोजगार कार्ड जारी करने और आवेदन को अंतिम रूप देने के लिए आपको अपने स्थानीय ग्राम पंचायत कार्यालय या ब्लॉक विकास अधिकारी (BDO) के कार्यालय में जाकर आवेदन पत्र जमा करना होता है। पंजीकरण निःशुल्क है और इसके लिए किसी दलाल या मध्यस्थ की आवश्यकता नहीं होती। पंजीकरण के बाद, आपको एक जॉब कार्ड जारी किया जाएगा, जिसके आधार पर आपको काम आवंटित किया जाएगा।
यदि आपको ऑनलाइन प्रक्रिया में कोई कठिनाई हो, तो आप सीधे अपने गाँव के रोजगार सहायक या ग्राम पंचायत सचिव से संपर्क कर सकते हैं, जो आपको इस प्रक्रिया में सहायता प्रदान करेंगे।</t>
  </si>
  <si>
    <t>Hi. Yes, Indian Indian country will be able to use the national proxy platform (MGREGA or BZE) to apply all of the states and centers of India. This is a central law, so it'll be available in every rural area, if your residence is located in the rural area. The official port can't be able to use this challenge.</t>
  </si>
  <si>
    <t>186</t>
  </si>
  <si>
    <t>हेय, MGNREGA के लिए कौन से दस्तावेज़ आवश्यक हैं? संक्षेप में बताएं।</t>
  </si>
  <si>
    <t>Hey, what documents are required for MGNREGA? explain briefly.</t>
  </si>
  <si>
    <t>महात्मा गांधी राष्ट्रीय ग्रामीण रोजगार गारंटी अधिनियम (MGNREGA) के तहत रोजगार कार्ड बनवाने के लिए निम्नलिखित मुख्य दस्तावेज़ों की आवश्यकता होती है:
आवेदन पत्र: ग्राम पंचायत या ब्लॉक कार्यालय से प्राप्त मानक आवेदन फॉर्म, जिसे पूरा भरना होता है।
पहचान प्रमाण: आवेदक का कोई भी मान्य पहचान पत्र, जैसे आधार कार्ड, वोटर आईडी, या राशन कार्ड।
निवास प्रमाण: यह सुनिश्चित करने के लिए कि आवेदक उसी गाँव का निवासी है, जहाँ से वह काम मांग रहा है (अक्सर पहचान पत्र ही इसका काम कर देता है)।
पासपोर्ट साइज फोटो: परिवार के सभी वयस्क सदस्यों की हालिया फोटो।
बैंक या डाकघर खाता विवरण: मजदूरी के भुगतान के लिए बैंक या डाकघर की पासबुक की फोटोकॉपी (खाता आधार से लिंक होना अनिवार्य है)।
मोबाइल नंबर: संपर्क और सूचना हेतु परिवार के किसी सदस्य का सक्रिय मोबाइल नंबर।
ये दस्तावेज़ लेकर आप अपने स्थानीय ग्राम पंचायत सचिव या रोजगार सहायक के पास जाकर निःशुल्क आवेदन जमा कर सकते हैं। कार्ड बनने में आमतौर पर 15 दिन का समय लगता है।</t>
  </si>
  <si>
    <t>The Indian Gardens Service Service Work requires the following key documents to build jobs cards under the MGNREA: * The standard application tools received from the Office, or block office, which must be filled.* Distribution:*Dent evidence*</t>
  </si>
  <si>
    <t>196</t>
  </si>
  <si>
    <t>नमस्ते, सरल शब्दों में बताएं कि ऑनलाइन MGNREGA के लिए पंजीकरण कैसे करें?</t>
  </si>
  <si>
    <t>Hello, explain in simple words how to register for MGNREGA online?</t>
  </si>
  <si>
    <t>नमस्ते। महात्मा गांधी राष्ट्रीय ग्रामीण रोजगार गारंटी अधिनियम (MGNREGA) के तहत पंजीकरण करवाना अब बहुत आसान हो गया है। आप घर बैठे या नजदीकी ग्राम पंचायत में मदद लेकर ऑनलाइन आवेदन कर सकते हैं। नीचे दिए गए सरल चरणों का पालन करें:
तैयारी: जरूरी दस्तावेज इकट्ठा करें
पंजीकरण शुरू करने से पहले ये चीजें अपने पास रख लें:
1. आवेदक का आधार कार्ड।
2. बैंक खाते की पासबुक (खाता आधार से लिंक होना चाहिए)।
3. मोबाइल नंबर (जिस पर OTP आएगा)।
4. पासपोर्ट साइज फोटो (डिजिटल फॉर्म में)।
5. यदि उपलब्ध हो, तो बीपीएल (BPL) राशन कार्ड या जाति प्रमाण पत्र।
पंजीकरण की चरण-दर-चरण प्रक्रिया:
1. आधिकारिक वेबसाइट खोलें:
   सबसे पहले अपने मोबाइल या कंप्यूटर पर MGNREGA की आधिकारिक वेबसाइट [nrega.nic.in](https://nrega.nic.in) पर जाएं।
2. 'ग्राम पंचायत जीपी रजिस्ट्रेशन' चुनें:
   होमपेज पर आपको 'ग्राम पंचायत जीपी रजिस्ट्रेशन / लॉगिन' (Gram Panchayat GP Registration/Login) का विकल्प दिखाई देगा। उस पर क्लिक करें।
3. राज्य और जिला चुनें:
   अब एक नया पेज खुलेगा। वहां अपनी 'स्थिति' (State) और 'जिला' (District) की सूची में से अपना नाम चुनें। इसके बाद 'प्रोसीड' (Proceed) बटन दबाएं।
4. नया पंजीकरण करें:
   अगली स्क्रीन पर 'नया पंजीकरण' (New Registration) का विकल्प होगा, उस पर क्लिक करें। यहाँ आपको अपने ग्राम पंचायत का नाम चुनना होगा।
5. परिवार की जानकारी भरें:
   अब एक फॉर्म खुलेगा। इसमें परिवार के मुखिया का नाम, पिता/पति का नाम, गांव का नाम, और मोबाइल नंबर दर्ज करें। 'जनरेट ओटीपी' (Generate OTP) पर क्लिक करें। आपके मोबाइल पर आए ओटीपी को बॉक्स में डालकर वेरीफाई करें।
6. सदस्यों का विवरण जोड़ें:
   ओटीपी वेरीफाई होने के बाद, परिवार के सभी उन सदस्यों का विवरण जोड़ें जो काम करना चाहते हैं। हर सदस्य के लिए आधार नंबर, नाम, लिंग, और बैंक खाता नंबर ध्यान से भरें। सुनिश्चित करें कि सभी जानकारी आधार कार्ड से मिलती-जुलती हो।
7. फोटो अपलोड और सबमिट करें:
   यदि सिस्टम मांगे, तो सदस्यों की फोटो अपलोड करें। सभी जानकारी दोबारा जांच लें कि कोई गलती तो नहीं है। अंत में 'सबमिट' (Submit) बटन दबाएं।
8. पंजीकरण नंबर नोट करें:
   सबमिट करते ही आपके सामने एक 'पंजीकरण नंबर' (Registration Number) आएगा। इसे किसी कागज पर लिख लें या स्क्रीनशॉट ले लें। यह नंबर भविष्य में काम मांगने या स्थिति जानने के लिए बहुत जरूरी है।
जरूरी सलाह:
अगर इंटरनेट चलाने या फॉर्म भरने में दिक्कत आ रही है, तो बेझिझक अपने गांव के ग्राम रोजगार सहायक (Gram Rozgar Sahayak) या पंचायत सचिव से मदद लें। वे आपको इस प्रक्रिया में सहयोग करेंगे।
पंजीकरण मुफ्त है, इसके लिए किसी को भी पैसे न दें।
पंजीकरण के बाद, जब आप काम मांगेंगे, तो आपको 15 दिनों के भीतर काम मिलना कानूनन सुनिश्चित है।
आशा है कि यह प्रक्रिया आपके लिए स्पष्ट होगी। यदि कोई और सवाल हो, तो पूछने में संकोच न करें।</t>
  </si>
  <si>
    <t>Hi. Maspapa will be able to register under national urban guarantee (MGREGA). Now it's very easy to do this. You can sit at home or click online items below. You can follow the simple steps below:</t>
  </si>
  <si>
    <t>293</t>
  </si>
  <si>
    <t>नमस्ते, मुझे MGNREGA से क्या लाभ मिलेंगे?</t>
  </si>
  <si>
    <t>Hello, what benefits will I get from MGNREGA?</t>
  </si>
  <si>
    <t>नमस्ते। महात्मा गांधी राष्ट्रीय ग्रामीण रोजगार गारंटी अधिनियम (MGNREGA) एक बहुत ही महत्वपूर्ण योजना है जो ग्रामीण परिवारों को आर्थिक सुरक्षा प्रदान करने के लिए बनाई गई है। यदि आप एक ग्रामीण परिवार के सदस्य हैं, तो इस योजना से आपको निम्नलिखित मुख्य लाभ मिल सकते हैं:
1. गारंटीशुदा रोजगार:
इस योजना के तहत आपके परिवार के हर उस वयस्क सदस्य को, जो असंगठित क्षेत्र में अकुशल शारीरिक श्रम करने को तैयार है, साल में कम से कम 100 दिनों का रोजगार देने की कानूनी गारंटी दी गई है। यदि सरकार निर्धारित समय के भीतर काम नहीं दे पाती, तो आपको 'बेरोजगारी भत्ता' देने का भी प्रावधान है।
2. न्यूनतम मजदूरी और समान वेतन:
आपको उस राज्य में लागू कृषि मजदूरी दर या न्यूनतम मजदूरी दर (जो भी अधिक हो) के अनुसार मजदूरी दी जाएगी। सबसे अच्छी बात यह है कि इसमें पुरुष और महिलाओं के बीच कोई भेदभाव नहीं है; दोनों को समान काम के लिए समान मजदूरी मिलती है।
3. महिलाओं के लिए विशेष प्रावधान:
महिलाओं की भागीदारी को बढ़ावा देने के लिए कुल उपलब्ध कराए गए कामों में से कम से कम एक-तिहाई (33%) काम महिलाओं के लिए आरक्षित रखे जाते हैं। इसके अलावा, यदि काम की जगह 5 किमी से दूर है, तो आपको अतिरिक्त यात्रा और रहने का भत्ता भी मिलने का अधिकार है।
4. काम की जगह और सुविधाएं:
कोशिश की जाती है कि आपको आपके गांव या पंचायत के भीतर ही काम मिले। यदि काम गांव से 5 किमी की दूरी पर दिया जाता है, तो आपको अतिरिक्त यात्रा भत्ता दिया जाएगा। काम की जगह पर पीने का पानी, छाया, और प्राथमिक चिकित्सा जैसी बुनियादी सुविधाएं मुफ्त में उपलब्ध कराना अनिवार्य है।
5. मजदूरी का भुगतान:
आपकी मजदूरी का भुगतान सीधे आपके बैंक या डाकघर के खाते में किया जाता है ताकि पारदर्शिता बनी रहे और बीच में कोई कटौती न हो। काम पूरा होने के 15 दिनों के भीतर भुगतान होना अनिवार्य है, अन्यथा आपको देरी का मुआवजा मिलने का हक है।
रोजगार कैसे प्राप्त करें?
रोजगार पाने के लिए आपको अपने गांव के ग्राम पंचायत कार्यालय में जाकर एक साधारण आवेदन देना होगा। इसके लिए आपको अपना आधार कार्ड, बैंक/डाकघर खाते की जानकारी और पासपोर्ट साइज फोटो की आवश्यकता होगी। आवेदन करने के 15 दिनों के भीतर आपको रोजगार मिल जाना चाहिए।
अधिक जानकारी के लिए, काम की उपलब्धता जांचने के लिए, या अपनी मजदूरी के भुगतान की स्थिति देखने के लिए आप योजना की आधिकारिक वेबसाइट [https://nrega.nic.in](https://nrega.nic.in) पर जा सकते हैं। यह वेबसाइट पूरी तरह से पारदर्शी है और यहाँ आप अपने गांव में चल रहे कार्यों की विस्तृत रिपोर्ट भी देख सकते हैं।
यह योजना आपकी मेहनत का पूरा सम्मान करते हुए आपके परिवार की आय में स्थिरता लाने के लिए बनाई गई है। यदि आपको काम नहीं मिलता या मजदूरी में देरी होती है, तो आप सीधे ग्राम सभा या ब्लॉक स्तर के अधिकारियों से शिकायत दर्ज करा सकते हैं।</t>
  </si>
  <si>
    <t>Mamaha has a very important plan to provide urban security care for rural families. If you are members of a rural family, you can get the following benefit from this plan: 1/1.m.</t>
  </si>
  <si>
    <t>332</t>
  </si>
  <si>
    <t>कृपया सरल शब्दों में समझाएं कि MGNREGA कैसे काम करता है?</t>
  </si>
  <si>
    <t>Please explain in simple words how MGNREGA works?</t>
  </si>
  <si>
    <t>महात्मा गांधी राष्ट्रीय ग्रामीण रोजगार गारंटी अधिनियम (MGNREGA), जिसे 2005 में लागू किया गया था, का मुख्य उद्देश्य हर ग्रामीण परिवार को आर्थिक सुरक्षा प्रदान करना है। यह योजना बहुत सरल सिद्धांत पर काम करती है: अगर गांव में रहने वाले किसी वयस्क सदस्य को अकुशल शारीरिक श्रम का काम चाहिए, तो सरकार उसे काम देने की गारंटी देती है।
इस प्रक्रिया की शुरुआत तब होती है जब कोई ग्रामीण परिवार अपने नजदीकी ग्राम पंचायत में जाकर रोजगार के लिए आवेदन करता है। आवेदन मिलने के 15 दिनों के भीतर काम शुरू होना अनिवार्य है। यदि इस समय सीमा के अंदर काम नहीं मिलता, तो बेरोजगारी भत्ता देने का प्रावधान है। इस योजना के तहत मिलने वाला काम मौसमी होता है और वर्ष में कम से कम 100 दिनों तक उपलब्ध कराया जाता है।
इस योजना की वित्तीय व्यवस्था केंद्र और राज्य सरकारों के सहयोग से चलती है, जहाँ अधिकांश खर्च केंद्र सरकार उठाती है। मजदूरी का भुगतान सीधे श्रमिकों के बैंक या डाकघर खातों में किया जाता है, जिससे पारदर्शिता बनी रहती है और बीच में कोई दलाल नहीं आता। काम की गुणवत्ता और मजदूरी के रिकॉर्ड को सार्वजनिक किया जाता है, जिसे कोई भी https://nrega.nic.in वेबसाइट पर जाकर देख सकता है। यह डिजिटल व्यवस्था सुनिश्चित करती है कि हर रुपये का हिसाब स्पष्ट रहे और ग्रामीणों को उनके मेहनत का पूरा हक़ मिले।
संक्षेप में, MGNREGA केवल रोजगार देने का माध्यम नहीं है, बल्कि यह ग्रामीणों को सशक्त बनाने और गांवों के बुनियादी ढांचे (जैसे तालाब, रास्ते, और बांध) को सुधारने का एक महत्वपूर्ण जरिया है।</t>
  </si>
  <si>
    <t>The main purpose of the national urban project (MGNREGA), which was applied in 2005, is to provide financial security to every rural family. This plan works on a very simple principle: If an adult member is living in the village, he will guarantee his job.</t>
  </si>
  <si>
    <t>365</t>
  </si>
  <si>
    <t>नमस्ते, MGNREGA के लिए किन दस्तावेज़ों की आवश्यकता है? विस्तार से बताएं।</t>
  </si>
  <si>
    <t>Hello, what documents are required for MGNREGA? Explain in detail.</t>
  </si>
  <si>
    <t>नमस्ते।
महात्मा गांधी राष्ट्रीय ग्रामीण रोजगार गारंटी अधिनियम (MGNREGA), 2005 के तहत ग्रामीण परिवारों द्वारा रोजगार प्राप्त करने की प्रक्रिया सरल और पारदर्शी बनाई गई है। इस योजना का लाभ उठाने के लिए सबसे पहला और अनिवार्य कदम 'जॉब कार्ड' (Job Card) बनवाना है। जॉब कार्ड ही वह मुख्य दस्तावेज है जो यह प्रमाणित करता है कि आपका परिवार इस योजना के तहत पंजीकृत है।
जॉब कार्ड बनवाने या रोजगार की मांग दर्ज कराने के लिए निम्नलिखित दस्तावेज़ों की आवश्यकता होती है:
1. आवेदन पत्र (Application Form):
ग्राम पंचायत कार्यालय से प्राप्त होने वाला निर्धारित फॉर्म (फॉर्म-1)।
इसमें परिवार के मुखिया का नाम और सभी उन सदस्यों के नाम शामिल होने चाहिए जो काम करना चाहते हैं (18 वर्ष से अधिक आयु के)।
यह आवेदन लिखित में होना चाहिए और इस पर आवेदक के हस्ताक्षर या अंगूठा लगा होना आवश्यक है।
2. पहचान और निवास प्रमाण (Identity and Residence Proof):
आधार कार्ड: सभी वयस्क सदस्यों का आधार कार्ड अनिवार्य है। यदि आधार कार्ड नहीं है, तो आवेदन तब भी स्वीकार किया जा सकता है, लेकिन बाद में आधार लिंक करवाना अनिवार्य होता है।
वोटर आईडी कार्ड: मतदाता पहचान पत्र की प्रति।
निवास प्रमाण: यदि उपरोक्त दस्तावेज़ों में पता स्पष्ट नहीं है, तो किसी भी सरकारी अधिकारी द्वारा जारी निवास प्रमाण पत्र की प्रति।
3. फोटोग्राफ (Photographs):
जॉब कार्ड पर चिपकाने के लिए परिवार के मुखिया और काम करने वाले सभी सदस्यों के पासपोर्ट साइज के रंगीन फोटोग्राफ। (नोट: अब कई राज्यों में जॉब कार्ड डिजिटल बन रहे हैं, जहाँ फोटो स्कैन करके अपलोड किए जाते हैं, फिर भी फोटो साथ रखना उचित है)।
4. बैंक या डाकघर खाते की विवरणी (Bank/Post Office Account Details):
मजदूरी के भुगतान के लिए किसी भी सदस्य के नाम पर सक्रिय बैंक खाता या डाकघर बचत खाता होना आवश्यक है।
खाते की पासबुक की प्रति जिसमें खाता संख्या, शाखा का नाम और IFSC कोड स्पष्ट रूप से अंकित हो।
ध्यान दें कि भुगतान सीधे लाभार्थी के बैंक खाते (DBT) में ही जमा किया जाता है।
5. अन्य सहायक दस्तावेज़ (यदि लागू हो):
यदि परिवार किसी विशेष श्रेणी (जैसे- अनुसूचित जाति, अनुसूचित जनजाति, या दिव्यांग) से संबंधित है, तो उसका प्रमाण पत्र साथ में रखना लाभदायक हो सकता है, हालांकि यह जॉब कार्ड बनने के लिए अनिवार्य नहीं है।
महत्वपूर्ण निर्देश:
शुल्क: जॉब कार्ड बनवाने या आवेदन जमा करने के लिए कोई भी शुल्क नहीं लिया जाता है। यह प्रक्रिया पूरी तरह से निःशुल्क है।
प्रक्रिया: सभी दस्तावेज़ों की स्व-सत्यापित प्रतियों (self-attested copies) के साथ मूल दस्तावेज़ों को ग्राम पंचायत या ब्लॉक विकास अधिकारी (BDO) के कार्यालय में जमा करें। अधिकारी मूल दस्तावेज़ों की जांच करके उन्हें वापस कर देंगे।
समय सीमा: आवेदन जमा करने के 15 दिनों के भीतर जॉब कार्ड जारी किया जाना कानूनी रूप से अनिवार्य है। यदि जॉब कार्ड नहीं मिलता, तो आप रोजगार की मांग के लिए अलग से आवेदन कर सकते हैं और कानूनन 15 दिनों के भीतर रोजगार पाने के हकदार हैं।
आधिकारिक जानकारी और अपने जॉब कार्ड की स्थिति जांचने के लिए आप हमेशा MGNREGA की आधिकारिक वेबसाइट (nrega.nic.in) का उपयोग कर सकते हैं। यदि कोई कठिनाई आती है, तो ग्राम सभा या ब्लॉक स्तर के अधिकारियों से संपर्क करना उचित रहेगा।</t>
  </si>
  <si>
    <t>Hello. Mahumana's National Carsite Plan (MGREGA), under 2005, has been simplified and transparentized by rural families. Make the first and second step of this plan to take.</t>
  </si>
  <si>
    <t>386</t>
  </si>
  <si>
    <t>नमस्ते, क्या मेरे राज्य में MGNREGA उपलब्ध है? कृपया चरण-दर-चरण बताएं।</t>
  </si>
  <si>
    <t>Hi, is MGNREGA available in my state? Please explain step by step.</t>
  </si>
  <si>
    <t>नमस्ते।
'महात्मा गांधी राष्ट्रीय ग्रामीण रोजगार गारंटी अधिनियम' (MGNREGA) भारत सरकार की एक केंद्रीय योजना है, जो देश के सभी राज्यों और केंद्र शासित प्रदेशों में लागू है। चूंकि यह एक केंद्रीय कानून है, यह आपके राज्य में भी निश्चित रूप से लागू है, बशर्ते आप ग्रामीण क्षेत्र में निवास करते हों।
इसका मुख्य उद्देश्य ग्रामीण परिवारों के वयस्क सदस्यों को वर्ष में कम से कम 100 दिन का गारंटीकृत रोजगार प्रदान करना है।
इस योजना का लाभ उठाने की चरण-दर-चरण प्रक्रिया निम्नलिखित है:
1. पात्रता की जाँच:
किसी भी ग्रामीण परिवार का वह वयस्क सदस्य (18 वर्ष या उससे अधिक आयु) जो अकुशल शारीरिक श्रम करने को तैयार हो, इस योजना के लिए पात्र है। इसके लिए कोई शैक्षणिक योग्यता आवश्यक नहीं है।
2. जॉब कार्ड (रोजगार कार्ड) बनवाना:
- अपने क्षेत्र की ग्राम पंचायत या ब्लॉक विकास कार्यालय (BDO) में जाएँ।
- वहां पंजीकरण फॉर्म भरें और आवश्यक दस्तावेज (आधार कार्ड, पासपोर्ट साइज फोटो, बैंक पासबुक तथा निवास प्रमाण) जमा करें।
- सत्यापन के बाद आपको मुफ्त में 'जॉब कार्ड' जारी किया जाएगा, जिसमें परिवार के सदस्यों का फोटो और विवरण होगा।
3. काम की मांग करना:
- जॉब कार्ड मिलने के बाद, जब भी आपको काम की आवश्यकता हो, तो पंचायत या कार्यालय में लिखित आवेदन दें।
- आप हिंदी या अपनी स्थानीय भाषा में आवेदन दे सकते हैं। यदि आप लिख नहीं सकते, तो पंचायत सचिव या अधिकारी आपकी सहायता करेंगे।
4. रोजगार आवंटन:
- आवेदन देने के 15 दिनों के भीतर आपको काम दिया जाना चाहिए।
- काम आपके निवास से 5 किलोमीटर की दूरी के भीतर होना चाहिए। यदि इससे अधिक दूरी पर काम दिया जाता है, तो आपको यात्रा भत्ता मिलने का अधिकार है।
- यदि निर्धारित समय में काम नहीं मिलता है, तो आप बेरोजगारी भत्ते के हकदार होंगे।
5. मजदूरी का भुगतान:
- काम पूरा होने के बाद, मजदूरी का भुगतान सीधे आपके बैंक खाते या डाकघर खाते में जमा किया जाता है।
- भुगतान कानूनी तौर पर काम समाप्त होने के 15 दिनों के भीतर किया जाना चाहिए।
अधिक जानकारी और शिकायत:
आप आधिकारिक पोर्टल [https://nrega.nic.in](https://nrega.nic.in) पर अपने जॉब कार्ड और भुगतान की स्थिति देख सकते हैं। किसी भी समस्या (जैसे काम न मिलना या भुगतान में देरी) के लिए अपने ब्लॉक कार्यक्रम अधिकारी या जिला कार्यक्रम समन्वयक से संपर्क करें। यह योजना आपके अधिकार पर आधारित है, इसलिए प्रक्रिया में पारदर्शिता बनाए रखना आपका हक है।</t>
  </si>
  <si>
    <t>Hi . . . . . . 'Misha has a central plan of the country, which corresponds to all the kingdoms and center states. Because it's a central law, it should also apply in your country, while you can't afford the country's native country.</t>
  </si>
  <si>
    <t>426</t>
  </si>
  <si>
    <t>नमस्ते, क्या मैं महात्मा गांधी राष्ट्रीय ग्रामीण रोजगार गारंटी अधिनियम (MGNREGA) के लिए आवेदन कर सकता हूँ? संक्षेप में बताएं।</t>
  </si>
  <si>
    <t>Hi, Can I apply for Mahatma Gandhi National Rural Employment Guarantee Act (MGNREGA)? explain briefly.</t>
  </si>
  <si>
    <t>नमस्ते। जी हाँ, आप महात्मा गांधी राष्ट्रीय ग्रामीण रोजगार गारंटी अधिनियम (MGNREGA) के तहत रोजगार के लिए आवेदन कर सकते हैं। यह योजना ग्रामीण परिवारों को सुरक्षा प्रदान करने के लिए बनाई गई है। यहाँ आपके प्रश्नों के स्पष्ट उत्तर दिए गए हैं:
1. पात्रता:
   हाँ, कोई भी ग्रामीण परिवार इसके लिए पात्र है। शर्त बस इतनी है कि परिवार के वयस्क सदस्य (18 वर्ष या उससे अधिक आयु) अकुशल शारीरिक कार्य (unskilled manual work) करने के लिए तैयार हों। यह अधिकार प्रति परिवार नहीं, बल्कि प्रति व्यक्ति है, और यह सुनिश्चित करता है कि मांग करने वाले हर व्यक्ति को साल में कम से कम 100 दिन का रोजगार मिले।
2. आवेदन प्रक्रिया:
   आवेदन करना बहुत सरल है और इसमें कोई शुल्क नहीं लगता:
   सबसे पहले, अपने नजदीकी ग्राम पंचायत कार्यालय या ब्लॉक विकास कार्यालय (BDO) जाएं।
   वहां से 'रोजगार के लिए आवेदन पत्र' (Employment Application Form) प्राप्त करें।
   इस फॉर्म को भरकर अपने परिवार के सभी वयस्क सदस्यों की जानकारी दें। यदि आपको लिखना नहीं आता, तो पंचायत सचिव या कोई अन्य अधिकारी आपको निःशुल्क भरने में मदद कर सकता है।
   आवेदन जमा करने के बाद, आपको एक रसीद मिलेगी। इसके बाद आपका नाम 'रोजगार रजिस्टर' में दर्ज किया जाएगा और आपको एक 'जॉब कार्ड' (Job Card) जारी किया जाएगा, जिसमें आपके परिवार का फोटो और विवरण होगा।
   जब भी आपको काम चाहिए, आप लिखित या मौखिक रूप से पंचायत या ब्लॉक कार्यालय में आवेदन दे सकते हैं।
3. महत्वपूर्ण विवरण:
   वर्ष: इस कानून को संसद द्वारा 2005 में पारित किया गया था, जो ग्रामीण भारत में रोजगार के अधिकार को कानूनी दर्जा देता है।
   केंद्र सरकार की भूमिका: केंद्र सरकार इस योजना के लिए मुख्य वित्त पोषक है। यह मजदूरी का 100% और सामग्री (material) का 60% खर्च वहन करती है, जबकि शेष लागत राज्य सरकारें उठाती हैं। साथ ही, केंद्र सरकार नीतियों, दिशा-निर्देशों और निगरानी का काम भी करती है।
   आधिकारिक वेबसाइट: योजना की सभी जानकारी, आपकी आवेदन की स्थिति, और जॉब कार्ड की जांच करने के लिए आधिकारिक पोर्टल [https://nrega.nic.in](https://nrega.nic.in) है। यहाँ आप अपने क्षेत्र में उपलब्ध कार्यों और भुगतान की स्थिति भी देख सकते हैं।
यह योजना आपके अधिकारों पर आधारित है, इसलिए निडर होकर आवेदन करें। यदि किसी चरण में कठिनाई आए, तो स्थानीय पंचायत सचिव या ब्लॉक स्तर के अधिकारियों से संपर्क करना न भूलें।</t>
  </si>
  <si>
    <t>Hi. Yes, you can apply under the MGM's National Cargar Expensive Work (MGNREA). This plan is designed to provide security to rural families.</t>
  </si>
  <si>
    <t>561</t>
  </si>
  <si>
    <t>क्या छात्र मनरेगा (MGNREGA) के लिए आवेदन कर सकते हैं? संक्षेप में बताएं।</t>
  </si>
  <si>
    <t>Can students apply for MGNREGA? explain briefly.</t>
  </si>
  <si>
    <t>हाँ, छात्र मनरेगा (MGNREGA) के लिए आवेदन कर सकते हैं, बशर्ते वे कुछ विशिष्ट शर्तों को पूरा करें:
पात्रता मानदंड: कोई भी व्यक्ति जो 18 वर्ष या उससे अधिक आयु का है और ग्रामीण क्षेत्र में रहता है, इस योजना के तहत काम मांग सकता है। छात्र भी 'ग्रामीण परिवार' के सदस्य के रूप में आवेदन करने के लिए पात्र हैं, यदि वे वयस्क हैं और घर की आय में योगदान देने के लिए अवकाश के दौरान या अपनी पढ़ाई के साथ समायोजन करके शारीरिक श्रम करने में सक्षम हैं।
कार्यक्रम का उद्देश्य: यह वर्ष 2005 में शुरू की गई एक 'केंद्रीय' योजना है जिसका मुख्य उद्देश्य ग्रामीण क्षेत्रों में रहने वाले प्रत्येक परिवार को वित्तीय वर्ष में कम से कम 100 दिनों का गारंटीकृत 'रोज़गार' प्रदान करना है।
आवेदन प्रक्रिया: आवेदन प्रक्रिया बहुत सरल है। इच्छुक उम्मीदवार अपने स्थानीय ग्राम पंचायत में जाकर आवेदन पत्र जमा कर सकते हैं या आधिकारिक वेबसाइट (https://nrega.nic.in) के माध्यम से संबंधित जानकारी प्राप्त कर सकते हैं और पंजीकरण प्रक्रिया को समझ सकते हैं।</t>
  </si>
  <si>
    <t>Yeah, Stu will be able to apply for the EMGREGA (MGREA), if they meet some specific conditions: Forxual value*: Any person who is 18 years or more old and lives in the rural area can ask for work under this plan. Stu's too 'embiarys'</t>
  </si>
  <si>
    <t>578</t>
  </si>
  <si>
    <t>मैं जानना चाहता हूँ, क्या मेरे राज्य में MGNREGA उपलब्ध है? विस्तार से बताएं।</t>
  </si>
  <si>
    <t>I want to know, is MGNREGA available in my state? Explain in detail.</t>
  </si>
  <si>
    <t>MGNREGA उपलब्धता और विस्तृत विश्लेषण रिपोर्ट
1. उपलब्धता पुष्टि: क्या यह योजना आपके राज्य में लागू है?
हाँ, महात्मा गांधी राष्ट्रीय ग्रामीण रोजगार गारंटी अधिनियम (MGNREGA, 2005) वर्तमान में भारत के सभी राज्यों और केंद्र शासित प्रदेशों में पूरी तरह से लागू है। यह एक केंद्रीय प्रायोजित योजना है जिसका उद्देश्य देश के प्रत्येक ग्रामीण क्षेत्र में रोजगार की गारंटी प्रदान करना है। चाहे आप उत्तर प्रदेश, बिहार, राजस्थान, तमिलनाडु या किसी भी अन्य राज्य में निवास करते हों, यह अधिनियम वहां सक्रिय है और ग्रामीण आबादी इसके तहत रोजगार का दावा कर सकती है।
2. विस्तृत विवरण: अधिकार, भूमिका और प्रक्रिया
रोजगार के अधिकार:
    गारंटी: इस योजना के तहत प्रत्येक ग्रामीण परिवार को वित्तीय वर्ष में कम से कम 100 दिन का गारंटीकृत मजदूरीदार रोजगार प्राप्त करने का कानूनी अधिकार है।
    पात्रता: किसी भी भारतीय नागरिक की आयु 18 वर्ष या उससे अधिक होनी चाहिए और वे ग्रामीण क्षेत्र में निवास करते हों। आय या सामाजिक वर्ग की कोई बाधा नहीं है; यह मांग-आधारित योजना है।
    मजदूरी भुगतान: मजदूरी का भुगतान राज्य द्वारा निर्धारित न्यूनतम मजदूरी दरों के अनुसार किया जाता है, जो केंद्र सरकार द्वारा समय-समय पर संशोधित की जाती हैं। यदि 15 दिनों के भीतर रोजगार नहीं मिलता है, तो बेरोजगारी भत्ता देने का प्रावधान भी है।
    कार्य की प्रकृति: यह योजना मुख्य रूप से जल संरक्षण, सिंचाई, भूमि विकास, और ग्रामीण संपर्क मार्ग जैसे टिकाऊ संपत्ति निर्माण कार्यों पर केंद्रित है। कम से कम 60% कार्य असंगठित श्रमिकों (महिलाओं और पुरुषों) को मजदूरी के रूप में जाने चाहिए।
केंद्र सरकार की भूमिका:
    नीति और निधि: केंद्र सरकार योजना की रूपरेखा तैयार करती है और राज्यों को तकनीकी सहायता प्रदान करती है। वित्तीय रूप से, केंद्र सरकार मजदूरी का 100% और सामग्री (सामान) की लागत का 75% (शेष 25% राज्य सरकार वहन करती है) वहन करती है।
    निगरानी: केंद्र सरकार राज्य स्तर पर कार्य निष्पादन की निगरानी करती है और पारदर्शिता सुनिश्चित करने के लिए डिजिटल प्रणालियों का संचालन करती है।
लाभ उठाने की प्रक्रिया (कदम-दर-कदम):
    1.  आवेदन: ग्रामीण परिवार के किसी भी वयस्क सदस्य को अपने स्थानीय ग्राम पंचायत या ब्लॉक विकास कार्यालय में लिखित या मौखिक रूप से रोजगार के लिए आवेदन करना होगा।
    2.  पंजीकरण और जॉब कार्ड: आवेदन के बाद, परिवार का पंजीकरण किया जाता है और उन्हें एक MGNREGA जॉब कार्ड जारी किया जाता है। इस कार्ड में परिवार के सभी सदस्यों के नाम और फोटो होते हैं। यह कार्ड रोजगार का प्राथमिक सबूत है।
    3.  कार्य की मांग: जब भी रोजगार की आवश्यकता हो, जॉब कार्ड धारक को पंचायत में कार्य की मांग करनी होती है।
    4.  कार्य आवंटन: पंचायत द्वारा आवेदन प्राप्त होने के 15 दिनों के भीतर रोजगार प्रदान किया जाना अनिवार्य है।
    5.  भुगतान: कार्य पूरा होने के बाद, मजदूरी का भुगतान सीधे लाभार्थी के बैंक या डाकघर खाते (DBT - Direct Benefit Transfer) में जमा किया जाता है, जिससे पारदर्शिता बनी रहती है।
3. आधिकारिक स्रोत और डेटा सत्यापन
योजना की पारदर्शिता और वास्तविक समय की जानकारी के लिए भारत सरकार ने एक समर्पित पोर्टल लॉन्च किया है। आप निम्नलिखित लिंक के माध्यम से अपने राज्य, जिले या ग्राम पंचायत स्तर पर उपलब्ध कार्यों, जारी किए गए जॉब कार्डों, और भुगतान की स्थिति की जांच कर सकते हैं:
आधिकारिक वेबसाइट: [https://nrega.nic.in](https://nrega.nic.in)
इस पोर्टल पर आप "ग्राम पंचायत वार विवरण" (GP-wise details) या "जॉब कार्ड खोजें" (Job Card Search) जैसे विकल्पों का उपयोग करके अपनी विशिष्ट जानकारी सत्यापित कर सकते हैं। यह स्रोत सबसे अद्यतन और प्रामाणिक डेटा प्रदान करता है।</t>
  </si>
  <si>
    <t>MGNAGAAAAA's extensive analysis and extensive analysis reports1. Available confirmation: does this plan apply in your state?* Yes, the national village platforms; 2005* The world's USAB, 2005) in the world's states.</t>
  </si>
  <si>
    <t>646</t>
  </si>
  <si>
    <t>नमस्ते, क्या MGNREGA के लिए कोई आय सीमा है? संक्षेप में बताएं।</t>
  </si>
  <si>
    <t>Hi, Is there any income limit for MGNREGA? explain briefly.</t>
  </si>
  <si>
    <t>नमस्ते।
महात्मा गांधी राष्ट्रीय ग्रामीण रोजगार गारंटी अधिनियम (MGNREGA), 2005 के तहत लाभ लेने के लिए कोई भी आय सीमा (income ceiling) निर्धारित नहीं है।
इस योजना की मूल भावना ही यह सुनिश्चित करना है कि ग्रामीण क्षेत्रों में रहने वाला हर वयस्क व्यक्ति, चाहे उसकी आर्थिक स्थिति कुछ भी हो, मांग करने पर 100 दिनों का गारंटीकृत रोजगार प्राप्त कर सके। पात्रता केवल इस बात पर निर्भर करती है कि आवेदक एक ग्रामीण परिवार का वयस्क सदस्य हो और वह अवैतनिक शारीरिक श्रम करने को तैयार हो। इसलिए, परिवार की कुल आय चाहे कम हो या अधिक, यह योजना सभी के लिए खुली है।
आप अधिक विस्तृत जानकारी और पंजीकरण प्रक्रिया के लिए योजना की आधिकारिक वेबसाइट (nrega.nic.in) देख सकते हैं।</t>
  </si>
  <si>
    <t>Hi . . . . . . . National Business Expensa (MGNREGA) to benefit under 2005, for 2005 there is no income limit (injune cerving). This plan is only to make sure that every adult person living in rural areas, regardless of his economic situation, can afford a guarantee of 100 days in demand.</t>
  </si>
  <si>
    <t>651</t>
  </si>
  <si>
    <t>कृपया समझाएं, क्या MGNREGA के लिए कोई आय सीमा है? विस्तार से बताएं।</t>
  </si>
  <si>
    <t>Please explain, is there any income limit for MGNREGA? Explain in detail.</t>
  </si>
  <si>
    <t>MGNREGA आय सीमा और पात्रता मानदंड: एक विस्तृत विश्लेषण
महात्मा गांधी राष्ट्रीय ग्रामीण रोजगार गारंटी अधिनियम (MGNREGA), 2005, भारत की सामाजिक सुरक्षा ढांचे का एक महत्वपूर्ण स्तंभ है। इस योजना के पात्रता नियमों और आय सीमा के संबंध में अक्सर भ्रम देखने को मिलता है। निम्नलिखित विश्लेषण में इन पहलुओं को स्पष्ट किया गया है:
1. आय सीमा की स्थिति (Status of Income Ceiling)
स्पष्ट उत्तर: MGNREGA के तहत लाभ लेने के लिए किसी विशिष्ट आय सीमा (Income Ceiling) की आवश्यकता नहीं है।
यह योजना किसी विशेष आय वर्ग या गरीबी रेखा (BPL/APL) तक सीमित नहीं है। MGNREGA एक 'लाभ आधारित' (Benefit-based) योजना नहीं, बल्कि एक 'अधिकार आधारित' (Rights-based) कानून है। इसका मूल आधार 'रोजगार का अधिकार' है, न कि आर्थिक स्थिति। चाहे किसी ग्रामीण परिवार की वार्षिक आय कुछ भी हो, यदि वे अकुशल शारीरिक श्रम (unskilled manual work) करने के इच्छुक हैं, तो वे इस योजना के तहत पंजीकरण के पात्र हैं।
2. पात्रता मानदंड (Eligibility Criteria)
चूंकि आय सीमा कोई बाधा नहीं है, इसलिए पात्रता तय करने वाले मुख्य कारक निम्नलिखित हैं:
ग्रामीण निवास (Rural Household): आवेदन करने वाला परिवार ग्रामीण क्षेत्र में निवास करना चाहिए। शहरी क्षेत्र के निवासी इसके पात्र नहीं हैं।
वयस्क सदस्य: परिवार का कोई भी सदस्य जिसकी आयु 18 वर्ष या उससे अधिक है, वह आवेदन कर सकता है।
घरेलू इकाई (Household Unit): रोजगार की गारंटी 'व्यक्ति' के बजाय 'परिवार' के आधार पर दी जाती है। एक वित्तीय वर्ष में एक परिवार को अधिकतम 100 दिनों के रोजगार की गारंटी है।
जॉब कार्ड (Job Card): पात्रता का सबसे महत्वपूर्पूर्ण दस्तावेज जॉब कार्ड है। पंजीकरण के बाद ग्राम पंचायत द्वारा यह कार्ड जारी किया जाता है।
अकुशल श्रम की इच्छा: लाभार्थी को अकुशल शारीरिक श्रम करने के लिए तैयार रहना होता है।
मांग-आधारित (Demand-Driven): रोजगार स्वतः नहीं मिलता; परिवार को लिखित में मांग करनी होती है।
प्राथमिकता: हालांकि आय सीमा नहीं है, लेकिन कानून की धारा 12 के तहत भूमिहीन, अल्पभूमिधारक, महिलाओं, अनुसूचित जाति/जनजाति (SC/ST) के सदस्यों को काम देने में प्राथमिकता दी जाती है। इसके अलावा, कुल मजदूरी में कम से कम एक-तिहाई हिस्सा महिलाओं के लिए आरक्षित है।
3. कानूनी प्रावधान (Legal Provisions)
2005 के अधिनियम में इस संबंध में स्पष्ट दिशा-निर्देश दिए गए हैं:
धारा 3 (Section 3): यह धारा प्रत्येक ग्रामीण परिवार को वित्तीय वर्ष में कम से कम 100 दिनों के रोजगार की गारंटी देती है। यहाँ आय वर्ग का कोई भेद नहीं किया गया है।
धारा 4 (Section 4): यह रोजगार की मांग और पंजीकरण की प्रक्रिया को स्पष्ट करती है। इसमें किसी भी ग्रामीण वयस्क को पंजीकरण से वंचित करने का कोई प्रावधान नहीं है।
धारा 12 (Section 12): यह प्राथमिकता समूहों को रोजगार देने के निर्देश देती है, लेकिन आय को अयोग्यता का आधार नहीं बनाती।
सामान्य गलतफहमियों का खंडन (Debunking Common Misconceptions)
1.  भ्रम: "केवल BPL (गरीबी रेखा से नीचे) कार्ड धारक ही MGNREGA का लाभ ले सकते हैं।"
    वास्तविकता: यह पूरी तरह गलत है। BPL या APL कार्ड होना पात्रता का मानदंड नहीं है। जॉब कार्ड ही एकमात्र आवश्यक दस्तावेज है।
2.  भ्रम: "यदि परिवार की आय बढ़ जाती है या परिवार में कोई और कमाने वाला है, तो वे पात्र नहीं रहते।"
    वास्तविकता: आय में वृद्धि या परिवार के अन्य सदस्यों की कमाई पात्रता खत्म नहीं करती। यदि कोई व्यक्ति शारीरिक श्रम करने के लिए तैयार है, तो उसे काम देना कानूनी बाध्यता है।
निष्कर्ष: MGNREGA एक सार्वभौमिक ग्रामीण रोजगार योजना है जहाँ आय सीमा का कोई अस्तित्व नहीं है। इसका उद्देश्य ग्रामीण आजीविका की सुरक्षा करना है, और यह किसी भी ग्रामीण परिवार का कानूनी अधिकार है, चाहे उनकी आर्थिक स्थिति कुछ भी हो।</t>
  </si>
  <si>
    <t>MANREGREA's edge and character value: A wide range of nationalization methods (MNREGA) are an important column for India's social security bracket.</t>
  </si>
  <si>
    <t>661</t>
  </si>
  <si>
    <t>हेलो, क्या मैं मनरेगा (MGNREGA) के लिए आवेदन कर सकता हूँ? विस्तार से बताएं।</t>
  </si>
  <si>
    <t>Hello, can I apply for MGNREGA? Explain in detail.</t>
  </si>
  <si>
    <t>नमस्ते। जी हाँ, आप निश्चित रूप से महात्मा गांधी राष्ट्रीय ग्रामीण रोजगार गारंटी अधिनियम (MGNREGA) के तहत रोजगार के लिए आवेदन कर सकते हैं। यह योजना भारत सरकार की एक महत्वपूर्ण पहल है जिसका उद्देश्य ग्रामीण क्षेत्रों में रहने वाले लोगों को कम से कम 100 दिन का गारंटीकृत वेतनभोगी रोजगार प्रदान करना है।
आपके प्रश्नों के उत्तर नीचे सरल और स्पष्ट बिंदुओं में दिए गए हैं:
1. पात्रता (कौन आवेदन कर सकता है?)
इस योजना का लाभ लेने के लिए मुख्य शर्तें बहुत सरल हैं:
ग्रामीण क्षेत्र: आवेदक का निवास ग्रामीण क्षेत्र में होना चाहिए।
वयस्क सदस्य: परिवार का कोई भी वयस्क सदस्य (जिसकी आयु 18 वर्ष या उससे अधिक हो) आवेदन कर सकता है। इसके लिए किसी विशेष शिक्षा या योग्यता की आवश्यकता नहीं है।
पारिवारिक आधार: आवेदन पूरे परिवार के नाम पर एक इकाई के रूप में किया जाता है, लेकिन रोजगार व्यक्तिगत आधार पर दिया जाता है।
स्वैच्छिक कार्य: आवेदक को अकुशल शारीरिक श्रम (unskilled manual work) करने के लिए तैयार होना चाहिए।
महत्वपूर्ण बात: इसमें जाति, धर्म या लिंग का कोई भेदभाव नहीं है। महिलाओं को काम देने में विशेष प्राथमिकता दी जाती है (कम से कम एक-तिहाई आरक्षण)।
2. आवेदन प्रक्रिया (आवेदन कैसे करें?)
आवेदन करने की प्रक्रिया बहुत आसान है और यह पूरी तरह से निःशुल्क है:
लिखित आवेदन: आपको अपने ग्राम पंचायत के प्रधान (सरपंच) या ग्राम रोजगार सहायक (Gram Rozgar Sahayak) के पास जाकर एक साधारण लिखित आवेदन देना होगा। इसमें परिवार के उन सदस्यों के नाम और विवरण लिखें जिन्हें काम चाहिए।
फॉर्म उपलब्धता: यदि आप लिखना नहीं जानते, तो पंचायत कार्यालय में मौजूद अधिकारी आपकी मदद करेंगे। वहाँ एक मानक फॉर्म भी उपलब्ध होता है जिसे भरना होता है।
दस्तावेज: आवेदन के साथ अपने पहचान पत्र (जैसे आधार कार्ड, वोटर आईडी) की फोटोकॉपी और पासपोर्ट साइज फोटो संलग्न करें।
जॉब कार्ड: आवेदन जमा करने के 15 दिनों के भीतर, यदि आप पात्र पाए जाते हैं, तो पंचायत द्वारा आपको एक 'जॉब कार्ड' जारी किया जाएगा। यह कार्ड बहुत महत्वपूर्ण है क्योंकि इसमें आपके काम के दिन और मिले वेतन का रिकॉर्ड दर्ज होता है।
काम की मांग: जॉब कार्ड मिलने के बाद, जब भी आपको काम चाहिए, आप लिखित या मौखिक रूप से पंचायत में काम की मांग दर्ज करा सकते हैं। कानूनन, मांग दर्ज होने के 15 दिनों के भीतर काम दिया जाना चाहिए।
3. ऑनलाइन जानकारी (वेबसाइट का उपयोग कैसे करें?)
आधिकारिक वेबसाइट https://nrega.nic.in इस योजना की पारदर्शिता बनाए रखने के लिए बनाई गई है। आप इसका उपयोग इस प्रकार कर सकते हैं:
जॉब कार्ड की स्थिति जांचें: वेबसाइट पर 'Panchayat GP/PS/ZP Login' या 'Job Card Search' का विकल्प चुनें। यहाँ आप अपने राज्य, जिले, ब्लॉक और पंचायत का चयन करके अपने परिवार के जॉब कार्ड की स्थिति देख सकते हैं।
काम और वेतन का रिकॉर्ड: यहाँ आप यह देख सकते हैं कि आपके नाम पर कितने दिन काम हुआ है और वेतन का भुगतान हुआ है या नहीं।
शिकायत दर्ज करें: यदि आपको लगता है कि काम नहीं दिया गया है या वेतन नहीं मिला है, तो वेबसाइट के माध्यम से आप ऑनलाइन शिकायत भी दर्ज कर सकते हैं।
सूचना तक का अधिकार: वेबसाइट पर हर पंचायत स्तर पर किए गए कार्यों, खर्च की गई राशि और लाभार्थियों की सूची सार्वजनिक रूप से उपलब्ध होती है, जिसे कोई भी नागरिक देख सकता है।
एक महत्वपूर्ण सलाह: हालांकि ऑनलाइन सुविधाएं उपलब्ध हैं, लेकिन आवेदन की शुरुआती प्रक्रिया के लिए अपने स्थानीय ग्राम पंचायत कार्यालय में जाना सबसे प्रभावी तरीका है। वहां के अधिकारी आपको कागजी कार्रवाई में पूरी मदद करेंगे।
यदि आपको किसी चरण में कठिनाई आती है, तो आप अपने ब्लॉक विकास अधिकारी (BDO) के कार्यालय से भी संपर्क कर सकते हैं। सरकार का प्रयास है कि हर जरूरतमंद ग्रामीण को इस योजना का लाभ बिना किसी रुकावट के मिले।</t>
  </si>
  <si>
    <t>Hi. Yes, you can definitely apply to the employment industry under the MGNRA online platform (MGNREA). This plan is an important start of India's government that allows people to live at least 100 days in rural areas.</t>
  </si>
  <si>
    <t>692</t>
  </si>
  <si>
    <t>हेलो, क्या छात्र MGNREGA के लिए आवेदन कर सकते हैं? संक्षेप में बताएं।</t>
  </si>
  <si>
    <t>Hello, can students apply for MGNREGA? explain briefly.</t>
  </si>
  <si>
    <t>हाँ, ग्रामीण परिवारों के छात्र महात्मा गांधी राष्ट्रीय ग्रामीण रोजगार गारंटी अधिनियम (MGNREGA) के तहत आवेदन कर सकते हैं, बशर्ते वे कुछ विशिष्ट शर्तों को पूरा करें।
पात्रता:
योजना का मुख्य उद्देश्य ग्रामीण क्षेत्रों में रहने वाले उन परिवारों को सशक्त बनाना है जिनके वयस्क सदस्य अकुशल शारीरिक श्रम करने को तैयार हैं। यदि कोई छात्र 18 वर्ष या उससे अधिक आयु का है और वह अवकाश के दौरान या पढ़ाई के साथ-साथ अकुशल शारीरिक कार्य (जैसे मिट्टी खोदना, निर्माण कार्य आदि) करने में सक्षम एवं इच्छुक है, तो वह आवेदन करने के लिए पात्र है। हालाँकि, यह योजना छात्रवृत्ति या शैक्षणिक सहायता के लिए नहीं है; यह केवल रोजगार प्रदान करती है।
उद्देश्य और प्रशासन:
वर्ष 2005 में शुरू की गई यह योजना केंद्र सरकार द्वारा संचालित एक कानूनी गारंटी है, जिसका प्राथमिक लक्ष्य प्रत्येक ग्रामीण परिवार को वित्तीय वर्ष में कम से कम 100 दिन का गारंटीकृत रोजगार प्रदान करना है। इसका संचालन ग्राम पंचायत स्तर से लेकर केंद्र सरकार तक एक सुव्यवस्थित ढांचे के تحت होता है।
आवेदन प्रक्रिया:
आवेदन प्रक्रिया काफी सरल और पारदर्शी है। इच्छुक आवेदक (छात्र सहित) अपने स्थानीय ग्राम पंचायत या जनपद पंचायत कार्यालय जाकर आवेदन पत्र जमा कर सकते हैं। इसके अलावा, प्रक्रिया को और सुगम बनाने के लिए आधिकारिक वेबसाइट (https://nrega.nic.in) के माध्यम से भी जानकारी ली जा सकती है और कई सुविधाएं ऑनलाइन उपलब्ध हैं। आवेदन जमा करने के बाद, आवेदक को एक रोजगार कार्ड जारी किया जाता है, जिसके माध्यम से वे काम की मांग दर्ज करा सकते हैं।
संक्षेप में, यदि एक छात्र वयस्क है और शारीरिक श्रम कर सकता है, तो वह इस योजना का लाभ उठा सकता है, चाहे वह अपनी पढ़ाई जारी रखे या न रखे।</t>
  </si>
  <si>
    <t>Yes, students from rural families can apply under the National Carparent project (MGNREA), if they fulfill some specific conditions.</t>
  </si>
  <si>
    <t>830</t>
  </si>
  <si>
    <t>कृपया समझाएं, क्या छात्र MGNREGA के लिए आवेदन कर सकते हैं? संक्षेप में</t>
  </si>
  <si>
    <t>Please explain, can students apply for MGNREGA? in short</t>
  </si>
  <si>
    <t>क्या छात्र MGNREGA के लिए आवेदन कर सकते हैं?
हाँ, छात्र इस योजना के लिए आवेदन कर सकते हैं, लेकिन इसके लिए कुछ शर्तें पूरी होनी अनिवार्य हैं:
1.  ग्रामीण निवासी: आवेदक का परिवार ग्रामीण क्षेत्र में रहना चाहिए। शहरी क्षेत्रों के छात्र इसके लिए पात्र नहीं हैं।
2.  आयु सीमा: आवेदक की आयु 18 वर्ष या उससे अधिक होनी चाहिए। यदि छात्र 18 वर्ष से कम उम्र का है, तो वह आवेदन नहीं कर सकता।
3.  शारीरिक श्रम की इच्छा: यह योजना केवल उन्हें काम देती है जो अकुशल शारीरिक श्रम (जैसे मिट्टी खोदना, सड़क बनाना, तालाब खुदवाना) करने को तैयार हैं। यदि छात्र केवल पढ़ाई के दौरान अतिरिक्त आय के लिए हल्का या बौद्धिक कार्य चाहता है, तो यह योजना उसके लिए उपयुक्त नहीं है।
सरल शब्दों में 'रोज़गार गारंटी' का अर्थ:
इसका मतलब है कि सरकार हर ग्रामीण परिवार को साल में कम से कम 100 दिन का काम देने का वादा करती है। अगर सरकार काम नहीं दे पाती, तो वह बेरोजगारी भत्ता देने की भी जिम्मेदार है।
निष्कर्ष:
यदि कोई छात्र 18 वर्ष से ऊपर का है, गाँव में रहता है और छुट्टियों या फुरसत के समय शारीरिक मेहनत वाला काम करने को तैयार है, तो वह अपने स्थानीय ग्राम पंचायत या आधिकारिक वेबसाइट (nrega.nic.in) के माध्यम से आवेदन कर सकता है। पढ़ाई करना पात्रता को रद्द नहीं करता, बशर्ते उपरोक्त शर्तें पूरी हों।</t>
  </si>
  <si>
    <t>Can students apply to MGNREGA?* Yes, students can apply for this plan, but for this some conditions must be fulfilled:  Abdician residents must stay in the rural area.</t>
  </si>
  <si>
    <t>853</t>
  </si>
  <si>
    <t>क्या आप मुझे बता सकते हैं कि MGNREGA कैसे काम करता है?</t>
  </si>
  <si>
    <t>Can you tell me how MGNREGA works?</t>
  </si>
  <si>
    <t>महात्मा गांधी राष्ट्रीय ग्रामीण रोजगार गारंटी अधिनियम (MGNREGA), जिसे 2005 में लागू किया गया था, भारत के ग्रामीण परिवारों के लिए आजीविका सुरक्षा का एक मजबूत स्तंभ है। इस योजना का मुख्य उद्देश्य यह सुनिश्चित करना है कि हर ग्रामीण परिवार को वर्ष में कम से कम 100 दिनों का गारंटीकृत रोजगार मिल सके। आइए, सरल भाषा में समझते हैं कि यह व्यवस्था कैसे काम करती है।
योजना की कार्यप्रणाली: मांग से लेकर मजदूरी तक
इस योजना की खासियत यह है कि यह 'मांग-आधारित' (demand-driven) है। इसका मतलब है कि रोजगार तब शुरू होता है जब ग्रामीण काम मांगते हैं। प्रक्रिया कुछ इस प्रकार होती है:
1.  रोजगार के लिए आवेदन: यदि किसी परिवार को काम चाहिए, तो वे अपने स्थानीय ग्राम पंचायत में लिखित या मौखिक रूप से आवेदन करते हैं।
2.  जॉब कार्ड जारी करना: आवेदन करने के बाद, पंचायत उस परिवार का सत्यापन करती है और उन्हें एक 'जॉब कार्ड' जारी करती है। यह कार्ड उनकी पहचान और रोजगार के अधिकार का प्रमाण है, जिसमें परिवार के सदस्यों के नाम और फोटो होते हैं।
3.  काम की आवंटन: आवेदन मिलने के 15 दिनों के भीतर पंचायत को काम उपलब्ध कराना होता है। यदि इस समय सीमा में काम नहीं मिलता, तो सरकार बेरोजगारी भत्ता देने की बाध्य होती है (हालांकि, व्यवहार में काम ही उपलब्ध कराया जाता है)।
4.  काम की प्रकृति: इसके तहत किया जाने वाला काम मुख्य रूप से अकुशल शारीरिक श्रम से जुड़ा होता है, जैसे तालाब खोदना, सड़कें बनाना, बाढ़ नियंत्रण के लिए दीवारें बनाना, या पेड़ लगाना। ये कार्य गांव के विकास और पर्यावरण संरक्षण में मदद करते हैं।
5.  मजदूरी का भुगतान: काम पूरा होने के बाद, मजदूरी का भुगतान सीधे श्रमिकों के बैंक या डाकघर के खातों में किया जाता है। यह सुनिश्चित करता है कि भुगतान में कोई देरी न हो और बीच में कोई कटौती न हो। मजदूरी की दरें राज्य-दर-राज्य अलग-अलग होती हैं और इन्हें समय-समय पर संशोधित किया जाता है।
पात्रता (कौन आवेदन कर सकता है?)
इस योजना का दायरा काफी व्यापक है:
ग्रामीण क्षेत्र: केवल ग्रामीण क्षेत्रों में रहने वाले परिवार ही इसके लिए पात्र हैं।
वयस्क सदस्य: परिवार का कोई भी वयस्क सदस्य (18 वर्ष या उससे अधिक आयु) रोजगार के लिए आवेदन कर सकता है।
स्वैच्छिक श्रम: काम करने के इच्छुक किसी भी व्यक्ति को रोजगार दिया जाएगा, चाहे वह किसी विशेष जाति, धर्म या लिंग का हो। महिलाओं के लिए काम के कुल दिनों में से कम से कम एक-तिहाई हिस्सा आरक्षित है, जिससे उनकी आर्थिक भागीदारी सुनिश्चित होती है।
घरेलू इकाई: आवेदन व्यक्तिगत नहीं बल्कि 'घरेलू इकाई' (परिवार) के स्तर पर किया जाता है, और जॉब कार्ड पूरे परिवार के नाम पर जारी होता है।
पारदर्शिता और आधिकारिक पोर्टल (nrega.nic.in)
इस योजना की सबसे बड़ी ताकत इसकी पारदर्शिता है। सरकार ने 'nrega.nic.in' नामक एक आधिकारिक वेबसाइट बनाई है, जो इस पूरी प्रक्रिया को खुला रखती है। इस पोर्टल के माध्यम से:
कोई भी नागरिक अपने गांव में किए गए कार्यों, खर्च की गई राशि और मजदूरी के रिकॉर्ड देख सकता है।
श्रमिक अपने जॉब कार्ड की स्थिति, काम के दिनों की संख्या और मिली हुई मजदूरी का विवरण चेक कर सकते हैं।
यह सुनिश्चित करता है कि भ्रष्टाचार को रोका जा सके और योजना जमीनी स्तर पर सही तरीके से लागू हो।
संक्षेप में, MGNREGA केवल रोजगार देने की योजना नहीं है, बल्कि यह ग्रामीणों को सशक्त बनाने और गांवों के बुनियादी ढांचे को मजबूत करने का एक महत्वपूर्ण माध्यम है। यदि आप या आपका कोई परिचित पात्र है, तो निकटतम ग्राम पंचायत सचिवालय से संपर्क करके जॉब कार्ड बनवाना पहला कदम हो सकता है।</t>
  </si>
  <si>
    <t>Mahumanism is the national village campaign (*MNREGA), which was applied in 2005, a strong model of food security for India's rural families. The main purpose of this plan is to make sure that every rural family is less than 100 days in the year.</t>
  </si>
  <si>
    <t>1044</t>
  </si>
  <si>
    <t>मैं जानना चाहता हूँ, MGNREGA कैसे काम करता है? सरल शब्दों में बताएं।</t>
  </si>
  <si>
    <t>I want to know, how MGNREGA works? Explain in simple words.</t>
  </si>
  <si>
    <t>महात्मा गांधी राष्ट्रीय ग्रामीण रोजगार गारंटी अधिनियम (MGNREGA): एक सरल मार्गदर्शिका
1. परिचय: योजना का मुख्य उद्देश्य
2005 में लागू हुई इस योजना का मूल सिद्धांत बहुत स्पष्ट है: "काम की गारंटी।" इसका मुख्य उद्देश्य ग्रामीण क्षेत्रों में रहने वाले प्रत्येक परिवार को साल में कम से कम 100 दिनों का रोजगार देना है। यह केवल पैसा कमाने का जरिया नहीं है, बल्कि गांवों में टिकाऊ संपत्ति (जैसे तालाब, रास्ते, बांध) बनाने और ग्रामीण अर्थव्यवस्था को मजबूत करने का एक माध्यम है। यदि सरकार निर्धारित समय के भीतर काम नहीं दे पाती, तो वह बेरोजगारी भत्ता देने की भी बाध्य है।
2. लाभार्थी: रोजगार कैसे प्राप्त करें?
इस योजना का लाभ लेने के लिए कोई जटिल पात्रता मानदंड नहीं है।
पात्रता: भारत का कोई भी ग्रामीण परिवार, चाहे उसकी आर्थिक स्थिति कुछ भी हो, इसके तहत आवेदन कर सकता है।
प्रक्रिया: सबसे पहले, परिवार के किसी वयस्क सदस्य को अपने स्थानीय ग्राम पंचायत या ब्लॉक कार्यालय जाकर 'जॉब कार्ड' (Job Card) के लिए आवेदन करना होता है। इसमें परिवार के सभी वयस्क सदस्यों के नाम और फोटो होते हैं।
आवेदन: जब काम की आवश्यकता हो, तो जॉब कार्ड धारक को लिखित या मौखिक रूप से ग्राम पंचायत या ब्लॉक कार्यालय में काम की मांग करनी होती है। कानून के अनुसार, आवेदन मिलने के 15 दिनों के भीतर काम शुरू होना अनिवार्य है।
3. कार्यप्रणाली: काम से लेकर मजदूरी तक
यह प्रक्रिया पारदर्शिता सुनिश्चित करने के लिए डिजाइन की गई है:
काम का आवंटन: मांग मिलने पर पंचायत स्तर पर काम की सूची तैयार की जाती है। काम आमतौर पर शारीरिक श्रम वाले होते हैं (जैसे मिट्टी खोदना, पत्थर तोड़ना) और इन्हें 'वर्क साइट' कहा जाता है।
हाजिरी और निगरानी: काम के स्थल पर एक रजिस्टर रखा जाता है जहां मजदूरों की दैनिक उपस्थिति दर्ज की जाती है। अब यह प्रक्रिया डिजिटल भी हो रही है, जहां बायोमेट्रिक या फोटो के जरिए हाजिरी लगती है।
मजदूरी का भुगतान: मजदूरी का भुगतान नकद में नहीं, बल्कि सीधे लाभार्थी के बैंक या डाकघर के खाते में (Direct Benefit Transfer) किया जाता है। इससे बीच के दलालों का हस्तक्षेप रुकता है।
समय सीमा: काम पूरा होने या साप्ताहिक आधार पर मजदूरी का भुगतान 15 दिनों के भीतर होना चाहिए। यदि भुगतान में देरी होती है, तो सरकार को देरी का ब्याज भी देना पड़ता है।
4. आधिकारिक स्रोत: वेबसाइट (nrega.nic.in) का उपयोग कैसे करें?
यह वेबसाइट योजना की पारदर्शिता का केंद्र है। कोई भी नागरिक इसे आसानी से उपयोग कर सकता है:
जॉब कार्ड की स्थिति: होमपेज पर अपने राज्य, जिला, ब्लॉक और पंचायत का चयन करके आप अपने गांव के सभी जॉब कार्ड धारकों की सूची देख सकते हैं। इससे यह पुष्टि होती है कि आपका नाम सूची में है या नहीं।
मजदूरी और काम का विवरण: आप यह देख सकते हैं कि आपके खाते में कितनी मजदूरी आई, कौन सा काम चल रहा है, और उस काम पर कितना खर्च हुआ है।
शिकायत निवारण: यदि मजदूरी नहीं मिली है या जॉब कार्ड में गड़बड़ी है, तो वेबसाइट के माध्यम से ऑनलाइन शिकायत दर्ज की जा सकती है और उसकी स्थिति ट्रैक की जा सकती है।
यह योजना ग्रामीणों के हाथ में एक कानूनी अधिकार है। सही जानकारी और सक्रिय भागीदारी से हर परिवार इसका पूरा लाभ उठा सकता है।</t>
  </si>
  <si>
    <t>For example, the basic purpose of this plan in 2005 is to give each family at least 100 days in the country.</t>
  </si>
  <si>
    <t>1061</t>
  </si>
  <si>
    <t>कृपया समझाएं, क्या MGNREGA के लिए कोई आय सीमा है? सरल शब्दों में बताएं।</t>
  </si>
  <si>
    <t>Please explain, is there any income limit for MGNREGA? Explain in simple words.</t>
  </si>
  <si>
    <t>1. सरल उत्तर
नहीं, महात्मा गांधी राष्ट्रीय ग्रामीण रोजगार गारंटी अधिनियम (MGNREGA) के तहत काम पाने के लिए कोई निर्धारित आय सीमा नहीं है। इस योजना की खासियत यही है कि यह केवल गरीबी रेखा से नीचे रहने वाले परिवारों तक सीमित नहीं है। चाहे किसी ग्रामीण परिवार की आय थोड़ी अधिक ही क्यों न हो, यदि वे ग्रामीण क्षेत्र में रहते हैं और अकुशल शारीरिक कार्य करने को तैयार हैं, तो वे इस योजना के तहत रोजगार के हकदार हैं।
2. पात्रता और रोजगार प्राप्त करने की प्रक्रिया
चूंकि यहाँ आय का कोई मापदंड नहीं है, इसलिए रोजगार मिलना 'स्व-चयन' (Self-selection) की प्रक्रिया पर आधारित है। इसका मतलब यह है:
काम की मांग: रोजगार पाने के लिए किसी विशेष विभाग द्वारा चुने जाने या सिफारिश की जरूरत नहीं होती। ग्रामीण परिवार को स्वयं आगे आकर अपने स्थानीय ग्राम पंचायत या संबंधित अधिकारी के पास लिखित या मौखिक रूप से काम की मांग करनी होती है।
कौशल का आधार: यह योजना केवल 'अकुशल शारीरिक श्रम' (Unskilled Manual Work) प्रदान करती है। यदि कोई व्यक्ति इस प्रकार का शारीरिक काम करने में सक्षम है और काम मांगता है, तो कानूनन उसे 15 दिन के भीतर रोजगार देना अनिवार्य है।
गारंटी: यदि निर्धारित समय के भीतर काम उपलब्ध नहीं कराया जाता, तो बेरोजगारी भत्ता देने का प्रावधान भी है, जो इस बात को सुनिश्चित करता है कि जरूरतमंद को रोजगार मिले।
संक्षेप में, MGNREGA में 'कौन गरीब है' यह तय करने के बजाय, 'कौन काम करना चाहता है' यह देखना ज्यादा महत्वपूर्ण है। जो व्यक्ति मेहनत करके अपनी आजीविका कमाना चाहता है, वही इस योजना का लाभ उठा सकता है।</t>
  </si>
  <si>
    <t>1/1. Simple answer*, not under the National Business Organization (MGNREGA) To get work under the MGREA function (MGREA). This isn't a specific income limit.</t>
  </si>
  <si>
    <t>1078</t>
  </si>
  <si>
    <t>क्या आप मुझे बता सकते हैं, सरल शब्दों और सरल भाषा में MGNREGA की व्याख्या करें?</t>
  </si>
  <si>
    <t>Can you tell me, explain MGNREGA in simple words and simple language?</t>
  </si>
  <si>
    <t>नमस्ते। आइए, महात्मा गांधी राष्ट्रीय ग्रामीण रोजगार गारंटी अधिनियम (MGNREGA) को बहुत ही सरल और स्पष्ट शब्दों में समझते हैं, ताकि हर कोई इसकी महत्ता को आसानी से grasp कर सके।
परिभाषा: यह योजना क्या है?
सरल शब्दों में कहें तो, MGNREGA भारत सरकार की एक ऐतिहासिक योजना है जो ग्रामीण क्षेत्रों के हर उस परिवार को 'कानूनी अधिकार' देती है जिसके वयस्क सदस्य बेरोजगार हैं और अकुशल शारीरिक काम (जैसे मिट्टी खोदना, रास्ता बनाना, तालाब खुदवाना) करने को तैयार हैं। यह कोई साधारण योजना नहीं है, बल्कि एक 'गारंटी' है। इसका मतलब है कि अगर सरकार आपको काम देने में विफल रहती है, तो वह आपको बेरोजगारी भत्ता देने की भी बाध्य है।
उद्देश्य: इसका मुख्य लक्ष्य क्या है?
इस योजना का मूल उद्देश्य ग्रामीण परिवारों की आर्थिक सुरक्षा सुनिश्चित करना है। इसका लक्ष्य केवल पैसा देना नहीं, बल्कि हर वर्ष एक परिवार को कम से कम 100 दिन का रोजगार प्रदान करना है। इसके पीछे दो बड़े मकसद हैं:
1. ग्रामीणों की आय में वृद्धि करके उन्हें गरीबी रेखा से ऊपर लाना।
2. गांवों में ऐसे टिकाऊ ढांचे (जैसे सड़कें, तालाब, नहरें) बनाना जो भविष्य में खेती और जीवन स्तर को बेहतर बनाएं।
कार्यप्रणाली: केंद्र सरकार इसमें कैसे शामिल है?
इस योजना में केंद्र और राज्य सरकारें मिलकर काम करती हैं, लेकिन वित्तीय जिम्मेदारी का बड़ा हिस्सा केंद्र सरकार का होता है:
फंडिंग: काम की मजदूरी का 100% हिस्सा और सामग्री (material) का 75% खर्च केंद्र सरकार उठाती है। शेष 25% सामग्री का खर्च राज्य सरकार वहन करती है।
निगरानी: केंद्र सरकार पूरे देश में इस योजना के लागू होने, पारदर्शिता और समय पर वेतन भुगतान की सख्त निगरानी करती है।
नियम बनाना: काम की गुणवत्ता, मजदूरी की दरें और कार्य की सूची तय करना केंद्र सरकार के दायरे में आता है।
महत्व: यह 2005 में क्यों शुरू की गई थी?
2005 में यह कदम उठाने के पीछे एक गहरी सामाजिक चिंता थी। उस समय गांवों में बेरोजगारी बहुत बढ़ रही थी और लोग अपना गुजारा चलाने के लिए शहरों की ओर पलायन कर रहे थे। किसानों की आय स्थिर नहीं थी और सूखे या फसल खराब होने पर वे कर्ज के जाल में फंस जाते थे।
इसलिए, यह अधिनियम इसलिए लाया गया ताकि:
ग्रामीणों को उनके अपने गांव में ही काम मिल सके और उन्हें शहर भागना न पड़े।
हर व्यक्ति को 'काम का अधिकार' मिले, जो लोकतंत्र में एक बहुत बड़ा कदम था।
ग्रामीण अर्थव्यवस्था को गति मिले और गांवों का विकास हो।
अधिकारिक स्रोत
यदि आप इस योजना से जुड़ी अधिक जानकारी, अपने क्षेत्र में हुए कामों का ब्यौरा, या मजदूरी की स्थिति चेक करना चाहते हैं, तो सरकार की आधिकारिक वेबसाइट https://nrega.nic.in पर जा सकते हैं। यह वेबसाइट पूरी तरह पारदर्शी है और यहाँ हर नागरिक के लिए डेटा खुला रखा गया है।
संक्षेप में, MGNREGA सिर्फ एक नौकरी देने वाली योजना नहीं, बल्कि ग्रामीण भारत की गरिमा और आत्मनिर्भरता का एक मजबूत स्तंभ है।</t>
  </si>
  <si>
    <t>Hi. Mana Indian Indian country is thinking of the country's national proxy strategy (MGREGA) in very simple and clear terms so everybody can easily use it.</t>
  </si>
  <si>
    <t>1132</t>
  </si>
  <si>
    <t>MGNREGA के लिए ऑनलाइन पंजीकरण कैसे करें?</t>
  </si>
  <si>
    <t>How to register online for MGNREGA?</t>
  </si>
  <si>
    <t>MGNREGA ऑनलाइन पंजीकरण: सरल और स्पष्ट गाइड
महात्मा गांधी राष्ट्रीय ग्रामीण रोजगार गारंटी अधिनियम (MGNREGA) के तहत काम पाने के लिए पंजीकरण करवाना बहुत जरूरी है। अब यह प्रक्रिया ऑनलाइन भी की जा सकती है, ताकि आपको बार-बार कार्यालय के चक्कर न लगाने पड़ें। नीचे दी गई जानकारी को ध्यान से पढ़ें और चरण-दर-चरण आगे बढ़ें।
1. पात्रता मानदंड (कौन आवेदन कर सकता है?)
आवेदन करने से पहले सुनिश्चित कर लें कि आप इन शर्तों को पूरा करते हैं:
ग्रामीण क्षेत्र: आवेदक का निवास ग्रामीण क्षेत्र में होना चाहिए।
आयु सीमा: आवेदक की आयु 18 वर्ष या उससे अधिक होनी चाहिए।
स्वैच्छिक श्रम: आवेदक अकुशल शारीरिक श्रम (मेहनत मजदूरी) करने के लिए तैयार हो।
परिवार आधारित: आवेदन पूरे परिवार की ओर से किया जाता है, न कि केवल एक व्यक्ति की ओर से।
2. आवश्यक दस्तावेज (क्या-क्या तैयार रखें?)
पंजीकरण शुरू करने से पहले इन दस्तावेजों की फोटो या स्कैन कॉपी अपने पास रख लें:
आधार कार्ड: परिवार के मुखिया और सभी वयस्क सदस्यों का आधार कार्ड अनिवार्य है।
मोबाइल नंबर: एक सक्रिय मोबाइल नंबर जो आधार कार्ड से लिंक हो (OTP प्राप्त करने के लिए)।
बैंक खाता विवरण: परिवार के मुखिया का बैंक पासबुक या खाता संख्या और IFSC कोड (वेतन सीधे खाते में आता है)।
पासपोर्ट साइज फोटो: मुखिया और अन्य सदस्यों की हालिया फोटो।
निवास प्रमाण पत्र: यदि आधार कार्ड में पता स्पष्ट नहीं है, तो मतदाता पहचान पत्र या पंचायत द्वारा जारी निवास प्रमाण पत्र।
&gt; सरल शब्दावली:
&gt; *   OTP (वन टाइम पासवर्ड): यह एक 6 अंकों का कोड है जो आपके मोबाइल पर संदेश (SMS) के रूप में आता है। यह यह सुनिश्चित करने के लिए होता है कि आवेदन वही व्यक्ति कर रहा है जिसका मोबाइल नंबर है।
&gt; *   IFSC कोड: यह बैंक शाखा का एक विशेष कोड होता है जिससे पता चलता है कि पैसा किस बैंक की किस शाखा में जाना है। यह आपके पासबुक के पहले पन्ने पर लिखा होता है।
3. ऑनलाइन पंजीकरण की चरण-दर-चरण प्रक्रिया
चरण 1: आधिकारिक वेबसाइट पर जाएं
अपने मोबाइल या कंप्यूटर पर ब्राउज़र खोलें और आधिकारिक वेबसाइट https://nrega.nic.in टाइप करें।
होमपेज पर "Gram Panchayat (GP) &amp; ZP Login" या "जनपद पंचायत/ग्राम पंचायत" से जुड़े विकल्पों के बजाय, सीधे "स्टेकहोल्डर्स" मेनू में जाएं और "पंजीकरण अनुरोध" (Registration Request) या "नया पंजीकरण" का लिंक ढूंढें।
    *नोट:* अक्सर सीधा आवेदन फॉर्म 'ग्राम पंचायत स्तर' पर सक्रिय होता है। यदि ऑनलाइन फॉर्म सीधे नहीं खुल रहा, तो वेबसाइट पर मौजूद "फॉर्म डाउनलोड" विकल्प से फॉर्म डाउनलोड करें।
चरण 2: राज्य और जिला चुनें
वेबसाइट पर अपने राज्य (जैसे: बिहार), जिला, ब्लॉक, और ग्राम पंचायत का चयन करें।
सही जानकारी चुनना बहुत जरूरी है, नहीं तो आवेदन गलत जगह जाएगा।
चरण 3: परिवार का विवरण भरें
फॉर्म में परिवार के मुखिया का नाम, पिता/पति का नाम, और आधार नंबर दर्ज करें।
परिवार के अन्य वयस्क सदस्यों (18 वर्ष से ऊपर) के नाम और आधार नंबर भी जोड़ें।
सुनिश्चित करें कि सभी नाम आधार कार्ड के हूबहू मिलते हों।
चरण 4: संपर्क और बैंक विवरण
अपना सक्रिय मोबाइल नंबर दर्ज करें। इस पर एक OTP आएगा, उसे बॉक्स में टाइप करके सत्यापित (Verify) करें।
बैंक खाता संख्या और IFSC कोड ध्यान से भरें। गलत नंबर भरने पर वेतन नहीं मिल पाएगा।
चरण 5: दस्तावेज अपलोड करें (यदि विकल्प उपलब्ध हो)
यदि पोर्टल पर अपलोड का विकल्प है, तो आधार कार्ड और फोटो की साफ स्कैन कॉपी अपलोड करें।
यदि ऑनलाइन अपलोड का विकल्प आपके क्षेत्र में सक्रिय नहीं है, तो भरे हुए फॉर्म का प्रिंट आउट निकालें और उस पर दस्तावेजों की फोटो कॉपी लगाएं।
चरण 6: जमा करें और रसीद लें
सभी जानकारी दोबारा जांच लें।
"Submit" (जमा करें) बटन पर क्लिक करें।
सफलतापूर्वक जमा होने पर एक पंजीकरण संख्या (Registration Number) या स्वीकृति रसीद स्क्रीन पर दिखेगी।
इस रसीद का प्रिंट आउट निकाल लें या उसका स्क्रीनशॉट सुरक्षित रख लें। यह भविष्य में काम मांगने के लिए आपका सबूत होगा।
4. महत्वपूर्ण सुझाव
ग्राम रोजगार सहायक (GRES) की मदद लें: यदि ऑनलाइन प्रक्रिया में कहीं अटक जाएं, तो अपने गांव के 'ग्राम रोजगार सहायक' या कंप्यूटर ऑपरेटर से संपर्क करें। वे इस प्रक्रिया में आपकी निःशुल्क मदद कर सकते हैं।
गलतियां सुधारें: यदि नाम या आधार नंबर में गलती हुई है, तो तुरंत अपने ग्राम पंचायत सचिव को सूचित करें ताकि उसे सुधारा जा सके।
काम की मांग: पंजीकरण होने के बाद, जब भी आपको काम चाहिए, आपको लिखित या मौखिक रूप से ग्राम पंचायत में 'रोजगार की मांग' दर्ज करवानी होगी।
यह प्रक्रिया सरकारी नियमों के अनुसार बनाई गई है ताकि हर जरूरतमंद परिवार तक रोजगार की सुविधा आसानी से पहुंच सके। धैर्य रखें और सही जानकारी के साथ आवेदन करें।</t>
  </si>
  <si>
    <t>MANREGA* Online registering: CMMMM's National Business Expendition (MGREGGA) is very important to register the work under emailbook (MGNGA). Now this process can also be used to go online.</t>
  </si>
  <si>
    <t>1321</t>
  </si>
  <si>
    <t>MGNREGA के लिए ऑनलाइन पंजीकरण कैसे करें? चरण-दर-चरण</t>
  </si>
  <si>
    <t>How to register online for MGNREGA? step by step</t>
  </si>
  <si>
    <t>MGNREGA ऑनलाइन पंजीकरण गाइड
नमस्ते। महात्मा गांधी राष्ट्रीय ग्रामीण रोजगार गारंटी अधिनियम (MGNREGA) के तहत पंजीकरण करवाना आपके परिवार के लिए रोजगार सुरक्षा का एक महत्वपूर्ण कदम है। यह मार्गदर्शिका आपको आधिकारिक पोर्टल का उपयोग करके पंजीकरण की प्रक्रिया को सरल और स्पष्ट रूप से समझाएगी।
1. पात्रता (Eligibility)
इस योजना का लाभ लेने के लिए आपके परिवार को निम्नलिखित शर्तों को पूरा करना होगा:
ग्रामीण निवासी: आवेदक का निवास ग्रामीण क्षेत्र में होना अनिवार्य है।
आयु सीमा: परिवार का कोई भी वयस्क सदस्य (18 वर्ष या उससे अधिक) पंजीकरण के पात्र है।
कार्य की इच्छा: परिवार के सदस्य अकुशल शारीरिक कार्य (Unskilled Manual Work) करने के इच्छुक होने चाहिए।
पारिवारिक इकाई: पंजीकरण व्यक्तिगत नहीं, बल्कि 'परिवार' के नाम पर होता है। इसमें कोई आय सीमा नहीं है।
2. आवश्यक दस्तावेज़ (Required Documents)
पंजीकरण से पहले इन दस्तावेजों की स्व-सत्यापित प्रतियां तैयार रखें:
आधार कार्ड: परिवार के सभी वयस्क सदस्यों का आधार कार्ड।
बैंक खाता विवरण: परिवार के मुखिया का बैंक पासबुक या पोस्ट ऑफिस खाता (जिसमें IFSC कोड स्पष्ट हो)। यह आधार से लिंक होना चाहिए।
पासपोर्ट साइज फोटो: सभी वयस्क सदस्यों की हालिया फोटो।
निवास प्रमाण: राशन कार्ड या मतदाता पहचान पत्र (पता सत्यापन के लिए)।
मोबाइल नंबर: OTP सत्यापन और संपर्क के लिए एक सक्रिय नंबर।
3. पंजीकरण प्रक्रिया (Registration Process)
आधिकारिक पोर्टल का उपयोग करके पंजीकरण की प्रक्रिया निम्नलिखित चरणों में पूरी की जाती है:
चरण 1: आधिकारिक वेबसाइट पर जाएं
अपने ब्राउज़र में [https://nrega.nic.in](https://nrega.nic.in) खोलें।
चरण 2: राज्य का चयन करें
होमपेज पर अपने राज्य का चयन करें। इससे आप राज्य विशिष्ट पोर्टल पर पहुंचेंगे।
चरण 3: फॉर्म डाउनलोड करें या ऑनलाइन आवेदन करें
अधिकतर राज्यों में, आपको 'Form-1' (पंजीकरण हेतु आवेदन पत्र) डाउनलोड करना होगा। इसे 'Download Forms' या 'Job Card' सेक्शन में खोजें।
यदि आपके राज्य में सीधा ऑनलाइन आवेदन की सुविधा उपलब्ध है, तो 'Apply for Job Card' पर क्लिक करें और विवरण भरें।
चरण 4: फॉर्म भरें और जमा करें
फॉर्म में परिवार के मुखिया का नाम, सदस्यों का विवरण, आधार नंबर और बैंक विवरण सही-सही भरें।
भरे हुए फॉर्म और दस्तावेजों को अपने ग्राम पंचायत के ग्राम रोजगार सहायक (GRS) या सरपंच को जमा करें। वे ही आपके आवेदन को सिस्टम में अपलोड करते हैं। जमा करते समय रसीद अवश्य लें।
चरण 5: सत्यापन और जॉब कार्ड
पंचायत द्वारा जानकारी सत्यापित होने के बाद, आपका जॉब कार्ड जारी किया जाएगा। इस प्रक्रिया में 15 दिन तक का समय लग सकता है।
चरण 6: स्थिति की जांच (Status Check)
वेबसाइट पर 'Job Card Search' विकल्प पर जाएं। अपने राज्य, जिला, ब्लॉक और पंचायत का चयन कर अपना नाम खोजें। नाम दिखने का अर्थ है कि आपका पंजीकरण सफल।
4. महत्वपूर्ण लिंक (Important Links)
मुख्य पोर्टल: [https://nrega.nic.in](https://nrega.nic.in)
जॉब कार्ड खोजें: [https://nrega.nic.in/netnrega/mgnrega_new/jobcard_search.aspx](https://nrega.nic.in/netnrega/mgnrega_new/jobcard_search.aspx)
कुछ जरूरी सुझाव
नाम मिलान: सुनिश्चित करें कि आधार कार्ड और बैंक खाते में नाम एक समान हो, अन्यथा वेतन भुगतान में दिक्कत हो सकती है।
सहायता: यदि ऑनलाइन प्रक्रिया में कठिनाई हो, तो नजदीकी जन सेवा केंद्र (CSC) या ग्राम पंचायत कार्यालय से संपर्क करें।</t>
  </si>
  <si>
    <t>MANREGGGE Guide Hieto. MGAGAGAGAGAGE under national urban campaign (MGREGA) is an important step of daily safety for your family.</t>
  </si>
  <si>
    <t>1347</t>
  </si>
  <si>
    <t>क्या आप मुझे बता सकते हैं, क्या छात्र MGNREGA के लिए आवेदन कर सकते हैं? सरल शब्दों में</t>
  </si>
  <si>
    <t>Can you tell me, can students apply for MGNREGA? in simple words</t>
  </si>
  <si>
    <t>क्या छात्र MGNREGA के लिए आवेदन कर सकते हैं?
सीधा और सरल जवाब है: हाँ, लेकिन केवल कुछ शर्तों पर।
MGNREGA (महात्मा गांधी राष्ट्रीय ग्रामीण रोजगार गारंटी अधिनियम) कोई छात्रवृत्ति या पढ़ाई से जुड़ी योजना नहीं है। यह एक रोजगार योजना है जो केवल ग्रामीण क्षेत्रों में रहने वाले परिवारों के लिए बनाई गई है।
छात्रों के लिए स्थिति क्या है?
1.  यदि छात्र 18 वर्ष से कम उम्र के हैं: वे इस योजना के लिए पात्र नहीं हैं। कानून के अनुसार, केवल 18 साल या उससे अधिक उम्र के वयस्क ही काम कर सकते हैं।
2.  यदि छात्र 18 वर्ष से अधिक उम्र के हैं: वे आवेदन कर सकते हैं, बशर्ते:
    उनका परिवार ग्रामीण क्षेत्र (गाँव) में रहता हो।
    वे काम करने के इच्छुक हों और अकुशल शारीरिक श्रम (जैसे मिट्टी खोदना, सड़क बनाना आदि) कर सकें।
    ध्यान रहे, अगर कोई छात्र शहर में रहकर पढ़ाई कर रहा है और उसका स्थायी निवास गाँव में नहीं है, तो वह पात्र नहीं माना जाएगा।
मुख्य पात्रता मानदंड (संक्षेप में):
निवास: आवेदक का परिवार ग्रामीण क्षेत्र में रहना चाहिए।
उम्र: आवेदक की उम्र 18 वर्ष या उससे अधिक होनी चाहिए।
काम की इच्छा: आवेदक को अकुशल शारीरिक काम करने के लिए तैयार होना चाहिए।
पहचान: आवेदक के पास आधार कार्ड और बैंक/डाकघर का खाता होना अनिवार्य है।
महत्वपूर्ण सलाह:
अगर आप एक ग्रामीण परिवार से ताल्लुक रखने वाले 18+ उम्र के छात्र हैं और छुट्टियों में या पढ़ाई के साथ-साथ काम करके कमाना चाहते हैं, तो आप अपने गाँव के ग्राम पंचायत या ब्लॉक विकास कार्यालय में जाकर आवेदन कर सकते हैं।
अधिक जानकारी और आधिकारिक दिशा-निर्देशों के लिए आप सरकार की वेबसाइट [https://nrega.nic.in](https://nrega.nic.in) पर जा सकते हैं।</t>
  </si>
  <si>
    <t>Can students apply to MGNREA?* The direct and simple answer is:  Yes, but only on terms.*MARGA isn't a teacher or a school plan.</t>
  </si>
  <si>
    <t>1394</t>
  </si>
  <si>
    <t>नमस्ते, MGNREGA कैसे काम करता है? संक्षेप में बताएं।</t>
  </si>
  <si>
    <t>Hello, how does MGNREGA work? explain briefly.</t>
  </si>
  <si>
    <t>नमस्ते। महात्मा गांधी राष्ट्रीय ग्रामीण रोजगार गारंटी अधिनियम (MGNREGA) की कार्यप्रणाली का संक्षिप्त विवरण नीचे दिया गया है:
परिचय: यह एक केंद्रीय प्रायोजित योजना है जिसे वर्ष 2005 में लागू किया गया था। इसका मुख्य उद्देश्य ग्रामीण क्षेत्रों में रहने वाले प्रत्येक परिवार को वित्तीय वर्ष में कम से कम 100 दिनों का गारंटीकृत वेतनभोगी रोजगार प्रदान करना है, ताकि उनकी आजीविका सुरक्षित रहे और ग्रामीण अर्थव्यवस्था को मजबूती मिले।
लाभार्थी: इस योजना का लाभ कोई भी भारतीय नागरिक ले सकता है जो ग्रामीण क्षेत्र में निवास करता है और वयस्क है। रोजगार 'परिवार' की इकाई पर आधारित है, न कि व्यक्ति विशेष पर। पात्र परिवार को स्थानीय ग्राम पंचायत में अपना पंजीकरण करवाना होता है, जिसके बाद उन्हें एक जॉब कार्ड जारी किया जाता है। इस कार्ड में परिवार के उन सदस्यों के नाम और फोटो होते हैं जो काम करने के इच्छुक हैं।
प्रक्रिया: कार्यप्रणाली सरल और पारदर्शी है:
    1.  आवेदन: जॉब कार्ड धारक को लिखित या मौखिक रूप में ग्राम पंचायत या ब्लॉक स्तर पर काम की मांग करनी होती है।
    2.  रोजगार आवंटन: आवेदन प्राप्त होने के 15 दिनों के भीतर काम उपलब्ध कराया जाना अनिवार्य है। यदि इस समय सीमा में काम नहीं मिलता, तो बेरोजगारी भत्ते का प्रावधान है।
    3.  कार्य और निगरानी: काम आमतौर पर भूमि संरक्षण, सिंचाई, या ग्रामीण बुनियादी ढांचे से जुड़े सार्वजनिक कार्य होते हैं। हाजिरी बायोमेट्रिक या अन्य पारदर्शी तरीकों से दर्ज की जाती है।
    4.  भुगतान: काम पूरा होने के बाद मजदूरी का भुगतान सीधे लाभार्थी के बैंक या डाकघर खाते में किया जाता है। कानून के अनुसार, यह भुगतान काम समाप्त होने की तारीख से 15 दिनों के भीतर होना चाहिए, अन्यथा विलंब मुआवजा देय होता है।
संसाधन: योजना की विस्तृत जानकारी, कार्य स्थल की सूची, मजदूरी दरें, और व्यक्तिगत जॉब कार्ड की स्थिति चेक करने के लिए आप आधिकारिक पोर्टल https://nrega.nic.in पर जा सकते हैं। यह पोर्टल सभी डेटा को सार्वजनिक रूप से उपलब्ध कराता है।</t>
  </si>
  <si>
    <t>Hi. Mahumana has been given a short description of the work of national urban service (MGREGA) below:  A central partnership plan that was implemented in 2005.</t>
  </si>
  <si>
    <t>1423</t>
  </si>
  <si>
    <t>हेय, मुझे MGNREGA से क्या लाभ मिलेंगे? सरल शब्दों में बताएं।</t>
  </si>
  <si>
    <t>Hey, what benefits will I get from MGNREGA? Explain in simple words.</t>
  </si>
  <si>
    <t>नमस्ते! आइए, बहुत ही सरल और आसान शब्दों में समझते हैं कि महात्मा गांधी राष्ट्रीय ग्रामीण रोजगार गारंटी अधिनियम (जिसे हम प्यार से 'मनरेगा' कहते हैं) आपके और आपके जैसे ग्रामीण परिवारों के लिए कैसे वरदान साबित हुआ है।
मनरेगा क्या है?
सबसे पहले यह जानना ज़रूरी है कि मनरेगा दरअसल एक कानून है, जिसे भारत सरकार ने 2005 में शुरू किया था। इसका मकसद बहुत स्पष्ट है: गांव में रहने वाले हर उस व्यक्ति को काम देना जो काम करना चाहता है। यह सिर्फ एक योजना नहीं, बल्कि काम का एक 'कानूनी अधिकार' है।
आपको इससे क्या मुख्य लाभ मिलेंगे?
इस योजना का सबसे बड़ा फायदा यह है कि यह आपको 100 दिनों का पक्का रोजगार देने की गारंटी देती है। अगर आपके गांव में साल भर में आपको सरकारी काम नहीं मिल पाता, तो भी कम से कम 100 दिन तो काम और उसकी मज़दूरी पक्की है।
- मज़दूरी का भुगतान: आपकी मेहनत का पैसा समय पर और सीधे आपके बैंक या डाक घर के खाते में आता है, ताकि बीच में कोई कटौती न हो।
- काम पास में: कोशिश यही की जाती है कि आपको काम आपके गांव या उसके आस-पास (5 किलोमीटर के दायरे में) ही मिले। अगर काम दूर दिया जाता है, तो आपको अतिरिक्त यात्रा भत्ता भी मिलता है।
- महिलाओं के लिए विशेष: इसमें कम से कम एक-तिहाई काम महिलाओं के लिए आरक्षित होते हैं, और उन्हें समान काम के लिए समान वेतन मिलता है। साथ ही, अगर काम की जगह पर छोटे बच्चे हैं, तो वहां क्रैच (बच्चों की देखभाल) की सुविधा भी दी जाती है।
केंद्र सरकार की क्या भूमिका है?
इस पूरी व्यवस्था में केंद्र सरकार (दिल्ली वाली सरकार) एक बड़ी भूमिका निभाती है। यह योजना पूरे देश में लागू है और इसमें ज़्यादातर खर्चा (मज़दूरी और सामग्री का) केंद्र सरकार ही उठाती है। राज्य सरकारें इसे ज़मीन पर लागू करने में मदद करती हैं, लेकिन पैसों की व्यवस्था और नियम बनाने की ज़िम्मेदारी मुख्य रूप से केंद्र की होती है, ताकि हर राज्य के गरीब को बराबर सुविधा मिल सके।
अधिक जानकारी कहाँ से लें?
अगर आप यह जानना चाहते हैं कि आपके गांव में कितना काम हुआ, कितने लोगों को मज़दूरी मिली, या आप खुद कैसे आवेदन कर सकते हैं, तो इसकी सारी जानकारी बिल्कुल पारदर्शी तरीके से उपलब्ध है। आप इसके आधिकारिक वेबसाइट https://nrega.nic.in पर जाकर अपनी जानकारी आसानी से चेक कर सकते हैं।
संक्षेप में कहें तो, मनरेगा ग्रामीण परिवारों के लिए एक सहारे की तरह है, जो मुश्किल समय में भी आपको रोज़ी-रोटी और सम्मानजनक जीवन जीने का मौका देता है।</t>
  </si>
  <si>
    <t>Hi, it's very simple and easy to understand in terms of India's National Business Exploitation -- which we call love is a gift to you and your rural families like you.* What's the first thing to do?</t>
  </si>
  <si>
    <t>1448</t>
  </si>
  <si>
    <t>कृपया बताएं, मुझे मनरेगा (MGNREGA) से क्या लाभ मिलेंगे?</t>
  </si>
  <si>
    <t>Please tell, what benefits will I get from MGNREGA?</t>
  </si>
  <si>
    <t>महात्मा गांधी राष्ट्रीय ग्रामीण रोजगार गारंटी अधिनियम (मनरेगा), 2005, भारत के ग्रामीण परिवारों के लिए एक महत्वपूर्ण सामाजिक सुरक्षा कवच है। इसका मुख्य उद्देश्य ग्रामीण क्षेत्रों में रहने वाले प्रत्येक परिवार को आर्थिक सुरक्षा प्रदान करना और उनकी आजीविका को मजबूत बनाना है। एक ग्रामीण परिवार को इस योजना के तहत जो प्रमुख लाभ मिलते हैं, उन्हें हम तीन मुख्य बिंदुओं में सरलता से समझ सकते हैं:
1. रोजगार की कानूनी गारंटी
मनरेगा की सबसे खास बात यह है कि यह केवल एक सरकारी योजना नहीं, बल्कि एक कानून है। इसके तहत हर ग्रामीण परिवार के वयस्क सदस्यों को साल में कम से कम 100 दिन का गारंटीड रोजगार मिलने का अधिकार है।
कौन आवेदन कर सकता है: किसी भी ग्रामीण घर का कोई भी वयस्क सदस्य (18 वर्ष से अधिक) स्थानीय ग्राम पंचायत में रोजगार के लिए आवेदन कर सकता है।
समय सीमा: यदि आपने रोजगार के लिए आवेदन किया है, तो सरकार को 15 दिनों के भीतर आपको काम उपलब्ध कराना होता है। यदि 15 दिनों में काम नहीं मिलता, तो आपको 'बेरोजगारी भत्ता' देने का प्रावधान है।
काम का प्रकार: यह काम अकुशल श्रम (unskilled manual work) से जुड़ा होता है, जैसे तालाब खोदना, रास्ते बनाना, या पेड़ लगाना, जिससे गांव का विकास भी होता है।
मजदूरी: काम के बदले मिलने वाली मजदूरी नकद में दी जाती है और यह राज्य निर्धारित न्यूनतम मजदूरी से कम नहीं हो सकती। महिलाओं और पुरुषों के लिए मजदूरी की दर समान रखी गई है।
2. केंद्र सरकार की भूमिका
इस योजना की सफलता में केंद्र सरकार की भूमिकी अहम है, जो इसे सिर्फ एक राज्य स्तर की पहल नहीं बल्कि एक राष्ट्रीय मिशन बनाती है।
वित्तीय सहयोग: काम की मजदूरी का बड़ा हिस्सा (आमतौर पर 60% या उससे अधिक, योजना के चरण के अनुसार) केंद्र सरकार वहन करती है, जबकि शेष भार राज्य सरकार पर होता है। इससे यह सुनिश्चित होता है कि भुगतान में देरी न हो।
निगरानी और दिशा-निर्देश: केंद्र सरकार राज्य सरकारों के लिए नियम बनाती है, यह तय करती है कि किस प्रकार के विकास कार्य प्राथमिकता के आधार पर किए जाने चाहिए, और राज्यों के प्रदर्शन की लगातार निगरानी करती है।
पारदर्शिता: केंद्र सरकार ने यह सुनिश्चित किया है कि योजना में होने वाला हर खर्च और हर काम जनता के लिए खुला हो, ताकि भ्रष्टाचार को रोका जा सके।
3. आधिकारिक पोर्टल (nrega.nic.in) के माध्यम से सुविधाएं
आज के डिजिटल युग में, 'नरेगा' की आधिकारिक वेबसाइट (nrega.nic.in) ग्रामीण परिवारों और आम नागरिकों के लिए एक पारदर्शी खिड़की की तरह काम करती है। इस पोर्टल के जरिए कोई भी व्यक्ति घर बैठे निम्नलिखित सुविधाएं प्राप्त कर सकता है:
जॉब कार्ड की स्थिति: आप अपने गांव और नाम के आधार पर चेक कर सकते हैं कि आपका जॉब कार्ड बना है या नहीं और उसमें किन सदस्यों के नाम दर्ज हैं।
काम और मजदूरी का विवरण: परिवार के सदस्यों ने कितने दिन काम किया है और उन्हें कितनी मजदूरी मिली है, इसकी पूरी जानकारी (मस्टरोल) ऑनलाइन उपलब्ध होती है।
भुगतान की स्थिति: मजदूरी का भुगतान हुआ है या लंबित है, और यदि लंबित है तो किस कारण से, यह सब पोर्टल पर देखा जा सकता है।
शिकायत दर्ज करना: यदि काम नहीं मिल रहा है या मजदूरी में देरी हो रही है, तो पोर्टल के माध्यम से शिकायत दर्ज की जा सकती है और उसकी कार्यवाही को ट्रैक किया जा सकता है।
संक्षेप में, मनरेगा ग्रामीण परिवारों को सिर्फ रोजगार ही नहीं देता, बल्कि उन्हें यह अधिकार भी देता है कि वे अपनी मेहनत के बदले समय पर और उचित मजदूरी पाएं। केंद्र सरकार का वित्तीय समर्थन और ऑनलाइन पोर्टल की पारदर्शिता ने इस योजना को ग्रामीण भारत के लिए एक विश्वसनीय सहारे के रूप में स्थापित किया है।</t>
  </si>
  <si>
    <t>Mahumanism is a national village project (gam), 2005 is an important social security weapon for families in India. Its main purpose is to provide financial security to each family in rural areas and to strengthen their food.</t>
  </si>
  <si>
    <t>1759</t>
  </si>
  <si>
    <t>मैं जानना चाहता हूँ, MGNREGA के लिए ऑनलाइन पंजीकरण कैसे करें?</t>
  </si>
  <si>
    <t>I want to know, how to register online for MGNREGA?</t>
  </si>
  <si>
    <t>MGNREGA ऑनलाइन पंजीकरण: चरण-दर-चरण मार्गदर्शिका
महात्मा गांधी राष्ट्रीय ग्रामीण रोजगार गारंटी अधिनियम (MGNREGA) ग्रामीण भारत के लिए एक वरदान साबित हुआ है, जो प्रत्येक ग्रामीण परिवार को वर्ष में कम से कम 100 दिन का गारंटीकृत रोजगार प्रदान करता है। यदि आप या आपका परिवार इस योजना का लाभ उठाना चाहता है, तो नीचे दी गई सरल प्रक्रिया का पालन करें। यह गाइड आपको आधिकारिक पोर्टल का सही उपयोग करने और जॉब कार्ड प्राप्त करने में मदद करेगी।
1. पात्रता मानदंड (कौन आवेदन कर सकता है?)
आवेदन करने से पहले यह सुनिश्चित कर लें कि आप निम्नलिखित शर्तों को पूरा करते हैं:
ग्रामीण निवासी: आवेदक का निवास ग्रामीण क्षेत्र में होना अनिवार्य है।
वयस्क सदस्य: परिवार का कोई भी वयस्क सदस्य (18 वर्ष या उससे अधिक) आवेदन कर सकता है।
स्वैच्छिक श्रम: आवेदक को अकुशल शारीरिक श्रम करने के लिए तैयार होना चाहिए।
पारिवारिक इकाई: आवेदन व्यक्तिगत नहीं बल्कि 'परिवार' की इकाई पर किया जाता है। एक परिवार का केवल एक ही जॉब कार्ड बन सकता है।
2. आधिकारिक पोर्टल का उपयोग (nrega.nic.in)
पंजीकरण प्रक्रिया शुरू करने के लिए भारत सरकार के आधिकारिक पोर्टल nrega.nic.in का ही उपयोग करें। यह पोर्टल पूरी तरह से सुरक्षित है और यहाँ से ही वैध जॉब कार्ड जारी होते हैं।
महत्वपूर्ण नोट: सीधे ऑनलाइन फॉर्म भरने से पहले, आपको अपने गाँव के ग्राम पंचायत या ब्लॉक विकास कार्यालय में जाकर अपनी शिकायत या आवेदन दर्ज करवाना होता है, जिसके बाद डेटा पोर्टल पर अपलोड किया जाता है। हालाँकि, आप पोर्टल पर अपनी स्थिति चेक कर सकते हैं और ग्राम पंचायत स्तर पर पंजीकरण की प्रक्रिया को समझ सकते हैं।
3. पंजीकरण से जॉब कार्ड जारी होने तक की प्रक्रिया
यहाँ वह पूरी प्रक्रिया दी गई है जिसे आपको अपनाना चाहिए:
चरण 1: ग्राम पंचायत में संपर्क करें
ऑनलाइन प्रक्रिया की शुरुआत आपके गाँव से होती है।
अपने गाँव के ग्राम रोजगार सहायक (Gram Rozgar Sahayak) या सरपंच से मिलें।
उन्हें बताएं कि आपका परिवार MGNREGA के तहत रोजगार चाहता है।
यदि आपके पास पहले से जॉब कार्ड नहीं है, तो पंजीकरण के लिए आवेदन दें।
चरण 2: आवश्यक दस्तावेज जमा करें
पंजीकरण के लिए निम्नलिखित दस्तावेजों की फोटोकॉपी तैयार रखें:
आवेदक का आधार कार्ड (सभी वयस्क सदस्यों का हो तो बेहतर है)।
परिवार के मुखिया का पासपोर्ट साइज फोटो।
बैंक खाते या जन धन खाते की पासबुक की कॉपी (मजदूरी सीधे बैंक में जमा होगी)।
निवास प्रमाण पत्र (यदि आधार में पता नहीं है)।
चरण 3: आवेदन पत्र भरना (Form A)
ग्राम पंचायत कार्यालय में आपको 'फॉर्म ए' (Form-A) दिया जाएगा। इसमें परिवार के सभी वयस्क सदस्यों के नाम, पिता/पति का नाम, और आधार नंबर दर्ज करें।
सुनिश्चित करें कि नाम स्पेलिंग के साथ सही लिखा गया है, जैसा कि आधार कार्ड में है।
इस फॉर्म पर हस्ताक्षर या अंगूठा लगाकर जमा करें।
चरण 4: डेटा एंट्री और सत्यापन (पोर्टल पर अपलोड)
ग्राम रोजगार सहायक आपके द्वारा दिए गए फॉर्म की जानकारी को nrega.nic.in पोर्टल पर ऑनलाइन दर्ज (Data Entry) करेगा।
एक बार डेटा अपलोड होने के बाद, पंचायत स्तर पर एक सूची (ग्राम सभा) में आपके नाम की पुष्टि की जाएगी।
यदि कोई आपत्ति नहीं आती है, तो आपका पंजीकरण स्वीकार कर लिया जाता है।
चरण 5: जॉब कार्ड का निर्माण और डाउनलोड
सत्यापन के बाद, पोर्टल पर आपके परिवार के लिए एक जॉब कार्ड नंबर जनरेट हो जाता है।
अब आप स्वयं घर बैठे पोर्टल पर जाकर अपना जॉब कार्ड देख सकते हैं या प्रिंट निकाल सकते हैं:
    1.  nrega.nic.in पर जाएं।
    2.  'पंचायत घटक (Panchayat GP)' या 'जॉब कार्ड खोजें (Job Card Search)' विकल्प पर क्लिक करें।
    3.  अपना राज्य, जिला, ब्लॉक और पंचायत चुनें।
    4.  अपनी ग्राम पंचायत की सूची में अपने नाम या जॉब कार्ड नंबर को खोजें।
    5.  जॉब कार्ड खुलने पर आप उसमें परिवार के सदस्यों के नाम और फोटो देख सकते हैं। इसे प्रिंट कर लें या स्क्रीनशॉट सुरक्षित रखें।
4. महत्वपूर्ण सुझाव
बैंक खाता लिंकिंग: सुनिश्चित करें कि आपका बैंक खाता आधार कार्ड से लिंक हो, अन्यथा मजदूरी रुक सकती है।
कार्ड की जाँच: जॉब कार्ड मिलने के बाद तुरंत चेक करें कि सभी सदस्यों के नाम सही हैं या नहीं। यदि कोई गलती हो, तो तुरंत पंचायत में सुधार के लिए आवेदन करें।
रोजगार मांगना: जॉब कार्ड मिलने के बाद, जब भी आपको काम चाहिए, आपको लिखित या मौखिक रूप में पंचायत में 'रोजगार मांग पत्र' (Form-3) जमा करना होगा।
यह प्रक्रिया सरल है, बस थोड़ी सावधानी और सही दस्तावेजों की आवश्यकता है। यदि इंटरनेट का उपयोग करने में कठिनाई हो, तो अपने निकटतम जन सेवा केंद्र (CSC) या ग्राम पंचायत कार्यालय में बैठे अधिकारियों से सहायता लेने में संकोच न करें। वे आपकी मदद के लिए ही मौजूद हैं।</t>
  </si>
  <si>
    <t>MNAGAGEGE: Step-to-MOM MARGE MARGE MARGE'S BUGECKE (MNAGA) has proved a gift to the rural India, which provides at least 100 days of daily living in the country. If you want to take this plan, you can follow your family't be able to help you.</t>
  </si>
  <si>
    <t>1844</t>
  </si>
  <si>
    <t>हे, MGNREGA के लिए कौन पात्र है?</t>
  </si>
  <si>
    <t>Hey, who is eligible for MGNREGA?</t>
  </si>
  <si>
    <t>MGNREGA पात्रता मार्गदर्शिका
महात्मा गांधी राष्ट्रीय ग्रामीण रोजगार गारंटी अधिनियम (MGNREGA) भारत सरकार की एक बहुत ही महत्वपूर्ण योजना है, जिसका मुख्य उद्देश्य ग्रामीण क्षेत्रों में रहने वाले लोगों को रोजगार की गारंटी देना है। यदि आप जानना चाहते हैं कि कौन इस योजना के तहत काम के लिए आवेदन कर सकता है, तो नीचे दी गई सरल जानकारी आपको मदद करेगी।
1. यह योजना किसके लिए है? (लक्षित समूह)
यह योजना विशेष रूप से ग्रामीण परिवारों के लिए बनाई गई है। यानी, अगर आपका निवास गाँव में है और आप एक ग्रामीण परिवार का हिस्सा हैं, तो यह योजना आपके लिए है। यह शहरी क्षेत्रों (cities/towns) के लिए नहीं है।
2. कौन आवेदन कर सकता है? (पात्रता मानदंड)
रोजगार पाने के लिए आपको निम्नलिखित शर्तों को पूरा करना होता है:
भारतीय नागरिक होना: आवेदनकर्ता का भारत का नागरिक होना अनिवार्य है।
ग्रामीण निवासी: आपका परिवार गाँव में रहना चाहिए।
वयस्क सदस्य: परिवार का कोई भी 18 वर्ष या उससे अधिक आयु का सदस्य इस योजना के तहत काम मांग सकता है। इसके लिए कोई शिक्षा योग्यता (जैसे पढ़ा-लिखा होना) जरूरी नहीं है।
स्वेच्छा से शारीरिक श्रम: आवेदनकर्ता को शारीरिक मेहनत वाला काम (unskilled manual work) करने के लिए तैयार होना चाहिए।
जॉब कार्ड होना: काम पाने के लिए आपके पास वैध 'महात्मा गांधी रोजगार गारंटी जॉब कार्ड' होना चाहिए। अगर कार्ड नहीं है, तो आप अपने स्थानीय ग्राम पंचायत या ब्लॉक कार्यालय में जाकर इसके लिए आवेदन कर सकते हैं।
100 दिनों की सीमा: कानून के अनुसार, एक वित्तीय वर्ष में एक परिवार को अधिकतम 100 दिन का रोजगार देने का प्रावधान है। (कुछ विशेष परिस्थितियों या राज्यों में यह अवधि बढ़ाई भी जा सकती है)।
महत्वपूर्ण बात: इस योजना में किसी को भी रोजगार देने से पहले जाति, धर्म या लिंग के आधार पर भेदभाव नहीं किया जाता। महिलाओं को काम देने में विशेष प्राथमिकता दी जाती है और कानून के अनुसार काम करने वालों में कम से कम एक-तिहाई (33%) महिलाएं होना अनिवार्य है।
3. अधिक जानकारी कहाँ प्राप्त करें?
यदि आप जॉब कार्ड बनवाना चाहते हैं, अपनी आवेदन की स्थिति जानना चाहते हैं या किसी अन्य आधिकारिक जानकारी की आवश्यकता है, तो आप सरकार के आधिकारिक पोर्टल पर visit कर सकते हैं:
🌐 वेबसाइट: [nrega.nic.in](https://nrega.nic.in)
यहाँ आपको अपने राज्य और जिले से जुड़ी पूरी जानकारी, कार्यस्थलों की सूची और वेतन संबंधी विवरण आसानी से मिल जाएगा। आप अपने नजदीकी ग्राम पंचायत कार्यालय में जाकर भी सहायता ले सकते हैं।</t>
  </si>
  <si>
    <t>MNAGAGAGGE MGAB'S MGAGlGE is a very important business campaign in India (MGREGGA) for people living in rural areas. If you want to know who might be used by this plan, it's going to help you.</t>
  </si>
  <si>
    <t>1867</t>
  </si>
  <si>
    <t>क्या छात्र MGNREGA के लिए आवेदन कर सकते हैं? सरल शब्दों में बताएं।</t>
  </si>
  <si>
    <t>Can students apply for MGNREGA? Explain in simple words.</t>
  </si>
  <si>
    <t>क्या छात्र MGNREGA के तहत आवेदन कर सकते हैं?
सीधा और स्पष्ट जवाब यह है: नहीं, छात्र इस योजना के तहत रोजगार के लिए आवेदन नहीं कर सकते।
आइए इसे आसान भाषा में समझते हैं कि ऐसा क्यों है और यह योजना किनके लिए है:
1.  पात्रता की शर्त: महात्मा गांधी राष्ट्रीय ग्रामीण रोजगार गारंटी अधिनियम (MGNREGA) का मुख्य नियम यह है कि इसमें केवल ग्रामीण परिवारों के वयस्क सदस्य (18 वर्ष या उससे अधिक आयु) ही हिस्सा ले सकते हैं। शर्त यह है कि वे व्यक्ति असंगठित क्षेत्र में काम करने के इच्छुक हों और अकुशल शारीरिक श्रम (जैसे मिट्टी खोदना, सड़क बनाना, तालाब साफ करना) करने को तैयार हों।
2.  छात्रों के लिए क्यों नहीं? चूंकि छात्रों का मुख्य कार्य पढ़ाई करना होता है और वे पूर्णकालिक शारीरिक श्रम वाले कामों के लिए उपलब्ध नहीं होते, इसलिए वे इस योजना के दायरे में नहीं आते। यह योजना उन गरीब ग्रामीणों के लिए है जिन्हें साल में कम से कम 100 दिन का गारंटीकृत रोजगार चाहिए।
योजना से जुड़ी कुछ जरूरी बातें:
उद्देश्य: इसका मुख्य मकसद गांवों में रहने वाले लोगों को रोजगार देना और उनकी आर्थिक सुरक्षा सुनिश्चित करना है।
शुरुआत: यह योजना साल 2005 में शुरू की गई थी।
प्रकृति: यह भारत सरकार (केंद्र सरकार) की एक प्रमुख योजना है।
अधिक जानकारी: यदि आप या आपके परिवार के कोई वयस्क सदस्य पात्र हैं और आवेदन करना चाहते हैं, तो आप आधिकारिक वेबसाइट nrega.nic.in पर विस्तृत जानकारी ले सकते हैं या अपने गांव के ग्राम पंचायत कार्यालय में संपर्क कर सकते हैं।
संक्षेप में, MGNREGA पढ़ाई कर रहे छात्रों के लिए नहीं, बल्कि काम करने के इच्छुक ग्रामीण वयस्कों के लिए बनाई गई है।</t>
  </si>
  <si>
    <t>Can students apply under MGNREA?* Straight and clear answer is this:  No, Stu can't apply to daily space under this plan.* Let's understand why this is so and plan for whom it's: 1.</t>
  </si>
  <si>
    <t>1910</t>
  </si>
  <si>
    <t>क्या आप बता सकते हैं कि MGNREGA के लिए कौन से दस्तावेज़ आवश्यक हैं? संक्षेप में</t>
  </si>
  <si>
    <t>Can you tell what documents are required for MGNREGA? in short</t>
  </si>
  <si>
    <t>महात्मा गांधी राष्ट्रीय ग्रामीण रोजगार गारंटी अधिनियम (MGNREGA), 2005 के तहत ग्रामीण परिवारों द्वारा रोजगार के लिए आवेदन करने की प्रक्रिया काफी सरल रखी गई है। आधिकारिक पोर्टल (nrega.nic.in) और संबंधित दिशा-निर्देशों के अनुसार, काम मांगने वाले परिवार को मुख्य रूप से निम्नलिखित दस्तावेजों और जानकारी की आवश्यकता होती है:
1.  पहचान प्रमाण (Identity Proof): आवेदन करने वाले परिवार के मुखिया या सदस्य का वैध पहचान पत्र। इसमें आधार कार्ड (सबसे प्राथमिक), वोटर आईडी कार्ड, या राशन कार्ड शामिल हो सकते हैं। आधार लिंक करना अब अनिवार्य माना जाता है ताकि भुगतान सीधे बैंक खाते में जा सके।
2.  निवास प्रमाण (Proof of Residence): यह सुनिश्चित करने के लिए कि आवेदक उसी ग्राम पंचायत का निवासी है जहां वह काम मांग रहा है। इसके लिए वोटर आईडी, राशन कार्ड, या ग्राम पंचायत द्वारा जारी निवास प्रमाण पत्र स्वीकार्य है।
3.  पासबुक (Job Card): यह सबसे महत्वपूर्ण दस्तावेज है। हालांकि, यह आवेदन के समय आपके पास होना जरूरी नहीं है, बल्कि यह प्रक्रिया का परिणाम है। जब आप आवेदन करते हैं, तो ग्राम पंचायत आपके विवरण की जांच करके एक 'जॉब कार्ड' जारी करती है, जिसमें परिवार के सभी वयस्क सदस्यों के नाम और फोटो होते हैं। काम के दिन और मजदूरी का रिकॉर्ड इसी में अंकित किया जाता है।
4.  बैंक/डाकघर खाता विवरण: मजदूरी का भुगतान नकद में नहीं, बल्कि सीधे बैंक या डाकघर के खाते (DBT) में किया जाता है। इसलिए, आवेदक का बैंक खाता या पासबुक की कॉपी होना आवश्यक है, जो ideally आधार से लिंक हो।
5.  पासपोर्ट साइज फोटोग्राफ: आवेदन पत्र और जॉब कार्ड बनवाने के लिए परिवार के वयस्क सदस्यों के हालिया फोटो।
प्रक्रिया संक्षेप में:
आवेदक को अपने निवास स्थान की ग्राम पंचायत में जाकर लिखित या मौखिक रूप से काम की मांग करनी होती है। पंचायत सचिव या रोजगार सहायक इन दस्तावेजों के आधार पर आपका पंजीकरण करते हैं और जॉब कार्ड जारी करते हैं। एक बार जॉब कार्ड मिलने के बाद, आप जब भी काम मांगेंगे, उसकी_entry_ इसी कार्ड और पोर्टल पर की जाएगी।
यदि आपके पास पहले से जॉब कार्ड है, तो केवल वही कार्ड और बैंक खाते का विवरण काम शुरू करने और मजदूरी प्राप्त करने के लिए पर्याप्त है। सभी दस्तावेज मूल रूप में दिखाकर उनकी स्व-सत्यापित फोटोकॉपी जमा करनी होती है।</t>
  </si>
  <si>
    <t>For example, under the DMMMM's National Carbook Service Act (MGREGA), within 2005, the procedure for application for families in rural living is quite simple. The official portals (nuga.nug) and related directions, the family needs the following documents and information: %1.</t>
  </si>
  <si>
    <t>2058</t>
  </si>
  <si>
    <t>नमस्ते, सरल शब्दों में बताएं कि MGNREGA कैसे काम करता है?</t>
  </si>
  <si>
    <t>Hello, explain in simple words how MGNREGA works?</t>
  </si>
  <si>
    <t>नमस्ते। महात्मा गांधी राष्ट्रीय ग्रामीण रोजगार गारंटी अधिनियम (MGNREGA) भारत के ग्रामीण विकास का एक बहुत ही महत्वपूर्ण स्तंभ है। आइए, इसे सरल शब्दों में समझते हैं कि यह योजना कैसे काम करती है और इसका मुख्य ढांचा क्या है।
योजना का मूल उद्देश्य
इस अधिनियम का सबसे बुनियादी लक्ष्य ग्रामीण परिवारों को रोजगार प्रदान करना है। भारत के उन गांवों में जहां लोगों को साल भर काम नहीं मिल पाता, यह योजना एक 'सुरक्षा कवच' की तरह कार्य करती है। इसका वादा है कि यदि कोई वयस्क व्यक्ति काम करने के लिए तैयार है, तो सरकार उसे काम देगी। यदि सरकार 15 दिनों के भीतर काम उपलब्ध नहीं करा पाती, तो उस व्यक्ति को बेरोजगारी भत्ता देने की भी व्यवस्था है। इससे ग्रामीण अर्थव्यवस्था में स्थिरता आती है और गरीबी से लड़ने में मदद मिलती है।
प्रारंभ और इतिहास
यह महत्वपूर्ण कानून संसद से 2005 में पारित हुआ था। उस समय से लेकर आज तक, यह दुनिया की सबसे बड़ी सामाजिक सुरक्षा और सार्वजनिक कार्य योजनाओं में से एक बन गई है। इसने लाखों परिवारों की जीवन शैली में सुधार लाने में अहम भूमिका निभाई है।
प्रबंधन और संचालन
हालाँकि इसका काम जमीनी स्तर पर गांवों के ग्राम पंचायतों द्वारा किया जाता है, लेकिन यह पूरी तरह से केंद्र सरकार द्वारा संचालित एक योजना है। केंद्र सरकार नीतियां बनाती है, बजट आवंटित करती है और राज्यों को धन मुहैया कराती है। राज्य सरकारें और स्थानीय प्रशासन (जैसे जिला कलेक्टर और ब्लॉक विकास अधिकारी) इसकी निगरानी और कार्यान्वयन की जिम्मेदारी संभालते हैं। यह तालमेल सुनिश्चित करता है कि योजना देश भर में एक समान मानकों के तहत चले।
काम कैसे मिलता है? (सरल प्रक्रिया)
1.  पंजीकरण: ग्रामीण परिवार को अपने नजदीकी ग्राम पंचायत या ब्लॉक कार्यालय में जाकर रजिस्टर करवाना होता है। इसके बाद उन्हें एक 'जॉब कार्ड' जारी किया जाता है, जिसमें परिवार के सभी वयस्क सदस्यों के नाम और फोटो होती है।
2.  आवेदन: जब किसी सदस्य को काम चाहिए, तो वे लिखित या मौखिक रूप से पंचायत या ब्लॉक कार्यालय में आवेदन देते हैं।
3.  कार्य आवंटन: आवेदन मिलने के 15 दिनों के भीतर सरकार को काम देना होता है। यह काम आमतौर पर गांव के विकास से जुड़ा होता है, जैसे सड़क बनाना, तालाब खुदवाना, बांध मरम्मत करना या भूमि संरक्षण का कार्य।
4.  वेतन भुगतान: काम पूरा होने के बाद, मजदूरी सीधे उनके बैंक या पोस्ट ऑफिस के खाते में जमा की जाती है। यह सुनिश्चित करता है कि भुगतान में कोई देरी न हो और पारदर्शिता बनी रहे।
आधिकारिक जानकारी और पारदर्शिता
इस योजना की सभी जानकारी, जैसे कि कितना काम हुआ, कितने लोगों को रोजगार मिला, और कितना वेतन बांटा गया, सब कुछ ऑनलाइन उपलब्ध है। आप इसकी आधिकारिक वेबसाइट https://nrega.nic.in पर जाकर अपने जिले या गांव का डेटा देख सकते हैं। यह वेबसाइट योजना की पारदर्शिता का एक बड़ा उदाहरण है, जहाँ आम नागरिक भी यह जांच कर सकता है कि उनके गांव में योजना ठीक से चल रही है या नहीं।
संक्षेप में, MGNREGA केवल एक रोजगार योजना नहीं, बल्कि ग्रामीण भारत के लिए गरिमा और आर्थिक सुरक्षा का एक साधन है, जो केंद्र सरकार के मार्गदर्शन में गांवों में जीवन स्तर को बेहतर बनाने का प्रयास करती है।</t>
  </si>
  <si>
    <t>Hello. Mahumana's national business campaign is a very important column of India's rural development. Let's see how this plan works and what its main structure is.</t>
  </si>
  <si>
    <t>2111</t>
  </si>
  <si>
    <t>कृपया विस्तार से समझाएं, क्या छात्र MGNREGA के लिए आवेदन कर सकते हैं?</t>
  </si>
  <si>
    <t>Please explain in detail, can students apply for MGNREGA?</t>
  </si>
  <si>
    <t>MGNREGA और छात्र पात्रता: विस्तृत विश्लेषण
महात्मा गांधी राष्ट्रीय ग्रामीण रोजगार गारंटी अधिनियम (MGNREGA) के तहत छात्रों की पात्रता को लेकर अक्सर भ्रम होता है। स्पष्ट उत्तर यह है कि हाँ, छात्र आवेदन कर सकते हैं, लेकिन इसके लिए उन्हें योजना की मूल शर्तों और भौतिक उपलब्धता का ध्यान रखना होगा।
1. पात्रता मानदंड
योजना किसी व्यक्ति की 'छात्र' स्थिति के आधार पर उसे वंचित नहीं करती, बशर्ते वह निम्नलिखित शर्तें पूरा करे:
आयु सीमा: आवेदक की आयु 18 वर्ष या उससे अधिक होनी चाहिए। 18 वर्ष से कम आयु के विद्यालयी छात्र इसके पात्र नहीं हैं।
ग्रामीण परिवार: आवेदक का स्थायी निवास ग्रामीण क्षेत्र में होना अनिवार्य है। यदि छात्र शहर में पढ़ रहा है लेकिन उसका परिवार ग्रामीण क्षेत्र में निवास करता है, तो वह पात्र है।
जॉब कार्ड: MGNREGA परिवार आधारित योजना है। छात्र का नाम उसके परिवार के 'जॉब कार्ड' में दर्ज होना चाहिए।
उपलब्धता: योजना में 'पूर्णकालिक शिक्षा' के कारण उपलब्धता की कमी एक व्यावहारिक बाधा हो सकती है। छात्रों को छुट्टियों या अवकाश के दौरान काम करने के लिए तैयार रहना होगा।
2. 'रोजगार' की परिभाषा और छात्रों पर प्रभाव
यहाँ 'रोजगार' का अर्थ कोई बौद्धिक नौकरी या इंटर्नशिप नहीं है, बल्कि इसका सीधा संबंध शारीरिक श्रम से है:
अकुशल शारीरिक श्रम: कार्य में मिट्टी खोदना, तालाब निर्माण, सड़क बनाना जैसे शारीरिक काम शामिल हैं।
100 दिन की गारंटी: यह गारंटी प्रति परिवार प्रति वित्त वर्ष होती है, व्यक्तिगत नहीं। यदि परिवार के अन्य सदस्यों ने यह सीमा पूरी कर ली है, तो छात्र को काम नहीं मिलेगा।
वेतन: भुगतान सीधे बैंक खाते (DBT) में होता है, जो छात्रों के लिए आर्थिक सहायता हो सकता है।
3. आवेदन प्रक्रिया और पोर्टल का उपयोग
आवेदन की प्राथमिक प्रक्रिया विकेंद्रीकृत है, जबकि पोर्टल का उपयोग जानकारी और निगरानी के लिए होता है।
पंजीकरण: छात्र को अपने ग्राम पंचायत के 'ग्राम रोजगार सहायक' या सरपंच के पास जाकर पंजीकरण फॉर्म (फॉर्म-ए) जमा करना होगा। यदि परिवार का जॉब कार्ड पहले से है, तो उसमें अपना नाम जुड़वाने का अनुरोध करें।
काम की मांग: जॉब कार्ड बनने के बाद, छात्र को लिखित में काम की मांग (फॉर्म-६) करनी होगी। इसके 15 दिन के भीतर काम दिया जाना चाहिए।
पोर्टल (nrega.nic.in): यहाँ आप अपने जॉब कार्ड की स्थिति, मजदूरी का भुगतान विवरण और मस्टर रोल देख सकते हैं। यदि काम या भुगतान नहीं मिल रहा है, तो इस पर शिकायत भी दर्ज कराई जा सकती है।
4. प्रक्रिया की सरलता और आवश्यक दस्तावेज
प्रक्रिया कानूनी रूप से सरल और निःशुल्क है। यदि दस्तावेज सही हों, तो इसमें अधिक समय नहीं लगता।
आवश्यक दस्तावेज:
1.  आधार कार्ड: पहचान के लिए।
2.  बैंक पासबुक: वेतन भुगतान के लिए (खाता आधार से लिंक हो)।
3.  पासपोर्ट साइज फोटो।
4.  निवास प्रमाण: (जैसे राशन कार्ड या वोटर आईडी)।
ध्यान दें: पंजीकरण के लिए कोई शुल्क नहीं देना होता। किसी भी दलाल या मध्यस्थ को पैसे देने से बचें। छात्रों को बस यह सुनिश्चित करना है कि वे शारीरिक श्रम के लिए तैयार हों और उनका नाम ग्रामीण निवास के आधार पर परिवार के जॉब कार्ड में दर्ज हो।</t>
  </si>
  <si>
    <t>MANREGA and Stutivity: In centralization is the role of students under the MGAA (MGNGA). The list of students is often confused. The direct answer is that they can take care of basic needs and physical needs. ##DOGAGAB:</t>
  </si>
  <si>
    <t>2182</t>
  </si>
  <si>
    <t>क्या आप मुझे बता सकते हैं कि MGNREGA कैसे काम करता है? विस्तार से बताएं।</t>
  </si>
  <si>
    <t>Can you tell me how MGNREGA works? Explain in detail.</t>
  </si>
  <si>
    <t>महात्मा गांधी राष्ट्रीय ग्रामीण रोजगार गारंटी अधिनियम (MGNREGA): एक विस्तृत मार्गदर्शिका
ग्रामीण भारत के विकास और आर्थिक सुरक्षा के स्तंभ के रूप में MGNREGA न केवल एक कानून है, बल्कि करोड़ों परिवारों के लिए जीवन रेखा है। आइए, इस योजना की कार्यप्रणाली को सरल और स्पष्ट बिंदुओं में समझते हैं।
1. परिचय: उद्देश्य और महत्व
2005 में लागू हुई इस केंद्रीय योजना का मूल मंत्र "काम की गारंटी" है।
मुख्य उद्देश्य: ग्रामीण क्षेत्रों में रहने वाले प्रत्येक वयस्क व्यक्ति को वर्ष में कम से कम 100 दिनों का गारंटीकृत वेतनभोगी रोजगार प्रदान करना। यदि सरकार काम उपलब्ध नहीं करा पाती, तो बेरोजगारी भत्ता देने का प्रावधान है।
ग्रामीण परिवारों के लिए महत्व: यह योजना ग्रामीण अर्थव्यवस्था को मौसमी बेरोजगारी से बचाती है। यह न केवल आय सुनिश्चित करती है, बल्कि गांवों में टिकाऊ संपत्तियों (जैसे तालाब, कुएं, सड़कें) का निर्माण करके बुनियादी ढांचे को भी मजबूत बनाती है। यह सामाजिक सुरक्षा का एक ऐसा कवच है जो सबसे कमजोर वर्ग को भी सशक्त बनाता है।
2. कार्यप्रणाली: मांग से लेकर काम तक
इस योजना की प्रक्रिया को 'मांग-आधारित' (Demand-driven) कहा जाता है, जिसका अर्थ है कि काम तब शुरू होता है जब लोग मांग करते हैं।
रोजगार मांगना: कोई भी वयस्क सदस्य अपने गांव के ग्राम पंचायत में लिखित या मौखिक रूप से रोजगार के लिए आवेदन कर सकता है। इसके लिए कोई जटिल फॉर्म भरने की जरूरत नहीं है; एक साधारण आवेदन पत्र काफी है।
जॉब कार्ड जारी करना: आवेदन प्राप्त होने के बाद, पंचायत सचिव या संबंधित अधिकारी उस परिवार की जांच करते हैं और यदि वे पात्र हैं, तो उन्हें 'जॉब कार्ड' जारी किया जाता है। इस कार्ड में परिवार के सभी सदस्यों के नाम और फोटो होते हैं। यह कार्ड रोजगार का कानूनी प्रमाण है और इसे मुफ्त दिया जाता है।
काम आवंटित करना: रोजगार मांगने की तारीख से 15 दिनों के भीतर पंचायत को काम उपलब्ध कराना अनिवार्य है। काम आमतौर पर आवेदक के निवास स्थान से 5 किलोमीटर की त्रिज्या में दिया जाता है। यदि काम इससे दूर दिया जाता है, तो अतिरिक्त यात्रा भत्ता देने का प्रावधान है।
3. वेतन और लाभ: भुगतान और गारंटी
मजदूरों के हितों को ध्यान में रखते हुए भुगतान प्रक्रिया को पारदर्शी और सीधा बनाया गया है।
मजदूरी भुगतान: मजदूरी का भुगतान नकद में नहीं, बल्कि सीधे मजदूर के बैंक खाते या डाकघर खाते में (Direct Benefit Transfer - DBT) किया जाता है। इससे बीच के दलालों का हस्तक्षेप रुकता है और धोखाधड़ी की संभावना कम होती है। मजदूरी दरें राज्य-विशिष्ट होती हैं और केंद्र सरकार द्वारा निर्धारित न्यूनतम वेतन से कम नहीं हो सकतीं।
गारंटीकृत दिन: कानूनन प्रत्येक परिवार को वर्ष में 100 दिनों के काम की गारंटी है। विशेष परिस्थितियों में (जैसे सूखा प्रभावित क्षेत्रों या विकलांग सदस्यों वाले परिवारों के लिए) यह अवधि 150 दिन तक बढ़ाई जा सकती है। यदि 15 दिनों के भीतर काम नहीं मिलता, तो सरकार को बेरोजगारी भत्ता देना होता है।
4. पारदर्शिता: तकनीक और जनता की पहुंच
MGNREGA दुनिया की सबसे पारदर्शी योजनाओं में से एक मानी जाती है, जिसका श्रेय इसके डिजिटल पहलू को जाता है।
आधिकारिक पोर्टल (nrega.nic.in): यह वेबसाइट योजना की रीढ़ है। यहाँ जॉब कार्ड की स्थिति, काम की मांग, उपस्थिति दर्ज (attendance), और वेतन भुगतान की पूरी जानकारी सार्वजनिक रूप से उपलब्ध है।
डेटा तक पहुंच: कोई भी नागरिक, चाहे वह गांव में हो या शहर में, इस पोर्टल पर जाकर अपने जिले या पंचायत का डेटा देख सकता है। 'सोशल ऑडिट' (Social Audit) की प्रक्रिया के तहत गांव के लोग स्वयं इस डेटा की जांच करते हैं और गड़बड़ियों की शिकायत कर सकते हैं। यह व्यवस्था सुनिश्चित करती है कि हर रुपया सही हाथों तक पहुंचे।
5. सरल सारांश: मुख्य विशेषताएं
संक्षेप में, MGNREGA की सफलता इन पांच स्तंभों पर टिकी है:
कानूनी अधिकार: रोजगार मांगना अब किसी की दया पर नहीं, बल्कि आपका कानूनी अधिकार है।
स्व-चयन: काम कौन करेगा, यह स्वयं ग्रामीण तय करते हैं; कोई ऊपर से थोपा नहीं जाता।
समय सीमा: काम मांगने के 15 दिन के भीतर उपलब्ध होना अनिवार्य है।
सीधा भुगतान: पैसा सीधे बैंक खाते में जाता है, जिससे ईमानदारी बनी रहती है।
महिला सशक्तिकरण: इस योजना में महिलाओं के लिए काम का कम से कम एक-तिहाई (33%) हिस्सा आरक्षित है, जिससे ग्रामीण महिलाओं की आर्थिक भागीदारी बढ़ी है।
यह योजना ग्रामीण भारत को केवल रोजगार ही नहीं, बल्कि आत्मविश्वास और गरिमा प्रदान करती है, जिससे 'गांव भारत की आत्मा है' वाले vision को साकार करने में मदद मिलती है।</t>
  </si>
  <si>
    <t>MGNAGA is not only a law but also a line of life for millions of families.</t>
  </si>
  <si>
    <t>2250</t>
  </si>
  <si>
    <t>कृपया समझाएं, क्या छात्र MGNREGA के लिए आवेदन कर सकते हैं? चरण दर चरण</t>
  </si>
  <si>
    <t>Please explain, can students apply for MGNREGA? step by step</t>
  </si>
  <si>
    <t>क्या छात्र MGNREGA के तहत आवेदन कर सकते हैं?
पात्रता स्पष्टीकरण:
सीधा और स्पष्ट जवाब यह है कि केवल 'छात्र' होने के आधार पर कोई इस योजना के लिए पात्र नहीं होता। महात्मा गांधी राष्ट्रीय ग्रामीण रोजगार गारंटी अधिनियम (MGNREGA) का मुख्य उद्देश्य ग्रामीण क्षेत्रों में रहने वाले那些 परिवारों को सहायता देना है जिनके वयस्क सदस्य बेरोजगार हैं या अकुशल श्रम करने को तैयार हैं।
योजना की मूल शर्तें ये हैं:
1. आवेदक की आयु 18 वर्ष या उससे अधिक होनी चाहिए।
2. आवेदक एक ग्रामीण परिवार का सदस्य होना चाहिए।
3. आवेदक अकुशल श्रम (unskilled manual work) करने को तैयार होना चाहिए।
अतः, यदि एक छात्र की आयु 18 वर्ष से कम है, तो वह पात्र नहीं है। यदि छात्र 18 वर्ष से ऊपर का है, ग्रामीण क्षेत्र का निवासी है, और वह अपनी पढ़ाई के साथ-साथ या छुट्टियों के दौरान शारीरिक श्रम करने को तैयार है, तो वह एक 'वयस्क ग्रामीण' के रूप में आवेदन कर सकता है। ध्यान रहे, यह योजना पढ़ाई के आधार पर नहीं, बल्कि श्रम करने की इच्छा और ग्रामीण निवास के आधार पर काम देती है।
---
आवेदन करने की चरण-दर-चरण प्रक्रिया
यदि आप ऊपर दी गई शर्तों (18+ आयु, ग्रामीण निवासी, श्रम करने को तैयार) को पूरा करते हैं, तो नीचे दिए गए सरल चरणों का पालन करके आप रोजगार कार्ड (Job Card) के लिए आवेदन कर सकते हैं:
चरण 1: ग्राम पंचायत संपर्क करें (सबसे महत्वपूर्ण कदम)
ऑनलाइन प्रक्रिया शुरू करने से पहले, अपने गांव के ग्राम रोजगार सहायक (Gram Rozgar Sahayak) या सरपंच से मिलें। उन्हें बताएं कि आप MGNREGA के तहत काम करना चाहते हैं। वे आपको आवश्यक फॉर्म देंगे और आपकी पहचान सत्यापित करेंगे। अधिकांश ग्रामीण परिवारों के लिए आवेदन प्रक्रिया यहीं से शुरू होती है।
चरण 2: आवश्यक दस्तावेज एकत्र करें
आवेदन के लिए आपके पास निम्नलिखित दस्तावेज होने चाहिए:
आधार कार्ड (सभी वयस्क सदस्यों का)।
बैंक या डाकघर का खाता पासबुक (वेतन सीधे खाते में आता है)।
पासपोर्ट साइज फोटो।
यदि उपलब्ध हो, तो राशन कार्ड की कॉपी।
चरण 3: आवेदन पत्र भरें
ग्राम पंचायत कार्यालय में उपलब्ध फॉर्म में परिवार के मुखिया और काम करने इच्छुक सभी वयस्क सदस्यों (जिनमें आप भी शामिल हो सकते हैं) का विवरण भरें। सुनिश्चित करें कि नाम और आधार नंबर सही लिखे गए हों।
चरण 4: आधिकारिक पोर्टल पर पंजीकरण (वैकल्पिक/सहायक)
यदि आप स्वयं ऑनलाइन प्रक्रिया देखना चाहते हैं या स्थिति की जांच करना चाहते हैं, तो आप आधिकारिक वेबसाइट https://nrega.nic.in पर जा सकते हैं:
1. वेबसाइट के होमपेज पर "Panchayat GP/PS Login" या "State Portal" का विकल्प चुनें।
2. अपने राज्य और जिले का चयन करें।
3. यदि पंचायत स्तर पर डेटा अपलोड किया जा चुका है, तो आप वहां अपनी स्थिति देख सकते हैं। हालांकि, नया आवेदन दर्ज करना अक्सर ग्राम पंचायत स्तर पर ही कंप्यूटर ऑपरेटर द्वारा किया जाता है।
चरण 5: रसीद प्राप्त करें और जांच करें
आवेदन जमा करने के बाद, आपको एक रसीद या आवेदन संख्या मिलनी चाहिए। कानून के अनुसार, पंचायत को 15 दिनों के भीतर आपको रोजगार कार्ड (Job Card) जारी करना होता है। एक बार कार्ड मिल जाने पर, आप जब भी काम मांगेंगे, उसे पंचायत में लिखित या मौखिक रूप से दर्ज करवाना होगा, और 15 दिनों के भीतर काम दिया जाना अनिवार्य है।
सुझाव: प्रक्रिया में कहीं भी अड़चन आए या कोई शुल्क मांगा जाए, तो तुरंत अपने ब्लॉक विकास अधिकारी (BDO) या जिला कार्यक्रम अधिकारी से संपर्क करें। यह योजना पूरी तरह से निःशुल्क है; इसके लिए एक भी रुपया देना नहीं चाहिए।</t>
  </si>
  <si>
    <t>what students can apply under MGNREA?  Right and clear answers are not a feature of this plan,</t>
  </si>
  <si>
    <t>2251</t>
  </si>
  <si>
    <t>नमस्ते, MGNREGA के लिए कौन पात्र है? चरण-दर-चरण बताएं।</t>
  </si>
  <si>
    <t>Hello, who is eligible for MGNREGA? Explain step by step.</t>
  </si>
  <si>
    <t>नमस्ते। महात्मा गांधी राष्ट्रीय ग्रामीण रोजगार गारंटी अधिनियम (MGNREGA) के तहत काम पाने के लिए पात्र होने की प्रक्रिया बहुत स्पष्ट और सरल रखी गई है, ताकि हर जरूरतमंद ग्रामीण परिवार इसका लाभ उठा सके। यहाँ आधिकारिक दिशा-निर्देशों के आधार पर पात्रता के मानदंडों की चरण-दर-चरण व्याख्या दी गई है:
चरण 1: निवास स्थान (ग्रामीण क्षेत्र)
सबसे पहली और मुख्य शर्त यह है कि आवेदक का निवास ग्रामीण क्षेत्र में होना चाहिए। यह योजना विशेष रूप से गांवों में रहने वाले लोगों के लिए बनाई गई है। यदि आपका पता ग्राम पंचायत के अंतर्गत आता है, तो आप इस शर्त को पूरा करते हैं।
चरण 2: आयु सीमा (18 वर्ष से अधिक)
इस योजना के तहत काम करने के लिए आवेदक की आयु 18 वर्ष या उससे अधिक होनी चाहिए। कानूनन 18 वर्ष से कम उम्र के बच्चों को इस योजना के तहत रोजगार नहीं दिया जा सकता है। आवेदन करते समय आयु का प्रमाण (जैसे आधार कार्ड या राशन कार्ड) दिखाना आवश्यक हो सकता है।
चरण 3: परिवार की परिभाषा और इकाई
यह योजना 'व्यक्ति' के बजाय 'परिवार' पर केंद्रित है। यहाँ 'परिवार' से तात्पर्य उन सभी सदस्यों से है जो एक ही राशन कार्ड में शामिल हैं।
एक परिवार के वयस्क सदस्यों के नाम रोजगार कार्ड (Job Card) पर दर्ज किए जाते हैं।
एक ही परिवार के सभी वयस्क सदस्य अलग-अलग या साथ में काम मांग सकते हैं, लेकिन रोजगार की गारंटी (100 दिन) प्रति परिवार प्रति वित्त वर्ष के आधार पर होती है, न कि प्रति व्यक्ति के आधार पर। हालांकि, यदि परिवार में कई वयस्क हैं, तो वे मिलकर 100 दिन से अधिक काम कर सकते हैं, बशर्ते कुल मिलाकर परिवार को 100 दिन का वेतन गारंटीकृत हो।
चरण 4: रोजगार कार्ड (जॉब कार्ड) होना अनिवार्य है
काम पाने के लिए आपके पास वैध मनरेगा जॉब कार्ड होना अनिवार्य है।
यदि आपके पास कार्ड नहीं है, तो आपको अपने ग्राम पंचायत या ब्लॉक विकास अधिकारी (BDO) के कार्यालय में जाकर आवेदन करना होगा।
आवेदन में परिवार के सभी वयस्क सदस्यों के नाम, फोटो और विवरण होने चाहिए।
पंचायत स्तर पर इसकी जांच की जाती है और फिर इसे जारी किया जाता है। यह कार्ड पूरी तरह से निःशुल्क होता है।
चरण 5: काम की मांग (Demand for Work)
पात्रता का अगला महत्वपूर्ण चरण है 'काम की मांग' दर्ज करना।
केवल जॉब कार्ड होने से काम नहीं मिलता; आपको लिखित या मौखिक रूप में ग्राम पंचायत या ब्लॉक कार्यालय में काम की मांग करनी होती है।
आप पूरे वर्ष में कभी भी काम मांग सकते हैं।
जैसे ही आप काम मांगते हैं, प्रशासन को 15 दिनों के भीतर आपको काम उपलब्ध कराना होता है।
चरण 6: असंगठित श्रमिक होना
यह योजना मुख्य रूप से उन लोगों के लिए है जो असंगठित क्षेत्र में काम करते हैं और जिन्हें साल भर स्थिर रोजगार नहीं मिल पाता। यदि आपको किसी अन्य स्रोत से नियमित और पर्याप्त रोजगार मिल रहा है, तो आपको इस योजना की आवश्यकता नहीं होगी, लेकिन कानूनन किसी को भी काम मांगने से नहीं रोका जा सकता यदि वे उपरोक्त मानदंडों (ग्रामीण निवासी, 18+ आयु, जॉब कार्ड धारक) को पूरा करते हैं।
महत्वपूर्ण नोट:
कोई भेदभाव नहीं: पात्रता में जाति, धर्म, लिंग या सामाजिक स्थिति का कोई लेना-देना नहीं है। महिलाओं को विशेष प्राथमिकता दी जाती है (कम से कम एक-तिहाई काम महिलाओं के लिए आरक्षित है)।
शारीरिक क्षमता: काम मांगने वाले को शारीरिक रूप से काम करने में सक्षम होना चाहिए।
वेतन: काम करने के बदले में न्यूनतम मजदूरी (जो राज्य सरकार द्वारा तय की जाती है) सीधे बैंक या डाकघर के खाते में दी जाती है। इसलिए, जॉब कार्ड में बैंक/डाकघर का खाता लिंक होना जरूरी है।
यदि आप इन सभी चरणों को पूरा करते हैं, तो आप मनरेगा के तहत काम पाने के लिए पूरी तरह पात्र हैं। किसी भी समस्या की स्थिति में आप अपने ग्राम रोजगार सहायक (Gram Rozgar Sahayak) या ब्लॉक कार्यालय से संपर्क कर सकते हैं या आधिकारिक पोर्टल (nrega.nic.in) पर अपनी शिकायत दर्ज कर सकते हैं।</t>
  </si>
  <si>
    <t>Mamaha has to be used to get a item of work under the National Profession (MGREGA), the procedure of being used is very clear and simple, so that every urban family can benefit from it. Here's the base of the content value of the content.</t>
  </si>
  <si>
    <t>2305</t>
  </si>
  <si>
    <t>अरे, क्या MGNREGA के लिए कोई आय सीमा है? सरल शब्दों में बताएं।</t>
  </si>
  <si>
    <t>Hey, is there any income limit for MGNREGA? Explain in simple words.</t>
  </si>
  <si>
    <t>महात्मा गांधी राष्ट्रीय ग्रामीण रोजगार गारंटी अधिनियम (MGNREGA) के तहत काम पाने के लिए कोई भी आय सीमा (Income Limit) नहीं है। यह बात बहुत स्पष्ट और ज़रूरी है कि इस योजना का फायदा उठाने के लिए आपको 'गरीब' प्रमाणित होने की ज़रूरत नहीं है।
आइए इसे सरल शब्दों में समझते हैं:
1.  कौन पात्र है?
    इस योजना के तहत भारत का कोई भी वयस्क ग्रामीण परिवार काम मांगने का हकदार है। चाहे आपके पास ज़मीन हो, चाहे न हो; चाहे आपकी आमदनी थोड़ी अच्छी हो या बहुत कम, इससे कोई फर्क नहीं पड़ता। कानून के मुताबिक, हर ग्रामीण घराने के वयस्क सदस्यों को साल में कम से कम 100 दिन का मज़दूरी वाला काम गारंटी दिया गया है।
2.  क्या सिर्फ गरीब ही ले सकते हैं?
    बिल्कुल नहीं। अक्सर लोग सोचते हैं कि यह सिर्फ बीपीएल (गरीबी रेखा से नीचे) वाले परिवारों के लिए है, लेकिन यह गलतफहमी है। MGNREGA एक 'अधिकार आधारित' योजना है। इसका मतलब है कि अगर कोई ग्रामीण वयस्क बेरोज़गार है और अकुशल शारीरिक काम करने को तैयार है, तो वह काम मांग सकता है। सरकार को उसे काम देना कानूनी ज़िम्मेदारी है, भले ही उस परिवार की आर्थिक स्थिति कैसी भी हो।
3.  शर्तें क्या हैं?
    आय से कोई लेना-देना नहीं है, बस कुछ बुनियादी शर्तें हैं:
    आप ग्रामीण क्षेत्र के निवासी होने चाहिए।
    आपकी उम्र 18 वर्ष या उससे अधिक होनी चाहिए।
    आप अकुशल शारीरिक श्रम (manual unskilled work) करने को तैयार हों।
    आपके पास एक वैध जॉब कार्ड होना चाहिए (या उसके लिए आवेदन किया हो)।
संक्षेप में कहें तो, यह योजना 'ज़रूरतमंद' की परिभाषा को आय के आधार पर नहीं, बल्कि 'काम की इच्छा' के आधार पर तय करती है। अगर गांव में काम नहीं मिल रहा है और आप मेहनत करके पैसा कमाना चाहते हैं, तो MGNREGA के तहत काम मांगना आपका कानूनी अधिकार है, चाहे आपका बैंक बैलेंस कुछ भी हो।</t>
  </si>
  <si>
    <t>Mahumanism has to be working under national urban campaign (MNGREGA)  There's no access limit* (ILMit). This is very specific and necessary that you don't have to be proved by this plan to take advantage of it.</t>
  </si>
  <si>
    <t>2324</t>
  </si>
  <si>
    <t>मैं जानना चाहता हूँ, क्या छात्र MGNREGA के लिए आवेदन कर सकते हैं? विस्तार से बताएं।</t>
  </si>
  <si>
    <t>I want to know, can students apply for MGNREGA? Explain in detail.</t>
  </si>
  <si>
    <t>महात्मा गांधी राष्ट्रीय ग्रामीण रोजगार गारंटी अधिनियम (MGNREGA) और छात्रों की पात्रता
हां, ग्रामीण परिवार के छात्र MGNREGA के तहत रोजगार के लिए आवेदन कर सकते हैं, बशर्ते वे योजना की बुनियादी शर्तों को पूरा करें। छात्रों के लिए कोई अलग श्रेणी नहीं होती; उन्हें वयस्क सदस्य के ही रूप में माना जाता है। यहाँ आपके द्वारा पूछे गए बिंदुओं का विस्तृत विवरण है:
1. पात्रता मानदंड
छात्रों को इस योजना का लाभ उठाने के लिए निम्नलिखित शर्तों को पूरा करना होगा:
आयु सीमा: आवेदक की आयु कम से कम 18 वर्ष होनी चाहिए। 18 वर्ष से कम आयु के छात्र इसके लिए पात्र नहीं हैं।
ग्रामीण निवासी: आवेदक का स्थायी निवास ग्रामीण क्षेत्र में होना अनिवार्य है। शहरी क्षेत्र के छात्र इस योजना के तहत काम नहीं कर सकते।
कार्य की प्रकृति: योजना के तहत केवल अकुशल शारीरिक कार्य (Unskilled Manual Work) (जैसे खुदाई, सड़क निर्माण, जल संरचनाएं) किया जाता है। छात्र को शारीरिक मेहनत वाला काम करने की इच्छा और क्षमता होनी चाहिए।
परिवार आधारित: यह योजना 'परिवार' (Household) पर आधारित है। आवेदन करने के लिए परिवार के पास वैध जॉब कार्ड होना चाहिए।
2. नियम और शर्तें
छात्रों के लिए विशिष्ट नियम इस प्रकार हैं:
रोजगार गारंटी: एक वित्तीय वर्ष में एक परिवार को कुल 100 दिन के रोजगार की गारंटी दी जाती है। यह दिन परिवार के सभी वयस्क सदस्य मिलाकर पूरे होते हैं।
कार्यस्थल: काम आमतौर पर गाँव के 5 किलोमीटर के दायरे में दिया जाता है। यदि इससे अधिक दूरी पर काम मिलता है, तो यात्रा भत्ता दिया जाता है।
भुगतान: मजदूरी का भुगतान सीधे बैंक खाते में (DBT) होता है। काम पूरा होने के 15 दिनों के भीतर भुगतान करना कानूनी अधिकार है।
उपलब्धता: छात्रों को अपनी पढ़ाई के साथ काम के समय का समन्वय स्वयं करना होता है। यदि आप परीक्षा या कक्षा के दौरान काम नहीं कर सकते, तो आपको उस अवधि के लिए काम नहीं मिलेगा।
3. आवेदन प्रक्रिया
आवेदन प्रक्रिया दो चरणों में पूरी होती है: जॉब कार्ड बनवाना (ऑफलाइन) और काम के लिए आवेदन (ऑनलाइन/ऑफलाइन)।
चरण 1: जॉब कार्ड बनवाना (पंचायत स्तर)
यदि आपके परिवार के पास पहले से जॉब कार्ड नहीं है, तो सबसे पहले अपने गाँव की ग्राम पंचायत या ब्लॉक विकास कार्यालय (BDO) में जाएँ।
वहां से पंजीकरण फॉर्म (आमतौर पर फॉर्म A-1) प्राप्त करें।
परिवार के सभी वयस्क सदस्यों (जिनमें छात्र भी शामिल हैं) का विवरण भरकर फॉर्म जमा करें।
पंचायत अधिकारी दस्तावेजों का सत्यापन करने के बाद जॉब कार्ड जारी करेंगे।
चरण 2: काम के लिए आवेदन (ऑनलाइन/ऑफलाइन)
जॉब कार्ड बनने के बाद, आप काम की मांग कर सकते हैं।
ऑफलाइन: ग्राम रोजगार सहायक (Gram Rozgar Sahayak) को लिखित में काम मांगने वाला फॉर्म दें।
ऑनलाइन (nrega.nic.in):
    1.  पोर्टल पर जाकर अपने राज्य और पंचायत का चयन करें।
    2.  'Citizen's Corner' या 'Job Card/Employment Register' में अपना जॉब कार्ड नंबर डालकर लॉग-इन करें।
    3.  'Apply for Work' पर क्लिक करें और अपनी उपलब्धता के अनुसार कार्य चुनें।
    4.  आवेदन जमा करने के बाद एक रिफरेंस नंबर मिलेगा, जिसे संभाल कर रखें।
4. दस्तावेज़ आवश्यकताएं
आवेदन के समय निम्नलिखित दस्तावेजों की आवश्यकता होगी:
1.  आधार कार्ड: 18 वर्ष से अधिक आयु वाले सभी सदस्यों का आधार कार्ड अनिवार्य है।
2.  बैंक पासबुक: मजदूरी के भुगतान के लिए बैंक खाता संख्या और IFSC कोड की फोटोकॉपी।
3.  पासपोर्ट साइज फोटो: परिवार के सभी वयस्क सदस्यों की हालिया फोटो।
4.  निवास प्रमाण: राशन कार्ड, वोटर आईडी, या पंचायत द्वारा जारी निवास प्रमाण पत्र।
5.  मोबाइल नंबर: OTP और सूचनाओं के लिए आधार से लिंक्ड मोबाइल नंबर।
महत्वपूर्ण सुझाव:
यह प्रक्रिया पूरी तरह निःशुल्क है। किसी भी दलाल या मध्यस्थ को पैसे देने की जरूरत नहीं है।
यदि आवेदन के 15 दिनों के भीतर काम नहीं मिलता है, तो आप बेरोजगारी भत्ता के हकदार हो सकते हैं।
छात्रों को चाहिए कि वे अपनी छुट्टियों (जैसे गर्मी की छुट्टियाँ) के दौरान ही इस काम के लिए आवेदन करें, ताकि पढ़ाई प्रभावित न हो।</t>
  </si>
  <si>
    <t>MIMOMS National Carsite Preservation campaign (MNGGA) and students's character  Of course, kids in the country can apply to MGNA*, while they fulfill the basic conditions of the plan.</t>
  </si>
  <si>
    <t>2328</t>
  </si>
  <si>
    <t>हेय, सरल शब्दों में चरण-दर-चरण MGNREGA की व्याख्या करें</t>
  </si>
  <si>
    <t>Hey, explain MGNREGA step by step in simple words</t>
  </si>
  <si>
    <t>नमस्ते। आइए, महात्मा गांधी राष्ट्रीय ग्रामीण रोजगार गारंटी अधिनियम (MGNREGA) को बहुत ही सरल और स्पष्ट शब्दों में समझते हैं, ताकि हर कोई इसकी बारीकियों को आसानी से जान सके।
1. परिचय: यह योजना क्या है?
इस योजना का पूरा नाम 'महात्मा गांधी राष्ट्रीय ग्रामीण रोजगार गारंटी अधिनियम' है, जिसे अक्सर छोटे रूप में 'मनरेगा' (MGNREGA) कहा जाता है। यह एक बहुत ही महत्वपूर्ण कानून है जो वर्ष 2005 में लागू हुआ था। सरल शब्दों में कहें तो, यह भारत सरकार का वह वादा है जो ग्रामीण क्षेत्रों में रहने वाले लोगों को काम और रोजगार सुनिश्चित करता है।
2. उद्देश्य: इसका मुख्य लक्ष्य क्या है?
इस योजना का सबसे बड़ा और सीधा लक्ष्य ग्रामीण परिवारों को रोजगार की गारंटी देना है।
कैसे काम करता है? यदि गांव में रहने वाला कोई वयस्क व्यक्ति (जो शारीरिक रूप से काम करने में सक्षम हो) बेरोजगार है और उसे अनकौशल (यानी बिना किसी खास तकनीकी ज्ञान वाली) मजदूरी का काम चाहिए, तो सरकार उसे काम देने की बाध्य है।
कितना काम? कानून के तहत हर घर को साल में कम से कम 100 दिन का रोजगार देने का प्रावधान है।
फायदा: इसका उद्देश्य केवल पैसे कमाना ही नहीं, बल्कि गांवों में टिकाऊ संपत्तियां बनाना (जैसे तालाब, रास्ते, बांध) भी है, जिससे गांव का विकास हो और लोग पलायन करने के बजाय अपने गांव में ही काम पा सकें।
3. प्रबंधन: केंद्र सरकार की क्या भूमिका है?
इस योजना को चलाने में केंद्र सरकार (यानी दिल्ली में बैठे सरकार) की भूमिका एक मार्गदर्शक और वित्त पोषक (पैसे देने वाली) की होती है:
फंडिंग (पैसे देना): काम करने वाले मजदूरों की मजदूरी का बड़ा हिस्सा (अक्सर 60% या उससे अधिक, सामग्री की लागत सहित) केंद्र सरकार ही देती है।
निगरानी और नियम: केंद्र सरकार यह तय करती है कि काम कैसे होगा, मजदूरी कितनी होगी, और पैसा कैसे बांटा जाएगा। वे यह भी सुनिश्चित करती हैं कि किसी के साथ धोखाधड़ी न हो और पैसा सीधे मजदूरों के खातों में जाए।
सहायता: यदि किसी राज्य को पैसों की कमी होती है, तो केंद्र सरकार अतिरिक्त मदद करती है ताकि काम रुके नहीं।
4. आधिकारिक स्रोत: जानकारी कहां से लें?
अगर आप या आपका कोई परिचित इस योजना के तहत अपना नाम दर्ज करवाना चाहता है, काम के दिनों की जांच करना चाहता है, या मजदूरी के भुगतान की स्थिति देखना चाहता है, तो इसके लिए एक ही विश्वसनीय जगह है:
आधिकारिक वेबसाइट: [https://nrega.nic.in](https://nrega.nic.in)
यह वेबसाइट पूरी तरह से पारदर्शी है। यहाँ आप अपने गांव का नाम डालकर यह देख सकते हैं कि वहां कौन-कौन काम कर रहा है और कितना पैसा खर्च हुआ है।
5. सरलीकरण: कुछ कठिन शब्दों का आसान मतलब
अक्सर सरकारी कागजातों में कुछ ऐसे शब्द आते हैं जो आम बोलचाल में कम इस्तेमाल होते हैं। आइए उन्हें आसान भाषा में समझें:
गारंटी (Guarantee): इसका मतलब है 'पक्का वादा'। सरकार कहती है कि अगर आप काम मांगेंगे, तो हम आपको काम देंगे ही देंगे।
अनकौशल श्रम (Unskilled Labour): इसका मतलब है ऐसा काम जिसके लिए किसी खास डिग्री या तकनीकी प्रशिक्षण की जरूरत नहीं होती। जैसे मिट्टी खोदना, पत्थर तोड़ना, या ईंटें ढोना।
वित्त वर्ष (Financial Year): यह जनवरी से दिसंबर नहीं, बल्कि 1 अप्रैल से 31 मार्च तक का समय होता है। मनरेगा के 100 दिनों की गिनती इसी समय के हिसाब से होती है।
जॉब कार्ड (Job Card): यह एक पहचान पत्र जैसा दस्तावेज है जो हर उस परिवार को मिलता है जो इस योजना के तहत काम करना चाहता है। इसमें परिवार के सदस्यों के नाम और उनके द्वारा किए गए काम के दिन लिखे होते हैं।
सामाजिक लेखा परीक्षा (Social Audit): इसका सीधा मतलब है 'जनता की जांच'। गांव के लोग खुद इकट्ठा होते हैं और देखते हैं कि जो काम कागज पर दिखाया गया है, क्या वह जमीन पर वास्तव में हुआ है या नहीं। यह पारदर्शिता बनाए रखने का एक तरीका है।
संक्षेप में, मनरेगा ग्रामीण भारत के लिए एक सुरक्षा कवच की तरह है, जो सुनिश्चित करता है कि कोई भी गरीब व्यक्ति भूखे न सोए और उसे मेहनत करके अपना रोजी-रोटी कमाने का अवसर मिले।</t>
  </si>
  <si>
    <t>Hi. Mishma is a national village guarantee campaign (MNGREGA) that everyone can easily get to know its contents.</t>
  </si>
  <si>
    <t>2352</t>
  </si>
  <si>
    <t>क्या आप मुझे बता सकते हैं, क्या मैं MGNREGA के लिए आवेदन कर सकता हूँ?</t>
  </si>
  <si>
    <t>Can you tell me, can I apply for MGNREGA?</t>
  </si>
  <si>
    <t>हाँ, आप महात्मा गांधी राष्ट्रीय ग्रामीण रोजगार गारंटी अधिनियम (MGNREGA) के तहत रोजगार के लिए आवेदन कर सकते हैं, बशर्ते आप कुछ बुनियादी शर्तों को पूरा करते हों। चूंकि यह योजना 2005 में शुरू हुई थी और इसका मुख्य उद्देश्य ग्रामीण क्षेत्रों में रहने वाले परिवारों को रोजगार देना है, इसलिए आपकी पात्रता मुख्य रूप से आपके निवास स्थान और आपकी इच्छाशक्ति पर निर्भर करती है।
आइए, आपकी पात्रता को सरल शब्दों में समझते हैं:
क्या आप योग्य हैं?
आप इस योजना के तहत काम मांगने के लिए योग्य हैं यदि:
1.  ग्रामीण निवासी: आप किसी गाँव में रहते हैं। (शहरी क्षेत्रों में यह योजना लागू नहीं है)।
2.  वयस्क सदस्य: आपके परिवार का कोई भी वयस्क सदस्य (18 वर्ष या उससे अधिक आयु) जिसके पास स्थानीय ग्राम पंचायत में जारी वैध पहचान पत्र है, आवेदन कर सकता है।
3.  अकुशल श्रम: आप अकुशल शारीरिक श्रम (unskilled manual work) करने के लिए तैयार हैं।
4.  परिवार आधारित: आवेदन व्यक्तिगत नहीं बल्कि 'परिवार' के नाम पर होता है। एक परिवार का केवल एक रजिस्ट्रेशन होता है, लेकिन उस परिवार के सभी वयस्क सदस्य जॉब कार्ड में नामांकित हो सकते हैं और काम कर सकते हैं।
यदि आप ऊपर दी गई शर्तों को पूरा करते हैं, तो आप निश्चित रूप से योग्य हैं।
आवेदन प्रक्रिया: क्या यह आसान है?
जी हाँ, आवेदन प्रक्रिया को काफी सरल बनाया गया है ताकि गाँव का हर व्यक्ति इसे समझ सके। आपको इंटरनेट या कंप्यूटर की गहरी जानकारी होने की भी जरूरत नहीं है। प्रक्रिया इस प्रकार है:
1.  स्थानीय संपर्क: सबसे पहले अपने गाँव के ग्राम रोजगार सहायक (Gram Rozgar Sahayak) या ग्राम पंचायत के प्रधान/सरपंच से मिलें। वे आपको आवेदन फॉर्म देंगे और भरने में मदद करेंगे।
2.  आवेदन जमा करें: एक साधारण आवेदन पत्र लिखें या फॉर्म भरें जिसमें परिवार के मुखिया का नाम, सदस्यों के नाम, और आधार कार्ड/पहचान पत्र की जानकारी हो। इसे अपनी ग्राम पंचायत में जमा करें।
3.  जांच और सूची: पंचायत आपके विवरण की जांच करेगी और यदि सब कुछ सही है, तो आपके परिवार का नाम रोजगार के लिए पंजीकृत कर लिया जाएगा।
4.  जॉब कार्ड प्राप्त करें: पंजीकरण के बाद, आपको एक MGNREGA जॉब कार्ड जारी किया जाएगा। यह कार्ड बहुत महत्वपूर्ण है क्योंकि इसमें आपके परिवार के सभी सदस्यों के नाम और उनकी तस्वीरें होती हैं। यह कार्ड मुफ्त होता है।
5.  काम की मांग: जब भी आपको काम चाहिए, आपको जॉब कार्ड के साथ पंचायत में जाकर लिखित में (या मौखिक रूप से, यदि लिखना नहीं आता तो) काम की मांग करनी होगी। कानून के तहत, आवेदन करने के 15 दिनों के भीतर आपको काम मिलना चाहिए।
ऑनलाइन सुविधा:
यदि आपके पास इंटरनेट की सुविधा है, तो आप आधिकारिक पोर्टल [https://nrega.nic.in](https://nrega.nic.in) पर जाकर अपने जॉब कार्ड की स्थिति, मिले हुए काम के दिन और भुगतान की जानकारी भी देख सकते हैं। हालाँकि, नया पंजीकरण करवाने के लिए स्थानीय पंचायत जाना ही सबसे विश्वसनीय और आसान तरीका है।
संक्षेप में:
घबराएं नहीं, यह प्रक्रिया आपके लिए ही बनाई गई है। बस अपने निकटतम ग्राम पंचायत कार्यालय जाएं, वहां मौजूद अधिकारियों से बात करें और अपना जॉब कार्ड बनवाएं। एक बार कार्ड मिल जाने के बाद, आप जब भी चाहें रोजगार के लिए आवेदन कर सकते हैं। सरकार का वादा है कि हर ग्रामीण परिवार को साल में कम से कम 100 दिनों का रोजगार मिलेगा।</t>
  </si>
  <si>
    <t>Yes, you can apply to professional living jobs under the MMMASSSSSM (MGREAGA) under the MMMMUGE, if you meet some basic conditions. Because the plan was started in 2005 and give families living in rural areas, so your content will depend on your residence and your resources.</t>
  </si>
  <si>
    <t>2368</t>
  </si>
  <si>
    <t>MGNREGA कैसे काम करता है? संक्षेप में बताएं।</t>
  </si>
  <si>
    <t>How does MGNREGA work? explain briefly.</t>
  </si>
  <si>
    <t>महात्मा गांधी राष्ट्रीय ग्रामीण रोजगार गारंटी अधिनियम (MGNREGA) का संक्षिप्त सारांश
परिचय
महात्मा गांधी राष्ट्रीय ग्रामीण रोजगार गारंटी अधिनियम (MGNREGA) भारत सरकार द्वारा 2005 में लागू की गई एक प्रमुख केंद्रीय योजना है। यह विश्व का सबसे बड़ा सामाजिक सुरक्षा और सार्वजनिक कार्य कार्यक्रम है, जिसका उद्देश्य ग्रामीण अर्थव्यवस्था को सुदृढ़ बनाना है।
लक्ष्य
इस योजना का मुख्य उद्देश्य प्रत्येक ग्रामीण परिवार को वित्तीय वर्ष में कम से कम 100 दिन का गारंटीकृत वेतनभोगी रोजगार प्रदान करना है। यह विशेष रूप से उन असंगठित क्षेत्रों में काम करने वाले श्रमिकों पर केंद्रित है जो आर्थिक रूप से कमजोर हैं, ताकि उनकी आजीविका सुरक्षित रहे और ग्रामीण क्षेत्रों से पलायन रोका जा सके।
कार्यप्रणाली
योजना की कार्यप्रणाली 'मांग-आधारित' (demand-driven) सिद्धांत पर कार्य करती है:
1. पंजीकरण: ग्रामीण परिवारों को स्थानीय ग्राम पंचायत में पंजीकरण कराना होता है, जिसके बाद उन्हें 'जॉब कार्ड' जारी किया जाता है।
2. रोजगार हेतु आवेदन: रोजगार चाहने वाले व्यक्ति को लिखित या मौखिक रूप में ग्राम पंचायत में आवेदन देना होता है।
3. रोजगार की गारंटी: आवेदन प्राप्त होने के 15 दिनों के भीतर रोजगार उपलब्ध कराना अनिवार्य है। यदि इस समय सीमा में काम नहीं मिलता है, तो बेरोजगारी भत्ता देने का प्रावधान है।
4. कार्य और वेतन: काम मुख्यतः प्राकृतिक संसाधन प्रबंधन (जैसे जल संरक्षण, भूमि विकास) से जुड़ा होता है। मजदूरी का भुगतान बैंक या डाकघर के खातों में सीधे जमा किया जाता है, और यह सुनिश्चित किया जाता है कि काम शुरू होने के 15 दिनों के भीतर वेतन का भुगतान हो जाए।
आधिकारिक स्रोत
योजना से संबंधित विस्तृत जानकारी, राज्यों व जिलोंवार आंकड़े, कार्यस्थलों की स्थिति और पारदर्शिता रिपोर्ट देखने के लिए आप आधिकारिक पोर्टल https://nrega.nic.in का उपयोग कर सकते हैं। यह पोर्टल नागरिकों को योजना की निगरानी करने और अपनी शिकायतें दर्ज करने की सुविधा भी प्रदान करता है।</t>
  </si>
  <si>
    <t>GMHASS has a short summary of the national urban campaign (MGREGA) character*  MGREA* (MGUGEEPEPEPHUGE'S BlGE'S BlGECHUGEEE'S BROMCKlGE (MAMGREGA) India has a major central plan in 2005. This is the world's global social and public program that can be used to make a global business possible.</t>
  </si>
  <si>
    <t>2373</t>
  </si>
  <si>
    <t>MGNREGA के लिए ऑनलाइन पंजीकरण कैसे करें? विस्तार से बताएं।</t>
  </si>
  <si>
    <t>How to register online for MGNREGA? Explain in detail.</t>
  </si>
  <si>
    <t>MGNREGA ऑनलाइन पंजीकरण: सरल और स्पष्ट मार्गदर्शिका
महात्मा गांधी राष्ट्रीय ग्रामीण रोजगार गारंटी अधिनियम (MGNREGA) ग्रामीण परिवारों के लिए एक वरदान साबित हुआ है, जो साल में कम से कम 100 दिन का गारंटीकृत रोजगार प्रदान करता है। अब यह प्रक्रिया कागजी कार्रवाई से मुक्त होकर डिजिटल हो गई है, जिससे पंजीकरण आसान और पारदर्शी बन गया है। नीचे दी गई जानकारी का पालन करके आप या आपका परिवार आसानी से इस योजना का लाभ उठा सकता है।
1. पात्रता: कौन आवेदन कर सकता है?
सबसे पहले यह सुनिश्चित करें कि आप इस योजना के लिए पात्र हैं या नहीं:
ग्रामीण क्षेत्र: आपके परिवार का निवास ग्रामीण क्षेत्र में होना चाहिए।
वयस्क सदस्य: परिवार का कोई भी वयस्क सदस्य (18 वर्ष या उससे अधिक) आवेदन कर सकता है।
स्वैच्छिक श्रम: आवेदक अकुशल शारीरिक श्रम (जैसे मिट्टी खोदना, पत्थर तोड़ना) करने को तैयार होना चाहिए।
परिवार इकाई: पंजीकरण व्यक्ति के नाम पर नहीं, बल्कि 'परिवार' की इकाई पर होता है। एक परिवार के लिए केवल एक ही 'जॉब कार्ड' बनता है, जिसमें सभी वयस्क सदस्यों के नाम शामिल होते हैं।
2. आवश्यक दस्तावेज (तैयारी रखें)
ऑनलाइन फॉर्म भरने से पहले इन दस्तावेजों की फोटो कॉपी या स्कैन कॉपी तैयार रखें:
आधार कार्ड: परिवार के मुखिया और सभी वयस्क सदस्यों का आधार कार्ड अनिवार्य है।
पासपोर्ट साइज फोटो: सभी वयस्क सदस्यों की हालिया फोटो।
बैंक खाता विवरण: परिवार के मुखिया या किसी सदस्य का बैंक पासबुक की पहली पन्ने की कॉपी (जिस पर खाता संख्या और IFSC कोड साफ दिख रहा हो)। वेतन सीधे बैंक खाते में जमा होता है।
मोबाइल नंबर: एक सक्रिय मोबाइल नंबर जिससे OTP (एक बार का पासवर्ड) प्राप्त किया जा सके।
राशन कार्ड: परिवार के सदस्यों की पहचान के लिए (वैकल्पिक, लेकिन सहायक)।
3. वेबसाइट पर नेविगेशन (कैसे पहुंचें?)
सरकारी पोर्टल का उपयोग करना सरल है, बस इन चरणों का पालन करें:
1.  अपने कंप्यूटर या मोबाइल ब्राउज़र में आधिकारिक वेबसाइट [https://nrega.nic.in](https://nrega.nic.in) खोलें।
2.  होमपेज पर आपको कई विकल्प दिखेंगे। 'ग्राम पंचायत (GP)' या 'पंचायत घरेलू' सेक्शन में जाएं।
3.  वहाँ 'नया पंजीकरण' (New Registration) या 'जॉब कार्ड के लिए आवेदन करें' का लिंक ढूंढें। अक्सर यह लिंक "ग्राम पंचायत स्तर पर प्रक्रिया" के तहत होता है।
4.  अपनी राज्य, जिला, ब्लॉक, और ग्राम पंचायत का चयन करें। यह बहुत महत्वपूर्ण है क्योंकि आपका आवेदन सीधे आपकी स्थानीय पंचायत कार्यालय में जाएगा।
4. ऑनलाइन फॉर्म भरने की प्रक्रिया
सही पंचायत चुनने के बाद, एक नया पेज खुलेगा जहाँ आपको फॉर्म भरना होगा:
परिवार का विवरण: परिवार के मुखिया का नाम, पिता/पति का नाम, और पूरा पता दर्ज करें।
सदस्यों की सूची: 'सदस्य जोड़ें' (Add Member) के विकल्प पर क्लिक करके परिवार के सभी वयस्क सदस्यों का नाम, लिंग, और आधार नंबर डालें। सुनिश्चित करें कि नाम आधार कार्ड के अनुसार ही लिखा गया हो।
बैंक विवरण: जिस बैंक खाते में मजदूरी मिलनी है, उसका खाता संख्या और IFSC कोड ध्यान से भरें।
फोटो अपलोड: यदि सिस्टम मांगे, तो सदस्यों की फोटो अपलोड करें। कई बार यह सुविधा सीधे ग्राम पंचायत स्तर पर कैमरे से ली गई फोटो के माध्यम से भी की जाती है।
समीक्षा (Review): सबमिट करने से पहले 'प्रिव्यू' या 'समीक्षा' बटन दबाकर सभी जानकारी दोबारा चेक करें। कोई भी गलती भविष्य में वेतन प्राप्त करने में समस्या खड़ी कर सकती है।
5. सत्यापन और जॉब कार्ड प्राप्त करना
फॉर्म जमा करने के बाद प्रक्रिया पूरी नहीं होती, आगे के कदम ये हैं:
आवेदन संख्या नोट करें: सबमिट करते ही एक 'आवेदन संख्या' (Application Number) मिलेगी। इसे कहीं सुरक्षित लिख लें या स्क्रीनशॉट ले लें। यह भविष्य में स्टेटस चेक करने के काम आएगी।
ग्राम सभा में सत्यापन: आपका ऑनलाइन आवेदन आपकी ग्राम पंचायत के पास जाएगा। ग्राम सभा की बैठक में आपके परिवार की पात्रता की जांच की जाएगी और नामों की सूची सार्वजनिक रूप से पढ़ी जाएगी।
आपत्ति का समय: यदि किसी को आपकी पात्रता पर आपत्ति है, तो वह निर्धारित समय (आमतौर पर 15 दिन) के भीतर दर्ज करा सकता है।
जॉब कार्ड जारी होना: यदि कोई आपत्ति नहीं आती है, तो ग्राम पंचायत सचिव या रोजगार सहायक आपके नाम पर 'मुद्रित जॉब कार्ड' तैयार करेंगे। यह कार्ड अब डिजिटल हस्ताक्षरित होता है और इसे आप पोर्टल से डाउनलोड भी कर सकते हैं या पंचायत कार्यालय से भौतिक प्रति ले सकते हैं।
महत्वपूर्ण सुझाव और सावधानियां
नि:शुल्क प्रक्रिया: याद रखें, MGNREGA में पंजीकरण पूरी तरह नि:शुल्क है। यदि कोई व्यक्ति आपसे पैसे मांगे, तो यह गैर-कानूनी है। तुरंत ब्लॉक विकास अधिकारी (BDO) को सूचित करें।
गलतियां सुधारें: यदि जॉब कार्ड में नाम या बैंक विवरण गलत है, तो तुरंत अपने ग्राम रोजगार सहायक (Gram Rozgar Sahayak) से संपर्क करें। पोर्टल पर 'नाम संशोधन' (Name Correction) का विकल्प भी उपलब्ध होता है।
स्टेटस चेक करें: आप वेबसाइट पर 'जॉब कार्ड खोजें' (Job Card Search) विकल्प का उपयोग करके कभी भी अपने आवेदन की स्थिति देख सकते हैं। बस अपना राज्य, जिला और पंचायत चुनें और अपना नाम खोजें।
इस प्रक्रिया में थोड़ा धैर्य रखें। यदि ऑनलाइन प्रक्रिया में कहीं अटक जाएं, तो अपने nearest 'कॉमन सर्विस सेंटर' (CSC) या ग्राम पंचायत कार्यालय में मदद लें। सरकार का उद्देश्य है कि हर जरूरतमंद ग्रामीण तक यह सुविधा पहुंचे।</t>
  </si>
  <si>
    <t>MNAGAGA registration: Simple and clear way of doing that country is a gift to the national rural families (MGREGA) which provides at least 100 days in the year. Now it's digital paper action, which can be used by various users to help your family survive.</t>
  </si>
  <si>
    <t>2381</t>
  </si>
  <si>
    <t>नमस्ते, क्या मैं मनरेगा (MGNREGA) के लिए आवेदन कर सकता हूँ? विस्तार से बताएं।</t>
  </si>
  <si>
    <t>नमस्ते। जी हाँ, आप बिल्कुल महात्मा गांधी राष्ट्रीय ग्रामीण रोजगार गारंटी अधिनियम (MGNREGA) के तहत रोजगार के लिए आवेदन कर सकते हैं। यह योजना ग्रामीण परिवारों को साल में कम से कम 100 दिन का गारंटीकृत रोजगार प्रदान करने के लिए बनाई गई है। यह आपका कानूनी अधिकार है, इसलिए आवेदन करने में संकोच नहीं करना चाहिए।
यहाँ आवेदन की पात्रता, आवश्यक दस्तावेज और प्रक्रिया की विस्तृत जानकारी दी गई है:
1. पात्रता (Eligibility)
इस योजना के तहत आवेदन के लिए निम्नलिखित शर्तें पूरी होनी चाहिए:
नागरिकता: आप भारत के नागरिक होने चाहिए।
निवास: आपका निवास ग्रामीण क्षेत्र में होना चाहिए।
आयु: आपकी आयु 18 वर्ष या उससे अधिक होनी चाहिए।
कार्य की प्रकृति: आप अकुशल शारीरिक श्रम (unskilled manual work) करने के इच्छुक होने चाहिए।
आवेदन परिवार के नाम पर होता है, इसलिए परिवार के सभी वयस्क सदस्यों का विवरण देना आवश्यक है।
2. आवश्यक दस्तावेज (Required Documents)
आवेदन करते समय निम्नलिखित दस्तावेज साथ रखें:
आधार कार्ड (परिवार के सभी वयस्क सदस्यों का)।
बैंक या पोस्ट ऑफिस का खाता पासबुक (जो आधार से लिंक हो)।
पासपोर्ट साइज फोटो।
निवास प्रमाण (जैसे राशन कार्ड)।
मोबाइल नंबर।
3. आवेदन प्रक्रिया (Application Process)
MGNREGA के तहत काम पाने के लिए सबसे पहले 'जॉब कार्ड' (Job Card) बनवाना अनिवार्य है। इसके दो मुख्य तरीके हैं:
तरीका 1: ग्राम पंचायत के माध्यम से (सबसे सरल और प्रचलित)
यह ग्रामीण क्षेत्रों के लिए सबसे भरोसेमंद तरीका है:
1.  अपने गांव की ग्राम पंचायत कार्यालय या ग्राम रोजगार सहायक के पास जाएं।
2.  वहां से जॉब कार्ड पंजीकरण फॉर्म लें।
3.  फॉर्म में परिवार के सभी सदस्यों की जानकारी भरें और दस्तावेजों की छायाप्रति संलग्न करें।
4.  फॉर्म जमा करने के बाद, पंचायत द्वारा सत्यापन होने पर आपको जॉब कार्ड जारी किया जाएगा।
तरीका 2: ऑनलाइन आवेदन
कुछ राज्यों ने ऑनलाइन पंजीकरण की सुविधा शुरू की है, लेकिन अधिकांश राज्यों में नया जॉब कार्ड बनवाने के लिए पंचायत जाना ही पड़ता है। आप आधिकारिक वेबसाइट का उपयोग मुख्य रूप से अपनी जानकारी और भुगतान की स्थिति देखने के लिए कर सकते हैं।
4. आधिकारिक वेबसाइट (https://nrega.nic.in) का उपयोग करने के चरण
यदि आप अपने जॉब कार्ड की स्थिति या वेतन भुगतान की जानकारी ऑनलाइन देखना चाहते हैं, तो निम्नलिखित चरणों का पालन करें:
1.  वेबसाइट खोलें: अपने मोबाइल या कंप्यूटर पर `https://nrega.nic.in` टाइप करें।
2.  भाषा चुनें: पेज के ऊपर दाईं ओर 'हिंदी' का विकल्प चुनें।
3.  राज्य का चयन: होमपेज पर 'ग्राम पंचायत घेरें' या 'स्टेट' के विकल्प पर क्लिक करके अपने राज्य का चयन करें।
4.  विवरण भरें: अपना जिला (District), ब्लॉक (Block) और पंचायत (Panchayat) का नाम सूची से चुनें।
5.  जॉब कार्ड खोजें: मेनू में 'जॉब कार्ड/रोजगार रजिस्टर' पर क्लिक करें और फिर 'जॉब कार्ड सर्च' चुनें।
6.  नाम खोजें: यहाँ आप अपना नाम या जॉब कार्ड नंबर डालकर अपना विवरण देख सकते हैं। आप अपने कार्य दिवसों और बैंक खाते में भुगतान की स्थिति (Payment Status) भी यहीं देख सकते हैं।
5. रोजगार की मांग कैसे करें?
जॉब कार्ड बनने के बाद, जब भी आपको काम की आवश्यकता हो:
ग्राम पंचायत में लिखित या मौखिक रूप से काम की मांग दर्ज कराएं।
कानून के तहत, मांग दर्ज कराने के 15 दिनों के भीतर आपको काम दिया जाना चाहिए।
यदि 15 दिन में काम नहीं मिलता, तो आपको बेरोजगारी भत्ता देने का प्रावधान है।
6. वेतन भुगतान और अधिकार
काम पूरा होने के बाद मजदूरी सीधे आपके बैंक खाते में DBT (Direct Benefit Transfer) के माध्यम से आती है।
कार्यस्थल पर पीने का पानी, छाया और प्राथमिक चिकित्सा की सुविधा मिलना आपका अधिकार है।
यदि आपको किसी भी चरण में दिक्कत आती है, तो आप अपने ग्राम रोजगार सहायक, पंचायत सचिव या ब्लॉक विकास अधिकारी (BDO) से संपर्क कर सकते हैं।
यह प्रक्रिया बहुत सरल है और इसका लाभ उठाना आपका अधिकार है। आशा है यह जानकारी आपके लिए उपयोगी साबित होगी। शुभकामनाएं</t>
  </si>
  <si>
    <t>Hi. Yes, you can actually apply the National Carita Daily campaign under the MGA (MGNREA). This plan is designed to provide at least 100 jobs per day in the country.</t>
  </si>
  <si>
    <t>2395</t>
  </si>
  <si>
    <t>नमस्ते, क्या छात्र MGNREGA के लिए आवेदन कर सकते हैं? विस्तार से बताएं।</t>
  </si>
  <si>
    <t>Hello, can students apply for MGNREGA? Explain in detail.</t>
  </si>
  <si>
    <t>नमस्ते। महात्मा गांधी राष्ट्रीय ग्रामीण रोजगार गारंटी अधिनियम (MGNREGA) के तहत छात्रों की पात्रता और आवेदन प्रक्रिया को समझना बहुत महत्वपूर्ण है। यहाँ आपके द्वारा पूछे गए बिंदुओं का विस्तृत और स्पष्ट उत्तर दिया गया है:
1. पात्रता मानदंड: क्या छात्र आवेदन कर सकते हैं?
हाँ, छात्र MGNREGA के तहत आवेदन कर सकते हैं, बशर्ते वे कुछ बुनियादी शर्तों को पूरा करें। इस योजना में 'छात्र' होने की स्थिति स्वयं में कोई बाधा नहीं है।
ग्रामीण परिवार का सदस्य: आवेदनकर्ता का एक पंजीकृत 'ग्रामीण परिवार' का सदस्य होना अनिवार्य है। यदि छात्र ऐसे परिवार से belongs करता है जो गांव में रहता है, तो वे पात्र हैं।
आयु सीमा: आवेदन करने वाले की आयु 18 वर्ष या उससे अधिक होनी चाहिए। यदि कोई छात्र 18 वर्ष से कम उम्र का है, तो वह स्वयं आवेदन नहीं कर सकता।
स्वैच्छिक श्रम: यह योजना केवल उसी व्यक्ति के लिए है जो असंगठित क्षेत्र में अकुशल शारीरिक श्रम (unskilled manual work) करने के लिए तैयार है। यदि छात्र पढ़ाई के कारण काम करने के समय उपलब्ध नहीं हो पाते हैं, तो वे रोजगार प्राप्त नहीं कर पाएंगे, लेकिन आवेदन करने से उन्हें नहीं रोका जाता है।
2. योजना का परिचय
MGNREGA भारत सरकार द्वारा वर्ष 2005 में शुरू की गई एक क्रांतिकारी सामाजिक सुरक्षा योजना है। इसका मुख्य उद्देश्य ग्रामीण क्षेत्रों में रहने वाले प्रत्येक परिवार को वित्तीय वर्ष में कम से कम 100 दिन का गारंटीकृत रोजगार प्रदान करना है।
यह योजना मांग-आधारित (demand-driven) है, यानी जब ग्रामीण काम मांगते हैं, तो पंचायत को उन्हें काम देना होता है।
यदि 15 दिनों के भीतर काम उपलब्ध नहीं कराया जाता, तो बेरोजगारी भत्ता देने का प्रावधान है।
इसका लक्ष्य ग्रामीणों की आजीविका सुरक्षा को मजबूत करना और गांवों में टिकाऊ संपत्तियां (जैसे तालाब, सड़कें, बांध) बनाना है।
3. आवेदन प्रक्रिया
आवेदन करना बहुत सरल है और इसे किसी भी पंजीकृत ग्रामीण परिवार का कोई वयस्क सदस्य (जिसमें योग्य छात्र भी शामिल है) कर सकता है। प्रक्रिया इस प्रकार है:
1.  स्थानीय संपर्क: सबसे पहले अपने गांव के ग्राम पंचायत कार्यालय या रोजगार सहायक (Rozgar Sahayak) के पास जाएं।
2.  आवेदन पत्र: 'फॉर्म ए' (Form-A) भरें, जिसमें परिवार के उन सभी वयस्क सदस्यों के नाम दर्ज करें जो काम करना चाहते हैं। इसके साथ आधार कार्ड, बैंक/डाकघर की पासबुक की कॉपी और पासपोर्ट साइज फोटो संलग्न करें।
3.  पंजीकरण और कार्ड: आवेदन जमा करने के बाद, पंचायत आपके परिवार का पंजीकरण करेगी और आपको एक जॉब कार्ड जारी करेगी। इस कार्ड पर परिवार के सभी सदस्यों के नाम और फोटो होती है।
4.  ऑनलाइन सत्यापन: पंजीकरण की स्थिति और जॉब कार्ड की विवरणी आप आधिकारिक पोर्टल [https://nrega.nic.in](https://nrega.nic.in) पर जाकर 'जॉब कार्ड खोजें' (Job Card Search) विकल्प का उपयोग करके देख सकते हैं। यहाँ राज्य, जिला और पंचायत चुनकर अपने नाम की जांच की जा सकती है।
5.  काम की मांग: जॉब कार्ड मिलने के बाद, जब भी काम की आवश्यकता हो, लिखित में या मौखिक रूप से पंचायत से काम की मांग करनी होती है।
4. छात्रों के लिए महत्वपूर्ण शर्तें और बाधाएं
हालांकि छात्र आवेदन कर सकते हैं, लेकिन उन्हें कुछ व्यावहारिक बातों का ध्यान रखना चाहिए:
शारीरिक श्रम अनिवार्य है: यह योजना केवल अकुशल शारीरिक श्रम के लिए है। यदि छात्र की पढ़ाई का समय काम के घंटों (जो आमतौर पर सुबह के होते हैं) के साथ टकराता है, तो वे नियमित रूप से काम नहीं कर पाएंगे। लगातार अनुपस्थिति पर काम बंद किया जा सकता है।
छुट्टियों का लाभ: अधिकांश छात्र गर्मियों की छुट्टियों या अन्य अवकाश के दौरान इस योजना के तहत काम करके अतिरिक्त आय अर्जित करते हैं। यह छात्रों के लिए आय का एक अच्छा स्रोत हो सकता है यदि वे छुट्टियों के दौरान उपलब्ध हैं।
पारिश्रमिक का भुगतान: मजदूरी का भुगतान केवल बैंक या डाकघर के खाते में ही किया जाता है। इसलिए, छात्र के पास अपना स्वयं का बैंक खाता होना या वे परिवार के साझा खाते से जुड़े होने चाहिए।
कोई शैक्षणिक बाधा नहीं: आवेदन करते समय यह बताने की कोई आवश्यकता नहीं है कि आप छात्र हैं। केवल यह मायने रखता है कि आप 18 वर्ष से ऊपर हैं और शारीरिक श्रम करने में सक्षम हैं।
संक्षेप में, यदि आप एक वयस्क छात्र हैं जो ग्रामीण परिवार से हैं और छुट्टियों या खाली समय में शारीरिक श्रम कर सकते हैं, तो आप निश्चित रूप से इस योजना का लाभ उठा सकते हैं। सबसे पहले अपने निकटतम ग्राम पंचायत कार्यालय से संपर्क करें।</t>
  </si>
  <si>
    <t>Hi. Mahumana hasn't been able to arrange national urban campaign (MGREGA) for students to understand the content and application procedure. Here's a wide and clear answer to the dots asked by you: ###1.</t>
  </si>
  <si>
    <t>2414</t>
  </si>
  <si>
    <t>क्या आप मुझे बता सकते हैं कि MGNREGA के लिए किन दस्तावेज़ों की आवश्यकता है? विस्तार से बताएं।</t>
  </si>
  <si>
    <t>Can you tell me what documents are required for MGNREGA? Explain in detail.</t>
  </si>
  <si>
    <t>महात्मा गांधी राष्ट्रीय ग्रामीण रोजगार गारंटी अधिनियम (मनरेगा) के तहत ग्रामीण परिवारों को रोजगार योजनाओं का लाभ उठाने के लिए दस्तावेज़ीकरण एक महत्वपूर्ण कदम है। ये दस्तावेज़ न केवल आपकी पहचान और पात्रता सुनिश्चित करते हैं, बल्कि पारदर्शी भुगतान और भ्रष्टाचार को रोकने में भी मदद करते हैं।
यहाँ आवश्यक दस्तावेज़ों की विस्तृत सूची और प्रत्येक के महत्व पर प्रकाश डाला गया है:
1. आधार कार्ड (Aadhaar Card)
महत्व: यह प्रमुख पहचान प्रमाण है।
क्यों ज़रूरी है: यह लाभार्थी की विशिष्ट पहचान सुनिश्चित करता है और डुप्लिकेट जॉब कार्ड बनने से रोकता है। डायरेक्ट बेनिफिट ट्रांसफर (DBT) के तहत मजदूरी सीधे बैंक खाते में जाने के लिए आधार का बैंक खाते से लिंक होना अनिवार्य है।
2. निवास प्रमाण पत्र (Residence Proof)
महत्व: यह साबित करता है कि आवेदक ग्रामीण क्षेत्र का निवासी है।
क्यों ज़रूरी है: मनरेगा केवल ग्रामीण क्षेत्रों के लिए है। इसके लिए वोटर आईडी, राशन कार्ड, या ग्राम पंचायत/पटवारी द्वारा जारी निवास प्रमाण पत्र आदि दस्तावेज़ स्वीकार्य हैं।
3. बैंक या पोस्ट ऑफिस खाते की पासबुक (Bank/Post Office Passbook)
महत्व: भुगतान प्रक्रिया के लिए।
क्यों ज़रूरी है: वर्तमान नियमों के अनुसार मजदूरी का भुगतार नकद नहीं, बल्कि सीधे लाभार्थी के बैंक खाते में किया जाता है। खाते का विवरण (खाता नंबर और IFSC कोड) होना अनिवार्य है।
4. पासपोर्ट साइज फोटोग्राफ (Passport-sized Photographs)
महत्व: दृश्य पहचान के लिए।
क्यों ज़रूरी है: जॉब कार्ड पर परिवार के वयस्क सदस्यों की तस्वीरें लगाई जाती हैं, जिससे कार्य स्थल पर सही व्यक्ति की पहचान और सत्यापन आसान हो सके।
5. आवेदन पत्र (फॉर्म-1) (Application Form)
महत्व: आधिकारिक मांग।
क्यों ज़रूरी है: यह ग्राम पंचायत में जॉब कार्ड के लिए आवेदन का लिखित सबूत है। कानून के तहत, आवेदन देने के 15 दिनों के भीतर पंचायत को रोजगार देना होता है।
6. राशन कार्ड (Ration Card) - (सहायक दस्तावेज़)
महत्व: परिवार की जानकारी के लिए।
क्यों ज़रूरी है: यह परिवार के सदस्यों की संख्या और उनकी आपसी संबंध को सत्यापित करने में मदद करता है।
7. जाति प्रमाण पत्र (Caste Certificate) - (यदि लागू हो)
महत्व: विशेष प्रावधानों के लिए।
क्यों ज़रूरी है: अनुसूचित जाति/जनजाति (SC/ST) या अन्य पिछड़ा वर्ग (OBC) के लाभार्थियों के लिए आरक्षित कार्यों या विशेष प्राथमिकता के लिए यह आवश्यक हो सकता है।
महत्वपूर्ण सुझाव और प्रक्रिया:
जॉब कार्ड: उपरोक्त दस्तावेज़ों के सत्यापन के बाद ग्राम पंचायत द्वारा जॉब कार्ड जारी किया जाता है। यह आपका कानूनी अधिकार पत्र है।
निःशुल्क: जॉब कार्ड बनवाने के लिए कोई भी शुल्क नहीं लिया जाता है। यदि कोई अधिकारी पैसे मांगे, तो उसकी शिकायत ब्लॉक विकास अधिकारी (BDO) से करें।
कहाँ जाएं: इन दस्तावेजों के साथ अपने क्षेत्र की ग्राम पंचायत या ग्राम रोजगार सहायक के पास जाएं।
सही और संपूर्ण दस्तावेज़ों के साथ पंजीकरण करवाना ही आपके अधिकारों की रक्षा और समय पर भुगतान सुनिश्चित करने का सबसे प्रभावी तरीका है।</t>
  </si>
  <si>
    <t>The documentation has a major step over the national village campaign (gam) under the MMMM. ...the documentation is an important step. These documents don't only make sure your identity pays and change corruption. Here's a list of basic documents and have a list of details: ##DBBBBBBBBBB/ ... ... ...</t>
  </si>
  <si>
    <t>2449</t>
  </si>
  <si>
    <t>हे, क्या छात्र MGNREGA के लिए आवेदन कर सकते हैं? सरल शब्दों में बताएं।</t>
  </si>
  <si>
    <t>Hey, can students apply for MGNREGA? Explain in simple words.</t>
  </si>
  <si>
    <t>हाँ, छात्र निश्चित रूप से महात्मा गांधी राष्ट्रीय ग्रामीण रोजगार गारंटी अधिनियम (MGNREGA) के तहत आवेदन कर सकते हैं, बशर्ते वे कुछ बुनियादी शर्तों को पूरा करते हों। आइए, इसे सरल भाषा में समझते हैं:
1. पात्रता:
   छात्र होने से कोई भी इस योजना से वंचित नहीं होता। मुख्य शर्त यह है कि आवेदक की उम्र 18 वर्ष या उससे अधिक होनी चाहिए। यदि कोई छात्र पढ़ाई के साथ-साथ या छुट्टियों के दौरान ग्रामीण क्षेत्र में शारीरिक श्रम करने को तैयार है, तो वह पूरी तरह योग्य है। ध्यान रहे, यह योजना केवल उन्हीं लोगों के लिए है जो अनपेक्षित रोजगार की मांग करते हैं और कड़ी मेहनत करने को तैयार हैं।
2. मुख्य उद्देश्य:
   यह योजना, जो 2005 में शुरू हुई थी, विशेष रूप से ग्रामीण परिवारों के लिए डिज़ाइन की गई है। इसका मकसद गांवों में रहने वाले उन लोगों को कम से कम 100 दिनों का गारंटीकृत रोजगार देना है जिनके पास आय का अन्य स्थाई स्रोत नहीं है या जो मौसमी बेरोजगारी से जूझ रहे हैं। यदि कोई छात्र शहर में रहकर पढ़ाई कर रहा है लेकिन उसका स्थायी निवास (ग्राम पंचायत) गांव में है और वह वहां काम करना चाहता है, तो वह लाभ उठा सकता है। यह योजना शहरी क्षेत्रों के लिए नहीं है।
3. प्रक्रिया:
   आवेदन करना बहुत आसान है और इसमें कोई फीस नहीं लगती:
   सबसे पहले अपने गांव के सरपंच या ग्राम पंचायत कार्यालय जाएं।
   वहां से MGNREGA के लिए आवेदन फॉर्म लें और उसे भरें। इसके लिए आधार कार्ड, बैंक खाते की जानकारी और पासपोर्ट साइज फोटो जैसे साधारण दस्तावेजों की जरूरत होगी।
   फॉर्म जमा करने के बाद आपको एक 'जॉब कार्ड' जारी किया जाएगा, जो आपकी रोजगार गारंटी की पहचान है।
   अधिक जानकारी के लिए, फॉर्म डाउनलोड करने या अपनी शिकायत दर्ज करने के लिए आप योजना की आधिकारिक वेबसाइट [nrega.nic.in](https://nrega.nic.in) पर भी जा सकते हैं।
संक्षेप में, यदि आप एक छात्र हैं जो गांव में रहते हैं और गर्मियों या फुरसत के समय में काम करके कुछ कमाई करना चाहते हैं, तो यह योजना आपके लिए बहुत उपयोगी साबित हो सकती है। बस अपने नजदीकी पंचायत कार्यालय में संपर्क करें।</t>
  </si>
  <si>
    <t>Of course, students can definitely apply under the National Carsite Daily platform (MGNREA), if they meet some basic conditions. Let's understand this in simple language:</t>
  </si>
  <si>
    <t>2533</t>
  </si>
  <si>
    <t>कृपया समझाइए, MGNREGA को सरल शब्दों में चरण-दर-चरण समझाएं।</t>
  </si>
  <si>
    <t>Please explain, explain MGNREGA step by step in simple words.</t>
  </si>
  <si>
    <t>महात्मा गांधी राष्ट्रीय ग्रामीण रोजगार गारंटी अधिनियम (MGNREGA): एक सरल मार्गदर्शिका
नमस्ते। आइए, इस महत्वपूर्ण योजना को बहुत ही सरल शब्दों में समझते हैं, ताकि हर ग्रामीण परिवार इसका लाभ आसानी से उठा सके।
1. परिचय: यह योजना क्यों जरूरी है?
साल 2005 में शुरू हुई यह योजना भारत सरकार की एक बड़ी पहल है। इसका मुख्य उद्देश्य बहुत स्पष्ट है: ग्रामीण क्षेत्रों में रहने वाले हर उस व्यक्ति को काम की गारंटी देना जो काम करना चाहता है।
अक्सर गांवों में खेती के बाहर काम नहीं मिलता और लोग बेरोजगार रह जाते हैं। MGNREGA का मकसद यही है कि अगर किसी परिवार को साल भर काम नहीं मिल रहा है, तो सरकार उन्हें कम से कम 100 दिनों का भुगतान वाला काम देगी। यह काम अक्सर गांव के विकास से जुड़ा होता है, जैसे तालाब खोदना, रास्ता बनाना, या बांध बनाना। इससे न केवल परिवार को पैसे मिलते हैं, बल्कि गांव का विकास भी होता है। यह ग्रामीण परिवारों के लिए एक 'सुरक्षा कवच' की तरह है जो उन्हें गरीबी और भूख से बचाता है।
2. कार्य प्रक्रिया: काम कैसे प्राप्त करें?
काम पाने की प्रक्रिया को हमने बहुत आसान बनाया है। इसे निम्नलिखित चरणों में समझा जा सकता है:
चरण 1: पंजीकरण (नाम लिखवाना)
    सबसे पहले, काम चाहने वाले व्यक्ति को अपने गांव के सरपंच या ग्राम पंचायत कार्यालय जाना होगा। वहां आपको बताना होगा कि आप MGNREGA के तहत काम करना चाहते हैं। इसके लिए आपको अपने आधार कार्ड, राशन कार्ड या मतदाता पहचान पत्र जैसे साधारण दस्तावेज दिखाने होंगे। पंचायत आपका नाम एक विशेष रजिस्टर (जॉब कार्ड रजिस्टर) में लिख लेगी।
चरण 2: जॉब कार्ड प्राप्त करना
    नाम लिखवाने के बाद, आपको एक 'जॉब कार्ड' दिया जाएगा। यह कार्ड बहुत महत्वपूर्ण है क्योंकि इसमें आपके परिवार के सभी सदस्यों के नाम और फोटो होती है। यह आपकी पहचान पत्र की तरह है जो बताता है कि आप इस योजना के हकदार हैं। इसे हमेशा सुरक्षित रखें।
चरण 3: काम के लिए आवेदन करना
    जब भी आपको काम की जरूरत हो, आपको अपने जॉब कार्ड के साथ पंचायत कार्यालय में जाकर लिखित या मौखिक रूप से काम की मांग करनी होगी। आप बता सकते हैं कि आप कब से काम शुरू करना चाहते हैं।
चरण 4: काम आवंटित होना
    आवेदन करने के 15 दिनों के अंदर पंचायत आपको काम देगी। काम आपके घर के पास या आस-पास के गांव में दिया जाएगा। यदि 15 दिनों के भीतर काम नहीं मिलता, तो सरकार आपको बेरोजगारी भत्ता देने की जिम्मेदार होती है (हालांकि, ज्यादातर मामलों में समय पर काम मिल जाता है)।
चरण 5: काम करना और मजदूरी पाना
    काम शुरू होने के बाद, आपकी उपस्थिति साइट पर दर्ज की जाती है। काम पूरा होने के बाद, तय किए गए दिनों की मजदूरी सीधे आपके बैंक खाते या डाकघर के खाते में भेज दी जाती है। अब मजदूरी नकद देने के बजाय सीधे खाते में जाती है, ताकि पैसे सुरक्षित रहें और कोई कटौती न हो।
3. आधिकारिक स्रोत और अधिक जानकारी
यदि आप अपने जॉब कार्ड की स्थिति चेक करना चाहते हैं, मजदूरी की दरें देखना चाहते हैं, या योजना के बारे में और विस्तृत जानकारी लेना चाहते हैं, तो आप भारत सरकार की आधिकारिक वेबसाइट पर जा सकते हैं:
👉 https://nrega.nic.in
इस वेबसाइट पर आप अपनी भाषा चुनकर आसानी से सभी जानकारी प्राप्त कर सकते हैं। यदि इंटरनेट का उपयोग करने में कठिनाई हो, तो आप अपने नजदीकी ग्राम पंचायत कार्यालय या ब्लॉक विकास अधिकारी (BDO) के कार्यालय में जाकर भी मदद ले सकते हैं।
यह योजना आपके अधिकारों के लिए है। हिम्मत करें, पंजीकरण कराएं और अपने परिवार की बेहतर जिंदगी के लिए इसका लाभ उठाएं।</t>
  </si>
  <si>
    <t>fed by MMSSSS.Syma will be a national rural guarantee (MNGREGA): A simple guide*. Let's see this plan in very simple words, so that every rural family can take advantage of it.####.</t>
  </si>
  <si>
    <t>2701</t>
  </si>
  <si>
    <t>क्या MGNREGA के लिए कोई आय सीमा है? सरल शब्दों में बताएं।</t>
  </si>
  <si>
    <t>Is there any income limit for MGNREGA? Explain in simple words.</t>
  </si>
  <si>
    <t>नहीं, महात्मा गांधी राष्ट्रीय ग्रामीण रोजगार गारंटी अधिनियम (MGNREGA) के तहत काम मांगने या लाभ लेने के लिए किसी भी तरह की आय सीमा (Income Limit) की आवश्यकता नहीं है।
इस योजना का मुख्य उद्देश्य ग्रामीण क्षेत्रों के हर उस परिवार को सहायता प्रदान करना है जिसके वयस्क सदस्य अकुशल शारीरिक श्रम (unskilled manual work) करने को तैयार हैं। चाहे परिवार गरीबी रेखा से नीचे हो या ऊपर, यदि वे काम करना चाहते हैं, तो वे इसके लिए आवेदन करने के पात्र हैं।
ध्यान रखने योग्य मुख्य बातें ये हैं:
1. पात्रता: ग्रामीण क्षेत्र में रहने वाला कोई भी भारतीय नागरिक जिसकी आयु 18 वर्ष या उससे अधिक है, इस योजना के तहत काम मांग सकता है।
2. कोई भेदभाव नहीं: इसमें गरीब, मध्यम वर्ग या अन्य किसी वर्ग के बीच कोई अंतर नहीं किया जाता। आय का प्रमाण पत्र दिखाने की जरूरत नहीं होती।
3. काम की गारंटी: यदि आप काम के लिए आवेदन करते हैं, तो कानूनन आपको 100 दिनों का रोजगार देने का प्रावधान है। यदि 15 दिनों के भीतर काम नहीं मिलता, तो बेरोजगारी भत्ता देने का भी नियम है।
संक्षेप में, अगर आप ग्रामीण क्षेत्र में रहते हैं और मेहनत मजदूरी करने को तैयार हैं, तो आपकी आय कितनी है, इससे कोई फर्क नहीं पड़ता; आप इस योजना का लाभ उठा सकते हैं।</t>
  </si>
  <si>
    <t>No, but under the National Heritage Daily Organization (MGREGA) the country hasn't needed any income limit  To ask for or benefit under the MGREA*.. This plan has to help every family in rural areas whose adults are involved in physical abuse.</t>
  </si>
  <si>
    <t>2703</t>
  </si>
  <si>
    <t>कृपया समझाएं, MGNREGA को सरल शब्दों और सरल भाषा में समझाएं।</t>
  </si>
  <si>
    <t>Please explain, explain MGNREGA in simple words and simple language.</t>
  </si>
  <si>
    <t>महात्मा गांधी राष्ट्रीय ग्रामीण रोजगार गारंटी अधिनियम (MGNREGA): एक सरल परिचय
आइए, इस महत्वपूर्ण योजना को बिल्कुल आसान शब्दों में समझते हैं, जैसे हम आपस में बातचीत कर रहे हों।
परिचय: यह योजना क्या है और क्यों शुरू हुई?
    यह योजना दरअसल सरकार का एक वादा है गाँव के हर उस व्यक्ति से, जो काम करना चाहता है लेकिन उसे काम नहीं मिल रहा। साल 2005 में यह इसलिए शुरू की गई क्योंकि देश के कई गाँवों में गरीब लोग मजदूरी के अभाव में बहुत कठिन जीवन जी रहे थे। अक्सर फसल न होने या मौसम खराब होने पर उनके पास कमाने का कोई जरिया नहीं बचता था। इस कानून का मकसद यही सुनिश्चित करना था कि अगर कोई वयस्क व्यक्ति काम मांगे, तो सरकार उसे काम देने के लिए बाध्य हो, ताकि कोई भूखा न सोए और गाँव का विकास भी हो।
लाभार्थी: यह ग्रामीण परिवारों के लिए कैसे काम करती है?
    इस योजना का मुख्य ध्यान गाँव में रहने वाले उन परिवारों पर है जहाँ रोजी-रोटी कमाना मुश्किल होता है। नियम बहुत साफ है: हर ग्रामीण परिवार से कोई भी वयस्क सदस्य (18 वर्ष या उससे अधिक उम्र का) अपने नजदीकी ग्राम पंचायत में जाकर काम मांग सकता है। इसके लिए किसी डिग्री या खास हुनर की जरूरत नहीं है। बस इतना चाहिए कि व्यक्ति मेहनत करने को तैयार हो। जब वे काम मांगते हैं, तो उन्हें एक कार्ड (जॉब कार्ड) दिया जाता है, जो उनकी पहचान और अधिकार का सबूत होता है।
रोजगार: काम कैसे मिलता है?
    जब कोई व्यक्ति काम मांगता है, तो कानून के मुताबिक उसे 15 दिनों के अंदर काम मिलना चाहिए। यह काम अक्सर गाँव के विकास से जुड़ा होता है, जैसे तालाब खोदना, रास्ता बनाना, बांध मजबूत करना या पेड़ लगाना। अगर 15 दिनों के भीतर काम नहीं मिलता, तो सरकार उस व्यक्ति को बेरोजगारी भत्ता देने की जिम्मेदार होती है। एक साल में एक परिवार को कम से कम 100 दिनों का काम गारंटीकृत होता है। सबसे खास बात यह है कि इसमें मजदूरी का भुगतान समय पर और सीधे उनके बैंक या डाकघर के खाते में किया जाता है, ताकि बीच में कोई गड़बड़ न हो।
प्रबंधन: केंद्र सरकार की इसमें क्या भूमिका है?
    इस योजना में केंद्र सरकार (दिल्ली में बैठकर) मुख्य योजनाकार और资金支持 (फंडिंग) करने वाली भूमिका निभाती है। यह तय करती है कि कुल खर्च का कितना हिस्सा केंद्र देगा और कितना राज्य सरकार को उठाना होगा। केंद्र सरकार यह भी सुनिश्चित करती है कि नियम सब जगह एक जैसे लागू हों और पैसा सही जगह पहुँचे। हालाँकि, काम को जमीन पर लागू करना और मजदूरों को काम देना स्थानीय ग्राम पंचायत और राज्य सरकार की जिम्मेदारी होती है। केंद्र सरकार बस यह देखती है कि सब कुछ पारदर्शी तरीके से चल रहा है या नहीं।
संसाधन: अधिक जानकारी कहाँ मिल सकती है?
    अगर आप या आपका कोई जानकार इस योजना के बारे में और विस्तार से जानना चाहता है, जैसे कि काम की स्थिति, मजदूरी के रिकॉर्ड या अपने जॉब कार्ड की जांच करना चाहता है, तो सरकार ने एक आधिकारिक वेबसाइट बनाई है। आप वहाँ जाकर अपनी जानकारी देख सकते हैं:
    वेबसाइट: [https://nrega.nic.in](https://nrega.nic.in)
यह वेबसाइट पूरी तरह से मुफ्त है और यहाँ आपको योजना से जुड़ी हर छोटी-बड़ी जानकारी आसानी से मिल जाएगी।</t>
  </si>
  <si>
    <t>GHASSSIM'S National Business Exploitate (MGNA): Let's take a simple introduction*, this important plan into words like we're talking together.* The plan is what is this plan?* The government has a plan, it's going to start with every village that wants to get into the country, but it's not going to be able to do it.</t>
  </si>
  <si>
    <t>2830</t>
  </si>
  <si>
    <t>मैं जानना चाहता हूँ, क्या MGNREGA के लिए कोई आय सीमा है? सरल शब्दों में बताएं।</t>
  </si>
  <si>
    <t>I want to know, is there any income limit for MGNREGA? Explain in simple words.</t>
  </si>
  <si>
    <t>MGNREGA और आय सीमा के बारे में स्पष्ट जानकारी
सीधा उत्तर:
नहीं, महात्मा गांधी राष्ट्रीय ग्रामीण रोजगार गारंटी अधिनियम (MGNREGA) के तहत काम पाने के लिए किसी विशेष आय सीमा (Income Limit) का पालन करना जरूरी नहीं है। इस योजना में अमीर या गरीब का भेद नहीं किया जाता; काम मांगने वाला हर ग्रामीण वयस्क व्यक्ति इसका लाभ ले सकता है।
कौन आवेदन कर सकता है?
यह योजना सभी ग्रामीण परिवारों के लिए खुली है। चाहे आपके परिवार की आय कितनी भी हो, यदि आप गांव में रहते हैं और अकुशल शारीरिक कार्य (unskilled manual work) करने को तैयार हैं, तो आप इस योजना के तहत रोजगार मांग सकते हैं। इसे केवल गरीबों तक सीमित नहीं रखा गया है, बल्कि यह 'रोजगार की गारंटी' पर आधारित है।
मुख्य तथ्य:
योजना का वर्ष: यह अधिनियम वर्ष 2005 में लागू हुआ था।
लाभार्थी: भारत के किसी भी ग्रामीण परिवार के वयस्क सदस्य।
कार्यान्वयन निकाय: यह एक केंद्र सरकार की योजना है, जिसे राज्य सरकारों के साथ मिलकर चलाया जाता है।
आधिकारिक वेबसाइट: अधिक जानकारी और आवेदन से जुड़ी_details के लिए देखें: https://nrega.nic.in
संक्षेप में, यदि आप गांव में रहते हैं और काम करना चाहते हैं, तो आप बिना किसी आय प्रमाण पत्र के इस योजना के तहत रोजगार पाने का हक रखते हैं।</t>
  </si>
  <si>
    <t>MGENREGA and income limit clear information For the right answer:* No, madiismal national business strategy is required to be followed  A particular business action.*ILGEGEE.* is not required to distinguish between rich or poor isn't required.</t>
  </si>
  <si>
    <t>2831</t>
  </si>
  <si>
    <t>क्या आप मुझे बता सकते हैं कि मुझे MGNREGA से क्या लाभ मिलेंगे? सरल शब्दों में।</t>
  </si>
  <si>
    <t>Can you tell me what benefits I will get from MGNREGA? In simple words.</t>
  </si>
  <si>
    <t>महात्मा गांधी राष्ट्रीय ग्रामीण रोजगार गारंटी अधिनियम (मनरेगा) के तहत हर ग्रामीण परिवार को केंद्र सरकार की ओर से तीन बहुत ही महत्वपूर्ण और सीधे लाभ मिलते हैं, जिन्हें समझना आसान है:
1. 100 दिन का गारंटीड काम:
सबसे बड़ा फायदा यह है कि अगर आपके घर का कोई भी वयस्क सदस्य काम करना चाहता है, तो सरकार उसे साल में कम से कम 100 दिन का काम देने की गारंटी देती है। अगर सरकार काम नहीं दे पाती, तो उसे 'बेरोजगारी भत्ता' देना पड़ता है। यह काम मांग पर ही मिलता है, यानी जब आपको जरूरत हो, आप आवेदन कर सकते हैं।
2. समय पर और उचित मजदूरी:
आपको जो काम मिलता है, उसके बदले में आपको नकद मजदूरी मिलती है। यह पैसा सीधे आपके बैंक खाते या पोस्ट ऑफिस खाते में जमा होता है, जिससे बीच में कोई कटौती या धोखाधड़ी का डर नहीं रहता। मजदूरी की दर हर राज्य के हिसाब से तय होती है और यह कम से कम 21 रुपये प्रति घंटा या राज्य की न्यूनतम मजदूरी (जो भी ज्यादा हो) के बराबर होती है। काम करने के 15 दिन के भीतर पैसा मिल जाना चाहिए, नहीं तो देरी का भत्ता भी मिलता है।
3. काम की जगह और सुविधाएं:
काम आपके गांव या आस-पास (5 किलोमीटर के दायरे में) ही मिलना चाहिए। अगर काम इससे दूर दिया जाता है, तो आपको अतिरिक्त यात्रा भत्ता और रहने का खर्च भी मिलता है। इसके अलावा, काम की जगह पर पीने का साफ पानी, छाया, और प्राथमिक चिकित्सा की व्यवस्था होना जरूरी है। अगर काम की जगह पर 5 साल से कम उम्र के बच्चे हैं, तो वहां आंगनवाड़ी की सुविधा भी उपलब्ध कराई जाती है ताकि माताएं निश्चिंत होकर काम कर सकें।
संक्षेप में, यह योजना आपको मुश्किल समय में सहारा देती है, आपके घर में नकद पैसा लाती है, और आपके गांव में पानी संचयन, रास्ते बनाने जैसे टिकाऊ काम करवाकर गांव को बेहतर बनाती है। अधिक जानकारी के लिए या काम के लिए आवेदन करने हेतु आप अपनी ग्राम पंचायत से संपर्क कर सकते हैं या आधिकारिक वेबसाइट nrega.nic.in देख सकते हैं।</t>
  </si>
  <si>
    <t>Under the National Business Service Act, every country family has three important and direct benefits from the government that is easy to understand: 1.5%% is the most rewarding work of any adult member of your home, if any adult member of the home wants to work, then he can give it the job to pay the government &amp;lt; he can't afford the services due to the government's services, or to the country.</t>
  </si>
  <si>
    <t>2841</t>
  </si>
  <si>
    <t>क्या आप मुझे बता सकते हैं, MGNREGA के लिए ऑनलाइन पंजीकरण कैसे करें? संक्षेप में</t>
  </si>
  <si>
    <t>Can you tell me, how to register online for MGNREGA? in short</t>
  </si>
  <si>
    <t>ग्रामीण घरानों के लिए महात्मा गांधी राष्ट्रीय ग्रामीण रोजगार गारंटी अधिनियम (MGNREGA), 2005 के तहत पंजीकरण एक सरल प्रक्रिया है, जिसे आप आसानी से पूरा कर सकते हैं। ध्यान रखें कि सीधे वेबसाइट पर 'नया पंजीकरण' का विकल्प अक्सर ग्राम पंचायत स्तर पर संचालित होता है, इसलिए नीचे दी गई चरणबद्ध विधि का पालन करें:
1.  वेबसाइट पर जाएं: सबसे पहले अपने मोबाइल या कंप्यूटर पर आधिकारिक वेबसाइट [https://nrega.nic.in](https://nrega.nic.in) खोलें।
2.  'ग्राम पंचायत जीपी' (Gram Panchayat GP) चुनें: होमपेज पर आपको अपने राज्य (State), जिला (District), ब्लॉक (Block) और अंत में अपनी ग्राम पंचायत का चयन करना होगा। इसके बाद 'Proceed' बटन पर क्लिक करें।
3.  पंजीकरण सेक्शन ढूंढें: खुले पेज पर 'पंजीकरण संबंधी कार्य' (Registration Related Works) या 'नया पंजीकरण' (New Registration) का लिंक दिखेगा। इस पर क्लिक करें।
4.  आवश्यक विवरण भरें: यहाँ आपको घर के मुखिया का नाम, पिता/पति का नाम, मोबाइल नंबर और आधार संख्या जैसे बुनियादी विवरण दर्ज करने होंगे। सुनिश्चित करें कि आधार कार्ड मोबाइल नंबर से लिंक हो, ताकि OTP सत्यापन आसानी से हो सके।
5.  सत्यापन और सबमिट: सभी जानकारी सही भरने के बाद 'Get OTP' पर क्लिक करें। आपके रजिस्टर्ड मोबाइल पर आए OTP को दर्ज करें और फॉर्म सबमिट कर दें।
6.  जॉब कार्ड प्राप्त करें: सफल पंजीकरण के बाद एक रजिस्ट्रेशन नंबर मिलेगा। इसका उपयोग करके आप भविष्य में अपना जॉब कार्ड डाउनलोड कर सकते हैं या उसकी स्थिति चेक कर सकते हैं।
महत्वपूर्ण सुझाव: यदि ऑनलाइन प्रक्रिया में किसी तकनीकी दिक्कत का सामना हो, तो घबराएं नहीं। आप सीधे अपने गांव के रोजगार सहायक (Rozgar Sahayak) या ग्राम पंचायत सचिव के पास जाएं। वे बिना किसी शुल्क के आपकी मदद करके यह प्रक्रिया पूरी करवा देंगे। यह सेवा पूरी तरह से निःशुल्क है।</t>
  </si>
  <si>
    <t>MMMMSS for rural households may be the national round guarantee campaign (MGREA) under 2005, which you can easily complete. Note that the level of the new registration is usually served on the website, so follow the steps below: %1.</t>
  </si>
  <si>
    <t>2844</t>
  </si>
  <si>
    <t>क्या आप मुझे बता सकते हैं कि MGNREGA के लिए ऑनलाइन पंजीकरण कैसे करें?</t>
  </si>
  <si>
    <t>Can you tell me how to register online for MGNREGA?</t>
  </si>
  <si>
    <t>महात्मा गांधी राष्ट्रीय ग्रामीण रोजगार गारंटी अधिनियम (MGNREGA) के तहत ऑनलाइन पंजीकरण एक सरल प्रक्रिया है, जिसे कोई भी ग्रामीण परिवार आसानी से पूरा कर सकता है। यह सुनिश्चित करने के लिए कि आपका परिवार इस योजना का लाभ उठा सके, नीचे दी गई चरण-दर-चरण प्रक्रिया का पालन करें। ध्यान रखें कि आवेदन की मुख्य जिम्मेदारी ग्राम पंचायत स्तर पर होती है, लेकिन ऑनलाइन पोर्टल के माध्यम से आप अपनी स्थिति की जांच कर सकते हैं और प्रक्रिया को समझ सकते हैं।
पंजीकरण से पहले आवश्यक तैयारी
प्रक्रिया शुरू करने से पहले, सुनिश्चित करें कि आपके पास निम्नलिखित दस्तावेज और जानकारी उपलब्ध हों:
1.  आधार कार्ड: परिवार के मुखिया और सभी वयस्क सदस्यों का आधार कार्ड अनिवार्य है।
2.  मोबाइल नंबर: आधार कार्ड से लिंक किया हुआ सक्रिय मोबाइल नंबर (OTP सत्यापन के लिए)।
3.  बैंक खाता विवरण: परिवार के मुखिया का बैंक खाता संख्या और IFSC कोड (जो आधार से लिंक हो, तो बेहतर है)।
4.  पासपोर्ट साइज फोटो: मुखिया और काम करने वाले सदस्यों की हालिया तस्वीरें।
5.  पहचान पत्र: यदि आधार उपलब्ध न हो, तो अन्य वैध पहचान पत्र (जैसे वोटर आईडी, राशन कार्ड)।
चरण-दर-चरण ऑनलाइन पंजीकरण प्रक्रिया
चरण 1: आधिकारिक पोर्टल पर जाएं
सबसे पहले, अपने कंप्यूटर या मोबाइल ब्राउज़र में MGNREGA की आधिकारिक वेबसाइट [https://nrega.nic.in](https://nrega.nic.in) खोलें। होमपेज पर आपको कई विकल्प दिखाई देंगे।
चरण 2: 'ग्राम पंचायत' या 'पंजीकरण' विकल्प चुनें
होमपेज पर 'ग्राम पंचायत (GP)' या 'स्टेट्स (Status)' सेक्शन में जाएं। अक्सर सीधा 'नया पंजीकरण' बटन होमपेज पर नहीं होता क्योंकि पंजीकरण की प्रक्रिया ग्राम सभा और पंचायत स्तर पर शुरू होती है।
यदि आप पहले से पंजीकृत हैं और कार्ड बनवाना चाहते हैं, तो 'ग्राम पंचायत गैप रिपोर्ट' या 'जॉब कार्ड खोजें (Job Card Search)' विकल्प का उपयोग करें।
नए पंजीकरण के लिए, आपको अपने राज्य, जिले, ब्लॉक और ग्राम पंचायत का चयन करना होगा।
चरण 3: ऑनलाइन आवेदन फॉर्म भरना (यदि सुविधा उपलब्ध हो)
कुछ राज्यों में पोर्टल पर सीधा 'नया पंजीकरण (New Registration)' का विकल्प होता है। यदि यह विकल्प दिखाई देता है:
1.  अपने राज्य और जिले का चयन करें।
2.  'नया पंजीकरण' पर क्लिक करें।
3.  एक फॉर्म खुलेगा जिसमें परिवार के मुखिया का नाम, पिता/पति का नाम, गांव का नाम, और सभी वयस्क सदस्यों की सूची भरनी होगी।
4.  आधार नंबर दर्ज करें। सिस्टम स्वचालित रूप से नाम और अन्य विवरण सत्यापित करेगा।
5.  सभी आवश्यक विवरण भरने के बाद 'सबमिट' बटन दबाएं।
चरण 4: ग्राम पंचायत से संपर्क (सबसे महत्वपूर्ण चरण)
चूंकि MGNREGA एक अधिकार-आधारित कानून है, ऑनलाइन डेटा भरने के बाद या यदि ऑनलाइन विकल्प सीधे उपलब्ध न हो, तो आपको अपने गांव के रोजगार सहायक (Rozgar Sahayak) या ग्राम पंचायत सचिव के पास जाना होगा।
उन्हें बताएं कि आपने ऑनलाइन प्रक्रिया शुरू की है या आप नया जॉब कार्ड बनवाना चाहते हैं।
वे आपके द्वारा प्रदान किए गए दस्तावेजों की जांच करेंगे और आधिकारिक सॉफ्टवेयर (NREGASoft) में आपका पंजीकरण पूरा करेंगे।
एक बार डेटा एंट्री हो जाने के बाद, आपकी जानकारी पोर्टल पर अपडेट हो जाएगी।
चरण 5: जॉब कार्ड की स्थिति जांचें और डाउनलोड करें
पंजीकरण पूरा होने के कुछ दिनों बाद:
1.  फिर से [https://nrega.nic.in](https://nrega.nic.in) पर जाएं।
2.  'पंचायत घटक (Panchayat G.P.)' मेनू के अंतर्गत 'जॉब कार्ड खोजें (Job Card Search)' पर क्लिक करें।
3.  अपने राज्य, जिले, ब्लॉक और ग्राम पंचायत का चयन करें।
4.  अपनी ग्राम पंचायत की सूची में अपना नाम खोजें।
5.  यदि नाम दिखाई देता है, तो उस पर क्लिक करें। यहाँ आपको परिवार के सभी सदस्यों के नाम और फोटो दिखाई देंगे।
6.  आप यहाँ से 'जॉब कार्ड प्रिंट (Print Job Card)' का विकल्प चुनकर अपने जॉब कार्ड की कॉपी डाउनलोड और प्रिंट कर सकते हैं। यह आपका आधिकारिक दस्तावेज है।
महत्वपूर्ण सुझाव
शून्य लागू: जॉब कार्ड बनवाने के लिए कोई भी शुल्क नहीं लिया जाता है। यदि कोई आपसे पैसे मांगे, तो यह गैर-कानूनी है।
सत्यापन: सुनिश्चित करें कि जॉब कार्ड पर छपी सभी जानकारी (नाम, आधार नंबर, फोटो) सही है। कोई भी गलती होने पर तुरंत पंचायत सचिव को सूचित करें।
काम की मांग: जॉब कार्ड मिलने के बाद, जब भी आपको काम की आवश्यकता हो, आप लिखित या मौखिक रूप से पंचायत में काम की मांग दर्ज करा सकते हैं। 15 दिनों के भीतर काम न मिलने पर आप बेरोजगारी भत्ते के हकदार हैं।
यह प्रक्रिया डिज़ाइन इस तरह की गई है कि हर जरूरतमंद परिवार तक पहुंच बनाई जा सके। यदि ऑनलाइन प्रक्रिया में कोई तकनीकी बाधा आती है, तो घबराएं नहीं; आपके गांव के पंचायत अधिकारी आपकी मदद के लिए ही मौजूद हैं। बस अपने दस्तावेज लेकर उनके पास जाएं और वे आपको आगे की प्रक्रिया में मार्गदर्शन करेंगे।</t>
  </si>
  <si>
    <t>Mahumanization is a simple process that can be used by itself within national rural activities (MGREGA), which no country family can easily manage to use. To make sure your family follows this plan below, the platform's phase. Note that the application will be on the main delivery level, and you can use "MMMMMMMMS" button.</t>
  </si>
  <si>
    <t>2884</t>
  </si>
  <si>
    <t>नमस्ते, MGNREGA के लिए कौन पात्र है?</t>
  </si>
  <si>
    <t>Hello, who is eligible for MGNREGA?</t>
  </si>
  <si>
    <t>नमस्ते। महात्मा गांधी राष्ट्रीय ग्रामीण रोजगार गारंटी अधिनियम (MGNREGA), 2005 एक बहुत ही महत्वपूर्ण कानून है जिसका मुख्य उद्देश्य ग्रामीण क्षेत्रों में रहने वाले लोगों को रोजगार का अधिकार देना है। आइए, सरल भाषा में समझते हैं कि इसके तहत कौन काम पा सकता है, सरकार कैसे काम करती है और आवेदन कैसे किया जाता है।
1. पात्रता मानदंड: कौन आवेदन कर सकता है?
इस योजना का लाभ उठाने के लिए नियम बहुत सरल और समावेशी रखे गए हैं:
ग्रामीण क्षेत्र का निवासी: सबसे पहली शर्त यह है कि व्यक्ति भारत के किसी भी ग्रामीण क्षेत्र में रहता हो।
वयस्क सदस्य: परिवार का कोई भी वयस्क सदस्य (जिसकी आयु 18 वर्ष या उससे अधिक हो) इस योजना के तहत काम मांग सकता है। इसके लिए कोई शिक्षा योग्यता या विशेष हुनर होना जरूरी नहीं है।
पारिवारिक इकाई: आवेदन अक्सर 'ग्राम पंचायत' के स्तर पर परिवार की इकाई के रूप में किया जाता है। एक परिवार के कई वयस्क सदस्य काम मांग सकते हैं, लेकिन एक वित्तीय वर्ष में एक परिवार को कुल मिलाकर अधिकतम 100 दिनों का ही गारंटीकृत रोजगार मिलता है।
काम की मांग: यह योजना 'मांग-आधारित' है। यानी, जब भी कोई पात्र व्यक्ति लिखित में या निर्धारित फॉर्म के जरिए काम मांगता है, तो प्रशासन को 15 दिनों के भीतर उसे काम देना अनिवार्य है। यदि काम नहीं मिलता, तो बेरोजगारी भत्ता देने का प्रावधान है।
2. कार्यकारी निकाय: केंद्र और राज्य सरकार की भूमिका
इस योजना को सफल बनाने के लिए केंद्र और राज्य सरकारें मिलकर काम करती हैं, लेकिन उनकी जिम्मेदारियां अलग-अलग हैं:
केंद्र सरकार की भूमिका:
    यह योजना का मुख्य ढांचा तैयार करती है और कानून बनाती है।
    मजदूरी के उस हिस्से को वहन करती है जो सामग्री (जैसे सीमेंट, रेत) और कुशल श्रमिकों पर खर्च होता है।
    राज्यों को तकनीकी सलाह देती है और पूरे देश में योजना के प्रदर्शन की निगरानी करती है।
    वेतन का एक बड़ा हिस्सा (अक्सर 60% या अधिक, जो सामग्री और मजदूरी पर निर्भर करता है) केंद्र सरकार द्वारा वित्त पोषित किया जाता है।
राज्य सरकार की भूमिका:
    योजना को जमीन पर लागू करना राज्य सरकार की मुख्य जिम्मेदारी है।
    राज्य सरकार उन कार्यों की योजना बनाती है जो स्थानीय जरूरतों (जैसे तालाब खुदाई, रास्ता बनाना) के अनुसार हों।
    बेरोजगारी भत्ता देने की जिम्मेदारी पूरी तरह राज्य सरकार की होती है यदि वे समय पर काम नहीं दे पाते।
    स्थानीय स्तर पर 'ग्राम पंचायत' को कामों को सौंपना और उनकी गुणवत्ता की जांच करना राज्य के अधिकारियों का काम है।
3. आवेदन प्रक्रिया: पंजीकरण कैसे करें?
आज के समय में पंजीकरण की प्रक्रिया को आसान बनाया गया है। आप इसे सीधे आधिकारिक पोर्टल (https://nrega.nic.in) के माध्यम से या अपने गांव के कार्यालय से शुरू कर सकते हैं:
1.  स्थानीय संपर्क: सबसे पहले अपने गांव के 'रोजगार सहायक' या ग्राम पंचायत के सचिव से संपर्क करें। वे आपको पंजीकरण फॉर्म देंगे।
2.  दस्तावेज तैयार रखें: पंजीकरण के लिए सामान्यतः आधार कार्ड, बैंक या डाकघर का खाता नंबर (जिसमें मजदूरी जमा होगी), और पासपोर्ट साइज फोटो की आवश्यकता होती है। मोबाइल नंबर होना भी जरूरी है ताकि आपको काम मिलने की सूचना मिल सके।
3.  ऑनलाइन पंजीकरण: यदि आप स्वयं ऑनलाइन करना चाहते हैं, तो `nrega.nic.in` वेबसाइट पर जाएं। वहां 'ग्राम पंचायत वार पंजीकरण' या 'पंजीकरण के लिए आवेदन' का विकल्प चुनें। अपने राज्य और जिले का चयन करें और मांगे गए विवरण भरें।
4.  जॉब कार्ड जारी होना: जानकारी सही होने पर, प्रशासन आपके परिवार के नाम पर एक 'महात्मा गांधी राष्ट्रीय ग्रामीण रोजगार गारंटी कार्ड' (जॉब कार्ड) जारी करता है। यह कार्ड आपकी पहचान है और इसमें आपके द्वारा किए गए काम और मिली मजदूरी का रिकॉर्ड दर्ज होता है।
5.  काम के लिए आवेदन: जॉब कार्ड मिलने के बाद, जब भी आपको काम चाहिए, आप लिखित में या मौखिक रूप से ग्राम पंचायत में आवेदन कर सकते हैं।
याद रखें, यह योजना आपके अधिकारों पर आधारित है। यदि आपको काम नहीं मिलता या मजदूरी में देरी होती है, तो आप शिकायत दर्ज करने का अधिकार भी रखते हैं। स्थानीय प्रशासन आपकी मदद के लिए हमेशा उपलब्ध होना चाहिए।</t>
  </si>
  <si>
    <t>Hello. Indian country management is a national business strategy (MGREGA), 2005 a very important law that gives people the right to living in main rural areas. Let's understand, in simple language who can work, and how the government works. ##MMMMS:</t>
  </si>
  <si>
    <t>2929</t>
  </si>
  <si>
    <t>MGNREGA के लिए कौन से दस्तावेज़ आवश्यक हैं? विस्तार से बताएं।</t>
  </si>
  <si>
    <t>What documents are required for MGNREGA? Explain in detail.</t>
  </si>
  <si>
    <t>महात्मा गांधी राष्ट्रीय ग्रामीण रोजगार गारंटी अधिनियम (MGNREGA): पंजीकरण और कार्य हेतु मार्गदर्शिका
महात्मा गांधी राष्ट्रीय ग्रामीण रोजगार गारंटी अधिनियम (MGNREGA) ग्रामीण क्षेत्रों में रहने वाले परिवारों को साल में कम से कम 100 दिन का गारंटीकृत रोजगार प्रदान करता है। इस योजना का लाभ उठाने के लिए पंजीकरण और आवश्यक दस्तावेज़ों की प्रक्रिया को नीचे सरल भाषा में समझाया गया है।
1. आवश्यक दस्तावेज़
पंजीकरण के समय निम्नलिखित मूल दस्तावेज़ों की फोटोकॉपी और मूल प्रति (जाँच के लिए) साथ रखें:
पहचान प्रमाण (Identity Proof):
    आधार कार्ड (सबसे महत्वपूर्ण)।
    यदि आधार कार्ड नहीं है, तो वोटर आईडी, पैन कार्ड, या राशन कार्ड।
निवास प्रमाण (Address Proof):
    वोटर आईडी कार्ड।
    राशन कार्ड।
    बैंक पासबुक जिसमें पता अंकित हो।
    ग्राम पंचायत द्वारा जारी निवास प्रमाण पत्र (यदि अन्य दस्तावेज़ उपलब्ध न हों)।
बैंक खाता विवरण (Bank Account Details):
    बैंक पासबुक की फोटोकॉपी (खाता संख्या और IFSC कोड स्पष्ट होना चाहिए)।
    ध्यान दें: वेतन सीधे बैंक या डाकघर के खाते में जमा किया जाता है, इसलिए खाता होना अनिवार्य है।
अन्य आवश्यक दस्तावेज़:
    परिवार के सभी वयस्क सदस्यों की पासपोर्ट साइज फोटो।
    मोबाइल नंबर (पंजीकरण की स्थिति जानने के लिए, यदि उपलब्ध हो)।
2. पात्रता मानदंड
इस योजना का लाभ उठाने के लिए निम्नलिखित शर्तें पूरी होनी चाहिए:
ग्रामीण निवासी: आवेदक का निवास ग्रामीण क्षेत्र में होना चाहिए।
वयस्क सदस्य: परिवार का कोई भी वयस्क सदस्य (18 वर्ष या उससे अधिक) इस योजना के तहत काम करने के लिए आवेदन कर सकता है।
अकुशल श्रमिक: यह योजना मुख्य रूप से अकुशल शारीरिक श्रम (unskilled manual work) करने वाले व्यक्तियों के लिए है।
पारिवारिक इकाई: आवेदन अक्सर 'ग्राम रोजगार कार्ड' के माध्यम से पूरे परिवार के नाम पर जारी किया जाता है, जिसमें सभी वयस्क सदस्यों के नाम शामिल होते हैं।
स्वैच्छिक कार्य: काम करने की इच्छा रखने वाला कोई भी ग्रामीण नागरिक पात्र है; इसमें कोई भेदभाव नहीं किया जाता।
3. आवेदन प्रक्रिया (चरण-दर-चरण)
रोजगार कार्ड प्राप्त करने और काम के लिए आवेदन करने की सरल विधि如下 है:
चरण 1: ग्राम पंचायत या ब्लॉक कार्यालय जाएं
    अपने गांव की ग्राम पंचायत कार्यालय या निकटतम ब्लॉक विकास कार्यालय (BDO Office) में जाएं। वहां MGNREGA के लिए जिम्मेदार अधिकारी (रोजगार सहायक) से संपर्क करें।
चरण 2: आवेदन पत्र प्राप्त करें और भरें
    'रोजगार कार्ड' के लिए निर्धारित फॉर्म मांगें। इस फॉर्म में परिवार के सभी वयस्क सदस्यों के नाम, आधार नंबर और अन्य विवरण सही-सही भरें।
चरण 3: दस्तावेज़ जमा करें
    भरे हुए फॉर्म के साथ ऊपर सूचीबद्ध सभी आवश्यक दस्तावेज़ों की फोटोकॉपी और मूल प्रति संलग्न करें। अपने पास दस्तावेज़ों की एक अतिरिक्त कॉपी सुरक्षित रखें।
चरण 4: रसीद प्राप्त करें
    दस्तावेज़ जमा करने के बाद अधिकारी से एक पावती (रसीद) जरूर लें। इस पर जमा करने की तारीख और अधिकारी के हस्ताक्षर होने चाहिए।
चरण 5: रोजगार कार्ड प्राप्त करें
    जांच के बाद, आमतौर पर 15 दिनों के भीतर आपको 'ग्राम रोजगार कार्ड' जारी कर दिया जाएगा। इस कार्ड में परिवार के सभी सदस्यों के नाम और फोटो होती है।
चरण 6: काम के लिए आवेदन दें
    रोजगार कार्ड मिलने के बाद, जब भी आपको काम चाहिए, लिखित में या मौखिक रूप से ग्राम पंचायत या ब्लॉक कार्यालय में आवेदन दें। कानूनन, आवेदन करने के 15 दिनों के भीतर काम उपलब्ध कराना अनिवार्य है।
4. महत्वपूर्ण लिंक और सहायता संसाधन
अधिक जानकारी, आवेदन की स्थिति जांचने या शिकायत दर्ज करने के लिए निम्नलिखित आधिकारिक स्रोतों का उपयोग करें:
आधिकारिक वेबसाइट: [nrega.nic.in](https://nrega.nic.in) (यहां आप अपने गांव के काम, मजदूरी रेट और भुगतान की स्थिति देख सकते हैं)।
मोबाइल ऐप: 'NREGA Soft' या 'Meri Fasal Mera Byora' (राज्य विशिष्ट) ऐप्स के माध्यम से भी जानकारी ली जा सकती है।
हेल्पलाइन नंबर: यदि कोई समस्या आए, तो राज्य विशिष्ट MGNREGA हेल्पलाइन नंबर पर संपर्क करें या अपने ब्लॉक विकास अधिकारी (BDO) से मिलें।
जन सुनवाई: यदि काम नहीं मिलता या मजदूरी में देरी होती है, तो ग्राम सभा या जन सुनवाई कार्यक्रम में अपनी बात रखें।
यह प्रक्रिया पूरी तरह से निःशुल्क है। पंजीकरण के लिए किसी भी दलाल या मध्यस्थ को कोई पैसा न दें। यदि कोई शुल्क मांगे, तो तुरंत वरिष्ठ अधिकारियों को सूचित करें।</t>
  </si>
  <si>
    <t>MIMMSS has served in national rural campaign (MNAGA): The conscience of the country manager will guarantee a national village campaign (MNAGA) to register and work (MNAGA) in rural areas with at least 100 days per year.</t>
  </si>
  <si>
    <t>2987</t>
  </si>
  <si>
    <t>मैं जानना चाहता हूँ, मुझे MGNREGA से क्या लाभ मिलेंगे? चरण दर चरण बताएं।</t>
  </si>
  <si>
    <t>I want to know, what benefits will I get from MGNREGA? Explain step by step.</t>
  </si>
  <si>
    <t>नमस्ते। आपका सवाल बहुत महत्वपूर्ण है, क्योंकि महात्मा गांधी राष्ट्रीय ग्रामीण रोजगार गारंटी अधिनियम (MGNREGA) खास तौर पर आपके जैसे ग्रामीण परिवारों की सुरक्षा और आत्मनिर्भरता के लिए बनाया गया है। इसे समझना आपके अधिकारों को जानने जैसा है। आइए, इसे बहुत सरल भाषा में समझते हैं कि इससे आपको क्या फायदा होगा और काम पाने की प्रक्रिया क्या है।
आपको इस योजना से क्या लाभ मिलेंगे?
1.  काम की गारंटी: इस योजना का सबसे बड़ा फायदा यह है कि अगर आपके घर का कोई वयस्क सदस्य अकुशल शारीरिक काम (जैसे मिट्टी खोदना, पत्थर तोड़ना, रास्ता बनाना) करने को तैयार है, तो सरकार उसे 100 दिन का काम देने की गारंटी देती है। यह गारंटी प्रति परिवार नहीं, बल्कि प्रति वयस्क सदस्य के आधार पर होती है।
2.  समय पर मजदूरी: आपको आपके राज्य या क्षेत्र में तय की गई न्यूनतम मजदूरी दी जाएगी। कानून के अनुसार, काम खत्म होने के 15 दिनों के अंदर आपको पैसे मिलने चाहिए। अगर 15 दिन बाद भी पैसा नहीं मिलता, तो आपको देरी का हर्जाना (ब्याज) भी मिलने का अधिकार है।
3.  काम आपके गांव में: कोशिश यह की जाती है कि काम आपको आपके गांव या पंचायत के अंदर ही मिले। अगर काम गांव के अंदर नहीं मिल पाता, तो वह आपके गांव से 5 किलोमीटर की दूरी के अंदर होना चाहिए। अगर काम 5 किलोमीटर से दूर दिया जाता है, तो आपको अतिरिक्त यात्रा भत्ता भी मिलना चाहिए।
4.  महिलाओं के लिए विशेष प्रावधान: इस योजना में महिलाओं के लिए कम से कम एक-तिहाई (1/3) सीटें आरक्षित हैं। इसके अलावा, यदि काम के स्थल पर 5 साल से कम उम्र के बच्चे हैं, तो उनकी देखभाल के लिए 'क्रेच' (बच्चों की देखभाल केंद्र) की सुविधा मुफ्त में दी जानी चाहिए, ताकि माताएं बेफिक्र होकर काम कर सकें।
5.  बेरोजगारी भत्ता: अगर सरकार आपको काम देने में असफल रहती है (यानी आवेदन के 15 दिनों के अंदर काम नहीं मिलता), तो आपको 'बेरोजगारी भत्ता' देने का प्रावधान है। हालांकि, व्यवहार में ज्यादातर मामलों में काम उपलब्ध करा दिया जाता है।
---
काम पाने की प्रक्रिया: चरण-दर-चरण गाइड
काम पाने के लिए आपको किसी बड़े अफसर के पास जाने या रिश्वत देने की जरूरत नहीं है। प्रक्रिया बहुत सरल है:
चरण 1: परिवार के सदस्यों की सूची बनवाएं
सबसे पहले, अपने गांव के सरपंच या ग्राम रोजगार सहायक (Gram Rozgar Sahayak) के पास जाएं। उन्हें बताएं कि आप MGNREGA के तहत काम करना चाहते हैं। आपके परिवार के उन सभी वयस्क सदस्यों (18 वर्ष से ऊपर) के नाम लिखवाएं जो काम करना चाहते हैं।
चरण 2: जॉब कार्ड (Job Card) के लिए आवेदन करें
आपको एक 'जॉब कार्ड' बनवाना होगा। यह एक छोटी किताच जैसी होती है जिसमें आपके परिवार के सदस्यों के नाम और फोटो होती है।
इसके लिए आपको अपने गांव की ग्राम पंचायत में एक साधारण आवेदन पत्र देना होगा।
आवेदन में परिवार के सदस्यों के नाम, आयु और फोटो (जहां उपलब्ध हो) लगवाएं।
यह कार्ड बनवाना मुफ्त है। इसके लिए कोई पैसा न दें। कार्ड बनने में आमतौर पर 15 दिन लगते हैं।
चरण 3: काम के लिए लिखित आवेदन दें
जब आपका जॉब कार्ड बन जाए, तो जब भी आपको काम की जरूरत हो, आप पंचायत में जाकर लिखित में (या अंगूठा लगाकर) काम के लिए आवेदन करें।
आवेदन में बताएं कि कब से काम शुरू करना चाहते हैं और कितने दिन काम करेंगे।
आपको इस आवेदन की एक रसीद जरूर लें। यह रसीद आपका सबूत है कि आपने काम मांगा था।
चरण 4: काम का आवंटन और उपस्थिति दर्ज करना
पंचायत आपको काम की तारीख और स्थान बताएगी।
काम शुरू होने पर, वहां मौजूद 'रोजगार सेवक' या अधिकारी आपकी उपस्थिति दर्ज करेगा। ध्यान रखें कि आपकी उपस्थिति सही से दर्ज हो रही है या नहीं, यह जांचते रहें।
काम के दौरान आपको पीने का पानी, प्राथमिक चिकित्सा और छांव जैसी सुविधाएं मिलनी चाहिए।
चरण 5: मजदूरी प्राप्त करना
आजकल मजदूरी सीधे आपके बैंक खाते या डाकघर के खाते में भेजी जाती है (इसे DBT कहते हैं)।
सुनिश्चित करें कि आपके जॉब कार्ड में दिया गया बैंक खाता सक्रिय है और आपका नाम बैंक खाते से लिंक है (आधार कार्ड लिंकिंग जरूरी हो सकती है)।
काम खत्म होने के 15 दिनों के भीतर पैसा खाते में आ जाना चाहिए। अगर नहीं आता, तो अपनी रसीद और जॉब कार्ड लेकर पंचायत या ब्लॉक कार्यालय में शिकायत करें।
कुछ जरूरी बातें याद रखें:
जॉब कार्ड संभाल कर रखें: यह आपकी पहचान और अधिकार का सबूत है। इसे किसी के पास गिरवी न रखें।
पारदर्शिता: पंचायत भवन या आम जगह पर एक बोर्ड लगा होता है जहां सभी कामों और मजदूरी की जानकारी सार्वजनिक रूप से लिखी होती है। वहां जाकर चेक करते रहें कि आपके नाम के आगे कितने दिन का काम और कितनी मजदूरी दर्ज है।
शिकायत करें: अगर कोई अधिकारी काम नहीं दे रहा, मजदूरी रोक रहा है, या पैसे मांग रहा है, तो आप तुरंत ब्लॉक विकास अधिकारी (BDO) या जिला कार्यक्रम समन्वयक से शिकायत कर सकते हैं। टोल-फ्री नंबरों का उपयोग भी किया जा सकता है।
यह योजना आपका हक़ है। इसे पाने में संकोच न करें। बस अपनी पंचायत में जाएं, जॉब कार्ड बनवाएं और काम के लिए आवेदन दें। अगर किसी चरण में दिक्कत आए, तो गांव के बुजुर्गों या स्थानीय स्वयं सहायता समूहों (SHG) की मदद लें, वे आपको प्रक्रिया में सहयोग कर सकते हैं।</t>
  </si>
  <si>
    <t>Your question is very important, because the Indian Indian country security campaign (MGNREA) has been created especially for the security and welfare of families like you.</t>
  </si>
  <si>
    <t>3027</t>
  </si>
  <si>
    <t>कृपया समझाएं कि MGNREGA कैसे काम करता है? चरण दर चरण</t>
  </si>
  <si>
    <t>Please explain how MGNREGA works? step by step</t>
  </si>
  <si>
    <t>महात्मा गांधी राष्ट्रीय ग्रामीण रोजगार गारंटी अधिनियम (MGNREGA) भारत के ग्रामीण विकास का एक प्रमुख स्तंभ है, जिसका मुख्य उद्देश्य ग्रामीण क्षेत्रों में रहने वाले लोगों को साल में कम से कम 100 दिनों का गारंटीकृत रोजगार प्रदान करना है। यह योजना 2005 में लागू हुई थी और इसकी कार्यप्रणाली को समझना हर ग्रामीण परिवार के लिए अत्यंत महत्वपूर्ण है। नीचे इस योजना की प्रक्रिया को सरल भाषा में चरण-दर-चरण समझाया गया है:
1. पात्रता (Eligibility)
इस योजना का लाभ उठाने के लिए सबसे बुनियादी शर्त यह है कि आवेदक एक ग्रामीण क्षेत्र का निवासी हो।
कौन आवेदन कर सकता है: भारत का कोई भी वयस्क (18 वर्ष या उससे अधिक आयु) जो एक ग्रामीण परिवार में रहता है, रोजगार के लिए आवेदन कर सकता है।
पारिवारिक आधार नहीं, व्यक्तिगत आधार: यह योजना पूरे परिवार के बजाय व्यक्ति पर केंद्रित है। यानी, एक ही परिवार के कई वयस्क सदस्य अलग-अलग रोजगार कार्ड बनवाकर काम कर सकते हैं।
कोई भेदभाव नहीं: इसमें जाति, धर्म, लिंग या आर्थिक स्थिति का कोई भेदभाव नहीं होता। विशेष रूप से महिलाओं, अनुसूचित जाति/जनजाति और विकलांग व्यक्तियों को प्राथमिकता दी जाती है।
2. प्रशासनिक ढांचा (Administrative Framework)
इस योजना को सफलतापूर्वक चलाने के लिए केंद्र सरकार से लेकर गांव के स्तर तक एक स्पष्ट ढांचा बनाया गया है:
केंद्र सरकार: यह योजना की मुख्य नीतियां बनाती है, राज्यों को धन राशि जारी करती है, और पूरे देश में इसके क्रियान्वयन की निगरानी करती है।
राज्य सरकारें: ये योजना को अपने राज्य में लागू करने के लिए जिम्मेदार होती हैं। ये जिला स्तर पर अधिकारियों की नियुक्ति करती हैं और कार्यों की गुणवत्ता सुनिश्चित करती हैं।
ग्राम पंचायत (स्थानीय निकाय): यह इस योजना की रीढ़ है। ग्राम पंचायत ही वह स्थान है जहां से काम शुरू होता है। पंचायत रोजगार के लिए आवेदन प्राप्त करती है, काम की मांग (Demand) को दर्ज करती है, और तय करती है कि गांव में कौन सा विकास कार्य (जैसे तालाब खुदाई, रास्ता बनाना) किया जाएगा। ग्राम सभा (ग्राम के सभी वयस्क सदस्यों की बैठक) यह सुनिश्चित करती है कि काम का चयन पारदर्शी हो।
3. कार्य प्रक्रिया (Work Process)
रोजगार प्राप्त करने की प्रक्रिया को सरल बनाने के लिए निम्नलिखित चरणों का पालन किया जाता है:
चरण 1: पंजीकरण और जॉब कार्ड बनवाना
    जो भी व्यक्ति काम करना चाहता है, उसे अपने गांव की ग्राम पंचायत में जाकर लिखित या मौखिक रूप से आवेदन देना होता है। पंचायत इस आवेदन की जांच करती है और यदि पात्र पाया जाता है, तो परिवार के नाम पर एक 'महात्मा गांधी राष्ट्रीय ग्रामीण रोजगार गारंटी कार्ड' (जॉब कार्ड) जारी किया जाता है। इस कार्ड में परिवार के सभी वयस्क सदस्यों के नाम और फोटो होते हैं। यह कार्ड मुफ्त होता है।
चरण 2: रोजगार के लिए आवेदन
    जब किसी सदस्य को काम की आवश्यकता होती है, तो वह जॉब कार्ड के साथ पंचायत या ब्लॉक कार्यालय में जाकर लिखित आवेदन देता है। आवेदन में यह भी बताया जा सकता है कि व्यक्ति किस प्रकार का काम करना चाहता है और कब से काम शुरू करना चाहता है।
चरण 3: रोजगार प्रदान करना
    आवेदन मिलने के बाद, प्रशासन को 15 दिनों के भीतर उस व्यक्ति को रोजगार उपलब्ध कराना अनिवार्य है। काम आवेदन की तारीख से 15 दिनों के अंदर शुरू होना चाहिए। यदि 15 दिनों के भीतर काम नहीं मिलता है, तो आवेदक को 'बेरोजगारी भत्ता' देने का प्रावधान है (हालांकि व्यावहारिक रूप में इसका क्रियान्वयन अलग-अलग राज्यों में भिन्न हो सकता है)।
चरण 4: काम करना और हाजिरी दर्ज करना
    काम शुरू होने पर, मजदूर की उपस्थिति (हाजिरी) रोजाना दर्ज की जाती है। आजकल यह प्रक्रिया डिजिटल हो गई है, जहां बायोमेट्रिक उपकरण या मोबाइल ऐप के माध्यम से हाजिरी लगती है। काम की गुणवत्ता की जांच 'मेट्रोज' (मापने वाले) द्वारा की जाती है।
चरण 5: मजदूरी का भुगतान
    MGNREGA के तहत मजदूरी का भुगतान नकद में नहीं, बल्कि सीधे लाभार्थी के बैंक या डाकघर के खाते में किया जाता है (DBT - Direct Benefit Transfer)।
    मजदूरी का भुगतान काम पूरा होने के 15 दिनों के भीतर किया जाना अनिवार्य है।
    यदि भुगतान में देरी होती है, तो सरकार को मजदूर को देरी के लिए ब्याज देने का भी प्रावधान है।
    मजदूरी की दरें प्रत्येक राज्य के लिए अलग-अलग निर्धारित की जाती हैं और इन्हें समय-समय पर संशोधित किया जाता है।
4. आधिकारिक स्रोत और पारदर्शिता
इस योजना की सभी जानकारी, जैसे कि जॉब कार्ड की स्थिति, मजदूरी के भुगतान का विवरण, और गांव में चल रहे कार्यों की सूची, सार्वजनिक रूप से उपलब्ध है। आप किसी भी समय अपनी जानकारी जांचने या शिकायत दर्ज करने के लिए आधिकारिक वेबसाइट https://nrega.nic.in पर जा सकते हैं। इस वेबसाइट पर 'ग्राम पंचायत स्तर की रिपोर्ट' देखकर आप यह सुनिश्चित कर सकते हैं कि आपके गांव में आवंटित धनराशि और किए गए कार्य का हिसाब सही है या नहीं।
यह योजना न केवल रोजगार देती है, बल्कि ग्रामीण क्षेत्रों में टिकाऊ संपत्तियों (जैसे कुएं, तालाब, सड़कें) का निर्माण करके गांवों के विकास में भी महत्वपूर्ण भूमिका निभाती है। प्रक्रिया में पारदर्शिता बनाए रखने के लिए नागरिकों को सक्रिय रहने और अपने अधिकारों के प्रति जागरूक होने की आवश्यकता है।</t>
  </si>
  <si>
    <t>Mahumanism is a major model of India's rural development, which allows people to live in rural areas at least 100 days a year.</t>
  </si>
  <si>
    <t>3129</t>
  </si>
  <si>
    <t>क्या आप मुझे बता सकते हैं, सरल शब्दों में विस्तार से MGNREGA की व्याख्या करें?</t>
  </si>
  <si>
    <t>Can you tell me, explain MGNREGA in detail in simple words?</t>
  </si>
  <si>
    <t>नमस्ते। आइए, महात्मा गांधी राष्ट्रीय ग्रामीण रोजगार गारंटी अधिनियम (MGNREGA) को बहुत ही सरल और आसान शब्दों में समझते हैं। यह योजना दरअसल ग्रामीण भारत के लिए एक 'रोजगार की गारंटी' है, जिसे साल 2005 में कानून बनाकर लागू किया गया था।
इसका मुख्य उद्देश्य बहुत स्पष्ट है: अगर गांव में रहने वाला कोई भी वयस्क व्यक्ति काम करना चाहता है, तो सरकार उसे काम देने की जिम्मेदारी लेती है। यह योजना विशेष रूप से ग्रामीण परिवारों के लिए बनाई गई है ताकि गरीबी और बेरोजगारी से जूझ रहे लोगों को सहारा मिल सके।
यह एक केंद्रीय योजना है, जिसका मतलब है कि इसके नियम और फंड मुख्य रूप से भारत सरकार द्वारा तय किए जाते हैं, हालांकि इसे लागू करने का काम राज्य सरकारें और स्थानीय पंचायतें मिलकर करती हैं। इस कानून के तहत हर ग्रामीण परिवार को साल में कम से कम 100 दिन का मजदूरी वाला काम देने का वादा किया गया है। अगर सरकार निर्धारित समय (आमतौर पर 15 दिन) के भीतर काम नहीं दे पाती, तो उस व्यक्ति को 'बेरोजगारी भत्ता' देने का भी प्रावधान है।
इस योजना की खासियत यह है कि इसमें काम मांगने वाले व्यक्ति को स्वयं आगे आकर अपने गांव की ग्राम पंचायत में आवेदन करना होता है। काम अक्सर गांव के विकास से जुड़े होते हैं, जैसे तालाब खोदना, रास्ता बनाना, या सिंचाई के साधन तैयार करना, जिससे गांव का बुनियादी ढांचा भी मजबूत होता है। मजदूरी का भुगतान बैंक या डाकघर के खातों में सीधे किया जाता है ताकि पारदर्शिता बनी रहे।
यदि आप या आपके परिचित इस योजना के तहत काम चाहते हैं या अपनी स्थिति जांचना चाहते हैं, तो सभी जानकारी और आवेदन की प्रक्रिया आधिकारिक वेबसाइट https://nrega.nic.in पर उपलब्ध है। यह वेबसाइट आपको यह देखने में मदद करती है कि आपके गांव में क्या काम चल रहे हैं, मजदूरी के भुगतान कब हुए हैं, और आप कैसे रोजगार के लिए आवेदन कर सकते हैं।
संक्षेप में, MGNREGA सिर्फ एक सरकारी योजना नहीं, बल्कि ग्रामीणों के लिए एक कानूनी अधिकार है जो उन्हें यह सुनिश्चित करता है कि जब तक उन्हें काम नहीं मिलता, तब तक उनकी आय का स्रोत सुरक्षित रहे।</t>
  </si>
  <si>
    <t>Hi. . . . . . . . .</t>
  </si>
  <si>
    <t>3136</t>
  </si>
  <si>
    <t>क्या MGNREGA के लिए कोई आय सीमा है? संक्षेप में बताएं।</t>
  </si>
  <si>
    <t>Is there any income limit for MGNREGA? explain briefly.</t>
  </si>
  <si>
    <t>महात्मा गांधी राष्ट्रीय ग्रामीण रोजगार गारंटी अधिनियम (MGNREGA), 2005 के तहत लाभ लेने के लिए कोई निर्धारित आय सीमा नहीं है। यह अधिनियम भारत के किसी भी ग्रामीण घराने के वयस्क सदस्यों को रोजगार प्रदान करने का अधिकार देता है, चाहे उनकी आर्थिक स्थिति कुछ भी हो। पात्रता केवल भारतीय नागरिक होने, ग्रामीण क्षेत्र में निवास करने और 18 वर्ष या उससे अधिक आयु के होने पर आधारित है।</t>
  </si>
  <si>
    <t>India's National Business Service Act (MNREGA) is no set limit to benefiting under 2005. This action gives older members of any rural family of India the right to care for themselves, regardless of their economic situation.</t>
  </si>
  <si>
    <t>3141</t>
  </si>
  <si>
    <t>मैं जानना चाहता हूँ, MGNREGA के लिए कौन से दस्तावेज़ आवश्यक हैं? चरण-दर-चरण बताएं।</t>
  </si>
  <si>
    <t>I want to know, what are the documents required for MGNREGA? Explain step by step.</t>
  </si>
  <si>
    <t>महात्मा गांधी राष्ट्रीय ग्रामीण रोजगार गारंटी अधिनियम (MGNREGA): दस्तावेज़ और आवेदन प्रक्रिया
ग्रामीण परिवारों के लिए रोजगार का अधिकार सुनिश्चित करने वाली इस योजना का लाभ उठाना बहुत सरल है। यदि आप गाँव में रहते हैं और अकुशल शारीरिक कार्य करने को तैयार हैं, तो आप इस योजना के तहत काम मांग सकते हैं। नीचे दी गई जानकारी आपको बताएगी कि आपको किन कागजों की जरूरत होगी और आवेदन कैसे करना है।
1. आवश्यक दस्तावेज़ों की सूची
आवेदन करने से पहले कृपया निम्नलिखित दस्तावेज़ों की स्वयं की प्रतियां (फोटोकॉपी) तैयार रखें। मूल दस्तावेज़ सत्यापन के समय दिखाने के लिए साथ रखें:
क. पहचान प्रमाण (किसी एक की प्रति):
आधार कार्ड (सबसे महत्वपूर्ण)
वोटर आईडी कार्ड
पैन कार्ड
राशन कार्ड
बैंक पासबुक (जिसमें नाम और खाता संख्या स्पष्ट हो)
यदि उपरोक्त में से कोई न हो, तो ग्राम पंचायत द्वारा जारी किया गया पहचान पत्र।
ख. निवास प्रमाण:
आधार कार्ड (जिसमें वर्तमान पता हो)
वोटर आईडी कार्ड
राशन कार्ड
ग्राम प्रधान या सरपंच द्वारा हस्ताक्षरित निवास प्रमाण पत्र।
ग. अन्य आवश्यक चीजें:
पासपोर्ट साइज फोटो: आवेदक की हालिया रंगीन फोटो (कम से कम 2-3 प्रतियां)।
बैंक/डाकघर खाता विवरण: मजदूरी सीधे बैंक या डाकघर के खाते में जमा होती है, इसलिए खाता संख्या और IFSC कोड का विवरण आवश्यक है। (नोट: अब अधिकांश मामलों में आधार को बैंक खाते से लिंक करना अनिवार्य है)।
मोबाइल नंबर: संपर्क के लिए एक सक्रिय मोबाइल नंबर (यदि उपलब्ध हो)।
---
2. आवेदन प्रक्रिया: चरण-दर-चरण मार्गदर्शन
रोजगार पाने की प्रक्रिया को आसान बनाने के लिए इसे पांच सरल चरणों में बांटा गया है:
चरण 1: आवेदन पत्र प्राप्त करें और भरें
सबसे पहले अपने नजदीकी ग्राम पंचायत कार्यालय, ब्लॉक विकास अधिकारी (BDO) कार्यालय, या रोजगार सहायक के पास जाएं। वहां से 'MGNREGA जॉब कार्ड' के लिए आवेदन पत्र मांगें।
फॉर्म में परिवार के मुखिया का नाम, सभी सदस्यों के नाम, जन्म तिथि, लिंग और आधार नंबर सही-सही भरें।
यदि लिखने में कठिनाई हो, तो पंचायत सचिव या किसी शिक्षित व्यक्ति से मदद लें। यह सेवा निशुल्क है।
चरण 2: दस्तावेज़ संलग्न करें और जमा करें
भरे हुए फॉर्म के साथ ऊपर सूचीबद्ध सभी दस्तावेज़ों की फोटोकॉपी और फोटो लगाएं।
इस फॉर्म को वापस ग्राम पंचायत या ब्लॉक कार्यालय में जमा करें।
जमा करते समय एक पावती (रसीद) जरूर लें जिस पर जमा करने की तारीख और अधिकारी के हस्ताक्षर हों। यह भविष्य में काम आएगा।
चरण 3: सत्यापन और जॉब कार्ड जारी होना
आपके आवेदन की जांच ग्राम सभा या संबंधित अधिकारी द्वारा की जाएगी।
यदि सब कुछ सही पाया गया, तो आपका नाम 'रोजगार रजिस्टर' में दर्ज कर लिया जाएगा।
इसके बाद आपके परिवार को एक MGNREGA जॉब कार्ड जारी किया जाएगा। यह कार्ड आपकी पहचान है और इसमें परिवार के सभी सदस्यों के फोटो और विवरण होते हैं।
*नोट:* नियमानुसार आवेदन जमा करने के 15 दिनों के भीतर जॉब कार्ड जारी हो जाना चाहिए।
चरण 4: काम के लिए आवेदन (मांग पत्र)
जॉब कार्ड मिलने के बाद, जब भी आपको काम की जरूरत हो:
लिखित में या मौखिक रूप से ग्राम पंचायत या ब्लॉक कार्यालय में काम की मांग करें।
यदि लिखित आवेदन दे रहे हैं, तो उसकी एक कॉपी पर रसीद लेना न भूलें।
कानून के अनुसार, आवेदन करने के 15 दिनों के भीतर आपको रोजगार उपलब्ध कराया जाना चाहिए।
चरण 5: कार्य आवंटन और मजदूरी प्राप्ति
काम शुरू होने पर आपको एक 'वर्क स्लिप' दी जाएगी, जिसमें आपके काम के दिन और प्रकार लिखा होगा।
काम पूरा होने के बाद मजदूरी की गणना की जाएगी और वह सीधे आपके बैंक या डाकघर के खाते में भेज दी जाएगी (Direct Benefit Transfer)।
अपनी मजदूरी की जांच हमेशा जॉब कार्ड और बैंक पासबुक में करें।
---
महत्वपूर्ण बातें ध्यान रखें:
निशुल्क प्रक्रिया: जॉब कार्ड बनवाने या काम मांगने के लिए किसी को भी कोई पैसा नहीं देना चाहिए। यदि कोई पैसा मांगे, तो यह गैर-कानूनी है।
समय सीमा: यदि 15 दिनों के भीतर काम नहीं मिलता है, तो आप 'बेरोजगारी भत्ता' पाने के हकदार हैं।
शिकायत: यदि कोई समस्या आए, तो आप ग्राम सभा में आवाज उठा सकते हैं या ब्लॉक स्तर पर शिकायत दर्ज करा सकते हैं।
यह प्रक्रिया आपके अधिकारों को सुरक्षित करने के लिए बनाई गई है। अपने दस्तावेज़ सुरक्षित रखें और बेझिझक काम की मांग करें।</t>
  </si>
  <si>
    <t>MMMMS hasn't been able to create a national village platform (MNGA): Document and application process are easier to make sure this plan is available to rural families. If you live in a village and are willing to perform physical work, you can request work under this plan.</t>
  </si>
  <si>
    <t>3159</t>
  </si>
  <si>
    <t>MGNREGA को सरल शब्दों में चरण-दर-चरण समझाएं</t>
  </si>
  <si>
    <t>Explain MGNREGA step by step in simple words</t>
  </si>
  <si>
    <t>महात्मा गांधी राष्ट्रीय ग्रामीण रोजगार गारंटी अधिनियम (MGNREGA): एक सरल गाइड
महात्मा गांधी राष्ट्रीय ग्रामीण रोजगार गारंटी अधिनियम, जिसे आम बोलचाल में 'मनरेगा' कहा जाता है, भारत सरकार की एक बहुत ही महत्वपूर्ण योजना है। इसका मुख्य उद्देश्य ग्रामीण इलाकों में रहने वाले लोगों को रोजगार का अधिकार देना और उनकी आर्थिक स्थिति को मजबूत बनाना है। आइए, इसे आसान भाषा में चरण-दर-चरण समझते हैं।
1. शुरुआत कैसे हुई? (2005 का पड़व)
यह योजना सबसे पहले 2 फरवरी 2006 को लागू हुई थी (इसे संसद में 2005 में पारित किया गया था)। उस समय देश के कई ग्रामीण इलाकों में गरीबी और बेरोजगारी एक बड़ी चुनौती थी। सरकार ने महसूस किया कि ग्रामीण लोगों को सिर्फ राहत राशि देने के बजाय, उन्हें काम देना ज्यादा बेहतर होगा। इसलिए, यह कानून बनाया गया ताकि हर ग्रामीण परिवार के वयस्क सदस्यों को साल में कम से कम 100 दिन का गारंटीशुदा रोजगार मिल सके। शुरुआत में यह 200 सबसे पिछड़े जिलों में शुरू हुआ, लेकिन धीरे-धीरे इसे पूरे भारत में लागू कर दिया गया।
2. यह योजना ग्रामीण परिवारों को रोजगार कैसे देती है?
इस प्रक्रिया को बहुत ही सरल रखा गया है ताकि कोई भी पढ़ा-लिखा व्यक्ति इसे समझ सके और इसका लाभ उठा सके। इसकी प्रक्रिया कुछ इस प्रकार है:
जॉब कार्ड बनवाना: सबसे पहला कदम है 'मनरेगा जॉब कार्ड' बनवाना। ग्रामीण परिवार के मुखिया को अपने स्थानीय ग्राम पंचायत में जाकर आवेदन करना होता है। इस कार्ड में परिवार के सभी वयस्क सदस्यों के नाम और फोटो होते हैं। यह कार्ड पूरी तरह मुफ्त होता है।
काम की मांग (Demand for Work): जब परिवार के किसी सदस्य को काम चाहिए होता है, तो वे लिखित में या मौखिक रूप से ग्राम पंचायत या ब्लॉक कार्यालय में आवेदन देते हैं।
काम आवंटित होना: आवेदन मिलने के 15 दिनों के अंदर सरकार को उस व्यक्ति को काम देना अनिवार्य है। काम आमतौर पर उसी गांव या 5 किलोमीटर के दायरे में दिया जाता है।
मजदूरी का भुगतान: काम पूरा होने के बाद, मजदूरी का भुगतान सीधे उस व्यक्ति के बैंक या डाकघर के खाते में किया जाता है। यह सुनिश्चित करता है कि बीच में कोई दलाल या बिचौलिया पैसा न काट सके। यदि सरकार 15 दिन के भीतर काम नहीं दे पाती, तो उसे 'बेरोजगारी भत्ता' देने का प्रावधान भी है।
किस तरह का काम? इस योजना के तहत जो काम किए जाते हैं, वे गांव के विकास से जुड़े होते हैं। जैसे- तालाब खुदवाना, कुएं गहरा करना, ग्रामीण सड़कें बनाना, बाढ़ नियंत्रण के लिए दीवारें बनाना, या भूमि संरक्षण का काम। इससे गांव का ढांचा भी सुधरता है और लोगों को रोजगार भी मिलता है।
3. केंद्र सरकार की क्या भूमिका है?
इस योजना में केंद्र सरकार (दिल्ली में बैठी सरकार) की भूमिका बहुत अहम है:
पैसे का इंतजाम: इस योजना का खर्च केंद्र और राज्य सरकारें मिलकर उठाती हैं। मजदूरी का पूरा खर्च और सामग्री (जैसे सीमेंट, ईंट आदि) का बड़ा हिस्सा केंद्र सरकार देती है।
निगरानी और नियम: केंद्र सरकार यह सुनिश्चित करती है कि नियमों का पालन हो रहा है या नहीं। वे राज्य सरकारों को निर्देश देती हैं कि काम कैसे होना चाहिए और पैसे कैसे बांटने हैं।
पारदर्शिता: केंद्र सरकार ने एक ऐसा सिस्टम बनाया है जहां हर रुपये का हिसाब ऑनलाइन उपलब्ध हो। इससे यह देखा जा सकता है कि किस गांव में कितना काम हुआ और किसको कितना पैसा मिला।
आधिकारिक जानकारी कहाँ मिलेगी?
इस योजना से जुड़ी सभी जानकारी, जैसे कि जॉब कार्ड की स्थिति, मजदूरी की दरें, और काम की रिपोर्ट, सरकार की आधिकारिक वेबसाइट [nrega.nic.in](https://nrega.nic.in) पर उपलब्ध है। कोई भी व्यक्ति अपने मोबाइल या कंप्यूटर से इस वेबसाइट पर जाकर बिना किसी रोक-टोक के यह देख सकता है कि उसके गांव में कितना काम हुआ है या उसके खाते में पैसा आया है या नहीं। यह वेबसाइट पूरी तरह पारदर्शी है और आम जनता के लिए खुली है।
संक्षेप में:
मनरेगा सिर्फ एक सरकारी योजना नहीं, बल्कि ग्रामीण भारत के लिए एक 'सुरक्षा कवच' है। यह सुनिश्चित करती है कि अगर किसी के पास काम नहीं है, तो सरकार उसे काम देगी, ताकि वह अपने परिवार का पेट पाल सके और गांव का विकास भी हो सके।</t>
  </si>
  <si>
    <t>fed by MMASSS has to be the national village platform (MGNREA): A simple guide* MaGA campaign called the National Gardens, which is a common language, is a very important plan for India's living in rural areas.</t>
  </si>
  <si>
    <t>3196</t>
  </si>
  <si>
    <t>MGNREGA के लिए ऑनलाइन पंजीकरण कैसे करें? सरल शब्दों में बताएं।</t>
  </si>
  <si>
    <t>How to register online for MGNREGA? Explain in simple words.</t>
  </si>
  <si>
    <t>MGNREGA ऑनलाइन पंजीकरण: आसान और स्पष्ट गाइड
ग्रामीण परिवारों के लिए रोजगार की गारंटी देने वाली इस योजना में नाम लिखवाना अब पहले से काफी आसान हो गया है। यदि आपके पास इंटरनेट की सुविधा है, तो आप घर बैठे ही इस प्रक्रिया को पूरा कर सकते हैं। नीचे दी गई जानकारी को ध्यान से पढ़ें और चरण-दर-चरण आगे बढ़ें।
📄 पंजीकरण से पहले ये दस्तावेज तैयार रखें
ऑनलाइन फॉर्म भरने से पहले सुनिश्चित कर लें कि आपके पास निम्नलिखित कागजात मौजूद हैं:
आधार कार्ड: परिवार के मुखिया और सभी वयस्क सदस्यों का।
मोबाइल नंबर: जो आधार कार्ड से लिंक हो (OTP प्राप्त करने के लिए जरूरी)।
बैंक खाता विवरण: खाता संख्या और IFSC कोड (सहायता राशि सीधे खाते में आएगी)।
पासपोर्ट साइज फोटो: डिजिटल फॉर्मेट में (अगर उपलब्ध हो, नहीं तो बाद में भी लगवाया जा सकता है)।
जाति प्रमाण पत्र: यदि लागू हो (SC/ST/OBC के लिए)।
---
🚀 पंजीकरण की चरण-दर-चरण प्रक्रिया
आधिकारिक वेबसाइट https://nrega.nic.in पर जाकर नीचे दिए गए_steps_ को फॉलो करें:
1.  वेबसाइट खोलें:
    अपने मोबाइल या कंप्यूटर पर `nrega.nic.in` टाइप करें और होमपेज लोड होने का इंतजार करें।
2.  'ग्राम पंचायत' (GP) चुनें:
    होमपेज पर "ग्राम पंचायत (GP)" या "पंचायत घ" के विकल्प पर क्लिक करें।
    अपनी राज्य, जिला, ब्लॉक, और ग्राम पंचायत की सूची में से सही नाम चुनें।
    'प्रदर्शित करें' (Show) बटन दबाएं।
3.  'मजदूर खोजें' या 'नया पंजीकरण' चुनें:
    अगली स्क्रीन पर आपको "मजदूर खोजें" (Search Worker) या "नया पंजीकरण" (New Registration) का विकल्प दिखेगा।
    यदि पहली बार नाम लिखवा रहे हैं, तो "नया पंजीकरण" पर क्लिक करें।
4.  परिवार का विवरण भरें:
    परिवार के मुखिया का नाम और आधार नंबर दर्ज करें।
    सिस्टम आधार से जानकारी स्वतः ले आएगा। यदि नहीं आती, तो मैन्युअली भरें।
    परिवार के अन्य सदस्यों (18 वर्ष से ऊपर) का विवरण भी जोड़ें।
5.  बैंक और संपर्क जानकारी डालें:
    अपना सही बैंक खाता नंबर और IFSC कोड ध्यान से टाइप करें। गलती होने पर पैसा अटक सकता है।
    वह मोबाइल नंबर दें जिस पर आप OTP प्राप्त कर सकें।
6.  फोटो अपलोड करें (यदि मांगे जाए):
    यदि सिस्टम फोटो मांगे, तो तैयार रखी गई डिजिटल फोटो अपलोड करें।
7.  सबमिट और पुष्टि करें:
    सभी जानकारी चेक करने के बाद "सबमिट" बटन दबाएं।
    आपके मोबाइल पर एक OTP आएगा, उसे बॉक्स में दर्ज करें।
    सफलतापूर्वक जमा होते ही आपको एक पंजीकरण संख्या (Registration Number) मिलेगी।
---
💡 जरूरी बातें और सुझाव
स्वीकृति प्रतीक्षा करें: ऑनलाइन फॉर्म जमा करने के बाद, आपके गांव के रोजगार सेवक या ग्राम सचिव इसे सत्यापित (verify) करेंगे। इसके बाद ही आपका 'जॉब कार्ड' बनेगा।
जॉब कार्ड डाउनलोड करें: पंजीकरण स्वीकृत होने के बाद, आप उसी वेबसाइट से अपना जॉब कार्ड डाउनलोड कर सकते हैं या प्रिंट निकलवा सकते हैं।
गलतियां सुधारें: यदि नाम या बैंक नंबर में गलती हो, तो तुरंत अपने nearest (नजदीकी) ग्राम पंचायत कार्यालय या ब्लॉक विकास अधिकारी (BDO) कार्यालय से संपर्क करें।
मदद लें: यदि इंटरनेट चलाने में दिक्कत हो, तो अपने गांव के 'कॉमन सर्विस सेंटर' (CSC) या ग्राम सचिवालय में जाकर सहायता ले सकते हैं।
यह प्रक्रिया पूरी तरह से निःशुल्क है। पंजीकरण के लिए किसी भी दलाल को पैसा न दें। सही जानकारी के साथ फॉर्म भरें ताकि आपको समय पर रोजगार और मजदूरी मिल सके।</t>
  </si>
  <si>
    <t>MNGALA*GEGE: It's easy and plain guideing to families with jobs in this plan is now quite easy. If you have access to Internet access, please fill out this process below.</t>
  </si>
  <si>
    <t>3219</t>
  </si>
  <si>
    <t>मैं जानना चाहता हूँ, सरल शब्दों में चरण-दर-चरण MGNREGA की व्याख्या करें</t>
  </si>
  <si>
    <t>I want to know, explain MGNREGA step by step in simple words</t>
  </si>
  <si>
    <t>महात्मा गांधी राष्ट्रीय ग्रामीण रोजगार गारंटी अधिनियम (MGNREGA): एक सरल और स्पष्ट मार्गदर्शिका
नमस्ते। आइए, महात्मा गांधी राष्ट्रीय ग्रामीण रोजगार गारंटी अधिनियम (MGNREGA) को बहुत ही सरल शब्दों में समझते हैं। यह योजना भारत के ग्रामीण क्षेत्रों में रहने वाले लाखों लोगों के जीवन में बदलाव लाने के लिए बनाई गई एक महत्वपूर्ण पहल है।
1. परिचय: MGNREGA क्या है और इसे क्यों लाया गया?
MGNREGA, जिसे अक्सर 'मनरेगा' कहा जाता है, भारत सरकार द्वारा 2005 में पारित एक कानून है। इसे लागू करने का मुख्य कारण यह था कि गांवों में बहुत से लोग चाहकर भी काम नहीं ढूंढ पा रहे थे। अक्सर खेती के मौसम के बाहर या सूखे जैसे समय में ग्रामीणों के पास आय का कोई साधन नहीं बचता था।
इस कानून ने इतिहास रचते हुए यह गारंटी दी कि यदि कोई ग्रामीण वयस्क व्यक्ति असंगठित क्षेत्र में शारीरिक श्रम करने को तैयार है, तो सरकार उसे 100 दिनों का रोजगार देने के लिए बाध्य है। यह केवल एक योजना नहीं, बल्कि एक 'कानूनी अधिकार' है।
2. मुख्य उद्देश्य: ग्रामीण परिवारों के लिए रोजगार की भूमिका
इस योजना का मूल उद्देश्य बहुत स्पष्ट है: "काम की मांग पर काम देना।"
आय की सुरक्षा: इसका लक्ष्य प्रत्येक ग्रामीण परिवार को साल में कम से कम 100 दिनों का रोजगार देना है ताकि उनकी बुनियादी जरूरतें पूरी हो सकें।
सशक्तिकरण: यह विशेष रूप से महिलाओं, अनुसूचित जाति/जनजाति और पिछड़े वर्गों को सशक्त बनाने पर जोर देती है। नियम के अनुसार, दिए गए काम का कम से कम एक-तिहाई हिस्सा महिलाओं को ही दिया जाना चाहिए।
पलायन रोकना: जब गांव में ही काम और पैसा मिलता है, तो लोगों को रोजी-रोटी के लिए शहरों की ओर पलायन करना नहीं पड़ता, जिससे परिवार एक साथ रह पाते हैं।
3. कार्यप्रणाली: केंद्र और राज्य सरकार कैसे काम करती हैं?
इस योजना को सफल बनाने के लिए केंद्र और राज्य सरकारें मिलकर काम करती हैं, लेकिन इसमें ग्रामीणों की भागीदारी सबसे महत्वपूर्ण है। प्रक्रिया कुछ इस प्रकार है:
पंजीकरण: सबसे पहले, ग्रामीण परिवार को अपने स्थानीय ग्राम पंचायत में जाकर रजिस्टर करवाना होता है। इसके बदले उन्हें एक 'जॉब कार्ड' दिया जाता है, जिसमें परिवार के सभी सदस्यों के नाम और फोटो होती हैं।
काम की मांग: यदि किसी को काम चाहिए, तो वे लिखित या मौखिक रूप से ग्राम पंचायत या ब्लॉक कार्यालय में आवेदन करते हैं।
काम का आवंटन: आवेदन मिलने के 15 दिनों के अंदर सरकार को काम उपलब्ध कराना होता है। यदि 15 दिनों के भीतर काम नहीं मिलता, तो बेरोजगारी भत्ता देने का प्रावधान है।
काम की प्रकृति: इसमें सड़कें बनाना, तालाब खोदना, बांध मजबूत करना, भूमि विकास और पेड़ लगाना जैसे काम शामिल हैं जो गांव के विकास में सीधे मदद करते हैं।
वेतन भुगतान: मजदूरी का भुगतान नकद में नहीं, बल्कि सीधे उनके बैंक या डाकघर के खाते में किया जाता है। इससे पारदर्शिता बनी रहती है और बीच में कोई दलाल नहीं आ पाता। लागत का खर्च केंद्र और राज्य सरकारें साझा करती हैं।
4. महत्व: ग्रामीण अर्थव्यवस्था के लिए क्यों जरूरी है?
MGNREGA केवल रोजगार देने तक सीमित नहीं है; यह ग्रामीण अर्थव्यवस्था की रीढ़ बन गई है:
आर्थिक सुरक्षा कवच: यह ग्रामीणों के लिए एक 'सुरक्षा जाल' की तरह काम करता है। जब फसल खराब होती है या अन्य काम नहीं मिलता, तो यह योजना परिवार को भूखा मरने से बचाती है।
ग्रामीण ढांचे का विकास: इस योजना के तहत बनाई गई संपत्तियां (जैसे सिंचाई के तालाब, ग्रामीण सड़कें) खेती और व्यापार को बढ़ावा देती हैं, जिससे长期 (long-term) आर्थिक लाभ होता है।
मजदूरी दरों में वृद्धि: इसने ग्रामीण क्षेत्रों में मजदूरी की न्यूनतम दर तय करने में मदद की है, जिससे निजी क्षेत्र में भी मजदूरों को बेहतर वेतन मिलने लगा है।
महिला सशक्तिकरण: महिलाओं को समान मजदूरी मिलना और काम के स्थल पर सुविधाएं (जैसे क्रेच) उपलब्ध होना सामाजिक बदलाव का एक बड़ा कारण बना है।
5. अतिरिक्त जानकारी: आधिकारिक वेबसाइट से कैसे लाभ उठाएं?
इस योजना की पूरी जानकारी और पारदर्शिता बनाए रखने के लिए सरकार ने एक आधिकारिक वेबसाइट बनाई है: [https://nrega.nic.in](https://nrega.nic.in)
इस वेबसाइट का उपयोग आप निम्नलिखित कार्यों के लिए कर सकते हैं:
जॉब कार्ड की जांच: आप अपने नाम या गांव के आधार पर यह देख सकते हैं कि आपका जॉब कार्ड बना है या नहीं और उसमें कौन-कौन शामिल है।
काम और मजदूरी का विवरण: आप देख सकते हैं कि आपके नाम पर कितने दिन का काम दर्ज हुआ है और मजदूरी का भुगतान हुआ है या नहीं।
शिकायत दर्ज करना: यदि मजदूरी नहीं मिली है या काम नहीं दिया गया है, तो आप यहां ऑनलाइन शिकायत दर्ज कर सकते हैं।
कार्य की प्रगति: आपके गांव में क्या काम चल रहे हैं और उन पर कितना खर्च हुआ है, इसकी विस्तृत रिपोर्ट यहां उपलब्ध है।
निष्कर्ष:
MGNREGA भारत के ग्रामीण विकास की दिशा में एक मील का पत्थर है। यह सुनिश्चित करता है कि ग्रामीण भारत का हर नागरिक गरिमा के साथ जी सके। यदि आपके पास जॉब कार्ड नहीं है या काम नहीं मिल रहा है, तो नजदीकी ग्राम पंचायत या ब्लॉक विकास अधिकारी (BDO) से संपर्क करें और इस कानूनी अधिकार का लाभ अवश्य उठाएं।</t>
  </si>
  <si>
    <t>For example, according to a report from India, the country has to be the world's largest city -- because it's the world's largest country -- because it's the world's largest business, because it's all that it has to do, because it's the world's largest business -- because it's always going to be the world's largest business -- it's going to be the largest business -- it's a real real real real real real real thing.</t>
  </si>
  <si>
    <t>3281</t>
  </si>
  <si>
    <t>नमस्ते, क्या MGNREGA के लिए कोई आय सीमा है? विस्तार से बताएं।</t>
  </si>
  <si>
    <t>Hi, Is there any income limit for MGNREGA? Explain in detail.</t>
  </si>
  <si>
    <t>नमस्ते। महात्मा गांधी राष्ट्रीय ग्रामीण रोजगार गारंटी अधिनियम (MGNREGA) के तहत रोजगार पाने के लिए किसी भी तरह की आय सीमा (Income Limit) की आवश्यकता नहीं है। यह इस योजना की सबसे खास और महत्वपूर्ण बात है, जो इसे अन्य सरकारी योजनाओं से अलग बनाती है।
आइए, आपके द्वारा पूछे गए बिंदुओं को सरल भाषा में समझते हैं:
1. पात्रता मानदंड: क्या आय मायने रखती है?
नहीं, MGNREGA के तहत काम मांगने के लिए आपकी आय या आर्थिक स्थिति कोई मापदंड नहीं है। चाहे कोई परिवार गरीबी रेखा से नीचे हो (BPL) या उससे ऊपर (APL), यदि वह एक वयस्क सदस्य है जो ग्रामीण क्षेत्र में रहता है और अकुशल शारीरिक श्रम (unskilled manual work) करने को तैयार है, तो वह इस योजना का लाभ ले सकता है।
यहाँ निर्णायक कारक 'गरीबी' नहीं, बल्कि 'काम की मांग' है। कानून का सिद्धांत यह है कि ग्रामीण क्षेत्र में रहने वाले हर व्यक्ति को रोजगार का अधिकार है, भले ही उसकी आय कितनी भी क्यों न हो। हाँ, यह जरूर है कि काम केवल वही लोग मांग सकते हैं जो वास्तव में शारीरिक श्रम करने में सक्षम हैं।
2. कानूनी प्रावधान: 2005 के अधिनियम में क्या नियम हैं?
महात्मा गांधी राष्ट्रीय ग्रामीण रोजगार गारंटी अधिनियम, 2005 की धारा 3 और धारा 4 के तहत स्पष्ट प्रावधान है कि प्रत्येक ग्रामीण घराने के वयस्क सदस्यों को वित्त वर्ष में कम से कम 100 दिन का गारंटीकृत रोजगार दिया जाएगा।
कानून में कहीं भी यह नहीं लिखा है कि आवेदक की आय एक निश्चित सीमा से कम होनी चाहिए। कई अन्य सरकारी योजनाओं (जैसे राशन कार्ड या पेंशन योजनाएं) में आय प्रमाण पत्र या गरीबी रेखा का प्रमाण पत्र मांगा जाता है, लेकिन MGNREGA के लिए ऐसा कोई नियम नहीं है। यह एक 'अधिकार-आधारित' (Right-based) योजना है, न कि केवल 'लाभार्थी-आधारित' (Beneficiary-based)।
3. ग्रामीण परिवारों के लिए प्रभाव
आय सीमा न होने का ग्रामीण परिवारों पर बहुत सकारात्मक प्रभाव पड़ता है:
समावेशिता (Inclusivity): अक्सर ऐसे परिवार होते हैं जो गरीबी रेखा से थोड़ा ऊपर होते हैं, इसलिए वे अन्य योजनाओं का लाभ नहीं ले पाते, लेकिन फिर भी उनके पास साल के कुछ महीनों में काम नहीं होता। MGNREGA ऐसे 'सीमांत' परिवारों को भी सुरक्षा प्रदान करता है।
आत्मसम्मान: चूंकि यह किसी दान या सहायता की तरह नहीं है जिसके लिए गरीबी साबित करनी पड़े, बल्कि यह काम मांगने का अधिकार है, इसलिए लोगों को अपनी आर्थिक स्थिति बताकर शर्मिंदा नहीं होना पड़ता।
आपातकालीन सहायता: सूखे, बाढ़ या महामारी जैसे समय में जब खेती का काम नहीं होता, तब मध्यम वर्गीय किसान परिवार भी इस योजना के तहत काम मांगकर अपनी आर्थिक टूटने से बच सकते हैं।
4. सत्यापन और आधिकारिक मानक
भारत सरकार के ग्रामीण विकास मंत्रालय और आधिकारिक पोर्टल (nrega.nic.in) पर उपलब्ध दिशा-निर्देशों के अनुसार, रोजगार कार्ड (Job Card) बनवाने के लिए केवल तीन मुख्य शर्तें हैं:
1.  आवेदक भारत का नागरिक हो।
2.  वह ग्रामीण क्षेत्र में निवास करता हो।
3.  वह 18 वर्ष या उससे अधिक आयु का हो और अकुशल शारीरिक श्रम करने को तैयार हो।
पोर्टल पर रोजगार कार्ड बनाने की प्रक्रिया में आय प्रमाण पत्र मांगने का कोई विकल्प या निर्देश नहीं दिया गया है। यदि कोई स्थानीय अधिकारी या कर्मचारी आय सीमा का हवाला देकर आपको रोजगार कार्ड बनाने से रोकता है या काम देने से मना करता है, तो यह नियमों के विरुद्ध है।
संक्षेप में:
MGNREGA आपके बैंक बैलेंस या सालाना आय को नहीं देखता; यह केवल आपकी काम करने की इच्छा और क्षमता को देखता है। यदि आप ग्रामीण क्षेत्र में रहते हैं और काम चाहते हैं, तो आप बिना किसी आय सीमा की चिंता किए इस योजना का लाभ उठा सकते हैं।</t>
  </si>
  <si>
    <t>Hi. Mahumana hasn't needed any income under national urban campaign (MGREGA) to get paid (MGEGE) under the DMGA (MGMMMMGE). There's no limit in any kind of income limit (MMMMMMMMMMFit). This is the most important thing that makes this scheme different from other government plans.</t>
  </si>
  <si>
    <t>3295</t>
  </si>
  <si>
    <t>नमस्ते, मुझे MGNREGA से क्या लाभ मिलेंगे? सरल शब्दों में बताएं।</t>
  </si>
  <si>
    <t>Hello, what benefits will I get from MGNREGA? Explain in simple words.</t>
  </si>
  <si>
    <t>नमस्ते। आइए, 'महात्मा गांधी राष्ट्रीय ग्रामीण रोजगार गारंटी अधिनियम' (MGNREGA) के बारे में बहुत सरल भाषा में समझते हैं कि यह 2005 से आज तक ग्रामीण परिवारों के लिए कैसे एक सहारे की तरह काम कर रहा है।
इस योजना का सबसे बड़ा लाभ यह है कि यह किसी भी ग्रामीण परिवार के वयस्क सदस्यों को कानूनी गारंटी देती है। यदि आपके परिवार का कोई भी वयस्क सदस्य बिना हुनर वाला (unskilled) शारीरिक काम करना चाहता है, तो सरकार उसे साल में कम से कम 100 दिनों का रोजगार देने की बाध्यता में है। इसका मतलब है कि अगर गाँव में काम नहीं मिल रहा है, तो यह योजना सुनिश्चित करती है कि आपको काम मिले और बदले में आपको मेहनत की उचित मजदूरी मिले। यह काम अक्सर गाँव के विकास से जुड़ा होता है, जैसे तालाब खोदना, रास्ते बनाना, या बांध मजबूत करना, जिससे पूरे गाँव को फायदा होता है।
इसमें केंद्र सरकार की भूमिका बहुत महत्वपूर्ण है। केंद्र सरकार इस योजना के लिए मुख्य वित्त पोषक (funder) है और पूरे देश में इसके नियम बनाती है। वह सुनिश्चित करती है कि हर राज्य को काम के लिए पर्याप्त पैसा मिले और मजदूरी का भुगतान समय पर हो। अगर किसी कारणवश 100 दिनों के अंदर काम उपलब्ध नहीं कराया जाता, तो केंद्र सरकार के नियमों के तहत परिवार को 'बेरोजगारी भत्ता' देने का भी प्रावधान है, ताकि परिवार की आय पर असर न पड़े।
अगर आप या आपका परिवार इस योजना के तहत काम करना चाहते हैं, तो सबसे पहले अपने निकटतम ग्राम पंचायत में जाकर आवेदन करें। योजना से जुड़ी सभी जानकारी, जैसे कि आपके क्षेत्र में कितना काम हुआ, कितनी मजदूरी बकाया है, या नए नियम क्या हैं, आप सरकार की आधिकारिक वेबसाइट nrega.nic.in पर जाकर आसानी से देख सकते हैं। यह वेबसाइट पारदर्शिता बनाए रखने के लिए बनाई गई है ताकि हर ग्रामीण अपनी जानकारी स्वयं चेक कर सके।
संक्षेप में, यह योजना ग्रामीण परिवारों को आर्थिक सुरक्षा देती है, ताकि गरीबी या बेरोजगारी के दिनों में भी परिवार का चूल्हा जलता रहे और गाँव का विकास भी होता रहे।</t>
  </si>
  <si>
    <t>Hi. Let's understand in very simple language how this is working for rural families since 2005. This is the biggest advantage of any country's adult households.</t>
  </si>
  <si>
    <t>3302</t>
  </si>
  <si>
    <t>कृपया विस्तार से समझाएं कि MGNREGA कैसे काम करता है?</t>
  </si>
  <si>
    <t>Please explain in detail how MGNREGA works?</t>
  </si>
  <si>
    <t>महात्मा गांधी राष्ट्रीय ग्रामीण गारंटी अधिनियम (MGNREGA): कार्यप्रणाली का विस्तृत विवरण
महात्मा गांधी राष्ट्रीय ग्रामीण गारंटी अधिनियम (MGNREGA), जो वर्ष 2005 में पारित हुआ और 2006 से लागू हुआ, भारत की सामाजिक सुरक्षा व्यवस्था का एक प्रमुख स्तंभ है। यह योजना ग्रामीण विकास और आजीविका सुरक्षा के क्षेत्र में एक कानूनी गारंटी प्रदान करती है।
परिचय और उद्देश्य
MGNREGA का मुख्य उद्देश्य ग्रामीण क्षेत्रों में रहने वाले प्रत्येक घराने को वित्तीय वर्ष में कम से कम 100 दिनों का गारंटीकृत रोजगार प्रदान करना है। इसकी विशिष्टता यह है कि यह रोजगार को एक 'कानूनी अधिकार' बनाता है; यदि सरकार निर्धारित समय (15 दिन) के भीतर रोजगार उपलब्ध कराने में विफल रहती है, तो बेरोजगारी भत्ता देने का प्रावधान है। ग्रामीण घरानों के लिए इसका महत्व आजीविका सुरक्षा, टिकाऊ संपत्तियों (जैसे जल संरक्षण, सिंचाई) के निर्माण, तथा महिलाओं व वंचित वर्गों के सशक्तिकरण में सामाजिक समावेशन को बढ़ावा देना है।
कार्यप्रणाली: मांग से लेकर भुगतान तक
योजना की पारदर्शी कार्यप्रणाली निम्नलिखित चरणों में पूरी होती है:
1.  पंजीकरण और जॉब कार्ड: ग्रामीण घराने को ग्राम पंचायत में पंजीकरण कराना होता है। सत्यापन के बाद परिवार को एक 'जॉब कार्ड' जारी किया जाता है, जिसमें परिवार के वयस्क सदस्यों का फोटो व विवरण होता है।
2.  रोजगार की मांग: काम चाहने वाले व्यक्ति को जॉब कार्ड के साथ लिखित या मौखिक रूप से आवेदन (फॉर्म-ए) देना होता है। आवेदन प्राप्त होने की तिथि दर्ज की जाती है।
3.  कार्य आवंटन: आवेदन प्राप्त होने के 15 दिनों के भीतर कार्य आवंटित किया जाना अनिवार्य है। कार्यस्थल आमतौर पर 5 किलोमीटर की दूरी के भीतर होता है; इससे अधिक दूरी पर काम मिलने पर यात्रा भत्ता दिया जाता है।
4.  कार्य प्रारंभ और सुविधाएं: कार्यस्थल पर श्रमिकों को पेयजल, छाया, प्राथमिक चिकित्सा और क्रेच (बच्चों की देखभाल) की सुविधा उपलब्ध कराई जाती है। हाजिरी के लिए ई-मस्टर रोल (बायोमेट्रिक/फोटो सत्यापन) का उपयोग किया जाता है।
5.  मजदूरी भुगतान: मजदूरी का भुगतान सीधे लाभार्थी के बैंक या डाकघर खाते में (DBT) होता है। कार्य पूरा होने के 15 दिनों के भीतर भुगतान किया जाना चाहिए, अन्यथा देरी के लिए मुआवजा दिया जाता है।
भूमिकाएं और जिम्मेदारियां
योजना की सफलता विभिन्न स्तरों पर निर्धारित भूमिकाओं पर निर्भर करती है:
| स्तर | प्रमुख जिम्मेदारियां |
| :--- | :--- |
| केंद्र सरकार | नीतिगत ढांचा तैयार करना, वित्तीय संसाधन उपलब्ध कराना (मजदूरी व सामग्री लागत का प्रमुख हिस्सा), तथा राष्ट्रीय स्तर पर निगरानी। |
| राज्य सरकार | केंद्रीय दिशा-निर्देशों के अनुसार कार्यान्वयन, राज्य वित्तीय हिस्से का प्रबंधन, और प्रशासनिक नियंत्रण। |
| ग्राम पंचायत | कार्य योजना बनाना, रोजगार मांग प्राप्त करना, कार्यस्थल की देखरेख, और सामाजिक ऑडिट का आयोजन। |
| कार्यकर्ता | कार्य की गुणवत्ता सुनिश्चित करना, समय-शीट भरना, और भुगतान हेतु बैंक खाता सक्रिय रखना। |
आधिकारिक स्रोत और पोर्टल का उपयोग
योजना की जानकारी और निगरानी के लिए https://nrega.nic.in पोर्टल प्रमुख माध्यम है। यह पोर्टल पारदर्शिता सुनिश्चित करता है और निम्नलिखित सुविधाएं प्रदान करता है:
जॉब कार्ड व मजदूरी स्थिति: नागरिक अपना जॉब कार्ड, कार्य विवरण और भुगतान स्थिति ऑनलाइन देख सकते हैं।
प्रबंधन सूचना प्रणाली (MIS): यह रीयल-टाइम डेटा, डैशबोर्ड और विश्लेषणात्मक रिपोर्ट प्रदान करता है।
शिकायत निवारण: लाभार्थी भुगतान में देरी या अन्य समस्याओं के लिए ऑनलाइन शिकायत दर्ज कर सकते हैं।
सामाजिक ऑडिट: ग्राम सभा की कार्यवाही और ऑडिट रिपोर्ट यहां सार्वजनिक की जाती हैं।
निष्कर्षतः, MGNREGA केवल रोजगार प्रदान करने वाली योजना नहीं, बल्कि ग्रामीण अर्थव्यवस्था को सशक्त बनाने और लोकतांत्रिक भागीदारी को बढ़ावा देने वाला एक व्यापक ढांचा है। इसकी प्रभावशीलता सख्त कानूनी प्रावधानों, स्पष्ट भूमिकाओं और डिजिटल पारदर्शिता पर आधारित है।</t>
  </si>
  <si>
    <t>MMMMS hasn't been able to guarantee national urban action (MGREGA): UGE has a detailed national campaign campaign, which has passed in 2005 and has been applied in 2006, provides a legal column of India's social security system.</t>
  </si>
  <si>
    <t>3354</t>
  </si>
  <si>
    <t>क्या आप मुझे बता सकते हैं, क्या मैं MGNREGA के लिए आवेदन कर सकता हूँ? सरल शब्दों में</t>
  </si>
  <si>
    <t>Can you tell me, can I apply for MGNREGA? in simple words</t>
  </si>
  <si>
    <t>जी हाँ, आप महात्मा गांधी राष्ट्रीय ग्रामीण रोजगार गारंटी अधिनियम (MGNREGA) के लिए आवेदन कर सकते हैं। यह योजना हर ग्रामीण परिवार के लिए एक कानूनी अधिकार है जो उन्हें काम की गारंटी देती है। यहाँ आपके सवालों के सरल जवाब दिए गए हैं:
1. पात्रता: जी हाँ, कोई भी ग्रामीण परिवार इस योजना के लिए आवेदन कर सकता है। शर्त बस इतनी है कि परिवार के वयस्क सदस्य (18 वर्ष या उससे अधिक) अकुशल शारीरिक श्रम करने को तैयार हों। यह सुविधा गरीबी रेखा से ऊपर या नीचे, किसी भी परिवार को उपलब्ध है।
2. मूल जानकारी: यह महत्वपूर्ण योजना भारत की केंद्र सरकार ने वर्ष 2005 में शुरू की थी। इसका मुख्य उद्देश्य ग्रामीण क्षेत्रों में रहने वाले लोगों को साल में कम से कम 100 दिन का रोजगार देना है।
3. आवेदन प्रक्रिया: आवेदन करना बहुत आसान है:
   - सबसे पहले अपने नजदीकी ग्राम पंचायत या ब्लॉक विकास कार्यालय जाएं।
   - वहाँ से 'रोजगार पंजीकरण फॉर्म' लें और उसे भरकर जमा करें। इसके साथ अपना आधार कार्ड, बैंक/डाकघर की पासबुक और पासपोर्ट साइज फोटो संलग्न करें।
   - पंजीकरण के बाद आपको एक जॉब कार्ड दिया जाएगा, जिसमें आपके परिवार के सदस्यों के नाम और फोटो होंगे।
   - आप आधिकारिक वेबसाइट [https://nrega.nic.in](https://nrega.nic.in) पर जाकर भी अपनी जानकारी देख सकते हैं, आवेदन की स्थिति चेक कर सकते हैं और योजना से जुड़ी अन्य सुविधाओं के बारे में जान सकते हैं।
याद रखें, काम मांगना आपका हक़ है। यदि पंजीकरण में कोई दिक्कत आए, तो स्थानीय अधिकारियों से संपर्क करें या हेल्पलाइन नंबर पर कॉल करें।</t>
  </si>
  <si>
    <t>Yes, you can apply for MVA's National Carita Daily Plan (MGNREGA). This plan is a legal right for each rural family that guarantees work. Here are simple answers to your questions: 1.</t>
  </si>
  <si>
    <t>3363</t>
  </si>
  <si>
    <t>MGNREGA के लिए ऑनलाइन पंजीकरण कैसे करें? संक्षेप में बताएं।</t>
  </si>
  <si>
    <t>How to register online for MGNREGA? explain briefly.</t>
  </si>
  <si>
    <t>MGNREGA ऑनलाइन पंजीकरण गाइड
महात्मा गांधी राष्ट्रीय ग्रामीण रोजगार गारंटी अधिनियम (MGNREGA) के तहत काम पाने के लिए परिवार का पंजीकरण करवाना बहुत जरूरी है। यह प्रक्रिया सरल है और इसे आप आधिकारिक पोर्टल या अपने गांव के माध्यम से पूरा कर सकते हैं। नीचे दी गई चरण-दर-चरण जानकारी का पालन करें:
चरण 1: आवश्यक दस्तावेज तैयार रखें
पंजीकरण से पहले इन दस्तावेजों की फोटोकॉपी या विवरण अपने पास रखें:
आवेदक का आधार कार्ड (सभी वयस्क सदस्यों का हो तो बेहतर है)।
बैंक खाता या डाकघर खाता पासबुक (जिसमें नाम स्पष्ट हो)।
मोबाइल नंबर (जिससे लिंक किया जा सके)।
पासपोर्ट साइज फोटो।
जाति प्रमाण पत्र (यदि लागू हो)।
चरण 2: ग्राम पंचायत संपर्क करें
हालांकि प्रक्रिया ऑनलाइन है, लेकिन ग्रामीण स्तर पर सबसे सुविधाजनक तरीका यह है कि आप अपने ग्राम रोजगार सहायक (Gram Rozgar Sahayak) या पंचायत सचिव से संपर्क करें। वे आधिकारिक पोर्टल (nrega.nic.in) का उपयोग करके आपका डेटा सिस्टम में दर्ज करते हैं।
यदि आपके पास स्वयं कंप्यूटर/इंटरनेट की सुविधा है, तो आप नजदीकी 'कॉमन सर्विस सेंटर' (CSC) जाकर भी यह कार्य कर सकते हैं।
चरण 3: आवेदन पत्र भरना (फॉर्म-1)
पंजीकरण के लिए 'फॉर्म-1' भरा जाता है। इसमें निम्नलिखित जानकारी दी जाती है:
परिवार के मुखिया का नाम और विवरण।
परिवार के सभी वयस्क सदस्यों के नाम, जन्म तिथि और लिंग।
आधार नंबर और बैंक खाते की जानकारी (सीधे लाभ हस्तांतरण के लिए अनिवार्य)।
वह कार्य जिसमें परिवार के सदस्य काम करना चाहते हैं।
चरण 4: सत्यापन और जमा करना
भरे गए फॉर्म की जांच पंचायत स्तर पर की जाती है। सुनिश्चित करें कि दी गई सभी जानकारी सही है, खासकर बैंक खाता नंबर और आधार नंबर। गलत जानकारी से मजदूरी रुक सकती है। सत्यापन के बाद, आपका आवेदन पोर्टल पर अपलोड कर दिया जाता है।
चरण 5: जॉब कार्ड प्राप्त करना
पंजीकरण सफल होने के बाद, सिस्टम द्वारा एक जॉब कार्ड जनरेट किया जाता है।
इस कार्ड पर परिवार के सभी सदस्यों के नाम और फोटो होती है।
यह कार्ड अब ऑनलाइन उपलब्ध होता है, जिसे आप आधिकारिक वेबसाइट पर अपने जिले और पंचायत का नाम डालकर देख और डाउनलोड कर सकते हैं।
इसकी एक हार्ड कॉपी (प्रिंट) ग्राम पंचायत से प्राप्त करें और सुरक्षित रखें। यही आपका काम मांगने का मुख्य प्रमाण है।
महत्वपूर्ण सलाह:
पंजीकरण पूरी तरह निःशुल्क है। इसके लिए किसी को भी कोई पैसा न दें।
सुनिश्चित करें कि आपका बैंक खाता आधार कार्ड से लिंक (सीडिंग) हो, ताकि मजदूरी सीधे आपके खाते में आए।
जॉब कार्ड मिलने के बाद ही आप लिखित में काम की मांग (Work Demand) दर्ज करा सकते हैं।
इस प्रक्रिया को पूरा करने के बाद आपका परिवार MGNREGA के तहत 100 दिनों के गारंटीकृत रोजगार के लिए पात्र हो जाता है।</t>
  </si>
  <si>
    <t>MAGREGEGE's online guide* Masma BMMS has to register the family's level of work (MGREGREGAA) under the USMMMGEM'S LEMMOM'S LEMUGGGE (MMMMMMGGGA) ... This process is very important for the family to be registered under email address. This process is easier for you to follow under the official port or country of your village.</t>
  </si>
  <si>
    <t>3418</t>
  </si>
  <si>
    <t>क्या आप मुझे बता सकते हैं, क्या मेरे राज्य में MGNREGA उपलब्ध है? कृपया चरण-दर-चरण बताएं।</t>
  </si>
  <si>
    <t>Can you tell me, is MGNREGA available in my state? Please explain step by step.</t>
  </si>
  <si>
    <t>जी हाँ, महात्मा गांधी राष्ट्रीय ग्रामीण रोजगार गारंटी अधिनियम (MGNREGA) भारत के सभी राज्यों और केंद्र शासित प्रदेशों में लागू है। यह एक केंद्रीय कानून है, जिसका उद्देश्य देश के हर ग्रामीण परिवार को वित्तीय वर्ष में कम से कम 100 दिनों का गारंटीकृत रोजगार प्रदान करना है। चाहे आप देश के किसी भी कोने में रहते हों, यदि आप ग्रामीण क्षेत्र के निवासी हैं, तो आप इस योजना का लाभ उठा सकते हैं।
आपकी पात्रता जांचने और आवेदन करने की प्रक्रिया को सरल और स्पष्ट बनाने के लिए, आधिकारिक पोर्टल (https://nrega.nic.in) का उपयोग करके नीचे दिए गए चरणों का पालन करें:
चरण 1: आधिकारिक पोर्टल पर जाएं
सबसे पहले, अपने कंप्यूटर या मोबाइल ब्राउज़र में https://nrega.nic.in खोलें। यह वेबसाइट सरकार की आधिकारिक साइट है और यहाँ आपको सभी सटीक जानकारी मिलेगी।
चरण 2: अपना राज्य चुनें
वेबसाइट के होमपेज पर आपको भारत का एक नक्शा या राज्यों की सूची दिखाई देगी।
- अपनी सुविधा के अनुसार, जिस राज्य में आप रहते हैं, उस पर क्लिक करें।
- ध्यान दें कि प्रक्रिया हर राज्य में समान है, लेकिन डेटा राज्य-वार व्यवस्थित होता है।
चरण 3: पंचायत और जिला जानकारी प्राप्त करें
राज्य चुनने के बाद, आपको अपने जिले, ब्लॉक (पंचायत समिति) और ग्राम पंचायत का चयन करने का विकल्प मिलेगा।
- यदि आपको अपनी ग्राम पंचायत का नाम नहीं पता, तो आप अपने निकटतम सरकारी कार्यालय (ग्राम पंचायत घर या ब्लॉक विकास कार्यालय) से पूछ सकते हैं या पोर्टल पर उपलब्ध सूची में अपने गाँव का नाम खोज सकते हैं।
चरण 4: पात्रता की जांच और मौजूदा रजिस्टर देखना
अपनी पंचायत चुनने के बाद, आपको कई विकल्प दिखेंगे। अपनी स्थिति जानने के लिए इनमें से किसी एक का चयन करें:
- ग्राम पंचायत स्तर पर रजिस्टर (GP Wise Registration Details): यहाँ आप देख सकते हैं कि क्या आपके परिवार का नाम पहले से ही रोजगार रजिस्टर में दर्ज है।
- जॉब कार्ड धारकों की सूची (Job Card/Employment Register): इस खंड में जाकर आप अपने गाँव के सभी जॉब कार्ड धारकों की सूची देख सकते हैं। अपनी या अपने परिवार के सदस्य का नाम खोजें।
    - यदि नाम मौजूद है: इसका मतलब है कि आप पहले से पंजीकृत हैं और आप सीधे काम के लिए आवेदन कर सकते हैं।
    - यदि नाम नहीं है: आपको नया पंजीकरण करवाना होगा।
चरण 5: नया आवेदन (पंजीकरण) कैसे करें
यदि आपका नाम रजिस्टर में नहीं है, तो घबराएं नहीं। प्रक्रिया बहुत सरल है:
1. ग्राम पंचायत सचिव या रोजगार सहायक से संपर्क करें: ऑनलाइन आवेदन अक्सर स्थानीय स्तर पर सुविधा केंद्रों (Common Service Centres - CSC) या ग्राम पंचायत कार्यालय के माध्यम से किया जाता है।
2. आवश्यक दस्तावेज़: आवेदन के लिए आपको आमतौर पर निम्नलिखित की आवश्यकता होगी:
   - आवेदक और परिवार के सदस्यों की पासपोर्ट साइज फोटो।
   - आधार कार्ड (सभी वयस्क सदस्यों का)।
   - बैंक या डाकघर का खाता नंबर (मजदूरी के भुगतान के लिए)।
   - मोबाइल नंबर (संपर्क के लिए)।
3. फॉर्म भरना: स्थानीय अधिकारी आपको 'फॉर्म-1' (पंजीकरण हेतु) भरने में मदद करेंगे। एक बार फॉर्म जमा होने के बाद, आपको एक रसीद मिलेगी।
4. जॉब कार्ड जारी होना: सत्यापन के बाद (जो आमतौर पर कुछ हफ्तों में होता है), आपका नाम रजिस्टर में जोड़ दिया जाएगा और आपको एक जॉब कार्ड जारी किया जाएगा। अब आप इस कार्ड का उपयोग करके काम मांग सकते हैं।
काम के लिए आवेदन कैसे करें?
एक बार जब आपका जॉब कार्ड बन जाए:
- आप लिखित में या मौखिक रूप से अपने ग्राम पंचायत या ब्लॉक कार्यालय में काम की मांग कर सकते हैं।
- यदि 15 दिनों के भीतर काम नहीं मिलता है, तो आपको बेरोजगारी भत्ता पाने का अधिकार है।
महत्वपूर्ण सलाह:
हालांकि पोर्टल पर जानकारी देखना आसान है, लेकिन पहली बार पंजीकरण के लिए स्थानीय ग्राम पंचायत कार्यालय या nearest Common Service Centre (CSC) जाना सबसे प्रभावी तरीका है। वहां के कर्मचारी आपको कागजी कार्रवाई में मुफ्त में मदद करने के लिए बाध्य हैं।
यदि आपको पोर्टल का उपयोग करने में कोई तकनीकी दिक्कत आ रही है, तो आप अपने नजदीकी जन सेवा केंद्र (CSC) पर जाकर भी यह प्रक्रिया पूरी कर सकते हैं। यह योजना आपके अधिकारों के लिए है, इसलिए निस्संकोच इसका लाभ उठाएं।</t>
  </si>
  <si>
    <t>Yes, India's National Carniga trade guarantee (MGREGA) India's  All states and central states* apply. This is a central law, which gives a family of at least 100 days in a financial year, if you live in any area, you can afford your country't afford to learn your country's country's native country to look at your country's next year, and you can use this approach to make sure that your autologies can be used to look at your country's next quarter.</t>
  </si>
  <si>
    <t>3463</t>
  </si>
  <si>
    <t>नमस्ते, क्या छात्र MGNREGA के लिए आवेदन कर सकते हैं? सरल शब्दों में बताएं।</t>
  </si>
  <si>
    <t>Hello, can students apply for MGNREGA? Explain in simple words.</t>
  </si>
  <si>
    <t>नमस्ते! आपका सवाल बहुत अच्छा और जरूरी है। आइए, इसे बहुत सरल शब्दों में समझते हैं।
सबसे पहले यह जानना जरूरी है कि महात्मा गांधी राष्ट्रीय ग्रामीण रोजगार गारंटी अधिनियम (MGNREGA) भारत सरकार द्वारा साल 2005 में शुरू की गई एक विशेष योजना है। इसका मुख्य उद्देश्य गांवों में रहने वाले लोगों को साल में कम से कम 100 दिन का गारंटीशुदा रोजगार देना है, ताकि उनकी आर्थिक स्थिति मजबूत हो सके।
अब आपके सवाल का सीधा जवाब: क्या छात्र आवेदन कर सकते हैं?
हाँ, छात्र इस योजना के तहत रोजगार के लिए आवेदन कर सकते हैं, लेकिन इसके लिए कुछ शर्तें पूरी होनी चाहिए:
1.  ग्रामीण परिवार का सदस्य होना: आवेदन करने वाला व्यक्ति (चाहे वह छात्र हो या कोई और) किसी 'ग्रामीण परिवार' का सदस्य होना चाहिए। यानी उनका नाम उस गांव के परिवार के रिकॉर्ड में होना चाहिए जहाँ वे रहते हैं।
2.  वयस्क होना: योजना के तहत काम करने और मजदूरी पाने के लिए व्यक्ति की उम्र 18 वर्ष या उससे अधिक होनी चाहिए। अगर छात्र 18 साल से छोटे हैं, तो वे इस योजना के तहत रोजगार के लिए पात्र नहीं हैं।
3.  काम करने की इच्छा: इस योजना का फायदा तभी मिलता है जब व्यक्ति शारीरिक रूप से काम करने में सक्षम हो और अनिश्चितकालीन (unskilled) शारीरिक श्रम करने के लिए तैयार हो। यदि छात्र पढ़ाई के साथ-साथ छुट्टियों में या खाली समय में शारीरिक मेहनत वाला काम करना चाहते हैं, तो वे इसके लिए आवेदन कर सकते हैं।
ध्यान रखें, यह योजना केवल पैसे की मदद के लिए नहीं है, बल्कि यह 'काम के बदले मजदूरी' देने के लिए है। इसलिए, केवल छात्र होने से पात्रता नहीं मिलती; व्यक्ति का ग्रामीण परिवार से जुड़ा होना और 18 साल से ऊपर का होना सबसे जरूरी है।
अगर आप या आपके परिवार के कोई सदस्य इसमें रोजगार चाहते हैं, तो आप अपने निकटतम ग्राम पंचायत कार्यालय में जाकर आवेदन पत्र जमा कर सकते हैं। अधिक जानकारी और आधिकारिक विवरण के लिए आप सरकार की वेबसाइट https://nrega.nic.in पर भी विज़िट कर सकते हैं।
उम्मीद है यह जानकारी आपके लिए स्पष्ट और मददगार होगी!</t>
  </si>
  <si>
    <t>Hi! Your problem is very good and necessary. Let's see, it's in very simple terms. First it is important to know that the BMMSNNA is a national urban campaign (MGAGA) was started in 2005 by India. The government has a special plan in 2005.</t>
  </si>
  <si>
    <t>62</t>
  </si>
  <si>
    <t>MGNREGA के तहत किस प्रकार के कार्य अनुमति प्राप्त हैं?</t>
  </si>
  <si>
    <t>What types of work are permitted under MGNREGA?</t>
  </si>
  <si>
    <t>महात्मा गांधी राष्ट्रीय ग्रामीण रोजगार गारंटी अधिनियम (MGNREGA) के तहत ग्रामीण परिवारों के लिए अनुमत कार्यों को अधिनियम की 'अनुसूची-I' में निर्धारित किया गया है, जिसे केंद्र सरकार समय-समय पर अद्यतन करती रहती है। आधिकारिक पोर्टल (nrega.nic.in) और परिचालन दिशा-निर्देशों के अनुसार, इन कार्यों का मुख्य उद्देश्य श्रम-गहन (labor-intensive) तकनीकों के माध्यम से ग्रामीण बुनियादी ढांचे का विकास और प्राकृतिक संसाधनों का संरक्षण करना है।
स्वीकृत कार्यों की प्रमुख श्रेणियाँ और उनकी प्रकृति निम्नलिखित है:
1. जल संरक्षण एवं जल संचयन:
इस श्रेणी में तालाबों, चेक-डैम, पेरकोलेशन टैंकों का निर्माण, नालों और नहरों का पुनरुद्धार, तथा वर्षा जल संचयन संरचनाएं शामिल हैं। इनका उद्देश्य भूजल स्तर को बढ़ाना और सिंचाई क्षमता में सुधार करना है।
2. सूखा प्रूफिंग एवं वनीकरण:
इसमें वृक्षारोपण, चारागाह विकास, और मिट्टी के कटाव को रोकने के उपाय शामिल हैं। यह पर्यावरणीय संतुलन बनाए रखने और सूखे के प्रभाव को कम करने में सहायक है।
3. भूमि विकास एवं क्षरण रोकथाम:
इसके अंतर्गत खेतों का समतलीकरण, बंडिंग, टेरेसिंग, और बंजर भूमि को कृषि योग्य बनाने के कार्य आते हैं।
4. बाढ़ नियंत्रण एवं सुरक्षा:
बाढ़ से बचाव के लिए तटबंधों का निर्माण, जल निकासी नालों की सफाई और मरम्मत इस श्रेणी में आती है।
5. ग्रामीण संपर्क मार्ग:
गांवों को आपस में, बाजारों से, या मुख्य सड़कों से जोड़ने वाले पक्के या कच्चे मार्गों का निर्माण और मरम्मत शामिल है।
6. स्वच्छता एवं कचरा प्रबंधन:
व्यक्तिगत और सामुदायिक शौचालयों का निर्माण, ग्रामीण क्षेत्रों में कचरा प्रबंधन और नालियों की सफाई जैसे कार्य यहां शामिल हैं।
7. अन्य बुनियादी ढांचागत कार्य:
इसमें पशु शेड, मछली तालाब, आंगनवाड़ी केंद्र, पंचायत भवनों का निर्माण, और नवीकरणीय ऊर्जा (जैसे सौर लाइट) से जुड़े कार्य शामिल हैं।
व्यक्तिगत लाभार्थी कार्य (Individual Beneficiary Works - IBW):
MGNREGA के तहत कुल कार्यों में से अधिकतम 40% कार्य व्यक्तिगत लाभार्थियों की भूमि पर किए जा सकते हैं। ये लाभार्थी मुख्य रूप से अनुसूचित जाति/जनजाति (SC/ST), भूमिहीन मजदूर, छोटे और सीमांत किसान, तथा भूमि सुधार लाभार्थी होते हैं। इसके तहत कुआं खोदना, खेत पर मिट्टी डालना, वर्मीकम्पोस्ट गड्ढा बनाना, और पशु आश्रय निर्माण जैसे कार्य शामिल हैं।
अभिसरण (Convergence) के तहत कार्य:
MGNREGA का अन्य सरकारी योजनाओं, जैसे स्वच्छ भारत मिशन (शौचालय निर्माण), प्रधानमंत्री आवास योजना (ग्रामीण), और एकलव्य मॉडल स्कूलों के निर्माण के साथ अभिसरण किया जाता है, जिससे श्रम लागत का वहन इस योजना से किया जाता है।
कार्य स्वीकृति के मुख्य मानदंड:
श्रम-सामग्री अनुपात: ग्राम पंचायत स्तर पर मजदूरी और सामग्री का अनुपात 60:40 रखा जाना अनिवार्य है।
ग्राम सभा अनुमोदन: कार्यों का चयन स्थानीय आवश्यकताओं के आधार पर ग्राम सभा द्वारा किया जाता है और इन्हें 'शेल्फ ऑफ प्रोजेक्ट्स' (Shelf of Projects) में शामिल किया जाता है।
स्थायी संपत्ति सृजन: कार्यों का परिणाम स्थायी या दीर्घकालिक सामुदायिक लाभ प्रदान करना चाहिए। सामान्यतः व्यावसायिक भवनों का निर्माण अनुमत नहीं है।
संक्षेप में, MGNREGA के तहत कार्य ग्रामीण आजीविका सुरक्षा प्रदान करने के साथ-साथ ग्रामीण अर्थव्यवस्था के लिए टिकाऊ संपत्तियां बनाने पर केंद्रित हैं।</t>
  </si>
  <si>
    <t>U.S.A. has been set up for families under national urbanization activities (MGNREA) --MGUKKKlS, which the center government updates at time. The official port.</t>
  </si>
  <si>
    <t>2006</t>
  </si>
  <si>
    <t>Mahatma Gandhi National Rural Employment Guarantee Act (MGNREGA)</t>
  </si>
  <si>
    <t>94</t>
  </si>
  <si>
    <t>स्थानीय स्तर पर MGNREGA का प्रशासन कौन करता है?</t>
  </si>
  <si>
    <t>Who administers MGNREGA at the local level?</t>
  </si>
  <si>
    <t>महात्मा गांधी राष्ट्रीय ग्रामीण रोजगार गारंटी अधिनियम (MGNREGA), जो 2006 में लागू हुआ, के स्थानीय स्तर पर प्रशासन और कार्यान्वयन की प्राथमिक जिम्मेदारी ग्राम पंचायत के पास है। यह विकेंद्रीकृत ढांचा सुनिश्चित करता है कि रोजगार की मांग से लेकर कार्य की योजना बनाने, निष्पादन करने और निगरानी तक की प्रक्रिया स्थानीय स्तर पर संचालित हो। ग्राम पंचायतें कार्य की स्वीकृति, मजदूरों की भर्ती, और वेतन भुगतान की प्रक्रिया में सीधी भूमिका निभाती हैं, जिससे स्थानीय शासन संस्थाओं को सशक्त बनाया गया है।
केंद्र सरकार की भूमिका मुख्य रूप से नीतिगत दिशा-निर्देश प्रदान करने, राज्यों को वित्तीय सहायता (फंडिंग) उपलब्ध कराने और समग्र कार्यक्रम की निगरानी एवं मूल्यांकन तक सीमित है। केंद्र यह सुनिश्चित करता है कि अधिनियम के प्रावधानों का पालन हो और आवश्यक संसाधन समय पर पहुंचें, जबकि दैनिक प्रशासनिक कार्य स्थानीय निकायों द्वारा संपन्न किए जाते हैं।
कार्य की स्थिति, वित्तीय विवरण, और अन्य संबंधित आंकड़ों की पारदर्शी जानकारी के लिए सरकार ने एक समर्पित आधिकारिक पोर्टल nrega.nic.in विकसित किया है, जहाँ नागरिक और प्रशासनिक अधिकारी दोनों वास्तविक समय में डेटा तक पहुंच सकते हैं।</t>
  </si>
  <si>
    <t>The concept of a national urban project (MGNREGA) which was applied in 2006, has the primary responsibility of administration and implementation on the local levels of 2006. This intermittent structure ensures that from demanding jobs, starting at work, and conducting operations on the local level.</t>
  </si>
  <si>
    <t>495</t>
  </si>
  <si>
    <t>MGNREGA के तहत रोजगार के कितने दिन गारंटीकृत हैं?</t>
  </si>
  <si>
    <t>How many days of employment are guaranteed under MGNREGA?</t>
  </si>
  <si>
    <t>महात्मा गांधी राष्ट्रीय ग्रामीण रोजगार गारंटी अधिनियम (MGNREGA) के तहत, प्रत्येक ग्रामीण परिवार को वित्तीय वर्ष में कम से कम 100 दिन का गारंटीकृत रोजगार प्राप्त होता है। यह रोजगार परिवार के उन वयस्क सदस्यों को दिया जाता है जो अकुशल शारीरिक कार्य करने के लिए तैयार हैं।</t>
  </si>
  <si>
    <t>Under India's National Business Service Act (MGNREGA), every rural family receives at least 2.5 days a year - at least 100 days* - and it is given to older members of the Bethel family who are willing to do whatever is necessary physical work.</t>
  </si>
  <si>
    <t>632</t>
  </si>
  <si>
    <t>क्या महात्मा गांधी राष्ट्रीय ग्रामीण रोजगार गारंटी अधिनियम (MGNREGA) एक राज्य या केंद्र सरकार की योजना है?</t>
  </si>
  <si>
    <t>Is Mahatma Gandhi National Rural Employment Guarantee Act (MGNREGA) a state or central government scheme?</t>
  </si>
  <si>
    <t>महात्मा गांधी राष्ट्रीय ग्रामीण रोजगार गारंटी अधिनियम (MGNREGA) मूल रूप से केंद्र सरकार की एक प्रमुख योजना है। इसे संसद द्वारा पारित एक अधिनियम के रूप में 2006 में लागू किया गया था, जो इसे एक राष्ट्रीय स्तर की कानूनी गारंटी बनाता है।
हालाँकि, इसके कार्यान्वयन की संरचना में केंद्र और राज्य सरकारों दोनों की भूमिका निहित है:
कानूनी और वित्तीय ढांचा: यह योजना केंद्र सरकार द्वारा संचालित होती है और इसका प्रावधान पूरे भारत पर लागू होता है।
कार्यान्वयन: योजना को जमीनी स्तर पर लागू करने की जिम्मेदारी संबंधित राज्य सरकारों और स्थानीय निकायों (जैसे ग्राम पंचायतों) की होती है।
फंडिंग: रोजगार सृजन की लागम का बड़ा हिस्सा केंद्र सरकार वहन करती है, जबकि कुछ विशिष्ट खर्चों (जैसे बेरोजगारी भत्ता का कुछ हिस्सा या प्रशासनिक लागत) में राज्य सरकारों का भी योगदान होता है।
संक्षेप में, MGNREGA एक केंद्र प्रायोजित योजना (Central Sector Scheme) है जिसे राज्यों के सहयोग से लागू किया जाता है, लेकिन इसका मूल अधिकार और वित्तीय दायित्व मुख्य रूप से केंद्र सरकार के पास है।</t>
  </si>
  <si>
    <t>The Indian National Professional Work (MGNREA) is basically a major plan of the government. It was implemented by the Parliament in 2006, which makes it a legal guarantee of a national level.</t>
  </si>
  <si>
    <t>844</t>
  </si>
  <si>
    <t>महात्मा गांधी राष्ट्रीय ग्रामीण रोजगार गारंटी अधिनियम (MGNREGA) किस श्रेणी में आता है?</t>
  </si>
  <si>
    <t>Mahatma Gandhi National Rural Employment Guarantee Act (MGNREGA) comes under which category?</t>
  </si>
  <si>
    <t>महात्मा गांधी राष्ट्रीय ग्रामीण रोजगार गारंटी अधिनियम (MGNREGA) को तकनीकी और प्रशासनिक दृष्टि से एक केंद्र प्रायोजित योजना (Centrally Sponsored Scheme) के रूप में वर्गीकृत किया जाता है, जो एक संसदीय अधिनियम (Act of Parliament) द्वारा संचालित होती है।
इसका वर्गीकरण निम्नलिखित आधारों पर स्पष्ट है:
1.  कानूनी स्थिति: चूंकि इसका नाम 'अधिनियम' है और इसे संसद द्वारा पारित किया गया था (2005 में पारित, 2006 में लागू), यह केवल एक सामान्य सरकारी योजना नहीं है, बल्कि एक कानूनी गारंटी है। यह भारत का पहला ऐसा कानून है जो ग्रामीण क्षेत्रों में रोजगार का अधिकार प्रदान करता है।
2.  प्रशासनिक ढांचा: प्रशासनिक स्तर पर, यह एक केंद्र प्रायोजित योजना है। इसका अर्थ है कि योजना का वित्त पोषण (फंडिंग) मुख्य रूप से केंद्र सरकार द्वारा किया जाता है, जबकि इसके कार्यान्वयन की जिम्मेदारी राज्य सरकारों और स्थानीय निकायों (ग्राम पंचायतों) के पास होती है। लागत साझाकरण का अनुपात आम तौर पर केंद्र और राज्य के बीच 60:40 या 90:10 (विशेष श्रेणी के राज्यों के लिए) होता है।
3.  उद्देश्य की प्रकृति: अपने मुख्य उद्देश्य 'रोजगार गारंटी' के कारण, यह सामाजिक सुरक्षा के व्यापक दायरे में भी आता है, जो ग्रामीण परिवारों को आर्थिक असुरक्षा के समय एक सुरक्षा जाल (Safety Net) प्रदान करता है।
निष्कर्ष:
MGNREGA प्राथमिक रूप से एक केंद्र प्रायोजित योजना है जिसे एक मजबूत कानूनी अधिनियम के माध्यम से लागू किया गया है, ताकि ग्रामीण भारत में रोजगार के अधिकार को सुनिश्चित किया जा सके।</t>
  </si>
  <si>
    <t>Mahumanism is a technically successful job (MGNREGA) and administration plan (Centritationally calibated Szem) as, which leads to a partnershipal activity. The following is: 1/1.</t>
  </si>
  <si>
    <t>990</t>
  </si>
  <si>
    <t>महात्मा गांधी राष्ट्रीय ग्रामीण रोजगार गारंटी अधिनियम (MGNREGA) के लिए कौन सी हेल्पलाइन संख्या उपलब्ध है?</t>
  </si>
  <si>
    <t>Which helpline number is available for Mahatma Gandhi National Rural Employment Guarantee Act (MGNREGA)?</t>
  </si>
  <si>
    <t>महात्मा गांधी राष्ट्रीय ग्रामीण रोजगार गारंटी अधिनियम (MGNREGA) के तहत रोजगार से जुड़ी जानकारी, शिकायत निवारण या सहायता के लिए आधिकारिक वेबसाइट https://nrega.nic.in है। इस पोर्टल पर आप रोजगार कार्ड की स्थिति, मजूरी भुगतान, कार्य की मांग और अन्य संबंधित विवरण देख सकते हैं।
सहायता के लिए कोई एक राष्ट्रीय हेल्पलाइन नंबर होने के बजाय, प्रत्येक राज्य और जिले के लिए अलग-अलग संपर्क नंबर निर्धारित किए गए हैं। आप अपनी विशिष्ट समस्या के हल के लिए:
1. अपनी राज्य विशिष्ट हेल्पलाइन नंबर उपरोक्त वेबसाइट पर "Contact Us" या "Helpline Numbers" अनुभाग में जाकर देख सकते हैं।
2. सामान्य जानकारी और शिकायतों के लिए केंद्र सरकार द्वारा संचालित 14400 (किसान कॉल सेंटर, जो अब MGNREGA संबंधी पूछताछ के लिए भी कार्य करता है) या 1800-180-1551 (टोल-फ्री नंबर) पर संपर्क कर सकते हैं।
3. वैकल्पिक रूप से, आप अपने निकटतम ग्राम पंचायत, ब्लॉक विकास अधिकारी (BDO) या जिला कार्यक्रम समन्वयक (DPC) के कार्यालय से भी सीधे संपर्क कर सकते हैं, जहाँ स्थानीय स्तर पर त्वरित सहायता प्रदान की जाती है।
सटीक और अद्यतन संपर्क विवरण के लिए वेबसाइट पर अपने जिले का चयन करना सबसे प्रभावी तरीका है।</t>
  </si>
  <si>
    <t>Masma Gandhi's National Daily Security Plan (MGNREGA) has the information connected to the employment industry, the official website for complaintation or assistance http://wnrexa.in*.n.nan.nall is the position of business card paying, demand and other related details. On this port you can see the situation of work.</t>
  </si>
  <si>
    <t>1121</t>
  </si>
  <si>
    <t>यदि MGNREGA के तहत 15 दिनों के भीतर रोजगार उपलब्ध नहीं कराया जाता है तो क्या होता है?</t>
  </si>
  <si>
    <t>What happens if employment is not provided within 15 days under MGNREGA?</t>
  </si>
  <si>
    <t>महात्मा गांधी राष्ट्रीय ग्रामीण रोजगार गारंटी अधिनियम (MGNREGA) के तहत रोजगार की मांग करने के 15 दिनों के भीतर काम न मिलने पर आवेदक को 'बेरोजगारी भत्ता' (Unemployment Allowance) प्राप्त करने का वैधानिक अधिकार होता है। इस संदर्भ में विस्तृत प्रावधान निम्नवत हैं:
1. बेरोजगारी भत्ता का प्रावधान एवं गणना
अधिनियम के अनुसार, यदि आवेदन प्राप्त होने की तारीख से 15 दिनों के भीतर रोजगार उपलब्ध नहीं कराया जाता है, तो राज्य सरकार आवेदक को बेरोजगारी भत्ता देने के लिए बाध्य है।
भुगतानकर्ता: इस भत्ते का भुगतान पूर्णतः राज्य सरकार द्वारा अपने संसाधनों से किया जाता है।
गणना: भत्ते की दर राज्य द्वारा अधिसूचित की जाती है, जो सामान्यतः निर्धारित मजदूरी दर के आधार पर तय होती है:
    वित्तीय वर्ष के पहले 30 दिनों के लिए: मजदूरी दर का एक-चौथाई (1/4)।
    उसके बाद की अवधि के लिए: मजदूरी दर का आधा (1/2)।
2. कानूनी आधार
इस अधिकार की गारंटी अधिनियम की धारा 7 में प्रदान की गई है:
धारा 7(1): यह प्रावधान करती है कि आवेदन प्राप्त होने के 15 दिनों के भीतर रोजगार उपलब्ध कराया जाना चाहिए।
धारा 7(2): स्पष्ट करती है कि यदि 15 दिनों में रोजगार नहीं मिलता, तो राज्य सरकार बेरोजगारी भत्ता देगी।
इसके अतिरिक्त, अधिनियम की अनुसूची-II में भत्ते की शर्तों और प्रक्रिया का उल्लेख है।
3. प्रक्रिया
बेरोजगारी भत्ता स्वचालित रूप से नहीं मिलता; इसके लिए आवेदक को निम्नलिखित कदम उठाने होते हैं:
लिखित आवेदन: ग्राम पंचायत या कार्यक्रम अधिकारी को रोजगार के लिए लिखित आवेदन दें और अवश्य ही रसीद (acknowledgement) प्राप्त करें।
जॉब कार्ड प्रविष्टि: सुनिश्चित करें कि आवेदन की तिथि और विवरण आपके जॉब कार्ड में दर्ज कर दिया गया है।
दावा पेश करना: 15 दिन बीत जाने के बाद यदि काम नहीं मिलता, तो संबंधित अधिकारी (ग्राम रोजगार सहायक या ब्लॉक विकास अधिकारी) के पास बेरोजगारी भत्ते के लिए दावा पेश किया जा सकता है।
अपील: यदि भत्ते की मांग अस्वीकार कर दी जाती है, तो जिला कार्यक्रम समन्वयक (DPC) या शिकायत निवारण प्राधिकारी से संपर्क किया जा सकता है।
4. जवाबदेही (राज्य बनाम केंद्र)
यह प्रावधान प्रशासनिक जवाबदेही सुनिश्चित करने के लिए डिज़ाइन किया गया है:
राज्य सरकार: बेरोजगारी भत्ते का वित्तीय भार पूरी तरह से राज्य सरकार पर होता है। केंद्र सरकार इसमें कोई वित्तीय योगदान नहीं देती। यह एक प्रकार का दंडात्मक प्रावधान है ताकि राज्य रोजगार उपलब्ध कराने में लापरवाही न बरतें।
केंद्र सरकार: केंद्र की भूमिका नीति निर्माण और सामान्य मजदूरी व्यय में सहयोग करना है, किंतु राज्य की विफलता पर लगने वाले इस भत्ते का खर्च केंद्र वहन नहीं करता।
निष्कर्षतः, 15 दिन की समयसीमा का पालन करना कानूनी दायित्व है, और इसके उल्लंघन पर आवेदक को लिखित रसीद और जॉब कार्ड के आधार पर राज्य सरकार से बेरोजगारी भत्ता प्राप्त करने का अधिकार है।</t>
  </si>
  <si>
    <t>Musam has the right to get under the national village operation (MGNREA) under 15 days to be unable to get jobs within 15 days -- ...MMMMMMMMMMOG:</t>
  </si>
  <si>
    <t>1474</t>
  </si>
  <si>
    <t>महात्मा गांधी राष्ट्रीय ग्रामीण रोजगार गारंटी अधिनियम (MGNREGA): एक सरल परिचय
1. परिभाषा
MGNREGA का पूरा नाम 'महात्मा गांधी राष्ट्रीय ग्रामीण रोजगार गारंटी अधिनियम' है। आसान शब्दों में कहें तो, यह भारत सरकार की एक ऐसी कानूनी योजना है जो ग्रामीण क्षेत्रों में रहने वाले लोगों को काम का अधिकार देती है। यह दुनिया का सबसे बड़ा सामाजिक सुरक्षा कार्यक्रम माना जाता है, जिसका उद्देश्य ग्रामीण आबादी की आजीविका को सुरक्षित करना है।
2. मुख्य उद्देश्य
इस योजना का मूल मकसद हर ग्रामीण परिवार को रोजगार की गारंटी देना है। कानून के तहत, हर उस ग्रामीण घर को साल में कम से कम 100 दिनों का भुगतान वाला काम देने का वादा किया गया है, जहाँ के वयस्क सदस्य अकुशल शारीरिक श्रम (unskilled manual work) करने के लिए तैयार हों। यदि सरकार निर्धारित समय में काम उपलब्ध नहीं करा पाती, तो बेरोजगारी भत्ता देने का भी प्रावधान है। इससे ग्रामीणों की आय में स्थिरता आती है और गरीबी कम होती है।
3. प्रारंभ वर्ष
इस महत्वपूर्ण अधिनियम को संसद से पास होने के बाद 2 फरवरी 2006 को देश भर में लागू किया गया था। शुरू में इसे कुछ चुनिंदा जिलों में试点 (pilot) के तौर पर चलाया गया था, लेकिन बाद में इसे पूरे भारत के ग्रामीण इलाकों तक विस्तारित कर दिया गया।
4. कार्यान्वयन निकाय और केंद्र सरकार की भूमिका
हालाँकि इस योजना को जमीन पर लागू करना मुख्य रूप से राज्य सरकारों और स्थानीय पंचायतों (ग्राम सभा) की जिम्मेदारी है, लेकिन केंद्र सरकार इसकी रीढ़ की हड्डी है। केंद्र सरकार इस योजना के लिए नीतियां बनाती है, कानूनी ढांचा प्रदान करती है और काम की मजदूरी व सामग्री की लागत का बड़ा हिस्सा (अक्सर 60% या अधिक) वित्त पोषित करती है। साथ ही, केंद्र सरकार राज्य स्तर पर काम की गुणवत्ता और पारदर्शिता की निगरानी भी करती है ताकि लाभ सीधे जरूरतमंदों तक पहुंचे।
5. आधिकारिक स्रोत
योजना से जुड़ी सभी ताजा जानकारी, जैसे कि काम की मांग, मजदूरी की दरें, और कार्यस्थलों का विवरण, आप सरकार की आधिकारिक वेबसाइट पर देख सकते हैं:
https://nrega.nic.in
यह वेबसाइट पूरी तरह से पारदर्शी है, जहाँ कोई भी नागरिक यह जांच सकता है कि उसके गांव में कितना काम हुआ और कितना भुगतान किया गया।</t>
  </si>
  <si>
    <t>GHASSSSICKICKICKICKE'S BURGE A simple introduction (*MGA):  MGREGA.* The full name of MGREGA is 'SMARGE BAGAGA'S BROM'S BROM BA'S BROCKER. In simple words, it's a legal plan to help people living in rural areas where the government can afford protection of the country's government.</t>
  </si>
  <si>
    <t>2843</t>
  </si>
  <si>
    <t>MGNREGA कब पारित किया गया था?</t>
  </si>
  <si>
    <t>When was MGNREGA passed?</t>
  </si>
  <si>
    <t>महात्मा गांधी राष्ट्रीय ग्रामीण रोजगार गारंटी अधिनियम (MGNREGA) संसद द्वारा 2005 में पारित किया गया था और यह 2 फरवरी 2006 को प्रभावी हुआ। इस अधिनियम का मुख्य उद्देश्य ग्रामीण क्षेत्रों में प्रत्येक इच्छुक परिवार को वर्ष में कम से कम 100 दिनों का गारंटीकृत मजदूरी वाला रोजगार प्रदान करना है, ताकि उनकी आजीविका सुरक्षित रहे।
इस योजना के लाभार्थी मुख्य रूप से ग्रामीण परिवार हैं, जिनके वयस्क सदस्य अकुशल शारीरिक श्रम करने के लिए तैयार होते हैं। यद्यपि इसे एक केंद्रीय योजना के रूप में शुरू किया गया था, इसका कार्यान्वयन केंद्र और राज्यों के साझेदारी मॉडल के तहत होता है, जहाँ नीतिगत ढांचा केंद्र सरकार द्वारा तैयार किया जाता है और कार्य निष्पादन राज्य सरकारों और स्थानीय निकायों (ग्राम पंचायतों) द्वारा किया जाता है।
योजना से संबंधित सभी आधिकारिक जानकारी, कार्य रिपोर्ट और डेटा आधिकारिक वेबसाइट (nrega.nic.in) पर उपलब्ध हैं। हालाँकि, इसका कार्यान्वयन स्तर काफी जटिल है, क्योंकि इसमें विशाल भौगोलिक क्षेत्र, विविध स्थानीय जरूरतें, पारदर्शी मजदूरी भुगतान सुनिश्चित करना, और भ्रष्टाचार रोकने जैसे प्रशासनिक चुनौतियाँ शामिल हैं, जिन्हें प्रभावी ढंग से प्रबंधित करना निरंतर प्रयास मांगता है।</t>
  </si>
  <si>
    <t>The Hindu National Heritage Daily Explosive Act (MGNREA) was passed by the Parliament on 205* and it prevailed on February 2 2006.</t>
  </si>
  <si>
    <t>2873</t>
  </si>
  <si>
    <t>लाभार्थी महात्मा गांधी राष्ट्रीय ग्रामीण रोजगार गारंटी अधिनियम (MGNREGA) के लिए कैसे आवेदन कर सकते हैं?</t>
  </si>
  <si>
    <t>How can beneficiaries apply for Mahatma Gandhi National Rural Employment Guarantee Act (MGNREGA)?</t>
  </si>
  <si>
    <t>महात्मा गांधी राष्ट्रीय ग्रामीण रोजगार गारंटी अधिनियम (MGNREGA) के तहत आवेदन प्रक्रिया
MGNREGA एक केंद्रीय योजना है, जिसका उद्देश्य ग्रामीण क्षेत्रों के परिवारों को साल में कम से कम 100 दिन की गारंटीकृत मजदूरी वाले रोजगार का अधिकार देना है। यहाँ इस योजना के तहत आवेदन करने की सरल और चरणबद्ध प्रक्रिया दी गई है।
1. पात्रता मानदंड
इस योजना के लिए आवेदन करने हेतु निम्नलिखित शर्तों का होना अनिवार्य है:
ग्रामीण निवास: आवेदक का स्थायी निवास ग्रामीण क्षेत्र में होना चाहिए।
आयु सीमा: आवेदक की आयु 18 वर्ष या उससे अधिक होनी चाहिए। इस योजना में आयु की कोई ऊपरी सीमा नहीं है।
कार्य की प्रकृति: आवेदक को अकुशल शारीरिक श्रम (unskilled manual work) करने के लिए तैयार रहना होगा।
पारिवारिक आधार: आवेदन व्यक्तिगत नहीं, बल्कि 'ग्रामीण परिवार' की इकाई के रूप में किया जाता है।
2. आवश्यक दस्तावेज
आवेदन के समय निम्नलिखित दस्तावेजों की आवश्यकता होती है:
पहचान प्रमाण: आधार कार्ड, वोटर आईडी कार्ड, या राशन कार्ड।
निवास प्रमाण: ग्राम पंचायत का प्रमाण (जैसे राशन कार्ड या वोटर लिस्ट)।
बैंक खाता: भुगतान सीधे खाते में जमा होता है, इसलिए बैंक पासबुक की छायाप्रति (आधार से लिंक्ड) आवश्यक है।
फोटो: परिवार के मुखिया और अन्य सदस्यों की पासपोर्ट साइज फोटो।
मोबाइल नंबर: संपर्क और अलर्ट के लिए।
3. ग्राम पंचायत स्तर पर ऑफलाइन आवेदन प्रक्रिया
यह प्रक्रिया मुख्य रूप से दो चरणों में पूरी होती है: जॉब कार्ड बनवाना और काम की मांग करना।
चरण 1: जॉब कार्ड के लिए पंजीकरण
1.  पंचायत कार्यालय जाएँ: अपने गाँव की ग्राम पंचायत में जाकर ग्राम रोजगार सहायक (GRS) या पंचायत सचिव से मिलें।
2.  फॉर्म प्राप्त करें: 'जॉब कार्ड पंजीकरण' के लिए निर्धारित फॉर्म (फॉर्म-1) माँगें। यह फॉर्म निःशुल्क होता है।
3.  फॉर्म भरें व जमा करें: परिवार के सभी वयस्क सदस्यों का विवरण भरकर आवश्यक दस्तावेजों के साथ फॉर्म जमा करें।
4.  सत्यापन और जॉब कार्ड: पंचायत द्वारा जाँच के बाद आपका 'जॉब कार्ड' बनाया जाएगा। इसे आपको मुफ्त में मिलना चाहिए।
चरण 2: काम की मांग (Application for Work)
1.  आवेदन दें: जॉब कार्ड बनने के बाद, जब भी आपको काम चाहिए, फॉर्म-4 (या लिखित आवेदन) के माध्यम से पंचायत में काम की मांग दर्ज कराएँ।
2.  रसीद प्राप्त करें: आवेदन जमा करने पर अवश्य डाक रसीद (receipt) लें।
3.  काम का आवंटन: आवेदन जमा करने के 15 दिनों के भीतर आपको काम दिया जाना चाहिए। यदि काम नहीं मिलता है, तो आप बेरोजगारी भत्ते के हकदार होते हैं।
4. ऑनलाइन पोर्टल के माध्यम से जानकारी प्राप्त करना
आप आधिकारिक पोर्टल के जरिए अपनी जानकारी और भुगतान की स्थिति देख सकते हैं:
1.  वेबसाइट पर जाएँ: [https://nrega.nic.in](https://nrega.nic.in) पर जाएँ।
2.  विवरण चुनें: अपना राज्य, जिला, ब्लॉक और ग्राम पंचायत चुनें।
3.  जॉब कार्ड खोजें: 'जॉब कार्ड/रजिस्टर' विकल्प पर क्लिक करके अपना नाम या जॉब कार्ड नंबर खोजें।
4.  स्थिति देखें: यहाँ आप काम के दिनों, मजदूरी की दर और बैंक में भुगतान की स्थिति (FTO number) की जाँच कर सकते हैं।
5.  शिकायत: किसी भी समस्या के लिए पोर्टल पर ऑनलाइन शिकायत दर्ज कराई जा सकती है।
5. महत्वपूर्ण सुझाव
निःशुल्क प्रक्रिया: जॉब कार्ड बनवाने या आवेदन के लिए किसी भी अधिकारी को पैसा देने की आवश्यकता नहीं है।
भुगतान का अधिकार: काम पूरा होने के 15 दिनों के भीतर मजदूरी का भुगतान होना चाहिए। देरी होने पर मुआवजा मिलने का अधिकार है।
कार्यस्थल सुविधाएँ: काम करने वाले मजदूरों को पेयजल, शेड (छाया), प्राथमिक चिकित्सा और दुर्घटना बीमा की सुविधा देना अनिवार्य है।
सामाजिक लेखा परीक्षा: ग्राम सभा की बैठकों में भाग लेकर आप योजना के कार्यान्वयन की निगरानी कर सकते हैं।</t>
  </si>
  <si>
    <t>MMMMMS has to be used under national rural campaign (MGREAGA) as a standard plan for families in rural areas, which have the right to pay at least 100 jobs per day. Here's a simple and series of steps under the plan.</t>
  </si>
  <si>
    <t>2892</t>
  </si>
  <si>
    <t>MGNREGA में जॉब कार्ड क्या है?</t>
  </si>
  <si>
    <t>What is job card in MGNREGA?</t>
  </si>
  <si>
    <t>MGNREGA जॉब कार्ड: ग्रामीण रोजगार की कुंजी
महात्मा गांधी राष्ट्रीय ग्रामीण रोजगार गारंटी अधिनियम (MGNREGA) के तहत 'जॉब कार्ड' केवल एक कागज का टुकड़ा नहीं, बल्कि ग्रामीण परिवारों के लिए रोजगार का कानूनी अधिकार पत्र है। आइए, इसे सरल शब्दों में समझते हैं।
1. जॉब कार्ड क्या है और इसका उद्देश्य क्या है?
जॉब कार्ड एक आधिकारिक दस्तावेज है जो उस ग्रामीण परिवार को जारी किया जाता है जिसने रोजगार के लिए आवेदन किया है। इसमें परिवार के सभी वयस्क सदस्यों के नाम, फोटो और विवरण दर्ज होते हैं।
प्राथमिक उद्देश्य: इसका मुख्य काम यह सुनिश्चित करना है कि रोजगार की गारंटी सीधे उसी परिवार तक पहुंचे जिसके नाम पर कार्ड बना है। यह पारदर्शिता लाता है ताकि कोई भी बिचौलिया या अधिकारी गलत तरीके से मजदूरी हड़प न सके। जब तक आपके पास वैध जॉब कार्ड नहीं है, तब तक आपको इस योजना के तहत काम मिलना या मजदूरी मिलना संभव नहीं है।
2. ग्रामीण परिवारों के लिए यह अनिवार्य क्यों है?
ग्रामीण क्षेत्रों में रहने वाले परिवारों के लिए जॉब कार्ड होना बेहद जरूरी है, इसके कई ठोस कारण हैं:
कानूनी गारंटी: यह कार्ड सबूत है कि सरकार आपको साल में कम से कम 100 दिन का रोसगार देने की बाध्य है। यदि काम नहीं मिलता, तो बेरोजगारी भत्ते का हक भी इसी कार्ड के आधार पर बनता है।
मजदूरी का सुरक्षित भुगतान: आजकल मजदूरी सीधे बैंक या डाकघर के खातों में जाती है। जॉब कार्ड में दर्ज बैंक खाता नंबर ही यह सुनिश्चित करता है कि पैसा सही व्यक्ति को मिले।
पारदर्शिता और जांच: कार्ड पर हर काम की तारीख, काम के प्रकार और मिली मजदूरी का रिकॉर्ड लिखा होता है। इससे परिवार खुद जांच सकता है कि उनके नाम पर कितने दिन काम दिखाया गया है और कितना पैसा आना चाहिए था। यह भ्रष्टाचार रोकने का सबसे बड़ा हथियार है।
पहचान पत्र: कई सरकारी योजनाओं और सब्सिडी के लिए अब जॉब कार्ड को एक मान्य पहचान पत्र के रूप में भी स्वीकार किया जाने लगा है।
3. आधिकारिक पोर्टल के माध्यम से कैसे जुड़ें?
आप घर बैठे अपने जॉब कार्ड की स्थिति जांच सकते हैं या नया आवेदन करने की प्रक्रिया शुरू कर सकते हैं। इसके लिए सरकार का आधिकारिक पोर्टल https://nrega.nic.in बनाया गया है। यहाँ दी गई सरल प्रक्रिया का पालन करें:
1.  वेबसाइट खोलें: अपने कंप्यूटर या मोबाइल पर `nrega.nic.in` वेबसाइट पर जाएं।
2.  'ग्राम पंचायत जीपी/पीआरआई विवरण' (Gram Panchayat GP/PR Details) या 'जॉब कार्ड खोजें' (Job Card Search) के विकल्प पर क्लिक करें।
3.  स्थान चुनें: अपनी राज्य (State), जिला (District), ब्लॉक (Block) और ग्राम पंचायत (Gram Panchayat) का चयन करें।
4.  'प्रोसीड' (Proceed) बटन दबाएं।
5.  जॉब कार्ड देखें: आपको उस पंचायत के सभी जॉब कार्ड धारकों की सूची दिखाई देगी। अपनी फैमिली का नाम या जॉब कार्ड नंबर खोजें।
6.  विवरण जांचें: नाम पर क्लिक करने से आपको कार्ड की पूरी कॉपी दिख जाएगी, जिसमें परिवार के सदस्यों के नाम, फोटो और काम का रिकॉर्ड (जॉब कार्ड स्टेटमेंट) शामिल होगा।
ध्यान दें: यदि आपका नाम सूची में नहीं है या कार्ड नहीं बना है, तो आपको अपने गांव के ग्राम रोजगार सहायक (Gram Rozgar Sahayak) या सरपंच के पास जाकर लिखित आवेदन देना होगा। कानून के अनुसार, आवेदन मिलने के 15 दिनों के भीतर जॉब कार्ड जारी करना अनिवार्य है।
जॉब कार्ड आपके अधिकारों की चाबी है; इसे सुरक्षित रखें और नियमित रूप से इसमें दर्ज जानकारी की जांच करते रहें।</t>
  </si>
  <si>
    <t>MNAGAGAL Card: The keys to the BMMMMM's BMMMMM'S BUGGA are not only a piece of paper card but also a legal letter for rural families. Let's understand it in simple words. ##</t>
  </si>
  <si>
    <t>3091</t>
  </si>
  <si>
    <t>महात्मा गांधी राष्ट्रीय ग्रामीण रोजगार गारंटी अधिनियम (MGNREGA) की आधिकारिक वेबसाइट क्या है?</t>
  </si>
  <si>
    <t>What is the official website of Mahatma Gandhi National Rural Employment Guarantee Act (MGNREGA)?</t>
  </si>
  <si>
    <t>महात्मा गांधी राष्ट्रीय ग्रामीण रोजगार गारंटी अधिनियम (MGNREGA) की आधिकारिक वेबसाइट nrega.nic.in है।
यह पोर्टल भारत सरकार के ग्रामीण विकास मंत्रालय द्वारा संचालित किया जाता है। यहाँ आप योजना से संबंधित सभी महत्वपूर्ण जानकारी, जैसे कि कार्य की मांग, रोजगार कार्ड की स्थिति, मजदूरी भुगतान की स्थिति, और विभिन्न राज्यों व जिलों के कार्यान्वयन आंकड़े सीधे प्राप्त कर सकते हैं। किसी भी आधिकारिक प्रक्रिया या डेटा की जांच के लिए इसी वेबसाइट का उपयोग करना उचित है।</t>
  </si>
  <si>
    <t>The official website of India's National Business Organization (MNNREGA) is nreg*.in*. it's portal India's rural development. It's conducted by India's central development.</t>
  </si>
  <si>
    <t>3132</t>
  </si>
  <si>
    <t>महात्मा गांधी राष्ट्रीय ग्रामीण रोजगार गारंटी अधिनियम (MGNREGA) का मुख्य उद्देश्य क्या है?</t>
  </si>
  <si>
    <t>What is the main objective of Mahatma Gandhi National Rural Employment Guarantee Act (MGNREGA)?</t>
  </si>
  <si>
    <t>महात्मा गांधी राष्ट्रीय ग्रामीण रोजगार गारंटी अधिनियम (MGNREGA), जिसे 2006 में लागू किया गया, का मूल उद्देश्य ग्रामीण भारत में आर्थिक सुरक्षा प्रदान करना और गरीबी को कम करना है। इस अधिनियम का केंद्रीय लक्ष्य ग्रामीण क्षेत्रों में रहने वाले प्रत्येक परिवार के उन वयस्क सदस्यों को, जो अकुशल शारीरिक श्रम करने को तैयार हैं, वर्ष में कम से कम 100 दिन का रोजगार गारंटी देना है। यह केवल रोजगार उपलब्ध कराने तक सीमित नहीं है, बल्कि इसका उद्देश्य ग्रामीण संपत्ति निर्माण के माध्यम से दीर्घकालिक विकास को भी सुनिश्चित करना है, जैसे कि जल संरक्षण, सिंचाई, भूमि विकास और ग्रामीण संपर्क मार्गों का निर्माण।
यह केंद्र प्रायोजित योजना ग्रामीण परिवारों को निम्नलिखित तंत्र के माध्यम से रोजगार गारंटी प्रदान करती है:
1.  कानूनी अधिकार: यह योजना एक 'अधिकार-आधारित' ढांचे पर कार्य करती है। यदि सरकार निर्धारित समय सीमा के भीतर रोजगार उपलब्ध कराने में विफल रहती है, तो बेरोजगारी भत्ता देने का कानूनी दायित्व सरकार पर होता है। यह रोजगार को एक दावे के रूप में स्थापित करता है, न कि केवल एक सरकारी लाभ के रूप में।
2.  मांग-आधारित प्रक्रिया: रोजगार की शुरुआत ग्रामीण परिवारों द्वारा अपने स्थानीय ग्राम पंचायत में लिखित या मौखिक रूप से काम की मांग करने से होती है। आवेदन प्राप्त होने के 15 दिनों के भीतर रोजगार उपलब्ध कराना अनिवार्य है। यदि रोजगार नहीं मिलता, तो 16वें दिन से बेरोजगारी भत्ता देय होता है।
3.  मजदूरी और भुगतान: इसके तहत दी जाने वाली मजदूरी राज्य सरकारों द्वारा निर्धारित न्यूनतम मजदूरी या केंद्र सरकार द्वारा अधिसूचित MGNREGA मजदूरी दर, जो भी अधिक हो, के अनुसार दी जाती है। मजदूरी का भुगतान सीधे लाभार्थियों के बैंक या डाकघर खातों में किया जाता है, जिससे पारदर्शिता बढ़ती है और बिचौलियों की संभावना समाप्त होती है।
4.  कार्य की प्रकृति और अनुपात: योजना के तहत किए जाने वाले कार्यों में श्रम और सामग्री की लागत का अनुपात 60:40 होना अनिवार्य है, जिसका अर्थ है कि कुल खर्च का कम से कम 60 हिस्सा मजदूरी पर ही खर्च होना चाहिए। यह सुनिश्चित करता है कि योजना का प्राथमिक लाभ श्रमिकों तक ही पहुंचे।
5.  सामाजिक लेखा परीक्षा: योजना की पारदर्शिता और जवाबदेही बनाए रखने के लिए ग्राम सभाओं के माध्यम से नियमित सामाजिक लेखा परीक्षा (Social Audit) अनिवार्य है। इसमें सभी रिकॉर्ड और व्यय की जांच सार्वजनिक रूप से की जाती है, जिससे स्थानीय स्तर पर निगरानी सुनिश्चित होती है।
संक्षेप में, MGNREGA ग्रामीण अर्थव्यवस्था के लिए एक सुरक्षा जाल के रूप में कार्य करता है, जो न केवल आपातकालीन स्थितियों में आय प्रदान करता है, बल्कि ग्रामीण बुनियादी ढांचे के विकास के माध्यम से क्षेत्र के समग्र उत्थान में भी योगदान देता है।</t>
  </si>
  <si>
    <t>Mahumanism is a national urban project that has been applied in 2006, the primary purpose of providing financial security in India and reducing poverty. The goal of this activity is to guarantee a number of adults in rural areas who are willing to perform physical labor at least 100 days a year.</t>
  </si>
  <si>
    <t>3260</t>
  </si>
  <si>
    <t>MGNREGA में सामाजिक लेखा परीक्षा (Social Audit) प्रक्रिया क्या है?</t>
  </si>
  <si>
    <t>What is the Social Audit process in MGNREGA?</t>
  </si>
  <si>
    <t>महात्मा गांधी राष्ट्रीय ग्रामीण रोजगार गारंटी अधिनियम (MGNREGA), 2006 – सामाजिक लेखा परीक्षा का विस्तृत विश्लेषण
---
1. परिभाषा: अर्थ और भूमिका
सामाजिक लेखा परीक्षा (Social Audit) एक ऐसी प्रक्रिया है, जिसमें सरकारी योजनाओं के कार्यान्वयन, वित्तीय व्यय और परिणामों की जांच स्वयं लाभार्थियों एवं स्थानीय समुदाय (ग्राम सभा) द्वारा की जाती है। यह पारंपरिक वित्तीय लेखा परीक्षा से भिन्न है; जहाँ वित्तीय ऑडिट केवल अंकों पर केंद्रित होता है, वहीं सामाजिक लेखा परीक्षा यह सुनिश्चित करती है कि कागजों पर दर्ज कार्य वास्तव में जमीन पर मौजूद हैं या नहीं।
MGNREGA में भूमिका:
अधिनियम की धारा 17 के तहत ग्राम सभा द्वारा सामाजिक लेखा परीक्षा कराना एक कानूनी अनिवार्यता है। यह योजना की सफलता का आधार स्तंभ है, जो निम्नलिखित सुनिश्चित करता है:
जन भागीदारी: लाभार्थियों को योजना की निगरानी में सक्रिय भूमिका प्रदान करता है।
सत्यापन: मस्टर रोल, जॉब कार्ड और भुगतान रिकॉर्ड की पुष्टि करता है।
शिकायत निवारण: ग्राम स्तर पर ही विसंगतियों को उजागर कर समाधान का मार्ग प्रशस्त करता है।
---
2. प्रक्रिया: चरण-दर-चरण कार्यप्रणाली
सामाजिक लेखा परीक्षा की प्रक्रिया एक निर्धारित संरचना का अनुसरण करती है, जो ग्राम सभा से शुरू होकर जिला स्तर तक जाती है:
1.  अभिलेखों की तैयारी एवं सार्वजनिकीकरण:
    कार्य पूर्ण होने के बाद ग्राम पंचायत/कार्यालय में जॉब कार्ड, मस्टर रोल, कार्य आदेश, बिल एवं वाउचर की प्रतियां सार्वजनिक रूप से प्रदर्शित की जाती हैं।
    इन दस्तावेजों को लाभार्थियों की पहुँच में लाना सुनिश्चित किया जाता है।
2.  सूचना प्रसार:
    ग्राम सभा की बैठक की तारीख, स्थान और समय की जानकारी कम से कम 15 दिन पहले गाँव में सार्वजनिक रूप से (शॉर्ट नोटिस/ड्रम बीटिंग) प्रसारित की जाती है।
3.  ग्राम सभा का आयोजन:
    यह प्रक्रिया का मूल चरण है। इस बैठक में सभी दस्तावेजों को सार्वजनिक रूप से पढ़कर सुनाया जाता है।
    लाभार्थी अपनी उपस्थिति, वेतन राशि और कार्य की अवधि के बारे में प्रश्न पूछते हैं।
4.  क्षेत्रीय सत्यापन (भौतिक जांच):
    सामाजिक लेखा परीक्षा समिति (SAC) या स्वयंसेवक कार्यस्थल पर जाकर निर्माण कार्य की गुणवत्ता, मात्रा और माप का सत्यापन करते हैं।
    GPS कोऑर्डिनेट और फोटोग्राफ के माध्यम से कार्य की प्रामाणिकता चेक की जाती है।
5.  विसंगतियों का दस्तावेजीकरण:
    यदि रिकॉर्ड और वास्तविकता में अंतर (जैसे फर्जी हाजिरी, कम भुगतान, घसियारा कार्य) पाया जाता है, तो उसे रिपोर्ट में दर्ज किया जाता है।
6.  रिपोर्ट तैयार करना एवं जमा करना:
    सामाजिक लेखा परीक्षा रिपोर्ट (SAR) तैयार कर ग्राम पंचायत, ब्लॉक विकास अधिकारी (BDO) और जिला ग्रामीण विकास एजेंसी (DRDA) को सौंपी जाती है।
7.  कार्रवाई रिपोर्ट (Action Taken Report - ATR):
    विसंगतियों पर संबंधित अधिकारियों द्वारा कार्रवाई की जाती है (जैसे राशि की वसूली या दण्डात्मक कार्रवाई)। इस ATR को अगली ग्राम सभा में प्रस्तुत किया जाता है।
---
3. मुख्य हितधारक एवं उनकी भूमिका
| हितधारक | भूमिका एवं जिम्मेदारी |
| :--- | :--- |
| ग्रामीण परिवार/लाभार्थी | जॉब कार्ड व भुगतान की जांच, ग्राम सभा में सक्रिय भागीदारी, शिकायत दर्ज करना। |
| ग्राम पंचायत | ग्राम सभा का आयोजन, दस्तावेजों की उपलब्धता सुनिश्चित करना, सामाजिक लेखा परीक्षा समिति का गठन। |
| सामाजिक लेखा परीक्षा इकाई (SAU) | प्रक्रिया की निष्पक्ष निगरानी, स्वयंसेवकों को प्रशिक्षण देना और रिपोर्टिंग सुनिश्चित करना। |
| प्रशासनिक अधिकारी (BDO/DRDA) | रिकॉर्ड उपलब्ध कराना, विसंगतियों पर समय पर कार्रवाई करना और ATR जमा करना। |
| केंद्रीय/राज्य एजेंसियां | नीति निर्माण, दिशा-निर्देश जारी करना और वित्तीय/तकनीकी सहयोग प्रदान करना। |
| सिविल सोसाइटी/NGO | जागरूकता फैलाना, निष्पक्षता सुनिश्चित करना और प्रक्रिया में तकनीकी सहायता देना। |
---
4. महत्व: पारदर्शिता, जवाबदेही और भ्रष्टाचार रोकथाम
सामाजिक लेखा परीक्षा MGNREGA की सफलता की कुंजी है। इसका महत्व निम्नलिखित बिंदुओं में निहित है:
1.  पारदर्शिता (Transparency): सभी अभिलेख सार्वजनिक रूप से प्रदर्शित होने से योजना की कार्यप्रणाली खुली और स्पष्ट हो जाती है। 'रोशनी में काम करने' से छिपे हुए तथ्य सामने आ जाते हैं।
2.  जवाबदेही (Accountability): प्रशासनिक अधिकारी और पंचायत प्रतिनिधि जानते हैं कि उन्हें जनता के सामने जवाब देना होगा, जिससे उनकी जिम्मेदारी की भावना बढ़ती है।
3.  भ्रष्टाचार रोकथाम: 'भूत-कार्य' (Ghost works), फर्जी मजदूरों की हाजिरी और वेतन में कटौती जैसी अनियमितताओं को रोकने में यह सबसे प्रभावी उपकरण है।
4.  सशक्तिकरण: यह प्रक्रिया ग्रामीणों को अपने अधिकारों के प्रति जागरूक करती है और उन्हें सरकार से सवाल पूछने का हौसला देती है।
5.  नीति सुधार: लेखा परीक्षा के दौरान मिली जानकारी से नीति-निर्माताओं को योजना में सुधार और बजट के प्रभावी आवंटन में मदद मिलती है।
---
5. संसाधन: आधिकारिक पोर्टल का उपयोग
आधिकारिक पोर्टल (https://nrega.nic.in) सार्वजनिक डेटा तक पहुँच का एक महत्वपूर्ण माध्यम है। इसका उपयोग निम्नलिखित चरणों में किया जा सकता है:
| कार्य | पोर्टल पर प्रक्रिया |
| :--- | :--- |
| मुख्य पृष्ठ | `https://nrega.nic.in` पर जाएँ और अपना राज्य चुनें। |
| जॉब कार्ड/मस्टर रोल देखना | 'Muster Roll' या 'Job Card' टैब पर जाएँ -&gt; जिला, ब्लॉक और पंचायत का चयन करें -&gt; विवरण देखें या डाउनलोड करें। |
| सामाजिक लेखा परीक्षा रिपोर्ट | 'Transparency' या 'Social Audit' टैब पर क्लिक करें -&gt; जिलावार/ग्रामवार रिपोर्ट और ATR (Action Taken Report) देखें। |
| भुगतान स्थिति | 'Payment' सेक्शन में जॉब कार्ड नंबर डालकर FTO (Fund Transfer Order) की स्थिति और बैंक खाते में जमा राशि की जांच करें। |
| कार्यस्थल जानकारी (GIS) | 'GIS Maps' के माध्यम से कार्यस्थल की स्थिति और फोटो देखें। |
| शिकायत दर्ज करना | 'Grievance Redressal' सेक्शन में जाकर ऑनलाइन शिकायत दर्ज करें और उसकी स्थिति ट्रैक करें। |
निष्कर्ष:
MGNREGA के तहत सामाजिक लेखा परीक्षा सिर्फ एक औपचारिक जांच नहीं, बल्कि लोकतांत्रिक शासन की सबसे बड़ी क्रांति है। यह सुनिश्चित करता है कि विकास के लिए आवंटित धन का सही उपयोग हो और ग्रामीण समुदाय को अपने विकास का स्वामित्व मिले। डिजिटल पोर्टल और सक्रिय जन भागीदारी के संयोजन से इसे और अधिक प्रभावी बनाया जा सकता है।</t>
  </si>
  <si>
    <t>HMIMSSSSAL REGURTUGE (MGREGA), 2006-GEAR REGEAR REGUGE OF MlMUCKlM.--###CHlMUFE: The meaning and role accounts* are a process in which members of government projects are used, and the consequences of their own affairs (e. g. g. g. g. g. g. g. g. g. g. g. g. xttttm. xm. x. x = Hl. x. x. x. x.zatm.za. xdwtmtm. xi. xi. x 12 is used to be used to submit to limit the global accounts.zabi.org/i.zatrane.zatttl-M.org/i.org/i.zatl-MM.org/i.org/i.zatl-MMMMSl-MMMMSl-MMMl-Ml-Ml-MMl-Ml-Ml-Ml-MMMMl-Ml-Sl-Sl-MSlSl-MO/SlSl-Cl-Sl-MOstl-MOstl-MOstl-MMMMSl-MOG</t>
  </si>
  <si>
    <t>127</t>
  </si>
  <si>
    <t>PMRPY लाभ के लिए कौन पात्र है?</t>
  </si>
  <si>
    <t>Who is eligible for PMRPY benefits?</t>
  </si>
  <si>
    <t>प्रधानमंत्री रोज़गार प्रोत्साहन योजना (PMRPY): पात्रता विश्लेषण
प्रधानमंत्री रोज़गार प्रोत्साहन योजना (PMRPY) भारत सरकार की एक महत्वपूर्ण पहल थी, जिसका उद्देश्य संगठित क्षेत्र में रोज़गार सृजन को प्रोत्साहित करना और नियोक्ताओं को नए कर्मचारियों की भर्ती के लिए वित्तीय सहायता देना था। इस योजना के तहत पात्रता मानदंड, लाभ विवरण और शर्तों का विस्तृत विश्लेषण निम्नलिखित है:
1. पात्रता मानदंड
योजना का लाभ प्राप्त करने के लिए नियोक्ताओं और कर्मचारियों दोनों को विशिष्ट शर्तों को पूरा करना आवश्यक था:
नियोक्ता (Employer) के लिए:
EPFO पंजीकरण: प्रतिष्ठान का कर्मचारी भविष्य निधि संगठन (EPFO) के साथ पंजीकृत होना अनिवार्य है।
श्रम पहचान संख्या (LFN): नियोक्ता के पास श्रम सुविधा पोर्टल (Shram Suvidha Portal) पर वैध लेबर आइडेंटिफिकेशन नंबर (LFN) होना चाहिए।
अनुपालन स्थिति: नियोक्ता को EPF अधिनियम, 1952 के तहत सभी नियमों का पालन करना होगा और उसके खाते में कोई बकाया दंड या विलंब शुल्क नहीं होना चाहिए।
प्रतिष्ठान का प्रकार: योजना में केंद्र या राज्य सरकार के स्वामित्व वाले प्रतिष्ठान पात्र नहीं थे।
कर्मचारी (Employee) के लिए:
नियुक्ति की तिथि: कर्मचारी की नियुक्ति 1 अप्रैल 2016 के बाद (या योजना के संशोधित दिशा-निर्देशों के अनुसार) होनी चाहिए।
वेतन सीमा: कर्मचारी का मासिक वेतन ₹15,000 से कम या उसके बराबर होना अनिवार्य है।
नया सदस्य: कर्मचारी EPFO का पहली बार सदस्य बन रहा हो (यानी उसका पहले कोई सक्रिय UAN या PF खाता न हो)। बाद के संशोधनों में नौकरी छोड़ने के बाद निर्धारित अवधि (ब्रेक इन सर्विस) के साथ फिर से जुड़ने वाले कर्मचारियों को भी शामिल किया गया था।
UAN और आधार लिंकिंग: कर्मचारी का यूनिवर्सल अकाउंट नंबर (UAN) जनरेट होना चाहिए और उसका आधार नंबर UAN तथा बैंक खाते से सीड (seeded) होना आवश्यक है।
2. लाभ विवरण (Financial Incentives)
पात्रता पूरी होने पर योजना के तहत निम्नलिखित वित्तीय लाभ प्रदान किए जाते थे:
नियोक्ता अंशदान: केंद्र सरकार नए पात्र कर्मचारियों के लिए नियोक्ता का पूरा अंशदान (12% वेतन) वहन करती थी। इसमें कर्मचारी पेंशन योजना (EPS) में 8.33% और EPF में 3.67% का योगदान शामिल था।
लाभ अवधि: यह प्रोत्साहन राशि कर्मचारी के EPF में प्रवेश की तिथि से अगले 3 वर्षों (36 माह) तक प्रदान की जाती थी।
लाभार्थी: यह राशि सीधे कर्मचारी के EPF खाते में जमा होती थी, जिससे नियोक्ता की वित्तीय देनदारी कम हो जाती थी और कर्मचारी के सामाजिक सुरक्षा कोष में वृद्धि होती थी।
3. शर्तें और सीमाएँ (Conditions &amp; Limits)
योजना का लाभ उठाने के लिए निम्नलिखित शर्तों और सीमाओं का ध्यान रखना आवश्यक था:
वेतन सीमा: यदि किसी वर्ष कर्मचारी का वेतन ₹15,000 की सीमा से अधिक हो जाता है, तो उस वर्ष से सरकारी अंशदान बंद हो जाता था।
नौकरी छोड़ने पर: यदि कर्मचारी 3 वर्ष की अवधि पूरी होने से पहले नौकरी छोड़ देता है, तो उस अवधि के लिए सरकारी योगदान बंद हो जाता था।
दावा प्रक्रिया: लाभ का दावा केवल ऑनलाइन माध्यम से (pmrpy.gov.in या EPFO यूनिफाइड पोर्टल के माध्यम से) किया जा सकता था।
दस्तावेज़ीकरण: नियुक्ति पत्र, वेतन रसीदें, और उपस्थिति रिकॉर्ड सही होने चाहिए, क्योंकि ऑडिट में इनकी जांच होती थी।
4. महत्वपूर्ण नोट: योजना की समाप्ति
यह ध्यान देने योग्य है कि प्रधानमंत्री रोज़गार प्रोत्साहन योजना (PMRPY) के तहत नए लाभार्थियों के पंजीकरण की अंतिम तिथि 31 मार्च 2019 निर्धारित की गई थी। इसके पश्चात, सरकार ने 'आत्मनिर्भर भारत रोज़गार योजना' (ABRY) की शुरुआत की। हालांकि, जो प्रतिष्ठान और कर्मचारी समय से पंजीकृत हो चुके थे, वे निर्धारित 3 वर्ष की अवधि तक योजना के लाभ के पात्र रहे।</t>
  </si>
  <si>
    <t>Prime Ministerial employment plan (PMRY): Prime employment planning planning was a major factor in the Indian government to encourage employment creation in an organized area.</t>
  </si>
  <si>
    <t>https://pmrpy.gov.in</t>
  </si>
  <si>
    <t>Pradhan Mantri Rozgar Protsahan Yojana (PMRPY)</t>
  </si>
  <si>
    <t>New Employees and Employers</t>
  </si>
  <si>
    <t>770</t>
  </si>
  <si>
    <t>PMRPY के तहत सरकारी योगदान कितने समय तक दिया जाता है?</t>
  </si>
  <si>
    <t>For how long is the government contribution given under PMRPY?</t>
  </si>
  <si>
    <t>प्रधान मंत्री रोज़गार प्रोत्साहन योजना (PMRPY) के तहत, केंद्र सरकार द्वारा नियोक्ता के हिस्से का योगदान तीन वर्षों (36 महीने) की अवधि के लिए प्रदान किया जाता है।
यह योजना विशेष रूप से अप्रैल 2016 से मार्च 2019 के बीच भर्ती किए गए नए कर्मचारियों के लिए लागू थी। इस निर्धारित अवधि के दौरान, सरकार कर्मचारी भविष्य निधि (EPF) के तहत नियोक्ता की ओर से देय योगदान का वहन करती है। इस प्रावधान का मुख्य उद्देश्य नियोक्ताओं को नए कर्मचारियों की भर्ती के लिए प्रोत्साहित करना और रोज़गार सृजन को बढ़ावा देना है।</t>
  </si>
  <si>
    <t>Under the prime minister's encouragement plan (PMRY), the center government's contribution to the distribution of part of funds by the government  Three years (36 months) * is extended to a period of time. This plan was especially applied to new staffs devoted from April 2016 to March 2019.</t>
  </si>
  <si>
    <t>1088</t>
  </si>
  <si>
    <t>प्रधानमंत्री रोज़गार प्रोत्साहन योजना (PMRPY) किस वर्ष शुरू की गई थी?</t>
  </si>
  <si>
    <t>In which year was the Pradhan Mantri Rojgar Protsahan Yojana (PMRPY) launched?</t>
  </si>
  <si>
    <t>प्रधानमंत्री रोज़गार प्रोत्साहन योजना (PMRPY), जिसकी शुरुआत केंद्र सरकार द्वारा 2016 में की गई थी, का मुख्य उद्देश्य नए कर्मचारियों को रोज़गार प्रदान करना और नियोक्ताओं को इस प्रक्रिया के लिए प्रोत्साहित करना है; इस योजना से संबंधित विस्तृत जानकारी आधिकारिक वेबसाइट https://pmrpy.gov.in पर उपलब्ध है।</t>
  </si>
  <si>
    <t>Prime Minister Service Scheme Schemes (PMRPY), the primary purpose of the center of the government in 2016, is to provide new workers with employment and encourage employers to do this process; the detailed information on this plan is available on the official website http://pmp.g.in.</t>
  </si>
  <si>
    <t>1093</t>
  </si>
  <si>
    <t>प्रधान मंत्री रोज़गार प्रोत्साहन योजना (PMRPY) किस श्रेणी में आती है?</t>
  </si>
  <si>
    <t>Pradhan Mantri Rojgar Protsahan Yojana (PMRPY) falls under which category?</t>
  </si>
  <si>
    <t>प्रधान मंत्री रोज़गार प्रोत्साहन योजना (PMRPY) को प्राथमिक रूप से एक केंद्र प्रायोजित रोज़गार प्रोत्साहन योजना के रूप में वर्गीकृत किया जाता है, जो भारत की व्यापक सामाजिक सुरक्षा रूपरेखा का एक अभिन्न अंग है।
इस योजना का वर्गीकरण निम्नलिखित तीन मुख्य आधारों पर स्पष्ट किया जा सकता है:
1.  केंद्रीय योजना (Central Scheme): चूंकि इसका कार्यान्वयन और वित्तपोषण पूर्णतः केंद्र सरकार (श्रम और रोज़गार मंत्रालय) द्वारा किया जाता है, इसलिए यह एक शुद्ध केंद्रीय पहल है। यह राज्य सरकारों के सहयोग के बिना सीधे केंद्रीय बजट से संचालित होती है।
2.  रोज़गार सृजन और प्रोत्साहन योजना (Employment Generation &amp; Incentive Scheme): इसका मुख्य उद्देश्य नियोक्ताओं को वित्तीय प्रोत्साहन (एम्प्लॉयर के हिस्से का EPF योगदान वहन करके) प्रदान करना है ताकि वे अधिक लोगों को औपचारिक रोज़गार देने के लिए प्रेरित हों। इसलिए, कार्यकारी स्तर पर इसे 'रोज़गार प्रोत्साहन' श्रेणी में रखा जाता है।
3.  सामाजिक सुरक्षा विस्तार योजना (Social Security Extension Scheme): तकनीकी दृष्टि से, यह योजना श्रमिकों को भविष्य निधि (EPFO) के दायरे में लाकर उन्हें सामाजिक सुरक्षा प्रदान करने का एक माध्यम है। यह असंगठित क्षेत्र के श्रमिकों को औपचारिक अर्थव्यवस्था और सामाजिक सुरक्षा नेटवर्क से जोड़ने का कार्य करती है।
संक्षेप में, PMRPY एक केंद्र सरकार की रोज़गार प्रोत्साहन योजना है जो सामाजिक सुरक्षा कवरेज बढ़ाने के रणनीतिक उद्देश्य को पूरा करती है।</t>
  </si>
  <si>
    <t>The prime minister's encouragement plan (PMRY) is primaryly classified as a single-transitated employment planning plan*, which is an integral part of India's widespread security* outline. This plan can be clarified on the following three main grounds: %1.</t>
  </si>
  <si>
    <t>1157</t>
  </si>
  <si>
    <t>PMRPY बेरोजगारी को कैसे कम करता है?</t>
  </si>
  <si>
    <t>How does PMRPY reduce unemployment?</t>
  </si>
  <si>
    <t>प्रधान मंत्री रोज़गार प्रोत्साहन योजना (PMRPY): बेरोजगारी कम करने का तंत्र
प्रधान मंत्री रोज़गार प्रोत्साहन योजना (PMRPY) का प्राथमिक उद्देश्य भारत में औपचारिक क्षेत्र में नए रोज़गार के सृजन को बढ़ावा देना है। यह योजना निम्नलिखित तंत्रों के माध्यम से बेरोजगारी को कम करने में सहायक सिद्ध होती है:
1. प्रोत्साहन तंत्र:
इस योजना का मुख्य आधार नियोक्ताओं को मिलने वाली प्रत्यक्ष वित्तीय राहत है। केंद्र सरकार नए कर्मचारियों के लिए नियोक्ता द्वारा दिए जाने वाले कर्मचारी भविष्य निधि (EPF) के योगदान (वेतन का 12%) का भुगतान स्वयं करती है। यह लाभ उन नए कर्मचारियों पर लागू होता है जिनका मासिक वेतन ₹15,000 से कम है और यह सहायता नियुक्ति के बाद तीन वर्षों की अवधि तक प्रदान की जाती है। इससे नियोक्ताओं की श्रम लागत में उल्लेखनीय कमी आती है, जिससे उन्हें अधिक कर्मचारियों को कार्य पर रखने के लिए प्रोत्साहित किया जाता है।
2. रोज़गार सृजन:
यह योजना नई नौकरियों के सृजन को दो प्रमुख तरीकों से प्रेरित करती है। पहला, यह नियोक्ताओं के लिए नए कर्मचारियों को काम पर रखना वित्तीय रूप से कम जोखिम वाला बनाती है, विशेषकर विनिर्माण और एमएसएमई (MSME) जैसे श्रम-गहन क्षेत्रों में। दूसरा, यह रोज़गार के औपचारिकीकरण (formalization) को बढ़ावा देती है। चूंकि यह लाभ EPFO पंजीकरण से जुड़ा है, इसलिए अनौपचारिक क्षेत्र के प्रतिष्ठानों को औपचारिक ढांचे में आने और कर्मचारियों को सामाजिक सुरक्षा के दायरे में लाने के लिए प्रोत्साहित किया जाता है।
3. प्रभाव:
दीर्घकालिक दृष्टिकोण से, इस योजना का प्रभाव केवल बेरोजगारी दरों में सीधी कमी से अधिक श्रम बाजार के संरचनात्मक सुधार पर है। नियोक्ताओं को मिलने वाले प्रोत्साहन से 'घर्षणपूर्ण बेरोजगारी' (frictional unemployment) कम होने की संभावना है, क्योंकि भर्ती की लागत कम होने से रिक्त पदों को भरने की प्रक्रिया तेज होती है। साथ ही, बड़ी संख्या में श्रमिकों का EPFO के दायरे में आना उन्हें सामाजिक सुरक्षा प्रदान करता है, जिससे अर्थव्यवस्था में स्थिरता आती है और रोज़गार की गुणवत्ता एवं स्थायित्व में सुधार होता है।</t>
  </si>
  <si>
    <t>The superior minister service management plan (PMRY): The system of autogramic automation* Chief Ministership planning (PMPY) is the primary purpose of promoting new employment in India. This program is able to reduce awareness from the following systems: 1/1.</t>
  </si>
  <si>
    <t>1755</t>
  </si>
  <si>
    <t>क्या प्रधानमंत्री रोज़गार प्रोत्साहन योजना (PMRPY) एक राज्य या केंद्र सरकार की योजना है?</t>
  </si>
  <si>
    <t>Is Pradhan Mantri Rojgar Protsahan Yojana (PMRPY) a state or central government scheme?</t>
  </si>
  <si>
    <t>प्रधानमंत्री रोज़गार प्रोत्साहन योजना (PMRPY) स्पष्ट रूप से केंद्र सरकार की एक पहल है। इसका प्रशासनिक नियंत्रण और कार्यान्वयन भारत सरकार के श्रम एवं रोज़गार मंत्रालय के अंतर्गत आता है, न कि किसी विशिष्ट राज्य सरकार के पास।
इस योजना की मुख्य विशेषताएं और कार्यप्रणाली निम्नलिखित हैं:
कार्यप्रणाली और उद्देश्य: 2016 में शुरू की गई इस योजना का प्राथमिक लक्ष्य औपचारिक क्षेत्र में रोज़गार सृजन को प्रोत्साहित करना है। यह नियोक्ताओं को वित्तीय प्रोत्साहन देकर नए कर्मचारियों को काम पर रखने के लिए प्रेरित करती है।
लाभार्थी और लाभ: इसका सीधा लाभ नियोक्ताओं और नए कर्मचारियों दोनों को मिलता है। योजना के तहत, केंद्र सरकार नए कर्मचारियों के लिए नियोक्ता द्वारा जमा की जाने वाली भविष्य निधि (EPF) और पेंशन निधि (EPS) की पूरी राशि (कुल 12%) का भुगतान तीन वर्षों तक करती है। इससे नियोक्ताओं का श्रम लागत बोझ कम होता है और कर्मचारियों के सामाजिक सुरक्षा खाते में बिना किसी कटौती के राशि जमा होती है।
प्रशासनिक ढांचा: चूंकि यह केंद्र प्रायोजित योजना है, इसलिए इसके नियम, पात्रता मानदंड और लाभ वितरण पूरे भारत में एक समान लागू होते हैं। इसका संचालन भारतीय कर्मचारी भविष्य निधि संगठन (EPFO) के माध्यम से किया जाता है, जिसकी आधिकारिक जानकारी पोर्टल [https://pmrpy.gov.in](https://pmrpy.gov.in) पर उपलब्ध है।
कार्यान्वयन: प्रक्रिया को नियोक्ताओं के लिए सरल और पारदर्शी बनाया गया है। पात्र नियोक्ताओं को लाभ प्राप्त करने के लिए केवल संबंधित कर्मचारियों को EPFO में पंजीकृत करना होता है; अतिरिक्त कागजी कार्रवाई की आवश्यकता नहीं होती क्योंकि सब्सिडी की राशि सीधे सिस्टम द्वारा समायोजित कर दी जाती है।
संक्षेप में, PMRPY केंद्र सरकार द्वारा संचालित एक महत्वपूर्ण श्रम सुधार उपाय है, जिसका उद्देश्य देश में औपचारिक रोज़गार को बढ़ावा देना और सामाजिक सुरक्षा का दायरा विस्तारित करना है।</t>
  </si>
  <si>
    <t>The prime service incentive plan (PMRY) is clearly an initiative of the Government*. Its administration control and implementation belong to the labor and occupational service in India, not to any specific state government. The following features of this plan are:  Jobs and purposes: etc.</t>
  </si>
  <si>
    <t>1882</t>
  </si>
  <si>
    <t>PMRPY के लिए EPFO पंजीकरण की आवश्यकता क्या है?</t>
  </si>
  <si>
    <t>What is EPFO ​​registration required for PMRPY?</t>
  </si>
  <si>
    <t>प्रधान मंत्री रोज़गार प्रोत्साहन योजना (PMRPY) और EPFO पंजीकरण
प्रधान मंत्री रोज़गार प्रोत्साहन योजना (PMRPY) का मुख्य उद्देश्य नियोक्ताओं को नए कर्मचारियों की नियुक्ति के लिए प्रोत्साहित करना है। इस योजना के तहत सरकार नियोक्ता की ओर से कर्मचारी पेंशन योजना (EPS) में जमा होने वाली राशि (8.33%) का भुगतान सीधे EPFO को करती है। इस योजना का लाभ प्राप्त करने के लिए निम्नलिखित बिंदुओं को समझना आवश्यक है:
1. EPFO पंजीकरण की अनिवार्यता
हाँ, EPFO पंजीकरण पूर्णतया अनिवार्य है।
PMRPY के तहत लाभ प्राप्त करने के लिए नियोक्ता का कर्मचारी भविष्य निधि संगठन (EPFO) के तहत पंजीकृत होना आवश्यक है। चूंकि यह योजना EPFO के डेटाबेस और प्रक्रियाओं के माध्यम से संचालित होती है, इसलिए बिना वैध प्रतिष्ठान कोड (Establishment Code) के आप इसका लाभ नहीं उठा सकते। यदि आपका व्यवसाय EPF अधिनियम, 1952 के दायरे में आता है लेकिन पंजीकृत नहीं है, तो आपको पहले EPFO पंजीकरण कराना होगा।
2. पात्रता मानदंड (Eligibility Criteria)
इस योजना के तहत लाभ पाने के लिए नियोक्ता और कर्मचारी दोनों को विशिष्ट शर्तों को पूरा करना होता है:
क. नियोक्ता के लिए शर्तें:
प्रतिष्ठान को EPFO के साथ पंजीकृत होना चाहिए।
नियोक्ता के पास वैध पैन कार्ड और बैंक खाता होना चाहिए।
EPFO में कोई बकाया या देय राशि नहीं होनी चाहिए; नियमित रूप से ईसीआर (ECR) जमा करना आवश्यक है।
ख. नए कर्मचारी के लिए शर्तें:
नियुक्ति की तारीख: कर्मचारी की नियुक्ति 1 सितंबर 2016 या उसके बाद हुई हो।
वेतन सीमा: कर्मचारी का मासिक वेतन ₹15,000 से कम होना चाहिए (यह वेतन बेसिक + महंगाई भत्ता पर आधारित है)।
नया सदस्य: कर्मचारी EPFO का नया सदस्य होना चाहिए। अर्थात्, उसका पहले कभी कोई UAN (Universal Account Number) आवंटित नहीं हुआ हो या वह पहले EPFO कवरेज में न हो।
आधार लिंकिंग: कर्मचारी का UAN उसके आधार नंबर के साथ सीड (लिंक) होना अनिवार्य है।
3. पंजीकरण और लाभ दावा करने की प्रक्रिया
यह प्रक्रिया पूर्णतः ऑनलाइन है और इसे निम्नलिखित चरणों में पूरा किया जा सकता है:
चरण 1: EPFO पंजीकरण सुनिश्चित करें
सबसे पहले यह सुनिश्चित करें कि आपका प्रतिष्ठान EPFO के तहत पंजीकृत है और आपके पास लॉगिन क्रेडेंशियल (प्रतिष्ठान कोड और पासवर्ड) सक्रिय हैं।
चरण 2: PMRPY पोर्टल पर पंजीकरण
आधिकारिक वेबसाइट (https://pmrpy.gov.in) पर जाएं।
अपने EPFO विवरण का उपयोग करके नियोक्ता के रूप में पंजीकरण करें।
चरण 3: कर्मचारी विवरण अपलोड एवं सत्यापन
पोर्टल पर लॉगिन करने के बाद, नए कर्मचारियों का विवरण (नाम, आधार नंबर, UAN, नियुक्ति तिथि, वेतन आदि) भरें।
सिस्टम स्वचालित रूप से EPFO डेटाबेस से जानकारी का मिलान करेगा। यदि कर्मचारी पात्र है, तो उसकी स्थिति 'पात्र' (Eligible) दिखाई देगी।
चरण 4: लाभ प्राप्ति (ECR के माध्यम से)
इस योजना का लाभ अलग से दावा करने की बजाय, मासिक ईसीआर (Electronic Challan cum Return) जमा करते समय स्वचालित रूप से मिलता है।
सत्यापन के बाद, नियोक्ता के 12% योगदान में से 8.33% (EPS अंशदान) का भुगतान सरकार द्वारा वहन किया जाता है। यह लाभ अगले 3 वर्षों तक मिलता है।
महत्वपूर्ण सुझाव:
प्रक्रिया में किसी भी त्रुटि (जैसे आधार न होना या वेतन सीमा का गलत होना) से लाभ रुक सकता है। इसलिए, आवेदन से पहले सभी दस्तावेजों और UAN-आधार लिंकिंग की सटीकता अवश्य जांचें।</t>
  </si>
  <si>
    <t>The prime minister's approach planning plan (PMRPY) and EFO's prime minister Service System (PRPY) Service management plan (PRPPY) should encourage new employees to be assigned to new employees. This plan should be required by the government management management management management.</t>
  </si>
  <si>
    <t>2353</t>
  </si>
  <si>
    <t>लाभार्थी प्रधान मंत्री रोज़गार प्रोत्साहन योजना (PMRPY) के लिए कैसे आवेदन कर सकते हैं?</t>
  </si>
  <si>
    <t>How can beneficiaries apply for Pradhan Mantri Rozgar Protsahan Yojana (PMRPY)?</t>
  </si>
  <si>
    <t>प्रधान मंत्री रोज़गार प्रोत्साहन योजना (PMRPY) आवेदन प्रक्रिया
प्रधान मंत्री रोज़गार प्रोत्साहन योजना (PMRPY) का उद्देश्य नियोक्ताओं को नए कर्मचारियों की भर्ती के लिए प्रोत्साहित करना है। इस योजना के तहत, सरकार नए कर्मचारियों के लिए नियोक्ता द्वारा देय ईपीएस (कर्मचारी पेंशन योजना) के योगदान का भुगतान करती है। यहाँ नियोक्ताओं के लिए विस्तृत पात्रता, दस्तावेज, लाभ और आवेदन प्रक्रिया दी गई है।
1. योजना के तहत मिलने वाले लाभ
वित्तीय सहायता: केंद्र सरकार नए कर्मचारी के वेतन का 8.33% (जो EPS खाते में जाता है) नियोक्ता की ओर से भुगतान करती है।
अवधि: यह लाभ नए कर्मचारी की भर्ती के बाद अधिकतम 3 वर्षों (36 महीने) तक दिया जाता है।
लागत में कमी: इससे नियोक्ता की श्रम लागत कम होती है और औपचारिक क्षेत्र में रोज़गार सृजन को बढ़ावा मिलता है।
2. पात्रता मानदंड
इस योजना का लाभ प्राप्त करने के लिए नियोक्ता और कर्मचारी दोनों को निम्नलिखित शर्तें पूरी करनी होंगी:
नियोक्ता (Employer) के लिए:
प्रतिष्ठान का पंजीकरण कर्मचारी भविष्य निधि संगठन (EPFO) के पास होना चाहिए।
नियोक्ता को ईपीएफ और ईपीएस अधिनियम के तहत कवर होना आवश्यक है।
नियोक्ता का वित्तीय योगदान और रिटर्न (ECR) नियमित रूप से जमा होना चाहिए।
नए कर्मचारी (New Employee) के लिए:
कर्मचारी की भर्ती 1 सितंबर 2016 के बाद हुई हो।
कर्मचारी का मासिक वेतन ₹15,000 या उससे कम हो।
कर्मचारी का यूनिवर्सल अकाउंट नंबर (UAN) 1 सितंबर 2016 के बाद जनरेट किया गया हो।
कर्मचारी का आधार नंबर UAN और बैंक खाते से लिंक होना चाहिए।
कर्मचारी ईपीएफओ का पहले से सदस्य नहीं होना चाहिए (या उसका पिछला UAN सक्रिय न हो)।
3. आवश्यक दस्तावेज़ों की सूची
आवेदन प्रक्रिया पूर्ण करने के लिए निम्नलिखित जानकारी और दस्तावेज़ तैयार रखें:
1.  प्रतिष्ठान का EPFO पंजीकरण नंबर (Establishment ID)।
2.  नियोक्ता का PAN कार्ड।
3.  नियोक्ता का बैंक खाता विवरण (रद्द चेक या पासबुक कॉपी)।
4.  डिजिटल सिग्नेचर सर्टिफिकेट (DSC): कंपनियों/ट्रस्टों के लिए फॉर्म सबमिट करने हेतु अनिवार्य।
5.  कर्मचारियों का विवरण (नाम, UAN, आधार नंबर, भर्ती तिथि, वेतन)।
4. आवेदन करने की ऑनलाइन प्रक्रिया (चरण-दर-चरण)
PMRPY के तहत पंजीकरण मुख्य रूप से EPFO के यूनिफाइड पोर्टल के माध्यम से किया जाता है।
चरण 1: पोर्टल पर लॉगिन करें
EPFO के आधिकारिक यूनिफाइड पोर्टल (https://unifiedportal-mem.epfindia.gov.in) पर जाएं।
'Establishment Login' विकल्प चुनें और अपने यूजर आईडी और पासवर्ड से लॉगिन करें।
चरण 2: PMRPY विकल्प चुनें
डैशबोर्ड पर 'PMRPY' या 'Pradhan Mantri Rojgar Protsahan Yojana' का टैब खोजें।
यहाँ 'Register New Beneficiary' या 'Bulk Registration' का विकल्प चुनें।
चरण 3: कर्मचारी विवरण अपलोड करें
पोर्टल पर दिए गए एक्सेल फॉर्मेट (Excel Template) को डाउनलोड करें।
इसमें नए कर्मचारियों का विवरण (UAN, नाम, आधार नंबर, भर्ती तिथि, वेतन आदि) भरें।
सुनिश्चित करें कि आधार नंबर UAN से लिंक हो और नाम की स्पेलिंग सही हो।
भरी हुई फाइल को पोर्टल पर अपलोड करें।
चरण 4: सत्यापन और सबमिशन
अपलोड किए गए डेटा का सत्यापन करें। सिस्टम आधार और UAN की जांच करेगा।
सभी विवरण सही होने पर, अपने डिजिटल सिग्नेचर (DSC) का उपयोग करके फॉर्म को सबमिट करें।
चरण 5: लाभ का लाभ उठाना
पंजीकरण सफल होने के बाद, जब आप मासिक ईसीआर (ECR - Electronic Challan cum Return) जमा करते हैं, तो सरकार का योगदान (8.33%) स्वचालित रूप से समायोजित हो जाता है।
5. महत्वपूर्ण सुझाव
आधार लिंकिंग: सुनिश्चित करें कि कर्मचारी का आधार नंबर उसके UAN और बैंक खाते से लिंक हो, अन्यथा दावा अस्वीकार हो सकता है।
समय पर दावा: नए कर्मचारी की भर्ती के बाद यथाशीघ्र पंजीकरण करें।
नियमित अनुपालन: EPF योगदान का नियमित भुगतान योजना के लाभ को जारी रखने के लिए आवश्यक है।
आधिकारिक स्रोत: नवीनतम अपडेट और विस्तृत जानकारी के लिए आधिकारिक पोर्टल (https://pmrpy.gov.in) देखें।</t>
  </si>
  <si>
    <t>The director minister's missionary approach plan (PMRY) application service management management management planning (PRPPY) is going to encourage new employees to report to new employees. Under this plan, the government provides funds to assist new employees.</t>
  </si>
  <si>
    <t>2402</t>
  </si>
  <si>
    <t>PMRPY को EPFO के माध्यम से कैसे लागू किया गया?</t>
  </si>
  <si>
    <t>How was PMRPY implemented through EPFO?</t>
  </si>
  <si>
    <t>प्रधान मंत्री रोज़गार प्रोत्साहन योजना (PMRPY): एक विस्तृत विश्लेषण
प्रधान मंत्री रोज़गार प्रोत्साहन योजना (PMRPY) का शुभारंभ केंद्र सरकार द्वारा वर्ष 2016 में किया गया था। इसका प्राथमिक उद्देश्य नियोक्ताओं को नए रोज़गार सृजन के लिए प्रोत्साहित करना और श्रम बल को औपचारिक सामाजिक सुरक्षा के दायरे में लाना था। इस योजना का कार्यान्वयन कर्मचारी भविष्य निधि संगठन (EPFO) के माध्यम से किया गया।
यहाँ इस पहल का चार प्रमुख पहलुओं के आधार पर विस्तृत विश्लेषण प्रस्तुत है:
1. कार्यान्वयन तंत्र (Implementation Mechanism)
EPFO ने इस योजना को लागू करने के लिए अपने मौजूदा डिजिटल बुनियादी ढांचे का उपयोग किया, जिससे प्रक्रिया पारदर्शी और स्वचालित बनी रही।
UAN और आधार लिंकिंग: योजना का लाभ लेने के लिए कर्मचारी की सार्वभौमिक खाता संख्या (UAN) का आधार नंबर के साथ सीडिंग (Seeding) अनिवार्य किया गया। इससे लाभार्थी की सही पहचान सुनिश्चित हुई और डुप्लिकेट आवेदनों पर रोक लगी।
स्वचालित सब्सिडी वितरण: नियोक्ता द्वारा EPFO पोर्टल पर मासिक रिटर्न (ECR - Electronic Challan cum Return) जमा करने के बाद, सिस्टम स्वचालित रूप से पात्र कर्मचारियों की पहचान करता था। सरकार द्वारा प्रदान की जाने वाली सब्सिडी राशि सीधे कर्मचारी के EPF/EPS खाते में जमा कर दी जाती थी।
नियोक्ता की भूमिका: नियोक्ता को नए कर्मचारी की जानकारी अपलोड करनी होती थी। पात्रता सत्यापित होने के बाद, नियोक्ता केवल अपने हिस्से का योगदान (यदि लागू हो) जमा करता था, जबकि सरकार का योगदान प्रणाली द्वारा जोड़ दिया जाता था।
2. पात्रता मानदंड (Eligibility Criteria)
योजना का लाभ केवल वास्तविक नए रोज़गार के लिए सुनिश्चित करने हेतु कड़े मानदंड निर्धारित किए गए थे:
नया कर्मचारी: लाभार्थी वह कर्मचारी होना चाहिए जिसे 1 सितंबर 2016 के बाद नियुक्त किया गया हो। साथ ही, उसका EPFO के तहत किसी भी प्रतिष्ठान में 1 अप्रैल 2016 से पहले रोज़गार का कोई इतिहास नहीं होना चाहिए।
वेतन सीमा: कर्मचारी का मासिक वेतन ₹15,000 से कम होना अनिवार्य था।
पंजीकृत प्रतिष्ठान: नियोक्ता का प्रतिष्ठान EPFO के साथ पंजीकृत होना चाहिए।
आधार सत्यापन: कर्मचारी का आधार नंबर UAN के साथ लिंक होना आवश्यक था।
3. वित्तीय संरचना (Financial Structure)
योजना की वित्तीय संरचना नियोक्ता की श्रम लागत को कम करने पर केंद्रित थी, जिससे वे अधिक लोगों को काम पर रखने के लिए प्रोत्साहित हों।
सरकारी योगदान: केंद्र सरकार ने पात्र नए कर्मचारियों के लिए नियोक्ता के हिस्से का योगदान वहन किया।
    मौजूदा प्रतिष्ठान: जो पहले से EPFO में पंजीकृत थे, उनके लिए सरकार ने कर्मचारी पेंशन योजना (EPS) के तहत नियोक्ता के हिस्से का 8.33% योगदान 3 वर्षों के लिए वहन किया।
    नए प्रतिष्ठान: जो प्रतिष्ठान 1 सितंबर 2016 के बाद पंजीकृत हुए, उनके लिए सरकार ने नियोक्ता के पूर्ण योगदान (12%) का भुगतान 3 वर्षों तक किया।
कर्मचारी योगदान: यह ध्यान देने योग्य है कि कर्मचारी के अपने हिस्से का योगदान (12%) उसके वेतन से कटकर EPF खाते में जमा होता रहा; इसे माफ नहीं किया गया था। योजना का लाभ नियोक्ता की लागत में कमी और कर्मचारी के पेंशन खाते में वृद्धि के रूप में था।
4. उद्देश्य और प्रभाव (Objectives and Impact)
PMRPY का उद्देश्य केवल संख्यात्मक रोज़गार बढ़ाना नहीं, बल्कि गुणात्मक बदलाव लाना था।
औपचारिककरण (Formalization): इस योजना ने असंगठित क्षेत्र के श्रमिकों को औपचारिक क्षेत्र में लाने में महत्वपूर्ण भूमिका निभाई। EPFO के आंकड़ों के अनुसार, इस दौरान नए UAN पंजीकरण में उल्लेखनीय वृद्धि दर्ज की गई।
सामाजिक सुरक्षा: नए कर्मचारियों को केवल भविष्य निधि ही नहीं, बल्कि पेंशन (EPS) का लाभ भी मिला, जिससे उनकी दीर्घकालिक वित्तीय सुरक्षा सुनिश्चित हुई।
रोज़गार सृजन: विशेषकर एमएसएमई (MSME) क्षेत्र में, जहाँ श्रम लागत एक बड़ा कारक होता है, इस योजना ने नियोक्ताओं को अतिरिक्त जनशक्ति लगाने के लिए प्रोत्साहित किया।
पारदर्शी तंत्र: डिजिटल पहचान (आधार) और सीधे लाभ हस्तांतरण (DBT) के माध्यम से इसे भ्रष्टाचार मुक्त बनाया गया।
निष्कर्ष
संक्षेप में, PMRPY एक सकारात्मक कदम था जिसने नियोक्ताओं के लिए वित्तीय प्रोत्साहन पैदा करते हुए श्रमिकों को सामाजिक सुरक्षा प्रदान की। EPFO के माध्यम से इसका कार्यान्वयन भारतीय श्रम बाजार के औपचारिककरण की दिशा में एक महत्वपूर्ण नीतिगत पहल साबित हुआ।
*अधिक विस्तृत जानकारी के लिए कृपया आधिकारिक पोर्टल देखें: https://pmrpy.gov.in*</t>
  </si>
  <si>
    <t>The superior minister offered employment incentive plan (PMRY): A wide analysis* The prime minister's volunteer service plan was used by the government in 2016. Its primary purpose was to encourage new business projects and bring labor force into the realm of formal social security. This plan was to be used by MMMMMF:</t>
  </si>
  <si>
    <t>2661</t>
  </si>
  <si>
    <t>PMRPY योजना क्या है?</t>
  </si>
  <si>
    <t>What is PMRPY scheme?</t>
  </si>
  <si>
    <t>प्रधान मंत्री रोज़गार प्रोत्साहन योजना (PMRPY): एक संक्षिप्त अवलोकन
प्रधान मंत्री रोज़गार प्रोत्साहन योजना (PMRPY), जिसे 2016 में भारत सरकार द्वारा शुरू किया गया था, देश में नए रोज़गार सृजन को बढ़ावा देने के उद्देश्य से बनाई गई एक महत्वपूर्ण पहल है। इस योजना का मुख्य मकसद नियोक्ताओं को प्रोत्साहित करना है ताकि वे अधिक लोगों को काम पर रखें और औपचारिक क्षेत्र में रोज़गार के अवसर बढ़ाएं।
इस योजना के तहत, जब कोई नियोक्ता नए कर्मचारियों को भर्ती करता है, तो सरकार उन कर्मचारियों के पेंशन फंड (EPF) में जमा होने वाली निर्धारित राशि का वहन करती है। इससे नियोक्ताओं पर वित्तीय बोझ कम होता है और वे बेझिझक नए कर्मचारियों को काम पर रख पाते हैं। इसका सीधा लाभ नए कर्मचारियों और उन कंपनियों या संगठनों को मिलता है जो अपने कार्यबल का विस्तार करना चाहते हैं।
यह योजना पूरी तरह से केंद्र सरकार द्वारा संचालित की जाती है और इसका कार्यान्वयन सरल और पारदर्शी है। यदि आप इस योजना के बारे में अधिक विस्तृत जानकारी प्राप्त करना चाहते हैं, पात्रता जांचना चाहते हैं या आवेदन प्रक्रिया समझना चाहते हैं, तो आप योजना की आधिकारिक वेबसाइट [https://pmrpy.gov.in](https://pmrpy.gov.in) पर जा सकते हैं।
संक्षेप में, PMRPY रोज़गार बाजार को गति देने और लाखों भारतीयों को औपचारिक नौकरियों से जोड़ने के लिए सरकार का एक प्रभावी कदम है।</t>
  </si>
  <si>
    <t>The superior minister's management management plan (PMRPY): A brief observation* prime minister encourages employment management (PMPY), which was started by India's government in 2016, is an important start in the country for promoting new employment creation. This plan is to encourage the management so that they can encourage more people to work on the job and expand their jobs. When the government schedules, the government is going to take care of these jobs, they can get rid of the new ones.</t>
  </si>
  <si>
    <t>2764</t>
  </si>
  <si>
    <t>प्रधानमंत्री रोज़गार प्रोत्साहन योजना (PMRPY) के प्राथमिक लाभार्थी कौन हैं?</t>
  </si>
  <si>
    <t>Who are the primary beneficiaries of Pradhan Mantri Rozgar Protsahan Yojana (PMRPY)?</t>
  </si>
  <si>
    <t>प्रधानमंत्री रोज़गार प्रोत्साहन योजना (PMRPY) के लाभार्थी और पात्रता मानदंड
प्रधानमंत्री रोज़गार प्रोत्साहन योजना (PMRPY) का मुख्य उद्देश्य नए रोज़गार सृजन को बढ़ावा देना है। इस योजना के तहत सरकार नियोक्ताओं को प्रोत्साहन राशि प्रदान करती है, जिससे वे अधिक कर्मचारियों को नौकरी पर रखने के लिए प्रोत्साहित हों। आधिकारिक दिशा-निर्देशों (pmrpy.gov.in) के अनुसार, इस योजना के प्राथमिक लाभार्थी और उनकी पात्रता के मानदंड निम्नलिखित हैं:
1. नए कर्मचारी (लाभ प्राप्त करने वाले व्यक्ति)
योजना का सीधा लाभ उन कर्मचारियों को मिलता है जो पहली बार औपचारिक रोज़गार में आते हैं। एक 'नए कर्मचारी' के रूप में पात्र होने के लिए निम्नलिखित शर्तें पूरी होनी आवश्यक हैं:
ईपीएफओ सदस्यता: कर्मचारी की यूनिवर्सल अकाउंट नंबर (UAN) जनरेट होनी चाहिए और उसे ईपीएफओ (EPFO) के तहत पंजीकृत होना अनिवार्य है।
पहली बार नौकरी: उस कर्मचारी का ईपीएफओ के तहत पिछले में कोई पुराना रिकॉर्ड नहीं होना चाहिए। अर्थात, वह पहले कभी किसी ऐसे प्रतिष्ठान में काम नहीं किया हो जहां ईपीएफओ लागू हो।
वेतन सीमा: कर्मचारी का मासिक वेतन 15,000 रुपये से कम होना चाहिए।
आधार लिंकिंग: कर्मचारी का आधार नंबर उसकी UAN से लिंक होना अनिवार्य है।
नियुक्ति अवधि: कर्मचारी की नियुक्ति 1 अप्रैल, 2016 के बाद हुई होनी चाहिए (योजना की शुरूआत के बाद)।
2. नियोक्ता (प्रोत्साहन राशि प्राप्त करने वाले)
इस योजना में वित्तीय प्रोत्साहन (कर्मचारे के वेतन का 12% हिस्सा जो नियोक्ता को देना होता है, उसे सरकार चुकाती है) सीधे नियोक्ता को दिया जाता है। नियोक्ता के लिए पात्रता मानदंड इस प्रकार हैं:
कर्मचारी संख्या: उस प्रतिष्ठान (प्रतिष्ठान/कंपनी) में 50 से कम कर्मचारी होने चाहिए। (नोट: शुरू में यह सीमा 50 थी, हालांकि बाद में कुछ संशोधनों के तहत 50 से अधिक कर्मचारियों वाले प्रतिष्ठानों के लिए भी शर्तें relax की गई थीं, लेकिन मूल और सबसे सामान्य मानदंड 50 से कम कर्मचारियों वाले छोटे उद्योगों पर केंद्रित है। आधिकारिक पोर्टल पर नवीनतम अधिसूचना के अनुसार, 50 से अधिक कर्मचारियों वाले प्रतिष्ठान भी पात्र हो सकते हैं यदि वे नए कर्मचारियों को जोड़ते हैं, परंतु 50 से कम वाले प्रतिष्ठानों के लिए प्रक्रिया अधिक सरल है)। *स्पष्टता के लिए: वर्तमान नियमों के तहत सभी पंजीकृत प्रतिष्ठान पात्र हैं, बशर्ते वे नए कर्मचारियों को जोड़ें।*
ईपीएफओ पंजीकरण: नियोक्ता का प्रतिष्ठान ईपीएफओ के तहत पंजीकृत होना चाहिए।
नए कर्मचारियों की भर्ती: नियोक्ता ने उपरोक्त पात्रता मानदंडों को पूरा करने वाले 'नए कर्मचारियों' को काम पर रखा हो।
वेतन भुगतान: नियोक्ता द्वारा कर्मचारियों का वेतन बैंक खाते के माध्यम से दिया गया हो और ईपीएफ योगदान जमा किया गया हो।
संक्षेप में:
इस योजना में नए कर्मचारी को औपचारिक क्षेत्र में नौकरी मिलती है और उसकी सेवानिवृत्ति के लिए धन जमा होता है, जबकि नियोक्ता को उन कर्मचारियों के लिए दिया जाने वाला 12% का ईपीएफ योगदान (एम्प्लॉयर शेयर) सरकार द्वारा 3 वर्षों तक वहन किया जाता है। यह व्यवस्था छोटे और मध्यम उद्योगों को नए लोगों को नौकरी देने के लिए वित्तीय बोझ से मुक्त करती है।</t>
  </si>
  <si>
    <t>Prime Ministerial service planning planning (PMRPY) And services* The prime purpose of prime employment planning (PRPY) is to promote new employment creation. This plan allows government agencies to place more workers at work than they can afford.</t>
  </si>
  <si>
    <t>2991</t>
  </si>
  <si>
    <t>औपचारिक रोज़गार पर PMRPY का क्या प्रभाव पड़ा है?</t>
  </si>
  <si>
    <t>What has been the impact of PMRPY on formal employment?</t>
  </si>
  <si>
    <t>प्रधान मंत्री रोज़गार प्रोत्साहन योजना (PMRPY): औपचारिक रोज़गार पर प्रभाव विश्लेषण (2016-वर्तमान)
परिचय
प्रधान मंत्री रोज़गार प्रोत्साहन योजना (PMRPY) का शुभारंभ अगस्त 2016 में श्रम एवं रोज़गार मंत्रालय द्वारा किया गया था। इस केंद्र सरकार की पहल का प्राथमिक उद्देश्य भारतीय श्रम बाजार में औपचारिक क्षेत्र का विस्तार करना और नए कर्मचारियों की भर्ती को प्रोत्साहित करना है। योजना के तहत, सरकार नए कर्मचारियों के लिए नियोक्ता की ओर से कर्मचारी भविष्य निधि (EPF) योगदान (12%) का भुगतान तीन वर्षों तक करती है, जिससे नियोक्ताओं पर श्रम लागत का बोझ कम होता है।
1. औपचारिक रोज़गार सृजन पर प्रभाव
योजना का सबसे स्पष्ट प्रभाव श्रम बाजार में 'औपचारिकता' (Formalization) की दर में वृद्धि रही है।
EPFO कवरेज में विस्तार: PMRPY ने कर्मचारी भविष्य निधि संगठन (EPFO) के पेरोल में नए पंजीकरणों को तेज़ किया है। वित्तीय प्रोत्साहन ने नियोक्ताओं को अनौपचारिक क्षेत्र में काम कर रहे श्रमिकों को औपचारिक प्रणाली में लाने के लिए प्रेरित किया, जिससे सामाजिक सुरक्षा कवर का विस्तार हुआ।
युवा रोज़गार: आंकड़ों से पता चलता है कि योजना का लाभ प्राप्त करने वाले अधिकांश कर्मचारी 25-30 वर्ष की आयु वर्ग के हैं। इसने देश के जनसांख्यिकीय लाभांश (Demographic Dividend) का उपयोग करते हुए युवा श्रम शक्ति को औपचारिक अर्थव्यवस्था से जोड़ने में महत्वपूर्ण भूमिका निभाई।
क्षेत्रीय और औद्योगिक पहुंच: विनिर्माण (Manufacturing) और सेवा क्षेत्र (Services) में इसका प्रभाव विशेष रूप से स्पष्ट रहा है। वस्त्र, चमड़ा और MSME जैसे श्रम-गहन क्षेत्रों में रोज़गार सृजन को बढ़ावा मिला।
2. नियोक्ताओं की भागीदारी और आर्थिक प्रोत्साहन
नियोक्ताओं के व्यवहार पर इस योजना का गहरा प्रभाव पड़ा है।
श्रम लागत में कमी: छोटे और मध्यम उद्यमों (MSMEs) के लिए 12% EPF योगदान एक बड़ा वित्तीय घटक होता है। सरकार द्वारा इसे वहन करने से नियोक्ताओं की प्रति कर्मचारी लागत में कमी आई, जिससे नई भर्ती आर्थिक रूप से व्यवहार्य हो गई।
अनुपालन (Compliance) में वृद्धि: योजना ने पालन की संस्कृति को मजबूत किया। कई नियोक्ताओं ने केवल प्रोत्साहन राशि प्राप्त करने के लिए ही नहीं, बल्कि दीर्घकालिक वैधता और पारदर्शी वेतन भुगतान सुनिश्चित करने के लिए EPFO नेटवर्क से जुड़ना शुरू किया। इससे 'काले वेतन' (off-the-books wages) की प्रथा पर अंकुश लगा।
3. प्रमुख सांख्यिकीय उपलब्धियाँ और प्रवृत्तियाँ (2016-वर्तमान)
आधिकारिक पोर्टल (pmrpy.gov.in) और संसदीय रिपोर्टों के आधार पर प्रमुख आंकड़े निम्नलिखित हैं:
कुल लाभार्थी: योजना की शुरुआत से अब तक 1 करोड़ से अधिक कर्मचारियों को इसका लाभ मिला है, जो औपचारिक रोज़गार के विस्तार का एक बड़ा मील का पत्थर है।
पंजीकृत प्रतिष्ठान: लगभग 3 लाख से अधिक प्रतिष्ठानों (Establishments) ने योजना के तहत पंजीकरण कराया है।
वित्तीय व्यय: सरकार ने इस योजना पर हजारों करोड़ रुपये का व्यय किया है, जो औपचारिक क्षेत्र के प्रति सरकार की प्रतिबद्धता को दर्शाता है।
क्षेत्रीय वितरण: महाराष्ट्र, गुजरात, तमिलनाडु और कर्नाटक जैसे औद्योगिक रूप से विकसित राज्यों ने नियोक्ता भागीदारी और लाभार्थियों की संख्या में अग्रणी भूमिका निभाई है।
4. विश्लेषणात्मक मूल्यांकन और चुनौतियाँ
गहन विश्लेषण से पता चलता है कि यद्यपि योजना सफल रही है, कुछ संरचनात्मक चुनौतियाँ विद्यमान हैं:
औपचारिककरण बनाम नया रोज़गार: आलोचकों का मानना है कि कुछ मामलों में नियोक्ताओं ने मौजूदा अनौपचारिक कर्मचारियों को औपचारिक श्रेणी में शामिल करके लाभ उठाया, बजाय इसके कि पूरी तरह से नए रोज़गार का सृजन किया जाए। हालाँकि, 'नए कर्मचारी' की परिभाषा ने इस जोखिम को कम करने का प्रयास किया।
स्थायित्व का प्रश्न: सब्सिडी अवधि (3 वर्ष) के समाप्त होने के बाद रोज़गार की स्थिरता एक चिंता का विषय है। यह देखा जाना बाकी है कि क्या नियोक्ता वित्तीय प्रोत्साहन के समाप्त होने के बाद भी कर्मचारियों को बनाए रखते हैं।
क्षेत्रीय असमानता: योजना का लाभ औद्योगिक रूप से विकसित राज्यों तक अधिक सीमित रहा, जबकि कम विकसित राज्यों में इसकी पहुंच अपेक्षाकृत कम रही।
निष्कर्ष
प्रधान मंत्री रोज़गार प्रोत्साहन योजना (PMRPY) ने 2016 के बाद भारतीय श्रम बाजार में एक महत्वपूर्ण हस्तक्षेप के रूप में कार्य किया है। इसने न केवल EPFO के दायरे का विस्तार किया है, बल्कि नियोक्ताओं के लिए श्रम लागत को कम करके औपचारिक क्षेत्र में निवेश को प्रोत्साहित किया है। यद्यपि औपचारिककरण और नए रोज़गार के बीच अंतर करना जटिल है, लेकिन समग्र रूप से योजना ने अर्थव्यवस्था के औपचारिक होने की प्रक्रिया को एक उत्प्रेरक के रूप में तेज़ किया है और भविष्य की श्रम नीतियों के लिए एक सकारात्मक मॉडल प्रस्तुत किया है।</t>
  </si>
  <si>
    <t>The director's service management plan (PMRY): Analyzeing the effect on formal employment. PMMIM's minister planning (PRPPY) was launched in August 2016 by labor and occupational work.</t>
  </si>
  <si>
    <t>3104</t>
  </si>
  <si>
    <t>प्रधान मंत्री रोज़गार प्रोत्साहन योजना (PMRPY) के लिए कौन सी हेल्पलाइन संख्या उपलब्ध है?</t>
  </si>
  <si>
    <t>Which helpline number is available for Pradhan Mantri Rozgar Protsahan Yojana (PMRPY)?</t>
  </si>
  <si>
    <t>प्रधान मंत्री रोज़गार प्रोत्साहन योजना (PMRPY) से संबंधित सहायता और जानकारी के लिए आप निम्नलिखित आधिकारिक संपर्क माध्यमों का उपयोग कर सकते हैं:
1. टोल-फ्री हेल्पलाइन नंबर:
आप सीधे 1800-11-4455 पर कॉल करके योजना से जुड़े किसी भी प्रश्न या तकनीकी समस्या का समाधान प्राप्त कर सकते हैं। यह नंबर कार्य दिवसों में सामान्य कार्यालय समय के दौरान उपलब्ध रहता है।
2. ई-मेल सहायता:
लिखित संपर्क या दस्तावेज़ संबंधी पूछताछ के लिए आप pmrpy-moale@gov.in पर ई-मेल भेज सकते हैं।
3. आधिकारिक वेबसाइट:
योजना की विस्तृत दिशा-निर्देशों, पात्रता मानदंडों और नवीनतम अपडेट के लिए कृपया आधिकारिक पोर्टल [https://pmrpy.gov.in](https://pmrpy.gov.in) पर जाएं। वेबसाइट पर अक्सर 'Contact Us' या 'Helpdesk' सेक्शन में अतिरिक्त संपर्क विवरण भी उपलब्ध कराए जाते हैं।
सुनिश्चित करें कि संपर्क करने से पहले अपने प्रतिष्ठान (Establishment) का कोड या पंजीकरण संख्या अपने पास रखें, ताकि सहायता टीम आपकी शिकायत या पूछताछ को शीघ्रता से हल कर सके।</t>
  </si>
  <si>
    <t>For help and information related to the prime minister's encouragement plan (PMRY) and information you can use the following official contact channels:  Tol-free-line number: You can get a solution of any problem or technically associated with the plan.</t>
  </si>
  <si>
    <t>3343</t>
  </si>
  <si>
    <t>प्रधान मंत्री रोज़गार प्रोत्साहन योजना (PMRPY) का मुख्य उद्देश्य क्या है?</t>
  </si>
  <si>
    <t>What is the main objective of Pradhan Mantri Rojgar Protsahan Yojana (PMRPY)?</t>
  </si>
  <si>
    <t>प्रधान मंत्री रोज़गार प्रोत्साहन योजना (PMRPY): एक विश्लेषणात्मक अवलोकन
प्रधान मंत्री रोज़गार प्रोत्साहन योजना (PMRPY), जिसे 2016 में केंद्र सरकार द्वारा लॉन्च किया गया था, भारतीय श्रम बाजार में औपचारिक रोज़गार को बढ़ावा देने के लिए डिज़ाइन की गई एक रणनीतिक पहल है। इस योजना का मूल उद्देश्य केवल नौकरियां प्रदान करना नहीं, बल्कि उन व्यवसायों को प्रोत्साहित करना है जो नए कर्मचारियों की भर्ती करते हैं, ताकि अर्थव्यवस्था में रोज़गार के अवसरों का विस्तार हो सके।
यह योजना नियोक्ताओं और नए कर्मचारियों के बीच एक सेतु के रूप में कार्य करती है, जिसके माध्यम से रोज़गार सृजन की प्रक्रिया को सुगम बनाया जाता है। इसकी कार्यप्रणाली को निम्नलिखित बिंदुओं के माध्यम से समझा जा सकता है:
1. नियोक्ताओं के लिए वित्तीय प्रोत्साहन:
योजना का सबसे महत्वपूर्ण पहलू नियोक्ताओं पर पड़ने वाले श्रम लागत के बोझ को कम करना है। जब कोई नियोक्ता एक नए कर्मचारी को भर्ती करता है, तो सरकार उस कर्मचारी के भविष्य निधि (EPF) योगदान में नियोक्ता की हिस्सेदारी (आमतौर पर 12%) को एक निश्चित अवधि (आमतौर पर तीन वर्षों) तक वहन करती है। यह सीधा वित्तीय लाभ कंपनियों, विशेष रूप से छोटे और मध्यम उद्यमों (MSMEs), को अधिक कर्मचारियों को रखने के लिए प्रेरित करता है, क्योंकि इससे उनकी परिचालन लागत में कमी आती है।
2. नए कर्मचारियों के लिए सामाजिक सुरक्षा और प्रोत्साहन:
PMRPY का फोकस केवल वेतन पर नहीं, बल्कि श्रमिकों को औपचारिक अर्थव्यवस्था में लाने पर भी है। इस योजना के तहत भर्ती किए गए नए कर्मचारियों को भविष्य निधि कवर मिलता है, जो उनकी दीर्घकालिक वित्तीय सुरक्षा सुनिश्चित करता है। कुछ मामलों में, यदि कर्मचारी का मासिक वेतन एक निर्धारित सीमा से कम है, तो सरकार कर्मचारी की हिस्सेदारी (4% या 12%) का भी भुगतान करती है, जिससे उनके हाथ में आने वाला वेतन (take-home salary) बढ़ जाता है। यह युवाओं के लिए औपचारिक क्षेत्र में काम करना अधिक आकर्षक बनाता है।
3. सरल और सुगम कार्यान्वयन प्रक्रिया:
योजना की सफलता इसकी पहुंच और सरलता में निहित है। केंद्र सरकार द्वारा स्थापित आधिकारिक पोर्टल (https://pmrpy.gov.in) के माध्यम से पूरी प्रक्रिया डिजिटल और पारदर्शी बनाई गई है। नियोक्ताओं के लिए पंजीकरण और दावा दायर करने की प्रक्रिया को कम से कम कागजी कार्रवाई के साथ डिज़ाइन किया गया है, ताकि योजना का लाभ अधिक से अधिक इकाइयों तक पहुंच सके। यह डिजिटल पहल भ्रष्टाचार की संभावना को कम करती है और लाभ का वितरण तेज़ करती है।
निष्कर्ष:
संक्षेप में, PMRPY एक दोहरी रणनीति अपनाती है: एक ओर यह नियोक्ताओं को नई भर्तियों के लिए वित्तीय राहत प्रदान करके रोज़गार सृजन को बढ़ावा देती है, और दूसरी ओर यह नए कर्मचारियों को सामाजिक सुरक्षा प्रदान करके उन्हें औपचारिक श्रम बाजार से जोड़ती है। 2016 से लागू यह योजना भारत में 'मेक इन इंडिया' और अन्य विनिर्माण पहलों के साथ तालमेल बिठाते हुए, टिकाऊ रोज़गार के सृजन में एक महत्वपूर्ण भूमिका निभा रही है।</t>
  </si>
  <si>
    <t>The superior minister offered employment incentive plan (PMRY): An interesting observation* Chief Minister's encouragement planning, which was launched by the government in 2016, is a strategy designed to promote Indian labor market.</t>
  </si>
  <si>
    <t>4</t>
  </si>
  <si>
    <t>DDUGJY में ग्रामीण विद्युतीकरण घटक क्या है?</t>
  </si>
  <si>
    <t>What is the rural electrification component in DDUGJY?</t>
  </si>
  <si>
    <t>दीन दयाल उपाध्याय ग्राम ज्योति योजना (DDUGJY): ग्रामीण विद्युतीकरण घटक
1. प्राथमिक उद्देश्य और कार्यक्षेत्र
इस घटक का प्राथमिक उद्देश्य ग्रामीण क्षेत्रों में 24x7 विश्वसनीय बिजली आपूर्ति सुनिश्चित करना और 'अंतिम कड़ी की कनेक्टिविटी' (Last Mile Connectivity) प्रदान करना है। इसका कार्यक्षेत्र निम्नलिखित है:
सार्वभौमिक विद्युतीकरण: अविद्युतीकृत गांवों और घरानों (विशेषकर गरीब परिवारों) तक बिजली पहुंचाना।
ढांचागत सुदृढ़ीकरण: मौजूदा विद्युत प्रणाली का आधुनिकीकरण और क्षमता वृद्धि करना ताकि वोल्टेज की स्थिरता बनी रहे।
प्रणालीगत दक्षता: वितरण नेटवर्क की क्षमता बढ़ाकर बिजली की मांग को पूरा करना।
2. बुनियादी ढांचे के विकास में विशिष्ट भूमिका
यह घटक ग्रामीण बुनियादी ढांचे के विकास में तकनीकी उन्नयन के माध्यम से महत्वपूर्ण भूमिका निभाता है:
उप-स्टेशन एवं ट्रांसफॉर्मर: 33/11 kV उप-स्टेशनों का निर्माण एवं उन्नयन, तथा गांवों में वितरण ट्रांसफॉर्मर (11/0.415 kV) की स्थापना। यह हाई वोल्टेज को घरेलू उपयोग योग्य वोल्टेज में परिवर्तित करता है।
वितरण लाइनें: पुरानी और जीर्ण तारों के स्थान पर एरियल बंडल्ड केबल (ABC) और नए कंडक्टर्स का उपयोग किया जाता है। इससे 'तकनीकी हानि' (Technical Losses) घटती है और विद्युत चोरी रोकने में सहायता मिलती है।
3. निरंतर बिजली आपूर्ति सुनिश्चित करने की प्रक्रिया
प्रत्येक ग्रामीण घराने तक निरंतर बिजली पहुंचाने के लिए यह घटक निम्नलिखित तकनीकी रणनीतियाँ अपनाता है:
फीडर पृथक्करण (Feeder Segregation):
    *तकनीकी शब्द:* यह कृषि उपयोग के लिए अलग और घरेलू/गैर-कृषि उपयोग के लिए अलग विद्युत लाइनें (फीडर) बिछाने की प्रक्रिया है।
    *सरल व्याख्या:* ग्रामीण क्षेत्रों में पंप सेटों पर भारी बिजली की खपत होती है। जब खेतों और घरों की लाइन एक होती है, तो किसानों को बिजली देने पर घरों की आपूर्ति प्रभावित होती है। फीडर पृथक्करण से खेतों को निर्धारित समय पर और घरों को 24 घंटे बिजली दी जा सकती है। इससे लोड मैनेजमेंट संभव हो पाता है।
मीटरिंग एवं निगरानी: सभी कनेक्शनों पर मीटर लगाए जाते हैं और SCADA प्रणाली के माध्यम से रिमोट मॉनिटरिंग की जाती है। इससे आपूर्ति में खराबी का शीघ्र पता लगाया जा सकता है।
नेटवर्क स्थिरता: बुनियादी ढांचे के सुदृढ़ीकरण से ट्रांसफॉर्मर के जलने या अत्यधिक लोड के कारण होने वाली बिजली कटौती में कमी आती है।
संक्षेप में, यह घटक केवल बिजली कनेक्शन देने तक सीमित नहीं है, बल्कि एक मजबूत और तकनीकी रूप से दक्ष वितरण तंत्र स्थापित करके ग्रामीण जीवन को विश्वसनीय बिजली उपलब्ध कराता है।</t>
  </si>
  <si>
    <t>MOMALGGE: (MUGY): The primary purpose of this component is to make sure 24x7 secure in rural areas and provide's connectivity's connectivity.</t>
  </si>
  <si>
    <t>Energy</t>
  </si>
  <si>
    <t>https://ddugjy.gov.in</t>
  </si>
  <si>
    <t>Deen Dayal Upadhyaya Gram Jyoti Yojana (DDUGJY)</t>
  </si>
  <si>
    <t>162</t>
  </si>
  <si>
    <t>DDUGJY का फीडर पृथक्करण घटक क्या है?</t>
  </si>
  <si>
    <t>What is the feeder separation component of DDUGJY?</t>
  </si>
  <si>
    <t>दीन दयाल उपाध्याय ग्राम ज्योति योजना (DDUGJY): फीडर पृथक्करण घटक
परिभाषा
दीन दयाल उपाध्याय ग्राम ज्योति योजना (DDUGJY) के तहत 'फीडर पृथक्करण' (Feeder Separation) एक प्रमुख तकनीकी हस्तक्षेप है। इसका सीधा अर्थ है ग्रामीण विद्युत वितरण नेटवर्क में कृषि उपयोग (सिंचाई पंप) और गैर-कृषि उपयोग (घरेलू, वाणिज्यिक एवं सार्वजनिक संस्थान) के लिए बिजली आपूर्ति लाइनों को भौतिक रूप से अलग करना। पारंपरिक 'मिश्रित फीडर' प्रणाली में जहां खेत और घर एक ही लाइन से जुड़े होते थे, वहां इस घटक के तहत दो स्वतंत्र विद्युत परिपथ (Circuits) स्थापित किए जाते हैं।
कार्यप्रणाली
इस घटक का कार्यान्वयन विद्युत उपकेंद्रों (Substations) से शुरू होता है, जहां से दो प्रकार के समर्पित फीडर निकाले जाते हैं:
1.  कृषि फीडर: यह लाइन विशेष रूप से कृषि पंपों को बिजली आपूर्ति के लिए समर्पित होती है। चूंकि कृषि भार (Agricultural Load) मौसमी और भारी होता है, इसे अलग करने से इसकी आपूर्ति को आवश्यकतानुसार नियंत्रित या नियमित किया जा सकता है।
2.  गैर-कृषि फीडर: यह लाइन ग्रामीण घरानों, स्कूलों, स्वास्थ्य केंद्रों और छोटे व्यवसायों को बिजली प्रदान करती है।
तकनीकी स्तर पर, इस प्रक्रिया में उपकेंद्रों पर अलग-अलग ट्रांसफॉर्मर की स्थापना, नई वितरण लाइनों का निर्माण, तथा स्विचिंग व्यवस्था को पुनर्गठित किया जाता है। साथ ही, सुदूह पठन (Smart Metering) और SCADA प्रणाली के माध्यम से दोनों फीडरों की रीयल-टाइम निगरानी संभव होती है।
महत्व: 24x7 बिजली आपूर्ति में सहायक
यह घटक ग्रामीण क्षेत्रों में 24x7 बिजली आपूर्ति के लक्ष्य को प्राप्त करने में निर्णायक भूमिका निभाता है:
प्रभावी लोड प्रबंधन: कृषि फीडर की आपूर्ति को गैर-घरेलू घंटों में या ग्रिड की मांग के अनुसार बंद किया जा सकता है, जबकि गैर-कृषि फीडर को निरंतर चालू रखा जा सकता है। इससे घरों में अनियोजित कटौती (Load Shedding) की समस्या समाप्त होती है।
वोल्टेज स्थिरता: कृषि पंपों के संचालन के दौरान होने वाले वोल्टेज ड्रॉप (Voltage Dip) का असर अब घरेलू लाइनों पर नहीं पड़ता। इससे उपभोक्ताओं को स्थिर और गुणवत्तापूर्ण बिजली मिलती है, जिससे उपकरणों को होने वाले नुकसान में कमी आती है।
वित्तीय स्वास्थ्य एवं सब्सिडी: अलग मीटरिंग से यह सुनिश्चित होता है कि सरकार द्वारा प्रदत्त सब्सिडी का लाभ केवल पात्र कृषि उपभोक्ताओं तक ही सीमित रहे। इससे विद्युत वितरण कंपनियों (DISCOMs) के वाणिज्यिक नुकसान (AT&amp;C Losses) में कमी आती है और उनकी वित्तीय स्थिति मजबूत होती है, जो बेहतर सेवा प्रदान करने के लिए आवश्यक है।
आसान रखरखाव: किसी एक फीडर में खराबी होने पर दूसरा फीडर प्रभावित नहीं होता, जिससे आपूर्ति बनी रहती है।
संक्षेप में, फीडर पृथक्करण केवल बुनियादी ढांचे का विस्तार नहीं है, बल्कि यह ग्रामीण विद्युत प्रणाली को इस प्रकार पुनर्गठित करता है कि किसानों को उनकी आवश्यकतानुसार बिजली मिले, जबकि ग्रामीण घरानों को निर्बाध 24x7 बिजली आपूर्ति सुनिश्चित हो सके।</t>
  </si>
  <si>
    <t>MOMALGUGE: BMMOGEEUGY +MOMUGE + HlSlMUGE + HlSlSllSlUGE (MUGEMGE) Under'S HlGlGGE (DGMOGMGE) is a major technology that can be created in the auto-MOMOMMMMUGM'SlM'S SMMOMOMOMOGMOGOGM. [CHlSlSlSlSlM] ...</t>
  </si>
  <si>
    <t>510</t>
  </si>
  <si>
    <t>डीडीयूजीजेवाई किसानों की बिजली आपूर्ति में कैसे सुधार करता है?</t>
  </si>
  <si>
    <t>How does DDUGJY improve power supply to farmers?</t>
  </si>
  <si>
    <t>दीन दयाल उपाध्याय ग्राम ज्योति योजना (DDUGJY): किसानों के लिए बिजली आपूर्ति में सुधार
केंद्र सरकार द्वारा वर्ष 2015 में शुरू की गई दीन दयाल उपाध्याय ग्राम ज्योति योजना (DDUGJY) का प्रमुख उद्देश्य ग्रामीण विद्युत वितरण अवसंरचना को सुदृढ़ करना है। यह योजना विशेष रूप से कृषि क्षेत्र को लक्षित करती है, ताकि किसानों को सिंचाई एवं अन्य कृषि कार्यों के लिए विश्वसनीय और गुणवत्तापूर्ण बिजली उपलब्ध हो सके।
योजना के तीन प्रमुख तकनीकी पहलुओं का विवरण निम्नलिखित है:
1. फीडर पृथक्करण (Feeder Separation)
परिभाषा:
सरल शब्दों में, 'फीडर' बिजली वितरण की वह मुख्य लाइन होती है जो सब-स्टेशन से निकलकर विभिन्न क्षेत्रों तक बिजली पहुंचाती है। 'फीडर पृथक्करण' का अर्थ है कृषि उपयोग के लिए जाने वाली बिजली लाइनों को घरेलू और गैर-कृषि उपयोग की लाइनों से भौतिक रूप से अलग कर देना।
प्रक्रिया और लाभ:
पहले कृषि और घरेलू बिजली एक ही लाइन से आपूर्ति की जाती थी, जिससे किसानों के पंप सेट चलाने पर घरों में वोल्टेग कम हो जाता था। DDUGJY के तहत इस पृथक्करण से:
लोड प्रबंधन: वितरण कंपनियां (DISCOMs) कृषि क्षेत्र को निर्धारित समय पर बिजली दे सकती हैं, जिससे किसान सिंचाई की योजना पहले से बना सकते हैं।
घरेलू आपूर्ति में सुधार: कृषि लोड अलग होने से घरेलू उपभोक्ताओं को 24x7 बिजली मिलना संभव हो पाता है।
सब्सिडी का सटीक वितरण: अलग-अलग लाइनों से कृषि खपत का सटीक मापन होता है, जिससे सरकारी सब्सिडी का लाभ सीधे किसानों तक पहुंचता है और बिलिंग में पारदर्शिता आती है।
2. आधारभूत ढांचा (Infrastructure)
आधुनिकीकरण का प्रभाव:
ग्रामीण क्षेत्रों में पुराना और कमजोर बिजली नेटवर्क तकनीकी हानियों और बार-बार खराबी का कारण बनता था। DDUGJY के तहत बुनियादी ढांचे को मजबूत किया गया:
सब-स्टेशनों का सुदृढ़ीकरण: पुराने ट्रांसफॉर्मरों को उच्च क्षमता वाले नए ट्रांसफॉर्मरों से बदला गया है। इससे भारी लोड को सहने की क्षमता बढ़ती है और वोल्टेज गिरावट की समस्या दूर होती है।
वितरण लाइनों का उन्नयन: क्षतिग्रस्त तारों को नई और मजबूत लाइनों से प्रतिस्थापित किया गया है। इससे 'तकनीकी हानि' (बिजली का रास्ते में बर्बाद होना) कम होती है और पारेषण दक्षता बढ़ती है।
आधुनिक नियंत्रण: आधुनिक स्विचगियर और नियंत्रण प्रणालियों की स्थापना से नेटवर्क की सुरक्षा और संचालन क्षमता में सुधार हुआ है।
3. विश्वसनीयता (Reliability)
किसानों के लिए बिजली की आपूर्ति की निरंतरता और गुणवत्ता ही सफलता का मापदंड है। DDUGJY इसे निम्नलिखित तरीकों से सुनिश्चित करती है:
आपूर्ति में निरंतरता: बेहतर बुनियादी ढांचे और फीडर पृथक्करण के कारण अनियोजित बिजली कटौती (Tripping) में उल्लेखनीय कमी आई है। अब किसानों को पूर्व निर्धारित समय के अनुसार बिजली मिलती है।
वोल्टेज स्थिरता: नेटवर्क के सुदृढ़ीकरण और वोल्टेज नियंत्रण उपकरणों की स्थापना से वोल्टेज के उतार-चढ़ाव पर नियंत्रण हुआ है। इससे किसानों के मोटर और पंप सेट जलने की घटनाएं कम होती हैं, जिससे उनका मरम्मत खर्च बचता है।
निगरानी एवं मीटरिंग: आधुनिक मीटरिंग और निगरानी प्रणाली के कारण बिजली चोरी और गैर-तकनीकी हानियों पर अंकुश लगा है, जिससे वैध किसान उपभोक्ताओं को उनकी आवश्यकतानुसार बिजली की आपूर्ति सुनिश्चित हो पाती है।
निष्कर्ष
दीन दयाल उपाध्याय ग्राम ज्योति योजना ने ग्रामीण बिजली वितरण प्रणाली में संरचनात्मक सुधार लाकर किसानों के लिए बिजली आपूर्ति को अधिक व्यवस्थित, कुशल और विश्वसनीय बनाया है। फीडर पृथक्करण, आधारभूत ढांचे का आधुनिकीकरण, और आपूर्ति की विश्वसनीयता—ये तीनों स्तंभ मिलकर न केवल कृषि उत्पादकता बढ़ाने में सहायक हैं, बल्कि ग्रामीण अर्थव्यवस्था को भी स्थिरता प्रदान करते हैं।</t>
  </si>
  <si>
    <t>MMOGUGE: The power-to-to-deprising environment in the power-to-do system of plant growth is to be used by the country in 2015 -- the principal purpose of the local customer distribution plan (DUGJY).</t>
  </si>
  <si>
    <t>585</t>
  </si>
  <si>
    <t>दीन दयाल उपाध्याय ग्राम ज्योति योजना (DDUGJY) के लिए कौन सी हेल्पलाइन संख्या उपलब्ध है?</t>
  </si>
  <si>
    <t>Which helpline number is available for Deen Dayal Upadhyaya Gram Jyoti Yojana (DDUGJY)?</t>
  </si>
  <si>
    <t>दीन दयाल उपाध्याय ग्राम ज्योति योजना (DDUGJY) के तहत ग्रामीण क्षेत्रों में 24x7 बिजली आपूर्ति से संबंधित शिकायतों या जानकारी के लिए कोई एक केंद्रीय टोल-फ्री हेल्पलाइन नंबर निर्धारित नहीं है। चूंकि बिजली वितरण और रखरखाव का कार्य राज्य स्तर पर वितरण कंपनियों (DISCOMs) द्वारा किया जाता है, इसलिए सहायता प्राप्त करने का सबसे प्रभावी तरीका अपने स्थानीय बिजली विभाग या संबंधित राज्य वितरण कंपनी के हेल्पलाइन नंबर पर संपर्क करना है।
आप निम्नलिखित माध्यमों से सटीक सहायता प्राप्त कर सकते हैं:
1.  स्थानीय हेल्पलाइन: अपने क्षेत्र के बिजली विभाग द्वारा जारी शिकायत दर्ज करने वाले नंबर (जो अक्सर बिजली के बिल पर अंकित होता है) पर कॉल करें।
2.  राज्य विशिष्ट नंबर: कई राज्यों ने अपनी वितरण कंपनियों के लिए समर्पित 24x7 हेल्पलाइन नंबर लागू किए हैं (उदाहरण के लिए, उत्तर प्रदेश में 1912, बिहार में 1912, आदि)।
3.  आधिकारिक वेबसाइट: योजना की विस्तृत जानकारी, दिशा-निर्देश और राज्य-वार संपर्क विवरण के लिए आधिकारिक पोर्टल [https://ddugjy.gov.in](https://ddugjy.gov.in) पर जाएं। वहां 'Contact Us' या 'State-wise Implementation' खंड में संबंधित अधिकारियों के संपर्क सूत्र उपलब्ध हैं।
4.  ऊर्जा मंत्रालय संपर्क: यदि स्थानीय स्तर पर समस्या का समाधान नहीं होता है, तो आप ऊर्जा मंत्रालय, भारत सरकार के मुख्य नियंत्रण कक्ष से भी संपर्क कर सकते हैं, जहाँ सामान्य पूछताछ के लिए टेलीफोन नंबर अक्सर उनकी वेबसाइट (powermin.gov.in) पर सूचीबद्ध रहते हैं।
सटीक और त्वरित समाधान के लिए अपने जिले या राज्य की विशिष्ट वितरण कंपनी का हेल्पलाइन नंबर उपयोग करना सबसे उचित रहेगा।</t>
  </si>
  <si>
    <t>Under the religion mercyary light plan (DUGJY) in rural areas, there is no central Tolx7 power set for complaints or information connected to 24x7 power supply. Since electricity distribution and maintenance jobs are distributed at the state level, the most effective way to get help is to be used by the local distributions.</t>
  </si>
  <si>
    <t>745</t>
  </si>
  <si>
    <t>दीन दयाल उपाध्याय ग्राम ज्योति योजना (DDUGJY) के प्राथमिक लाभार्थी कौन हैं?</t>
  </si>
  <si>
    <t>Who are the primary beneficiaries of Deen Dayal Upadhyaya Gram Jyoti Yojana (DDUGJY)?</t>
  </si>
  <si>
    <t>दीन दयाल उपाध्याय ग्राम ज्योति योजना (DDUGJY) के प्राथमिक लाभार्थियों का विवरण निम्नलिखित है:
1.  ग्रामीण परिवार: वे घराने जो अभी तक बिजली से वंचित हैं, विशेषकर गरीबी रेखा से नीचे (BPL) तथा अनुसूचित जाति/जनजाति (SC/ST) परिवार।
2.  किसान समुदाय: फीडर पृथक्करण (Feeder Separation) के कारण किसानों को सिंचाई के लिए निर्धारित समय पर निर्बाध और गुणवत्तापूर्ण बिजली आपूर्ति मिलती है।
3.  सार्वजनिक संस्थान: ग्रामीण क्षेत्रों में स्थित स्कूल, प्राथमिक स्वास्थ्य केंद्र, पंचायत भवन और सामुदायिक केंद्र।
4.  छोटे व्यवसाय एवं उद्यमी: ग्रामीण क्षेत्र के लघु उद्योग और दुकानें जो बिजली की स्थिर आपूर्ति पर निर्भर करते हैं।
5.  दुर्गम क्षेत्रों के निवासी: पहाड़ी, जनजातीय और सीमावर्ती क्षेत्रों के लोग जहाँ बिजली पहुँचाना चुनौतीपूर्ण है।
संक्षेप में, यह योजना ग्रामीण भारत के उन नागरिकों और संस्थानों को सबसे अधिक लाभ पहुँचाती है जो बिजली की कमी या अनुपलब्धता से जूझ रहे हैं।</t>
  </si>
  <si>
    <t>The basic benefits of religion's commercial light plan (DUGJY) are the following: 1. Those houses that are still deprived of electricity, especially those from poverty line (BL) and community (SC/ST).</t>
  </si>
  <si>
    <t>1159</t>
  </si>
  <si>
    <t>दीन दयाल उपाध्याय ग्राम ज्योति योजना (DDUGJY) के लिए लाभार्थी कैसे आवेदन कर सकते हैं?</t>
  </si>
  <si>
    <t>How can beneficiaries apply for Deen Dayal Upadhyay Gram Jyoti Yojana (DDUGJY)?</t>
  </si>
  <si>
    <t>दीन दयाल उपाध्याय ग्राम ज्योति योजना (DDUGJY): लाभार्थी आवेदन मार्गदर्शिका
यह योजना ग्रामीण क्षेत्रों में 24x7 बिजली आपूर्ति सुनिश्चित करने और ग्रामीण बुनियादी ढांचे को मजबूत करने के लिए लागू की गई है। यदि आप एक पात्र ग्रामीण लाभार्थी हैं, तो निम्नलिखित चरण-दर-चरण प्रक्रिया का पालन करके आवेदन कर सकते हैं।
1. पात्रता मानदंड
आवेदन करने से पहले सुनिश्चित करें कि आप निम्नलिखित शर्तों को पूरा करते हैं:
निवास स्थान: आवेदक का घर केवल ग्रामीण क्षेत्र में होना चाहिए। शहरी क्षेत्र के निवासी पात्र नहीं हैं।
बिजली कनेक्शन: आवेदक के पास पहले से कोई वैध बिजली कनेक्शन नहीं होना चाहिए।
आय सीमा: मुफ्त कनेक्शन के लिए परिवार की वार्षिक आय ₹1.5 लाख से कम होनी चाहिए (यह सीमा राज्यानुसार भिन्न हो सकती है)।
प्राथमिकता: बीपीएल (BPL) परिवारों, अनुसूचित जाति/जनजाति (SC/ST) को प्राथमिकता दी जाती है।
पहचान: आवेदक के पास वैध पहचान पत्र (जैसे आधार कार्ड) होना अनिवार्य है।
2. आवश्यक दस्तावेज
आवेदन के साथ निम्नलिखित दस्तावेजों की फोटोकॉपी (स्व-सत्यापित) संलग्न करनी होगी:
पहचान प्रमाण: आधार कार्ड, वोटर आईडी या पैन कार्ड।
निवास प्रमाण: राशन कार्ड, वोटर आईडी या ग्राम पंचायत द्वारा जारी निवास प्रमाण पत्र।
आय/वर्ग प्रमाण: बीपीएल राशन कार्ड या आय प्रमाण पत्र (मुफ्त कनेक्शन के लिए)।
संपत्ति विवरण: जमीन के कागज या नो-ऑब्जेक्शन सर्टिफिकेट (NOC) यदि जमीन किराए की हो।
फोटोग्राफ: आवेदक की पासपोर्ट साइज फोटो।
बैंक विवरण: बैंक पासबुक की फोटोकॉपी (सब्सिडी या मुआवजे के लिए)।
3. आवेदन प्रक्रिया
आप ऑनलाइन या ऑफलाइन दोनों माध्यमों से आवेदन कर सकते हैं।
क. ऑफलाइन आवेदन (सबसे सुविधाजनक तरीका)
ग्रामीण क्षेत्रों के लिए यह विधि अधिक प्रचलित है:
1.  फॉर्म प्राप्त करें: अपने नजदीकी बिजली विभाग (विद्युत सब-डिवीजन कार्यालय) या कॉमन सर्विस सेंटर (CSC) से आवेदन फॉर्म लें।
2.  फॉर्म भरें: फॉर्म में मांगी गई सभी जानकारी (नाम, पता, मोबाइल नंबर आदि) सही-सही भरें।
3.  दस्तावेज संलग्न करें: सभी आवश्यक दस्तावेजों की फोटोकॉपी फॉर्म के साथ लगाएं।
4.  जमा करें: फॉर्म को संबंधित अधिकारी (जूनियर इंजीनियर या एसडीओ) को जमा करें और आवेदन रसीद (Acknowledgement Slip) अवश्य लें। इस रसीद पर दर्ज आवेदन संख्या भविष्य में संपर्क करने के लिए महत्वपूर्ण है।
ख. ऑनलाइन आवेदन
यदि आप इंटरनेट का उपयोग कर सकते हैं, तो ऑनलाइन माध्यम भी उपलब्ध है:
1.  पोर्टल पर जाएं: आधिकारिक वेबसाइट ddugjy.gov.in पर जाएं। ध्यान दें: यह केंद्रीय पोर्टल मुख्य रूप से निगरानी के लिए है। आवेदन के लिए आपको यहां से अपनी राज्य बिजली वितरण कंपनी (State Discom) की वेबसाइट के लिंक पर जाना होगा।
2.  पंजीकरण करें: राज्य पोर्टल पर अपना मोबाइल नंबर और आधार नंबर दर्ज करके पंजीकरण करें।
3.  फॉर्म भरें और अपलोड करें: 'नया कनेक्शन' (New Connection) पर क्लिक करें, जानकारी भरें और दस्तावेजों की स्कैन कॉपी अपलोड करें।
4.  सबमिट करें: आवेदन जमा करने के बाद स्क्रीन पर दिख रही आवेदन संख्या को नोट कर लें।
4. सहायता चैनल
आवेदन प्रक्रिया के दौरान किसी भी समस्या के लिए आप निम्नलिखित माध्यमों से सहायता ले सकते हैं:
हेल्पलाइन नंबर: बिजली संबंधी शिकायतों के लिए टोल-फ्री नंबर 1912 (अधिकांश राज्यों में) या केंद्रीय हेल्पलाइन 1800-111-000 पर संपर्क करें।
कॉमन सर्विस सेंटर (CSC): अपने गांव या नजदीकी CSC केंद्र पर जाएं। वहां के व्यवसायी (VLE) आपकी आवेदन फीस जमा करने और फॉर्म भरने में मदद करेंगे।
स्थानीय कार्यालय: अपने क्षेत्र के बिजली विभागीय कार्यालय में जाकर अधिकारियों से मिलें।
ई-मेल: ddugjy@powermin.gov.in पर अपने विवरण भेजकर सहायता मांगी जा सकती है।
महत्वपूर्ण सुझाव: आवेदन जमा करने के बाद, अपनी आवेदन संख्या या रसीद का विवरण सुरक्षित रखें और समय-समय पर अपने आवेदन की स्थिति की जांच करते रहें। यदि निर्धारित समय (आमतौर पर 7-15 दिन) में कनेक्शन नहीं मिलता है, तो अपने ग्राम प्रधान या बिजली विभाग के अधिकारी को जानकर दें।</t>
  </si>
  <si>
    <t>HMMALGGUGS plan (DUGY): The corresponding application guides* This plan has been applied to make 24x7 root-7 secures in rural areas. If you're a town-MMMMMMMM, you can follow the following sub-MMMMS: #MMM</t>
  </si>
  <si>
    <t>1300</t>
  </si>
  <si>
    <t>दीन दयाल उपाध्याय ग्राम ज्योति योजना (DDUGJY) की आधिकारिक वेबसाइट क्या है?</t>
  </si>
  <si>
    <t>What is the official website of Deen Dayal Upadhyaya Gram Jyoti Yojana (DDUGJY)?</t>
  </si>
  <si>
    <t>दीन दयाल उपाध्याय ग्राम ज्योति योजना (DDUGJY) एक केंद्र प्रायोजित योजना है जिसका प्रशासनिक नियंत्रण भारत सरकार के बिजली मंत्रालय के अधीन है। चूंकि यह योजना अब नई पहलों, विशेष रूप से 'सौभagy' योजना और बाद में 'आरईसी लिमिटेड' (पूर्व में ग्रामीण विद्युतीकरण निगम) द्वारा प्रबंधित एकीकृत पोर्टलों में विलीन हो चुकी है, इसलिए इसके लिए कोई स्वतंत्र, सक्रिय आधिकारिक वेबसाइट URL अब संचालित नहीं है।
इस योजना से संबंधित आधिकारिक दस्तावेज़, दिशानिर्देश, और कार्यान्वयन की स्थिति से जुड़ी जानकारी अब निम्नलिखित केंद्रीय पोर्टलों पर उपलब्ध है:
1.  बिजली मंत्रालय की आधिकारिक वेबसाइट: [https://powermin.gov.in](https://powermin.gov.in)
    (यहाँ 'योजनाएं' या 'ग्रामीण विद्युतीकरण' खंड के तहत संबंधित दस्तावेज देखे जा सकते हैं।)
2.  आरईसी लिमिटेड (REC Limited) की वेबसाइट: [https://recindia.nic.in](https://recindia.nic.in)
    (चूंकि REC इस योजना के नोडल कार्यान्वयन एजेंसी के रूप में कार्य कर रही है, इसलिए परियोजनाओं की विस्तृत रिपोर्ट और डेटा यहाँ उपलब्ध हैं।)
3.  ग्रामीण विद्युतीकरण पोर्टल (Garv/Garv II): [https://garv.gov.in](https://garv.gov.in)
    (यह पोर्टल ग्रामीण विद्युतीकरण की वास्तविक समय की स्थिति और डैशबोर्ड प्रदान करता है, जिसमें DDUGJY के तहत किए गए कार्य का डेटा भी शामिल है।)
सटीक और अद्यतन जानकारी के लिए उपरोक्त पोर्टलों का संदर्भ लेना उचित होगा।</t>
  </si>
  <si>
    <t>A center of light plan (DDUJY) is a center schedule that is under the power of India's government. Because this plan now includes new initiatives, especially 'lug' service, and later it's supported Lispmitd Lis'almits in ports, so it's not run out of the country's database.</t>
  </si>
  <si>
    <t>1417</t>
  </si>
  <si>
    <t>क्या दीन दयाल उपाध्याय ग्राम ज्योति योजना (DDUGJY) एक राज्य या केंद्र सरकार की योजना है?</t>
  </si>
  <si>
    <t>Is Deen Dayal Upadhyay Gram Jyoti Yojana (DDUGJY) a state or central government scheme?</t>
  </si>
  <si>
    <t>दीन दयाल उपाध्याय ग्राम ज्योति योजना (DDUGJY) का विश्लेषण
दीन दयाल उपाध्याय ग्राम ज्योति योजना भारत में ग्रामीण विद्युतीकरण को सुदृढ़ करने वाली एक महत्वपूर्ण पहल है। इस योजना से संबंधित प्रमुख बिंदु निम्नलिखित हैं:
योजना का प्रकार: यह एक केंद्र सरकार की योजना है। हालाँकि, इसका वित्तपोषण और कार्यान्वयन केंद्र और संबंधित राज्य सरकारों के सहयोग से किया जाता है, लेकिन नीतिगत दिशा और मुख्य funding केंद्र द्वारा प्रदान की जाती है।
क्षेत्र: यह योजना ऊर्जा क्षेत्र (विशेष रूप से बिजली वितरण और ग्रामीण विद्युतीकरण) से संबंधित है।
प्रारंभ वर्ष: इस योजना की औपचारिक शुरुआत 11 जुलाई 2015 को की गई थी। इसने पूर्व में चल रही 'राजीव गांधी ग्रामीण विद्युतीकरण योजना' (RGGVY) का स्थान लिया।
लक्षित लाभार्थी: इस योजना के प्राथमिक लाभार्थी ग्रामीण परिवार हैं। इसका मुख्य उद्देश्य ग्रामीण क्षेत्रों में घर-घर तक बिजली पहुँचाना और कृषि व गैर-कृषि उपभोक्ताओं के लिए अलग-अलग फीडर (तारें) स्थापित करना है ताकि बिजली आपूर्ति में स्थिरता बनी रहे।
आधिकारिक वेबसाइट: योजना से जुड़ी विस्तृत जानकारी और दस्तावेज़ों के लिए आधिकारिक वेबसाइट https://ddugjy.gov.in है।
कार्यान्वयन स्तर: योजना का कार्यान्वयन राज्य स्तर पर होता है। केंद्र सरकार द्वारा मानदंड और वित्तीय सहायता प्रदान की जाती है, जबकि वास्तविक कार्य (जैसे उपकेंद्रों का निर्माण, तारों का बिछावना और मीटर लगाना) संबंधित राज्य सरकारों द्वारा नामित कार्यान्वयन एजेंसियों (जैसे राज्य बिजली वितरण कंपनियां - DISCOMs) द्वारा जिले और ग्राम पंचायत स्तर पर executed किया जाता है।</t>
  </si>
  <si>
    <t>Indicative mercya); analysis of gavial light plan (DUGJY) is an important initiative in India to constinctual light management.*DUGGE is the major point:  The solution to this plan* is a government plan.</t>
  </si>
  <si>
    <t>1913</t>
  </si>
  <si>
    <t>सौभाग्य योजना DDUGJY से कैसे जुड़ी है?</t>
  </si>
  <si>
    <t>How is Saubhagya Yojana linked to DDUGJY?</t>
  </si>
  <si>
    <t>दीन दयाल उपाध्याय ग्राम ज्योति योजना (DDUGJY) और सौभाग्य योजना: एक रणनीतिक विश्लेषण
भारत में सार्वभौमिक ग्रामीण विद्युतीकरण की प्राप्ति केवल एकल योजना का परिणाम नहीं, बल्कि दीन दयाल उपाध्याय ग्राम ज्योति योजना (DDUGJY) और प्रधानमंत्री सहज बिजली हर घर योजना (सौभाग्य) के बीच एक सुनियोजित रणनीतिक साझेदारी का परिणाम है। ये दोनों योजनाएं एक-दूसरे की पूरक हैं, जिन्होंने मिलकर ग्रामीण ऊर्जा क्षेत्र को 'आपूर्ति-पक्ष' के सुदृढ़ीकरण से लेकर 'मांग-पक्ष' के सक्षमीकरण तक की यात्रा पूर्ण की। इनके बीच संबंधों का विस्तृत विश्लेषण निम्नलिखित है:
1. क्रमिक विकास: बुनियादी ढांचे से कनेक्टिविटी की ओर
DDUGJY और सौभाग्य योजना के बीच का संबंध एक इमारत की नींव और उसके निवासियों के समान है। DDUGJY का शुभारंभ दिसंबर 2015 में हुआ, जिसका प्राथमिक उद्देश्य ग्रामीण विद्युत वितरण नेटवर्क की 'रीढ़ की हड्डी' (Backbone) को मजबूत करना था। इससे पहले कि अतिरिक्त घरों को बिजली कनेक्शन दिए जाएं, यह सुनिश्चित करना आवश्यक था कि विद्युत आपूर्ति प्रणाली उस भार को संभालने में सक्षम हो।
बुनियादी ढांचे का निर्माण (DDUGJY): इस योजना के तहत ग्रामीण क्षेत्रों में सब-स्टेशनों का निर्माण और आधुनिकीकरण किया गया। साथ ही, फीडर पृथक्करण (कृषि और घरेलू बिजली लाइनों को अलग करने) के माध्यम से वितरण नेटवर्क की क्षमता बढ़ाई गई। इसने वोल्टेज की स्थिरता सुनिश्चित की और बिजली कटौती की घटनाओं को कम किया।
लक्ष्य की प्राप्ति (सौभाग्य): जब DDUGJY द्वारा नेटवर्क क्षमता बढ़ा दी गई, तब सितंबर 2017 में सौभाग्य योजना लागू की गई। इसका उद्देश्य उस तैयार बुनियादी ढांचे का उपयोग करते हुए शेष बचे ग्रामीण घरों तक 'अंतिम मील' कनेक्टिविटी प्रदान करना था। यदि DDUGJY ने नींव नहीं बनाई होती, तो सौभाग्य योजना के तहत लाखों नए कनेक्शन विद्युत प्रणाली पर अत्यधिक दबाव डालते, जिससे गुणवत्ताहीन आपूर्ति की समस्या होती।
2. कार्यात्मक अंतर: आधुनिकीकरण बनाम अंतिम मील कनेक्टिविटी
दोनों योजनाओं का अंतिम लक्ष्य एक समान होने के बावजूद, इनके कार्यान्वयन का स्तर और तकनीकी दायरा भिन्न था:
| पहलू | दीन दयाल उपाध्याय ग्राम ज्योति योजना (DDUGJY) | प्रधानमंत्री सहज बिजली हर घर योजना (सौभाग्य) |
| :--- | :--- | :--- |
| प्राथमिक फोकस | बुनियादी ढांचा और आपूर्ति सुधार: यह 'आपूर्ति पक्ष' (Supply Side) पर केंद्रित थी। | उपभोक्ता कनेक्शन और पहुंच: यह 'मांग पक्ष' (Demand Side) पर केंद्रित थी। |
| तकनीकी कार्य | फीडर पृथक्करण: खेतों (कृषि) और घरों (घरेलू) के लिए अलग-अलग बिजली लाइनें बिछाना। इससे किसानों को पर्याप्त बिजली मिली और घरों में वोल्टेज स्थिर रहा। | अंतिम मील कनेक्टिविटी: विद्युत खंभे से घर के मीटर तक तार बिछाना और मीटर स्थापित करना। |
| परिणाम | वितरण नेटवर्क में क्षमता वृद्धि और विश्वसनीयता। | घरेलू विद्युतीकरण दरों में तेजी से वृद्धि। |
तकनीकी शब्दावली का सरलीकरण:
फीडर पृथक्करण (Feeder Separation): पहले गांवों में खेतों और घरों की बिजली एक ही तार से आती थी। जब पंप चलते थे, तो घरों में वोल्टेज गिर जाता था। DDUGJY ने इन्हें अलग करके घरों को 24 घंटे निर्बाध बिजली देने का मार्ग प्रशस्त किया।
अंतिम मील कनेक्टिविटी: इसका अर्थ मुख्य विद्युत लाइन से लेकर उपभोक्ता के घर तक की कड़ी को पूरा करना है, जिसे सौभाग्य योजना ने संभव बनाया।
3. एकीकरण: सार्वभौमिक विद्युतीकरण की प्राप्ति
इन दोनों पहलों ने मिलकर भारत को सार्वभौमिक ग्रामीण विद्युतीकरण के लक्ष्य के करीब पहुंचाया:
गांव से घर तक: DDUGJY ने 'ग्राम विद्युतीकरण' (बिजली का नेटवर्क गांव तक पहुंचना) के लक्ष्य को पूरा किया, जबकि सौभाग्य योजना ने 'घर विद्युतीकरण' (हर घर में कनेक्शन) के लक्ष्य को साकार किया।
वित्तीय स्थिरता: DDUGJY द्वारा बिजली की चोरी और तकनीकी नुकसान (AT&amp;C Losses) में कमी आई, जिससे वितरण कंपनियों (DISCOMs) की वित्तीय स्थिति में सुधार हुआ। इसने उन्हें सौभाग्य योजना के तहत नए कनेक्शन देने और उन्हें बनाए रखने की आर्थिक क्षमता प्रदान की।
सामाजिक-आर्थिक प्रभाव: इस एकीकृत दृष्टिकोण ने ग्रामीण अर्थव्यवस्था को गति दी। अब न केवल बल्ब जलते हैं, बल्कि छोटे उद्योग, सिंचाई पंप और शैक्षिक संस्थान भी निर्बाध बिजली का लाभ उठा रहे हैं।
निष्कर्ष
संक्षेप में, DDUGJY और सौभाग्य योजना का संबंध 'सक्षम बनाने' और 'सक्षम होने' का है। DDUGJY ने ग्रामीण विद्युत प्रणाली की क्षमता का निर्माण किया, जिसके आधार पर सौभाग्य योजना ने हर ग्रामीण परिवार तक बिजली की पहुंच सुनिश्चित की। यह रणनीतिक सहक्रिया भारत की ऊर्जा शासन नीति की एक सफल मिसाल है, जहां बुनियादी ढांचे के निर्माण और अंतिम लाभार्थी तक पहुंच के बीच एक संतुलित और समयबद्ध समन्वय स्थापित किया गया।</t>
  </si>
  <si>
    <t>MMOGUGUGE: (DUGY) And some good plan: A strategy to analyze isn't just the result of a single rounderage in India, but a mammial light plan.</t>
  </si>
  <si>
    <t>2063</t>
  </si>
  <si>
    <t>दीन दयाल उपाध्याय ग्राम ज्योति योजना (DDUGJY) किस श्रेणी में आती है?</t>
  </si>
  <si>
    <t>Deen Dayal Upadhyaya Gram Jyoti Yojana (DDUGJY) falls under which category?</t>
  </si>
  <si>
    <t>दीन दयाल उपाध्याय ग्राम ज्योति योजना (DDUGJY): संक्षिप्त विवरण
दीन दयाल उपाध्याय ग्राम ज्योति योजना (DDUGJY) भारत सरकार की एक केंद्रीय प्रायोजित योजना है, जिसे वर्ष 2015 में ऊर्जा क्षेत्र में ग्रामीण अवसंरचना को सुदृढ़ करने के उद्देश्य से प्रारंभ किया गया था। इस योजना का प्राथमिक फोकस ग्रामीण क्षेत्रों में विद्युतीकरण की गुणवत्ता और विश्वसनीयता में सुधार लाना है।
इसके तहत मुख्य रूप से ग्रामीण परिवारों को लक्षित लाभार्थी के रूप में चुना गया है। योजना की कार्यप्रणाली में कृषि और गैर-कृषि फीडरों का पृथकीकरण (feeder separation) और ग्रामीण वितरण अवसंरचना का कायाकल्प शामिल है, जिससे ग्रामीण आबादी को निरंतर और गुणवत्तापूर्ण बिजली आपूर्ति सुनिश्चित की जा सके। चूंकि यह एक केंद्रीय योजना है, इसके दिशा-निर्देश और वित्त पोषण संरचना केंद्र सरकार द्वारा नियंत्रित होती है, जबकि कार्यान्वयन राज्य स्तर पर किया जाता है।
योजना तक पहुंचने की प्रक्रिया को सरल रखा गया है, जिससे पात्र ग्रामीण परिवार बिना अत्यधिक जटिलताओं के इसके लाभ उठा सकें। योजना से संबंधित विस्तृत जानकारी, दिशा-निर्देश और प्रगति रिपोर्ट आधिकारिक वेबसाइट https://ddugjy.gov.in पर उपलब्ध हैं। समग्र रूप से, DDUGJY ग्रामीण अर्थव्यवस्था को सशक्त बनाने और ग्रामीण जीवन स्तर को उन्नत करने हेतु ऊर्जा सुरक्षा सुनिश्चित करने का एक महत्वपूर्ण साधन है।</t>
  </si>
  <si>
    <t>HUGY: A brief description of a changerive light plan from the Indian government (DDUJY) was started with a central distribution plan of energy in the country field in 2015.</t>
  </si>
  <si>
    <t>2276</t>
  </si>
  <si>
    <t>DDUGJY से संबंधित GARV ऐप क्या है?</t>
  </si>
  <si>
    <t>What is GARV app related to DDUGJY?</t>
  </si>
  <si>
    <t>दीन दयाल उपाध्याय ग्राम ज्योति योजना (DDUGJY) और GARV ऐप: एक तकनीकी और शासन विश्लेषण
भारत में ग्रामीण विद्युतीकरण के इतिहास में दीन दयाल उपाध्याय ग्राम ज्योति योजना (DDUGJY) एक महत्वपूर्ण मील का पत्थर साबित हुई है। इस योजना की सफलता केवल बुनियादी ढांचे के निर्माण पर ही निर्भर नहीं, बल्कि कार्यान्वयन की निगरानी और पारदर्शिता सुनिश्चित करने वाले डिजिटल तंत्र पर भी टिकी थी। इस तंत्र का केंद्र बिंदु 'GARV' ऐप और पोर्टल था। यहाँ इसकी अवधारणा, कार्यप्रणाली और प्रभाव का विस्तृत विश्लेषण प्रस्तुत है।
1. परिभाषा: GARV ऐप क्या है?
GARV का पूर्ण रूप 'Gramin Vidyutikaran' (ग्रामीण विद्युतीकरण) है। यह एक वेब और मोबाइल-आधारित डिजिटल प्लेटफॉर्म है, जिसे भारत सरकार के बिजली मंत्रालय द्वारा विकसित किया गया था। तकनीकी शब्दों में, यह एक डेटा एग्रीगेशन प्लेटफॉर्म (Data Aggregation Platform) है जो राज्य विद्युत वितरण कंपनियों (DISCOMs) और नोडल एजेंसियों से प्राप्त डेटा को केंद्रीय डेटाबेस में एकीकृत करता है। यह नागरिकों, नीति निर्माताओं और अधिकारियों को ग्राम पंचायत स्तर तक विद्युतीकरण की स्थिति की वास्तविक समय (Real-time) की जानकारी प्रदान करता है।
2. मुख्य उद्देश्य: लॉन्च का तर्क
DDUGJY का लक्ष्य ग्रामीण क्षेत्रों में 24x7 बिजली आपूर्ति सुनिश्चित करना था, लेकिन पारंपरिक शासन तंत्र में 'डेटा असममिति' (Data Asymmetry) और कागजी कार्रवाई में देरी जैसी चुनौतियां थीं। GARV ऐप को इन्हीं चुनौतियों को दूर करने के लिए लॉन्च किया गया:
डेटा अखंडता और सत्यापन: पहले विद्युतीकरण के आंकड़े अक्सर कागजी दावों पर आधारित होते थे। इस ऐप का उद्देश्य डिजिटल सत्यापन और भौगोलिक टैगिंग के माध्यम से यह सुनिश्चित करना था कि घोषित बुनियादी ढांचा भौतिक रूप से मौजूद है।
पारदर्शिता और जन भागीदारी: इसका मुख्य उद्देश्य 'सोशल ऑडिट' को प्रोत्साहित करना था, ताकि नागरिक यह सत्यापित कर सकें कि उनके गांव को वास्तव में विद्युतीकृत घोषित किया गया है या नहीं।
वास्तविक समय की निगरानी: केंद्र सरकार के लिए यह आवश्यक था कि वे बिना विलंब के यह पहचान सकें कि किस राज्य या जिले में कार्य धीमा चल रहा है, ताकि संसाधनों का शीघ्र पुनःआवंटन किया जा सके।
3. मुख्य कार्यक्षमताएँ: निगरानी और पारदर्शिता का तकनीकी तंत्र
GARV ऐप की कार्यप्रणाली आधुनिक प्रौद्योगिकियों का समन्वय है, जो इसे एक शक्तिशाली जियो-स्पेशियल मॉनिटरिंग सिस्टम बनाती है:
GIS मैपिंग और जियो-टैगिंग: प्रत्येक गांव, ट्रांसफॉर्मर और फीडर का भौगोलिक स्थान (Latitude/Longitude) टैग किया जाता है। यह तकनीक 'कागजी विद्युतीकरण' को रोकने में सहायक है, क्योंकि बिना सही स्थान पर बुनियादी ढांचे के डेटा अपलोड किया जा सकता है।
रिमोट सेंसिंग और सैटेलाइट इमेजरी: तकनीकी रूप से उन्नत विश्लेषण के लिए, उपग्रह छवियों और ड्रोन सर्वेक्षण का उपयोग किया गया। इससे नई बिजली की लाइनों और टावरों की उपस्थिति का दूरस्थ सत्यापन संभव हुआ, जिससे फील्ड विज़िट की लागत और समय में कमी आई।
रियल-टाइम डेटा अपडेट और IoT: फील्ड स्टाफ द्वारा मोबाइल ऐप के माध्यम से घरेलू कनेक्शन की तस्वीरें और डेटा सीधे केंद्रीय सर्वर पर अपलोड किया जाता है। इसके अतिरिक्त, प्रमुख फीडरों पर लगे IoT सेंसर और स्मार्ट मीटर के माध्यम से वोल्टेज और लोड की लाइव निगरानी की जाती है।
फीडर पृथक्करण की निगरानी: DDUGJY का एक प्रमुख घटक कृषि और गैर-कृषि फीडर का पृथक्करण था। ऐप के डैशबोर्ड के माध्यम से यह ट्रैक किया जाता था कि किन क्षेत्रों में यह तकनीकी सुधार लागू हुआ है, जिससे ग्रामीण क्षेत्रों में वोल्टेज स्थिरता सुनिश्चित हुई।
ऑफलाइन समर्थन और शिकायत निवारण: ग्रामीण क्षेत्रों में अक्सर नेटवर्क समस्याएं होती हैं, इसलिए ऐप में ऑफलाइन डेटा प्रविष्टि की सुविधा दी गई थी, जो बाद में सिंक हो जाती थी। साथ ही, नागरिक अपने गांव की विद्युत स्थिति की रिपोर्ट कर सकते थे।
4. प्रभाव: ग्रामीण विद्युतीकरण में क्रांति
GARV ऐप ने ऊर्जा शासन की संस्कृति को ही बदल दिया, जिसका प्रभाव सुदूर गांवों तक पहुंचा:
प्रतिस्पर्धात्मक संघवाद (Competitive Federalism): चूंकि सभी राज्यों का डेटा सार्वजनिक डोमेन में था, राज्यों के बीच स्वस्थ प्रतिस्पर्धा पैदा हुई। पिछड़े राज्यों पर सुधार के लिए दबाव बना, जिससे परियोजना पूर्ण होने की गति में तेजी आई।
लास्ट-माइल कनेक्टिविटी और घर-घर बिजली: इसने फोकस को केवल 'गांव विद्युतीकरण' से हटाकर 'हाउसहोल्ड इलेक्ट्रिफिकेशन' (प्रत्येक घर कनेक्शन) की ओर किया। इसने बाद में 'सौभाग्य योजना' के लिए सटीक डेटा आधार तैयार किया।
वित्तीय अनुशासन और दक्षता: डेटा की पारदर्शिता ने फंड के दुरुपयोग को रोका। डिजिटल सत्यापन और रिमोट सेंसिंग ने फील्ड इंस्पेक्शन की लागत को कम किया और वित्तीय सहायता का वितरण केवल प्रगति के आधार पर होने लगा।
नीतिगत निर्णय सहायता: एकत्रित बिग डेटा (Big Data) ने सरकार को यह समझने में मदद की कि कहां ग्रिड विस्तार संभव नहीं है। इसके परिणामस्वरूप, दूर-दराज के क्षेत्रों में ऑफ-ग्रिड सोलर सिस्टम और मिनी-ग्रिड की नीतियों को प्राथमिकता दी गई।
निष्कर्ष
संक्षेप में, GARV ऐप केवल एक तकनीकी उपकरण नहीं था, बल्कि यह DDUGJY की आत्मा थी। इसने जटिल बुनियादी ढांचा परियोजनाओं में डिजिटल ओवरसाइट (Digital Oversight) की शक्ति को प्रदर्शित किया। रिमोट सेंसिंग, GIS और रियल-टाइम मॉनिटरिंग के संयोजन ने न केवल शासन को 'सुशासन' में बदला, बल्कि ग्रामीण भारत की ऊर्जा सुरक्षा की नींव भी मजबूत की।</t>
  </si>
  <si>
    <t>IMALGUGE: (DUGY) And GARGY: An technical and rule analysis in India has proved the right to be an important natural light plan.</t>
  </si>
  <si>
    <t>2486</t>
  </si>
  <si>
    <t>दीन दयाल उपाध्याय ग्राम ज्योति योजना (DDUGJY) किस वर्ष शुरू की गई थी?</t>
  </si>
  <si>
    <t>In which year was Deen Dayal Upadhyay Gram Jyoti Yojana (DDUGJY) launched?</t>
  </si>
  <si>
    <t>दीन दयाल उपाध्याय ग्राम ज्योति योजना (DDUGJY) की औपचारिक शुरुआत 11 जुलाई 2015 को भारत सरकार द्वारा की गई थी। इस योजना को पूर्व में चल रही राजीव गांधी ग्रामीण विद्युतीकरण योजना (RGGVY) के स्थान पर लाया गया था, ताकि ग्रामीण क्षेत्रों में विद्युत वितरण अवसंरचना को मजबूत किया जा सके और किसानों तथा घरेलू उपभोक्ताओं के लिए अलग-अलग फीडर (पृथक्करण) की व्यवस्था की जा सके। इस पहल का प्राथमिक उद्देश्य ग्रामीण भारत में 24x7 बिजली आपूर्ति सुनिश्चित करना और वितरण कंपनियों की दक्षता में सुधार लाना था।</t>
  </si>
  <si>
    <t>The formality of the religion has been started on July 11, 2015, by India's government. This plan was introduced in the East at the location of RAGV's remote automation plan, to strengthen the electrical distribution program in rural areas and to reduce the risk of domesticization for farmers.</t>
  </si>
  <si>
    <t>2494</t>
  </si>
  <si>
    <t>दीन दयाल उपाध्याय ग्राम ज्योति योजना (DDUGJY) का मुख्य उद्देश्य क्या है?</t>
  </si>
  <si>
    <t>What is the main objective of Deen Dayal Upadhyay Gram Jyoti Yojana (DDUGJY)?</t>
  </si>
  <si>
    <t>दीन दयाल उपाध्याय ग्राम ज्योति योजना (DDUGJY) का विश्लेषण
- मुख्य उद्देश्य: ग्रामीण क्षेत्रों में विश्वसनीय और निरंतर बिजली आपूर्ति सुनिश्चित करना, जिसके लिए कृषि और घरेलू बिजली फीडरों का अलग-अलग विद्युतीकरण (फीडर अलगाकरण) और ग्रामीण वितरण नेटवर्क का आधुनिकीकरण शामिल है।
- क्षेत्र: ऊर्जा sector (विशेष रूप से बिजली वितरण और ग्रामीण विद्युतीकरण)।
- प्रारंभ वर्ष: यह योजना 2015 में शुरू की गई थी।
- लक्षित लाभार्थी: मुख्य रूप से भारत के ग्रामीण घराने, जिनमें बिजली से वंचित परिवार और कृषि क्षेत्र शामिल हैं।
- कार्यान्वयन निकाय: इसे भारत की केंद्र सरकार (विद्युत मंत्रालय के माध्यम से) लागू कर रही है।
- आधिकारिक स्रोत: https://ddugjy.gov.in
- कठिनाई स्तर: आसान</t>
  </si>
  <si>
    <t>MEDILOGY EQUGY (DUGY) analysis of the light plan* - MUGY: Trust and constant electricity supplies in rural areas, for which there is a variety of agricultural and domestic electricity security security and the modernization of the rural distribution network.* Degriation of energy output and natural resources</t>
  </si>
  <si>
    <t>3083</t>
  </si>
  <si>
    <t>ग्रामीण बिजली आपूर्ति पर DDUGJY का क्या प्रभाव पड़ा है?</t>
  </si>
  <si>
    <t>What has been the impact of DDUGJY on rural electricity supply?</t>
  </si>
  <si>
    <t>दीन दयाल उपाध्याय ग्राम ज्योति योजना (DDUGJY): ग्रामीण घरानों पर प्रभाव का विश्लेषण
1. योजना का परिचय और कार्यकारी तंत्र
दिसंबर 2014 में घोषित और 2015 में कार्यान्वित दीन दयाल उपाध्याय ग्राम ज्योति योजना (DDUGJY), भारत सरकार की एक महत्वपूर्ण ऊर्जा पहल है। इसने पूर्ववर्ती 'राजीव गांधी ग्रामीण विद्युतीकरण योजना' (RGGVY) का स्थान लिया, लेकिन इसका दायरा अधिक व्यापक और तकनीकी रूप से अधिक सुदृढ़ था। इसका प्राथमिक उद्देश्य ग्रामीण क्षेत्रों में बिजली की गुणवत्तापूर्ण और विश्वसनीय आपूर्ति सुनिश्चित करना था।
कार्यकारी तंत्र के तीन मुख्य स्तंभ:
फीडर पृथक्करण (Feeder Separation): कृषि और गैर-कृषि (घरेलू/व्यावसायिक) बिजली लाइनों को अलग करना। इसका उद्देश्य यह सुनिश्चित करना था कि दिन में कृषि पंपों के चलने से घरेलू आपूर्ति की गुणवत्ता और वोल्टेज पर प्रतिकूल प्रभाव न पड़े।
बुनियादी ढांचे का सुदृढ़ीकरण: ग्रामीण सब-ट्रांसमिशन और वितरण नेटवर्क को मजबूत करना, जिसमें नए सब-स्टेशनों की स्थापना और कंडक्टर की क्षमता बढ़ाना शामिल है।
मीटरिंग: ऊर्जा हानियों (AT&amp;C losses) को कम करने और राजस्व वसूली में सुधार के लिए ट्रांसफॉर्मर एवं फीडर स्तर पर मीटरिंग सुनिश्चित करना।
2. ग्रामीण घरानों पर प्रमुख प्रभाव
DDUGJY का प्रभाव केवल 'विद्युतीकरण' के आंकड़ों से परे है, इसने ग्रामीण जीवन की गुणवत्ता और आर्थिक गतिविधियों को सीधे प्रभावित किया।
क. विद्युतीकरण और पहुंच:
योजना ने 'ग्राम विद्युतीकरण' की नींव रखी। इसने उस तकनीकी बाधा को दूर किया जहां बिजली गांव तक पहुंचने में असमर्थ थी। यह बाद में आने वाली 'सौभाग्य योजना' (2017) का आधार बनी, जिसने वास्तविक घरेलू कनेक्शन पर ध्यान केंद्रित किया।
ख. आपूर्ति की विश्वसनीयता और गुणवत्ता:
फीडर पृथक्करण का सबसे प्रत्यक्ष लाभ घरेलू उपभोक्ताओं को मिला। पहले, कृषि भार के कारण वोल्टेज में उतार-चढ़ाव आम था और बिजली की आपूर्ति अनियमित थी। DDUGJY के बाद, गैर-कृषि फीडरों पर वोल्टेज स्थिर हो गया, जिससे ग्रामीण घरानों को बिजली की आपूर्ति के घंटों में उल्लेखनीय वृद्धि हुई। कई राज्यों में गैर-कृषि उपभोक्ताओं को पहले की 6-8 घंटों की तुलना में 20+ घंटे की आपूर्ति मिलने लगी।
ग. आर्थिक और सामाजिक स्थिति पर प्रभाव:
कृषि और लघु उद्योग: विश्वसनीय बिजली ने छोटे कुटीर उद्योगों और वर्कशॉप को संचालित करने की क्षमता दी, जिससे आय के नए स्रोत खुले। समय पर सिंचाई की उपलब्धता ने कृषि उत्पादकता को भी बढ़ावा दिया।
शिक्षा और स्वास्थ्य: स्कूलों में बिजली की उपलब्धता ने डिजिटल शिक्षा को बढ़ावा दिया, जबकि स्वास्थ्य केंद्रों में कोल्ड स्टोरेज (वैक्सीन संरक्षण) और चिकित्सा उपकरणों के संचालन में सहूलियत मिली।
जीवन स्तर: केरोसिन लैंप के उपयोग में कमी आने से घरों में वायु प्रदूषण कम हुआ, जिसका सीधा लाभ महिलाओं और बच्चों के स्वास्थ्य को मिला।
3. आंकड़े और तथ्य (संदर्भ: ddugjy.gov.in)
योजना के कार्यान्वयन ने ग्रामीण ऊर्जा क्षेत्र में महत्वपूर्ण उपलब्धियां दर्ज कीं:
ग्राम विद्युतीकरण: अप्रैल 2018 तक, देश के लगभग 18,452 शेष गांवों का विद्युतीकरण पूर्ण किया गया, जिससे देश के लगभग 99% गांवों में बिजली पहुंच गई।
वित्तीय परिव्यय: योजना के लिए कुल परिव्यय लगभग ₹75,598 करोड़ निर्धारित किया गया था, जिसमें केंद्र सरकार द्वारा 60% से 90% तक की सब्सिडी (राज्य की श्रेणी के अनुसार) प्रदान की गई।
बुनियादी ढांचा: योजना के तहत हजारों किलोमीटर की नई वितरण लाइनें बिछाई गईं, लाखों नए ट्रांसफॉर्मर स्थापित किए गए और ग्रामीण क्षेत्रों में सब-स्टेशन क्षमता में उल्लेखनीय वृद्धि हुई।
4. चुनौतियां और सीमाएं
यथापि DDUGJY ने बुनियादी ढांचे को सुदृढ़ किया, कार्यान्वयन के दौरान कई संरचनात्मक बाधाएं सामने आईं:
डिस्कॉम (DISCOMs) की वित्तीय स्थिति: योजना की सबसे बड़ी चुनौती राज्य वितरण कंपनियों की कमजोर वित्तीय स्थिति रही। बुनियादी ढांचा तो बन गया, लेकिन रखरखाव (O&amp;M) के लिए धन की कमी के कारण कई क्षेत्रों में नई परिसंपत्तियों का क्षरण हुआ और आपूर्ति की गुणवत्ता प्रभावित हुई।
ग्राम बनाम घरेलू विद्युतीकरण: DDUGJY का मुख्य फोकस गांव के बुनियादी ढांचे (पब्लिक इंफ्रास्ट्रक्चर) और फीडर पृथक्करण पर था, न कि प्रत्येक घर तक कनेक्शन पहुंचाने पर। इस अंतर को दूर करने के लिए बाद में 'सौभाग्य योजना' की आवश्यकता पड़ी।
कृषि सब्सिडी का बोझ: कई राज्यों में कृषि को मुफ्त बिजली देने की राजनीतिक प्रतिबद्धताओं के कारण, फीडर पृथक्करण के पूर्ण लाभ को साकार करना कठिन रहा और डिस्कॉमों पर वित्तीय दबाव बना रहा।
मीटरिंग और तकनीकी क्षमता: ग्रामीण क्षेत्रों में मीटरिंग का कार्यान्वयन धीमा रहा, जिससे ऊर्जा चोरी और राजस्व रिसाव पर अंकुश लगाने में कठिनाई हुई। साथ ही, दूरस्थ क्षेत्रों में तकनीकी जनशक्ति की कमी ने रखरखाव को भी प्रभावित किया।
निष्कर्ष
दीन दयाल उपाध्याय ग्राम ज्योति योजना ने भारतीय ग्रामीण ऊर्जा परिदृश्य में एक महत्वपूर्ण मोड़ स्थापित किया। इसने 'पहुंच' और 'बुनियादी ढांचा' के स्तर पर वह नींव रखी जिसके बिना ग्रामीण क्षेत्रों में 24x7 बिजली का लक्ष्य असंभव था। हालांकि, वितरण क्षेत्र की वित्तीय विवेकशीलता और राजस्व मॉडल में सुधार के अभाव में, योजना के पूर्ण लाभों को स्थिर करना एक निरंतर प्रशासनिक चुनौती बनी हुई है।</t>
  </si>
  <si>
    <t>MUGUGE: An analysis of the effect on the rural households and the executive system announced in December 2014 and the service-to-do religion plan, India's energy plan is an important start.</t>
  </si>
  <si>
    <t>3213</t>
  </si>
  <si>
    <t>DDUGJY का ग्रामीण मीटरिंग घटक क्या है?</t>
  </si>
  <si>
    <t>What is the rural metering component of DDUGJY?</t>
  </si>
  <si>
    <t>दीन दयाल उपाध्याय ग्राम ज्योति योजना (DDUGJY): ग्रामीण मीटरिंग घटक का व्यापक तकनीकी विश्लेषण
दीन दयाल उपाध्याय ग्राम ज्योति योजना (DDUGJY) का 'ग्रामीण मीटरिंग घटक' भारतीय ग्रामीण विद्युत क्षेत्र के आधुनिकीकरण का आधारशिला है। ऊर्जा मंत्रालय द्वारा 2015 में प्रारंभ इस योजना का उद्देश्य केवल बिजली कनेक्शन देना नहीं, बल्कि वितरण प्रणाली को वित्तीय रूप से सुदृढ़ और तकनीकी रूप से कुशल बनाना है। निम्नलिखित इस घटक का विस्तृत विश्लेषण है:
1. घटक का उद्देश्य
ग्रामीण वितरण नेटवर्क में मीटरिंग का प्राथमिक लक्ष्य ऊर्जा लेखांकन (Energy Accounting) को सशक्त बनाना और समग्र तकनीकी एवं वाणिज्यिक (AT&amp;C) हानियों को कम करना है।
पारदर्शिता: सब-स्टेशन से लेकर अंतिम उपभोक्ता तक ऊर्जा प्रवाह का सटीक मापन सुनिश्चित करना, ताकि ऊर्जा हानि के स्थानों की पहचान हो सके।
बिलिंग सुधार: अनुमानित बिलिंग की प्रथा को समाप्त करना और वास्तविक उपभोग पर आधारित बिलिंग से राजस्व वृद्धि करना।
लोड प्रबंधन: ग्रिड पर लोड पैटर्न का विश्लेषण करने के लिए डेटा एकत्र करना, जिससे भविष्य में बुनियादी ढांचे की योजना बेहतर बन सके।
2. मुख्य विशेषताएं और तकनीकी विनिर्देश
यह घटक पारंपरिक मीटरिंग से आगे बढ़कर एक समग्र बुनियादी ढांचे का निर्माण करता है:
मीटरिंग संरचना:
    फीडर स्तर: 11kV/33kV फीडरों पर मीटरिंग।
    वितरण ट्रांसफॉर्मर (DT) स्तर: प्रत्येक ट्रांसफॉर्मर पर इनपुट/आउटपुट मापन।
    उपभोक्ता स्तर: इलेक्ट्रॉनिक ऊर्जा मीटर (EEM) की स्थापना।
मीटरों के प्रकार:
    इलेक्ट्रॉनिक ऊर्जा मीटर: उच्च सटीकता, कम रखरखाव और टैम्पर-प्रूफ विशेषताओं वाले मीटर।
    स्मार्ट मीटर: एडवांस्ड मीटरिंग इंफ्रास्ट्रक्चर (AMI) के तहत रिमोट रीडिंग, रियल-टाइम डेटा और दो-तरफा संचार की सुविधा।
    प्री-पेड मीटर: उपभोक्ताओं को ऊर्जा खर्च पर नियंत्रण देने वाला भुगतान-पूर्व मॉडल।
संचार एवं बैकएंड सिस्टम:
    डेटा ट्रांसमिशन के लिए RF-Mesh, PLC (पावर लाइन कम्युनिकेशन), और GPRS/4G नेटवर्क का उपयोग।
    हेड-एंड सिस्टम (HES) और मीटर डेटा मैनेजमेंट सिस्टम (MDMS) का एकीकरण।
3. कार्यान्वयन तंत्र
केंद्र सरकार द्वारा इस घटक को एक संरचित वित्तीय और नियामक ढांचे के माध्यम से नियंत्रित किया जाता है:
वित्त पोषण मॉडल: योजना के तहत केंद्रीय वित्तीय सहायता (CFA) प्रदान की जाती है। सामान्य श्रेणी के राज्यों के लिए परियोजना लागत का 60% अनुदान और 40% ऋण के रूप में, जबकि विशेष श्रेणी (उत्तर-पूर्व आदि) के राज्यों के लिए यह अनुपात 90% अनुदान और 10% ऋण के रूप में होता है।
नोडल एजेंसियां: ग्रामीण विद्युतीकरण निगम (REC) और पावर फाइनेंस कॉरपोरेशन (PFC) को धनराशि जारी करने और निगरानी के लिए नामित किया गया है।
नियंत्रण: प्रगति की वास्तविक समय निगरानी के लिए ऑनलाइन पोर्टल (MIS) और राज्य स्तर पर प्रोजेक्ट मैनेजमेंट यूनिट (PMU) स्थापित किए गए हैं।
4. प्रभाव और लाभ
इस घटक ने ग्रामीण बिजली क्षेत्र में दीर्घकालिक लाभ प्रदान किए हैं:
वितरण कंपनियों (DISCOMs) के लिए:
    AT&amp;C हानि में कमी: सटीक मीटरिंग से बिजली चोरी और रिसाव का पता लगने से वित्तीय नुकसान घटा।
    राजस्व वृद्धि: बिलिंग दक्षता में सुधार और संग्रह दर में वृद्धि हुई।
    नेटवर्क स्थिरता: लोड डेटा के कारण ट्रांसफॉर्मर के ओवरलोडिंग को रोकना संभव हुआ।
ग्रामीण परिवारों के लिए:
    पारदर्शी बिलिंग: उपभोक्ताओं को अब अपने वास्तविक उपभोग का बिल मिलता है, जिससे विवाद कम हुए हैं।
    सशक्तिकरण: प्री-पेड मीटर के माध्यम से ऊर्जा खर्च पर नियंत्रण।
5. प्रमुख चुनौतियां
उच्च कठिनाई स्तर और तकनीकी जटिलताओं के कारण कार्यान्वयन में कई बाधाएं सामने आईं:
संचार बाधाएं: दुर्गम और पहाड़ी क्षेत्रों में जीएसएम/आरएफ नेटवर्क की कमी के कारण स्मार्ट मीटरिंग डेटा ट्रांसमिशन में कठिनाई।
तकनीकी एकीकरण: विभिन्न निर्माताओं के मीटरों और सॉफ्टवेयर को मौजूदा बिलिंग प्रणाली (ERP) के साथ जोड़ने में आने वाली तकनीकी जटिलताएं।
भौगोलिक विविधता: कठिन भूभाग में मीटर स्थापना और रखरखाव के लिए लॉजिस्टिक्स एक बड़ी चुनौती है।
कौशल का अभाव: ग्रामीण क्षेत्रों में आधुनिक मीटरिंग बुनियादी ढांचे के रखरखाव के लिए प्रशिक्षित तकनीशियनों की कमी।
डेटा सुरक्षा: बड़े पैमाने पर डेटा एकत्रीकरण से जुड़े साइबर सुरक्षा जोखिम।
निष्कर्षतः, DDUGJY का ग्रामीण मीटरिंग घटक वितरण क्षेत्र में जवाबदेही और दक्षता लाने की दिशा में एक महत्वपूर्ण कदम है, जिसने डिस्कॉम की वित्तीय सेहत और ग्रामीण उपभोक्ता संतुष्टि दोनों को सकारात्मक रूप से प्रभावित किया है।</t>
  </si>
  <si>
    <t>MMMM's annualization plan.*DUGJY: The widespread technicalization of the mdlping component of the mdlllllls.DGGE is the basis of the modernization of the Indian auto-MOGJY.</t>
  </si>
  <si>
    <t>176</t>
  </si>
  <si>
    <t>राष्ट्रीय सौर मिशन (पीएम कुसुम) किस वर्ष लॉन्च किया गया था?</t>
  </si>
  <si>
    <t>In which year was National Solar Mission (PM KUSUM) launched?</t>
  </si>
  <si>
    <t>राष्ट्रीय सौर मिशन, जिसे सामान्यतः पीएम-कुसुम (PM-KUSUM) के नाम से जाना जाता है, की शुरुआत वर्ष 2019 में की गई थी।
इस योजना के प्रमुख उद्देश्य निम्नलिखित हैं:
1.  किसानों की आय में वृद्धि: किसानों को अपने बंजर या खाली पड़े भूमि के टुकड़ों पर सोलर पावर प्लांट लगाने की सुविधा देना, ताकि वे उत्पादित बिजली को ग्रिड को बेचकर अतिरिक्त आय अर्जित कर सकें।
2.  सिंचाई लागत में कमी: डीजल या ग्रिड बिजली पर निर्भरता कम करते हुए, किसानों को सोलर ऊर्जा से चलने वाले पंप सेट प्रदान करना, जिससे उनकी सिंचाई लागत काफी हद तक घटे।
3.  ग्रिड स्थिरता और नवीकरणीय ऊर्जा: ग्रामीण क्षेत्रों में विकेंद्रीकृत सौर ऊर्जा उत्पादन को बढ़ावा देना, जिससे बिजली ग्रिड पर बोझ कम हो और देश का नवीकरणीय ऊर्जा लक्ष्य प्राप्त करने में योगदान मिले।
4.  पर्यावरण संरक्षण: डीजल जनरेटर के उपयोग को कम करके कार्बन उत्सर्जन को घटाना और एक स्वच्छ ऊर्जा भविष्य की ओर अग्रसर होना।
संक्षेप में, यह योजना किसानों को 'ऊर्जा उत्पादक' बनाने और ग्रामीण ऊर्जा सुरक्षा को सुदृढ़ करने के उद्देश्य से बनाई गई है।</t>
  </si>
  <si>
    <t>National solar mission, commonly known as MM-CMUSUMM* (PMMUM), was early in the year 2019*. The leading purpose of this plan is to increase the development of farmers.</t>
  </si>
  <si>
    <t>https://mnre.gov.in/solar/schemes</t>
  </si>
  <si>
    <t>National Solar Mission (PM KUSUM)</t>
  </si>
  <si>
    <t>Farmers and Rural Residents</t>
  </si>
  <si>
    <t>220</t>
  </si>
  <si>
    <t>पीएम कुसुम के तीन घटक क्या हैं?</t>
  </si>
  <si>
    <t>What are the three components of PM Safflower?</t>
  </si>
  <si>
    <t>प्रधानमंत्री किसान ऊर्जा सुरक्षा एवं उत्थान महाभियान (PM-KUSUM) के तीन मुख्य घटक निम्नलिखित हैं:
घटक A (Component A): 10,000 मेगावाट विकेंद्रीकृत भूमि आधारित ग्रिड से जुड़े सौर या अन्य नवीकरणीय ऊर्जा संयंत्रों की स्थापना
    उद्देश्य: किसानों को अपनी बंजर या अनुपयोगी भूमि का उपयोग करके अतिरिक्त आय अर्जित करने का अवसर प्रदान करना और ग्रिड में नवीकरणीय ऊर्जा का योगदान बढ़ाना।
    कार्यप्रणाली: इसके तहत किसान या किसानों के समूह अपनी भूमि पर सौर ऊर्जा संयंत्र स्थापित करते हैं। उत्पादित बिजली को स्थानीय वितरण कंपनी (DISCOM) को बेचा जाता है, जिससे किसानों को नियमित राजस्व प्राप्त होता है।
घटक B (Component B): 17.50 लाख स्टैंड-अलोन सौर कृषि पंपों की स्थापना
    उद्देश्य: ग्रिड से न जुड़े (off-grid) क्षेत्रों में डीजल से चलने वाले कृषि पंपों का प्रतिस्थापन करना और सिंचाई की लागत में कमी लाना।
    कार्यप्रणाली: इसमें ऐसे क्षेत्रों में सौर ऊर्जा संचालित स्वतंत्र पंप लगाए जाते हैं। ये पंप दिन के समय सौर ऊर्जा का उपयोग करके पानी खींचते हैं, जिससे किसानों को डीजल पर निर्भरता से मुक्ति मिलती है।
घटक C (Component C): 10 लाख ग्रिड से जुड़े कृषि पंपों का सौरिकरण
    उद्देश्य: मौजूदा ग्रिड से जुड़े कृषि पंपों को सौर ऊर्जा से जोड़कर किसानों को ऊर्जा स्वतंत्र बनाना तथा बिजली वितरण कंपनियों पर सब्सिडी का बोझ कम करना।
    कार्यप्रणाली: इसके तहत पहले से ग्रिड से जुड़े कृषि पंपों को सौर पैनलों के साथ जोड़ा जाता है। सिंचाई के बाद बची हुई अतिरिक्त सौर ऊर्जा को किसान ग्रिड में वापस बेच सकते हैं, जिससे उन्हें आर्थिक लाभ होता है।</t>
  </si>
  <si>
    <t>The prime factor of prime farmer energy security and solar energy are: *  Cradit A (PM-MUSM)</t>
  </si>
  <si>
    <t>719</t>
  </si>
  <si>
    <t>राष्ट्रीय सौर मिशन (PM KUSUM) के लिए कौन सी हेल्पलाइन संख्या उपलब्ध है?</t>
  </si>
  <si>
    <t>Which helpline number is available for National Solar Mission (PM KUSUM)?</t>
  </si>
  <si>
    <t>प्रधान मंत्री किसान ऊर्जा सुरक्षा एवं उत्थान महाभियान (PM-KUSUM) के तहत किसानों और ग्रामीण निवासियों की सहायता के लिए आधिकारिक टोल-फ्री हेल्पलाइन नंबर 1800-180-3330 है।
इस योजना का पूर्ण नाम प्रधान मंत्री किसान ऊर्जा सुरक्षा एवं उत्थान महाभियान है, जो नवीन और नवीकरणीय ऊर्जा मंत्रालय (Ministry of New and Renewable Energy) के अंतर्गत संचालित की जाती है।
योजना से संबंधित विस्तृत जानकारी, दिशा-निर्देश और आवेदन प्रक्रिया के लिए आप मंत्रालय की आधिकारिक वेबसाइट mnre.gov.in तथा योजना के विशिष्ट पोर्टल pmkusum.energy.gov.in पर जा सकते हैं। यह ध्यान देने योग्य है कि योजना का कार्यान्वयन मुख्य रूप से राज्य सरकारों और राज्य नोडल एजेंसियों के माध्यम से किया जाता है, इसलिए आवेदन और स्थानीय कार्यान्वयन संबंधी विशिष्ट जानकारी के लिए अपने संबंधित राज्य की नोडल एजेंसी से भी संपर्क करना प्रभावी रहेगा।</t>
  </si>
  <si>
    <t>The prime minister is the full name* of the minister energy security and advanced energy management (PM-KUSUMM) to help farmers and rural inhabitants there is the official Tolll-freeline number 1-33-3330*.</t>
  </si>
  <si>
    <t>941</t>
  </si>
  <si>
    <t>राज्य स्तर पर पीएम कुसुम योजना का कार्यान्वयन कौन करता है?</t>
  </si>
  <si>
    <t>Who implements PM Kusum Yojana at the state level?</t>
  </si>
  <si>
    <t>प्रधानमंत्री किसान ऊर्जा सुरक्षा एवं उत्थान महाअभियान (पीएम कुसुम) का कार्यान्वयन तंत्र केंद्र और राज्य सरकारों के बीच स्पष्ट कार्य-विभाजन पर आधारित है। इसका विस्तृत विवरण निम्नलिखित है:
1. केंद्र सरकार और राज्य सरकार की भूमिका:
योजना का संचालन एक सहयोगात्मक ढांचे में होता है:
केंद्र सरकार: नवीन और नवीकरणीय ऊर्जा मंत्रालय (MNRE) योजना की नोडल एजेंसी है। केंद्र सरकार की मुख्य भूमिका नीति निर्माण, तकनीकी मानकों का निर्धारण, केंद्रीय वित्तीय सहायता (सब्सिडी) प्रदान करना और राष्ट्रीय स्तर पर योजना की निगरानी करना है।
राज्य सरकार: राज्य सरकार की जिम्मेदारी केंद्रीय दिशा-निर्देशों के अनुसार योजना को जमीनी स्तर पर लागू करना है। इसके तहत लाभार्थियों (किसानों) की पहचान, आवेदनों का सत्यापन, विक्रेताओं का चयन और सब्सिडी के वितरण का समन्वय किया जाता है।
2. राज्य स्तर की कार्यान्वयन एजेंसियां:
राज्य स्तर पर इस योजना को मुख्य रूप से राज्य नोडल एजेंसियां (State Nodal Agencies - SNAs) और विद्युत वितरण कंपनियां (DISCOMs) मिलकर क्रियान्वित करती हैं।
राज्य नोडल एजेंसियां (SNAs): ये योजना के क्रियान्वयन की मुख्य इकाई होती हैं। ये आवेदन प्रक्रिया, पात्रता जांच और परियोजना स्थापना की देखरेख करती हैं। प्रमुख राज्यों की नोडल एजेंसियां निम्नलिखित हैं:
    उत्तर प्रदेश: उत्तर प्रदेश नवीकरणीय ऊर्जा विकास एजेंसी (UPREDA)
    महाराष्ट्र: महाराष्ट्र ऊर्जा विकास एजेंसी (MEDA)
    राजस्थान: राजस्थान नवीकरणीय ऊर्जा निगम लिमिटेड (RRECL)
    कर्नाटक: कर्नाटक नवीकरणीय ऊर्जा विकास लिमिटेड (KREDL)
    गुजरात: गुजरात ऊर्जा विकास एजेंसी (GEDA)
    हरियाणा: हरियाणा नवीकरणीय ऊर्जा विकास एजेंसी (HAREDA)
विद्युत वितरण कंपनियां (DISCOMs): ये विशेष रूप से ग्रिड-कनेक्टेड सौर प्लांट और पंप सौर्यीकरण घटकों के लिए ग्रिड कनेक्शन, नेट-मीटरिंग की सुविधा और अतिरिक्त बिजली खरीद समझौते (PPA) को अंतिम रूप देने में महत्वपूर्ण भूमिका निभाती हैं।
सारांशतः, केंद्र सरकार नीति और वित्त पोषण का प्रबंधन करती है, जबकि राज्य की नोडल एजेंसियां और DISCOMs मिलकर योजना को जमीनी स्तर पर क्रियान्वित करते हैं।</t>
  </si>
  <si>
    <t>The prime minister is based on an implementation of energy security and HMMS (MMSMM) system center and clear-upments between State governments. The role of the center of the government is: 1/1.</t>
  </si>
  <si>
    <t>1008</t>
  </si>
  <si>
    <t>KUSUM घटक B के तहत सोलर पंपों के लिए कौन सी सब्सिडी उपलब्ध है?</t>
  </si>
  <si>
    <t>What subsidy is available for solar pumps under KUSUM Component B?</t>
  </si>
  <si>
    <t>पीएम कुसुम योजना – घटक B (स्टैंडअलोन सोलर कृषि पंप) के तहत सब्सिडी विवरण
1. सब्सिडी संरचना एवं वित्तीय सहायता
घटक B के तहत सोलर पंप की स्थापना के लिए वित्तीय बोझ को केंद्र सरकार, राज्य सरकार और किसान के बीच विभाजित किया जाता है। यह विभाजन 'बेंचमार्क लागत' (Benchmark Cost) पर आधारित होता है, जिसे नवीन और नवीकरणीय ऊर्जा मंत्रालय (MNRE) द्वारा निर्धारित किया जाता है।
सामान्य राज्यों के लिए वित्तीय संरचना:
    केंद्रीय वित्तीय सहायता (CFA): परियोजना लागत का 30%।
    राज्य सरकार की सहायता: परियोजना लागत का 30%।
    किसान का योगदान: शेष 40%। इसे किसान नकद या बैंक ऋण (जैसे किसान क्रेडिट कार्ड) के माध्यम से वहन कर सकता है।
विशेष श्रेणी के राज्यों (उत्तर-पूर्व, हिमालयी व द्वीप क्षेत्र) के लिए:
    केंद्रीय सहायता: 50%।
    राज्य सहायता: 30%।
    किसान का योगदान: केवल 20%।
बेंचमार्क लागत एवं उदाहरण:
    MNRE द्वारा बेंचमार्क लागत लगभग ₹60,000 प्रति kW (7.5 kW तक) निर्धारित है।
    *उदाहरण:* 5 kW (लगभग 7.5 HP) पंप की बेंचमार्क लागत ₹3,00,000 माने। इस पर केंद्र और राज्य सरकार का ₹90,000-90,000 (कुल ₹1,80,000) अनुदान होगा, जिससे किसान को केवल ₹1,20,000 (40%) व्यय करने होंगे।
ब्याज सब्सिडी: किसानों को अपने योगदान (40%) के लिए ऋण लेने पर ब्याज सब्सिडी (Interest Subvention) का लाभ भी कई राज्यों/बैंकों के माध्यम से मिल सकता है।
2. पात्रता मानदंड (Eligibility Criteria)
सब्सिडी प्राप्त करने के लिए आवेदक को निम्नलिखित शर्तों को पूरा करना अनिवार्य है:
| मानदंड | विवरण |
|--------|--------|
| किसान की स्थिति | आवेदक के पास कृषि योग्य भूमि का वैध स्वामित्व या पट्टा (लीज) होना चाहिए। |
| ऊर्जा स्रोत | प्राथमिकता उन किसानों को दी जाती है जिनके पास डीजल पंप है या जिनके खेत में बिजली कनेक्शन नहीं है (अन-विद्युतीकृत क्षेत्र)। |
| पंप क्षमता | सामान्यतः 3 HP से 10 HP (या 7.5 kW) तक के सोलर पंपों को शामिल किया जाता है। |
| ग्रिड कनेक्शन | घटक B के तहत स्थापित पंप बिजली ग्रिड से जुड़े नहीं होते; ये पूर्णतः स्टैंडअलोन (स्वतंत्र) होते हैं। |
| दस्तावेज़ | भूमि अभिलेख (खतौनी), पहचान पत्र (आधार), बैंक खाता विवरण एवं जल स्रोत का प्रमाण अनिवार्य है। |
3. तकनीकी स्पष्टीकरण एवं शब्दावली
योजना की प्रक्रिया और तकनीक को सरल भाषा में समझने के लिए प्रमुख शब्दों की परिभाषाएं निम्नलिखित हैं:
घटक B (Component B): इसका अर्थ है 'स्टैंडअलोन सोलर कृषि पंप'। ये वे पंप हैं जो बिजली की लाइन (ग्रिड) पर निर्भर नहीं करते बल्क�ि सीधे सूर्य प्रकाश से ऊर्जा ग्रहण करके पानी खींचते हैं। इनका उपयोग केवल सिंचाई के लिए होता है, अतिरिक्त बिजली बेचने का प्रावधान नहीं है।
बेंचमार्क कॉस्ट (Benchmark Cost): सरकार द्वारा तय की गई मानक लागत। सब्सिडी की गणना वास्तविक बिल के बजाय इसी मानक लागत पर की जाती है।
डीसीआर (DCR - Domestic Content Requirement): योजना के तहत सोलर पैनल और पंप का भारत में निर्मित (Make in India) होना अनिवार्य है। आयातित उपकरणों पर सब्सिडी लागू नहीं होती।
CFA (Central Financial Assistance): केंद्रीय वित्तीय सहायता, जो केंद्र सरकार द्वारा प्रदान की जाने वाली अनुदान राशि है।
4. कार्यान्वयन एवं महत्वपूर्ण निर्देश
वारंटी एवं रखरखाव: विक्रेता कंपनी को पंप और इन्वर्टर पर कम से कम 5 वर्ष की व्यापक वारंटी (Comprehensive Warranty) और सोलर पैनल पर 25 वर्ष की प्रदर्शन वारंटी देनी होती है।
आवेदन प्रक्रिया: आवेदन केंद्र सरकार को नहीं, बल्कि राज्य की नोडल एजेंसी (SNA) या विद्युत वितरण कंपनी (DISCOM) के ऑनलाइन पोर्टल के माध्यम से किया जाता है।
वेंडर चयन: उपकरणों की खरीद केवल MNRE द्वारा अनुमोदित वेंडर लिस्ट से ही करनी चाहिए।
भुगतान विधि: सब्सिडी राशि अक्सर सीधे वेंडर के खाते में या किसान के खाते में (DBT) ट्रांसफर की जाती है।
&gt; नोट: यह एक केंद्रीय योजना है, लेकिन इसका कार्यान्वयन राज्य सरकारें करती हैं। अतः राज्य-विशिष्ट सब्सिडी प्रतिशत या अतिरिक्त लाभ (जैसे महिला किसानों के लिए) में अंतर हो सकता है। आवेदन से पहले अपने राज्य की कृषि/ऊर्जा विभाग की आधिकारिक वेबसाइट देखें।</t>
  </si>
  <si>
    <t>PMSM's plan under BMMM's Component (SDlMSlMSlCKECKECKECKEEUCKlUCKlUE = MMMMMCKlUCKlUCK (MMMMUGE)</t>
  </si>
  <si>
    <t>1206</t>
  </si>
  <si>
    <t>PM KUSUM के तहत फीडर लेवल सोलराइजेशन क्या है?</t>
  </si>
  <si>
    <t>What is Feeder Level Solarization under PM KUSUM?</t>
  </si>
  <si>
    <t>पीएम कुसुम योजना: फीडर स्तर सौरकरण का तकनीकी विश्लेषण
प्रधानमंत्री किसान ऊर्जा सुरक्षा उत्थान महाअभियान (पीएम कुसुम) का उद्देश्य किसानों को दिन के समय बिजली उपलब्ध कराना और डिस्कॉम (DISCOMs) के वित्तीय बोझ को कम करना है। इस योजना के तीन घटकों में, घटक 'A' विशेष रूप से 'फीडर स्तर सौरकरण' (Feeder Level Solarisation) से संबंधित है। यह एक ऐसा तकनीकी मॉडल है जिसमें कृषि फीडर को सौर ऊर्जा संयंत्रों से जोड़कर किसानों को विश्वसनीय बिजली प्रदान की जाती है।
1. परिभाषा: फीडर स्तर सौरकरण बनाम पंप स्तर सौरकरण
फीडर स्तर सौरकरण एक सामूहिक और केंद्रीकृत दृष्टिकोण है। इसमें किसानों के व्यक्तिगत पंपों पर सौर पैनल लगाने के बजाय, एक निर्धारित क्षेत्र (जैसे एक या कई गाँव) की कृषि बिजली आपूर्ति लाइन (एग्रीकल्चर फीडर) को एक बड़े ग्रिड-कनेक्टेड सौर ऊर्जा संयंत्र (आमतौर पर 500 किलोवाट से 2 मेगावाट) से जोड़ा जाता है।
यह मॉडल पंप स्तर सौरकरण (जो घटक 'B' और 'C' के अंतर्गत आता है) से तकनीकी और संरचनात्मक रूप से भिन्न है:
| पहलू | फीडर स्तर सौरकरण (घटक 'A') | पंप स्तर सौरकरण (घटक 'B' और 'C') |
| :--- | :--- | :--- |
| स्थान | सब-स्टेशन या फीडर के पास बड़े पैमाने पर केंद्रीकृत प्लांट। | किसान के खेत पर व्यक्तिगत पंप के पास। |
| संचालन | डिस्कॉम द्वारा नियंत्रित; ऊर्जा ग्रिड में इंजेक्ट होती है। | किसान द्वारा स्वामित्व और नियंत्रण; स्व-उपभोग और अधिशेष निर्यात। |
| पैमाना | पैमाने की अर्थव्यवस्था (Economies of Scale) से लाभ। | लागत अपेक्षाकृत अधिक और रखरखाव विकेंद्रीकृत। |
| लाभार्थी | उस फीडर से जुड़े सभी किसान समूह। | व्यक्तिगत किसान। |
2. कार्यप्रणाली: तकनीकी प्रक्रिया और ग्रिड इंटरकनेक्शन
यह प्रणाली विद्युत वितरण नेटवर्क के साथ गहरा एकीकरण मांगती है। इसकी तकनीकी कार्यप्रणाली इस प्रकार है:
सौर संयंत्र स्थापना: चयनित कृषि फीडर के निकट उपलब्ध बंजर भूमि पर सौर पीवी (PV) मॉड्यूल और इन्वर्टर लगाए जाते हैं। इन्वर्टर डीसी (DC) बिजली को एसी (AC) में बदलते हैं और एमपीपीटी (MPPT) तकनीक का उपयोग कर अधिकतम ऊर्जा निकालते हैं।
ग्रिड इंटरकनेक्शन: उत्पादित बिजली को 11 kV या 33 kV की लाइन के माध्यम से स्थानीय सब-स्टेशन में इंजेक्ट किया जाता है। यहाँ वोल्टेज को फीडर के स्तर के अनुरूप बढ़ाया जाता है।
बिजली का प्रवाह और आपूर्ति:
    दिन के समय: सौर प्लांट से निकलने वाली बिजली सीधे उस फीडर से जुड़े कृषि पंपों को चलाने में उपयोग होती है। यदि मांग से अधिक बिजली उत्पन्न होती है, तो अतिरिक्त बिजली मुख्य ग्रिड में चली जाती है।
    रात/बादल: जब सौर ऊर्जा उपलब्ध नहीं होती, तो किसानों को पारंपरिक ग्रिड बिजली मिलती रहती है।
मॉनिटरिंग: SCADA (Supervisory Control and Data Acquisition) प्रणाली और स्मार्ट मीटर के माध्यम से रीयल-टाइम में ऊर्जा उत्पादन और खपत की निगरानी की जाती है, जिससे बिलिंग सटीक होती है।
3. लाभ: हितधारकों के लिए विशिष्ट फायदे
इस मॉडल के कार्यान्वयन से तीनों प्रमुख पक्षों को लाभ पहुंचता है:
किसानों के लिए:
विश्वसनीय आपूर्ति: किसानों को रात के बजाय दिन के समय बिजली मिलती है, जिससे सिंचाई का समय निश्चित होता है और अनिश्चितता खत्म होती है।
आय में वृद्धि: यदि किसान समूह (FPO) प्लांट का मालिक होता है, तो वे अतिरिक्त बिजली बेचकर 25 वर्षों तक निश्चित आय कमा सकते हैं।
बुनियादी सुविधा: वोल्टेज स्थिर होने से पंपों का जल्दी खराब होना रुकता है।
डिस्कॉम (DISCOMs) के लिए:
सब्सिडी में कमी: कृषि क्षेत्र को मिलने वाली भारी बिजली सब्सिडी का बोझ कम होता है क्योंकि सौर ऊर्जा की लागत पारंपरिक बिजली से कम होती है।
हानि में कमी: उपभोग स्थान के नजदीक बिजली उत्पादन होने से ट्रांसमिशन और डिस्ट्रीब्यूशन लॉसेस (AT&amp;C losses) काफी कम हो जाते हैं।
RPO अनुपालन: डिस्कॉम अपने नवीकरणीय खरीद दायित्व (Renewable Purchase Obligation) को पूरा कर पाते हैं।
पर्यावरण के लिए:
कार्बन उत्सर्जन: कोयला आधारित बिजली की जगह सौर ऊर्जा के उपयोग से हरित गृह गैसों का उत्सर्जन कम होता है।
जल संरक्षण: दिन में बिजली मिलने से अंधाधुंध पानी निकालने पर रोक लगती है, जिससे भूजल का स्तर बना रहता है।
4. कार्यान्वयन चुनौतियाँ और बाधाएं
तकनीकी और प्रशासनिक स्तर पर इसे लागू करने में कई बाधाएं आती हैं:
भूमि की उपलब्धता: 1 मेगावाट के सौर प्लांट के लिए लगभग 4-5 एकड़ भूमि की आवश्यकता होती है। उपजाऊ भूमि का उपयोग न करते हुए बंजर भूमि का अधिग्रहण एक बड़ी चुनौती है।
ग्रिड स्थिरता और तकनीकी अनुकूलन: सौर ऊर्जा असतत (Intermittent) होती है। फीडर पर वोल्टेज के उतार-चढ़ाव को नियंत्रित करने के लिए इन्वर्टर और वोल्टेज रेगुलेटर की आवश्यकता होती है, जिससे लागत बढ़ सकती है। पुराने ग्रिड इंफ्रास्ट्रक्चर को इसे संभालने के लिए अपग्रेड करने की आवश्यकता होती है।
वित्तीय व्यवहार्यता: कई राज्यों में डिस्कॉम की वित्तीय स्थिति ठीक नहीं है, जिससे सौर ऊर्जा खरीदने के लिए भुगतान में देरी हो सकती है। यह निवेशकों (डेवलपर्स) को हिचकिचाहट पैदा करता है।
संरक्षण (Protection) तंत्र: सौर प्लांट के ग्रिड से जुड़ने पर फॉल्ट क्लियरिंग और एंटी-आइलैंडिंग (Anti-islanding) जैसे सुरक्षा उपायों का सही से समन्वय करना तकनीकी रूप से जटिल हो सकता है।
प्रशासनिक समन्वय: केंद्र सरकार, राज्य ऊर्जा विभाग, डिस्कॉम और किसान समूहों के बीच समन्वय की कमी से परियोजनाओं में देरी होती है।
निष्कर्ष
पीएम कुसुम योजना के तहत फीडर स्तर सौरकरण भारतीय कृषि क्षेत्र के ऊर्जा संकट का एक स्थायी और स्थायी समाधान है। यह न केवल किसानों को दिन के समय बिजली देकर उनकी आय और उत्पादकता बढ़ाता है, बल्कि डिस्कॉम के वित्तीय स्वास्थ्य में भी सुधार लाता है। हालांकि, इसकी सफलता भूमि अधिग्रहण की नीतियों, ग्रिड आधुनिकीकरण और वित्तीय सुरक्षा तंत्र के समग्र कार्यान्वयन पर निर्भर करती है।</t>
  </si>
  <si>
    <t>PMSSSM's System: Feeder Level analysis of solarization (MMSMMMMM) is to be available to farmers at the time of day and reduce the financial burden of disks (DISCOM) on this plan.</t>
  </si>
  <si>
    <t>1540</t>
  </si>
  <si>
    <t>लाभार्थी राष्ट्रीय सौर मिशन (PM KUSUM) के लिए कैसे आवेदन कर सकते हैं?</t>
  </si>
  <si>
    <t>How can beneficiaries apply for National Solar Mission (PM KUSUM)?</t>
  </si>
  <si>
    <t>राष्ट्रीय सौर मिशन (PM-KUSUM) के तहत लाभार्थी आवेदन प्रक्रिया
प्रधानमंत्री किसान ऊर्जा सुरक्षा एवं उत्थान महाभियान (PM-KUSUM) का उद्देश्य किसानों को सिंचाई के लिए सौर ऊर्जा उपलब्ध कराना और उनकी आय में वृद्धि करना है। इस योजना का कार्यान्वयन राज्य सरकारों के माध्यम से किया जाता है, इसलिए आवेदन प्रक्रिया राज्य-विशेष के अनुसार थोड़ी भिन्न हो सकती है। नीचे आवेदन से संबंधित सरल और विस्तृत जानकारी दी गई है।
1. पात्रता मानदंड
योजना के तीन मुख्य घटक हैं, जिनके लिए पात्रता अलग-अलग है:
सामान्य शर्तें: आवेदक भारत का नागरिक और सक्रिय किसान होना चाहिए। आवेदक के पास कृषि भूमि का स्वामित्व या पट्टे का अधिकार होना अनिवार्य है।
घटक-ए (सौर ऊर्जा संयंत्र): किसानों के समूह, सहकारी समितियां या पंचायतें अपनी भूमि पर 500 किलोवाट से 2 मेगावाट क्षमता का सौर प्लांट लगाने के लिए आवेदन कर सकती हैं।
घटक-बी (स्टैंडअलोन सौर पंप): उन किसानों के लिए जिनके पास ग्रिड बिजली की सुविधा नहीं है और वे डीजल पंप के स्थान पर नया सौर पंप लगवाना चाहते हैं।
घटक-सी (पंप का सौरीकरण): उन किसानों के लिए जिनके पास पहले से ग्रिड-कनेक्टेड कृषि पंप कनेक्शन है और वे उसे सौर ऊर्जा से जोड़कर बिजली की बचत करना चाहते हैं।
2. आवेदन प्रक्रिया
आवेदन के दो मुख्य माध्यम हैं:
ऑनलाइन आवेदन:
1.  अपने राज्य की नवीन और नवीकरणीय ऊर्जा विकास एजेंसी (SNA) या विद्युत वितरण कंपनी (DISCOM) की आधिकारिक वेबसाइट पर जाएं।
2.  'PM-KUSUM' या 'किसान आवेदन' अनुभाग में अपने मोबाइल नंबर और आधार कार्ड से पंजीकरण करें।
3.  फॉर्म में मांगी गई जानकारी (जैसे भूमि विवरण, पंप की क्षमता) भरें।
4.  आवश्यक दस्तावेजों की स्कैन कॉपी अपलोड करें।
5.  फॉर्म जमा करने के बाद प्राप्त होने वाली आवेदन संख्या (Application ID) को सुरक्षित रखें।
ऑफलाइन आवेदन:
1.  निकटतम विद्युत वितरण कंपनी के कार्यालय या जिला कृषि विभाग से आवेदन फॉर्म प्राप्त करें।
2.  फॉर्म को स्पष्ट अक्षरों में भरें।
3.  आवश्यक दस्तावेजों की स्वप्रमाणित फोटोकॉपी संलग्न करें।
4.  फॉर्म कार्यालय में जमा कराएं और रसीद प्राप्त करें।
3. आवश्यक दस्तावेज
आवेदन के साथ निम्नलिखित दस्तावेज संलग्न करने होंगे:
पहचान प्रमाण: आधार कार्ड, वोटर आईडी या पैन कार्ड।
भूमि दस्तावेज: खतौनी/खसरा की नकल, भूमि पट्टा या रजिस्ट्री दस्तावेज।
बैंक विवरण: बैंक पासबुक की फोटोकॉपी (जिसमें खाता संख्या और IFSC कोड स्पष्ट हो)।
फोटोग्राफ: हालिया पासपोर्ट साइज रंगीन फोटो।
बिजली बिल (घटक-सी के लिए): वर्तमान कृषि पंप कनेक्शन का विवरण या बिल।
संपर्क विवरण: सक्रिय मोबाइल नंबर।
4. महत्वपूर्ण लिंक और सहायता
केंद्रीय पोर्टल: [नवीन और नवीकरणीय ऊर्जा मंत्रालय (MNRE)](https://mnre.gov.in/solar/schemes)
राज्य विशिष्ट पोर्टल: अपने राज्य की SNA (जैसे राजस्थान में RRECL, हरियाणा में HAREDA) की वेबसाइट देखें।
सहायता केंद्र: आप अपने निकटतम सामान्य सेवा केंद्र (CSC), ब्लॉक कार्यालय या कृषि विज्ञान केंद्र (KVK) से भी आवेदन प्रक्रिया के लिए मदद ले सकते हैं।
महत्वपूर्ण सुझाव: आवेदन जमा करने के बाद नियमित रूप से अपनी आवेदन स्थिति (Status) चेक करते रहें। चूंकि सब्सिडी और तकनीकी विनिर्देश राज्यों में भिन्न हो सकते हैं, इसलिए आवेदन से पहले स्थानीय विद्युत विभाग से एक बार पुष्टि अवश्य कर लें।</t>
  </si>
  <si>
    <t>National solar missions (PM-KUSM) platforms can be used under the NMMMMMM. The prime farmer's energy security and technology (PM-KUMMM) system (SMUM) to make solar energy available to farmers and increase their services. So the application system can be used by means of state governments.</t>
  </si>
  <si>
    <t>1566</t>
  </si>
  <si>
    <t>राष्ट्रीय सौर मिशन (PM KUSUM) की आधिकारिक वेबसाइट क्या है?</t>
  </si>
  <si>
    <t>What is the official website of National Solar Mission (PM KUSUM)?</t>
  </si>
  <si>
    <t>प्रधानमंत्री किसान ऊर्जा सुरक्षा एवं उत्थान महाअभियान (PM-KUSUM) भारत सरकार के नवीन और नवीकरणीय ऊर्जा मंत्रालय (MNRE) द्वारा संचालित एक प्रमुख योजना है। प्रश्न में प्रदान किया गया लिंक (https://mnre.gov.in/solar/schemes) मंत्रालय की मुख्य वेबसाइट का वह हिस्सा है जहाँ सौर ऊर्जा से जुड़ी विभिन्न योजनाओं की सूची उपलब्ध कराई गई है, इसलिए यह एक वैध और आधिकारिक स्रोत है।
हालाँकि, PM-KUSUM योजना से संबंधित विस्तृत दिशा-निर्देश, आवेदन प्रक्रिया और नवीनतम अपडेट तक सीधी पहुँच सुनिश्चित करने के लिए, मंत्रालय ने एक समर्पित पोर्टल स्थापित किया है। अतः, योजना की आधिकारिक वेबसाइट का सही URL निम्नलिखित है:
https://pmkusum.mnre.gov.in
आप इस लिंक का उपयोग करके योजना के तीनों घटकों (Component A, B, और C) की पात्रता मानदंड, राज्य-वार कोटा और ऑनलाइन आवेदन से जुड़ी सभी आधिकारिक जानकारी प्राप्त कर सकते हैं।</t>
  </si>
  <si>
    <t>The prime farmer's energy security and space management (PM-KUSUMM) is a major plan that led by the India government's new and new energy Ministry (MNRE). The question was provided. The link in question (http://swnre.sw.g.w.</t>
  </si>
  <si>
    <t>1740</t>
  </si>
  <si>
    <t>राष्ट्रीय सौर मिशन (PM KUSUM) का मुख्य उद्देश्य क्या है?</t>
  </si>
  <si>
    <t>What is the main objective of National Solar Mission (PM KUSUM)?</t>
  </si>
  <si>
    <t>प्रधानमंत्री किसान ऊर्जा सुरक्षा एवं उत्थान महाभियान (PM-KUSUM): एक विश्लेषण
वर्ष 2019 में भारत सरकार द्वारा शुरू की गई PM-KUSUM योजना, कृषि और ऊर्जा क्षेत्र के बीच एक सेतु का कार्य करती है। इसका मूल उद्देश्य भारतीय कृषि को डीजल और ग्रिड बिजली पर निर्भरता से मुक्त करके सौर ऊर्जा की ओर ले जाना है, जिससे न केवल किसानों की आर्थिक स्थिति मजबूत हो बल्कि ग्रामीण ऊर्जा सुरक्षा भी सुनिश्चित हो सके।
किसानों की आय में वृद्धि के तरीके:
यह योजना किसानों की आय बढ़ाने के लिए तीन प्रमुख माध्यमों पर कार्य करती है:
1.  सिंचाई लागत में भारी कमी: परंपरागत रूप से किसान सिंचाई के लिए डीजल पंपों या महंगी ग्रिड बिजली का उपयोग करते हैं। PM-KUSUM के तहत सौर पंप लगवाने से किसानों को ईंधन या बिजली के बिल का बोझ उठाना नहीं पड़ता। सूर्य की रोशनी मुफ्त होने के कारण, सिंचाई की लागत शून्य के करीब पहुँच जाती है, जिससे उनकी खेती का शुद्ध लाभ सीधे बढ़ जाता है।
2.  अतिरिक्त आय का सृजन: इस योजना का एक अनूठा पहलू यह है कि यदि किसान अपने सौर पंप से आवश्यकता से अधिक बिजली का उत्पादन करते हैं, तो वे उस अतिरिक्त बिजली को विद्युत वितरण कंपनियों (DISCOMs) को बेच सकते हैं। इससे बिजली का उपभोक्ता होने के बजाय किसान एक 'ऊर्जा उत्पादक' बन जाता है और उसे बिक्री से नियमित अतिरिक्त आय प्राप्त होती है।
3.  बंजर भूमि का सदुपयोग: किसान अपनी बंजर या कम उपजाऊ जमीन पर छोटे सौर संयंत्र (Solar Plants) स्थापित करके वहां उत्पादित बिजली बेच सकते हैं। इस प्रकार, जो जमीन पहले आय नहीं देती थी, अब वह आय का स्थायी स्रोत बन जाती है।
ग्रामीण ऊर्जा सुरक्षा में भूमिका:
ग्रामीण भारत की ऊर्जा सुरक्षा के संदर्भ में PM-KUSUM की भूमिका अत्यंत महत्वपूर्ण है:
ग्रिड पर दबाव कम करना: कृषि क्षेत्र बिजली ग्रिड पर भारी दबाव डालता है, विशेषकर पीक आवर्स (peak hours) के दौरान। सौर पंपों के व्यापक उपयोग से ग्रिड से ली जाने वाली बिजली की मांग कम होती है, जिससे शहरी और ग्रामीण दोनों क्षेत्रों में बिजली आपूर्ति अधिक स्थिर हो जाती है।
डीजल आयात में कमी: लाखों डीजल पंपों के स्थान पर सौर पंपों के आने से देश का डीजल आयात बिल कम होता है, जो राष्ट्रीय ऊर्जा सुरक्षा के लिए एक बड़ा कदम है।
विकेंद्रीकृत ऊर्जा प्रणाली: यह योजना ग्रामीण क्षेत्रों में बिजली उत्पादन को विकेंद्रीकृत (decentralize) करती है। यानी बिजली अब दूर स्थित बड़े पावर प्लांट्स के बजाय खेतों में ही उत्पादित और उपभोग की जाती है। इससे बिजली ट्रांसमिशन में होने वाले नुकसान (transmission losses) कम होते हैं और ग्रामीण क्षेत्र ऊर्जा के मामले में आत्मनिर्भर बनते हैं।
पर्यावरण संरक्षण: सौर ऊर्जा एक स्वच्छ स्रोत है। इसके उपयोग से कार्बन उत्सर्जन कम होता है, जो जलवायु परिवर्तन से लड़ने और ग्रामीण पर्यावरण को स्वस्थ रखने में सहायक है।
संक्षेप में, PM-KUSUM केवल एक सब्सिडी योजना नहीं है, बल्कि यह भारतीय कृषि को ऊर्जा-सुरक्षित और आर्थिक रूप से सक्षम बनाने की एक रणनीतिक पहल है। यह किसानों को ऊर्जा संकट से मुक्त करती है और उन्हें एक स्थायी आय स्रोत प्रदान करती है, जिससे 'दोगुनी आय' के राष्ट्रीय लक्ष्य को प्राप्त करने में महत्वपूर्ण योगदान मिलता है।</t>
  </si>
  <si>
    <t>For example, during the past five years, it has been called "MM-USM," and "MMMUM'M" (MMMMMMMMMMMMMMMM'S), "MMMMM'S." "MMMMMM'S." "MMMMMMM" (MMMMMMMMMMMMMS) " (MMMMMMMMMS).</t>
  </si>
  <si>
    <t>2316</t>
  </si>
  <si>
    <t>पीएम कुसुम की शुरुआत कब हुई थी?</t>
  </si>
  <si>
    <t>When was PM Kusum started?</t>
  </si>
  <si>
    <t>प्रधानमंत्री किसान ऊर्जा सुरक्षा एवं उत्थान महाभियान (पीएम कुसुम) की शुरुआत वर्ष 2019 में भारत सरकार द्वारा की गई थी। इस योजना का मुख्य उद्देश्य किसानों और ग्रामीण निवासियों को सौर ऊर्जा के माध्यम से ऊर्जा सुरक्षा प्रदान करना और उनके आर्थिक उत्थान में सहायता करना है।
यह पहल राष्ट्रीय सौर मिशन के तहत संचालित होती है और इसका प्राथमिक लक्ष्य कृषि क्षेत्र में नवीकरणीय ऊर्जा के उपयोग को बढ़ावा देना है। योजना के तहत किसानों को सौर पंप सेट लगवाने और खाली पड़ी कृषि भूमि पर सौर पावर प्लांट स्थापित करने के लिए प्रोत्साहित किया जाता है। इसके माध्यम न केवल सिंचाई के लिए सस्ती और विश्वसनीय बिजली उपलब्ध कराई जाती है, बल्कि किसान अतिरिक्त बिजली बेचकर अपनी आय में भी वृद्धि कर सकते हैं। इस प्रकार, पीएम कुसुम योजना किसानों की ऊर्जा लागत को कम करने और देश में हरित ऊर्जा के उत्पादन को बढ़ाने की दिशा में एक महत्वपूर्ण कदम है।</t>
  </si>
  <si>
    <t>Early in the year 2019, the prime farmer's energy energy is set up by India's government. This plan is to provide energy to the major farmers and rural inhabitants through solar energy and support their economicization.</t>
  </si>
  <si>
    <t>2367</t>
  </si>
  <si>
    <t>पीएम कुसुम योजना क्या है?</t>
  </si>
  <si>
    <t>What is PM Kusum Yojana?</t>
  </si>
  <si>
    <t>प्रधानमंत्री किसान ऊर्जा सुरक्षा एवं उत्थान महाअभियान (पीएम कुसुम): एक सरल परिचय
भारत के कृषि क्षेत्र में सौर ऊर्जा को बढ़ावा देने और किसानों की आर्थिक स्थिति को मजबूत करने के लिए 'पीएम कुसुम' योजना एक महत्वपूर्ण कदम है। आइए, इस योजना को आसान शब्दों में समझते हैं।
1. परिचय
इस योजना का पूरा नाम 'प्रधानमंत्री किसान ऊर्जा सुरक्षा एवं उत्थान महाअभियान' है, जिसे संक्षेप में पीएम कुसुम (PM-KUSUM) कहा जाता है। इसका मुख्य उद्देश्य किसानों को सिंचाई के लिए सौर ऊर्जा (Solar Energy) का उपयोग करने के लिए प्रोत्साहित करना है। यह योजना भारत के 'राष्ट्रीय सौर मिशन' का ही एक महत्वपूर्ण हिस्सा है, जिसका लक्ष्य देश में सौर ऊर्जा की क्षमता बढ़ाना और पर्यावरण को स्वच्छ रखना है। सरल शब्दों में, यह योजना किसानों को डीजल या बिजली के बढ़ते खर्च से बचाकर सूरज की रोशनी से खेती करने में मदद करती है।
2. मुख्य विवरण
लॉन्च वर्ष: इस योजना की शुरुआत 2019 में हुई थी।
लागू करने वाली संस्था: यह योजना भारत सरकार द्वारा चलाई जा रही है और इसे नवीन और नवीकरणीय ऊर्जा मंत्रालय (MNRE) लागू करता है।
आधिकारिक वेबसाइट: अधिक जानकारी और अपडेट के लिए आप मंत्रालय की वेबसाइट [mnre.gov.in](https://mnre.gov.in) या संबंधित राज्य सरकारों की पोर्टल देख सकते हैं।
3. लक्षित लाभार्थी
इस योजना का सीधा फायदा छोटे और सीमांत किसानों को मिलता है, खासकर उन क्षेत्रों में जहाँ बिजली की आपूर्ति अनियमित है या डीजल से पंप चलाना महंगा पड़ता है।
किसानों के लिए लाभ: उन्हें सौर पंप लगवाने में भारी सब्सिडी (आर्थिक सहायता) मिलती है, जिससे उनकी सिंचाई लागत घटती है।
ग्रामीण निवासियों के लिए: गाँवों में बिजली का बोझ कम होता है और पर्यावरण प्रदूषण घटता है, क्योंकि डीजल जनरेटरों का उपयोग कम हो जाता है।
4. कार्यप्रणाली: योजना के तीन मुख्य घटक
पीएम कुसुम योजना को समझने के लिए इसे तीन हिस्सों (Components) में बांटा गया है:
घटक-A (Component A): इसके तहत किसान अपने खेतों में या खेतों के ऊपर सौर ऊर्जा संयंत्र (Solar Power Plants) लगा सकते हैं (क्षमता 500 kW से 2 MW तक)। इससे बनने वाली बिजली वे स्थानीय बिजली वितरण कंपनी (DISCOM) को बेच सकते हैं। इससे किसानों को अतिरिक्त आय होती है।
घटक-B (Component B): इसमें किसानों को अकेले स्टैंड-अलोन सौर कृषि पंप लगवाने में मदद दी जाती है। ऐसे इलाकों में जहाँ बिजली की ग्रिड (Grid) नहीं पहुँची है, यहाँ डीजल पंपों की जगह सौर पंप लगाए जाते हैं। सरकार इसकी लागत का बड़ा हिस्सा सब्सिडी के रूप में देती है।
घटक-C (Component C): यह उन किसानों के लिए है जो पहले से बिजली के पंप का उपयोग कर रहे हैं। इनके पुराने बिजली वाले पंपों को सौर ऊर्जा वाले पंपों में बदला जाता है। इससे न तो किसान पर बिजली बिल का बोझ पड़ता है और न ही सरकार पर सब्सिडी देने का अतिरिक्त भार।
5. महत्व और प्रभाव
पीएम कुसुम योजना केवल बिजली बचाने तक सीमित नहीं है, बल्कि इसका व्यापक प्रभाव है:
ऊर्जा सुरक्षा: यह योजना देश की ऊर्जा जरूरतों को पूरा करने में मदद करती है और जीवाश्म ईंधन (फॉसिल फ्यूल) पर निर्भरता कम करती है।
किसानों की आय में वृद्धि: सौर पंप लगने से सिंचाई का खर्च लगभग शून्य हो जाता है। साथ ही, घटक-A के तहत बिजली बेचकर किसान एक नया आय स्रोत प्राप्त करते हैं, जिससे उनकी आर्थिक स्थिति सुदृढ़ होती है।
पर्यावरण संरक्षण: सौर ऊर्जा प्रदूषण मुक्त होती है, जिससे जलवायु परिवर्तन से लड़ने में मदद मिलती है और खेती अधिक टिकाऊ (Sustainable) बनती है।
संक्षेप में, पीएम कुसुम योजना किसानों को 'ऊर्जादाता' बनाने और उनकी आय दोगुनी करने की दिशा में एक व्यावहारिक और लाभकारी पहल है।</t>
  </si>
  <si>
    <t>Prime farmer energy security and background energy (PMSumum): A simple introduction to solar energy in the farming area of India and 'PMMM' is an important step.</t>
  </si>
  <si>
    <t>2596</t>
  </si>
  <si>
    <t>KUSUM के तहत किस प्रकार की पंप प्रणालियों को बढ़ावा दिया जाता है?</t>
  </si>
  <si>
    <t>What types of pump systems are promoted under KUSUM?</t>
  </si>
  <si>
    <t>पीएम-कुसुम योजना के अंतर्गत प्रोत्साहित सौर पंप प्रणालियाँ: तकनीकी विवरण एवं लाभ
प्रधानमंत्री किसान ऊर्जा सुरक्षा उत्थान महाभियान (पीएम-कुसुम) का प्राथमिक उद्देश्य कृषि क्षेत्र में ऊर्जा सुरक्षा सुनिश्चित करना, किसानों की आय में वृद्धि करना और डीजल/ग्रिड बिजली पर निर्भरता कम करना है। इस योजना के तहत मुख्य रूप से तीन श्रेणियों की प्रणालियों को प्रोत्साहित किया जाता है, जो सीधे या अप्रत्यक्ष रूप से कृषि सिंचाई से जुड़ी हैं।
1. स्टैंड-अलोन सौर कृषि पंप (घटक-B)
यह प्रणाली उन किसानों के लिए डिज़ाइन की गई है जिनके पास बिजली ग्रिड का कनेक्शन नहीं है या जो डीजल पंपों का उपयोग करते हैं।
तकनीकी कार्यप्रणाली:
    इस प्रणाली में सौर फोटोवोल्टाइक (PV) पैनल सूर्य के प्रकाश को डीसी (DC) बिजली में परिवर्तित करते हैं।
    इसके बाद 'मैक्सिमम पावर प्वाइंट ट्रैकिंग' (MPPT) सक्षम सौर पंप कंट्रोलर या 'वैरिएबल फ्रीक्वेंसी ड्राइव' (VFD) के माध्यम से बिजली को पंप मोटर (DC या AC) तक पहुँचाया जाता है।
    VFD सौर ऊर्जा में होने वाले उतार-चढ़ाव के अनुसार मोटर की गति और वोल्टेज को नियंत्रित करता है, जिससे सिस्टम की दक्षता बढ़ती है।
    लागत प्रभावी बनाने के लिए इसमें बैटरी स्टोरेज का उपयोग आमतौर पर नहीं किया जाता, जिससे पंप केवल दिन के उजाले में कार्य करता है।
किसानों के लिए विशिष्ट लाभ:
    परिचालन लागत में कमी: डीजल पंपों की तुलना में परिचालन लागत लगभग शून्य हो जाती है।
    ऊर्जा स्वतंत्रता: बिजली कटौती या ग्रिड कनेक्शन की अनुपलब्धता से कोई प्रभाव नहीं पड़ता।
    सिंचाई का सहसंबंध: सौर ऊर्जा की उपलब्धता (दिन का समय) कृषि सिंचाई की आवश्यकता से मेल खाती है।
2. ग्रिड-कनेक्टेड कृषि पंपों का सौरिकरण (घटक-C)
यह प्रणाली उन किसानों के लिए है जिनके पास पहले से ही ग्रिड से जुड़े कृषि पंप कनेक्शन हैं। इसे दो स्तरों पर लागू किया जाता है:
तकनीकी कार्यप्रणाली:
    व्यक्तिगत पंप स्तर पर: किसान के मौजूदा पंप के साथ सौर पैनल स्थापित किए जाते हैं। 'नेट मीटरिंग' के माध्यम से अतिरिक्त बिजली को ग्रिड में भेजा जा सकता है। यदि सौर ऊर्जा अपर्याप्त हो, तो पंप स्वचालित रूप से ग्रिड बिजली पर स्विच हो जाता है।
    फीडर स्तर पर: इस मॉडल में व्यक्तिगत पंपों के बजाय पूरे कृषि फीडर को सौर ऊर्जा संयंत्र से जोड़ा जाता है, जिससे उस क्षेत्र के सभी किसानों को दिन में विश्वसनीय बिजली मिलती है।
किसानों के लिए विशिष्ट लाभ:
    अतिरिक्त आय: ग्रिड में बेची गई अतिरिक्त बिजली के बदले किसानों को भुगतान मिलता है।
    बिजली बिल में कमी: सौर ऊर्जा के उपयोग से ग्रिड बिजली की खपत और बिल में कमी आती है।
    मोटर की आयु में वृद्धि: वोल्टेज के स्थिर होने से पंप मोटर की उम्र बढ़ती है।
3. विकेंद्रीकृत ग्रिड-कनेक्टेड सौर ऊर्जा संयंत्र (घटक-A)
यद्यपि यह सीधे तौर पर एक पंप प्रणाली नहीं है, यह किसानों की बंजर जमीन पर स्थापित होकर कृषि फीडरों को सौर ऊर्जा प्रदान करता है।
तकनीकी कार्यप्रणाली:
    किसान अपनी खाली पड़ी जमीन पर छोटे सौर पावर प्लांट (500 kW से 2 MW तक) स्थापित करते हैं।
    यह संयंत्र सीधे स्थानीय वितरण ग्रिड (सब-स्टेशन) से जुड़ा होता है, जिससे उत्पन्न बिजली का उपयोग आसपास के कृषि पंपों को संचालित करने में होता है।
किसानों के लिए विशिष्ट लाभ:
    पट्टे पर आय: किसान जमीन लीज पर देकर या स्वयं संयंत्र लगाकर निश्चित आय अर्जित कर सकते हैं।
    स्थानीय ग्रिड का सशक्तिकरण: इससे स्थानीय स्तर पर बिजली की उपलब्धता बढ़ती है और ट्रांसमिशन लॉस कम होता है।
तकनीकी मानक और अनुपालन
पीएम-कुसुम योजना के तहत स्थापित सभी प्रणालियों को कुछ तकनीकी मानकों का पालन करना आवश्यक है:
1.  VFD और MPPT: दक्षता बढ़ाने के लिए उन्नत कंट्रोलर का उपयोग अनिवार्य है।
2.  वारंटी: सौर पैनलों पर 25 वर्ष की परफॉर्मेंस वारंटी और पंप सेट पर कम से कम 5 वर्ष की वारंटी।
3.  गुणवत्ता: सभी उपकरणों का BIS (ब्यूरो ऑफ इंडियन स्टैंडर्ड) प्रमाणित होना अनिवार्य है।
4.  रिमोट मॉनिटरिंग (RMS): आधुनिक प्रणालियों में रिमोट मॉनिटरिंग सिस्टम की व्यवस्था की जाती है, जिससे तकनीकी खराबी का पता तुरंत लगाया जा सके।
निष्कर्ष
पीएम-कुसुम योजना के तहत ये प्रणालियाँ किसानों को ऊर्जा उपभोक्ता से 'ऊर्जा उत्पादक' (Prosumer) बनने का अवसर प्रदान करती हैं। स्टैंड-अलोन पंप ग्रिड से दूर क्षेत्रों में ऊर्जा सुरक्षा सुनिश्चित करते हैं, जबकि ग्रिड-कनेक्टेड सोलराइजेशन किसानों को ऊर्जा बाजार का हिस्सा बनाकर उनकी आय में विविधता लाता है।</t>
  </si>
  <si>
    <t>PM-Sm-Smooth Systems encouraged under the control of the solar system: technical detail and prime farmer energy energy energy saving (PMSumum) make sure the energy level in the developed environment, reduces energy growth in the farmers and reduces the DM/SDS.</t>
  </si>
  <si>
    <t>2933</t>
  </si>
  <si>
    <t>पीएम कुसुम किसानों को आय अर्जित करने में कैसे मदद करता है?</t>
  </si>
  <si>
    <t>How does PM Kusum help farmers earn income?</t>
  </si>
  <si>
    <t>पीएम‑कुसुम योजना के माध्यम से किसानों की आय वृद्धि का विश्लेषण
प्रस्तावना
प्रधानमंत्री किसान ऊर्जा सुरक्षा एवं उत्थान महाअभियान (पीएम‑कुसुम) का प्रारंभ 2019 में किया गया था। इसका मुख्य उद्देश्य किसानों को ऊर्जा के उपभोक्ता से उत्पादक (प्रोस्यूमर) में बदलना और उनकी आय में वृद्धि करना है। यह योजना किसानों के लिए सिंचाई की लागत कम करने और बिजली बेचकर अतिरिक्त आय अर्जित करने का एक प्रभावी माध्यम है।
---
1. आय के स्रोत
योजना के तहत किसानों की आय वृद्धि के तीन प्रमुख मार्ग हैं:
सौर ऊर्जा की बिक्री से आय: किसान अपनी खेती की जरूरत पूरी करने के बाद शेष बची हुई बिजली को बिजली वितरण कंपनियों (DISCOMs) को निर्धारित टैरिफ पर बेच सकते हैं। इससे उन्हें 25 वर्षों तक एक स्थिर आय स्रोत मिलता है।
सिंचाई लागत में कमी: डीजल पंपों की जगह सौर पंपों का उपयोग करने से ईंधन की लागत लगभग शून्य हो जाती है। औसतन, एक किसान प्रति वर्ष ₹16,000 से ₹20,000 तक की डीजल लागत बचा सकता है, जो उसकी शुद्ध आय में सीधी वृद्धि है।
भूमि का दोहरा उपयोग (Agrivoltaics): घटक A के तहत, सौर पैनलों को जमीन से कुछ ऊंचाई पर लगाया जाता है, जिससे पैनलों के नीचे की भूमि पर कम ऊंचाई वाली फसलें उगाई जा सकती हैं। इससे किसान को बिजली बिक्री और फसल उत्पादन दोनों से आय होती है।
---
2. योजना के घटक (Components A, B, C)
| घटक | विवरण | प्रमुख लाभ |
|------|--------|-------------|
| घटक A | विकेन्द्रीकृत सौर ऊर्जा संयंत्र: किसान अपनी बंजर/अप्रयुक्त भूमि पर 0.5 MW से 2 MW का सौर प्लांट लगाकर बिजली ग्रिड को बेच सकते हैं। | बंजर भूमि से नियमित आय और रोजगार सृजन। |
| घटक B | स्टैंडअलोन सौर पंप: ग्रिड से दूर स्थित खेतों में डीजल पंपों के स्थान पर सौर पंप लगाना। | डीजल खर्च में भारी कटौती और सिंचाई की निर्भरता। |
| घटक C | ग्रिड-कनेक्टेड पंपों का सौरीकरण: मौजूदा बिजली से चलने वाले पंपों को सौर ऊर्जा से जोड़ना। | दिन में सस्ती सिंचाई और अतिरिक्त बिजली बेचकर अतिरिक्त कमाई। |
---
3. आर्थिक प्रभाव और सब्सिडी संरचना
सब्सिडी वितरण:
योजना के तहत परियोजना की लागत का वित्तपोषण निम्नलिखित अनुपात में किया जाता है:
केंद्र सरकार: 30% सब्सिडी
राज्य सरकार: 30% सब्सिडी
किसान का योगदान: 40% (बैंक ऋण के माध्यम से)
*नोट: हिमालय एवं पूर्वोत्तर राज्यों, साथ ही विशेष श्रेणी के राज्यों में केंद्र सरकार का सहयोग 50% तक होता है।*
दीर्घकालिक लाभ:
पे-बैक पीरियड: निवेश की लागत 3 से 5 वर्षों में वसूल हो जाती है।
जीवनकाल: सौर पैनलों की वारंटी 25 वर्ष तक होती है, जिससे लंबे समय तक मुनाफा मिलता रहता है।
आंतरिक प्रतिफल दर (IRR): यह 15% से 20% तक हो सकती है, जो पारंपरिक खेती की तुलना में कहीं अधिक आकर्षक है।
---
4. तकनीकी शब्दों का सरल स्पष्टीकरण
ग्रिड कनेक्शन (Grid Connection): इसका अर्थ सौर पैनलों को सरकार की मुख्य बिजली लाइन (पावर ग्रिड) से जोड़ना है। इससे अतिरिक्त बिजली सीधे ग्रिड में जाती है और किसान को उसका भुगतान मिलता है।
डी-कम्प्लायंस (De-compliance/De-commissioning): प्रश्न में उल्लिखित यह शब्द संभवतः 'डी-कमीशनिंग' (De-commissioning) या परियोजना समाप्ति की प्रक्रिया को संदर्भित करता है। इसका अर्थ है—जब सौर प्लांट का जीवनकाल समाप्त हो, तो उसे सुरक्षित रूप से हटाना और भूमि को पुनः खेती योग्य बनाना। यह सुनिश्चित करता है कि प्लांट बंद होने के बाद भूमि को कोई नुकसान न हो।
---
निष्कर्ष
पीएम‑कुसुम योजना किसानों की आय दोगुनी करने के लक्ष्य में महत्वपूर्ण भूमिका निभाती है। यह न केवल सिंचाई की लागत को कम करती है, बल्कि बंजर भूमि को एक लाभकारी संपत्ति में बदल देती है। सरकारी सब्सिडी और बैंक ऋण के सहारे यह योजना छोटे और मध्यम आकार के किसानों के लिए वित्तीय सुरक्षा का एक विश्वसनीय मॉडल है।</t>
  </si>
  <si>
    <t>PMMSSLUCHUGE through the system plan of farmers (MMMSlS) The prime farmer's energy security and technology were started in 2019. Its aim is to convert energy from the manufacturer's manufacturer and increase their resources.</t>
  </si>
  <si>
    <t>19</t>
  </si>
  <si>
    <t>पीएम ग्राम उजाला कार्यक्रम किस वर्ष शुरू किया गया था?</t>
  </si>
  <si>
    <t>In which year was the PM Gram Ujala program started?</t>
  </si>
  <si>
    <t>प्रधानमंत्री ग्राम उजाला योजना (PM Gram Ujala Yojana) की शुरुआत 14 अप्रैल 2017 को हुई थी।
यह योजना भारतीय ग्रामीण क्षेत्रों में ऊर्जा दक्षता को बढ़ावा देने के लिए केंद्र सरकार द्वारा लागू की गई एक महत्वपूर्ण पहल है। इसका मुख्य उद्देश्य ग्रामीण घरानों में पारंपरिक बिजली के बल्बों की जगह एलईडी (LED) बल्बों का वितरण करना है, जिससे बिजली की खपत कम हो और परिवारों के बिजली बिलों में कमी आए। इस कार्यक्रम के तहत ग्रामीण उपभोक्ताओं को बहुत ही नाममात्र की कीमत पर उच्च गुणवत्ता वाले एलईडी बल्ब प्रदान किए गए थे।</t>
  </si>
  <si>
    <t>The prime glacier plan (PMM GLULA YA* had begun  April14 2017*. This plan is an important start that the government applied to promote energy production in Indian rural areas.</t>
  </si>
  <si>
    <t>https://eerc.in</t>
  </si>
  <si>
    <t>PM Gram Ujala Programme</t>
  </si>
  <si>
    <t>86</t>
  </si>
  <si>
    <t>पीएम ग्राम उजाला कार्यक्रम के लिए कौन सी हेल्पलाइन संख्या उपलब्ध है?</t>
  </si>
  <si>
    <t>Which helpline number is available for PM Gram Ujala programme?</t>
  </si>
  <si>
    <t>प्रधानमंत्री ग्राम उजाला योजना (PMGUY) के तहत ग्रामीण घरानों को एलईडी बल्ब वितरण से संबंधित किसी भी सहायता, शिकायत या जानकारी के लिए केंद्र सरकार द्वारा निर्धारित आधिकारिक हेल्पलाइन नंबर 1912 है।
यह नंबर देश भर में ऊर्जा दक्षता सेवाएं लिमिटेड (EESL) द्वारा संचालित इस योजना के लिए समर्पित है। आप इस नंबर पर कॉल करके बल्ब की उपलब्धता, वितरण केंद्रों का पता, या आवेदन की स्थिति के बारे में स्पष्ट जानकारी प्राप्त कर सकते हैं। वैकल्पिक रूप से, योजना की विस्तृत जानकारी और ऑनलाइन सहायता के लिए आप आधिकारिक वेबसाइट eerc.in या EESL की मुख्य वेबसाइट का भी उपयोग कर सकते हैं। सुनिश्चित करें कि आप केवल इन आधिकारिक चैनलों का ही उपयोग करें ताकि सटीक और प्रामाणिक मार्गदर्शन मिल सके।</t>
  </si>
  <si>
    <t>The prime gram light plan (PMGUY) has been devoted to this plan by using any help, complaints, or information set by the center government to the LADBOline number 1912*. It's dedicated to the project used throughout the country by the energy distribution. You can use this number number of calls, distribution, application, or detailed information. You can use spaces to get details about the purpose of using the Internet.</t>
  </si>
  <si>
    <t>338</t>
  </si>
  <si>
    <t>पीएम ग्राम उजाला कार्यक्रम किस श्रेणी में आता है?</t>
  </si>
  <si>
    <t>Which category does PM Gram Ujala program fall in?</t>
  </si>
  <si>
    <t>'प्रधानमंत्री ग्राम उजाला योजना' (PM Gram Ujala Yojana) मुख्य रूप से ऊर्जा दक्षता (Energy Efficiency) और ग्रामीण विकास (Rural Development) के संगम पर स्थित एक केंद्र प्रायोजित पहल है। हालाँकि इसका कार्यान्वयन ऊर्जा क्षेत्र के अंतर्गत होता है, लेकिन इसकी वर्गीकरण को समझने के लिए इसके उद्देश्यों और कार्यप्रणाली को विस्तार से देखना आवश्यक है।
सबसे पहले, यह योजना ऊर्जा दक्षता की श्रेणी में आती है क्योंकि इसका प्राथमिक तकनीकी उद्देश्य ग्रामीण क्षेत्रों में पारंपरिक और कम दक्षता वाले LED बुल्बों को अत्यंत कम दक्षता वाले (अक्सर खराब या पुराने) बुल्बों के स्थान पर प्रतिस्थापित करना है। इस प्रक्रिया के माध्यम से प्रति घराना बिजली की खपत में कमी लाई जाती है, जिससे राष्ट्रीय स्तर पर ऊर्जा की बचत होती है और कार्बन उत्सर्जन में कमी आती है। यह भारत के जलवायु परिवर्तन संबंधी प्रतिबद्धताओं और ऊर्जा सुरक्षा लक्ष्यों से सीधे जुड़ी हुई है।
दूसरा, और उतना ही महत्वपूर्ण पहलू, इसका ग्रामीण विकास और सामाजिक कल्याण से संबंध है। चूँकि इस योजना का लक्ष्य विशेष रूप से 'ग्रामीण परिवार' हैं जो अक्सर सीमित आर्थिक संसाधनों वाले होते हैं, इसलिए यह योजना ऊर्जा की पहुंच को सुलभ और किफायती बनाने का कार्य करती है। बिजली के बिलों में कमी लाने द्वारा यह ग्रामीण अर्थव्यवस्था पर बोझ कम करती है और ग्रामीण जीवन स्तर में सुधार करती है। इसे 'ग्रामीण विकास' की श्रेणी में इसलिए भी रखा जा सकता है क्योंकि यह ग्रामीण बुनियादी ढांचे के आधुनिकीकरण का हिस्सा है।
संक्षेप में, 'प्रधानमंत्री ग्राम उजाला योजना' को एक समेकित ऊर्जा-कल्याण योजना के रूप में वर्गीकृत किया जा सकता है। यह तकनीकी रूप से 'ऊर्जा दक्षता' कार्यक्रम है, लेकिन इसके सामाजिक प्रभाव और लक्षित लाभार्थियों (ग्रामीण आबादी) के कारण यह 'ग्रामीण विकास' और 'सामाजिक न्याय' के व्यापक ढांचे का भी अभिन्न अंग है। केंद्र सरकार द्वारा इसका सीधा कार्यान्वयन यह सुनिश्चित करता है कि नीतिगत लक्ष्य और जमीनी स्तर पर लाभार्थियों तक पहुंच के बीच की खाई को पाटा जा सके।</t>
  </si>
  <si>
    <t>The main way to get to the GMGLGBEGEC is to create a project called Mugala (PMLAY YAMA). The main factor is  HUILER EMERERIEEEPEPYEPEPEAR AND MILARlS.</t>
  </si>
  <si>
    <t>721</t>
  </si>
  <si>
    <t>पीएम ग्राम उजाला कार्यक्रम के प्राथमिक लाभार्थी कौन हैं?</t>
  </si>
  <si>
    <t>Who are the primary beneficiaries of PM Gram Ujala Programme?</t>
  </si>
  <si>
    <t>पीएम ग्राम उजाला (PM Gram Ujala) कार्यक्रम के प्राथमिक लाभार्थी ग्रामीण घराने हैं।
यह केंद्र सरकार की पहल विशेष रूप से उन ग्रामीण परिवारों के लिए डिज़ाइन की गई है जिनके पास ऊर्जा कुशल एलईडी (LED) बल्ब नहीं हैं। इस योजना का मुख्य उद्देश्य ग्रामीण क्षेत्रों में पारंपरिक बल्बों के स्थान पर सब्सिडी वाले एलईडी बल्ब प्रदान करके बिजली की खपत कम करना और परिवारों के बिजली बिलों में कमी लाना है। इसलिए, इसका सीधा लाभ भारत के गांवों में रहने वाले उन सभी नागरिकों को मिलता है जो इस सुविधा का उपयोग करते हैं।</t>
  </si>
  <si>
    <t>Pmgramgram light (PMBULB) is the primary benefit of the program  Compulsive household*. This center is designed especially for rural families, who do not have the energy LDD (D) lights in traditional rural areas.</t>
  </si>
  <si>
    <t>919</t>
  </si>
  <si>
    <t>पीएम ग्राम उजाला के तहत ग्रामीण घराने कितने एलईडी प्राप्त कर सकते हैं?</t>
  </si>
  <si>
    <t>How many LEDs can rural households get under PM Gram Ujala?</t>
  </si>
  <si>
    <t>प्रधानमंत्री ग्राम उजाला (PMGY) योजना के तहत एक पात्र ग्रामीण घराने को अधिकतम 10 मुफ्त एलईडी (LED) बल्ब प्रदान किए जाते हैं।
इस वितरण से जुड़ी मुख्य पात्रता शर्तें निम्नलिखित हैं:
बिजली कनेक्शन: लाभार्थी के पास ग्रामीण क्षेत्र में एक सक्रिय घरेलू बिजली कनेक्शन होना अनिवार्य है।
मीटरिंग: घर में बिजली का मीटर लगा होना चाहिए।
पहचान सत्यापन: बल्ब लेते समय लाभार्थी को अपना आधार कार्ड और बिजली बिल (या कनेक्शन विवरण) प्रस्तुत करना होता है ताकि वितरण का रिकॉर्ड सटीक रखा जा सके।
यह पहल ग्रामीण क्षेत्रों में ऊर्जा दक्षता बढ़ाने और बिजली के बिलों में कमी लाने के उद्देश्य से कार्यान्वित की गई है।</t>
  </si>
  <si>
    <t>PMGY (PMGY) Under the plan a round house is provided to provide a free LED* LED (LED) flat* The main character conditions related to this distribution are the following:  Distribution connection must be a active home connection in rural territory near the country.* [Laughs] *</t>
  </si>
  <si>
    <t>1052</t>
  </si>
  <si>
    <t>पीएम ग्राम उजाला से वार्षिक ऊर्जा बचत कितनी है?</t>
  </si>
  <si>
    <t>What is the annual energy savings from PM Gram Ujala?</t>
  </si>
  <si>
    <t>प्रधानमंत्री ग्राम उजाला योजना: 2021 की वार्षिक ऊर्जा बचत का आकलन
केंद्र सरकार द्वारा मार्च 2021 में शुरू की गई प्रधानमंत्री ग्राम उजाला योजना के प्रारंभिक चरण के मापदंडों के अनुसार, अनुमानित वार्षिक ऊर्जा बचत 202.5 करोड़ यूनिट (किलोवाट-घंटा) थी।
योजना के इस कार्यान्वयन चरण और प्रभाव को निम्नलिखित बिंदुओं के माध्यम से समझा जा सकता है:
1. ऊर्जा बचत का आधार और आंकड़े
योजना के पहले चरण में देश के ग्रामीण क्षेत्रों में लगभग 1.5 करोड़ (15 मिलियन) एलईडी बल्ब वितरित करने का लक्ष्य रखा गया था। इस वितरण के आधार पर:
वार्षिक बचत: 202.5 करोड़ यूनिट बिजली की बचत।
पर्यावरणीय लाभ: लगभग 1.65 मिलियन टन (16.5 लाख टन) कार्बन डाइऑक्साइड (CO2) उत्सर्जन में कमी।
2. तकनीकी शब्दों का सरलीकरण
इस योजना से जुड़े तकनीकी पहलुओं को सरल हिंदी में इस प्रकार समझा जा सकता है:
ऊर्जा बचत की गणना (प्रौद्योगिकी): योजना के तहत ग्रामीण घरों में पुराने 100 वॉट के ऊर्घ्व-खपत वाले बल्बों के स्थान पर केवल 12 वॉट के ऊर्जा-दक्ष एलईडी (LED) बल्ब दिए गए।
    *बचत:* एक बल्ब से 88 वॉट की बिजली की बचत हुई (100W - 12W)।
    *वितरण:* 1.5 करोड़ बल्बों के वितरण से ग्रामीण परिवारों के बिजली बिलों में उल्लेखनीय कमी आई।
यूनिट (kWh): बिजली के बिल में जिसे हम 'यूनिट' कहते हैं, उसे तकनीकी रूप से 'किलोवाट-घंटा' कहा जाता है। 202.5 करोड़ यूनिट की बचत का अर्थ है कि इतनी मात्रा में बिजली का उत्पादन कम करना पड़ा, जिससे संसाधनों का संरक्षण हुआ।
3. दीर्घकालिक दृष्टि और स्रोत
यद्यपि 2021 के प्रारंभिक चरण में 202.5 करोड़ यूनिट की बचत का लक्ष्य था, केंद्र सरकार की योजना इसे व्यापक स्तर पर ले जाने की थी। प्रस्तावित पूर्ण विस्तार (60 करोड़ बल्ब वितरण) के अनुसार, इसकी क्षमता 9,324 करोड़ यूनिट वार्षिक बचत तक की थी।
ये आंकड़े केंद्रीय बिजली मंत्रालय और ऊर्जा दक्षता सेवा लिमिटेड (EESL) की आधिकारिक रिपोर्ट्स एवं प्रेस विज्ञप्तियों (पीआईबी) पर आधारित हैं, जो ऊर्जा संरक्षण और ग्रामीण विकास के क्षेत्र में एक महत्वपूर्ण कदम साबित हुए हैं।</t>
  </si>
  <si>
    <t>For example, in addition to the annual energy savings of 2021, the annual energy saving of 2021 has to be calculated by the manufacturer of the U.S. President Light Plans, the annual energy savings savings due to the measurements taken in March 2021, was 24.*202 million units.</t>
  </si>
  <si>
    <t>1653</t>
  </si>
  <si>
    <t>लाभार्थी पीएम ग्राम उजाला कार्यक्रम के लिए कैसे आवेदन कर सकते हैं?</t>
  </si>
  <si>
    <t>How can beneficiaries apply for PM Gram Ujala Programme?</t>
  </si>
  <si>
    <t>प्रधानमंत्री ग्राम उजाला योजना: आवेदन प्रक्रिया और मार्गदर्शन
प्रधानमंत्री ग्राम उजाला योजना का मुख्य उद्देश्य ग्रामीण क्षेत्रों में ऊर्जा दक्षता को बढ़ावा देना और बिजली के बिलों में कमी लाना है। इस योजना के तहत ग्रामीण घरानों को पुराने बल्बों के बदले अत्यंत कम लागत पर या मुफ्त LED बल्ब प्रदान किए जाते हैं। यदि आप इस योजना का लाभ उठाना चाहते हैं, तो नीचे दी गई जानकारी आपके लिए उपयोगी होगी।
1. पात्रता मानदंड (Eligibility Criteria)
इस योजना का लाभ उठाने के लिए आवेदनकर्ता को निम्नलिखित शर्तों को पूरा करना आवश्यक है:
निवास स्थान: आवेदनकर्ता का निवास भारत के किसी भी ग्रामीण क्षेत्र में होना अनिवार्य है।
बिजली कनेक्शन: घर में सक्रिय बिजली कनेक्शन होना चाहिए।
पुराने बल्ब: आवेदनकर्ता के पास बदलने के लिए पुराने कार्यशील बल्ब (CFL या इनकैंडेसेंट) होने चाहिए, जिन्हें वे नए LED बल्बों के बदले जमा कर सकते हैं।
पहचान: आवेदनकर्ता के पास वैध पहचान पत्र होना चाहिए।
2. आवश्यक दस्तावेज़ों की सूची
आवेदन प्रक्रिया को पूरा करने के लिए आपको निम्नलिखित दस्तावेज़ों की आवश्यकता होगी:
आधार कार्ड: पहचान और सत्यापन के लिए।
बिजली बिल: हालिया बिजली बिल की प्रति (ताकि यह सुनिश्चित किया जा सके कि कनेक्शन ग्रामीण क्षेत्र में है)।
मोबाइल नंबर: संपर्क और OTP सत्यापन के लिए सक्रिय मोबाइल नंबर।
पुराने बल्ब: बदलाव प्रक्रिया के लिए पुराने बल्ब (ऑफलाइन जमा करते समय)।
पासपोर्ट साइज फोटो: कुछ मामलों में आवश्यक हो सकती है।
3. आवेदन करने की चरण-दर-चरण प्रक्रिया
इस योजना के तहत आवेदन दो तरीकों से किया जा सकता है: ऑनलाइन और ऑफलाइन।
विधि A: ऑनलाइन आवेदन प्रक्रिया
आधिकारिक पोर्टल (https://eerc.in) के माध्यम से आवेदन करने के लिए इन चरणों का पालन करें:
1.  वेबसाइट पर जाएं: सबसे पहले अपने ब्राउज़र में आधिकारिक पोर्टल `https://eerc.in` खोलें।
2.  'प्रधानमंत्री ग्राम उजाला योजना' सेक्शन खोजें: होमपेज पर उपलब्ध योजनाओं की सूची में से इस योजना का लिंक चुनें।
3.  पंजीकरण/लॉगिन: यदि आप नए उपयोगकर्ता हैं, तो 'रजिस्टर' विकल्प पर क्लिक करके अपना खाता बनाएं। यदि खाता पहले से है, तो लॉगिन करें।
4.  विवरण भरें: आवेदन फॉर्म में अपना नाम, पता, ग्राम पंचायत का नाम, बिजली कनेक्शन नंबर और मोबाइल नंबर जैसी व्यक्तिगत जानकारी दर्ज करें।
5.  दस्तावेज़ अपलोड करें: अपने आधार कार्ड और बिजली बिल की स्कैन कॉपी अपलोड करें।
6.  बल्ब की संख्या चुनें: बताएं कि आप कितने पुराने बल्ब बदलवाना चाहते हैं (आमतौर पर प्रति घराने अधिकतम सीमा निर्धारित होती है)।
7.  समीक्षा और सबमिट: सभी भरी गई जानकारी की जांच करें और फॉर्म जमा करें।
8.  रसीद प्राप्त करें: सफल सबमिशन के बाद एक रसीद या संदर्भ संख्या (Reference Number) जनरेट होगी। इसे भविष्य के संदर्भ के लिए सुरक्षित रखें।
विधि B: ऑफलाइन आवेदन प्रक्रिया
जिन लाभार्थियों के पास इंटरनेट की सुविधा नहीं है, वे निम्नलिखित तरीके से आवेदन कर सकते हैं:
1.  अपने नजदीकी ग्राम पंचायत कार्यालय, विद्युत वितरण कंपनी (DISCOM) के कार्यालय, या निर्धारित कैंप स्थल पर जाएं।
2.  वहां उपलब्ध अधिकारी या कर्मचारी से संपर्क करें।
3.  अपने मूल दस्तावेज़ (आधार कार्ड, बिजली बिल) और पुराने बल्ब लेकर जाएं।
4.  अधिकारी आपकी जानकारी दर्ज करेंगे और पुराने बल्बों के बदले आपको नए LED बल्ब प्रदान करेंगे।
4. महत्वपूर्ण सुझाव
आवेदन करते समय सुनिश्चित करें कि आपके द्वारा दी गई बिजली बिल की जानकारी सटीक है, क्योंकि वितरण अक्सर बिजली कनेक्शन के आधार पर ही किया जाता है।
ऑफलाइन कैंप अक्सर गांव-गांव में लगाए जाते हैं, इसलिए अपने स्थानीय पंचायत प्रधान या बिजली विभाग के नोटिस बोर्ड पर नवीनतम अपडेट की जांच करते रहें।
5. सहायता हेतु संपर्क विवरण
यदि आवेदन प्रक्रिया के दौरान आपको किसी प्रकार की कठिनाई आती है या अतिरिक्त जानकारी की आवश्यकता है, तो आप निम्नलिखित माध्यमों से संपर्क कर सकते हैं:
आधिकारिक वेबसाइट: [https://eerc.in](https://eerc.in) (हेल्पडेस्क या 'संपर्क करें' सेक्शन के माध्यम से)
स्थानीय बिजली विभाग: अपने क्षेत्र के बिजली वितरण कंपनी (DISCOM) के कार्यालय में संपर्क करें।
ग्राम पंचायत: अपने गांव के सरपंच या पंचायत सचिव से सहायता लें।
हेल्पलाइन नंबर: आधिकारिक पोर्टल पर दी गई टोल-फ्री हेल्पलाइन नंबर पर कॉल करें (नोट: विशिष्ट हेल्पलाइन नंबर समय-समय पर अपडेट होते रहते हैं, कृपया वेबसाइट पर नवीनतम नंबर की पुष्टि करें)।
इस योजना का लाभ उठाकर न केवल आप अपने घर को बेहतर रोशनी प्रदान कर सकते हैं, बल्कि बिजली की बचत कर राष्ट्रीय ऊर्जा सुरक्षा में भी योगदान दे सकते हैं।</t>
  </si>
  <si>
    <t>p. g. g. g. kmary light planning: The application process and the purpose of the prime light plan is to promote energy pollution in rural areas and reduce space of power. Under this plan the online homes are provided with extremely low cost or free LED jobs. If you want to take advantage of this plan, the software will be useful to you.</t>
  </si>
  <si>
    <t>1710</t>
  </si>
  <si>
    <t>UJALA और PM Gram Ujala के बीच क्या अंतर है?</t>
  </si>
  <si>
    <t>What is the difference between UJALA and PM Gram Ujala?</t>
  </si>
  <si>
    <t>उजाला (UJALA) एवं प्रधानमंत्री ग्राम उजाला (PM Gram Ujala) योजनाओं का तुलनात्मक विश्लेषण
दोनों योजनाएं ऊर्जा दक्षता बढ़ाने और एलईडी (LED) तकनीक को बढ़ावा देने के लिए केंद्र सरकार की महत्वपूर्ण पहल हैं, लेकिन इनके कार्यान्वयन क्षेत्र और वित्तपोषण मॉडल में स्पष्ट अंतर हैं।
तुलनात्मक तालिका
| मानदंड | उजाला (UJALA) | प्रधानमंत्री ग्राम उजाला (PM Gram Ujala) |
| :--- | :--- | :--- |
| क्षेत्र | शहरी एवं अर्ध-शहरी क्षेत्र (देशव्यापी) | विशेष रूप से ग्रामीण क्षेत्र (ग्रामीण घर) |
| लॉन्च वर्ष | जनवरी 2015 | अगस्त/सितंबर 2021 |
| कार्यान्वयन एजेंसी | ऊर्जा दक्षता सेवाएं लिमिटेड (EESL) एवं राज्य वितरण कंपनियां (DISCOMs) | EESL, कॉमन सर्विस सेंटर्स (CSCs) एवं ग्राम पंचायतें |
| उद्देश्य | बाजार में LED की कीमतों को कम करना एवं ऊर्जा बचत सुनिश्चित करना | ग्रामीण क्षेत्रों में पारंपरिक बल्बों का स्थान लेना एवं ऊर्जा दक्षता का अंतर पाटना |
मुख्य अंतर
निम्नलिखित बिंदु दोनों योजनाओं के उद्देश्य, पात्रता और कार्यान्वयन में अंतर को स्पष्ट करते हैं:
उद्देश्य:
    उजाला: इसका मुख्य लक्ष्य बड़े पैमाने पर खरीद शक्ति का उपयोग करके LED बल्बों की बाजार कीमतों को कम करना और उपभोक्ताओं के बिजली बिल में कमी लाना था।
    पीएम ग्राम उजाला: इसका उद्देश्य ग्रामीण भारत में ऊर्जा दक्षता के लाभ को अंतिम छोर तक पहुंचाना है, ताकि ग्रामीण अर्थव्यवस्था को सशक्त बनाया जा सके और कार्बन उत्सर्जन को रोका जा सके।
लाभार्थी पात्रता:
    उजाला: इसके तहत कोई भी घरेलू बिजली उपभोक्ता, चाहे वह शहरी हो या ग्रामीण, सब्सिडी वाली कीमत पर LED खरीद सकता था। इसमें किसी विशेष आय वर्ग को लक्षित नहीं किया गया था।
    पीएम ग्राम उजाला: यह केवल ग्रामीण घरों के लिए सीमित है। इसमें आर्थिक रूप से कमजोर वर्गों, महिला-प्रधान परिवारों और उन घरों को प्राथमिकता दी जाती है जहां पुराने अप्रभावी (इनकैंडेसेंट) बल्ब अभी भी उपयोग में लिए जा रहे हैं।
कार्यान्वयन मॉडल:
    उजाला: यह एक बाजार-संचालित मॉडल पर आधारित था, जिसमें उपभोक्ताओं को निर्धारित केंद्रों से सब्सिडी वाली कीमत (लगभग 70-100 रुपये) पर बल्ब खरीदने होते थे।
    पीएम ग्राम उजाला: यह एक वितरण-आधारित मॉडल है, जिसमें ग्रामीण घरों में पुराने बल्बों के बदले नए LED बल्ब दिए जाते हैं। इसका वित्तपोषण काफी हद तक कार्बन क्रेडिट के माध्यम से किया जाता है, जिससे बल्ब की कीमत नाममात्र (लगभग 10 रुपये) या निःशुल्क रखी जा सके। इसके लिए स्थानीय पंचायतें और सीएससी (CSC) का सहयोग लिया जाता है।
संक्षेप में, उजाला योजना ने देश में LED क्रांति की नींव रखी, जबकि प्रधानमंत्री ग्राम उजाला योजना इसे ग्रामीण क्षेत्रों तक गहराई तक पहुंचाने और सामाजिक न्याय सुनिश्चित करने का एक लक्षित प्रयास है।</t>
  </si>
  <si>
    <t>HUGALA (UJA) And prime glacier light (PMGM ULA) compares both trade energy output and LAD (LDD) technology are important enemies of the government, but their emergency table and delivery models are clear. ##MMM/MMMMS:</t>
  </si>
  <si>
    <t>2218</t>
  </si>
  <si>
    <t>पीएम ग्राम उजाला योजना के तहत सबसे पहले किन राज्यों को शामिल किया गया था?</t>
  </si>
  <si>
    <t>Which states were first included under PM Gram Ujala Yojana?</t>
  </si>
  <si>
    <t>प्रधानमंत्री ग्राम उजाला योजना (PM Gram Ujala Yojana) का औपचारिक शुभारंभ 22 मार्च 2021 को हुआ था। इस योजना के पहले चरण के कार्यान्वयन के लिए वर्ष 2021 में निम्नलिखित सात राज्यों को सबसे पहले शामिल किया गया था:
1. आंध्र प्रदेश
2. बिहार
3. गुजरात
4. झारखंड
5. मध्य प्रदेश
6. राजस्थान
7. उत्तर प्रदेश
इन राज्यों में ग्रामीण क्षेत्रों के लिए एलईडी (LED) बल्बों के वितरण का कार्य इस चरण के तहत आरंभ किया गया था।</t>
  </si>
  <si>
    <t>The official launch of the PMGULO YATH plan was held on March 2221 for the first phase of this plan. In 2021 the following seven kingdoms were included in 2021: 1.</t>
  </si>
  <si>
    <t>2296</t>
  </si>
  <si>
    <t>पीएम ग्राम उजाला के तहत वितरित एलईडी पर वारंटी क्या है?</t>
  </si>
  <si>
    <t>What is the warranty on LEDs distributed under PM Gram Ujala?</t>
  </si>
  <si>
    <t>प्रधानमंत्री ग्राम उजाला योजना (PM Gram Ujala) के तहत ग्रामीण घरानों को वितरित LED बल्बों पर प्रदान की गई वारंटी और तकनीकी जानकारी निम्नलिखित है:
वारंटी की अवधि
योजना के तहत वितरित सभी LED बल्बों पर 3 वर्ष (36 महीने) की वारंटी प्रदान की जाती है। यह अवधि बल्ब की खरीद या वितरण की तारीख से लागू होती है। यदि इस अवधि के भीतर बल्ब में कोई निर्माण दोष (manufacturing defect) पाया जाता है, तो उसे निःशुल्क बदला जाता है।
वारंटी की शर्तें और प्रक्रिया
1.  कवर किए गए दोष: वारंटी केवल निर्माण दोषों पर लागू होती है, जैसे कि बल्ब का जलना, फ्लिकरिंग (टिमटिमाना), या प्रकाश न देना, बशर्ते कि इसका कारण बाहरी क्षति या गलत उपयोग न हो।
2.  बाहर रखी गई स्थितियां: यदि बल्ब टूट गया है, जल गया है (भूरा पड़ गया है), या उसे गलत वोल्टेज/अनुचित फिक्स्चर में उपयोग करने के कारण क्षति पहुंची है, तो वारंटी लागू नहीं होगी।
3.  प्रतिस्थापन प्रक्रिया: यदि बल्ब खराब हो जाता है, तो लाभार्थी को अपने निकटतम ग्राम पंचायत कार्यालय, कॉमन सर्विस सेंटर (CSC), या योजना के तहत नियुक्त स्थानीय वितरण केंद्र पर खराब बल्ब जमा करना होता है। सत्यापन के बाद, उसी मॉडल का एक नया बल्ब तुरंत प्रदान किया जाता है। इसके लिए कोई अतिरिक्त शुल्क नहीं लिया जाता है।
ऊर्जा दक्षता संबंधी जानकारी
इस योजना के तहत वितरित बल्ब ऊर्जा दक्षता ब्यूरो (BEE) के '5-स्टार' रेटिंग मानकों को पूरा करते हैं।
शक्ति खपत: ये बल्ब सामान्य 60 वॉट के इनकैंडेसेंट बल्बों की तुलना में केवल 7 से 9 वॉट बिजली की खपत करते हैं, जिससे लगभग 80-85% बिजली की बचत होती है।
आयु: इनकी औसत जीवन अवधि 25,000 घंटे से अधिक होती है, जो पारंपरिक बल्बों की तुलना में काफी अधिक है।
पर्यावरणीय लाभ: कम बिजली खपत के कारण कार्बन उत्सर्जन में कमी आती है और ग्रामीण घरानों के बिजली बिल में उल्लेखनीय राहत मिलती है।
आधिकारिक स्रोत और सत्यापन
योजना की आधिकारिक वेबसाइट eerc.in (Energy Efficiency Services Limited की पोर्टल) पर लाभार्थी अपने बल्ब की स्थिति और वारंटी संबंधी दिशा-निर्देशों की पुष्टि कर सकते हैं। इस पोर्टल पर बल्ब के बैच नंबर या वितरण विवरण के आधार पर शिकायत दर्ज करने और स्थिति जानने की सुविधा भी उपलब्ध है। सभी बल्बों पर BEE का स्टार लेबल और EESL का लोगो अंकित होता है, जो उनकी गुणवत्ता और वारंटी का प्राथमिक प्रमाण है।</t>
  </si>
  <si>
    <t>Prime gram light plan (PMGM ULLA) has been distributed to rural households on account of the diesado and technical information:  LEDS ON THE LEBE'S SUBLULGE (36) Under plan.</t>
  </si>
  <si>
    <t>2511</t>
  </si>
  <si>
    <t>पीएम ग्राम उजाला में कार्बन क्रेडिट तंत्र क्या है?</t>
  </si>
  <si>
    <t>What is the carbon credit mechanism in PM Gram Ujala?</t>
  </si>
  <si>
    <t>प्रधानमंत्री ग्राम उजाला योजना (2021) के तहत कार्बन क्रेडिट तंत्र की कार्यप्रणाली
प्रधानमंत्री ग्राम उजाला योजना भारत सरकार की एक अभिनव पहल है, जो ग्रामीण विद्युतीकरण को जलवायु परिवर्तन की वैश्विक प्राथमिकताओं से जोड़ती है। इस योजना का कार्बन क्रेडिट तंत्र एक ऐसा वित्तीय मॉडल है, जो पर्यावरण संरक्षण के माध्यम से ग्रामीण विकास को आत्मनिर्भर बनाने पर केंद्रित है। इसकी विस्तृत कार्यप्रणाली निम्नलिखित है:
1. तंत्र का मूल सिद्धांत और उद्देश्य
इस तंत्र का मूल सिद्धांत 'वर्जित उत्सर्जन' (Avoided Emissions) की अवधारणा पर आधारित है। चूंकि भारत में बिजली का उत्पादन मुख्यतः जीवाश्म ईंधन (कोयला) पर निर्भर है, घरेलू बिजली की खपत में कमी सीधे तौर पर कार्बन डाइऑक्साइड (CO2) के उत्सर्जन में कमी लाती है। जब ग्रामीण घराने पारंपरिक इनकैंडेसेंट बल्बों के स्थान पर ऊर्जा-दक्ष एलईडी (LED) बल्बों का उपयोग करते हैं, तो बिजली की बचत होती है। इस बचत को 'कार्बन क्रेडिट' में परिवर्तित किया जाता है।
मुख्य उद्देश्य:
वित्तीय स्थिरता: कार्बन क्रेडिट की बिक्री से प्राप्त राजस्व का उपयोग एलईडी बल्बों को अत्यंत कम कीमत (लगभग 10 रुपये) पर ग्रामीणों को उपलब्ध कराने में किया जाता है, जिससे सरकारी सब्सिडी का बोझ कम होता है।
पर्यावरण संरक्षण: ग्रामीण भारत के कार्बन पदचिह्न को कम करना और भारत के राष्ट्रीय निर्धारित योगदान (NDC) लक्ष्यों को प्राप्त करना।
व्यवहारिक परिवर्तन: ग्रामीण नागरिकों को ऊर्जा संरक्षण के प्रति जागरूक करना।
2. कार्बन क्रेडिट का अर्जन और भुनाना
यह प्रक्रिया 'समग्रकरण' (Aggregation) के सिद्धांत पर कार्य करती है, क्योंकि एक बल्ब से होने वाली ऊर्जा बचत बाजार में बेचने योग्य इकाई नहीं होती।
अर्जन (Earning):
    1.  बेसलाइन निर्धारण: सबसे पहले यह आकलन किया जाता है कि यदि एलईडी बल्ब न दिया जाए, तो ग्रामीण घराने कितनी बिजली खपाते (पुराने बल्ब के आधार पर)।
    2.  मापन और सत्यापन (MRV): एलईडी वितरण के बाद वास्तविक बिजली बचत का आंकलन किया जाता है। तीसरे पक्ष के एजेंसियां इस बचत को सत्यापित करती हैं।
    3.  क्रेडिट जारी होना: बचत हुई ऊर्जा को ग्रिड उत्सर्जन कारक (Grid Emission Factor) से गुणा करके CO2 की मात्रा निकाली जाती है। प्रति टन CO2 की कमी के बराबर एक कार्बन क्रेडिट जारी होता है।
भुनाना (Redeeming):
    कार्यान्वयन एजेंसी (जैसे EESL) लाखों बल्बों से प्राप्त क्रेडिट्स को एक साथ जोड़कर (Aggregation) अंतर्राष्ट्रीय या राष्ट्रीय कार्बन बाजारों में बेचती है।
    इस बिक्री से प्राप्त धनराशि का उपयोग योजना की लागत को वहन करने और बल्बों की कीमत को नाममात्र (जैसे 10 रुपये) रखने में किया जाता है। इस प्रकार, लाभार्थी को सीधे नकद भुगतान नहीं, बल्कि 'अप्रत्यक्ष सब्सिडी' के रूप में लाभ मिलता है।
3. केंद्र सरकार और लाभार्थियों की भूमिका
इस तंत्र में दोनों पक्षों की भूमिका निर्णायक होती है:
केंद्र सरकार एवं कार्यान्वयन एजेंसियां (जैसे EESL):
    नीति निर्माण: कार्बन बाजार के नियमों और पंजीकरण प्रक्रिया को तय करना।
    तकनीकी कार्यान्वयन: बल्बों का वितरण, डेटा संग्रहण और अंतरराष्ट्रीय बाजारों में क्रेडिट की बिक्री।
    निगरानी: यह सुनिश्चित करना कि दावा की गई ऊर्जा बचत वास्तविक है और कोई दोहरी गणना नहीं हो रही है।
लाभार्थी (ग्रामीण घराने):
    अपनाना (Adoption): पुराने बल्बों को समर्पित करके एलईडी बल्ब ग्रहण करना।
    सहयोग: ऊर्जा ऑडिट या सर्वेक्षण के दौरान सही जानकारी देना।
    जिम्मेदार उपयोग: बिजली की बचत सुनिश्चित करने के लिए उपकरणों का सही उपयोग करना।
4. ऊर्जा दक्षता और पर्यावरण पर प्रभाव
इस तंत्र के परिणाम व्यापक और दीर्घकालिक हैं:
ऊर्जा दक्षता: एलईडी बल्ब पारंपरिक बल्बों की तुलना में लगभग 85-90% कम बिजली खपाते हैं। इससे ग्रामीण क्षेत्रों में पीक लोड (Peak Load) कम होता है और विद्युत ग्रिड की स्थिरता में सुधार होता है। बचत हुई बिजली का उपयोग अन्य विकासात्मक कार्यों के लिए किया जा सकता है।
पर्यावरण पर प्रभाव:
    उत्सर्जन में कमी: लाखों बल्बों के वितरण से प्रतिवर्ष लाखों टन CO2 का उत्सर्जन रुकता है।
    प्रदूषण नियंत्रण: कोयला आधारित बिजली उत्पादन कम होने से वायु प्रदूषण में कमी आती है, जिससे ग्रामीणों के स्वास्थ्य पर सकारात्मक प्रभाव पड़ता है।
    टिकाऊ विकास लक्ष्य (SDGs): यह योजना SDG 7 (सस्ती और स्वच्छ ऊर्जा) और SDG 13 (जलवायु कार्रवाई) की प्राप्ति में महत्वपूर्ण योगदान देती है।
निष्कर्षतः, प्रधानमंत्री ग्राम उजाला योजना का कार्बन क्रेडिट तंत्र एक सफल 'परिणाद-आधारित वित्तपोषण' मॉडल है, जो ग्रामीण जनता को सस्ती ऊर्जा उपलब्ध कराते हुए, भारत को वैश्विक जलवायु नेतृत्व में एक मजबूत स्थान दिलाता है।</t>
  </si>
  <si>
    <t>The functions of the carbon credit system under the secondary gram light plan (2021) is an addition to the India government's global priority of climate change. This plan is a financial model, which is centered on the global development of environments.</t>
  </si>
  <si>
    <t>2705</t>
  </si>
  <si>
    <t>पीएम ग्राम उजाला को कैसे वित्त पोषित किया जाता है?</t>
  </si>
  <si>
    <t>How is PM Gram Ujala funded?</t>
  </si>
  <si>
    <t>प्रधानमंत्री ग्राम उजाला (PMGY) योजना: वित्त पोषण तंत्र
प्रधानमंत्री ग्राम उजाला योजना का मुख्य उद्देश्य ग्रामीण क्षेत्रों में पारंपरिक इनकैंडेसेंट बल्बों (तपने वाले बल्बों) के स्थान पर ऊर्जा दक्ष LED बल्बों का वितरण करना है। यह योजना अपने अभिनव वित्त पोषण मॉडल और कार्यान्वयन तंत्र के कारण विशिष्ट है।
1. वित्त पोषण स्रोत और केंद्र सरकार की भूमिका
इस योजना का वित्त पोषण मॉडल पारंपरिक सब्सिडी आधारित योजनाओं से भिन्न है, जो इसे वित्तीय रूप से टिकाऊ बनाता है:
कार्बन क्रेडिट मॉडल: पिछली 'उजाला' योजना के विपरीत, पीएम ग्राम उजाला योजना ऊर्जा बचत से उत्पन्न कार्बन क्रेडिट के माध्यम से वित्त पोषित होती है। यह एक स्व-स्थिर मॉडल है, जिसमें बल्ब वितरित करने की लागत की वसूली कार्बन क्रेडिट की बिक्री से होती है।
कार्यान्वयन एजेंसी (EESL): इस योजना का मुख्य कार्यान्वयन एजेंसी 'एनर्जी एफिशिएंसी सर्विसेज लिमिटेड' (EESL) है। EESL बिजली मंत्रालय के अंतर्गत कार्यरत एक सरकारी कंपनी है, जो थोक खरीद (Bulk Procurement) के माध्यम से LED बल्बों की लागत को न्यूनतम करती है।
बजट आवंटन: योजना के लिए केंद्र सरकार द्वारा प्रत्यक्ष बजटीय सहायता सीमित है। इसके बजाय, सरकार नीतिगत समर्थन और EESL के माध्यम से संस्थागत ढांचा उपलब्ध कराती है।
2. कार्यान्वयन तंत्र
ग्रामीण घरानों तक लाभ पहुंचाने के लिए एक सरल और प्रभावी प्रक्रिया अपनाई गई है:
वितरण प्रक्रिया: बल्बों का वितरण मुख्य रूप से ग्राम पंचायतों, सामुदायिक केंद्रों या विशेष शिविरों के माध्यम से किया जाता है।
पुराने बल्बों का संग्रह: योजना का एक मुख्य शर्त यह है कि नया LED बल्ब लेने के लिए ग्रामीण परिवारों को अपना पुराना ऊर्जा अक्षम बल्ब (इनकैंडेसेंट) जमा कराना होता है। इससे यह सुनिश्चित होता है कि असुरक्षित बल्ब बाजार में न रहें।
पात्रता एवं मूल्य: लाभार्थियों की पहचान आधार कार्ड या विद्युत बिल के आधार पर की जाती है। इन बल्बों को उपभोक्ताओं को नाममात्र मूल्य (जैसे ₹10 प्रति बल्ब) पर या कुछ मामलों में निःशुल्क वितरित किया जाता है।
3. ऊर्जा दक्षता: LED तकनीक और प्रभाव
योजना का तकनीकी आधार LED (लाइट एमिटिंग डायोड) तकनीक है, जो ऊर्जा दक्षता का प्रतीक है।
तकनीकी समझ: LED एक ऐसी इलेक्ट्रॉनिक डिवाइस है जो बिजली को रोशनी में बदलने में सबसे अधिक कुशल है। जहां एक साधारण 60 वाट का बल्ब अधिक बिजली खपाता है, वहीं एक 9 वाट का LED बल्ब उतनी ही रोशनी देता है, जिससे लगभग 85-90% बिजली की बचत होती है।
आर्थिक एवं पर्यावरणीय लाभ: इससे ग्रामीण परिवारों के बिजली बिल में कमी आती है। राष्ट्रीय स्तर पर, कम बिजली की खपत से कार्बन उत्सर्जन में कमी आती है, जो पर्यावरण संरक्षण में सहायक है।
4. समयरेखा: 2021 के संदर्भ में स्थिति और उपलब्धियां
वर्ष 2021 तक योजना ने महत्वपूर्ण उपलब्धियां हासिल की थीं:
विस्तार: योजना का कार्यान्वयन 'प्रधानमंत्री सहज बिजली हर घर योजना' (सौभाग्य) के साथ समन्वित रूप से किया गया, ताकि बिजली कनेक्शन मिलने के बाद घरों में दक्ष प्रकाश व्यवस्था सुनिश्चित हो सके।
उपलब्धियां: 2021 तक 'उजाला' और 'ग्राम उजाला' के तहत संयुक्त रूप से 36 करोड़ से अधिक LED बल्ब वितरित किए जा चुके थे। इससे अरबों यूनिट बिजली की वार्षिक बचत संभव हुई।
स्थायित्व: EESL द्वारा वितरित बल्बों की गुणवत्ता का सत्यापन और डिजिटल डैशबोर्ड पर निगरानी (जैसा कि eerc.in जैसे स्रोतों में उल्लेखित) से योजना की पारदर्शिता और प्रभावशीलता सुनिश्चित की गई।
निष्कर्ष
प्रधानमंत्री ग्राम उजाला योजना का वित्त पोषण मॉडल कार्बन क्रेडिट के माध्यम से स्व-निर्भरता का उदाहरण प्रस्तुत करता है। यह न केवल ग्रामीण भारत को रोशनी प्रदान करता है, बल्कि ऊर्जा बचत और पर्यावरण संरक्षण में भी महत्वपूर्ण योगदान देता है।</t>
  </si>
  <si>
    <t>Primeity light (PMGY) plan: The main purpose of the budget system's prime light planning in rural areas is to distribute the energy LED would be the delivery of the machines. This plan is defined because of its advanced business model model and system plannings: ##MMMMMMMGY (MMMGY).</t>
  </si>
  <si>
    <t>3074</t>
  </si>
  <si>
    <t>पीएम ग्राम उजाला को कौन लागू करता है?</t>
  </si>
  <si>
    <t>Who implements PM Gram Ujala?</t>
  </si>
  <si>
    <t>प्रधानमंत्री ग्राम उजाला (PMGY) योजना के संबंध में अनुरोधित जानकारी नीचे दी गई है:
1. कार्यान्वयनकर्ता: इस योजना का कार्यान्वयन भारत सरकार के बिजली मंत्रालय (Ministry of Power) द्वारा किया जाता है, जिसके लिए नोडल एजेंसी के रूप में ऊर्जा दक्षता सेवा लिमिटेड (EESL) कार्य करती है।
2. क्षेत्र: यह योजना 'ऊर्जा' और 'ऊर्जा दक्षता' क्षेत्र से संबंधित है, जिसका विशिष्ट फोकस ग्रामीण क्षेत्रों में पुरानी बल्बों को हटाकर एलईडी (LED) बल्ब स्थापित करना है।
3. शुरुआत: इस योजना की घोषणा और शुरुआत मार्च 2019 में की गई थी।
4. लक्षित लाभार्थी: इसका मुख्य उद्देश्य उन ग्रामीण परिवारों को लाभ पहुंचाना है जिनके पास बिजली कनेक्शन तो है, लेकिन उन्हें मुफ्त एलईडी बल्ब वितरण की सुविधा अन्य शहरी योजनाओं के तहत नहीं मिल पाई है।
5. प्रशासनिक स्तर: यह एक केंद्रीय प्रायोजित योजना है जिसे केंद्र सरकार द्वारा संचालित किया जाता है, हालांकि इसके वितरण और स्थापना के लिए राज्य सरकारों और स्थानीय बिजली वितरण कंपनियों (DISCOMs) के साथ समन्वय आवश्यक होता है।
6. आधिकारिक स्रोत: इस योजना की आधिकारिक जानकारी और अपडेट मुख्य रूप से ऊर्जा दक्षता सेवा लिमिटेड (EESL) की वेबसाइट (www.eeslindia.org) और बिजली मंत्रालय की वेबसाइट (www.powermin.gov.in) पर उपलब्ध हैं।
7. प्रभाव स्तर: इस योजना का प्रभाव व्यापक स्तर का है, जिसका लक्ष्य देश भर के करोड़ों ग्रामीण घरों को कवर करना, घरेलू बिजली की खपत में उल्लेखनीय कमी लाना और कार्बन उत्सर्जन को कम करके पर्यावरणीय लाभ प्रदान करना है।</t>
  </si>
  <si>
    <t>Prime degree light (PMGY) is requested below with information regarding the plan: %1.  The schedule of this plan is issued by the country's Ministry of India (Minestry of PIL) as a node agency.</t>
  </si>
  <si>
    <t>3117</t>
  </si>
  <si>
    <t>पीएम ग्राम उजाला कार्यक्रम का मुख्य उद्देश्य क्या है?</t>
  </si>
  <si>
    <t>What is the main objective of PM Gram Ujala programme?</t>
  </si>
  <si>
    <t>पीएम ग्राम उजाला कार्यक्रम का मुख्य उद्देश्य ग्रामीण क्षेत्रों में ऊर्जा दक्षता को बढ़ावा देना और ग्रामीण विकास में योगदान देना है। इस योजना के तहत ग्रामीण परिवारों को पुराने और बिजली खपत करने वाले बल्बों के बदले कम बिजली खर्च करने वाले LED बल्ब प्रदान किए जाते हैं, जिससे उनकी बिजली बिल में कमी आती है और राष्ट्रीय स्तर पर ऊर्जा की बचत होती है।
इस पहल के प्रमुख लाभार्थी ग्रामीण परिवार हैं, जिन्हें सीधा लाभ मिलता है। इसे केंद्र सरकार द्वारा संचालित किया गया है और इसकी शुरुआत वर्ष 2021 में हुई थी। इस योजना से जुड़ी अधिक जानकारी और आधिकारिक विवरण आप eerc.in वेबसाइट पर प्राप्त कर सकते हैं। संक्षेप में, यह योजना ग्रामीण भारत को सस्ती और टिकाऊ रोशनी प्रदान करके एक बेहतर भविष्य की ओर अग्रसर करती है।</t>
  </si>
  <si>
    <t>The main purpose of the PSE light program is to promote energy energy in the rurals and contribute to the rural growth. Under this plan, rural families are provided using the LDD lamp to replace old and power - which reduces their lights in bills and saving energy on national levels.</t>
  </si>
  <si>
    <t>3306</t>
  </si>
  <si>
    <t>पीएम ग्राम उजाला कब लॉन्च किया गया था?</t>
  </si>
  <si>
    <t>When was PM Gram Ujala launched?</t>
  </si>
  <si>
    <t>प्रधानमंत्री ग्राम उजाला (PM Gram Ujala) कार्यक्रम की आधिकारिक घोषणा 29 मार्च 2025 को की गई थी। यह पहल केंद्र सरकार द्वारा ग्रामीण क्षेत्रों में ऊर्जा दक्षता को बढ़ावा देने और एलईडी (LED) बल्बों के उपयोग को सुनिश्चित करने के लिए शुरू की गई है। इस योजना के तहत ग्रामीण घरानों को अत्यंत कम मूल्य पर एलईडी बल्ब प्रदान किए जा रहे हैं, जिसका उद्देश्य बिजली की खपत कम करना और परिवारों की आर्थिक बचत सुनिश्चित करना है। कार्यक्रम का कार्यान्वयन ऊर्जा मंत्रालय के सहयोग से किया जा रहा है, और इससे संबंधित विस्तृत जानकारी आधिकारिक पोर्टलों एवं ऊर्जा दक्षता सेवा लिमिटेड (EESL) के माध्यम से उपलब्ध है।</t>
  </si>
  <si>
    <t>The official announcement of the program was on March 2925.</t>
  </si>
  <si>
    <t>3380</t>
  </si>
  <si>
    <t>क्या प्रधानमंत्री ग्राम उजाला कार्यक्रम एक राज्य सरकार की योजना है या केंद्र सरकार की?</t>
  </si>
  <si>
    <t>Is the Pradhan Mantri Gram Ujala Program a state government scheme or a central government scheme?</t>
  </si>
  <si>
    <t>'प्रधानमंत्री ग्राम उजाला योजना' (PMGUY) भारत सरकार की एक केंद्र प्रायोजित योजना (Central Sector Scheme) है, न कि केवल राज्य सरकार की पहल।
इस योजना की प्रमुख विशेषताएं इस प्रकार हैं:
1.  कार्यान्वयन एजेंसी: इसका कार्यान्वयन सीधे केंद्र सरकार के नोडल एजेंसी, एनर्जी एफिशिएंसी सर्विसेज लिमिटेड (EESL) द्वारा किया जाता है। EESL, पावर मंत्रालय के अंतर्गत आने वाली एक सार्वजनिक क्षेत्र की इकाई है।
2.  वित्तीय ढांचा: चूंकि यह एक 'केंद्र क्षेत्र' की योजना है, इसलिए इसके लिए आवश्यक पूंजी और संसाधन सीधे केंद्र सरकार द्वारा उपलब्ध कराए जाते हैं। राज्यों को इसमें वित्तीय भागीदारी करने की आवश्यकता नहीं होती है, हालांकि स्थानीय स्तर पर सुचारू कार्यान्वयन के लिए राज्य सरकारों का सहयोग लिया जाता है।
3.  उद्देश्य: इसका मुख्य लक्ष्य उन ग्रामीण घरानों को मुफ्त में LED बुल्ब प्रदान करना है जिनका ग्रिड से कोई विद्युत कनेक्शन नहीं है, ताकि उन्हें सौर ऊर्जा या अन्य स्रोतों के माध्यम से रोशनी मिल सके।
संक्षेप में, यह योजना नीति, funding (वित्तपोषण) और कार्यान्वयन के लिहाज से सीधे केंद्र सरकार की जिम्मेदारी में आती है।</t>
  </si>
  <si>
    <t>The India State's deformation plan,* (PMGUY) is* Central Sictorum*, not just the beginning of the state. This plan is like this.</t>
  </si>
  <si>
    <t>3405</t>
  </si>
  <si>
    <t>PM Gram Ujala Programme की आधिकारिक वेबसाइट क्या है?</t>
  </si>
  <si>
    <t>What is the official website of PM Gram Ujala Programme?</t>
  </si>
  <si>
    <t>प्रधानमंत्री ग्राम उजाला (PM Gram Ujala) कार्यक्रम की आधिकारिक वेबसाइट का URL है:
https://pmgramujala.gov.in/
इस पोर्टल के माध्यम से ग्रामीण क्षेत्रों में एलईडी (LED) बल्बों के वितरण, पंजीकरण प्रक्रिया और योजना से संबंधित अन्य महत्वपूर्ण जानकारी प्राप्त की जा सकती है। किसी भी सरकारी योजना के लिए हमेशा सुनिश्चित करें कि आप केवल '.gov.in' डोमेन वाली आधिकारिक वेबसाइटों का ही उपयोग कर रहे हैं।</t>
  </si>
  <si>
    <t>Prime examples of light (PMBLOL UL) program is the URL of the official website: http://pmjala.gov/* Through this portal</t>
  </si>
  <si>
    <t>28</t>
  </si>
  <si>
    <t>क्या आप मुझे बता सकते हैं कि प्रधानमंत्री उज्ज्वला योजना के लिए किन दस्तावेज़ों की आवश्यकता है?</t>
  </si>
  <si>
    <t>Can you tell me what documents are required for Pradhan Mantri Ujjwala Yojana?</t>
  </si>
  <si>
    <t>प्रधानमंत्री उज्ज्वला योजना (PMUY) के तहत एलपीजी कनेक्शन लेना अब बहुत सरल हो गया है। इस योजना का मुख्य उद्देश्य गरीबी रेखा से नीचे (BPL) रहने वाले परिवारों की महिलाओं को स्वच्छ ईंधन उपलब्ध कराना है, जो 2016 से शुरू हुई थी। यदि आप इस योजना का लाभ उठाना चाहती हैं, तो आपको निम्नलिखित दस्तावेज़ों की व्यवस्था करनी होगी:
आवेदन पत्र (फॉर्म):
    आपको एक सरल आवेदन पत्र भरना होगा। यह फॉर्म किसी भी निकटस्थ एलपीजी वितरक (गैस एजेंसी) से मुफ्त में लिया जा सकता है या ऑनलाइन भी डाउनलोड किया जा सकता है।
    *विशेष शर्त:* फॉर्म में परिवार की सभी महिलाओं का विवरण देना आवश्यक हो सकता है ताकि सुनिश्चित किया जा सके कि एक परिवार में केवल एक ही महिला के नाम पर सब्सिडी वाला कनेक्शन मिले।
पहचान प्रमाण (Identity Proof):
    आवेदक महिला का आधार कार्ड अनिवार्य है।
    *विशेष शर्त:* यदि आवेदक महिला के पास आधार कार्ड नहीं है, तो उसे पहले आधार बनवाना होगा। कुछ विशेष परिस्थितियों में अन्य सरकारी पहचान पत्र (जैसे वोटर आईडी या पैन कार्ड) स्वीकार किए जा सकते हैं, लेकिन आधार को प्राथमिकता दी जाती है।
निवास प्रमाण (Address Proof):
    घर का पता साबित करने के लिए आधार कार्ड ही मुख्य दस्तावेज के रूप में काम करता है यदि उसमें वर्तमान पता अंकित है।
    यदि आधार कार्ड में पता अलग है या आधार नहीं है, तो आप निम्नलिखित में से कोई एक दस्तावेज जमा कर सकती हैं:
        वोटर पहचान पत्र
        पैन कार्ड
        ड्राइविंग लाइसेंस
        बैंक पासबुक या पोस्ट ऑफिस की पासबुक
        मनरेगा (MGNREGA) जॉब कार्ड
        किसी सरकारी विभाग द्वारा जारी किया गया कोई अन्य पहचान पत्र जिसमें पता हो।
    *विशेष शर्त:* यदि आपके पास उपरोक्त में से कोई भी दस्तावेज नहीं है, तो आप अपने ग्राम प्रधान या नगर पार्षद द्वारा हस्ताक्षरित एक 'स्व-घोषणा पत्र' (Self-Declaration) जमा कर सकती हैं। यह सुविधा उन लोगों के लिए है जिनके पास कोई औपचारिक पता प्रमाण नहीं है।
बीपीएल प्रमाण या सामाजिक-आर्थिक जानकारी:
    पहले के दिनों में बीपीएल (BPL) राशन कार्ड दिखाना अनिवार्य था, लेकिन अब प्रक्रिया थोड़ी लचीली हो गई है।
    *विशेष शर्त:* अब आपको बीपीएल कार्ड होना जरूरी नहीं है। यदि आपके पास बीपीएल कार्ड है, तो उसे जमा करें। यदि नहीं है, तो आवेदन पत्र में दी गई 'सामाजिक-आर्थिक जाति जनगणना (SECC) 2011' की सूची के आधार पर आपकी पात्रता जांची जाएगी। यदि आपका नाम SECC सूची में है, तो आप पात्र मानी जाएंगी।
    इसके अलावा, यदि आप एससी/एसटी, अत्यंत पिछड़ा वर्ग (EBC), आदिवासी, या अन्य विशिष्ट श्रेणियों (जैसे चाय बागान कार्यकर्ता, नदी द्वीप निवासी) से принадлеकती हैं, तो संबंधित प्रमाण पत्र या स्व-घोषणा पत्र भी मान्य होता है।
बैंक खाता विवरण (Bank Account Details):
    सब्सिडी राशि सीधे आपके बैंक खाते में जमा होगी (DBT - Direct Benefit Transfer)।
    *विशेष शर्त:* आपके पास एक सक्रिय बैंक खाता होना चाहिए और उसकी पासबुक की फोटोकॉपी या खाते की विस्तृत जानकारी (खाता संख्या और IFSC कोड) आवेदन के साथ संलग्न करनी होगी। यदि आपके पास बैंक खाता नहीं है, तो एजेंसी आपको खाता खुलवाने में मदद कर सकती है।
पासपोर्ट साइज फोटो:
    आवेदक महिला की एक हालिया पासपोर्ट साइज रंगीन फोटो।
महत्वपूर्ण सुझाव:
दस्तावेज़ों की मूल प्रतियां (Original) सत्यापन के लिए साथ ले जाएं, लेकिन एजेंसी में केवल फोटोकॉपी जमा करनी होती है। यदि किसी दस्तावेज़ को लेकर आपमें थोड़ी भी उलझन है, तो बेझिझक अपने nearest LPG वितरक से संपर्क करें, वे आपको फॉर्म भरने और दस्तावेज़ जुटाने में पूरा सहयोग करेंगे। यह योजना विशेष रूप से आपकी सेहत और सुरक्षा के लिए बनाई गई है, इसलिए इसका लाभ अवश्य उठाएं।</t>
  </si>
  <si>
    <t>Prime Ministerial plan (PMUY) has now become quite simple. The main purpose of this plan is to provide clean fuel for families living below the poverty line, which began with 2016.</t>
  </si>
  <si>
    <t>https://pmuy.gov.in</t>
  </si>
  <si>
    <t>PM Ujjwala Yojana</t>
  </si>
  <si>
    <t>Women from BPL households</t>
  </si>
  <si>
    <t>31</t>
  </si>
  <si>
    <t>हे, मुझे प्रधानमंत्री उज्ज्वला योजना से क्या लाभ मिलेंगे? संक्षेप में बताएं।</t>
  </si>
  <si>
    <t>Hey, what benefits will I get from Pradhan Mantri Ujjwala Yojana? explain briefly.</t>
  </si>
  <si>
    <t>प्रधानमंत्री उज्ज्वला योजना (PMUY): एक संक्षिप्त परिचय
प्रधानमंत्री उज्ज्वला योजना भारत सरकार की एक अत्यंत महत्वपूर्ण पहल है, जिसका लक्ष्य ग्रामीण और वंचित क्षेत्रों में रहने वाले परिवारों के जीवन स्तर को सुधारना है। इस योजना की मुख्य विशेषताएं निम्नलिखित हैं:
लक्षित लाभार्थी: इस योजना का प्राथमिक फोकस गरीबी रेखा से नीचे (बीपीएल) आने वाले परिवारों की महिलाओं पर है। इसे विशेष रूप से डिज़ाइन किया गया है ताकि घर की महिलाएं रसोई में स्वच्छ ऊर्जा का उपयोग कर सकें और धुएं से होने वाले स्वास्थ्य जोखिमों से बच सकें।
मुख्य उद्देश्य: योजना का मकसद पारंपरिक ईंधन (जैसे लकड़ी, गोबर के उपले या मिट्टी के तेल) के उपयोग को रोककर परिवारों को स्वच्छ एलपीजी (गैस) कनेक्शन प्रदान करना है। इससे न केवल ऊर्जा सुरक्षा सुनिश्चित होती है, बल्कि चूल्हे के धुएं से होने वाली बीमारियों से भी राहत मिलती है।
कार्यान्वयन वर्ष और निकाय: इस महत्वाकांक्षी योजना की शुरुआत मई 2016 में भारत सरकार (केंद्र सरकार) द्वारा की गई थी। इसे तेल विपणन कंपनियों के सहयोग से पूरे देश में लागू किया गया।
आवेदन प्रक्रिया: इस योजना के तहत आवेदन प्रक्रिया को बेहद सरल और पारदर्शी बनाया गया है। पात्र महिलाएं अपने नजदीकी एलपीजी वितरक (डिलर) के पास जाकर आवश्यक दस्तावेज (जैसे पहचान पत्र और बीपीएल प्रमाण पत्र) जमा करके आसानी से गैस कनेक्शन प्राप्त कर सकती हैं। सरकार ने कागजी कार्रवाई को कम से कम रखते हुए प्रक्रिया को तेज़ और सुगम बनाया है।
यह योजना लाखों भारतीय घरों में स्वच्छता और स्वास्थ्य लाकर महिलाओं के सशक्तिकरण की दिशा में एक मजबूत कदम साबित हुई है।</t>
  </si>
  <si>
    <t>IMUY'S SMUY: A brief introduction* The prime plan of the Indian government is one of the most important initiatives to change the life level of families in rural and non-loaded areas. This plan is expected of the following:  Parental advantage:* The aim of this plan.</t>
  </si>
  <si>
    <t>49</t>
  </si>
  <si>
    <t>नमस्ते, मुझे प्रधानमंत्री उज्ज्वला योजना से क्या लाभ मिलेंगे? सरल शब्दों में बताएं।</t>
  </si>
  <si>
    <t>Hello, what benefits will I get from Pradhan Mantri Ujjwala Yojana? Explain in simple words.</t>
  </si>
  <si>
    <t>नमस्ते। आइए, 'प्रधानमंत्री उज्ज्वला योजना' के बारे में सरल और स्पष्ट शब्दों में बात करते हैं, ताकि हर कोई समझ सके कि यह योजना हमारी बहनों और गरीब परिवारों के लिए कितनी महत्वपूर्ण है।
1. योजना का उद्देश्य: क्यों शुरू हुई यह पहल?
साल 2016 में यह योजना इसलिए शुरू की गई थी क्योंकि हमारे देश में लाखों गरीब परिवार खाना पकाने के लिए लकड़ी, गोबर के उपले या मिट्टी के तेल का इस्तेमाल करते थे। इन ईंधनों से निकलने वाला धुआं रसोई में ही फैल जाता था, जिससे महिलाओं और बच्चों की सांस लेने में भारी दिक्कत होती थी और वे कई बीमारियों के शिकार हो जाते थे। इस योजना का मुख्य लक्ष्य है कि हर गरीब घर की चूल्हे से निकलने वाले जहरीले धुएं को खत्म किया जाए और स्वच्छ एलपीजी (LPG) गैस तक पहुंच सुनिश्चित की जाए, ताकि घर का माहौल स्वस्थ रहे।
2. लाभार्थी: किन्हें मिलेगा इसका फायदा?
इस योजना का मुख्य फायदा उन परिवारों को मिलता है जो आर्थिक रूप से कमजोर हैं (जिन्हें अक्सर बीपीएल या BPL कार्ड धारक कहा जाता है)। विशेष रूप से, इस योजना का लाभ घर की महिलाओं को दिया जाता है। सरकार का मानना है कि जब घर की महिला के नाम पर गैस कनेक्शन होता है, तो न केवल उनकी सामाजिक स्थिति मजबूत होती है, बल्कि वे घर के ऊर्जा खर्च पर बेहतर नियंत्रण रख पाती हैं।
3. मुख्य लाभ: गैस कनेक्शन, सहायता और स्वास्थ्य
मुफ्त कनेक्शन: पहले गैस कनेक्शन लेने के लिए काफ़ी खर्चा आता था, लेकिन इस योजना के तहत गरीब परिवारों को बिना किसी जमानत राशि के मुफ्त गैस कनेक्शन दिया जाता है।
सब्सिडी (सहायता): गैस सिलेंडर की कीमत में सरकार की तरफ से सीधी मदद (सब्सिडी) दी जाती है, जिससे सिलेंडर आम लोगों के लिए सस्ता पड़ता है।
स्वास्थ्य पर असर: जब रसोई में धुआं नहीं होगा, तो महिलाओं को आंखों और फेफड़ों की बीमारियों से राहत मिलेगी। बच्चों का स्वास्थ्य भी बेहतर रहेगा और घर में सफाई बना रहेगी। साथ ही, लकड़ी इकट्ठा करने में लगने वाला समय और मेहनत बचेगा, जिसे महिलाएं परिवार या अपनी खुद की भलाई के लिए उपयोग कर सकती हैं।
4. आवेदन प्रक्रिया: कैसे आवेदन करें?
अगर आप या आपका कोई परिचित इस योजना का लाभ लेना चाहता है, तो प्रक्रिया बहुत आसान है:
सबसे पहले अपने नजदीकी गैस एजेंसी (जैसे इंडियन ऑयल, बीपीसीएल, या एचपीसीएल) की दुकान पर जाएं।
वहां आवश्यक दस्तावेज जैसे पहचान पत्र (आधार कार्ड), निवास प्रमाण और बीपीएल सूची में नाम होने का प्रमाण पत्र जमा करें।
आप आधिकारिक वेबसाइट pmuy.gov.in पर जाकर भी योजना की जानकारी ले सकते हैं और नजदीकी केंद्र का पता लगा सकते हैं।
यह योजना सिर्फ एक गैस कनेक्शन नहीं, बल्कि गरीब महिलाओं के जीवन में स्वच्छता और सम्मान लाने का एक बड़ा कदम है। अगर आप पात्र हैं, तो देर न करें और आज ही आवेदन करें।</t>
  </si>
  <si>
    <t>Well, let's speak in simple and clear terms, so everybody can understand how important this plan is for our sisters and poor families.</t>
  </si>
  <si>
    <t>203</t>
  </si>
  <si>
    <t>कृपया बताएं, मुझे प्रधानमंत्री उज्ज्वला योजना से क्या लाभ मिलेंगे? संक्षेप में।</t>
  </si>
  <si>
    <t>Please tell, what benefits will I get from Pradhan Mantri Ujjwala Yojana? In short.</t>
  </si>
  <si>
    <t>प्रधानमंत्री उज्ज्वला योजना (PMUY) का मुख्य उद्देश्य गरीबी रेखा से नीचे रहने वाले परिवारों की महिलाओं को स्वच्छ ईंधन उपलब्ध कराकर उनके जीवन स्तर में सुधार लाना है। 2016 में शुरू हुई इस योजना के प्रमुख लाभ निम्नलिखित हैं:
स्वास्थ्य की सुरक्षा: इस योजना के तहत मिट्टी के तेल या लकड़ी जैसे पारंपरिक ईंधन की जगह एलपीजी (LPG) गैस सिलेंडर दिए जाते हैं। चूल्हे से निकलने वाले धुएं से घर की महिलाएं और बच्चे सांस की बीमारियों और आंखों के संक्रमण से बचते हैं, जिससे परिवार का स्वास्थ्य बेहतर होता है।
आर्थिक राहत: सरकार द्वारा गैस कनेक्शन लेने की सुरक्षा राशि (security deposit) माफ कर दी गई है। इससे गरीब परिवारों पर एक बार का भारी खर्च नहीं पड़ता और वे आसानी से गैस कनेक्शन ले सकते हैं।
समय और श्रम की बचत: लकड़ी या गोबर के उपले इकट्ठा करने में महिलाओं को काफी समय और मेहनत लगती थी। गैस कनेक्शन मिलने से यह समय बचता है, जिसे वे परिवार की देखभाल, बच्चों की पढ़ाई या अन्य कार्यों में लगा सकती हैं।
पर्यावरण संरक्षण: लकड़ी जलाने से होने वाले धुएं से वायु प्रदूषण कम होता है और जंगलों की कटाई पर भी रोक लगती है, जिससे पर्यावरण स्वच्छ रहता है।
सम्मान और सुरक्षा: रात के अंधेरे में जंगल से लकड़ी इकट्ठा करने जाने की आवश्यकता नहीं रहती, जिससे महिलाओं की सुरक्षा बढ़ती है और उन्हें सामाजिक स्तर पर भी सम्मान मिलता है।
संक्षेप में, यह योजना न केवल रसोई में स्वच्छता लाती है, बल्कि ग्रामीण और गरीब महिलाओं के जीवन में एक सकारात्मक बदलाव लाने का महत्वपूर्ण साधन है।</t>
  </si>
  <si>
    <t>Prime Minister white plan (PMUY) The women who live below the poverty line have to make clean fuel available to their lives. The major benefits of this plan are: The oils of clay or wood instead of protective fuel, which are replaced by traditional fuels.</t>
  </si>
  <si>
    <t>274</t>
  </si>
  <si>
    <t>कृपया बताएं, क्या प्रधानमंत्री उज्ज्वला योजना के लिए कोई आय सीमा है? संक्षेप में।</t>
  </si>
  <si>
    <t>Please tell, is there any income limit for Pradhan Mantri Ujjwala Yojana? In short.</t>
  </si>
  <si>
    <t>प्रधानमंत्री उज्ज्वला योजना (PMUY) के तहत लाभार्थियों की पात्रता के लिए केंद्र सरकार द्वारा कोई विशिष्ट वार्षिक आय सीमा (जैसे कि '24,000 रुपये प्रति वर्ष') सीधे तौर पर निर्धारित नहीं की गई है।
इस योजना में पात्रता का मुख्य आधार परिवार की आय नहीं, बल्कि सामाजिक-आर्थिक स्थिति और केंद्र सरकार द्वारा पहचाने गए विशिष्ट वर्ग हैं। लाभ लेने के लिए आवेदक महिला का निम्नलिखित श्रेणियों में से किसी एक में आना आवश्यक है:
1.  SECC 2011 डेटा: परिवार का नाम सामाजिक-आर्थिक और जाति जनगणना (SECC-2011) की सूची में शामिल होना चाहिए।
2.  विशिष्ट वर्ग: यदि SECC सूची में नाम नहीं है, तो आवेदक निम्नलिखित श्रेणियों से संबंधित हो सकती हैं:
    सभी अनुसूचित जाति (SC) और अनुसूचित जनजाति (ST) के परिवार।
    प्रधानमंत्री आवास योजना (ग्रामीण) के लाभार्थी।
    अत्यंत पिछड़े वर्ग (ABC)।
    वन अधिकार अधिनियम (FRA) के तहत पात्र लोग।
    सबसे पिछड़े वर्ग (MBC)।
    आर्थिक रूप से कमजोर वर्ग (EWS)।
    चाय या चाय बागान से जुड़े कामगार।
    वनवासी (Forest Dwellers)।
    द्वीप समूह और नदी द्वीपों में रहने वाले लोग।
महत्वपूर्ण शर्त: उपरोक्त किसी भी श्रेणी में आने के बावजूद, लाभ तभी मिलेगा जब उस परिवार के पास पहले से कोई LPG कनेक्शन न हो।
संक्षेप में, आय का प्रमाण पत्र मांगने के बजाय, योजना SECC डेटाबेस और ऊपर सूचीबद्ध सामाजिक श्रेणियों के आधार पर गरीब और वंचित परिवारों की पहचान करती है।</t>
  </si>
  <si>
    <t>Prime Minister white plan (PMUY) The center of profits has nothing to do with the government's minimum annual limit (such as '24,000 ru' per year). This plan is not the family's primary family income, but it's a class known by the government.</t>
  </si>
  <si>
    <t>415</t>
  </si>
  <si>
    <t>नमस्ते, पीएम उज्ज्वला योजना कैसे काम करती है? विस्तार से बताएं।</t>
  </si>
  <si>
    <t>Hello, how does PM Ujjwala scheme work? Explain in detail.</t>
  </si>
  <si>
    <t>नमस्ते। प्रधानमंत्री उज्ज्वला योजना (PMUY) भारत सरकार की एक महत्वपूर्ण सामाजिक कल्याणकारी पहल है, जिसका उद्देश्य ग्रामीण और वंचित परिवारों को स्वच्छ खाना पकाने के ईंधन से जोड़ना है। योजना का विस्तृत विवरण निम्नलिखित है:
परिचय
इस योजना का शुभारंभ मई 2016 में किया गया था। इसका प्राथमिक उद्देश्य गरीबी रेखा से नीचे (BPL) रहने वाले परिवारों की महिलाओं को सशक्त बनाना और उन्हें स्वच्छ ईंधन उपलब्ध कराना है, ताकि लकड़ी, कोयला या गोबर के उपलों जैसे पारंपरिक ईंधन के स्वास्थ्य पर पड़ने वाले नकारात्मक प्रभावों को कम किया जा सके। यह योजना पेट्रोलियम और प्राकृतिक गैस मंत्रालय के अंतर्गत कार्यान्वित की जाती है।
लक्षित लाभार्थी
योजना का मुख्य लाभ उन परिवारों की वयस्क महिलाओं को दिया जाता है जो गरीबी रेखा से नीचे (BPL) आते हैं। पात्रता का निर्धारण मुख्य रूप से सामाजिक-आर्थिक जाति जनगणना (SECC) के आंकड़ों के आधार पर किया जाता है। इसके अतिरिक्त, अनुसूचित जाति (SC), अनुसूचित जनजाति (ST), पूर्वोत्तर राज्यों के निवासी और विशेष श्रेणियों (जैसे आदिवासी और द्वीप समूह के निवासी) के परिवार भी इसका लाभ उठा सकते हैं।
कार्यप्रणाली
एलपीजी (LPG) कनेक्शन प्राप्त करने की प्रक्रिया को सरल और पारदर्शी बनाया गया है:
1.  आवेदन प्रक्रिया: इच्छुक लाभार्थी को अपने नजदीकी एलपीजी वितरक (डिलर) के पास जाना होता है और निर्धारित फॉर्म भरना होता है।
2.  दस्तावेज़ीकरण: आवेदन के साथ आधार कार्ड, गरीबी रेखा (BPL) प्रमाण पत्र या SECC सूची में नाम होने का प्रमाण, पहचान प्रमाण और बैंक खाते की जानकारी जमा करनी होती है।
3.  सब्सिडी का वितरण: सरकार द्वारा कनेक्शन शुल्क और सिलेंडर की सुरक्षा जमा राशि की सब्सिडी सीधे लाभार्थी के बैंक खाते में डायरेक्ट बेनिफिट ट्रांसफर (DBT) के माध्यम से भेजी जाती है। लाभार्थियों को स्टोव और पहले सिलेंडर की शेष राशि के लिए किश्तों (EMI) में भुगतान का विकल्प भी दिया जाता है।
4.  कनेक्शन प्राप्ति: दस्तावेजों के सत्यापन के बाद, तेल विपणन कंपनियां (जैसे इंडियन ऑयल, भारत पेट्रोलियम, हिंदुस्तान पेट्रोलियम) लाभार्थी के घर एलपीजी कनेक्शन प्रदान करती हैं।
प्रभाव
इस योजना का स्वास्थ्य और पर्यावरण पर गहरा सकारात्मक प्रभाव पड़ा है:
स्वास्थ्य: पारंपरिक चूल्हों के धुएं से होने वाले श्वसन रोगों, आंखों की जलन और फेफड़ों की बीमारियों में काफी कमी आई है।
पर्यावरण: लकड़ी और गोबर के उपलों के उपयोग में कमी आने से घर के अंदर का वायु प्रदूषण कम हुआ है और वनों की कटाई पर भी रोक लगी है।
सामाजिक-आर्थिक: महिलाओं को ईंधन इकट्ठा करने में लगने वाले समय की बचत हुई है, जिसे वे अन्य उत्पादक कार्यों में लगा सकती हैं।
आधिकारिक स्रोत
योजना से जुड़ी नवीनतम जानकारी, पात्रता की जांच और आवेदन की स्थिति जानने के लिए आप सरकार की आधिकारिक वेबसाइट pmuy.gov.in पर विजिट कर सकते हैं।</t>
  </si>
  <si>
    <t>Hi. Prime Ministerial plan (PMUY) is an important social initiative of India's government, whose purpose of cleaning and missing families is to add good food to the fuel of the country.</t>
  </si>
  <si>
    <t>422</t>
  </si>
  <si>
    <t>क्या प्रधानमंत्री उज्ज्वला योजना के लिए कोई आय सीमा है? विस्तार से बताएं।</t>
  </si>
  <si>
    <t>Is there any income limit for Pradhan Mantri Ujjwala Yojana? Explain in detail.</t>
  </si>
  <si>
    <t>प्रधानमंत्री उज्ज्वला योजना (PMUY): आय सीमा और पात्रता विश्लेषण
प्रधानमंत्री उज्ज्वला योजना (PMUY) के तहत पात्रता और आय सीमा से संबंधित विस्तृत विश्लेषण निम्नलिखित है:
1. आय सीमा की स्थिति
प्रधानमंत्री उज्ज्वला योजना के लिए कोई निश्चित वार्षिक या मासिक आय सीमा (Income Ceiling) निर्धारित नहीं की गई है। अन्य कई कल्याणकारी योजनाओं के विपरीत, जहाँ आवेदक को आय प्रमाण पत्र दिखाना पड़ता है, वहां उज्ज्वला योजना में पात्रता का आकलन सीधे आय के आंकड़ों के बजाय सामाजिक-आर्थिक स्थिति और सरकारी डेटाबेस के आधार पर किया जाता है।
2. पात्रता मानदंड (BPL पहचानने के तरीके)
चूंकि कोई विशिष्ट आय सीमा नहीं है, इसलिए गरीबी रेखा से नीचे (BPL) या आर्थिक रूप से कमजोर वर्ग की पहचान के लिए निम्नलिखित मानदंडों का उपयोग किया जाता है:
SECC-2011 डेटा: योजना की शुरुआत में पात्रता का मुख्य आधार सामाजिक-आर्थिक और जाति जनगणना (SECC) 2011 का डेटा था। इसमें 'वंचना के संकेतक' (Deprivation Indicators) जैसे कच्चे घर में रहना, भूमिहीन होना, या परिवार में कोई कमाऊ सदस्य न होना आदि शामिल थे।
विस्तारित श्रेणियाँ (PMUY 2.0): बाद में पात्रता के दायरे को बढ़ाया गया। अब SECC सूची में न होने पर भी निम्नलिखित श्रेणियों के परिवार पात्र हो सकते हैं:
    अनुसूचित जाति (SC) और अनुसूचित जनजाति (ST)।
    अंत्योदय अन्न योजना (AAY) के लाभार्थी।
    प्रधानमंत्री आवास योजना (ग्रामीण/शहरी) के लाभार्थी।
    वन निवासी, चाय बागान के मजदूर, तथा नदी द्वीपों के निवासी।
    सबसे पिछड़ा वर्ग (MBC)।
अनिवार्य शर्तें: आवेदक महिला की आयु 18 वर्ष से अधिक होनी चाहिए, परिवार के पास पहले से कोई LPG कनेक्शन नहीं होना चाहिए, तथा बैंक खाता आधार से लिंक होना अनिवार्य है।
3. वर्तमान नियम और बदलाव (2016 के बाद)
2016 में योजना के शुरू होने के बाद पात्रता मानदंडों में महत्वपूर्ण बदलाव आए हैं:
प्रारंभिक चरण (2016): पात्रता कड़े रूप से SECC-2011 की BPL सूची तक सीमित थी।
विस्तार (Ujjwala 2.0): सरकार ने महसूस किया कि कई गरीब परिवार SECC सूची से छूट गए थे। इसलिए, पात्रता को व्यापक बनाया गया ताकि AAY राशन कार्ड धारक, PMAY लाभार्थी और अन्य विशिष्ट आर्थिक रूप से कमजोर वर्गों को भी शामिल किया जा सके।
4. निष्कर्ष
सामान्य आवेदक के लिए स्थिति स्पष्ट है: योजना के लिए कोई कठोर आय सीमा (मौद्रिक मान) नहीं है। यदि आप SC/ST, AAY राशन कार्ड धारक, या PMAY के तहत घर के लाभार्थी हैं, तो आप आय की चिंता किए बिना पात्र हो सकते हैं। अपनी पात्रता की पुष्टि के लिए आप अपने नजदीकी LPG वितरक से संपर्क करें या आधिकारिक पोर्टल (pmuy.gov.in) पर जांच करें।</t>
  </si>
  <si>
    <t>Prime Ministerial plan (PMUY): Prime Ministerialization planning (PMUY) and wide analysis of the trade and income limit (PMUY) are: ###MMMS:</t>
  </si>
  <si>
    <t>513</t>
  </si>
  <si>
    <t>कृपया बताएं, क्या प्रधानमंत्री उज्ज्वला योजना के लिए कोई आय सीमा है?</t>
  </si>
  <si>
    <t>Please tell, is there any income limit for Pradhan Mantri Ujjwala Yojana?</t>
  </si>
  <si>
    <t>जी हाँ, प्रधानमंत्री उज्ज्वला योजना (PMUY) के तहत लाभ लेने के लिए आय सीमा या पात्रता से जुड़े कुछ मानदंड निर्धारित हैं, जिन्हें समय-समय पर केंद्र सरकार द्वारा अपडेट किया जाता है।
मूल रूप से, जब इस योजना की शुरुआत 2016 में हुई थी, तो यह मुख्य रूप से those परिवारों की महिलाओं के लिए थी जो सामाजिक-आर्थिक जाति जनगणना (SECC) 2011 के डेटा के अनुसार 'गरीब' (BPL) श्रेणी में आते थे। उस समय कोई सख्त आय सीमा (जैसे कि वार्षिक आय का एक निश्चित अंक) सभी के लिए एक समान नहीं थी, बल्कि पात्रता SECC की सूची में शामिल होने पर आधारित थी।
हालाँकि, बाद में सरकार ने योजना का दायरा बढ़ाया। अब पात्रता केवल SECC सूची तक सीमित नहीं है। यदि कोई परिवार SECC सूची में नहीं है, तो भी वे निम्नलिखित शर्तों के आधार पर आवेदन कर सकते हैं:
1.  आय सीमा: उस परिवार की वार्षिक आय ₹15,000 से कम होनी चाहिए (यह सीमा ग्रामीण और शहरी क्षेत्रों के लिए लागू होती है, हालांकि कुछ विशेष श्रेणियों के लिए छूट हो सकती है)।
2.  अन्य पात्र श्रेणियाँ: यदि परिवार की आय इससे अधिक है, लेकिन वे निम्नलिखित श्रेणियों में आते हैं, तो वे भी पात्र हैं:
    सभी अनुसूचित जाति (SC) और अनुसूचित जनजाति (ST) के लाभार्थी।
    प्रधानमंत्री आवास योजना (ग्रामीण/शहरी) के लाभार्थी।
    अत्यंत पिछड़ा वर्ग (OBC)।
    अन्नपूर्व योजना के लाभार्थी।
    वन अधिकार अधिनियम के तहत पात्र लोग।
    चाय और बागान मजदूर।
    नदी द्वीप निवासी।
महत्वपूर्ण बिंदु:
लाभार्थी एक वयस्क महिला होनी चाहिए।
आवेदन करने वाले परिवार के पास पहले से कोई LPG कनेक्शन नहीं होना चाहिए।
पात्रता की अंतिम पुष्टि आपके क्षेत्र के LPG वितरक (डिलर) या संबंधित तेल विपणन कंपनी (IOCL, BPCL, HPCL) द्वारा की जाती है।
सटीक जानकारी के लिए और यह जानने के लिए कि क्या आपका परिवार वर्तमान मानदंडों के अनुसार पात्र है, आप अपनी नज़दीकी गैस एजेंसी जा सकते हैं या आधिकारिक वेबसाइट [pmuy.gov.in](https://pmuy.gov.in) पर उपलब्ध जानकारी देख सकते हैं। नियमों में थोड़े बदलाव हो सकते हैं, इसलिए आवेदन करने से पहले स्थानीय वितरक से सलाह लेना सबसे उचित रहता है।</t>
  </si>
  <si>
    <t>Yes, the Prime Minister HMMS plan (MUY) has a set of values connected to the center of the country, which is updated by the government at time.</t>
  </si>
  <si>
    <t>531</t>
  </si>
  <si>
    <t>पीएम उज्ज्वला योजना के लिए ऑनलाइन पंजीकरण कैसे करें? विस्तार से बताएं।</t>
  </si>
  <si>
    <t>How to register online for PM Ujjwala Yojana? Explain in detail.</t>
  </si>
  <si>
    <t>पीएम उज्ज्वला योजना (PMUY): ऑनलाइन पंजीकरण हेतु विस्तृत मार्गदर्शिका
परिचय:
प्रधानमंत्री उज्ज्वला योजना का मुख्य उद्देश्य गरीबी रेखा से नीचे (BPL) रहने वाले परिवारों की महिलाओं को स्वच्छ एलपीजी कनेक्शन प्रदान करना है। इससे खाना पकाने के दौरान धुएं से होने वाली स्वास्थ्य समस्याओं को कम किया जा सके। यदि आप इस योजना का लाभ उठाना चाहती हैं, तो नीचे दी गई सरल प्रक्रिया का पालन करें।
1. पात्रता मानदंड
इस योजना के लिए आवेदन करने हेतु निम्नलिखित शर्तें आवश्यक हैं:
आवेदक: आवेदक महिला की आयु 18 वर्ष या उससे अधिक होनी चाहिए।
परिवार का स्टेटस: आवेदक का परिवार बीपीएल (गरीबी रेखा से नीचे) श्रेणी में आना चाहिए या सामाजिक आर्थिक जाति जनगणना (SECC) की सूची में होना चाहिए।
कनेक्शन: आवेदक के घर में पहले से कोई भी सक्रिय एलपीजी कनेक्शन नहीं होना चाहिए।
विशेष श्रेणियां: SC/ST, वन निवासी, या पिछड़े वर्ग की महिलाओं को भी विशेष प्राथमिकता दी जाती है।
2. आवश्यक दस्तावेज़
पंजीकरण से पहले इन दस्तावेजों की स्व-सत्यापित (Self-attested) प्रतियां और स्कैन कॉपी तैयार रखें:
आधार कार्ड: आवेदक महिला का आधार कार्ड (जिसमें मोबाइल नंबर लिंक हो)।
बैंक खाता विवरण: बैंक पासबुक की फोटोकॉपी (जिसमें IFSC कोड और खाता नंबर स्पष्ट हो)।
बीपीएल/आय प्रमाण: बीपीएल कार्ड, राशन कार्ड, या आय प्रमाण पत्र।
पहचान प्रमाण: वोटर आईडी कार्ड या पासपोर्ट साइज फोटो।
स्व-घोषणा पत्र: यह फॉर्म वितरक के पास से मिलता है या ऑनलाइन डाउनलोड किया जा सकता है।
3. पंजीकरण प्रक्रिया (चरण-दर-चरण)
आधिकारिक पोर्टल के माध्यम से आवेदन करने के लिए निम्नलिखित चरणों का पालन करें:
चरण 1: वेबसाइट पर जाएं
अपने मोबाइल या कंप्यूटर पर आधिकारिक वेबसाइट [pmuy.gov.in](https://pmuy.gov.in) खोलें। होमपेज पर 'Apply Online' या 'नया कनेक्शन' का विकल्प दिखाई देगा।
चरण 2: मोबाइल सत्यापन
अपना वह मोबाइल नंबर दर्ज करें जो आपके आधार से लिंक है। 'Send OTP' पर क्लिक करें और प्राप्त OTP को डालकर सत्यापन करें।
चरण 3: फॉर्म भरें
ऑनलाइन आवेदन फॉर्म में मांगी गई जानकारी (नाम, पता, आधार नंबर, बैंक विवरण आदि) सही-सही भरें। सुनिश्चित करें कि नाम और पता आधार कार्ड से मेल खाता हो।
चरण 4: दस्तावेज़ अपलोड करें
फॉर्म में निर्दिष्ट स्थान पर अपने दस्तावेजों (आधार, बैंक पासबुक, फोटो) की स्कैन कॉपी या साफ फोटो अपलोड करें। फाइल का आकार 500KB से कम रखने पर अपलोड आसानी से हो जाता है।
चरण 5: वितरक चुनें और जमा करें
अपने क्षेत्र का नजदीकी एलपीजी वितरक (Indane, Bharat Gas, या HP Gas) चुनें। सभी जानकारी की समीक्षा करने के बाद 'Submit' बटन दबाएं।
चरण 6: आवेदन संख्या (ARN) प्राप्त करें
सफलतापूर्वक जमा होने पर आपको एक आवेदन संदर्भ संख्या (ARN) मिलेगी। इसे संभाल कर रखें, इससे आप अपने आवेदन की स्थिति ट्रैक कर सकती हैं।
चरण 7: सत्यापन (महत्वपूर्ण)
ऑनलाइन आवेदन के बाद, आपके चुने हुए वितरक या CSC केंद्र द्वारा आपके दस्तावेजों का सत्यापन किया जाएगा। यदि आवश्यक हो, तो आपको वितरक के कार्यालय में एक बार मूल दस्तावेज लेकर जाना पड़ सकता है।
4. महत्वपूर्ण लिंक और सहायता
यदि प्रक्रिया में कोई समस्या आती है, तो निम्नलिखित संसाधनों का उपयोग करें:
आधिकारिक वेबसाइट: [https://pmuy.gov.in](https://pmuy.gov.in)
हेल्पलाइन नंबर: 1906 (टोल-फ्री) या 1800-121-1111।
तेल कंपनियों की वेबसाइट:
    इंडेन गैस: [myindane.in](https://myindane.in)
    भरत गैस: [ebharatgas.com](https://ebharatgas.com)
    एचपी गैस: [hpgas.in](https://hpgas.in)
नजदीकी CSC खोजें: [csc.gov.in](https://csc.gov.in)
सुझाव: यदि आप ऑनलाइन प्रक्रिया में सहज नहीं हैं, तो अपने नजदीकी कॉमन सर्विस सेंटर (CSC) पर जाकर वितरक की मदद से भी आवेदन करवा सकती हैं। अपने आधार में मोबाइल नंबर लिंक होना सुनिश्चित करें।</t>
  </si>
  <si>
    <t>MMMM's SMUY plan (PMUY): The detailed route to online registration  The primary purpose of the prime resource is to provide clean-fMMMMMMMMMS (MLMMMMMMMM) families with wholesome e.g.</t>
  </si>
  <si>
    <t>660</t>
  </si>
  <si>
    <t>नमस्ते, प्रधानमंत्री उज्ज्वला योजना को सरल शब्दों में विस्तार से समझाएं।</t>
  </si>
  <si>
    <t>Hello, please explain Pradhan Mantri Ujjwala Yojana in detail in simple words.</t>
  </si>
  <si>
    <t>नमस्ते। प्रधानमंत्री उज्ज्वला योजना (PMUY) भारत सरकार की एक महत्वपूर्ण सामाजिक कल्याण योजना है। इसे सरल शब्दों में इस प्रकार समझा जा सकता है:
योजना का मकसद और शुरुआत
देश के कई गरीब और ग्रामीण परिवारों में खाना पकाने के लिए लकड़ी, कोयला या गोबर के उपलों का इस्तेमाल होता था। इन ईंधनों से निकलने वाला धुआं घर की महिलाओं और बच्चों की सेहत के लिए बहुत हानिकारक था, जिससे सांस की बीमारियां आम हो गई थीं। इसी 'कठिन' स्थिति से निजात दिलाने के लिए केंद्र सरकार ने मई 2016 में इस योजना की शुरुआत की। इसका मुख्य उद्देश्य गरीबी रेखा से नीचे (BPL) जीवनयापन करने वाले परिवारों को स्वच्छ ऊर्जा, यानी एलपीजी (LPG) गैस कनेक्शन उपलब्ध कराना है।
लाभार्थी और पात्रता
इस योजना का लाभ विशेष रूप से आर्थिक रूप से कमजोर परिवारों की महिलाओं को मिलता है। इसका एक मुख्य नियम यह है कि गैस कनेक्शन घर की वयस्क महिला के नाम पर ही जारी किया जाता है। इसका उद्देश्य महिलाओं को घर में ऊर्जा के उपयोग पर अधिकार देकर उन्हें सशक्त बनाना और उन्हें सम्मान की जगह देना है। आवेदन के लिए आधार कार्ड और निवास प्रमाण जैसे दस्तावेजों की आवश्यकता होती है।
वित्तीय सहायता और महत्वपूर्ण जानकारी
गैस कनेक्शन लगवाने के लिए जो शुरुआती खर्चा (जैसे सुरक्षा जमानत राशि और फिटिंग शुल्क) होता है, उसे सरकार वहन करती है। इस वित्तीय सहायता के कारण गरीब परिवारों को एक साथ बड़ी रकम जुटाने की चिंता नहीं करनी पड़ती। हालांकि, यह ध्यान रखना जरूरी है कि कनेक्शन की लागत सरकार देती है, लेकिन बाद में गैस सिलेंडर खत्म होने पर रिफिल भरवाने का खर्च उपयोगकर्ता को ही उठाना होता है (जिस पर सरकार समय-समय पर सब्सिडी देती रहती है)।
योजना का प्रभाव
इस योजना से महिलाओं को धुएं से मुक्ति मिली है, जिससे उनकी सेहत में सुधार आया है। लकड़ी इकट्ठा करने में जो समय और मेहनत लगती थी, वह अब बचती है। साथ ही, आग लगने की दुर्घटनाएं भी कम हुई हैं और पर्यावरण को भी फायदा मिला है।
आवेदन और जानकारी
यदि आप या आपका कोई परिचित इस योजना का लाभ लेना चाहते हैं, तो सबसे सटीक जानकारी सरकार की आधिकारिक वेबसाइट https://pmuy.gov.in पर उपलब्ध है। वहां आप पात्रता की जांच कर सकते हैं और आवेदन प्रक्रिया को समझ सकते हैं। इसके अलावा, नजदीकी गैस एजेंसी या ग्राम पंचायत कार्यालय से भी सहायता ली जा सकती है।
संक्षेप में, प्रधानमंत्री उज्ज्वला योजना केवल एक गैस कनेक्शन देने की योजना नहीं है, बल्कि यह गरीब परिवारों की महिलाओं को स्वस्थ जीवन, सुरक्षा और सम्मान प्रदान करने की एक बड़ी पहल है।</t>
  </si>
  <si>
    <t>The Prime Minister plan (PMUY) is an important social project of India's government. It can be explained in simple terms:  The purpose of the project and the start* of the country has to be served with people in poor and rural families.</t>
  </si>
  <si>
    <t>780</t>
  </si>
  <si>
    <t>क्या आप मुझे बता सकते हैं, क्या छात्र प्रधानमंत्री उज्ज्वला योजना के लिए आवेदन कर सकते हैं? कृपया चरण-दर-चरण बताएं।</t>
  </si>
  <si>
    <t>Can you tell me, can students apply for Pradhan Mantri Ujjwala Yojana? Please explain step by step.</t>
  </si>
  <si>
    <t>प्रधानमंत्री उज्ज्वला योजना (PMUY) के तहत पात्रता का मूल आधार 'छात्र' होना नहीं, बल्कि परिवार की आर्थिक स्थिति और घर में रसोई गैस कनेक्शन का न होना है। अक्सर यह भ्रम होता है कि क्या कोई छात्रा या छात्र जो अपने माता-पिता के साथ रह रहा है, अलग से आवेदन कर सकता है। आइए इसे सरल शब्दों में समझते हैं।
क्या यह योजना विशेष रूप से बीपीएल (गरीबी रेखा से नीचे) परिवारों की महिलाओं के लिए है?
शुरुआत में यह योजना केवल बीपीएल परिवारों तक सीमित थी, लेकिन अब इसके दायरे को काफी बढ़ा दिया गया है। वर्तमान में, यह योजना उन सभी वयस्क महिलाओं (18 वर्ष से अधिक आयु) के लिए खुली है जो ऐसे परिवार में रहती हैं जहाँ पहले से कोई एलपीजी (रसोई गैस) कनेक्शन नहीं है।
पात्रता अब केवल बीपीएल सूची तक सीमित नहीं है। इसमें निम्नलिखित श्रेणियां भी शामिल हैं:
सभी एससी/जनजाति (SC/ST) परिवार।
प्रधानमंत्री आवास योजना (ग्रामीण) के लाभार्थी।
अत्यंत पिछड़े वर्ग (ABC)।
वन अधिकार अधिनियम के तहत पात्र लोग।
चाय और बागान मजदूर।
जंगल में रहने वाले लोग।
सात बहन योजना (NE States) के तहत पात्र लोग।
हिमालय की तलहटी में रहने वाले परिवार।
सबसे महत्वपूर्ण: SECC 2011 की सूची में शामिल वे परिवार जिनके पास रसोई गैस कनेक्शन नहीं है।
क्या छात्र आवेदन कर सकते हैं?
यहाँ एक महत्वपूर्ण बारीकी है:
1.  यदि छात्र अपने माता-पिता के साथ रह रहा है: यदि परिवार के पास पहले से ही गैस कनेक्शन है (चाहे वह माता-पिता के नाम पर हो), तो छात्र अलग से दूसरा कनेक्शन नहीं ले सकता। योजना का उद्देश्य हर *परिवार* को एक कनेक्शन देना है, हर *व्यक्ति* को नहीं।
2.  यदि छात्र अलग रह रहा है (किराये पर या हॉस्टल में): यदि छात्र 18 वर्ष से अधिक आयु की महिला हैं और वे अपने माता-पिता से अलग रहती हैं, और उनके वर्तमान निवास स्थान पर कोई गैस कनेक्शन नहीं है, तो वे एक स्वतंत्र आवेदक के रूप में पात्र हो सकती हैं। बशर्ते वे ऊपर बताई गई आर्थिक श्रेणियों (जैसे SECC डेटा या अन्य विशेष श्रेणियां) में आती हों। पुरुष छात्र सीधे इस योजना के लाभार्थी नहीं बन सकते, क्योंकि यह योजना विशेष रूप से महिलाओं के सशक्तिकरण और उनके स्वास्थ्य सुरक्षा के लिए बनाई गई है; कनेक्शन हमेशा एक वयस्क महिला के नाम पर ही जारी किया जाता है।
आवेदन की चरण-दर-चरण प्रक्रिया
यदि आप पात्रता मानदंडों को पूरा करती हैं (अर्थात, आप 18+ वर्ष की महिला हैं, आपके पास गैस कनेक्शन नहीं है, और आप निर्धारित आर्थिक श्रेणी में आती हैं), तो आवेदन करने की प्रक्रिया इस प्रकार है:
चरण 1: आवश्यक दस्तावेज़ एकत्र करें
आवेदन से पहले ये दस्तावेज़ तैयार रखें:
आवेदक महिला का आधार कार्ड।
पहचान प्रमाण (यदि आधार उपलब्ध नहीं है)।
निवास प्रमाण (राशन कार्ड, मतदाता पहचान पत्र, या किसी भी सरकारी दस्तावेज़ जिसमें पता हो)।
बैंक खाते की पासबुक या खाता संख्या और IFSC कोड (सब्सिडी सीधे खाते में आती है)।
पासपोर्ट साइज फोटो।
यदि आप SECC सूची में नहीं हैं, तो स्व-घोषणा फॉर्म (जो डीलर के पास उपलब्ध होगा) भरना होगा कि आप निर्धारित गरीब वर्ग से belong करती हैं।
चरण 2: नजदीकी एलपीजी वितरक (डिलर) जाएं
इस योजना के लिए ऑनलाइन सीधे आवेदन की सुविधा आम नागरिकों के लिए सीधे उपलब्ध नहीं है। आपको अपने क्षेत्र के किसी भी एलपीजी एजेंसी (इंडेन, पीएनजी, या भरत गैस) के कार्यालय में जाना होगा।
अपने नजदीकी डीलर का पता आप संबंधित गैस कंपनी की वेबसाइट या हेल्पलाइन से पता कर सकते हैं।
चरण 3: फॉर्म भरें और जमा करें
डीलर के कार्यालय में 'उज्ज्वला योजना' के लिए विशेष फॉर्म (Form UJJWALA) मांगें।
फॉर्म में सभी विवरण साफ-साफ भरें। सुनिश्चित करें कि नाम और आधार नंबर सटीक हो।
सभी आवश्यक दस्तावेज़ों की स्व-सत्यापित फोटोकॉपी फॉर्म के साथ संलग्न करें। मूल दस्तावेज़ सत्यापन के लिए साथ ले जाएं।
चरण 4: सत्यापन और कनेक्शन प्राप्त करना
डीलर आपके दस्तावेज़ों की जांच करेगा और डेटाबेस में पात्रता सुनिश्चित करेगा।
एक बार प्रक्रिया पूरी होने पर, आपको एक रसीद दी जाएगी।
गैस सिलेंडर, रेगुलेटर और स्टोव का सेट आपको निर्धारित समय पर दिया जाएगा। ध्यान दें, उज्ज्वला योजना के तहत गैस कनेक्शन मुफ्त दिया जाता है, लेकिन सिलेंडर की कीमत और स्टोव के लिए आपको कुछ राशि का भुगतान करना पड़ सकता है (या इसे ईएमआई के माध्यम से चुकाया जा सकता है, जो सब्सिडी से समायोजित होता है)।
महत्वपूर्ण सुझाव:
आवेदन करते समय यह सुनिश्चित कर लें कि आपके आधार कार्ड से लिंक मोबाइल नंबर सक्रिय हो, ताकि स्थिति के बारे में एसएमएस प्राप्त हो सकें। यदि आप किसी विशेष जनजातीय क्षेत्र या दूरदराज के गांव में रहती हैं, तो अक्सर सरकार द्वारा आयोजित विशेष शिविरों में भी आवेदन स्वीकार किए जाते हैं, जहां प्रक्रिया और भी सरल हो जाती है।
संक्षेप में, यदि आप एक छात्रा हैं जो अलग रहती हैं और गरीब परिवार से ताल्लुक रखती हैं, तो आप निश्चित रूप से आवेदन कर सकती हैं। बस अपने नजदीकी गैस एजेंसी पर जाएं और आवश्यक कागजात लेकर फॉर्म जमा कर दें।</t>
  </si>
  <si>
    <t>Prime Ministerial plan (PMUY) under the WMUY (PMUY) doesn't mean to be a colderg't, but don't have the economic conditions of the family and the kitchen connection in the home. This is often the illusion that any student or student who is living with his parents can do a different application.</t>
  </si>
  <si>
    <t>881</t>
  </si>
  <si>
    <t>कृपया समझाएं, क्या मैं प्रधानमंत्री उज्ज्वला योजना के लिए आवेदन कर सकता हूँ? सरल शब्दों में बताएं।</t>
  </si>
  <si>
    <t>Please explain, can I apply for Pradhan Mantri Ujjwala Yojana? Explain in simple words.</t>
  </si>
  <si>
    <t>नमस्ते। प्रधानमंत्री उज्ज्वला योजना के तहत आवेदन करने की पात्रता और प्रक्रिया को मैं बहुत ही सरल शब्दों में समझाती हूँ, ताकि आप आसानी से निर्णय ले सकें।
क्या आप पात्र (eligible) हैं?
इस योजना का मुख्य उद्देश्य उन परिवारों की मदद करना है जिनके पास गैस सिलेंडर खरीदने की क्षमता नहीं है। आपको इस योजना का लाभ मिल सकता है, यदि:
1.  महिला आवेदक हों: आवेदन केवल घर की 18 वर्ष या उससे अधिक आयु की महिला के नाम पर ही किया जा सकता है। पुरुष इसका आवेदन नहीं कर सकते।
2.  परिवार की आर्थिक स्थिति: आपका परिवार आर्थिक रूप से कमजोर होना चाहिए। पहले केवल 'बीपीएल' (BPL - गरीबी रेखा से नीचे) कार्ड धारकों को ही लाभ मिलता था, लेकिन अब नियम थोड़े बदल गए हैं। अब यदि आपके पास बीपीएल कार्ड नहीं है, फिर भी आप पात्र हो सकती हैं यदि आप इनमें से किसी भी वर्ग से आती हैं:
    अनुसूचित जाति (SC) या अनुसूचित जनजाति (ST) की सदस्य हों।
    प्रधानमंत्री आवास योजना (ग्रामीण) की लाभार्थी हों।
    अत्यंत पिछड़ा वर्ग (SECC की 15 श्रेणियां) से आती हों।
    वन अधिकार अधिनियम के तहत पात्र हों।
    चाय बागान के पूर्व या वर्तमान श्रमिक हों।
    तटवर्ती क्षेत्रों में रहने वाली मछुआरे परिवार की सदस्य हों।
3.  पहले से कनेक्शन न हो: आपके उसी घर के पते पर पहले से कोई अन्य नाम पर एलपीजी (गैस) कनेक्शन नहीं होना चाहिए।
आवेदन करने की आसान प्रक्रिया:
यदि आप ऊपर दी गई शर्तों को पूरा करती हैं, तो आवेदन करने के लिए आपको लंबे सरकारी दफ्तरों के चक्कर काटने की जरूरत नहीं है। यह प्रक्रिया बहुत सरल है:
कहां जाएं: अपने नजदीकी किसी भी गैस एजेंसी (जैसे इंडेन, भारतीय गैस, या एचपी गैस का डीलर) पर जाएं।
कौन जाए: आवेदन करने के लिए आपको (महिला सदस्य को) व्यक्ति रूप से जाना होगा।
क्या ले जाएं: अपने साथ ये दस्तावेज जरूर रखें:
    1.  आधार कार्ड: आपका और परिवार के अन्य सदस्यों का (यदि उपलब्ध हो)।
    2.  पहचान का प्रमाण: राशन कार्ड, वोटर आईडी, या बैंक पासबुक।
    3.  पात्रता का प्रमाण: यदि आपके पास बीपीएल कार्ड है, तो वह लाएं। यदि नहीं, तो ऊपर बताई गई अन्य श्रेणियों (जैसे आवास योजना का प्रमाण पत्र या जाति प्रमाण पत्र) में से जो भी लागू हो, वह दस्तावेज लाएं।
    4.  बैंक खाते की जानकारी: आपका बैंक खाता नंबर और IFSC कोड (सब्सिडी सीधे आपके खाते में आएगी)।
    5.  पासपोर्ट साइज फोटो: आपकी एक ताज़ा फोटो।
एजेंसी पर आपको एक फॉर्म दिया जाएगा। उसे भरें और आवश्यक दस्तावेजों की फोटोकॉपी के साथ जमा कर दें। एजेंसी वाले आपकी जानकारी जांचेंगे और यदि सब ठीक रहा, तो वे आपका कनेक्शन जारी करने की प्रक्रिया शुरू कर देंगे।
याद रखें, यह योजना विशेष रूप से महिलाओं के स्वास्थ्य और सुरक्षा के लिए बनाई गई है ताकि चूल्हे के धुएं से होने वाली बीमारियों से बचा जा सके। यदि आपको किसी दस्तावेज को लेकर थोड़ी भी शंका हो, तो बेझिझक अपने नजदीकी गैस एजेंसी के कर्मचारी से पूछ लें, वे आपकी मदद के लिए ही हैं।</t>
  </si>
  <si>
    <t>Hi. Prime Minister going to apply under the bright plan. I explain the process to you in very simple terms so that you can easily decide.  Do you want to help families with this plan?</t>
  </si>
  <si>
    <t>887</t>
  </si>
  <si>
    <t>मुझे प्रधानमंत्री उज्ज्वला योजना से क्या लाभ मिलेंगे? संक्षेप में बताएं।</t>
  </si>
  <si>
    <t>What benefits will I get from Pradhan Mantri Ujjwala Yojana? explain briefly.</t>
  </si>
  <si>
    <t>प्रधानमंत्री उज्ज्वला योजना (PMUY) का मूल उद्देश्य बीपीएल (गरीबी रेखा से नीचे) परिवारों की महिलाओं को स्वच्छ ईंधन अपनाने के लिए सशक्त बनाना है, ताकि वे लकड़ी, कोयला या गोबर की लड़ियों जैसे पारंपरिक और हानिकारक ईंधन पर निर्भरता से मुक्त हो सकें। इस योजना के तहत इन महिलाओं को मिलने वाले प्रमुख लाभ संक्षेप में इस प्रकार हैं:
मुफ्त एलपीजी कनेक्शन: योजना का सबसे बड़ा लाभ यह है कि पात्र महिलाओं को एक नया एलपीजी (रसोई गैस) कनेक्शन पूरी तरह निःशुल्क प्रदान किया जाता है। इसमें सिलिंडर, रेगुलेटर, और गैस स्टोव की लागत सरकार द्वारा वहन की जाती है, जिससे गरीब परिवारों पर शुरूआती बोझ नहीं पड़ता।
स्वास्थ्य सुरक्षा और धुएं से मुक्ति: चूल्हे से निकलने वाले धुएं के कारण घर की महिलाएं अक्सर सांस की बीमारियों और आंखों की समस्याओं से जूझती हैं। उज्ज्वला योजना द्वारा एलपीजी उपलब्ध कराकर इन परिवारों को धुएं से मुक्त रसोई प्रदान की गई है, जिससे महिलाओं और बच्चों के स्वास्थ्य में सीधा सुधार हुआ है।
समय और श्रम की बचत: लकड़ी या उपले इकट्ठा करने में महिलाओं को घंटों बिताते थे और भारी श्रम करना पड़ता था। गैस कनेक्शन मिलने से अब उनका बहुमूल्य समय बचता है, जिसे वे परिवार की देखभाल, बच्चों की शिक्षा या आय अर्जन के अन्य कार्यों में लगा सकती हैं।
सरल और सुलभ प्रक्रिया: इस योजना की प्रक्रिया को खास तौर पर आम लोगों को ध्यान में रखते हुए बहुत सरल रखा गया है। आवश्यक दस्तावेज (जैसे पहचान पत्र और बीपीएल प्रमाण पत्र) जमा करके नजदीकी एलपीजी वितरक के माध्यम से आसानी से कनेक्शन लिया जा सकता है।
सम्मान और सशक्तिकरण: इस योजना ने रसोई घर में स्वच्छ ऊर्जा की पहुंच सुनिश्चित करके महिलाओं के जीवन स्तर में सुधार किया है और उन्हें एक सुरक्षित एवं सम्मानजनक वातावरण प्रदान किया है।
संक्षेप में, यह योजना केवल एक गैस कनेक्शन देना नहीं है, बल्कि यह ग्रामीण और गरीब परिवारों की महिलाओं के जीवन में स्वच्छता, स्वास्थ्य और गरिमा लाने का एक महत्वपूर्ण कदम है।</t>
  </si>
  <si>
    <t>Prime Minister white plan (PMUY) The main purpose of the dilapl (from the level below) is to strengthen families to take clean fuel, so that they can be free from obligation on the traditional fuel of wood, coal, or waste fuel, as well as dangerous fuel.</t>
  </si>
  <si>
    <t>893</t>
  </si>
  <si>
    <t>नमस्ते, क्या प्रधानमंत्री उज्ज्वला योजना के लिए कोई आय सीमा है? संक्षेप में बताएं।</t>
  </si>
  <si>
    <t>Hi, Is there any income limit for Pradhan Mantri Ujjwala Yojana? explain briefly.</t>
  </si>
  <si>
    <t>नमस्ते। प्रधानमंत्री उज्ज्वला योजना (PMUY) के तहत लाभ लेने के लिए केंद्र सरकार द्वारा कोई विशिष्ट आय सीमा निर्धारित नहीं की गई है।
इस योजना की पात्रता मुख्य रूप से सामाजिक-आर्थिक जाति जनगणना (SECC) 2011 के आंकड़ों और अन्य सरकारी डेटाबेस पर आधारित है। इसका उद्देश्य आर्थिक रूप से कमजोर वर्गों को शामिल करना है, जिसमें निम्नलिखित श्रेणियां प्रमुख हैं:
1. सामाजिक-आर्थिक जाति जनगणना (SECC) की बीपीएल सूची में शामिल परिवार।
2. अनुसूचित जाति (SC) और अनुसूचित जनजाति (ST) के सदस्य।
3. अंत्योदय अन्न योजना (AAY) के राशन कार्ड धारक।
4. प्रधानमंत्री आवास योजना (ग्रामीण) के लाभार्थी।
5. वन निवासी, झुग्गी-झोपड़ी निवासी, और अन्य विशिष्ट कमजोर वर्ग।
संक्षेप में, योजना के लिए पात्रता किसी निश्चित आय प्रमाण पर नहीं, बल्कि इन सामाजिक-आर्थिक मानदंडों पर निर्भर करती है। यदि आप पात्रता की जांच करना चाहते हैं, तो अपने निकटतम एलपीजी वितरक से संपर्क करना या योजना की आधिकारिक वेबसाइट देखना उचित रहेगा।</t>
  </si>
  <si>
    <t>Hi. The PMS is not set up by the government to take advantage of any specific income limit under the PMUY (PMUY). This plan of planning is mainly based on social-computation and other government databases.</t>
  </si>
  <si>
    <t>950</t>
  </si>
  <si>
    <t>नमस्ते, पीएम उज्ज्वला योजना को सरल शब्दों में संक्षेप में समझाएं।</t>
  </si>
  <si>
    <t>Hello, explain PM Ujjwala scheme briefly in simple words.</t>
  </si>
  <si>
    <t>नमस्ते। आइए, 'प्रधानमंत्री उज्ज्वला योजना' (PMUY) के बारे में सरल शब्दों में समझते हैं कि यह क्या है और यह क्यों महत्वपूर्ण है।
यह योजना भारत सरकार की एक बहुत ही महत्वपूर्ण पहल है, जिसका मुख्य उद्देश्य देश के गरीब परिवारों के जीवन स्तर में सुधार लाना है। इसे आसान भाषा में ऐसे समझा जा सकता है:
यह किस क्षेत्र से जुड़ी है?
    यह योजना 'ऊर्जा' के क्षेत्र से संबंधित है। सरल शब्दों में कहें तो, इसका काम घरों तक स्वच्छ ईंधन (गैस) पहुंचाना है, ताकि लोग खाना पकाने के लिए लकड़ी या कोयले जैसे पुराने और हानिकारक तरीकों पर निर्भर न रहें।
यह कब शुरू हुई?
    इस योजना की शुरुआत मई 2016 में हुई थी। तब से लेकर अब तक इसने करोड़ों घरों की रसोई बदल दी हैं।
इसका फायदा किसे मिलता है?
    इस योजना का मुख्य लक्ष्य उन परिवारों की महिलाएं हैं जो गरीबी रेखा से नीचे (BPL) जीवन यापन कर रही हैं। अक्सर देखा गया है कि गरीब घरों में खाना पकाने का काम महिलाओं पर होता है और धुएं से उनकी सेहत सबसे ज्यादा प्रभावित होती है। इसलिए, सरकार ने गैस कनेक्शन सीधे इन महिलाओं के नाम पर देने का फैसला किया, ताकि वे सशक्त बन सकें और उनका स्वास्थ्य सुरक्षित रहे।
इसे कौन चला रहा है?
    यह एक केंद्र सरकार की योजना है। इसका मतलब है कि इसे पूरे देश में एक समान नियमों के तहत दिल्ली में बैठकर लागू किया जा रहा है, ताकि हर राज्य और जिले के गरीब परिवार तक इसका लाभ पहुंच सके।
अधिक जानकारी कहां मिल सकती है?
    यदि आप या आपका कोई परिचित इस योजना के तहत आवेदन करना चाहता है या इसके बारे में विस्तृत जानकारी लेना चाहता है, तो आप सरकार की आधिकारिक वेबसाइट https://pmuy.gov.in पर जा सकते हैं। वहां सभी जरूरी नियम और प्रक्रियाएं सरल भाषा में उपलब्ध हैं।
संक्षेप में, प्रधानमंत्री उज्ज्वला योजना का मकसद सिर्फ गैस कनेक्शन देना नहीं, बल्कि गरीब महिलाओं को धुएं से मुक्त करके उन्हें एक स्वस्थ और सम्मानजनक जीवन प्रदान करना है।</t>
  </si>
  <si>
    <t>Well, let's take it easy to understand in simple terms what this is and why it's important. The plan is to improve India's poor families's lives.</t>
  </si>
  <si>
    <t>995</t>
  </si>
  <si>
    <t>मैं जानना चाहता हूँ, पीएम उज्ज्वला योजना को सरल शब्दों में चरण-दर-चरण समझाएं।</t>
  </si>
  <si>
    <t>I want to know, explain PM Ujjwala scheme step by step in simple words.</t>
  </si>
  <si>
    <t>प्रधानमंत्री उज्ज्वला योजना (PMUY): एक सरल गाइड
नमस्ते। आइए, प्रधानमंत्री उज्ज्वला योजना को बहुत ही आसान शब्दों में समझते हैं, ताकि हर कोई जान सके कि यह योजना कैसे काम करती है और इससे कैसे लाभ उठाया जा सकता है।
1. योजना का मुख्य लक्ष्य और महत्व
इस योजना की शुरुआत 2016 में केंद्र सरकार ने की थी। इसका सबसे बड़ा लक्ष्य उन गरीब परिवारों तक पहुँचना है जो आज भी खाना पकाने के लिए लकड़ी, गोबर के उपले या मिट्टी के तेल का इस्तेमाल करते हैं। इन ईंधनों से निकलने वाला धुआं महिलाओं और बच्चों की सेहत के लिए बहुत हानिकारक होता है।
इस योजना के तहत गरीबी रेखा से नीचे (BPL) रहने वाले परिवारों की महिलाओं के नाम पर मुफ्त एलपीजी गैस कनेक्शन दिया जाता है। इसका सीधा फायदा यह है कि रसोई में स्वच्छता आएगी, महिलाओं को धुएं से बचाया जाएगा और उनका स्वास्थ्य बेहतर होगा। यह सिर्फ गैस कनेक्शन देना नहीं, बल्कि परिवार के स्वास्थ्य और सम्मान की बात है।
2. कौन आवेदन कर सकता है? (पात्रता मानदंड)
इस योजना का लाभ लेने के लिए कुछ सरल शर्तें हैं:
महिला आवेदक: आवेदन केवल 18 वर्ष या उससे अधिक आयु की महिला के नाम पर ही किया जा सकता है।
गरीबी रेखा से नीचे (BPL): आपके परिवार को सरकार द्वारा गरीब (BPL) माना जाना चाहिए।
पहले से गैस कनेक्शन न हो: उसी घर में पहले से कोई अन्य सक्रिय एलपीजी कनेक्शन नहीं होना चाहिए।
जरूरी दस्तावेज: आवेदन के लिए आवेदक का आधार कार्ड, बैंक खाते की जानकारी (या जनधन खाता), और राशन कार्ड (या अन्य जाति/गरीबी प्रमाण पत्र) की आवश्यकता होती है।
3. आवेदन प्रक्रिया: चरण-दर-चरण
गैस कनेक्शन लेना बहुत आसान है। आपको बस नीचे दिए गए कदमों का पालन करना है:
चरण 1: नजदीकी गैस एजेंसी जाएं
    अपने क्षेत्र की किसी भी गैस वितरक कंपनी (जैसे इंडेन, भारत गैस, या एचपी गैस) की नजदीकी एजेंसी या डीलर के पास जाएं।
चरण 2: फॉर्म भरें
    वहां से 'उज्ज्वला योजना' के लिए विशेष फॉर्म लें। इसे ध्यान से भरें। अगर आपको भरने में दिक्कत हो, तो एजेंसी के कर्मचारी आपकी मदद करेंगे।
चरण 3: दस्तावेज जमा करें
    भरे हुए फॉर्म के साथ अपने आधार कार्ड, राशन कार्ड और बैंक खाते की कॉपी संलग्न करें। ध्यान रखें कि आधार कार्ड में मोबाइल नंबर लिंक होना बेहतर होता है।
चरण 4: स्व-घोषणा (Self-Declaration)
    चूंकि कई गरीब परिवारों के पास आय का प्रमाण पत्र नहीं होता, इसलिए योजना के तहत आप एक 'स्व-घोषणा पत्र' भर सकते हैं जिसमें आप घोषित करते हैं कि आप गरीब परिवार से हैं।
चरण 5: कनेक्शन प्राप्ति
    दस्तावेज जमा करने के बाद, आपकी जांच की जाएगी। सब कुछ सही पाए जाने पर, गैस कंपनी आपके पते पर सिलेंडर, रेगुलेटर और स्टोव के साथ गैस कनेक्शन पहुंचा देगी।
*(नोट: गैस कनेक्शन मुफ्त दिया जाता है, लेकिन बाद में जब आप गैस रिफिल करवाएंगे, तो उसका भुगतान आपको स्वयं करना होगा। हालांकि, सरकार समय-समय पर गरीबों के लिए सब्सिडी भी प्रदान करती रहती है।)*
4. अधिक जानकारी कहां प्राप्त करें?
यदि आप योजना के बारे में और विस्तार से जानना चाहते हैं, ऑनलाइन स्थिति चेक करना चाहते हैं या कोई शिकायत दर्ज कराना चाहते हैं, तो आप योजना की आधिकारिक वेबसाइट पर जा सकते हैं:
👉 [pmuy.gov.in](https://pmuy.gov.in)
यह वेबसाइट पूरी तरह से हिंदी और अंग्रेजी में उपलब्ध है, जहां आपको सभी जरूरी जानकारी आसानी से मिल जाएगी।
उम्मीद है कि इस जानकारी से आपको योजना को समझने और लाभ उठाने में मदद मिलेगी। स्वच्छ रसोई, स्वस्थ जीवन की ओर पहला कदम है।</t>
  </si>
  <si>
    <t>BMUY's bright plan (PMUY): A simple guide* Hie. Let's see, the prime guide plan in very simple words, so everyone can know how this plan works and get benefit from it.##PROM's goal was to start this plan.</t>
  </si>
  <si>
    <t>1290</t>
  </si>
  <si>
    <t>कृपया समझाएं, पीएम उज्ज्वला योजना को सरल शब्दों में समझाएं।</t>
  </si>
  <si>
    <t>Please explain, explain PM Ujjwala scheme in simple words.</t>
  </si>
  <si>
    <t>प्रधानमंत्री उज्ज्वला योजना (PMUY): एक सरल परिचय
1. परिचय: योजना क्या है और इसका उद्देश्य?
प्रधानमंत्री उज्ज्वला योजना एक बहुत ही महत्वपूर्ण कदम है जिसका मुख्य मकसद गरीब परिवारों, विशेषकर महिलाओं, को रसोई में साफ़ और सुरक्षित ईंधन उपलब्ध कराना है। पहले कई गरीब घरों में खाना पकाने के लिए लकड़ी, गोबर के उपले या मिट्टी के तेल का इस्तेमाल होता था, जिससे निकलने वाला धुआं स्वास्थ्य के लिए बहुत हानिकारक था। इस योजना के तहत सरकार इन परिवारों को मुफ्त में एलपीजी (गैस) कनेक्शन देती है ताकि वे धुएं से मुक्त होकर स्वस्थ जीवन जी सकें।
2. मुख्य तथ्य
लॉन्च वर्ष: इस योजना की शुरुआत मई 2016 में हुई थी।
संबंधित क्षेत्र: यह योजना ऊर्जा क्षेत्र से जुड़ी है, क्योंकि इसका सीधा संबंध घरेलू ईंधन और बिजली/गैस की पहुंच से है।
लागू करने वाली संस्था: इसे भारत सरकार (केंद्र सरकार) ने शुरू किया है और यह पेट्रोलियम और प्राकृतिक गैस मंत्रालय के تحت काम करती है।
3. लाभार्थी: किन्हें मिलता है लाभ?
इस योजना का मुख्य लाभ उन परिवारों को मिलता है जो आर्थिक रूप से कमजोर हैं। विशेष रूप से, गरीबी रेखा से नीचे (BPL) रहने वाले परिवारों की महिलाओं को इसका लाभ दिया जाता है। सरकार का मानना है कि जब घर की महिला के नाम पर गैस कनेक्शन होता है, तो न केवल उसकी सामाजिक स्थिति मजबूत होती है, बल्कि वह घर में स्वच्छ ऊर्जा के उपयोग को प्राथमिकता भी देती है।
4. महत्व: समाज और स्वास्थ्य के लिए क्यों जरूरी है?
यह योजना केवल गैस कनेक्शन देने तक सीमित नहीं है, बल्कि यह लाखों महिलाओं के जीवन में एक बड़ा बदलाव लाई है:
स्वास्थ्य सुरक्षा: चूल्हे के धुएं से सांस और आंखों की बीमारियां होना आम था। गैस मिलने से अब महिलाएं इस खतरनाक धुएं से बच पाई हैं।
समय और मेहनत की बचत: लकड़ी या उपले इकट्ठा करने में घंटों लगते थे। अब उस समय को महिलाएं परिवार की देखभाल या अन्य कामों में लगा सकती हैं।
पर्यावरण: जंगलों को काटने की प्रवृत्ति कम हुई है और वायु प्रदूषण में भी कमी आई है।
5. आधिकारिक स्रोत
यदि आप इस योजना के बारे में अधिक जानकारी चाहते हैं, पात्रता जांचना चाहते हैं या आवेदन से जुड़ी बातें जानना चाहते हैं, तो आप सरकार की आधिकारिक वेबसाइट pmuy.gov.in पर जा सकते हैं। यह वेबसाइट पूरी तरह से विश्वसनीय है और सभी जरूरी जानकारी हिंदी और अंग्रेजी दोनों में उपलब्ध है।
संक्षेप में, उज्ज्वला योजना गरीब घरों की रसोई में रोशनी और स्वास्थ्य लाने का एक सफल प्रयास है, जिसने महिलाओं के जीवन को आसान और सुरक्षित बनाया है।</t>
  </si>
  <si>
    <t>IMUY'S LMUY (PMUY: A simple introduction1. introduced: What's the plan?* The prime plan is a very important step leading to poor families, especially women, and safe fuel in the kitchen.</t>
  </si>
  <si>
    <t>1351</t>
  </si>
  <si>
    <t>क्या मैं प्रधानमंत्री उज्ज्वला योजना के लिए आवेदन कर सकता हूँ? संक्षेप में बताएं।</t>
  </si>
  <si>
    <t>Can I apply for Pradhan Mantri Ujjwala Yojana? explain briefly.</t>
  </si>
  <si>
    <t>जी हाँ, आप प्रधानमंत्री उज्ज्वला योजना (PMUY) के लिए आवेदन कर सकते हैं, बशर्ते आप विशिष्ट पात्रता मानदंडों को पूरा करते हों। इस योजना के तहत आवेदन करने के लिए दो मुख्य शर्तें अनिवार्य हैं:
1.  आवेदक एक महिला होनी चाहिए।
2.  वह परिवार बीपीएल (गरीबी रेखा से नीचे) श्रेणी में आता हो।
यदि आप बीपीएल सूची में शामिल किसी परिवार की महिला सदस्य हैं, तो आप इस योजना का लाभ उठाने के लिए पात्र हैं। आवेदन प्रक्रिया काफी सरल है और आप अधिक जानकारी के लिए आधिकारिक वेबसाइट https://pmuy.gov.in पर जा सकते हैं या अपने निकटतम नामांकन केंद्र से संपर्क कर सकते हैं।</t>
  </si>
  <si>
    <t>Yes, you can apply to the prime white scheme (PMUY), if you meet the specified character values in terms of this plan. Two main terms are necessary to apply under this plan: 1.</t>
  </si>
  <si>
    <t>1427</t>
  </si>
  <si>
    <t>पीएम उज्ज्वला योजना कैसे काम करती है? चरण दर चरण बताएं।</t>
  </si>
  <si>
    <t>How does PM Ujjwala Yojana work? Explain step by step.</t>
  </si>
  <si>
    <t>पीएम उज्ज्वला योजना (Pradhan Mantri Ujjwala Yojana): कार्यप्रणाली का चरण-दर-चरण विवरण
प्रधानमंत्री उज्ज्वला योजना भारत सरकार की एक महत्वपूर्ण पहल है, जिसका उद्देश्य गरीब परिवारों को स्वच्छ खाना पकाने के ईंधन (एलपीजी) से जोड़ना है। इसकी कार्यप्रणाली को निम्नलिखित बिंदुओं में समझाया गया है:
1. योजना का परिचय
लॉन्च वर्ष: यह योजना 1 मई, 2016 को शुरू की गई थी।
संबंधित मंत्रालय: इसका संचालन पेट्रोलियम और प्राकृतिक गैस मंत्रालय (ऊर्जा क्षेत्र) द्वारा किया जाता है।
प्रायोजक: यह केंद्र सरकार द्वारा प्रायोजित एक कल्याणकारी योजना है।
2. लक्षित लाभार्थी
इस योजना का मुख्य उद्देश्य समाज के आर्थिक रूप से कमजोर वर्गों को कवर करना है।
मूल रूप से यह योजना बीपीएल (BPL - निर्धनता रेखा से नीचे) परिवारों की महिलाओं के लिए थी।
बाद में इसे विस्तारित करते हुए SECC (सामाजिक-आर्थिक जाति जनगणना) डेटा के तहत आने वाले वंचित परिवारों (जैसे अनुसूचित जाति/जनजाति, प्रधानमंत्री आवास योजना के लाभार्थी) को भी शामिल किया गया।
आवेदक महिला की आयु 18 वर्ष से कम नहीं होनी चाहिए।
3. पात्रता और आवेदन प्रक्रिया
योजना का लाभ लेने के लिए निम्नलिखित दस्तावेज और प्रक्रिया आवश्यक है:
आवश्यक दस्तावेज:
    1.  आवेदक महिला का आधार कार्ड।
    2.  बैंक खाते का विवरण (पासबुक की फोटोकॉपी) - सब्सिडी प्राप्त करने के लिए।
    3.  पासपोर्ट साइज फोटो।
    4.  गरीबी का प्रमाण (बीपीएल राशन कार्ड या SECC सूची में नाम)।
    5.  स्व-घोषणा पत्र (यह प्रमाणित करने के लिए कि परिवार के पास पहले से कोई एलपीजी कनेक्शन नहीं है)।
आवेदन विधि:
    आवेदक अपने निकटतम एलपीजी वितरक (IOCL, BPCL, HPCL) के कार्यालय में जाकर या ऑनलाइन माध्यम से आवेदन कर सकती हैं।
4. कार्यान्वयन चरण (एलपीजी कनेक्शन प्राप्त करने की प्रक्रिया)
कनेक्शन मिलने की प्रक्रिया निम्नलिखित चरणों में पूरी होती है:
चरण 1 (वितरक से संपर्क): अपने क्षेत्र के अधिकृत एलपीजी वितरक से 'उज्ज्वला योजना' का फॉर्म प्राप्त करें।
चरण 2 (प्रपत्र जमा): फॉर्म में आवश्यक जानकारी भरकर सभी दस्तावेजों के साथ वितरक को जमा कराएं।
चरण 3 (सत्यापन): वितरक द्वारा दस्तावेजों और यह सुनिश्चित करने के लिए जांच की जाती है कि परिवार के पास पहले से कोई एलपीजी कनेक्शन नहीं है।
चरण 4 (कनेक्शन स्वीकृति और किट): सत्यापन होने पर कनेक्शन स्वीकृत कर दिया जाता है। योजना के तहत लाभार्थी को सिलेंडर, रेगुलेटर और गैस स्टोव की किट प्रदान की जाती है। सरकार द्वारा सुरक्षा जमा राशि (Security Deposit) एवं किट की लागत का भुगतान किया जाता है।
चरण 5 (स्थापना और प्रशिक्षण): वितरक के प्रतिनिधि द्वारा घर पर कनेक्शन स्थापित किया जाता है और महिला को सुरक्षा उपायों का प्रशिक्षण दिया जाता है।
चरण 6 (सक्रियण): कनेक्शन सक्रिय होने के बाद पहला सिलेंडर (भरा हुआ) वितरित किया जाता है और सब्सिडी लाभार्थी के बैंक खाते में डायरेक्ट बेनिफिट ट्रांसफर (DBT) के माध्यम से भेजी जाती है।
5. आधिकारिक स्रोत
योजना से संबंधित अधिक जानकारी, पात्रता सूची और आवेदन स्थिति की जांच के लिए आधिकारिक वेबसाइट पर जाएं:
वेबसाइट: https://pmuy.gov.in</t>
  </si>
  <si>
    <t>PMM's bright plan (*PDROM MlMULAY YAGE: The phase of work-transparent detail* is an important start in India's developing countries, whose purpose is to attach the poor families to cooking (MMMMG).</t>
  </si>
  <si>
    <t>1440</t>
  </si>
  <si>
    <t>हे, क्या छात्र प्रधानमंत्री उज्ज्वला योजना के लिए आवेदन कर सकते हैं? सरल शब्दों में बताएं।</t>
  </si>
  <si>
    <t>Hey, Can students apply for Pradhan Mantri Ujjwala Yojana? Explain in simple words.</t>
  </si>
  <si>
    <t>नहीं, छात्र (चाहे वे लड़के हों या लड़कियां) केवल 'छात्र' होने के नाते प्रधानमंत्री उज्ज्वला योजना के लिए आवेदन नहीं कर सकते।
इस योजना का मुख्य नियम बहुत स्पष्ट है: इसका लाभ केवल गरीब परिवारों की 18 वर्ष से ऊपर की महिलाओं को ही दिया जाता है। यानी, अगर कोई छात्रा है, तो भी वह अकेले अपने नाम पर आवेदन नहीं कर सकती, जब तक कि वह उस गरीब परिवार की वयस्क महिला न हों जिसके पास राशन कार्ड हो। लड़के (पुरुष छात्र) इस योजना के लिए बिल्कुल भी पात्र नहीं हैं, क्योंकि यह योजना विशेष रूप से महिलाओं को रसोई गैस कनेक्शन देने के लिए बनाई गई है।
यहाँ पात्रता की शर्तें सरल शब्दों में समझी गई हैं:
1.  केवल महिलाएं: आवेदन करने वाली व्यक्ति महिला होनी चाहिए।
2.  आर्थिक स्थिति (BPL का अर्थ): परिवार 'बीपीएल' (BPL) श्रेणी से होना चाहिए। आसान भाषा में इसका मतलब है कि परिवार की आय इतनी कम हो कि वह सरकार द्वारा तय की गई 'गरीबी रेखा' से नीचे आता हो। ऐसे परिवारों के पास अक्सर राशन कार्ड पर 'अंत्योदय' या विशेष गरीब श्रेणी का जिक्र होता है।
3.  गैस कनेक्शन न होना: उस घर में पहले से कोई भी पक्का एलपीजी (रसोई गैस) कनेक्शन नहीं होना चाहिए।
अगर कोई छात्रा अपने घर में सबसे बड़ी वयस्क महिला हैं और उनका परिवार ऊपर बताई गई गरीबी शर्तों को पूरा करता है, तो वे आवेदन कर सकती हैं। लेकिन केवल 'छात्र' होना पात्रता का कोई आधार नहीं है।
अधिक सटीक जानकारी के लिए और आवेदन प्रक्रिया देखने के लिए आप योजना की आधिकारिक वेबसाइट [https://pmuy.gov.in](https://pmuy.gov.in) पर जा सकते हैं या अपने नज़दीकी गैस एजेंसी से संपर्क कर सकते हैं।</t>
  </si>
  <si>
    <t>No, Stuts (or girls) as only 'causes' to be the prime excuse for the white scheme  No*. This plan is very clear: Its advantage is only to the women over 18 years of poor families.</t>
  </si>
  <si>
    <t>1519</t>
  </si>
  <si>
    <t>हे, पीएम उज्ज्वला योजना के लिए कौन से दस्तावेज़ आवश्यक हैं? चरण-दर-चरण बताएं।</t>
  </si>
  <si>
    <t>Hey, what documents are required for PM Ujjwala Yojana? Explain step by step.</t>
  </si>
  <si>
    <t>प्रधानमंत्री उज्ज्वला योजना (PMUY): एलपीजी कनेक्शन प्राप्त करने की पूरी जानकारी
प्रधानमंत्री उज्ज्वला योजना का मुख्य उद्देश्य गरीब परिवारों की महिलाओं को स्वच्छ ईंधन (एलपीजी गैस) उपलब्ध कराना है, ताकि उन्हें चूल्हे के धुएं से होने वाली बीमारियों से बचाया जा सके और उनके जीवन स्तर में सुधार हो। यदि आप या आपके जानने वाले इस योजना का लाभ उठाना चाहते हैं, तो नीचे दी गई जानकारी को ध्यान से पढ़ें।
1. पात्रता मानदंड (कौन आवेदन कर सकता है?)
इस योजना का लाभ उठाने के लिए आवेदक को निम्नलिखित शर्तों को पूरा करना आवश्यक है:
महिला आवेदक होनी चाहिए: कनेक्शन केवल वयस्क महिला (18 वर्ष या उससे अधिक आयु) के नाम पर ही जारी किया जाएगा।
बीपीएल (BPL) परिवार: आवेदक का परिवार केंद्र सरकार द्वारा निर्धारित गरीबी रेखा (Below Poverty Line) के नीचे होना चाहिए।
पहले से गैस कनेक्शन न हो: आवेदक के घर में या उसके नाम पर पहले से कोई भी एलपीजी कनेक्शन (किसी भी तेल कंपनी का) नहीं होना चाहिए।
आधार कार्ड अनिवार्य: आवेदक के पास वैध आधार कार्ड होना अनिवार्य है।
बैंक खाता और मोबाइल नंबर: सब्सिडी और संपर्क के लिए आवेदक का बैंक खाता (आधार से लिंक होना बेहतर है) और एक सक्रिय मोबाइल नंबर होना चाहिए।
2. आवश्यक दस्तावेज़ों की सूची
आवेदन करते समय आपको निम्नलिखित दस्तावेज़ों की मूल प्रति या फोटोकॉपी जमा करनी होगी:
आवेदक का आधार कार्ड: महिला का अपना वैध आधार कार्ड।
पहचान प्रमाण (यदि आधार उपलब्ध न हो): वोटर आईडी कार्ड, राशन कार्ड, या बैंक पासबुक।
बीपीएल प्रमाण पत्र: यह साबित करने के लिए कि परिवार गरीबी रेखा से नीचे है। आमतौर पर राशन कार्ड पर 'BPL' अंकित होना या संबंधित अधिकारी द्वारा जारी प्रमाण पत्र मान्य होता है।
बैंक खाते की जानकारी: बैंक पासबुक की फोटोकॉपी या खाता संख्या और IFSC कोड (सब्सिडी सीधे खाते में आती है)।
मोबाइल नंबर: संपर्क के लिए एक सक्रिय मोबाइल नंबर।
पासपोर्ट साइज फोटो: आवेदक महिला की हालिया फोटो।
स्व-घोषणा पत्र (Self-Declaration Form): यह फॉर्म डीलरशिप पर उपलब्ध होता है, जिसमें यह घोषणा की जाती है कि घर में पहले से कोई गैस कनेक्शन नहीं है।
3. आवेदन करने की प्रक्रिया (चरण-दर-चरण)
आवेदन प्रक्रिया बहुत सरल है और इसे आप निकटतम गैस एजेंसी से पूरी कर सकती हैं:
चरण 1: निकटतम एलपीजी डीलरशिप जाएं
    अपने क्षेत्र में स्थित किसी भी एलपीजी वितरक (इंडियन ऑयल, बीपीसीएल, या एचपीसीएल) की दुकान पर जाएं।
चरण 2: आवेदन पत्र प्राप्त करें
    डीलर से 'उज्ज्वला योजना' के लिए विशेष आवेदन फॉर्म मांगें। यह फॉर्म अक्सर मुफ्त में दिया जाता है या नाममात्र शुल्क पर उपलब्ध होता है।
चरण 3: फॉर्म भरें और दस्तावेज़ संलग्न करें
    फॉर्म को स्पष्ट और सही जानकारी के साथ भरें। इसके साथ ऊपर बताए गए सभी आवश्यक दस्तावेज़ों की फोटोकॉपी लगाएं। सुनिश्चित करें कि बैंक खाता और आधार कार्ड की जानकारी सही हो।
चरण 4: फॉर्म जमा करें
    भरा हुआ फॉर्म और दस्तावेज़ डीलर को जमा कर दें। डीलर आपके दस्तावेज़ों की जांच करेगा और उन्हें ऑनलाइन सिस्टम में अपलोड करेगा।
चरण 5: रसीद प्राप्त करें
    फॉर्म जमा करने के बाद आपको एक रसीद या संदर्भ संख्या (Reference Number) दी जाएगी। इसे सुरक्षित रखें, क्योंकि भविष्य में स्थिति जानने के लिए इसकी आवश्यकता पड़ सकती है।
चरण 6: गैस कनेक्शन प्राप्त करें
    सत्यापन पूरा होने के बाद (आमतौर पर कुछ दिनों में), आपको सूचित किया जाएगा। इसके बाद आप सिलेंडर, रेगुलेटर और स्टोव की डिलीवरी प्राप्त कर सकती हैं।
    *नोट:* योजना के तहत पहला कनेक्शन मुफ्त दिया जाता है, लेकिन सिलेंडर की सुरक्षा राशि और पहले रिफिल का भुगतान आपको करना हो सकता है (जिसे बाद में किश्तों में चुकाया जा सकता है या सब्सिडी के माध्यम से समायोजित किया जा सकता है, नियमों के अनुसार)।
महत्वपूर्ण सुझाव
सही जानकारी दें: फॉर्म भरते समय नाम, पता और बैंक विवरण बिल्कुल वही लिखें जो आपके आधार कार्ड और बैंक पासबुक में है, ताकि सब्सिडी में कोई बाधा न आए।
सहायता लें: यदि आपको फॉर्म भरने में कठिनाई हो रही है, तो डीलरशिप के कर्मचारियों से मदद मांगने में संकोच न करें। वे आपकी सहायता के लिए ही हैं।
धोखाधड़ी से बचें: इस योजना के लिए किसी दलाल को पैसे न दें। प्रक्रिया पूरी तरह पारदर्शी है और केवल आधिकारिक डीलरशिप के माध्यम से ही पूरी होती है।
इस योजना के माध्यम से हजारों महिलाओं के रसोईघरों में स्वच्छता आई है। सही दस्तावेज़ों के साथ आवेदन करके आप भी इस लाभ का हिस्सा बन सकती हैं।</t>
  </si>
  <si>
    <t>Prime Ministerial plan (PMUY): All information is to be obtained by LMMMMMMS: The prime purpose of providing clean fuels for poor families, so they can be saved from disease and improve in their lives. If you or your friends want to take this plan, please read the following letter 1/MMMMMB: 1/M/MMMMMMMMMSBMMMMS. ... ...so you should be able to get the keys to collect ...</t>
  </si>
  <si>
    <t>1520</t>
  </si>
  <si>
    <t>नमस्ते, क्या मैं प्रधानमंत्री उज्ज्वला योजना के लिए आवेदन कर सकता हूँ?</t>
  </si>
  <si>
    <t>Hello, can I apply for Pradhan Mantri Ujjwala Yojana?</t>
  </si>
  <si>
    <t>नमस्ते! यह जानकर बहुत खुशी हुई कि आप प्रधानमंत्री उज्ज्वला योजना (PMUY) के बारे में जानकारी लेना चाहती हैं। यह योजना действительно लाखों बहनों के जीवन में रोशनी और स्वच्छता लाने का एक महत्वपूर्ण माध्यम बनी है। आइए, आपके सभी सवालों का जवाब सरल और स्पष्ट तरीके से समझते हैं ताकि आप आत्मविश्वास के साथ आगे बढ़ सकें।
1. योजना का परिचय
प्रधानमंत्री उज्ज्वला योजना की शुरुआत मई 2016 में माननीय प्रधानमंत्री द्वारा की गई थी। इसका मुख्य उद्देश्य ग्रामीण और पिछड़े क्षेत्रों में रहने वाले那些 परिवारों की महिलाओं को मुफ्त एलपीजी (LPG) कनेक्शन प्रदान करना है, जो अभी तक चूल्हे पर लकड़ी, गोबर या कोयला जलाकर खाना बनाते हैं। धुएं से भरपूर चूल्हे से होने वाली बीमारियों से महिलाओं और बच्चों को बचाना और उन्हें स्वच्छ ईंधन उपलब्ध कराकर उनके जीवन स्तर को बेहतर बनाना इस योजना का हृदय है। "स्वच्छ ईंधन, बेहतर जीवन" इसका मूल मंत्र है।
2. पात्रता मानदंड (क्या केवल बीपीएल परिवार ही आवेदन कर सकते हैं?)
यह एक बहुत ही महत्वपूर्ण सवाल है। पहले इस योजना का लाभ केवल बीपीएल (गरीबी रेखा से नीचे) सूची में शामिल परिवारों तक ही सीमित था, लेकिन अब नियमों में काफी ढील दी गई है।
अब केवल बीपीएल परिवार ही नहीं, बल्कि निम्नलिखित श्रेणियों में आने वाली महिलाएं भी इसके लिए पात्र हैं:
सभी एससी/एसटी (SC/ST) परिवार।
प्रधानमंत्री आवास योजना (ग्रामीण) के लाभार्थी।
अत्यंत पिछड़े वर्ग (MBC)।
चाय बागान या पूर्व चाय बागान के मजदूर।
वन क्षेत्रों में रहने वाले लोग।
द्वीप और नदी के द्वीपों पर रहने वाले लोग।
सबसे महत्वपूर्ण: यदि आपके पास उपरोक्त में से कोई भी दस्तावेज नहीं है, लेकिन आप SECC (सामाजिक-आर्थिक जाति जनगणना) 2011 की सूची में शामिल हैं, तो भी आप पात्र हैं।
इसके अलावा, यदि कोई परिवार गरीब है लेकिन उसके पास उपरोक्त में से कोई प्रमाण पत्र नहीं है, तो वे अपने क्षेत्र के जनप्रतिनिधि (सरपंच/प्रधान) द्वारा जारी किए गए प्रमाण पत्र के आधार पर भी आवेदन कर सकती हैं (14 राज्यों और केंद्र शासित प्रदेशों में यह लागू है, जहाँ SECC डेटा पूर्ण नहीं है)।
शर्त बस इतनी है कि आवेदन करने वाली महिला की आयु 18 वर्ष या उससे अधिक होनी चाहिए और उसके घर में पहले से कोई एलपीजी कनेक्शन नहीं होना चाहिए।
3. आवेदन प्रक्रिया (कितनी सरल है और ऑनलाइन कैसे करें?)
आवेदन प्रक्रिया को बहुत ही सरल और महिला-केंद्रित बनाया गया है। हालांकि, सीधे वेबसाइट पर फॉर्म भरकर ऑनलाइन आवेदन करने की सुविधा आम नागरिकों के लिए सीधे उपलब्ध नहीं है। प्रक्रिया कुछ इस प्रकार है:
1.  निकटतम केंद्र पर जाएं: आपको अपने नजदीकी किसी भी एलपीजी वितरक (Indian Oil, Bharat Petroleum, या Hindustan Petroleum) के कार्यालय या सामान्य सेवा केंद्र (CSC) जाना होगा।
2.  फॉर्म प्राप्त करें: वहां से 'उज्ज्वला योजना' का आवेदन फॉर्म लें। यह फॉर्म हिंदी और स्थानीय भाषाओं में उपलब्ध है।
3.  फॉर्म भरें: फॉर्म में अपनी सही जानकारी भरें। यदि आपको भरने में दिक्कत हो, तो वितरक कार्यालय के कर्मचारी या CSC ऑपरेटर आपकी मदद करेंगे।
4.  जमा करें: भरा हुआ फॉर्म और आवश्यक दस्तावेजों की फोटोकॉपी जमा कर दें।
5.  वेबसाइट की भूमिका: आधिकारिक वेबसाइट (pmuy.gov.in) का उपयोग मुख्य रूप से योजना की जानकारी लेने, पात्रता जांचने और आवेदन की स्थिति (Status) जानने के लिए किया जाता है। वितरक ही आपका डेटा सिस्टम में अपलोड करते हैं।
4. दस्तावेज़ आवश्यकता
आवेदन करते समय निम्नलिखित दस्तावेजों की फोटोकॉपी साथ रखना आवश्यक है:
आधार कार्ड: आवेदक महिला का आधार कार्ड अनिवार्य है।
पहचान प्रमाण: यदि आधार कार्ड नहीं है, तो अन्य कोई वैध पहचान पत्र।
पात्रता प्रमाण: बीपीएल राशन कार्ड, या एससी/एसटी का प्रमाण पत्र, या प्रधानमंत्री आवास योजना का प्रमाण, या SECC सूची में नाम होने का प्रमाण। (यदि इनमें से कुछ नहीं है, तो जनप्रतिनिधि का प्रमाण पत्र)।
बैंक खाता विवरण: बैंक पासबुक की फोटोकॉपी या खاتا नंबर और IFSC कोड (सब्सिडी सीधे खाते में आती है)।
पासपोर्ट साइज फोटो: आवेदक महिला की हालिया फोटो।
स्व-घोषणा पत्र: यह घोषणा कि घर में पहले से कोई एलपीजी कनेक्शन नहीं है। (यह फॉर्म का ही एक हिस्सा होता है जिसे वितरक कार्यालय में भरा जाता है)।
एक उत्साहवर्धक संदेश:
घबराएं नहीं, अगर आपके पास सभी दस्तावेज पूरी तरह तैयार नहीं हैं, तो भी निराश न हों। अपने नजदीकी एलपीजी वितरक से मिलें, वे आपको सही मार्गदर्शन देंगे कि किस प्रकार के वैकल्पिक दस्तावेज काम आएंगे। यह योजना आपकी सेहत और आपके परिवार के भविष्य के लिए है। बस एक छोटा सा कदम उठाएं और अपने घर में स्वच्छ चूल्हे की सुविधा पाएं।
यदि आपको और कोई सहायता चाहिए, तो बेझिझक पूछें। हम आपकी मदद के लिए यहीं हैं!</t>
  </si>
  <si>
    <t>Hi! It's very happy to know that you want to learn about the prime plan (PMUY). This plan is made to bring light and hygiene to millions of sisters in the life of this country.</t>
  </si>
  <si>
    <t>1587</t>
  </si>
  <si>
    <t>क्या आप मुझे बता सकते हैं कि प्रधानमंत्री उज्ज्वला योजना कैसे काम करती है? सरल शब्दों में।</t>
  </si>
  <si>
    <t>Can you tell me how Pradhan Mantri Ujjwala Yojana works? In simple words.</t>
  </si>
  <si>
    <t>प्रधानमंत्री उज्ज्वला योजना (PMUY): एक सरल परिचय
परिचय
प्रधानमंत्री उज्ज्वला योजना की शुरुआत मई 2016 में भारत सरकार द्वारा की गई थी। इस योजना का मुख्य उद्देश्य देश के गरीब परिवारों को 'ऊर्जा सुरक्षा' प्रदान करना है। पहले जहाँ कई घरों में खाना पकाने के लिए लकड़ी, गोबर के उपले या मिट्टी के तेल का इस्तेमाल होता था, जिससे धुएं के कारण महिलाओं के स्वास्थ्य को गंभीर नुकसान पहुंचता था, वहीं इस योजना ने उस धुएं को दूर करके स्वच्छ रसोई गैस (LPG) का रास्ता दिखाया।
लाभार्थी कौन हैं?
इस योजना का विशेष ध्यान उन परिवारों पर है जो गरीबी रेखा से नीचे (BPL) जीवन यापन कर रहे हैं। योजना का सबसे बड़ा लाभ सीधे उन घरों की महिलाओं को दिया जाता है। सरकार का मानना है कि जब घर की महिला के नाम पर गैस कनेक्शन होता है, तो न केवल उनके स्वास्थ्य की रक्षा होती है, बल्कि परिवार में उनकी आर्थिक और सामाजिक स्थिति भी मजबूत होती है।
कनेक्शन लेने की प्रक्रिया
केंद्र सरकार इस योजना के तहत बीपीएल परिवारों को मुफ्त में एलपीजी (LPG) कनेक्शन प्रदान करती है। इसकी प्रक्रिया काफी सरल बनाई गई है:
1.  आवेदन: लाभार्थी महिला को अपने नजदीकी एलपीजी वितरक (डिलर) के पास जाना होता है।
2.  दस्तावेज: आवेदन के साथ पहचान पत्र (जैसे आधार कार्ड), गरीबी रेखा से नीचे होने का प्रमाण पत्र (या संबंधित सूची में नाम होना), और बैंक खाते की जानकारी जमा करनी होती है।
3.  लाभ: सरकार की ओर से गैस सिलेंडर, रेगुलेटर और स्टोव की लागत सीधे वितरक को दी जाती है, ताकि परिवार को कनेक्शन लेने के लिए भारी खर्च न करना पड़े। इसके बाद, गैस रिफिल करवाने का खर्च लाभार्थी को स्वयं वहन करना होता है, जिसे आसान किस्तों में भी चुकाया जा सकता है।
सरलता और सहूलियत
इस योजना को इस तरह डिजाइन किया गया है कि इसे कोई भी सामान्य व्यक्ति आसानी से समझ सके। इसका मकसद है कि हर गरीब घर की चूल्हे से निकलने वाला काला धुआं खत्म हो और स्वच्छ नीली लौ जले। यह न केवल बीमारियों से बचाता है, बल्कि जंगल काटने और ईकट्ठा करने में लगने वाले समय को भी बचाता है, जिससे महिलाएं अन्य कार्यों के लिए समय निकाल पाती हैं।
अधिक विस्तृत जानकारी, पात्रता की जांच और ऑनलाइन आवेदन से जुड़ी ताजा अपडेट के लिए आप योजना की आधिकारिक वेबसाइट [pmuy.gov.in](https://pmuy.gov.in) पर जा सकते हैं।</t>
  </si>
  <si>
    <t>BMUY: A simple introduction*PMUY: The prime plan of India was introduced by the Indian government in May 2016. This plan is to provide poor families with water's necessities for cooking kids in many homes,</t>
  </si>
  <si>
    <t>1590</t>
  </si>
  <si>
    <t>क्या आप मुझे बता सकते हैं, पीएम उज्ज्वला योजना को सरल शब्दों में संक्षेप में समझाइए?</t>
  </si>
  <si>
    <t>Can you tell me, briefly explain PM Ujjwala scheme in simple words?</t>
  </si>
  <si>
    <t>प्रधान मंत्री उज्ज्वला योजना (Pradhan Mantri Ujjwala Yojana) एक महत्वपूर्ण सामाजिक कल्याण पहल है, जिसका उद्देश्य भारत के ग्रामीण और पिछड़े क्षेत्रों में रहने वाले गरीब परिवारों को स्वच्छ खाना पकाने का साधन प्रदान करना है। इस योजना की मुख्य विशेषताएं सरल शब्दों में इस प्रकार हैं:
क्षेत्र: यह योजना ऊर्जा (Energy) क्षेत्र से जुड़ी है, जिसका फोकस लकड़ी, कोयला या गोबर के उपलों जैसे प्रदूषण फैलाने वाले ईंधन के स्थान पर एलपीजी (LPG) गैस का उपयोग बढ़ाना है।
प्रारंभ वर्ष: इसकी शुरुआत 2016 में की गई थी।
मुख्य लाभार्थी: इस योजना का विशेष ध्यान बीपीएल (BPL - गरीबी रेखा से नीचे) वर्ग के परिवारों की महिलाओं पर है। गैस कनेक्शन सीधे महिला के नाम पर जारी किया जाता है ताकि उन्हें सशक्त बनाया जा सके और धुएं से होने वाले स्वास्थ्य जोखिमों से बचाया जा सके।
कार्यान्वयन स्तर: यह पूरी तरह से केंद्र सरकार द्वारा चलाई जाने वाली योजना है।
आधिकारिक वेबसाइट: योजना से जुड़ी विस्तृत जानकारी, पात्रता और आवेदन प्रक्रिया के लिए आप आधिकारिक वेबसाइट https://pmuy.gov.in पर जा सकते हैं।
संक्षेप में, यह योजना न केवल गरीब परिवारों को रसोई गैस कनेक्शन देती है, बल्कि चूल्हे के धुएं से होने वाली बीमारियों से महिलाओं और बच्चों की रक्षा करके उनके जीवन स्तर को बेहतर बनाने में मदद करती है।</t>
  </si>
  <si>
    <t>The superior minister is a bright plan (Pranshan e.jw.A.A.A.A.)* There is an important social factor, which purpose is to provide clean cooking for poor families in India's rural and remote regions.</t>
  </si>
  <si>
    <t>1614</t>
  </si>
  <si>
    <t>क्या मैं प्रधानमंत्री उज्ज्वला योजना के लिए आवेदन कर सकता हूँ? चरण-दर-चरण बताएं।</t>
  </si>
  <si>
    <t>Can I apply for Pradhan Mantri Ujjwala Yojana? Explain step by step.</t>
  </si>
  <si>
    <t>नमस्ते! प्रधानमंत्री उज्ज्वला योजना (PMUY) एक बहुत ही सराहनीय पहल है जिसका उद्देश्य आपके घर को स्वच्छ ईंधन (एलपीजी गैस) से जोड़कर स्वास्थ्य और सुरक्षा प्रदान करना है। यदि आप एक वयस्क महिला हैं और आपके परिवार की आर्थिक स्थिति कमजोर है, तो बहुत संभावना है कि आप इस योजना के लिए पात्र हैं। आइए, इसे सरल भाषा में समझते हैं कि आप कैसे लाभ उठा सकती हैं।
क्या आप पात्र हैं? (पात्रता मानदंड)
आप इस योजना के तहत मुफ्त या रियायती एलपीजी कनेक्शन लेने के लिए पात्र हैं यदि:
1.  महिला आवेदक: आवेदन करने वाली व्यक्ति 18 वर्ष से अधिक आयु की भारतीय महिला होनी चाहिए।
2.  आर्थिक स्थिति: आपका परिवार गरीबी रेखा से नीचे (BPL) श्रेणी में आता हो। इसके अलावा, यदि आप निम्नलिखित श्रेणियों में से किसी एक से संबंध रखती हैं, तो भी आप पात्र हैं:
    अनुसूचित जाति (SC) या अनुसूचित जनजाति (ST) के सदस्य।
    प्रधानमंत्री आवास योजना (ग्रामीण) के लाभार्थी।
    अत्यंत पिछड़ा वर्ग (AEBPL)।
    चाय बागान या पूर्व चाय बागान के मजदूर।
    वन अधिकार अधिनियम (FRA) के तहत अधिकार प्राप्त करने वाले।
    सबसे पिछड़ा वर्ग (MBC)।
    सामाजिक और आर्थिक जाति जनगणना (SECC) की सूची में शामिल परिवार।
    14 कल्याणकारी राज्यों की सूची में शामिल परिवार (असम, पश्चिम बंगाल, आदि)।
3.  पहले से कनेक्शन न हो: आपके परिवार (同一 घर के पते पर) के नाम पर पहले से कोई एलपीजी कनेक्शन नहीं होना चाहिए।
---
आवश्यक दस्तावेजों की सूची
आवेदन शुरू करने से पहले कृपया निम्नलिखित दस्तावेजों को तैयार रखें। इनकी फोटोकॉपी और मूल प्रति (जांच के लिए) साथ रखें:
पहचान प्रमाण (ID Proof): आधार कार्ड (सबसे महत्वपूर्ण)। यदि आधार नहीं है, तो वोटर आईडी, पैन कार्ड, या ड्राइविंग लाइसेंस।
निवास प्रमाण (Address Proof): राशन कार्ड, मतदाता सूची, या कोई सरकारी दस्तावेज जिसमें पता स्पष्ट हो।
पात्रता प्रमाण (BPL/SECC प्रमाण): राशन कार्ड जिस पर BPL का अंकन हो, या SECC सूची में नाम होने का प्रमाण पत्र (ग्राम प्रधान या संबंधित अधिकारी से प्राप्त)।
बैंक खाता विवरण: बैंक पासबुक की फोटोकॉपी या खाता संख्या और IFSC कोड (सब्सिडी सीधे खाते में आती है)।
पासपोर्ट साइज फोटो: आवेदक महिला की हालिया फोटो।
स्व-घोषणा पत्र: एक साधारण कागज पर लिखित घोषणा कि घर में पहले से कोई गैस कनेक्शन नहीं है (इसे गैस एजेंसी पर ही भरना होता है)।
---
आवेदन करने की चरण-दर-चरण प्रक्रिया
यह प्रक्रिया बहुत सरल है और आपको केवल अपने नजदीकी गैस एजेंसी जाना होगा। ऑनलाइन आवेदन की सुविधा सीधे नागरिकों के लिए नहीं है; यह प्रक्रिया एजेंसी के माध्यम से पूरी होती है।
चरण 1: नजदीकी एलपीजी वितरक (डिलर) खोजें
अपने क्षेत्र में कार्यरत किसी भी प्रमुख गैस कंपनी (इंडेन, भारतीय गैस, या एचपी गैस) के अधिकृत वितरक (डिलर) की दुकान पर जाएं। आप यह पता गैस सिलेंडर पर लिखे नंबर पर कॉल करके या इंटरनेट पर "नजदीकी गैस एजेंसी" खोजकर लगा सकते हैं।
चरण 2: फॉर्म प्राप्त करें और भरें
एजेंसी से 'प्रधानमंत्री उज्ज्वला योजना' के लिए विशेष आवेदन फॉर्म मांगें। इस फॉर्म में अपनी सभी जानकारी ध्यान से भरें। सुनिश्चित करें कि नाम और पता आपके आधार कार्ड और राशन कार्ड से बिल्कुल मेल खाते हों।
चरण 3: दस्तावेज संलग्न करें
भरे हुए फॉर्म के साथ ऊपर सूचीबद्ध सभी दस्तावेजों की स्व-सत्यापित फोटोकॉपी (यानी आपने मूल दस्तावेज देखकर उस पर हस्ताक्षर किए हों) लगाएं। मूल दस्तावेज भी साथ ले जाएं, क्योंकि एजेंसी कर्मचारी उनकी जांच कर सकता है।
चरण 4: जमा करें और रसीद लें
फॉर्म और दस्तावेज एजेंसी कर्मचारी को जमा करें। वे आपकी पात्रता की जांच करेंगे और सिस्टम में डेटा दर्ज करेंगे। जमा करने के बाद एक रसीद (Acknowledgement Slip) जरूर लें। इस पर एक रजिस्ट्रेशन नंबर होगा जिससे आप अपनी आवेदन स्थिति追踪 (track) कर सकती हैं।
चरण 5: कनेक्शन और किट प्राप्ति
जांच पूरी होने के बाद (आमतौर पर कुछ दिनों में), आपको सूचित किया जाएगा। एक बार स्वीकृति मिलने पर, आपको एक एलपीजी कनेक्शन किट मिलेगी जिसमें रेगुलेटर, गैस पाइप, और स्मार्ट मीटर शामिल होगा।
*नोट:* गैस कनेक्शन मुफ्त दिया जाता है, लेकिन पहली बार गैस सिलेंडर भरवाने के लिए आपको कुछ राशि जमा करनी पड़ सकती है (इसे आप बाद में किश्तों में भी चुका सकती हैं, एजेंसी से इस बारे में पूछें)।
कुछ महत्वपूर्ण सुझाव
आधार लिंकिंग: सुनिश्चित करें कि आपका आधार कार्ड आपके बैंक खाते और मोबाइल नंबर से लिंक हो, ताकि सब्सिडी बिना किसी रुकावट के आपके खाते में आए।
सहायता लें: यदि फॉर्म भरने में कठिनाई हो, तो एजेंसी पर मौजूद कर्मचारी या किसी स्थानीय स्वयं सहायता समूह (SHG) की सदस्य से मदद लेने में संकोच न करें।
हेल्पलाइन: किसी भी शंका के लिए आप आधिकारिक वेबसाइट [pmuy.gov.in](https://pmuy.gov.in) पर जा सकते हैं या टोल-फ्री नंबर पर संपर्क कर सकते हैं।
यह योजना आपके रसोई के धुएं से मुक्ति और परिवार के स्वास्थ्य के लिए एक बड़ा कदम है। बस आवश्यक कागजात लेकर अपनी नजदीकी एजेंसी जाएं और इस लाभ को प्राप्त करें। आपका स्वस्थ भविष्य ही हमारी प्राथमिकता है!</t>
  </si>
  <si>
    <t>Hi! Prime Ministerial plan (PMUY) is one of the most commendable initiatives to provide your home with clean fuel (LMG gas) to health and protection. If you are an adult girl and your family's economic situation is weak, there is a very likely possibility that you are involved in this plan.</t>
  </si>
  <si>
    <t>1767</t>
  </si>
  <si>
    <t>नमस्ते, क्या छात्र प्रधानमंत्री उज्ज्वला योजना के लिए आवेदन कर सकते हैं? विस्तार से बताएं।</t>
  </si>
  <si>
    <t>Hello, can students apply for Pradhan Mantri Ujjwala Yojana? Explain in detail.</t>
  </si>
  <si>
    <t>नमस्ते। प्रधानमंत्री उज्ज्वला योजना (PMUY) के बारे में आपका प्रश्न बहुत महत्वपूर्ण है। यह योजना ऊर्जा क्षेत्र में सामाजिक न्याय और महिला सशक्तिकरण का एक प्रमुख उदाहरण है। आपके द्वारा पूछे गए बिंदुओं का विस्तृत और तथ्यात्मक विवरण निम्नलिखित है:
1. पात्रता मानदंड
सबसे पहले, यह स्पष्ट करना आवश्यक है कि इस योजना में 'छात्राओं' के लिए कोई अलग या विशेष श्रेणी या कोटा नहीं है। पात्रता का निर्धारण शिक्षा के आधार पर नहीं, बल्कि परिवार की आर्थिक स्थिति और सामाजिक पृष्ठभूमि के आधार पर होता है।
आवेदक: परिवार की कोई भी वयस्क महिला (18 वर्ष या उससे अधिक आयु)।
आर्थिक/सामाजिक श्रेणी: योजना केवल बीपीएल (BPL) परिवारों तक सीमित नहीं है। निम्नलिखित श्रेणियों में से किसी एक से संबंधित परिवार की महिलाएं आवेदन कर सकती हैं:
    सामाजिक-आर्थिक जाति जनगणना (SECC-2011) की सूची में शामिल वंचित परिवार।
    अनुसूचित जाति/जनजाति (SC/ST) परिवार।
    अंत्योदय अन्न योजना (AAY) के लाभार्थी।
    प्रधानमंत्री आवास योजना (ग्रामीण) के लाभार्थी।
    वन निवासी, चाय बागान कार्यकर्ता, या द्वीप समूहों के निवासी।
अन्य शर्तें: आवेदक के परिवार के नाम पहले से कोई एलपीजी (LPG) कनेक्शन नहीं होना चाहिए।
छात्राओं के लिए निष्कर्ष: यदि कोई छात्रा 18 वर्ष से अधिक आयु की है और उसका परिवार उपरोक्त आर्थिक/सामाजिक श्रेणियों में आता है, तो वह अपने परिवार की ओर से आवेदन कर पात्र है।
2. योजना का उद्देश्य
मई 2016 में शुरू की गई इस केंद्रीय योजना का मुख्य लक्ष्य गरीब परिवारों को स्वच्छ ईंधन तक सार्वभौमिक पहुँच प्रदान करना है:
स्वास्थ्य सुरक्षा: लकड़ी, कोयला और गोबर के उपलों से निकलने वाले धुएं से होने वाली श्वसन संबंधी बीमारियों और घर के अंदर के वायु प्रदूषण को कम करना।
महिला सशक्तिकरण: कनेक्शन सीधे महिला के नाम पर जारी किया जाता है, जिससे उन्हें घर में सम्मान और निर्णय लेने की शक्ति मिलती है।
पर्यावरण संरक्षण: पारंपरिक ईंधन के कारण होने वाले कार्बन उत्सर्जन और वायु प्रदूषण को कम करना।
3. आवेदन प्रक्रिया
आवेदन प्रक्रिया को नागरिकों के लिए सरल और पारदर्शी बनाया गया है:
आवेदन कहाँ करें: सबसे विश्वसनीय तरीका अपने नजदीकी एलपीजी वितरक (LPG Distributor) कार्यालय (इंडियन ऑयल, एचपी या भारत गैस) या सीएससी (Common Service Centre) पर जाकर फॉर्म जमा करना है।
वेबसाइट (pmuy.gov.in) की भूमिका: आधिकारिक वेबसाइट से आप योजना की विस्तृत गाइडलाइन, पात्रता सूची और आवेदन प्रारूप (Form) डाउनलाइन कर सकते हैं। साथ ही, आप अपने आवेदन की स्थिति (Application Status) को 'Track Application' विकल्प के माध्यम से ट्रैक कर सकते हैं।
आवश्यक दस्तावेज:
    आधार कार्ड (महिला का)।
    पात्रता प्रमाण (BPL कार्ड, SECC सूची में नाम, जाति प्रमाण पत्र, या AAY राशन कार्ड)।
    बैंक खाते का विवरण (जन धन खाता स्वीकार्य)।
    पासपोर्ट साइज फोटो।
संक्षेप में, यदि आपके परिवार की आर्थिक स्थिति पात्रता के मानदंडों को पूरा करती है, तो आप एक छात्रा होने के नाते भी इस योजना का लाभ उठा सकती हैं। अधिक जानकारी और सहायता के लिए pmuy.gov.in पर जाएं या अपने स्थानीय गैस वितरक से संपर्क करें।</t>
  </si>
  <si>
    <t>Hi. Prime Ministerial plan (PMUY) is very important. This plan is a major example of social justice and femaleization in the area.</t>
  </si>
  <si>
    <t>1798</t>
  </si>
  <si>
    <t>क्या मैं प्रधानमंत्री उज्ज्वला योजना के लिए आवेदन कर सकता हूँ? विस्तार से बताएं।</t>
  </si>
  <si>
    <t>Can I apply for Pradhan Mantri Ujjwala Yojana? Explain in detail.</t>
  </si>
  <si>
    <t>हाँ, आप प्रधानमंत्री उज्ज्वला योजना (PMUY) के लिए आवेदन कर सकते हैं, बशर्ते आप निर्धारित पात्रता मानदंडों को पूरा करते हों। इस योजना का मुख्य उद्देश्य ग्रामीण और वंचित परिवारों की महिलाओं को स्वच्छ ईंधन (LPG) उपलब्ध कराकर उनके स्वास्थ्य की रक्षा करना है। आपके द्वारा पूछे गए बिंदुओं के आधार पर विस्तृत जानकारी नीचे दी गई है:
1. पात्रता (Eligibility)
क्या आवेदन केवल बीपीएल (BPL) परिवारों की महिलाओं के लिए है?
मूल रूप से यह योजना गरीबी रेखा से नीचे (BPL) रहने वाले परिवारों की महिलाओं के लिए शुरू की गई थी, लेकिन समय के साथ इसके दायरे को काफी बढ़ा दिया गया है। अब केवल BPL सूची तक सीमित नहीं है। निम्नलिखित श्रेणियों की वयस्क महिलाएं (18 वर्ष से अधिक आयु) भी इस योजना के तहत आवेदन कर सकती हैं:
सभी SC/ST परिवार।
प्रधानमंत्री आवास योजना (ग्रामीण) के लाभार्थी।
अत्यंत पिछड़े वर्ग (MBC)।
आदिवासी (Tea Garden Ex-Workers)।
जंगल में निवास करने वाले लोग।
द्वीप और नदी के द्वीपों पर रहने वाले लोग।
सामाजिक-आर्थिक जाति जनगणना (SECC 2011) की सूची में शामिल परिवार।
राशन कार्ड धारक (राज्य सरकार द्वारा निर्धारित मानदंडों के अनुसार)।
महत्वपूर्ण शर्त: आवेदन करने वाली महिला के परिवार में पहले से कोई भी LPG कनेक्शन नहीं होना चाहिए। आवेदन हमेशा महिला के नाम पर ही किया जाता है।
2. विभाग और वर्ष (Department and Year)
क्या यह योजना केंद्र सरकार द्वारा 2016 में ऊर्जा क्षेत्र के तहत शुरू की गई थी?
जी हाँ, यह बिल्कुल सही है। प्रधानमंत्री उज्ज्वला योजना की शुरुआत मई 2016 में भारत सरकार के पेट्रोलियम और प्राकृतिक गैस मंत्रालय (Ministry of Petroleum and Natural Gas) द्वारा की गई थी। हालांकि तकनीकी रूप से यह 'ऊर्जा' के व्यापक क्षेत्र से जुड़ी है, लेकिन इसका सीधा प्रशासनिक नियंत्रण पेट्रोलियम मंत्रालय के पास है। इसका लक्ष्य पारंपरिक चूल्हों से होने वाले धुएं से महिलाओं के स्वास्थ्य को बचाना और स्वच्छ खाना पकाने के साधन प्रदान करना था।
3. आवेदन प्रक्रिया (Application Process)
क्या आवेदन प्रक्रिया सरल है?
हाँ, आवेदन प्रक्रिया को आम नागरिकों के लिए काफी सरल और सुलभ बनाया गया है। इसके लिए आपको किसी जटिल ऑनलाइन फॉर्म भरने की आवश्यकता नहीं है। प्रक्रिया इस प्रकार है:
1.  निकटतम केंद्र पर जाएं: आपको अपने नजदीकी किसी भी अधिकृत LPG वितरक (इंडेन, भारतीय गैस, या एचपी गैस) के कार्यालय या सामान्य सेवा केंद्र (CSC) जाना होगा।
2.  आवश्यक दस्तावेज: अपने साथ निम्नलिखित दस्तावेजों की मूल प्रति और फोटोकॉपी ले जाएं:
    आवेदक महिला का आधार कार्ड।
    राशन कार्ड या अन्य पात्रता प्रमाण पत्र (जैसे SECC सूची, जाति प्रमाण पत्र आदि, यदि लागू हो)।
    बैंक खाते की जानकारी (जन धन खाता या अन्य बैंक खाता) और IFSC कोड।
    पासपोर्ट साइज फोटो।
    स्व-घोषणा पत्र (जो वितरक के पास उपलब्ध होता है) कि परिवार में पहले से LPG कनेक्शन नहीं है।
3.  फॉर्म भरें: वितरक कार्यालय में एक सरल फॉर्म दिया जाएगा जिसे भरकर जमा करना होता है। इसके बाद आपके सत्यापन के बाद गैस कनेक्शन जारी कर दिया जाता है।
4. आधिकारिक स्रोत (Official Source)
आधिकारिक वेबसाइट https://pmuy.gov.in इस योजना से संबंधित सबसे विश्वसनीय स्रोत है। इस वेबसाइट पर आप निम्नलिखित महत्वपूर्ण जानकारी प्राप्त कर सकते हैं:
पात्रता मानदंड: विस्तृत सूची कि कौन-कौन इस योजना के लिए पात्र है।
दस्तावेजों की सूची: आवेदन के लिए आवश्यक सभी दस्तावेजों की पूरी जानकारी।
लाभार्थी सूची: आप अपने नाम या क्षेत्र के आधार पर लाभार्थियों की सूची चेक कर सकते हैं।
संपर्क विवरण: राज्य-वार और जिला-वार नodal अधिकारियों और सहायता केंद्रों के संपर्क नंबर।
अक्सर पूछे जाने वाले प्रश्न (FAQs): योजना से जुड़ी सामान्य शंकाओं के स्पष्ट उत्तर।
यदि आप पात्रता की शर्तों को पूरा करते हैं, तो देर न करें और अपने नजदीकी गैस एजेंसी पर जाकर आवेदन करें। यह योजना न केवल आपके रसोई के काम को आसान बनाएगी बल्कि आपके परिवार के स्वास्थ्य के लिए भी अत्यंत लाभकारी सिद्ध होगी।</t>
  </si>
  <si>
    <t>Yes, you can apply to the prime white scheme (PMUY), unless you meet the set of services. The goal of this plan is to make the women feel safe in rural and non-mediated in their health.</t>
  </si>
  <si>
    <t>1831</t>
  </si>
  <si>
    <t>नमस्ते, क्या मैं प्रधानमंत्री उज्ज्वला योजना के लिए आवेदन कर सकता हूँ? सरल शब्दों में बताएं।</t>
  </si>
  <si>
    <t>Hello, can I apply for Pradhan Mantri Ujjwala Yojana? Explain in simple words.</t>
  </si>
  <si>
    <t>नमस्ते! प्रधानमंत्री उज्ज्वला योजना (PMUY) के बारे में आपके सवालों के जवाब बहुत सरल भाषा में नीचे दिए गए हैं:
1. पात्रता (कौन आवेदन कर सकता है?):
जी हाँ, मुख्य रूप से इस योजना का लाभ उन परिवारों की महिलाओं को दिया जाता है जो आर्थिक रूप से कमजोर हैं (जिन्हें पहले बीपीएल या गरीबी रेखा से नीचे कहा जाता था)। अब सरकार ने इसमें थोड़ी छूट दी है; यदि आपके पास बीपीएल कार्ड नहीं है, लेकिन आप एसईसीसी (SECC) की सूची में आते हैं या अनुसूचित जाति/जनजाति, अत्यंत पिछड़ा वर्ग आदि से हैं, तो भी आप आवेदन कर सकती हैं। बस शर्त यह है कि आपके घर में पहले से कोई गैस कनेक्शन नहीं होना चाहिए और आवेदन करने वाली महिला की उम्र 18 वर्ष या उससे अधिक होनी चाहिए।
2. आवेदन करने का आसान तरीका:
आवेदन करना बहुत आसान है और इसके लिए आपको किसी दफ्तर के चक्कर काटने की जरूरत नहीं है:
सबसे पहले अपने नजदीकी गैस एजेंसी (जैसे इंडेन, भारतीय गैस, या एचपी गैस) की दुकान पर जाएं।
वहां से 'उज्ज्वला योजना' का फॉर्म लें।
फॉर्म भरते समय अपने आधार कार्ड, बैंक पासबुक (या जन धन खाता), और पहचान के अन्य कागजात (जैसे राशन कार्ड) की फोटोकॉपी साथ रखें।
एजेंसी वाले आपकी जानकारी चेक करेंगे और अगर सब सही रहा, तो वे आपका कनेक्शन जल्द ही लगवा देंगे। कई बार एजेंसी वाले खुद गांव-गांव जाकर भी फॉर्म भरते हैं।
3. अधिक जानकारी के लिए:
यदि आपको योजना की पूरी लिस्ट या कोई और बारीकी जाननी हो, तो आप सरकार की आधिकारिक वेबसाइट [pmuy.gov.in](https://pmuy.gov.in) पर जा सकते हैं। वहां हिंदी में सभी जरूरी जानकारी मौजूद है।
आशा है कि इससे आपको मदद मिलेगी। अगर कोई और सवाल हो, तो बेझिझक पूछें!</t>
  </si>
  <si>
    <t>Hi! The answer to your questions about the bright plan*PMUY (PMUY) has been put down in a very simple language: 1. boxing (Who can benefit from this plan?)</t>
  </si>
  <si>
    <t>1837</t>
  </si>
  <si>
    <t>कृपया समझाएं, क्या पीएम उज्ज्वला योजना मेरे राज्य में उपलब्ध है? चरण दर चरण</t>
  </si>
  <si>
    <t>Please explain, is PM Ujjwala scheme available in my state? step by step</t>
  </si>
  <si>
    <t>प्रधानमंत्री उज्ज्वला योजना (PMUY): राज्य उपलब्धता और आवेदन प्रक्रिया
1. राज्य उपलब्धता की पुष्टि
हाँ, प्रधानमंत्री उज्ज्वला योजना आपके राज्य में लागू है। यह एक केंद्रीय क्षेत्र की योजना है, जो भारत के सभी राज्यों और केंद्र शासित प्रदेशों में लागू है।
वर्तमान स्थिति:
योजना वर्तमान में सक्रिय है और इसका दूसरा चरण (PMUY 2.0) चल रहा है, जिसका उद्देश्य उन वंचित परिवारों तक पहुंचना है जो पहले कवर नहीं हो पाए थे। राज्य-विशिष्ट आवंटन और लाभार्थियों की सूची की वास्तविक जानकारी के लिए, आप आधिकारिक पोर्टल [pmuy.gov.in](https://pmuy.gov.in) पर जाकर "State-wise Status" या "State Dashboard" विकल्प देख सकते हैं।
---
2. चरण-दर-चरण आवेदन प्रक्रिया
योजना का लाभ उठाने के लिए निम्नलिखित सरल चरणों का पालन करें:
चरण 1: पात्रता की जाँच
आवेदन करने से पहले सुनिश्चित करें कि आप पात्रता मानदंडों को पूरा करते हैं:
आवेदक वयस्क महिला (18 वर्ष या उससे अधिक) होनी चाहिए।
परिवार बीपीएल (गरीबी रेखा से नीचे) श्रेणी से संबंधित हो या एसईसीसी (SECC-2011) के आधार पर लक्षित वर्ग (जैसे SC/ST, प्रधानमंत्री आवास योजना लाभार्थी) में शामिल हो।
परिवार के पास पहले से कोई सक्रिय एलपीजी कनेक्शन नहीं होना चाहिए।
चरण 2: आवश्यक दस्तावेज तैयार करें
आवेदन के साथ निम्नलिखित दस्तावेजों की स्व-सत्यापित प्रतियां लगानी होंगी:
आवेदक महिला का आधार कार्ड।
बीपीएल राशन कार्ड या एसईसीसी (SECC) डेटा में नाम होने का प्रमाण।
बैंक खाते की पासबुक (जन धन खाता प्राथमिकता प्राप्त है)।
पासपोर्ट साइज फोटो।
चरण 3: आवेदन करें (ऑनलाइन या ऑफलाइन)
ऑफलाइन विधि: अपने निकटतम एलपीजी वितरक (इंडियन ऑयल, भारत पेट्रोलियम, या हिंदुस्तान पेट्रोलियम) के कार्यालय जाएं। वहां से 'प्रधानमंत्री उज्ज्वला योजना' का फॉर्म प्राप्त करें, भरें और दस्तावेजों के साथ जमा करें।
ऑनलाइन विधि: आधिकारिक वेबसाइट [pmuy.gov.in](https://pmuy.gov.in) पर जाकर "Apply Online" का विकल्प चुनें। मोबाइल नंबर से OTP सत्यापित करें, फॉर्म भरें और दस्तावेज अपलोड करें।
चरण 4: सत्यापन और कनेक्शन प्राप्ति
आवेदन जमा होने के बाद, वितरक या क्षेत्रीय अधिकारी दस्तावेजों का सत्यापन करेंगे। सत्यापन सफल होने पर, आपको एलपीजी कनेक्शन किट (स्टोव, रेगुलेटर और सिलेंडर) प्रदान की जाएगी। सरकार द्वारा निर्धारित सहायता राशि सीधे आपके बैंक खाते में ट्रांसफर की जाएगी।
महत्वपूर्ण सुझाव:
आधार कार्ड का बैंक खाते से लिंक होना अनिवार्य है ताकि सब्सिडी का भुगतान सुचारू रूप से हो सके।
यदि आवेदन प्रक्रिया में कोई कठिनाई आती है, तो अपने क्षेत्र के जिला आपूर्ति अधिकारी (DSO) या एलपीजी वितरक से संपर्क करें।</t>
  </si>
  <si>
    <t>PMUY: The state availability and application process  The confirmation of state availability.* Yes, the prime plan is implemented in your state. This is an MMMMMMMC area, which corresponds to all of the states of India.</t>
  </si>
  <si>
    <t>1845</t>
  </si>
  <si>
    <t>नमस्ते, प्रधानमंत्री उज्ज्वला योजना के लिए कौन से दस्तावेज़ आवश्यक हैं? संक्षेप में बताएं।</t>
  </si>
  <si>
    <t>Hello, what documents are required for Pradhan Mantri Ujjwala Yojana? explain briefly.</t>
  </si>
  <si>
    <t>नमस्ते। प्रधानमंत्री उज्ज्वला योजना (PMUY) के तहत गैस कनेक्शन लेने के लिए प्रक्रिया को यथासंभव सरल रखा गया है। बीपीएल (गरीबी रेखा से नीचे) परिवार की महिला होने के नाते, आपको मुख्य रूप से निम्नलिखित दस्तावेज़ों की आवश्यकता होगी:
पहचान प्रमाण (आधार कार्ड): आवेदन करने वाली महिला का वैध आधार कार्ड अनिवार्य है। यह पहचान और सत्यापन के लिए प्राथमिक दस्तावेज़ है।
बीपीएल प्रमाण पत्र: यह सुनिश्चित करने के लिए कि परिवार गरीबी रेखा से नीचे आता है, संबंधित राज्य सरकार द्वारा जारी किया गया बीपीएल राशन कार्ड या अन्य मान्य बीपीएल प्रमाण पत्र आवश्यक है।
बैंक खाता विवरण: सब्सिडी सीधे लाभार्थी के बैंक खाते में जमा होती है, इसलिए बैंक पासबुक की फोटोकॉपी या बैंक खाता संख्या और IFSC कोड वाला विवरण साथ रखें।
फोटो: आवेदन फॉर्म के साथ लगाने के लिए महिला आवेदक का एक पासपोर्ट साइज़ फोटो।
स्व-घोषणा पत्र (यदि आवश्यक हो): कुछ मामलों में, यदि बीपीएल सूची में नाम नहीं है लेकिन परिवार गरीब है, तो एक स्व-घोषणा पत्र की मांग की जा सकती है (यह स्थानीय वितरण एजेंसी पर निर्भर करता है)।
महत्वपूर्ण सुझाव:
इन दस्तावेज़ों की मूल प्रतियां और एक-एक फोटोकॉपी लेकर अपने नजदीकी किसी भी अधिकृत गैस वितरण एजेंसी (Oil Marketing Company जैसे इंडियन ऑयल, बीपीसीएल, या एचपीसीएल) की दुकान पर जाएं। वहां के कर्मचारी आपको फॉर्म भरने में पूरी मदद करेंगे। प्रक्रिया बहुत सरल है और आमतौर पर एक ही बार में पूरी हो जाती है।
अधिक जानकारी के लिए आप आधिकारिक वेबसाइट [pmuy.gov.in](https://pmuy.gov.in) भी देख सकते हैं।</t>
  </si>
  <si>
    <t>Hi. Prime Minister flashage plan (PMUY) has set the process to take gas connections as possible. As female (from a poor line), you will need the following documents from the family: The foundation card required of a woman's familiar evidence.*D.</t>
  </si>
  <si>
    <t>1856</t>
  </si>
  <si>
    <t>मैं जानना चाहता हूँ, क्या छात्र प्रधानमंत्री उज्ज्वला योजना के लिए आवेदन कर सकते हैं? विस्तार से बताएं।</t>
  </si>
  <si>
    <t>I want to know, can students apply for Pradhan Mantri Ujjwala Yojana? Explain in detail.</t>
  </si>
  <si>
    <t>प्रधानमंत्री उज्ज्वला योजना (PMUY): छात्रों की पात्रता और विस्तृत जानकारी
प्रधानमंत्री उज्ज्वला योजना के संदर्भ में 'छात्र' होने की स्थिति को लेकर अक्सर भ्रम पाया जाता है। इस योजना का ढांचा किसी की शिक्षा या व्यवसाय पर नहीं, बल्कि परिवार की आर्थिक स्थिति और घर की महिला सदस्यों पर केंद्रित है। नीचे आपके प्रश्नों के उत्तर विस्तार से दिए गए हैं:
1. पात्रता मानदंड: क्या छात्र आवेदन कर सकते हैं?
प्रधानमंत्री उज्ज्वला योजना में 'छात्र' होना कोई स्वतंत्र पात्रता श्रेणी नहीं है। योजना का मुख्य उद्देश्य उन परिवारों तक पहुंचना है जो गरीबी रेखा से नीचे (BPL) या आर्थिक रूप से कमजोर वर्ग में आते हैं।
छात्रों की स्थिति का विश्लेषण: यदि कोई छात्र 18 वर्ष से अधिक आयु की महिला है और उसके परिवार को बीपीएल (BPL) सूची में शामिल किया गया है या वे निर्धारित सामाजिक-आर्थिक वर्ग (जैसे SC/ST, आदिवासी, अत्यंत पिछड़ा वर्ग आदि) से संबंधित है, तो वह पात्र है। यहाँ पात्रता का आधार 'छात्र' होना नहीं, बल्कि 'गरीब परिवार की वयस्क महिला' होना है।
पुरुष छात्र: पुरुष छात्र सीधे तौर पर इस योजना के लाभार्थी नहीं बन सकते, क्योंकि यह योजना विशेष रूप से महिलाओं के नाम पर एलपीजी (LPG) कनेक्शन जारी करने के लिए बनाई गई है।
नाबालिग छात्र: यदि छात्र की आयु 18 वर्ष से कम है, तो वह सीधे आवेदन नहीं कर सकती। ऐसे मामलों में आवेदन उसी परिवार की किसी वयस्क महिला (जैसे माता या बड़ी बहन) के नाम पर किया जाना चाहिए।
2. आवेदन प्रक्रिया
यदि छात्र (महिला) उपरोक्त पात्रता मानदंडों को पूरा करती है, तो वह निम्नलिखित तरीके से आवेदन कर सकती है:
सीधा आवेदन: पात्र महिला छात्र अपने निकटतम एलपीजी वितरक (Indian Oil, Bharat Petroleum, या Hindustan Petroleum) के कार्यालय में जाकर आवेदन कर सकती है। इसके लिए आवश्यक दस्तावेजों में आधार कार्ड, बीपीएल प्रमाण पत्र (या अन्य सामाजिक वर्ग का प्रमाण), और बैंक खाते की जानकारी शामिल है।
सहायता की भूमिका: यदि छात्र स्वयं पात्र नहीं हैं (उदाहरण के लिए, वे पुरुष हैं, नाबालिग हैं, या परिवार बीपीएल श्रेणी में नहीं आता), तो वे सीधे आवेदन नहीं कर सकते। हालाँकि, वे अपने परिवार की पात्र महिला सदस्य (माँ, बहन, या पत्नी) को आवेदन प्रक्रिया में महत्वपूर्ण सहायता प्रदान कर सकते हैं। इसमें फॉर्म भरना, आवश्यक दस्तावेजों की व्यवस्था करना और ऑनलाइन प्रक्रिया में मदद करना शामिल है। यह सुनिश्चित करना कि घर की महिला के नाम पर कनेक्शन आए, योजना की मूल भावना के अनुरूप है।
3. योजना का उद्देश्य
प्रधानमंत्री उज्ज्वला योजना की शुरुआत मई 2016 में की गई थी। इसका प्राथमिक लक्ष्य बीपीएल (BPL) परिवारों की महिलाओं को स्वच्छ ईंधन (एलपीजी) उपलब्ध कराना है।
मुख्य समस्या: ग्रामीण और गरीब परिवारों में महिलाएं और बच्चे पारंपरिक चूल्हों पर लकड़ी, गोबर या कोयला जलाने से निकलने वाले धुएं के संपर्क में आते हैं, जिससे गंभीर स्वास्थ्य समस्याएं (सांस की बीमारियां) होती हैं।
लक्ष्य: इस योजना का उद्देश्य इन महिलाओं को स्वस्थ जीवन प्रदान करना, घरेलू वायु प्रदूषण को कम करना और उन्हें ऊर्जा की सुरक्षा प्रदान करना है। यह महिला सशक्तिकरण की दिशा में एक महत्वपूर्ण कदम है, जिससे उन्हें ईंधन इकट्ठा करने की शारीरिक मेहनत से मुक्ति मिलती है।
4. आधिकारिक स्रोत
योजना से संबंधित नवीनतम दिशा-निर्देशों, पात्रता की विस्तृत सूची और आवेदन की स्थिति की जांच करने के लिए कृपया केवल आधिकारिक वेबसाइट का ही सहारा लें:
आधिकारिक वेबसाइट: [https://pmuy.gov.in](https://pmuy.gov.in)
यह सुनिश्चित करना आवश्यक है कि लाभ सीधे जरूरतमंद महिलाओं तक पहुंचे, इसलिए आवेदन करते समय दस्तावेजों की सटीकता और पात्रता मानदंडों का पालन करना अत्यंत महत्वपूर्ण है।</t>
  </si>
  <si>
    <t>Prime Ministerial plan (PMUY): Students's object and wide information in relation to the bold scheme are often found to be confused with the position of being "teacher's" ...this plan is not based on any education or business but on the economic status and family members of the family.</t>
  </si>
  <si>
    <t>1874</t>
  </si>
  <si>
    <t>नमस्ते, पीएम उज्ज्वला योजना के लिए किन दस्तावेज़ों की आवश्यकता है? सरल शब्दों में बताएं।</t>
  </si>
  <si>
    <t>Hello, what documents are required for PM Ujjwala Yojana? Explain in simple words.</t>
  </si>
  <si>
    <t>नमस्ते! प्रधानमंत्री उज्ज्वला योजना (PMUY) के तहत मुफ्त गैस कनेक्शन लेना एक बहुत ही सरल प्रक्रिया है। इसका मुख्य उद्देश्य उन बहनों तक स्वच्छ ईंधन पहुँचाना है जो अभी तक चूल्हे पर खाना बनाती हैं। आवेदन करने के लिए आपको नीचे दिए गए दस्तावेज़ों की आवश्यकता होगी:
आधार कार्ड (Aadhaar Card):
    यह आपकी पहचान का मुख्य दस्तावेज़ है। आवेदन करने वाली महिला का अपना आधार कार्ड अनिवार्य है।
    *नोट:* यदि आधार कार्ड नहीं है, तो आप निकटतम आधार केंद्र पर जाकर इसे बनवा सकती हैं।
राशन कार्ड या बीपीएल प्रमाण पत्र (Ration Card or BPL Certificate):
    राशन कार्ड: यह साबित करता है कि आपका परिवार किस राज्य और जिले का निवासी है।
    बीपीएल (BPL) क्या है? इसका पूरा नाम 'गरीबी रेखा से नीचे' (Below Poverty Line) है। यदि आपके पास बीपीएल राशन कार्ड है, तो यह प्रमाणित करता है कि आपका परिवार आर्थिक रूप से कमजोर वर्ग से है और इस योजना के लिए पात्र है। यदि राशन कार्ड पर परिवार के सभी सदस्यों के नाम नहीं हैं, तो अतिरिक्त पहचान के लिए अन्य दस्तावेज़ मांगे जा सकते हैं।
बैंक खाते की जानकारी (Bank Account Details):
    सब्सिडी (सरकारी सहायता राशि) सीधे आपके बैंक खाते में भेजी जाती है। इसलिए, आपके या आपके परिवार के किसी सदस्य का बैंक खाता होना जरूरी है।
    आपको बैंक खाते की पासबुक की एक फोटोकॉपी या खाते की विस्तृत जानकारी (जैसे खाता संख्या और IFSC कोड) जमा करनी होगी।
पात्रता प्रमाण पत्र (यदि लागू हो):
    यदि आपका नाम बीपीएल सूची में नहीं है, लेकिन आप अन्य विशेष श्रेणियों जैसे कि अनुसूचित जाति/जनजाति (SC/ST), सबसे पिछड़ा वर्ग (SECC), अंत्योदय अन्न योजना (AAY) के लाभार्थी, या वन विभाग के निवासी हैं, तो उससे जुड़ा प्रमाण पत्र लाना होगा।
    *सरल शब्दों में:* ये वे प्रमाण पत्र हैं जो बताते हैं कि आप सरकार द्वारा पहचानी गई किसी विशेष कमजोर श्रेणी से हैं।
14 वर्ष से अधिक आयु का प्रमाण:
    इस योजना का लाभ केवल 18 वर्ष से अधिक आयु की महिलाओं को दिया जाता है (हालांकि कुछ राज्यों में यह आयु सीमा 18 वर्ष है, कृपया स्थानीय केंद्र पर पुष्टि कर लें)। आधार कार्ड आमतौर पर आयु का प्रमाण मान लिया जाता है।
मोबाइल नंबर:
    आवेदन की स्थिति और अपडेट प्राप्त करने के लिए एक सक्रिय मोबाइल नंबर आवश्यक है। यह नंबर आधार कार्ड से लिंक होना बेहतर होता है।
महत्वपूर्ण सुझाव:
आवेदन करने के लिए आपको अपने नजदीकी गैस एजेंसी (जैसे इंडेन, एचपी गैस, या भारतीय पेट्रोलियम) या सामुदायिक सेवा केंद्र (CSC) जाना होगा। सभी मूल दस्तावेज़ों के साथ उनकी फोटोकॉपी भी साथ रखें। प्रक्रिया पूरी तरह से निःशुल्क है और सरकारी नियमों के अनुसार किसी भी दलाल के चक्कर में न पड़ें।
यदि किसी दस्तावेज़ को लेकर कोई संशय हो, तो स्थानीय गैस एजेंसी के अधिकारी से पूछने में संकोच न करें; वे आपकी पूरी सहायता के लिए ही हैं।</t>
  </si>
  <si>
    <t>Hi! The PMMS plan is a very simple process to get free gas connections under the DMUY. This is the main purpose of drawing out clean fuels that still create food on the platform. You will need the following documents to apply:  The foundation of your friend C++: *.</t>
  </si>
  <si>
    <t>1898</t>
  </si>
  <si>
    <t>पीएम उज्ज्वला योजना को सरल शब्दों में विस्तार से समझाएं</t>
  </si>
  <si>
    <t>Explain PM Ujjwala scheme in detail in simple words</t>
  </si>
  <si>
    <t>पीएम उज्ज्वला योजना: स्वच्छ रसोई की ओर एक महत्वपूर्ण कदम
आइए, पीएम उज्ज्वला योजना को बहुत ही सरल शब्दों में समझते हैं, ताकि यह स्पष्ट हो सके कि यह योजना आम लोगों के जीवन में कैसे बदलाव ला रही है।
1. परिचय
इस योजना का पूरा नाम 'प्रधानमंत्री उज्ज्वला योजना' (Pradhan Mantri Ujjwala Yojana) है। इसकी शुरुआत मई 2016 में की गई थी। इसका मुख्य उद्देश्य बहुत स्पष्ट और सीधा है: भारत के उन गरीब घरों तक स्वच्छ खाना पकाने का साधन पहुंचाना, जहाँ आज भी लकड़ी, गोबर या कोयले जैसे पारंपरिक ईंधन का इस्तेमाल होता है। सरकार चाहती है कि हर घर में धुएं से मुक्त रसोई हो।
2. लक्षित लाभार्थी
यह योजना खास तौर पर उन परिवारों के लिए बनाई गई है जो गरीबी रेखा से नीचे (BPL) जीवन यापन कर रहे हैं। इसका सबसे खास पहलू यह है कि इसके तहत गैस कनेक्शन घर के मुखिया के नाम पर नहीं, बल्कि सीधे उस घर की महिला के नाम पर जारी किया जाता है। इसका मकसद महिलाओं को सशक्त बनाना और उन्हें रसोई के धुएं से होने वाली बीमारियों से बचाना है।
3. कार्यप्रणाली: योजना काम कैसे करती है?
इस प्रक्रिया को काफी सरल बनाया गया है:
आवेदन: पात्र महिलाएं अपने नजदीकी एलपीजी (LPG) वितरक के पास जाती हैं या ऑनलाइन आवेदन करती हैं। इसके लिए उन्हें अपनी पहचान (आधार कार्ड), गरीबी रेखा से नीचे होने का प्रमाण (जैसे राशन कार्ड या अन्य निर्धारित दस्तावेज) और बैंक खाते की जानकारी देनी होती है।
सुरक्षा जमा राशि: पहले गैस कनेक्शन लेने के लिए काफी ज्यादा पैसे देने पड़ते थे, लेकिन इस योजना में सरकार सिलेंडर, रेगुलेटर और गैस स्टोव की लागत उठाती है। लाभार्थी को केवल एक मामूली सुरक्षा जमा राशि (Security Deposit) देनी होती है, जिसे वे किश्तों में भी चुका सकती हैं।
वितरण: दस्तावेजों की जांच पूरी होने के बाद, तेल विपणन कंपनियां (जैसे इंडियन ऑयल, बीपीसीएल, एचपीसीएल) घर तक गैस कनेक्शन किट पहुंचा देती हैं। अब महिलाएं आसानी से सब्सिडी वाले दाम पर रिफिल बुक करवा सकती हैं।
4. महत्व: स्वास्थ्य और पर्यावरण पर प्रभाव
इस योजना का असर सिर्फ सुविधा तक सीमित नहीं है, यह जीवन रक्षक साबित हो रही है:
स्वास्थ्य: लकड़ी या उपले जलाने से निकलने वाला धुआं महिलाओं और बच्चों के फेफड़ों के लिए जहर होता है, जिससे सांस की बीमारियां और आंखों के रोग होते हैं। उज्ज्वला योजना ने रसोई को धुएं से मुक्त कर इन परिवारों के स्वास्थ्य में सुधार किया है।
पर्यावरण: जब लोग लकड़ी काटना बंद करते हैं, तो पेड़-पौधे बचते हैं और हवा में फैलने वाला प्रदूषण कम होता है। यह कदम जलवायु परिवर्तन से लड़ने में भी मददगार है।
समय और सुरक्षा: ईंधन इकट्ठा करने में लगने वाला समय बचता है, जिसे महिलाएं अब परिवार या अपनी कमाई पर खर्च कर सकती हैं। साथ ही, खुली आग से लगने वाली दुर्घटनाओं का खतरा भी कम हो जाता है।
5. आधिकारिक स्रोत
यदि आप इस योजना के बारे में और अधिक जानकारी चाहते हैं, पात्रता जांचना चाहते हैं या आवेदन करना चाहते हैं, तो आप योजना की आधिकारिक वेबसाइट [pmuy.gov.in](https://pmuy.gov.in) पर विजिट कर सकते हैं। यहाँ आपको सभी जरूरी फॉर्म, दस्तावेजों की सूची और नजदीकी वितरक की जानकारी आसानी से मिल जाएगी।
संक्षेप में कहें तो, पीएम उज्ज्वला योजना सिर्फ एक गैस कनेक्शन देने की योजना नहीं, बल्कि गरीब भारतीय महिलाओं के जीवन स्तर को ऊपर उठाने और उन्हें एक स्वस्थ भविष्य देने का एक बड़ा प्रयास है।</t>
  </si>
  <si>
    <t>PMPM plan: An important step* To clean kitchen, let's consider the famble plan in very simple words, so that this plan is changing in the lives of the common people.</t>
  </si>
  <si>
    <t>1983</t>
  </si>
  <si>
    <t>कृपया समझाएं, पीएम उज्ज्वला योजना को सरल शब्दों में संक्षेप में बताएं।</t>
  </si>
  <si>
    <t>Please explain, summarize PM Ujjwala scheme in simple words.</t>
  </si>
  <si>
    <t>प्रधानमंत्री उज्ज्वला योजना (PMUY): एक सरल परिचय
परिचय: प्रधानमंत्री उज्ज्वला योजना भारत सरकार की एक महत्वपूर्ण पहल है, जिसे मई 2016 में केंद्र सरकार द्वारा शुरू किया गया था। इसका मुख्य काम गरीब परिवारों को रसोई गैस (LPG) कनेक्शन प्रदान करना है।
उद्देश्य: इस योजना का मुख्य लक्ष्य उन परिवारों की महिलाओं को सशक्त बनाना है जो गरीबी रेखा (BPL) से नीचे जीवन यापन कर रहे हैं। पहले इन परिवारों में खाना पकाने के लिए लकड़ी, गोबर या कोयले का इस्तेमाल होता था, जिससे निकलने वाले धुएं से महिलाओं के स्वास्थ्य को गंभीर नुकसान पहुंचता था। इस योजना के तहत इन महिलाओं के नाम पर मुफ्त या सब्सिडी वाले एलपीजी कनेक्शन दिए जाते हैं ताकि वे स्वच्छ ईंधन का उपयोग कर सकें।
महत्व: ऊर्जा क्षेत्र में यह योजना एक क्रांतिकारी कदम साबित हुई है। इसने लाखों घरों को पारंपरिक और प्रदूषण फैलाने वाले ईंधनों से हटाकर स्वच्छ ऊर्जा (LPG) से जोड़ा है। न केवल इससे घर के अंदर का वायु प्रदूषण कम हुआ है और महिलाओं का स्वास्थ्य सुरक्षित हुआ है, बल्कि इसने देश में एलपीजी की मांग और वितरण नेटवर्क को भी मजबूत किया है।
आधिकारिक स्रोत: योजना से जुड़ी विस्तृत जानकारी, पात्रता मानदंड और आवेदन प्रक्रिया के लिए आप आधिकारिक वेबसाइट https://pmuy.gov.in पर जा सकते हैं।</t>
  </si>
  <si>
    <t>Superior Light Scheme (PMUY): A simple introduction PMUY*; prime plan is an important start of India's government, which was started by the center of the country in May 2016.</t>
  </si>
  <si>
    <t>2035</t>
  </si>
  <si>
    <t>क्या प्रधानमंत्री उज्ज्वला योजना के लिए कोई आय सीमा है? संक्षेप में बताएं।</t>
  </si>
  <si>
    <t>Is there any income limit for Pradhan Mantri Ujjwala Yojana? explain briefly.</t>
  </si>
  <si>
    <t>हाँ, प्रधानमंत्री उज्ज्वला योजना (PMUY) के तहत लाभ लेने के लिए एक निर्धारित आय सीमा या पात्रता मानदंड है। मूल रूप से, यह योजना विशेष रूप से those परिवारों की महिलाओं के लिए डिज़ाइन की गई थी जो गरीबी रेखा से नीचे (BPL) आते हैं, जैसा कि 2011 की सामाजिक-आर्थिक जाति जनगणना (SECC) के डेटा में दर्ज है।
हालाँकि, सरकार ने समय-समय पर पात्रता के दायरे का विस्तार किया है। अब केवल BPL परिवार ही नहीं, बल्कि SECC 2011 की सूची में शामिल अन्य विशिष्ट श्रेणियां (जैसे अनुसूचित जाति/जनजाति, अत्यंत पिछड़ा वर्ग, आदि) और कुछ अन्य पहचाने गए वंचित समूह भी इस योजना के तहत मुफ्त गैस कनेक्शन के लिए पात्र हैं। सरल शब्दों में, यदि आपका परिवार आर्थिक रूप से कमजोर वर्ग से belongs करता है और सरकार द्वारा परिभाषित विशिष्ट मानदंडों को पूरा करता है, तो आप इसके लिए आवेदन कर सकती हैं। सटीक पात्रता की जांच करने के लिए आप अपने नजदीकी गैस एजेंसी से संपर्क कर सकती हैं या आधिकारिक वेबसाइट pmuy.gov.in पर उपलब्ध जानकारी देख सकती हैं।</t>
  </si>
  <si>
    <t>Yes, the prime white scheme is a fixed limit or instead of a label for benefiting under the PMUY. Basicly, this plan was designed for women in particular, which comes down from the poverty line, such as the 2011 social-sian community data.</t>
  </si>
  <si>
    <t>2054</t>
  </si>
  <si>
    <t>नमस्ते, क्या प्रधानमंत्री उज्ज्वला योजना के लिए कोई आय सीमा है? सरल शब्दों में बताएं।</t>
  </si>
  <si>
    <t>Hi, Is there any income limit for Pradhan Mantri Ujjwala Yojana? Explain in simple words.</t>
  </si>
  <si>
    <t>नमस्ते। प्रधानमंत्री उज्ज्वला योजना (PMUY) के तहत लाभ प्राप्त करने के लिए कोई निश्चित 'मासिक आय सीमा' (जैसे कि परिवार की कमाई 10,000 रुपये से कम हो) सीधे तौर पर निर्धारित नहीं की गई है। इसके बजाय, पात्रता तय करने के लिए सरकार ने कुछ विशिष्ट सामाजिक और आर्थिक मानदंड अपनाए हैं।
सरल शब्दों में समझें तो, इस योजना का मुख्य लक्ष्य उन महिलाओं तक पहुंचना है जो आर्थिक रूप से कमजोर हैं। इसके लिए आपकी पात्रता निम्नलिखित आधारों पर तय होती है:
1.  बीपीएल सूची (BPL List): सबसे प्राथमिक मानदंड यह है कि आपका नाम केंद्र या राज्य सरकार द्वारा जारी 'गरीबी रेखा से नीचे' (BPL) की सूची में होना चाहिए। यदि आपका नाम इस सूची में है, तो आप स्वतः पात्र मानी जाती हैं।
2.  विस्तारित पात्रता (अन्य वर्ग): चूंकि कई गरीब परिवार बीपीएल सूची में शामिल नहीं हो पाते, इसलिए सरकार ने पात्रता के दायरे को बढ़ाया है। अब निम्नलिखित श्रेणियों की महिलाएं भी इस योजना का लाभ उठा सकती हैं, भले ही उनके पास बीपीएल कार्ड न हो:
    सभी अनुसूचित जाति (SC) और अनुसूचित जनजाति (ST) के परिवार।
    प्रधानमंत्री आवास योजना (ग्रामीण) के लाभार्थी।
    सबसे पिछड़े वर्ग (MBC)।
    अरुणाचल प्रदेश, नागालैंड और असम के चाय बागानों में कार्यरत जनजातीय समुदाय।
    वन अधिकार अधिनियम के तहत पात्र वनवासी।
    अंत्योदय अन्न योजना (AAY) के राशन कार्ड धारक।
    द्वीप समूहों (नदियों और समुद्र के द्वीप) के निवासी।
महत्वपूर्ण बात:
पात्रता का फैसला आपकी व्यक्तिगत आय स्लिप देखकर नहीं, बल्कि ऊपर बताई गई श्रेणियों में से किसी एक में आपके आने और आपके पास मौजूद दस्तावेजों (जैसे राशन कार्ड, जाति प्रमाण पत्र, या बीपीएल सूची में नाम) के आधार पर होता है।
यदि आप सुनिश्चित नहीं हैं कि आप इनमें से किस श्रेणी में आती हैं, तो अपने नजदीकी गैस वितरक (Gas Distributor) या जन सेवा केंद्र (CSC) पर संपर्क करें। वे आपके राशन कार्ड और अन्य दस्तावेजों की जांच करके तुरंत बता सकते हैं कि क्या आप इस योजना के तहत मुफ्त गैस कनेक्शन के लिए पात्र हैं या नहीं।</t>
  </si>
  <si>
    <t>Hi. Prime Minister Service under the SMUY (MUY) To benefit from your level of income is not specified directly to the level of the income of the family. Rather, to determine the content, the government has changed some specific social and economic values. In simple words, the aim of this plan is to reach the weak content.</t>
  </si>
  <si>
    <t>2133</t>
  </si>
  <si>
    <t>नमस्ते। प्रधानमंत्री उज्ज्वला योजना के तहत रसोई गैस (LPG) कनेक्शन लेना अब बहुत आसान हो गया है। यदि आप पात्र हैं, तो आवेदन करते समय नीचे दिए गए दस्तावेज़ों की व्यवस्था रखें:
आवश्यक दस्तावेज़ों की सूची:
1.  आधार कार्ड: आवेदन करने वाली महिला का मूल आधार कार्ड (पहचान के लिए अनिवार्य)।
2.  राशन कार्ड (BPL): परिवार का राशन कार्ड जिससे यह साबित हो कि परिवार गरीबी रेखा से नीचे (BPL) आता है। यदि राशन कार्ड उपलब्ध न हो, तो संबंधित अधिकारी द्वारा जारी任何其他 दस्तावेज़ जो बीपीएल स्थिति को प्रमाणित करता हो।
3.  बैंक खाते की जानकारी: आवेदक महिला के नाम पर चल रहे बैंक खाते की पासबुक या खाते की विवरण कॉपी (सब्सिडी सीधे खाते में जमा होगी)।
4.  फोटो: आवेदक महिला की हालिया पासपोर्ट साइज फोटो।
5.  स्व-घोषणा पत्र (Self-Declaration): एक साधारण कागज पर लिखित घोषणा कि परिवार के पास पहले से कोई LPG कनेक्शन नहीं है। (यह फॉर्म अक्सर गैस एजेंसी पर ही उपलब्ध होता है या वहां के कर्मचारी भरने में मदद कर देते हैं)।
6.  जनजाति/विशेष श्रेणी के लिए (यदि लागू हो): यदि आप अनुसूचित जाति (SC), अनुसूचित जनजाति (ST), या अन्य विशेष श्रेणी से हैं, तो उसका प्रमाण पत्र लाना लाभदायक हो सकता है, हालांकि मुख्य आधार बीपीएल सूची या स्व-घोषणा ही है।
महत्वपूर्ण सुझाव:
सभी दस्तावेज़ों की फोटोकॉपी साथ रखें, लेकिन मूल दस्तावेज़ (Original) भी दिखाएँ।
आवेदन करने के लिए आपको अपने नजदीकी LPG वितरक (गैस एजेंसी) के पास जाना होगा। वहां के कर्मचारी आपको फॉर्म भरने और प्रक्रिया पूरी करने में पूरा सहयोग करेंगे।
यदि आपके पास राशन कार्ड नहीं है, तो आप 'सेवा केंद्र' या स्थानीय प्रशासन से संपर्क करके वैकल्पिक पहचान प्रमाण के बारे में पूछ सकते हैं, क्योंकि सरकार अब प्रक्रिया को और लचीला बना रही है।
यह योजना विशेष रूप से आपकी सुविधा और स्वास्थ्य के लिए बनाई गई है ताकि चूल्हे के धुएं से मुक्ति मिल सके। किसी भी परेशानी में घबराएं नहीं, स्थानीय गैस एजेंसी पर आपका मार्गदर्शन किया जाएगा।</t>
  </si>
  <si>
    <t>Hi. PMS is now quite easy to get the kitchen gas under the bright plan. If you're containerd, keep the list of documents below:   PM likes.</t>
  </si>
  <si>
    <t>2173</t>
  </si>
  <si>
    <t>क्या छात्र प्रधानमंत्री उज्ज्वला योजना के लिए आवेदन कर सकते हैं? चरण दर चरण बताएं।</t>
  </si>
  <si>
    <t>Can students apply for Pradhan Mantri Ujjwala Yojana? Explain step by step.</t>
  </si>
  <si>
    <t>प्रधानमंत्री उज्ज्वला योजना (PMUY) के तहत 'छात्र' होने की स्थिति स्वयं में कोई विशेष पात्रता श्रेणी नहीं है। इस योजना का मुख्य उद्देश्य आर्थिक रूप से कमजोर परिवारों की महिलाओं को स्वच्छ ईंधन (एलपीजी) उपलब्ध कराना है, न कि छात्रों को विशेष लाभ देना।
हालाँकि, यदि कोई महिला छात्रा है और वह अन्य निर्धारित पात्रता मानदंडों को पूरा करती है, तो वह निश्चित रूप से इस योजना के लिए आवेदन कर सकती है। यहाँ पात्रता और आवेदन प्रक्रिया की स्पष्ट व्याख्या दी गई है:
पात्रता मानदंड (Eligibility Criteria)
योजना का लाभ लेने के लिए आवेदक को निम्नलिखित शर्तों को पूरा करना अनिवार्य है:
1.  लिंग और आयु: आवेदक एक महिला होनी चाहिए और उसकी आयु 18 वर्ष या अधिक होनी चाहिए।
2.  परिवार की आर्थिक स्थिति: आवेदक का परिवार गरीबी रेखा से नीचे (BPL) श्रेणी में आना चाहिए। इसके लिए राशन कार्ड (जिसमें BPL दर्ज हो) या अन्य मान्यता प्राप्त दस्तावेज (जैसे SECC 2011 की सूची में नाम, आदिवासी प्राथमिकता सूची, आदि) प्रमाण के रूप में चाहिए।
3.  घरेलू एलपीजी कनेक्शन: आवेदक के उसी घर के पते पर पहले से कोई सक्रिय एलपीजी कनेक्शन नहीं होना चाहिए।
4.  बैंक खाता और आधार: आवेदक का अपना जन धन बैंक खाता (या किसी अन्य बैंक में खाता) और आधार कार्ड होना अनिवार्य है, ताकि सब्सिडी सीधे उनके खाते में जा सके।
महत्वपूर्ण स्पष्टीकरण:
यदि कोई छात्रा 18 वर्ष से कम उम्र की है, तो वह स्वयं आवेदन नहीं कर सकती, भले ही उसका परिवार BPL श्रेणी का हो। ऐसे मामलों में घर की वयस्क महिला (जैसे माँ या दादी) के नाम पर कनेक्शन लिया जा सकता है। 'छात्र' होना न तो पात्रता बढ़ाता है और न ही घटाता है; निर्णायक कारक केवल आर्थिक स्थिति और घर में मौजूदा गैस कनेक्शन का अभाव है।
आवेदन करने की चरण-दर-चरण प्रक्रिया
यदि आप या कोई परिचित उपरोक्त मानदंडों को पूरा करते हैं, तो आवेदन करने की प्रक्रिया बहुत सरल है:
चरण 1: आवश्यक दस्तावेज एकत्र करें
आवेदन से पहले निम्नलिखित दस्तावेजों की फोटोकॉपी तैयार रखें:
आवेदक का आधार कार्ड।
BPL राशन कार्ड या अन्य मान्यता प्राप्त गरीबी प्रमाण पत्र।
बैंक खाते की पासबुक या कैंसल्ड चेक (खाता संख्या और IFSC कोड स्पष्ट होना चाहिए)।
पासपोर्ट साइज फोटो।
स्व-घोषणा पत्र (यदि राशन कार्ड में सभी विवरण उपलब्ध न हों, तो यह फॉर्म एलपीजी वितरक से लिया जा सकता है)।
चरण 2: निकटतम एलपीजी वितरक (Distributor) जाएं
इस योजना के लिए ऑनलाइन पोर्टल पर सीधे आवेदन करने की सुविधा सामान्यतः उपलब्ध नहीं है। आपको अपने क्षेत्र के किसी भी अधिकृत एलपीजी वितरक (IOCL, BPCL, या HPCL) के कार्यालय में जाना होगा।
आप [pmuy.gov.in](https://pmuy.gov.in) पर जाकर अपने पिन कोड के आधार पर निकटतम वितरक का पता लगा सकते हैं।
चरण 3: आवेदन फॉर्म भरें
वितरक कार्यालय में 'उज्ज्वला योजना' के लिए विशेष आवेदन फॉर्म मांगें। फॉर्म में सभी विवरण सही-सही भरें और आवश्यक दस्तावेजों के साथ संलग्न करें। ध्यान रखें कि फॉर्म पर आवेदक (महिला) के हस्ताक्षर होने चाहिए।
चरण 4: सत्यापन और कनेक्शन प्राप्ति
दस्तावेज जमा करने के बाद, वितरक आपकी पात्रता का सत्यापन करेगा। सत्यापन सफल होने पर, आपको एक एलपीजी कनेक्शन किट (स्टोव, रेगुलेटर, गैस सिलिंडर) प्रदान की जाएगी।
लागत: कनेक्शन सुरक्षा राशि और किट की लागत को छोड़कर, शेष राशि सरकार द्वारा सब्सिडी के रूप में दी जाती है। यदि आप तुरंत पूरी राशि नहीं दे सकतीं, तो आप शून्य डिपॉजिट पर कनेक्शन ले सकती हैं और किस्तों में राशि चुका सकती हैं (भविष्य की सब्सिडी से काटकर)।
निष्कर्ष
संक्षेप में, केवल 'छात्र' होने के आधार पर कोई विशेष लाभ नहीं मिलता, लेकिन यदि कोई महिला छात्रा गरीब परिवार से है और उसके घर में गैस कनेक्शन नहीं है, तो वह पूरी तरह से पात्र है। प्रक्रिया को सुगम बनाने के लिए सभी दस्तावेज पूर्ण रखें और स्थानीय गैस एजेंसी से संपर्क करें। यह योजना विशेष रूप से महिलाओं के सशक्तिकरण और उनके स्वास्थ्य की रक्षा के लिए डिज़ाइन की गई है।</t>
  </si>
  <si>
    <t>Prime Ministerial plan (PMUY) Under the LMUY (dMUY) position of having no special item class in itself.* The primary purpose of this plan is to provide clean-up families, not to give students special benefits.</t>
  </si>
  <si>
    <t>2176</t>
  </si>
  <si>
    <t>क्या आप मुझे बता सकते हैं कि प्रधानमंत्री उज्ज्वला योजना कैसे काम करती है? कृपया चरण-दर-चरण समझाएं।</t>
  </si>
  <si>
    <t>Can you tell me how Pradhan Mantri Ujjwala Yojana works? Please explain step by step.</t>
  </si>
  <si>
    <t>प्रधानमंत्री उज्ज्वला योजना (PMUY): चरण-दर-चरण कार्यप्रणाली
प्रधानमंत्री उज्ज्वला योजना भारत सरकार की एक महत्वपूर्ण कल्याणकारी पहल है, जिसका उद्देश्य गरीब परिवारों को स्वच्छ खाना पकाने के ईंधन (LPG) तक पहुंच प्रदान करना है। यहाँ इस योजना की प्रक्रिया को विस्तार से समझाया गया है:
1. परिचय
उद्देश्य: इस योजना का मुख्य लक्ष्य गरीबी रेखा से नीचे (BPL) जीवनयापन करने वाले परिवारों, विशेष रूप से महिलाओं को, पारंपरिक चूल्हों के धुएं से मुक्ति दिलाकर स्वच्छ और सुरक्षित LPG कनेक्शन उपलब्ध कराना है।
लॉन्च वर्ष: इसकी शुरुआत मई 2016 में हुई थी।
संबंधित मंत्रालय: यह योजना पेट्रोलियम और प्राकृतिक गैस मंत्रालय (Ministry of Petroleum and Natural Gas) के अंतर्गत संचालित की जाती है।
2. पात्रता (किन लोगों के लिए है?)
योजना का लाभ लेने के लिए आवेदक को निम्नलिखित शर्तों को पूरा करना होगा:
महिला आवेदक: कनेक्शन परिवार की 18 वर्ष या उससे अधिक आयु की वयस्क महिला के नाम पर ही जारी किया जाता है।
आर्थिक मानदंड: परिवार गरीबी रेखा से नीचे (BPL) होना चाहिए। पात्रता का निर्धारण अक्सर सामाजिक आर्थिक जाति जनगणना (SECC-2011) के आंकड़ों के आधार पर किया जाता है।
विशेष श्रेणियां: इसके अलावा, अनुसूचित जाति (SC), अनुसूचित जनजाति (ST), प्रधानमंत्री आवास योजना (PMAY) के लाभार्थी, अंत्योदय अन्न योजना (AAY) परिवार, और अति पिछड़े वर्ग के परिवार भी इसके लिए पात्र हैं।
अनिवार्य शर्त: आवेदक के घर में पहले से कोई भी सक्रिय LPG कनेक्शन नहीं होना चाहिए।
3. आवेदन प्रक्रिया (लाभ कैसे प्राप्त करें?)
पात्रता होने पर आप दो तरीकों से आवेदन कर सकते हैं:
ऑनलाइन विधि:
1.  आधिकारिक वेबसाइट pmuy.gov.in पर जाएं।
2.  "नया आवेदन" (New Connection) के विकल्प पर क्लिक करें और अपना मोबाइल नंबर डालकर ओटीपी से वेरिफिकेशन करें।
3.  मांगी गई जानकारी (नाम, पता, आयु आदि) भरें और आवश्यक दस्तावेज अपलोड करें।
ऑफलाइन विधि:
1.  अपने नजदीकी LPG वितरक (इंडेन, भारत गैस, या एचपी गैस) या कॉमन सर्विस सेंटर (CSC) के पास जाएं।
2.  वहां से 'उज्ज्वला योजना' का फॉर्म लेकर भरें।
आवश्यक दस्तावेज:
आवेदक महिला का आधार कार्ड।
बैंक खाते की पासबुक (IFSC कोड सहित)।
BPL प्रमाण पत्र या SECC सूची में नाम होने का प्रमाण।
पासपोर्ट साइज फोटो।
स्व-घोषणा पत्र (कि घर में पहले गैस कनेक्शन नहीं है)।
4. कार्यान्वयन: कनेक्शन वितरण और सब्सिडी
कनेक्शन प्राप्ति: दस्तावेजों के सत्यापन के बाद, तेल विपणन कंपनियां (OMCs) लाभार्थी के घर पर सिलेंडर, रेगुलेटर और गैस स्टोव का कनेक्शन स्थापित करती हैं।
वित्तीय सहायता: सरकार कनेक्शन की सिक्योरिटी डिपॉजिट (लगभग ₹1,600) और फिटिंग शुल्क को सब्सिडी के रूप में वहन करती है। कुछ मामलों में स्टोव और पहले रिफिल की लागत के लिए ब्याज मुक्त ऋण (EMI) का भी विकल्प दिया जाता है।
सब्सिडी का प्रवाह (DBT): यह योजना 'पहल' (PAHAL) योजना से जुड़ी है। रिफिल कराते समय लाभार्थी को सिलेंडर की पूरी मार्केट कीमत चुकानी पड़ती है, और सब्सिडी की राशि बाद में सीधे उनके बैंक खाते में जमा कर दी जाती है।
5. महत्व: ऊर्जा क्षेत्र में प्रभाव
स्वास्थ्य लाभ: लकड़ी और कोयले के धुएं से होने वाली श्वसन संबंधी बीमारियों और आंखों की समस्याओं में कमी आई है।
महिला सशक्तिकरण: महिलाओं को ईंधन इकट्ठा करने में लगने वाला समय और कठिन परिश्रम बचा है, जिससे उनकी सुरक्षा और सम्मान दोनों बढ़ा है।
पर्यावरण संरक्षण: वन कटाव में कमी और घरेलू वायु प्रदूषण में उल्लेखनीय कमी आई है, जो जलवायु परिवर्तन से निपटने में सहायक है।
स्वच्छ ऊर्जा का विस्तार: इसने ग्रामीण भारत में स्वच्छ ईंधन की पहुंच सुनिश्चित की है, जो SDG 7 (सस्ती और स्वच्छ ऊर्जा) के लक्ष्य की प्राप्ति में एक महत्वपूर्ण कदम है।
अधिक जानकारी और आवेदन स्थिति जानने के लिए कृपया आधिकारिक वेबसाइट pmuy.gov.in पर विजिट करें।</t>
  </si>
  <si>
    <t>Prime Ministerial plan (PMUY): phase-MUY: Model movement* Prime Minister plan is an important first of India's government, whose purpose to provide poor families with cleaning cooking. Here's the process of this plan. ####MMC: mm/MMMMS.</t>
  </si>
  <si>
    <t>2185</t>
  </si>
  <si>
    <t>हे, पीएम उज्ज्वला योजना के लिए कौन से दस्तावेज़ आवश्यक हैं? विस्तार से बताएं।</t>
  </si>
  <si>
    <t>Hey, what documents are required for PM Ujjwala Yojana? Explain in detail.</t>
  </si>
  <si>
    <t>प्रधानमंत्री उज्ज्वला योजना (PMUY): आवेदन हेतु संपूर्ण मार्गदर्शिका
प्रधानमंत्री उज्ज्वला योजना का मुख्य उद्देश्य बीपीएल (गरीबी रेखा से नीचे) परिवारों की महिलाओं को स्वच्छ ईंधन (एलपीजी) उपलब्ध कराकर उनके स्वास्थ्य की रक्षा करना और धुएं से मुक्ति दिलाना है। यदि आप या आपके जानने वाले इस योजना का लाभ उठाना चाहते हैं, तो नीचे दी गई जानकारी को ध्यानपूर्वक पढ़ें। यह प्रक्रिया सरल है और सही दस्तावेजों के साथ आप आसानी से आवेदन कर सकते हैं।
1. आवश्यक दस्तावेजों की सूची
आवेदन जमा करते समय निम्नलिखित मूल दस्तावेजों की फोटोकॉपी और मूल प्रति (जांच के लिए) साथ रखना अनिवार्य है:
पहचान प्रमाण (Identity Proof):
    आधार कार्ड (सबसे प्राथमिक दस्तावेज)।
    यदि आधार कार्ड उपलब्ध न हो, तो वोटर आईडी, पैन कार्ड, या ड्राइविंग लाइसेंस की कॉपी।
निवास प्रमाण (Address Proof):
    राशन कार्ड (जिस पर परिवार के सभी सदस्यों का नाम हो)।
    वैकल्पिक रूप से: बिजली बिल, पानी का बिल, या ग्राम प्रधान/सरपंच द्वारा जारी निवास प्रमाण पत्र।
बीपीएल प्रमाण पत्र (BPL Certificate):
    SECC 2011 (सामाजिक-आर्थिक जाति जनगणना) की सूची में शामिल परिवारों के लिए राशन कार्ड ही प्रमुख प्रमाण है।
    यदि नाम सूची में नहीं है, तो संबंधित ब्लॉक विकास अधिकारी (BDO) या तहसीलदार द्वारा जारी किया गया वैध बीपीएल प्रमाण पत्र।
    *नोट:* अनुसूचित जाति (SC), अनुसूचित जनजाति (ST), और अन्य विशिष्ट श्रेणियों (जैसे अत्यंत पिछड़े वर्ग, आदिवासी क्षेत्र के निवासी) के लिए संबंधित जाति प्रमाण पत्र भी स्वीकार्य हैं।
बैंक खाते की जानकारी:
    लाभार्थी महिला के नाम पर सक्रिय बैंक खाते की पासबुक की फोटोकॉपी या बैंक द्वारा जारी खाता विवरण।
    यदि खाता नहीं है, तो जन धन खाता खुलवाना आवश्यक है, क्योंकि सब्सिडी सीधे इसी खाते में जमा होती है।
अन्य आवश्यक दस्तावेज:
    पासपोर्ट साइज फोटो (लाभार्थी महिला की)।
    मोबाइल नंबर (संपर्क और OTP सत्यापन के लिए)।
    स्व-घोषणा पत्र (यदि परिवार में पहले से कोई गैस कनेक्शन नहीं है, इसकी घोषणा करनी होती है)।
2. पात्रता मानदंड (Eligibility Criteria)
इस योजना का लाभ उठाने के लिए आवेदक को निम्नलिखित शर्तों को पूरा करना होगा:
लिंग और आयु: आवेदक केवल एक महिला होनी चाहिए जिसकी आयु 18 वर्ष या उससे अधिक हो।
आर्थिक स्थिति: महिला का परिवार बीपीएल (गरीबी रेखा से नीचे) श्रेणी में आना चाहिए। यह पहचान मुख्य रूप से SECC 2011 की डेटा के आधार पर की जाती है।
विशेष श्रेणियाँ: यदि परिवार बीपीएल सूची में नहीं है, लेकिन निम्नलिखित श्रेणियों में आता है, तो भी वे पात्र हैं:
    अनुसूचित जाति (SC) / अनुसूचित जनजाति (ST)।
    प्रधानमंत्री आवास योजना (ग्रामीण) के लाभार्थी।
    अत्यंत पिछड़े वर्ग (OBC)।
    आदिवासी क्षेत्र (Tea Garden Ex-Workers) के निवासी।
    द्वीप समूहों और नदी द्वीपों के निवासी।
मौजूदा कनेक्शन: आवेदक के घर में या उसी घर के पते पर पहले से कोई सक्रिय एलपीजी कनेक्शन नहीं होना चाहिए।
3. आवेदन प्रक्रिया: चरण-दर-चरण
आवेदन करने की प्रक्रिया बहुत सरल है और इसे आप नजदीकी एलपीजी वितरण केंद्र से पूरा कर सकते हैं:
1.  नजदीकी केंद्र पर जाएं: अपने क्षेत्र के किसी भी अधिकृत एलपीजी वितरक (Indian Oil, Bharat Petroleum, या Hindustan Petroleum का डीलर) के कार्यालय में जाएं।
2.  'उज्ज्वला' फॉर्म प्राप्त करें: वहां से 'प्रधानमंत्री उज्ज्वला योजना' के लिए विशेष आवेदन फॉर्म मांगें।
3.  फॉर्म भरें: फॉर्म में महिला लाभार्थी की सभी सही जानकारी भरें। सुनिश्चित करें कि नाम और पता आधार कार्ड और राशन कार्ड से हूबहू मेल खाते हों।
4.  दस्तावेज संलग्न करें: ऊपर सूचीब सभी आवश्यक दस्तावेजों की फोटोकॉपी फॉर्म के साथ लगाएं। मूल दस्तावेज सत्यापन के लिए साथ रखें।
5.  जमा करें और रसीद लें: भरा हुआ फॉर्म और दस्तावेज डीलर को जमा करें। वे आपके दस्तावेजों की जांच करेंगे और आपको एक पावती (Receipt) या रसीद देंगे। इस रसीद को सुरक्षित रखें, इसमें आपकी आवेदन संख्या होगी।
6.  कनेक्शन प्राप्ति: सत्यापन के बाद, कुछ दिनों में आपके पते पर एलपीजी किट (सिलेंडर, रेगुलेटर, और स्टोव) पहुंचा दी जाएगी।
4. अधिकारिक स्रोत और सहायता
यदि आपको किसी विशिष्ट पात्रता की जांच करनी है, आवेदन की स्थिति देखनी है, या अतिरिक्त जानकारी चाहिए, तो कृपया केवल आधिकारिक चैनलों का ही उपयोग करें:
आधिकारिक वेबसाइट: [www.pmuy.gov.in](https://www.pmuy.gov.in)
    इस वेबसाइट पर आप 'SECC नाम खोजें' विकल्प का उपयोग करके यह देख सकते हैं कि क्या आपका परिवार पात्र सूची में शामिल है।
सहायता हेतु: किसी भी शिकायत या सहायता के लिए आप अपने नजदीकी एलपीजी डीलर से संपर्क कर सकते हैं या वेबसाइट पर दिए गए हेल्पलाइन नंबर का उपयोग कर सकते हैं।
महत्वपूर्ण सुझाव: आवेदन करते समय किसी भी दलाल या मध्यस्थ के चक्कर में न आएं। यह प्रक्रिया पूरी तरह से निःशुल्क है (सुरक्षा जमा राशि को छोड़कर, जिसे बाद में ईएमआई के माध्यम से वापस किया जा सकता है) और सीधे डीलर के माध्यम से संपन्न होती है। सही दस्तावेज रखकर आप इस महत्वपूर्ण योजना का लाभ शीघ्रता से प्राप्त कर सकती हैं।</t>
  </si>
  <si>
    <t>BMUY's bright plan*PMUY: The main purpose of the application for the FMMGE (from the left line) is to make the women feel clean fuel and free of their health. If you or your readers want to take this plan, you can take care of the information. For example, the following mail *MMMUBBBMSBBBBBMMMMS (MMMMMMMS) has to listen to the SMMMMMBMBMC (MSBMMMMMMMMMMMMMBMMMMMMMMMMMMMMMMMMS (MS). ... ... ... ... ... (MMMMMMMMMMMMMMMMMMMMMMMMMMMMMMMMMMMMMMMMS (MMMMMMMMMMMMMMMMMMMMMMMMMMMMMMMMMMMMMMMMMMS). (MMMMMMMMMMMMC" (MMMMMMMMMMMMMMC" (MMMMMMMMMMMMMC" (MMMMMMMMMMMMMMMMMMMMMMMMMMMMMMMMMS). (C" (MMMMMMMMMMMMMMMS).C" (BMMMMMMMMMMMS). (C" (MMMMMMMMMS). (MS). (MMMMMMMMMMMMMMMMMMMMMMMMMMMMMMMMS). (MMMMMMMMMMMMMMMMMMMMMMMMMMMMMMMMMMMMMMMMS). (MMMMMMMMMMMMMMMMMMMMMMMMMMMMMMMMMMMMMS</t>
  </si>
  <si>
    <t>2230</t>
  </si>
  <si>
    <t>हे, पीएम उज्ज्वला योजना को सरल शब्दों में विस्तार से समझाएं।</t>
  </si>
  <si>
    <t>Hey, explain PM Ujjwala Yojana in detail in simple words.</t>
  </si>
  <si>
    <t>प्रधानमंत्री उज्ज्वला योजना (PMUY) – एक विस्तृत परिचय
प्रधानमंत्री उज्ज्वला योजना भारत सरकार की एक महत्वपूर्ण केंद्रीय पहल है, जिसकी शुरुआत मई 2016 में की गई थी। इस योजना का मुख्य उद्देश्य गरीबी रेखा से नीचे (BPL) जीवन यापन करने वाले परिवारों की महिलाओं को मुफ्त एलपीजी (LPG) कनेक्शन प्रदान कर स्वच्छ ऊर्जा उपलब्ध कराना है।
पारंपरिक रूप से, ग्रामीण और आर्थिक रूप से कमजोर घरों में खाना बनाने के लिए लकड़ी, कोयला या गोबर के उपलों जैसे ठोस ईंधनों का उपयोग किया जाता था। इनसे निकलने वाला धुआं महिलाओं और बच्चों के स्वास्थ्य के लिए बेहद हानिकारक साबित होता था। उज्ज्वला योजना इसी समस्या का समाधान करने के लिए लाई गई थी।
योजना के मुख्य लाभ:
1.  स्वास्थ्य सुरक्षा: गैस चूल्हे के उपयोग से घर में धुआं नहीं होता, जिससे सांस संबंधी बीमारियां (जैसे अस्थमा, निमोनिया) और आंखों की समस्याओं में कमी आती है।
2.  समय की बचत: महिलाओं को लकड़ी इकट्ठा करने में लगने वाला समय बचता है, जिसे वे परिवार की देखभाल, शिक्षा या अन्य उपयोगी कार्यों में लगा सकती हैं।
3.  सुरक्षा: मिट्टी के चूल्हों की तुलना में एलपीजी स्टोव का उपयोग करना अधिक सुरक्षित और आसान होता है, जिससे आग लगने की दुर्घटनाओं का जोखिम कम हो जाता है।
4.  आर्थिक राहत: योजना के तहत कनेक्शन लेने के लिए सुरक्षा जमा राशि और वितरण लागत का भुगतान सरकार द्वारा किया जाता है, जिससे गरीब परिवारों पर प्रारंभिक वित्तीय बोझ नहीं पड़ता।
5.  पर्यावरणीय लाभ: बायोमास के जलने से होने वाले वायु प्रदूषण में कमी आती है।
पात्रता मानदंड:
इस योजना का लाभ लेने के लिए आवेदक को निम्नलिखित शर्तों को पूरा करना होता है:
आवेदक परिवार गरीबी रेखा (BPL) या अंत्योदय अन्न योजना (AAY) के अंतर्गत आता हो।
आवेदक एक वयस्क महिला (18 वर्ष या उससे अधिक आयु) हो।
परिवार के पास पहले से किसी भी तेल विपणन कंपनी का कोई सक्रिय एलपीजी कनेक्शन नहीं होना चाहिए।
आवेदक के पास वैध आधार कार्ड और बैंक खाता होना अनिवार्य है।
आधिकारिक जानकारी:
योजना से जुड़ी नवीनतम जानकारी, आवेदन प्रक्रिया और पात्रता जांचने के लिए आप सरकार की आधिकारिक वेबसाइट pmuy.gov.in पर जा सकते हैं। यह योजना न केवल गैस कनेक्शन देती है, बल्कि ग्रामीण भारत की महिलाओं के जीवन स्तर को सुधारने और उन्हें स्वच्छ ऊर्जा का उपयोग करने में सक्षम बनाने की दिशा में एक महत्वपूर्ण कदम है।</t>
  </si>
  <si>
    <t>BMUBIL'S bright plan (PMUY) is an extensive introduction* The prime plan of India, which was introduced in May 2016.</t>
  </si>
  <si>
    <t>2288</t>
  </si>
  <si>
    <t>क्या आप मुझे बता सकते हैं कि मुझे प्रधानमंत्री उज्ज्वला योजना से क्या लाभ मिलेंगे? विस्तार से बताएं।</t>
  </si>
  <si>
    <t>Can you tell me what benefits I will get from Pradhan Mantri Ujjwala Yojana? Explain in detail.</t>
  </si>
  <si>
    <t>प्रधानमंत्री उज्ज्वला योजना (PMUY): गरीब परिवारों की महिलाओं के लिए एक संपूर्ण मार्गदर्शिका
प्रधानमंत्री उज्ज्वला योजना भारत सरकार की एक बेहद महत्वपूर्ण पहल है, जिसका मुख्य मकसद ग्रामीण और गरीब परिवारों में रहने वाली महिलाओं को स्वच्छ और सुरक्षित खाना पकाने का साधन उपलब्ध कराना है। यहाँ इस योजना से जुड़े सभी लाभ और प्रक्रियाएं सरल भाषा में समझाई गई हैं:
1. योजना का उद्देश्य और पृष्ठभूमि
मुख्य लक्ष्य: इस योजना का सबसे बड़ा उद्देश्य चूल्हे से निकलने वाले धुएं से होने वाली बीमारियों से महिलाओं और बच्चों को बचाना है। लकड़ी, गोबर या कोयले जलाने से घर के अंदर प्रदूषण फैलता है, जिससे सांस और आंखों की गंभीर समस्याएं होती हैं।
सशक्तिकरण: इसका उद्देश्य केवल गैस कनेक्शन देना नहीं, बल्कि महिलाओं को सम्मानजनक जीवन जीने का अधिकार देना है ताकि उन्हें ईंधन इकट्ठा करने के लिए कष्टकारी यात्राएं न करनी पड़ें।
शुरुआत: इसे मई 2016 में प्रधानमंत्री नरेंद्र मोदी द्वारा शुरू किया गया था, ताकि हर गरीब घर में 'स्वच्छ चूल्हा' पहुंच सके।
2. पात्रता मानदंड (कौन आवेदन कर सकता है?)
इस योजना का लाभ लेने के लिए निम्नलिखित शर्तें पूरी होनी चाहिए:
आवेदक: केवल 18 वर्ष या उससे अधिक आयु की महिला ही आवेदन कर सकती है।
परिवार की स्थिति: परिवार गरीबी रेखा से नीचे (BPL) होना चाहिए। इसके अलावा, अब एससी/जाति (SC/ST), पूर्वोत्तर राज्यों के जनजातीय क्षेत्र, और अन्य पिछड़े वर्ग (OBC) के गरीब परिवार, चाय बागान के मजदूर, और आदिवासी क्षेत्रों के निवासी भी पात्र हैं।
पहले से कनेक्शन नहीं होना: उस घर में पहले से कोई भी एलपीजी (LPG) गैस कनेक्शन नहीं होना चाहिए।
दस्तावेज: आवेदक के पास आधार कार्ड होना अनिवार्य है।
3. मुख्य लाभ (महिलाओं और परिवार को क्या मिलेगा?)
इस योजना के तहत लाभार्थियों को कई तरह की सुविधाएं मिलती हैं:
मुफ्त गैस कनेक्शन: सरकार द्वारा गैस कनेक्शन की सुरक्षा जमा राशि (Security Deposit) और अन्य शुल्क माफ कर दिए जाते हैं। पहले यह राशि ₹1600 थी, जिसे अब बढ़ाकर और अधिक सहायता प्रदान की गई है ताकि गरीब परिवारों पर बोझ न पड़े।
मुफ्त स्टोव (चूल्हा): कनेक्शन के साथ ही एक मुफ्त गैस स्टोव भी प्रदान किया जाता है।
स्वास्थ्य लाभ: धुएं से मुक्ति मिलने से महिलाओं में खांसी, आंखों में जलन और फेफड़ों की बीमारियों का खतरा काफी कम हो जाता है। बच्चों का स्वास्थ्य भी बेहतर रहता है।
समय और धन की बचत: लकड़ी या उपले इकट्ठा करने में लगने वाला कई घंटों का समय बचता है, जिससे महिलाएं अपने परिवार या आय अर्जन पर ध्यान दे सकती हैं।
सब्सिडी सुविधा: गैस सिलेंडर भरवाते समय मिलने वाली सब्सिडी सीधे लाभार्थी के बैंक खाते (DBT) में जमा होती है, जिससे गैस की कीमत कम पड़ती है।
4. आवेदन प्रक्रिया और आवश्यक दस्तावेज़
आवेदन करना बहुत आसान है और इसे आप नजदीकी गैस एजेंसी से कर सकती हैं:
आवश्यक दस्तावेज़:
1.  आधार कार्ड: महिला आवेदक का मूल आधार कार्ड।
2.  बीपीएल प्रमाण पत्र: यदि परिवार BPL सूची में है, तो उसकी कॉपी (अन्य पात्र श्रेणियों के लिए संबंधित प्रमाण पत्र)।
3.  बैंक खाता विवरण: जन धन या किसी अन्य बैंक खाते की पासबुक की कॉपी (सब्सिडी के लिए)।
4.  फोटो: आवेदक की पासपोर्ट साइज फोटो।
5.  स्व-घोषणा पत्र: यह घोषणा कि घर में पहले से कोई गैस कनेक्शन नहीं है (यह फॉर्म एजेंसी पर उपलब्ध होता है)।
कैसे करें आवेदन:
अपने नजदीकी किसी भी गैस वितरक (इंडेन, भारतीय गैस, या एचपी गैस) की एजेंसी पर जाएं।
वहां उपलब्ध 'उज्ज्वला योजना' का फॉर्म भरें और ऊपर बताए गए दस्तावेज संलग्न करें।
फॉर्म जमा करने के कुछ दिनों के भीतर आपका कनेक्शन तैयार कर दिया जाएगा और गैस एजेंसी द्वारा आपके घर पर डिलीवर किया जाएगा।
5. अतिरिक्त जानकारी और सहायता
यदि आपको योजना के बारे में और अधिक जानकारी चाहिए, अपने आवेदन की स्थिति जाननी है, या नजदीकी एजेंसी ढूंढनी है, तो आप सरकार की आधिकारिक वेबसाइट पर जा सकते हैं:
वेबसाइट: [www.pmuy.gov.in](https://www.pmuy.gov.in)
हेल्पलाइन: आप 1906 नंबर पर कॉल करके भी शिकायत दर्ज करा सकती हैं या जानकारी ले सकती हैं।
यह योजना लाखों बहनों के जीवन में रोशनी और स्वास्थ्य लाई है। यदि आप पात्र हैं, तो देर न करें और आज ही अपने नजदीकी गैस एजेंसी से संपर्क करें। स्वच्छ चूल्हा, स्वस्थ परिवार!</t>
  </si>
  <si>
    <t>BMUY's bright plan (PMUY): A full way to deal with poor families* The prime plan of India is one of the most important initiatives for cleaning and safe cooking women in rural and poor families.</t>
  </si>
  <si>
    <t>2334</t>
  </si>
  <si>
    <t>मैं जानना चाहता हूँ, पीएम उज्ज्वला योजना को सरल शब्दों में विस्तार से समझाएं।</t>
  </si>
  <si>
    <t>I want to know, please explain PM Ujjwala Yojana in detail in simple words.</t>
  </si>
  <si>
    <t>प्रधानमंत्री उज्ज्वला योजना: स्वच्छ चूल्हे से स्वस्थ जीवन की ओर
भारत के लाखों घरों, खासकर गांवों और छोटे शहरों में, रोज़मर्रा का खाना पकाना अक्सर लकड़ी, गोबर के उपले या मिट्टी के तेल जैसे पुराने ईंधन पर निर्भर रहा है। इनसे निकलने वाला धुआं न केवल रसोई को काला करता है, बल्कि उन महिलाओं के फेफड़ों के लिए भी ज़हर साबित होता है जो घंटों चूल्हे के सामने बैठकर परिवार के लिए भोजन तैयार करती हैं। इसी गंभीर समस्या को हल करने और ऊर्जा के क्षेत्र में एक बड़ा बदलाव लाने के लिए केंद्र सरकार (यानी भारत की राष्ट्रीय सरकार) ने एक बहुत ही महत्वपूर्ण कदम उठाया, जिसे हम 'प्रधानमंत्री उज्ज्वला योजना' (PMUY) कहते हैं।
आइए, इस योजना को सरल शब्दों में विस्तार से समझते हैं:
1. परिचय और मुख्य उद्देश्य
इस योजना का मूल मंत्र है— "स्वस्थ इंडिया, स्वच्छ इंडिया"। इसका मुख्य लक्ष्य भारतीय घरों में पकाने के लिए स्वच्छ ईंधन, यानी एलपीजी (रसोई गैस) के कनेक्शन उपलब्ध कराना है। ऊर्जा क्षेत्र में इसका संबंध सीधा है: यह सुनिश्चित करता है कि देश का हर नागरिक, चाहे वह कितना भी गरीब क्यों न हो, बिजली या गैस जैसी आधुनिक ऊर्जा का उपयोग कर सके। इससे न केवल पर्यावरण साफ़ रहता है, बल्कि महिलाओं को धुएं से होने वाली बीमारियों से मुक्ति मिलती है।
2. योजना की शुरुआत
इस ऐतिहासिक योजना की शुरुआत मई 2016 में केंद्र सरकार द्वारा की गई थी। तब से लेकर अब तक, इसने लाखों परिवारों के जीवन में रोशनी और स्वच्छता लाई है। यह केवल एक सरकारी आदेश नहीं, बल्कि करोड़ों महिलाओं के सशक्तिकरण का एक प्रतीक बना है।
3. किन लोगों के लिए है यह योजना? (लक्षित लाभार्थी)
इस योजना का विशेष ध्यान उन परिवारों पर है जो आर्थिक रूप से कमज़ोर हैं। तकनीकी भाषा में इन्हें बीपीएल (BPL) परिवार कहा जाता है, जिसका अर्थ है "गरीबी रेखा से नीचे" रहने वाले लोग।
इस योजना का सबसे खास पहलू यह है कि गैस कनेक्शन घर के मुखिया के नाम पर नहीं, बल्कि विशेष रूप से 18 वर्ष से अधिक आयु की महिला के नाम पर जारी किया जाता है।
इसका उद्देश्य महिलाओं को घर में ऊर्जा के उपयोग पर निर्णय लेने का अधिकार देना और उन्हें सम्मानजनक स्थिति प्रदान करना है।
4. यह योजना इतनी महत्वपूर्ण क्यों है?
अक्सर गरीब परिवार गैस कनेक्शन इसलिए नहीं ले पाते क्योंकि शुरुआती लागत (जमा राशि और सिलिंडर की कीमत) उनके लिए बहुत भारी होती है। इसके अलावा, लकड़ी या उपले जलाने से होने वाले धुएं से सांस की बीमारियां, आंखों के रोग और अन्य गंभीर स्वास्थ्य जोखिम पैदा होते हैं, जिनका इलाज करवाना भी इन परिवारों के लिए मुश्किल होता है।
प्रधानमंत्री उज्ज्वला योजना इन 'कठिन चुनौतियों' को इस प्रकार हल करती है:
वित्तीय राहत: सरकार गरीब परिवारों की महिलाओं को गैस कनेक्शन लेने के लिए वित्तीय सहायता (सब्सिडी) देती है, ताकि उन्हें शुरुआती जमा राशि न देनी पड़े।
स्वास्थ्य सुरक्षा: स्वच्छ गैस चूल्हे के उपयोग से रसोई में धुआं नहीं निकलता, जिससे महिलाएं और बच्चे खतरनाक बीमारियों से बचते हैं।
समय की बचत: लकड़ी इकट्ठा करने में लगने वाला समय बचता है, जिसे महिलाएं अब परिवार की देखभाल या अन्य कामों में लगा सकती हैं।
5. अधिक जानकारी कहाँ प्राप्त करें?
यदि आप या आपके परिचित इस योजना का लाभ उठाना चाहते हैं या इसके बारे में और विस्तृत जानकारी (जैसे पात्रता की जांच या आवेदन प्रक्रिया) प्राप्त करना चाहते हैं, तो आप सरकार की आधिकारिक वेबसाइट [pmuy.gov.in](https://pmuy.gov.in) पर जा सकते हैं। यह वेबसाइट पूरी तरह से विश्वसनीय है और यहाँ आपको हिंदी सहित कई भाषाओं में सभी ज़रूरी दस्तावेज़ और मार्गदर्शन मिल जाएगा।
संक्षेप में, प्रधानमंत्री उज्ज्वला योजना केवल एक गैस कनेक्शन देने की योजना नहीं है; यह गरीब भारतीय नारी के स्वास्थ्य, सम्मान और सुरक्षा की गारंटी है, जो उन्हें एक बेहतर और स्वच्छ भविष्य की ओर ले जा रही है।</t>
  </si>
  <si>
    <t>For example, when you're dealing with a car, it's going to be a lot more like this, or it's going to be a bit too late. Or it's going to be a lot like this. Or it's going to be a lot of fun.</t>
  </si>
  <si>
    <t>2408</t>
  </si>
  <si>
    <t>कृपया विस्तार से बताएं कि प्रधानमंत्री उज्ज्वला योजना के लिए कौन से दस्तावेज़ आवश्यक हैं?</t>
  </si>
  <si>
    <t>Please explain in detail what documents are required for Pradhan Mantri Ujjwala Yojana?</t>
  </si>
  <si>
    <t>प्रधानमंत्री उज्ज्वला योजना (PMUY): एलपीजी कनेक्शन प्राप्त करने के लिए पूर्ण मार्गदर्शिका
प्रधानमंत्री उज्ज्वला योजना का उद्देश्य भारतीय घरों, विशेष रूप से वंचित वर्गों की महिलाओं को स्वच्छ ईंधन (एलपीजी) उपलब्ध कराकर उनके स्वास्थ्य और सुरक्षा को सुधारना है। यहाँ इस योजना के तहत कनेक्शन लेने से जुड़ी सभी आवश्यक जानकारी दी गई है:
1. पात्रता मानदंड (Eligibility Criteria)
योजना का लाभ लेने के लिए आवेदक को निम्नलिखित शर्तों को पूरा करना अनिवार्य है:
लिंग और आयु: आवेदक केवल एक महिला होनी चाहिए जिसकी आयु 18 वर्ष या उससे अधिक हो।
परिवार की स्थिति: आवेदक का परिवार बीपीएल (गरीबी रेखा से नीचे) श्रेणी में आना चाहिए।
मौजूदा कनेक्शन: आवेदक के नाम पर या उसके परिवार के किसी भी सदस्य के नाम पर पहले से कोई सक्रिय एलपीजी कनेक्शन नहीं होना चाहिए।
प्रारंभिक संदर्भ (2016): जब यह योजना मई 2016 में शुरू हुई थी, तो इसका प्राथमिक फोकस उन बीपीएल परिवारों पर था जिनके पास एलपीजी कनेक्शन नहीं था। हालांकि, बाद के चरणों (Ujjwala 2.0) में पात्रता को थोड़ा विस्तार दिया गया है, जिसमें एसईसीसी (SECC) 2011 की सूची में शामिल अन्य वंचित श्रेणियों (जैसे एससी/एसटी, आदिवासी, चाय बागान श्रमिक आदि) को भी शामिल किया गया है, भले ही वे सख्त बीपीएल सूची में न हों, बशर्ते उनके पास पहले से गैस कनेक्शन न हो।
2. आवश्यक दस्तावेज़ (Required Documents)
आवेदन प्रक्रिया को सुचारू रूप से पूरा करने के लिए निम्नलिखित दस्तावेज़ों की मूल प्रतियां और फोटोकॉपी तैयार रखें:
पहचान प्रमाण (ID Proof): आवेदक महिला का वैध आधार कार्ड (सबसे प्राथमिक दस्तावेज)। यदि आधार कार्ड नहीं है, तो अन्य मान्यता प्राप्त पहचान पत्र (जैसे वोटर आईडी, पैन कार्ड, या ड्राइविंग लाइसेंस) स्वीकार्य हो सकते हैं, लेकिन आधार लिंकिंग अनिवार्य है।
निवास प्रमाण (Address Proof): यदि आधार कार्ड में वर्तमान पता अंकित है, तो वह निवास प्रमाण के रूप में कार्य करेगा। यदि पता अलग है, तो राशन कार्ड, मतदाता पहचान पत्र, या किसी भी सरकारी द्वारा जारी पते का प्रमाण पत्र आवश्यक है।
बीपीएल/पात्रता प्रमाण:
    एसईसीसी (SECC) 2011 की सूची में नाम होने का प्रमाण (अक्सर यह डीलर के पास डेटाबेस में उपलब्ध होता है)।
    बीपीएल राशन कार्ड की फोटोकॉपी।
    यदि SECC सूची में नाम नहीं है, तो संबंधित जनजाति या वर्ग के लिए मान्यता प्राप्त प्रमाण पत्र (जैसे एससी/एसटी प्रमाण पत्र)।
बैंक खाता विवरण: सब्सिडी सीधे बैंक खाते (DBT) में जमा होती है, इसलिए आवेदक के नाम पर सक्रिय बैंक खाते की पासबुक की फोटोकॉपी और IFSC कोड आवश्यक है।
पासपोर्ट साइज फोटो: आवेदक महिला की हालिया रंगीन फोटो।
स्व-घोषणा पत्र: एक साधारण प्रपत्र जिसमें घोषणा की जाती है कि परिवार के पास पहले से कोई एलपीजी कनेक्शन नहीं है (यह आमतौर पर एलपीजी डीलर के कार्यालय में उपलब्ध होता है)।
3. आवेदन प्रक्रिया (Application Process)
कनेक्शन प्राप्त करने की प्रक्रिया सरल और पारदर्शी है:
तरीका 1: निकटतम एलपीजी डीलर के माध्यम से (सबसे सामान्य तरीका)
1.  अपने क्षेत्र के किसी भी प्रमुख एलपीजी वितरक (इंडेन, भारतीय गैस, या एचपी गैस) के कार्यालय जाएं।
2.  'प्रधानमंत्री उज्ज्वला योजना' के लिए विशेष आवेदन फॉर्म (Form-2 या संबंधित फॉर्म) प्राप्त करें।
3.  फॉर्म को सभी विवरणों के साथ भरें और ऊपर सूचीबद्ध सभी दस्तावेज़ों की फोटोकॉपी संलग्न करें।
4.  फॉर्म और दस्तावेज़ जमा करें। डीलर आपके विवरणों की सत्यापन (SECC डेटाबेस के साथ मिलान) करेगा।
5.  सत्यापन के बाद, आपको एक रसीद दी जाएगी और निर्धारित समय के भीतर कनेक्शन और सिलेंडर किट प्रदान कर दी जाएगी।
तरीका 2: ऑनलाइन पोर्टल का उपयोग (pmuy.gov.in)
1.  आधिकारिक वेबसाइट [pmuy.gov.in](https://pmuy.gov.in) पर जाएं।
2.  'Benefit Transfer' या 'Apply Online' सेक्शन में जाएं (नोट: पूरी प्रक्रिया अक्सर ऑनलाइन शुरू हो सकती है, लेकिन अंतिम सत्यापन और फॉर्म जमा करने के लिए डीलर के पास जाना पड़ सकता है)।
3.  यदि आपके पास डिजिटल दस्तावेज़ हैं, तो आप ऑनलाइन फॉर्म भर सकते हैं और इसे डाउनलोड करके हस्ताक्षरित कर सकते हैं।
4.  डाउनलोड किए गए फॉर्म और दस्तावेज़ों की प्रतियों के साथ निकटतम एलपीजी डीलरियरशिप पर जाकर जमा करें।
5.  पोर्टल पर आप अपने आवेदन की स्थिति (Status) भी ट्रैक कर सकते हैं।
4. महत्वपूर्ण नोट और हाल के अपडेट
उज्ज्वला 2.0: सरकार ने 'उज्ज्वला 2.0' लॉन्च किया है, जिसके तहत अतिरिक्त 1 करोड़ कनेक्शन दिए जा रहे हैं। इसमें उन परिवारों को प्राथमिकता दी गई है जो पहले के चरणों में छूट गए थे, विशेषकर आदिवासी क्षेत्रों और सात प्रमुख राज्यों के पिछड़े जिलों में।
सब्सिडी और ऋण: योजना के तहत सुरक्षा जमा राशि और पहली रिफिल की लागत के लिए सरकार द्वारा वित्तीय सहायता (ऋण) प्रदान की जाती है, जिसे बाद में ईएमआई के माध्यम से चुकाया जा सकता है। सब्सिडी की राशि सीधे लाभार्थी के बैंक खाते में जमा होती है।
रिफिल पर सब्सिडी: कनेक्शन मिलने के बाद, हर सिलेंडर रिफिल पर सरकार द्वारा निर्धारित सब्सिडी दी जाती है। यह सुनिश्चित करें कि आपका बैंक खाता आधार कार्ड से लिंक (Aadhaar Seeding) हो, अन्यथा सब्सिडी रुक सकती है।
कोई छिपी लागत नहीं: इस योजना के तहत आवेदन करने के लिए कोई अवैध शुल्क नहीं लिया जाना चाहिए। यदि कोई डीलर या एजेंट अतिरिक्त पैसों की मांग करता है, तो इसे तुरंत हेल्पलाइन नंबर (1906) या पोर्टल पर शिकायत दर्ज करके रिपोर्ट करें।
यह योजना लाखों महिलाओं के जीवन में स्वच्छता और सम्मान लाई है। सही दस्तावेज़ों के साथ आवेदन करने से प्रक्रिया तेज और बिना रुकावट के पूरी होगी।</t>
  </si>
  <si>
    <t>BMUY'S SMUY (MMUY): To obtain the full route to address the Internet* Minister's SMGMCY (MMMMGMCS), to make clean-up women especially need their health and protection. Here's why all connections involved in connection with this plan. ##</t>
  </si>
  <si>
    <t>2472</t>
  </si>
  <si>
    <t>मैं जानना चाहता हूँ, प्रधानमंत्री उज्ज्वला योजना के लिए कौन पात्र है? विस्तार से बताएं।</t>
  </si>
  <si>
    <t>I want to know, who is eligible for Pradhan Mantri Ujjwala Yojana? Explain in detail.</t>
  </si>
  <si>
    <t>प्रधानमंत्री उज्ज्वला योजना (PMUY): कौन ले सकता है इसका लाभ?
प्रधानमंत्री उज्ज्वला योजना का मूल उद्देश्य बहुत स्पष्ट और महत्वपूर्ण है: भारत के उन परिवारों तक स्वच्छ ऊर्जा पहुँचाना, जो अभी भी खाना पकाने के लिए लकड़ी, कोयला या गोबर की उपला जैसे प्रदूषण फैलाने वाले ईंधन का उपयोग करते हैं। धुएं से होने वाली बीमारियों, विशेषकर महिलाओं और बच्चों के स्वास्थ्य पर पड़ने वाले बुरे प्रभावों को रोकना और उन्हें एलपीजी (रसोई गैस) का स्वच्छ विकल्प देना ही इस योजना की असली ताकत है।
आइए, सरल शब्दों में समझते हैं कि इस योजना के लिए कौन पात्र है:
1. मुख्य पात्रता: गरीबी रेखा से नीचे के परिवार की महिलाएं
इस योजना का सबसे महत्वपूर्ण नियम यह है कि इसका लाभ सीधे तौर पर केवल उन्हीं परिवारों की महिलाओं को दिया जाता है जो गरीबी रेखा से नीचे (Below Poverty Line - BPL) आते हैं।
'BPL' का क्या मतलब है? इसका अर्थ है ऐसे परिवार जिनकी आय इतनी कम है कि वे अपनी बुनियादी जरूरतें मुश्किल से पूरी कर पाते हैं। सरकार के पास ऐसे परिवारों की एक विशेष सूची होती है।
केवल महिलाएं क्यों? योजना का नियम है कि गैस कनेक्शन घर की पुरुष सदस्य के नाम पर नहीं, बल्कि 18 वर्ष या उससे अधिक आयु की किसी महिला सदस्य के नाम पर ही जारी किया जाएगा। यह कदम महिलाओं को सशक्त बनाने और घर के ईंधन प्रबंधन में उनकी भूमिका को मान्यता देने के लिए उठाया गया है।
शर्त: आवेदन करने वाली महिला के पास पहले से घर में कोई सक्रिय एलपीजी कनेक्शन नहीं होना चाहिए।
2. योजना का लक्ष्य: स्वच्छ हवा और बेहतर स्वास्थ्य
जैसा कि ऊपर बताया गया, इस योजना का मकसद सिर्फ गैस सिलेंडर देना नहीं, बल्कि परिवारों को 'स्वच्छ ईंधन' उपलब्ध कराना है। जब चूल्हे से निकलने वाला काला धुआं बंद होता है, तो रसोई घर की हवा साफ होती है और महिलाओं को सांस की बीमारियों से राहत मिलती है। यह ऊर्जा तक समान पहुंच सुनिश्चित करने का एक बड़ा प्रयास है।
3. आधिकारिक जानकारी कहाँ चेक करें?
यदि आप यह जानना चाहते हैं कि आपका परिवार BPL सूची में है या नहीं, या आवेदन की नवीनतम प्रक्रिया क्या है, तो सबसे भरोसेमंद स्रोत सरकार की आधिकारिक वेबसाइट है। आप सभी विस्तृत जानकारी और पात्रता की पुष्टि के लिए यहाँ जा सकते हैं:
👉 https://pmuy.gov.in
संक्षेप में, यदि आपका परिवार आर्थिक रूप से कमजोर (BPL) श्रेणी में आता है और आपके घर में अभी गैस कनेक्शन नहीं है, तो घर की कोई भी वयस्क महिला इस योजना के तहत निःशुल्क या सब्सिडी वाले गैस कनेक्शन के लिए आवेदन कर सकती है। यह योजना सीधे आपके स्वास्थ्य और सुरक्षा के लिए बनाई गई है।</t>
  </si>
  <si>
    <t>For example, when you're in a car, it's going to be a lot more interesting to have a car, and it's going to be a lot more interesting.--MMMUY.* Who can take advantage of this?* The basic purpose of the prime plan of the drive plan is to clear and important:</t>
  </si>
  <si>
    <t>2498</t>
  </si>
  <si>
    <t>क्या आप मुझे बता सकते हैं कि मुझे प्रधानमंत्री उज्ज्वला योजना से क्या लाभ मिलेंगे?</t>
  </si>
  <si>
    <t>Can you tell me what benefits I will get from Pradhan Mantri Ujjwala Yojana?</t>
  </si>
  <si>
    <t>प्रधानमंत्री उज्ज्वला योजना (PMUY) भारत सरकार द्वारा 2016 में शुरू की गई एक बेहद महत्वपूर्ण और सराहनीय पहल है, जिसका मुख्य उद्देश्य गरीबी रेखा से नीचे (BPL) रहने वाले परिवारों की महिलाओं को स्वच्छ ईंधन का लाभ पहुँचाना है। यह योजना न केवल रसोई की सुविधा बढ़ाती है, बल्कि परिवार के स्वास्थ्य और आर्थिक स्थिति में भी गहरा सकारात्मक बदलाव लाती है। आइए, इस योजना के तहत मिलने वाले विशिष्ट लाभों को सरल भाषा में विस्तार से समझते हैं:
1. निःशुल्क एलपीजी (LPG) कनेक्शन की सुविधा
इस योजना का सबसे बड़ा लाभ यह है कि पात्र परिवार की महिला के नाम पर एक नया एलपीजी कनेक्शन बिल्कुल मुफ्त दिया जाता है। आम तौर पर एक नया गैस कनेक्शन लेने के लिए जमा राशि (Security Deposit), सिलेंडर की कीमत, रेगुलेटर, गैस पाइप और इंस्टॉलेशन चार्ज मिलाकर काफी खर्च आता है। लेकिन उज्ज्वला योजना के तहत केंद्र सरकार यह पूरी राशि (लगभग ₹1,600 से अधिक) वहन करती है। यानी, गरीब परिवार की बहन या माँ को कनेक्शन लेने के लिए अपनी जेब से एक भी रुपया नहीं देना पड़ता। कनेक्शन सीधे महिला के नाम पर जारी किया जाता है, जिससे उन्हें सशक्त बनाया जाता है और घर में ऊर्जा स्रोत पर उनका अधिकार सुनिश्चित होता है।
2. वित्तीय सहायता और सब्सिडी का स्वरूप
सरकार ने इस योजना में बहुत ही संवेदनशील वित्तीय मॉडल अपनाया है। जैसा कि ऊपर बताया गया, कनेक्शन लेने की प्रारंभिक लागत पूरी तरह सरकार द्वारा दी गई सहायता राशि (Subsidy) से चुकाई जाती है।
कनेक्शन सुरक्षा राशि: तेल विपणन कंपनियों (IOCL, BPCL, HPCL) को सरकार द्वारा प्रति कनेक्शन निर्धारित राशि दी जाती है, ताकि वे लाभार्थी से कोई जमा राशि न मांगें।
रिफिल पर सहायता: हालाँकि, यह ध्यान रखना जरूरी है कि कनेक्शन मिलने के बाद गैस सिलेंडर रिफिल करवाने की लागत लाभार्थी को खुद वहन करनी होती है। लेकिन, सरकार समय-समय पर गरीब परिवारों को राहत देने के लिए रिफिल पर भी सब्सिडी प्रदान करती रही है, ताकि महंगाई का बोझ उन पर कम पड़े। कई राज्यों की सरकारें भी अपनी ओर से रिफिल पर अतिरिक्त सहायता देती हैं, जिससे महिलाओं के लिए स्वच्छ ईंधन का उपयोग करना और भी आसान हो जाता है।
3. स्वास्थ्य संबंधी जीवनरक्षक फायदे
इस योजना का सबसे गहरा और भावनात्मक प्रभाव परिवार के स्वास्थ्य पर पड़ता है। ग्रामीण और गरीब परिवारों में लंबे समय तक चूल्हे पर लकड़ी, गोबर के उपले या कोयला जलाकर खाना बनाने की प्रथा रही है। इससे रसोई घर में बहुत अधिक धुआं भर जाता है, जिससे महिलाएं और छोटे बच्चे गंभीर सांस की बीमारियों (जैसे अस्थमा, फेफड़ों का संक्रमण) और आंखों की समस्याओं के शिकार हो जाते थे।
धुएं से मुक्ति: एलपीजी गैस के इस्तेमाल से रसोई घर में धुआं बिल्कुल नहीं होता। इससे महिलाओं को उस जहरीले धुएं को सांस लेने से बचाया गया है जो पहले उनकी सेहत को धीरे-धीरे खत्म कर रहा था।
समय और सुरक्षा: लकड़ी इकट्ठा करने में लगने वाला कई घंटों का समय अब बच जाता है, जिसे महिलाएं अपने परिवार या स्वयं की भलाई के लिए उपयोग कर सकती हैं। साथ ही, खुली आंच से लगने वाली आग दुर्घटनाओं का खतरा भी समाप्त हो जाता है।
संक्षेप में कहें तो, प्रधानमंत्री उज्ज्वला योजना केवल एक गैस कनेक्शन बांटने की योजना नहीं है; यह गरीब परिवारों की महिलाओं को सम्मान, सुरक्षा और एक स्वस्थ जीवनशैली प्रदान करने का एक सशक्त माध्यम है। यह पहल सुनिश्चित करती है कि भारत की हर गरीब बहन को 'उज्ज्वल' भविष्य और स्वच्छ रसोई का अधिकार मिले, जो एक स्वस्थ और खुशहाल भारत की नींव है।</t>
  </si>
  <si>
    <t>Prime Ministerial plan (PMUY) India's government has a very important and commendable initiative that began in 2016, which benefits the women of the main financial resources (BL) living below the poverty line. This plan does not only bring a profound change in the health of the kitchen, but also in the family's health and financial situation.</t>
  </si>
  <si>
    <t>2563</t>
  </si>
  <si>
    <t>मैं जानना चाहता हूँ, क्या मैं प्रधानमंत्री उज्ज्वला योजना के लिए आवेदन कर सकता हूँ? सरल शब्दों में बताएं।</t>
  </si>
  <si>
    <t>I want to know, can I apply for Pradhan Mantri Ujjwala Yojana? Explain in simple words.</t>
  </si>
  <si>
    <t>जी हाँ, आप प्रधानमंत्री उज्ज्वला योजना के लिए आवेदन कर सकते हैं, बशर्ते कुछ शर्तें पूरी हों।
यह योजना खास तौर पर उन गरीब परिवारों (बीपीएल) की महिलाओं के लिए है जिनके घर में अभी तक गैस कनेक्शन नहीं है। इसका मुख्य मकसद आपको चूल्हे के धुएं से बचाकर स्वच्छ एलपीजी गैस उपलब्ध कराना है, ताकि आपका और आपके परिवार का स्वास्थ्य सुरक्षित रहे। इसकी शुरुआत केंद्र सरकार ने साल 2016 में की थी।
अगर आप इस योजना के तहत पात्र हैं, तो आप अपने नजदीकी गैस एजेंसी या संबंधित विभाग से संपर्क कर सकते हैं। अधिक विस्तृत जानकारी और पात्रता की पुष्टि के लिए आप आधिकारिक वेबसाइट https://pmuy.gov.in पर भी जा सकते हैं।</t>
  </si>
  <si>
    <t>Yes, you can apply to the prime white plan, if some conditions are fulfilled. This plan is specifically for the poor families (blael) whose homes have not yet the gas connection to gas. Its main purpose is to provide you with clean LPG gas gas, so that your family's health is safe.</t>
  </si>
  <si>
    <t>2579</t>
  </si>
  <si>
    <t>हे, पीएम उज्ज्वला योजना के लिए ऑनलाइन रजिस्टर कैसे करें? विस्तार से बताएं।</t>
  </si>
  <si>
    <t>Hey, how to register online for PM Ujjwala Yojana? Explain in detail.</t>
  </si>
  <si>
    <t>नमस्ते। प्रधानमंत्री उज्ज्वला योजना (PMUY) आपके परिवार के स्वास्थ्य और सुरक्षा के लिए एक बहुत ही महत्वपूर्ण और सराहनीय पहल है। इसका मुख्य उद्देश्य गरीबी रेखा से नीचे (BPL) रहने वाले परिवारों की महिलाओं को मुफ्त एलपीजी (LPG) कनेक्शन उपलब्ध कराना है। यदि आप इस योजना का लाभ लेना चाहती हैं, तो नीचे दी गई विस्तृत प्रक्रिया आपके लिए बहुत उपयोगी होगी।
1. पात्रता मानदंड (Eligibility Criteria)
आवेदन करने से पहले यह सुनिश्चित कर लें कि आप निम्नलिखित शर्तों को पूरा करती हैं:
आवेदक: आवेदन केवल 18 वर्ष या उससे अधिक आयु की महिला द्वारा ही किया जा सकता है।
आर्थिक स्थिति: आपका परिवार सामाजिक-आर्थिक जाति जनगणना (SECC-2011) की सूची या बीपीएल (BPL) सूची में शामिल होना चाहिए।
कनेक्शन: आपके परिवार के किसी भी सदस्य के नाम पर पहले से कोई सक्रिय एलपीजी कनेक्शन नहीं होना चाहिए।
दस्तावेज़: आवेदक का आधार कार्ड और बैंक खाता (जनधन या अन्य) होना अनिवार्य है।
2. पंजीकरण के लिए आवश्यक दस्तावेज
प्रक्रिया में किसी भी बाधा को रोकने के लिए निम्नलिखित दस्तावेज तैयार रखें:
आधार कार्ड: महिला आवेदक का मूल आधार कार्ड और उसकी फोटोकॉपी।
बैंक खाता विवरण: बैंक पासबुक की फोटोकॉपी (जिसमें खाताधारक का नाम, खाता नंबर और IFSC कोड साफ दिखे)।
पता प्रमाण: राशन कार्ड, बिजली बिल, पानी का बिल या ड्राइविंग लाइसेंस।
फोटो: आवेदक की हालिया पासपोर्ट साइज फोटो।
बीपीएल/SECC प्रमाण: यदि उपलब्ध हो तो गरीबी रेखा से नीचे का प्रमाण पत्र।
मोबाइल नंबर: OTP और भविष्य के संदेशों के लिए सक्रिय मोबाइल नंबर।
3. ऑनलाइन आवेदन करने की चरण-दर-चरण प्रक्रिया
भले ही इस योजना का अंतिम सत्यापन वितरक के माध्यम से होता है, आप ऑनलाइन माध्यम से प्रक्रिया शुरू कर सकती हैं:
चरण 1: वेबसाइट पर जाएं
    अपने मोबाइल या कंप्यूटर पर आधिकारिक वेबसाइट https://pmuy.gov.in खोलें। यहां आपको 'Apply Online' या 'Download Form' का विकल्प दिखाई देगा। वैकल्पिक रूप से, आप तेल विपणन कंपनियों (जैसे Indane, HP Gas, Bharat Gas) की वेबसाइट पर भी जा सकती हैं।
चरण 2: फॉर्म भरें
    यदि आप ऑनलाइन फॉर्म भर रही हैं, तो अपना मोबाइल नंबर दर्ज करें और OTP प्राप्त करें। इसके बाद अपनी व्यक्तिगत जानकारी (नाम, पता, आधार नंबर) और बैंक विवरण सही-सही भरें। ध्यान रहे, जानकारी आपके दस्तावेजों से मेल खानी चाहिए।
चरण 3: दस्तावेज अपलोड करें
    मांगे गए दस्तावेजों (आधार, बैंक पासबुक, पता प्रमाण) की स्कैन कॉपी या साफ फोटो अपलोड करें। सुनिश्चित करें कि फोटो साफ और पढ़ने योग्य हो।
चरण 4: सबमिट करें और रसीद प्राप्त करें
    सभी जानकारी जांचने के बाद 'Submit' पर क्लिक करें। सफल सबमिशन पर आपको एक रेफरेंस नंबर (ARN) मिलेगा। इसे स्क्रीनशॉट लेकर या लिखकर सुरक्षित रख लें।
चरण 5: वितरक से संपर्क (महत्वपूर्ण)
    ऑनलाइन आवेदन के बाद, अंतिम बायोमेट्रिक सत्यापन (फिंगरप्रिंट) और कनेक्शन जारी करने के लिए आपको अपने नजदीकी एलपीजी वितरक के पास जाना होगा। वहीं आपकी पहचान की अंतिम पुष्टि होगी।
4. नजदीकी पंजीकरण केंद्र खोजने का तरीका
यदि आप ऑनलाइन प्रक्रिया में कठिनाई महसूस कर रही हैं, तो आप निम्नलिखित तरीकों से अपना नजदीकी केंद्र खोज सकती हैं:
वेबसाइट के माध्यम से: pmuy.gov.in पर 'Locate Distributor' या 'Stakeholders' विकल्प पर क्लिक करें। अपना राज्य, जिला और पिन कोड डालकर आप अधिकृत वितरकों की सूची देख सकती हैं।
हेल्पलाइन नंबर: आप तुरंत सहायता ले सकती हैं:
    इंडियन ऑयल (Indane): 1800-180-1111
    एचपी गैस (HP Gas): 1800-103-3333
    भारत गैस (Bharat Gas): 1800-103-3333
कॉमन सर्विस सेंटर (CSC): अपने गाँव या शहर के नजदीकी CSC (जन सेवा केंद्र) पर जाएं। वहाँ के ऑपरेटर आपकी डिजिटल सहायता कर सकते हैं।
मोबाइल ऐप: UMANG ऐप या तेल कंपनियों के ऐप पर भी 'Locate Distributor' का विकल्प उपलब्ध है।
एक जरूरी सलाह
पंजीकरण के दौरान किसी भी दलाल या मध्यस्थ को अतिरिक्त पैसे देने की जरूरत नहीं है। यह योजना पूरी तरह से सरकारी और पारदर्शी है। यदि कोई अधिक शुल्क माँगे, तो हेल्पलाइन नंबर पर शिकायत करें। अपना आवेदन रेफरेंस नंबर (ARN) हमेशा सुरक्षित रखें ताकि आप आवेदन की स्थिति को ट्रैक कर सकें।
आशा है कि यह मार्गदर्शन आपको स्वच्छ ईंधन का लाभ उठाने में मदद करेगा।</t>
  </si>
  <si>
    <t>PMMS plan (PMUY) is a very important and commendable start of your family's health and security. Its main purpose is to provide free software connections to families living below theland line. If you want to take this plan, the detailed code will be useful to you. #MMMM.</t>
  </si>
  <si>
    <t>2752</t>
  </si>
  <si>
    <t>कृपया बताएं, प्रधानमंत्री उज्ज्वला योजना के लिए किन दस्तावेज़ों की आवश्यकता है? संक्षेप में।</t>
  </si>
  <si>
    <t>Please tell, what documents are required for Pradhan Mantri Ujjwala Yojana? In short.</t>
  </si>
  <si>
    <t>प्रधानमंत्री उज्ज्वला योजना (PMUY) के तहत एलपीजी कनेक्शन प्राप्त करने के लिए निम्नलिखित दस्तावेज़ों की व्यवस्था करना आवश्यक है:
आवेदन पत्र: भर हुआ फॉर्म (यह एलपीजी वितरक के पास या ऑनलाइन उपलब्ध होता है)।
पहचान प्रमाण (ID Proof): आवेदक महिला का वैध आधार कार्ड (सबसे प्राथमिक दस्तावेज)। यदि आधार नहीं है, तो अन्य मान्य पहचान पत्र जैसे वोटर आईडी, पैन कार्ड, या ड्राइविंग लाइसेंस।
निवास प्रमाण (Address Proof): राशन कार्ड, वोटर आईडी, या कोई अन्य सरकारी दस्तावेज जो वर्तमान पते को प्रमाणित करे।
पात्रता प्रमाण (BPL/SECC डेटा): यदि राशन कार्ड पर परिवार का बीपीएल (गरीबी रेखा से नीचे) या एसईसीसी (सामाजिक-आर्थिक जाति जनगणना) डेटा अंकित है, तो उसकी प्रति। यदि राशन कार्ड पर यह स्पष्ट नहीं है, तो संबंधित विभाग से प्राप्त बीपीएल प्रमाण पत्र।
बैंक विवरण: आवेदक महिला के नाम पर सक्रिय बैंक खाते की पासबुक की फोटोकॉपी या कैंसल्ड चेक (सब्सिडी राशि सीधे खाते में जमा होती है)।
फोटो: आवेदक महिला का पासपोर्ट साइज रंगीन फोटो।
स्व-घोषणा पत्र: यदि किसी कारणवश कुछ दस्तावेज़ उपलब्ध नहीं हैं, तो वितरक द्वारा दी गई स्व-घोषणा फॉर्म पर हस्ताक्षर करने की आवश्यकता हो सकती है।
महत्वपूर्ण सुझाव: आवेदन जमा करने से पहले सुनिश्चित कर लें कि आधार कार्ड में महिला का मोबाइल नंबर लिंक हो, ताकि संपर्क और सत्यापन में आसानी हो। सभी मूल दस्तावेज़ों के साथ उनकी फोटोकॉपी लेकर निकटतम एलपीजी वितरक कार्यालय जाएं।</t>
  </si>
  <si>
    <t>Prime Minister's black plan (PMUY) requires setting up the following documents to get LPPPG connection: Wedwice letter:*It is connected to the LPR (This is distributed or is available online).*DROCH:</t>
  </si>
  <si>
    <t>2783</t>
  </si>
  <si>
    <t>क्या आप मुझे बता सकते हैं, क्या छात्र प्रधानमंत्री उज्ज्वला योजना के लिए आवेदन कर सकते हैं? संक्षेप में बताएं।</t>
  </si>
  <si>
    <t>Can you tell me, can students apply for Pradhan Mantri Ujjwala Yojana? explain briefly.</t>
  </si>
  <si>
    <t>नहीं, छात्र प्रधानमंत्री उज्ज्वला योजना (PMUY) के लिए आवेदन नहीं कर सकते। यह योजना विशेष रूप से गरीबी रेखा से नीचे (BPL) आने वाले परिवारों की महिलाओं को एलपीजी कनेक्शन प्रदान करने के लिए बनाई गई है।
इस योजना के तहत पात्रता का मुख्य आधार छात्र होना नहीं, बल्कि आवेदक का BPL श्रेणी की वयस्क महिला होना है। यदि कोई छात्रिका अपने परिवार में BPL सूची में शामिल है और वह वयस्क है, तो वह इस योजना का लाभ ले सकती है, लेकिन केवल 'छात्र' होने के आधार पर कोई भी व्यक्ति (चाहे वह पुरुष हो या महिला) इसमें आवेदन नहीं कर सकता। अधिक जानकारी के लिए आप आधिकारिक वेबसाइट https://pmuy.gov.in देख सकते हैं।</t>
  </si>
  <si>
    <t>No, Stu can't apply to the prime white scheme (PMUY). This plan is specially designed for families coming down from the poverty line.</t>
  </si>
  <si>
    <t>2807</t>
  </si>
  <si>
    <t>प्रधानमंत्री उज्ज्वला योजना के लिए कौन से दस्तावेज़ आवश्यक हैं? चरण-दर-चरण बताएं।</t>
  </si>
  <si>
    <t>What documents are required for Pradhan Mantri Ujjwala Yojana? Explain step by step.</t>
  </si>
  <si>
    <t>प्रधानमंत्री उज्ज्वला योजना (PMUY) के तहत एलपीजी (LPG) कनेक्शन लेना आपके परिवार के स्वास्थ्य और सुरक्षा के लिए एक बहुत ही महत्वपूर्ण कदम है। चूल्हे के धुएं से होने वाली बीमारियों से बचने और स्वच्छ खाना पकाने के लिए यह योजना विशेष रूप से गरीब परिवारों की महिलाओं के लिए बनाई गई है। यदि आप बीपीएल (BPL) परिवार से हैं, तो यह प्रक्रिया आपके लिए सरल बनाई गई है।
नीचे आवश्यक दस्तावेजों की सूची और आवेदन करने का आसान तरीका दिया गया है:
1. आवश्यक दस्तावेज (जरूरी कागजात)
आवेदन करने से पहले कृपया निम्नलिखित दस्तावेजों की फोटोकॉपी तैयार रखें। ध्यान रखें कि मूल दस्तावेज भी साथ ले जाना अच्छा रहता है ताकि अधिकारी उनकी जांच कर सकें।
आवेदक का पहचान प्रमाण (Identity Proof):
    आधार कार्ड (सबसे प्राथमिक दस्तावेज)।
    यदि आधार कार्ड नहीं है, तो वोटर आईडी, पैन कार्ड, या राज्य सरकार द्वारा जारी कोई अन्य वैध पहचान पत्र।
पते का प्रमाण (Address Proof):
    राशन कार्ड (BPL सूची में नाम होना अनिवार्य है)।
    यदि राशन कार्ड नहीं है, तो मतदाता सूची, बैंक पासबुक, या ग्राम प्रधान/सरपंच द्वारा हस्ताक्षरित पते का प्रमाण पत्र।
बीपीएल (BPL) प्रमाण पत्र:
    राशन कार्ड पर 'BPL' अंकित होना चाहिए। यदि राशन कार्ड पर स्पष्ट नहीं है, तो संबंधित तहसील या ग्राम पंचायत से जारी बीपीएल प्रमाण पत्र।
पात्रता संबंधी अन्य दस्तावेज (यदि लागू हो):
    यदि आप SC/ST श्रेणी से हैं, तो जाति प्रमाण पत्र।
    यदि आप वन अधिकार अधिनियम (FRA) के तहत पात्र हैं, तो संबंधित दस्तावेज।
    यदि आप अत्यंत पिछड़े वर्ग (ABC) या आर्थिक रूप से कमजोर वर्ग (EWS) से हैं, तो संबंधित प्रमाण पत्र।
बैंक खाते की जानकारी:
    सहायता राशि सीधे बैंक खाते में आती है, इसलिए आवेदक महिला के नाम का बैंक खाता पासबुक या कैंसल्ड चेक (जिस पर IFSC कोड और खाता संख्या साफ दिखे)।
पासपोर्ट साइज फोटो:
    आवेदक महिला की हालिया रंगीन फोटो (आमतौर पर 2-3 प्रतियां)।
स्व-घोषणा पत्र (Self-Declaration Form):
    यह फॉर्म एलपीजी वितरक (डिलर) के पास उपलब्ध होता है, जिसे भरना होता है कि परिवार के पास पहले से कोई एलपीजी कनेक्शन नहीं है।
---
2. आवेदन प्रक्रिया: चरण-दर-चरण मार्गदर्शन
इस प्रक्रिया को पूरा करने के लिए आपको किसी जटिल ऑफिस जाने की जरूरत नहीं है। बस नीचे दिए गए सरल कदमों का पालन करें:
चरण 1: नजदीकी एलपीजी वितरक (डिलर) पता करें
अपने गांव या शहर में सबसे नजदीकी एलपीजी एजेंसी (इंडेन, भारतीय गैस, या एचपी गैस) पता करें। आप अपने पड़ोसियों से पूछ सकते हैं या ग्राम पंचायत कार्यालय में जानकारी ले सकते हैं।
चरण 2: एजेंसी पर जाएं और फॉर्म लें
आवश्यक दस्तावेजों के साथ एजेंसी पर जाएं। वहां मौजूद कर्मचारी से कहें कि आप "उज्ज्वला योजना" के तहत नया कनेक्शन लेना चाहती हैं। वे आपको एक विशेष आवेदन फॉर्म (संभवतः फॉर्म 2 या उज्ज्वला विशिष्ट फॉर्म) देंगे।
चरण 3: फॉर्म भरें
फॉर्म को ध्यान से भरें।
सुनिश्चित करें कि आपका नाम, पिता/पति का नाम, और पता राशन कार्ड और आधार कार्ड से बिल्कुल मेल खाता हो।
यदि आपको लिखने में कठिनाई हो, तो एजेंसी कर्मचारी या किसी परिचित से मदद लें। गलत जानकारी भरने से भविष्य में परेशानी हो सकती है।
चरण 4: दस्तावेज संलग्न करें
भरे हुए फॉर्म के साथ ऊपर सूचीबद्ध सभी दस्तावेजों की फोटोकॉपी लगाएं। अपनी फोटो भी फॉर्म पर चिपकाएं या निर्देशानुसार संलग्न करें।
चरण 5: जमा करें और रसीद लें
सभी कागजात एजेंसी कर्मचारी को सौंपें। वे आपकी पात्रता की जांच करेंगे (खासकर यह देखने के लिए कि आपके घर में पहले से गैस कनेक्शन तो नहीं है)। सब कुछ सही होने पर वे आपका आवेदन स्वीकार करेंगे।
महत्वपूर्ण: आवेदन जमा करने के बाद एक रसीद (Acknowledgement Receipt) जरूर लें। इस पर एक रजिस्ट्रेशन नंबर होगा, जिससे आप अपने आवेदन की स्थिति जान सकेंगी।
चरण 6: सत्यापन और कनेक्शन प्राप्ति
कुछ दिनों में एजेंसी का प्रतिनिधि या संबंधित अधिकारी आपके घर आकर सत्यापन (Verification) कर सकता है कि आप वास्तव में वहीं रहती हैं और पात्र हैं। सत्यापन सफल होने के बाद, आपका कनेक्शन स्वीकृत हो जाएगा।
आपको एक स्मार्ट कार्ड और पहला एलपीजी सिलेंडर वितरित किया जाएगा।
योजना के तहत आपको सिलेंडर की सुरक्षा जमा राशि और स्टोव के लिए वित्तीय सहायता दी जाती है, जिसे सीधे आपके बैंक खाते में ट्रांसफर किया जा सकता है या समायोजित किया जा सकता है।
कुछ जरूरी बातें याद रखें:
निःशुल्क सहायता: इस योजना के तहत आवेदन करने के लिए एजेंसी को कोई अतिरिक्त रिश्वत या अवैध शुल्क न दें। प्रक्रिया पारदर्शी है।
बैंक खाता लिंकिंग: सुनिश्चित करें कि आपका बैंक खाता आपके आधार कार्ड से लिंक हो, ताकि सब्सिडी की राशि बिना किसी रुकावट के आपके खाते में आए।
समय सीमा: आवेदन जमा करने के बाद कनेक्शन मिलने में आमतौर पर 15 से 30 दिन लग सकते हैं, लेकिन यह स्थानीय व्यवस्था पर निर्भर करता है।
अगर किसी चरण में आपको अड़चन आए, तो घबराएं नहीं। एजेंसी प्रबंधक से बात करें या अपने क्षेत्र के ग्राम प्रधान/सरपंच का सहयोग लें। स्वच्छ चूल्हा आपके और आपके बच्चों के बेहतर भविष्य की कुंजी है।</t>
  </si>
  <si>
    <t>The Prime Minister's black plan (PMUY) connection to LPG (GMG) calendar is a very important step for the health and security of your family.</t>
  </si>
  <si>
    <t>2864</t>
  </si>
  <si>
    <t>क्या आप मुझे बता सकते हैं, पीएम उज्ज्वला योजना को सरल शब्दों में विस्तार से समझाएं?</t>
  </si>
  <si>
    <t>Can you tell me, explain PM Ujjwala scheme in detail in simple words?</t>
  </si>
  <si>
    <t>प्रधानमंत्री उज्ज्वला योजना (PMUY): स्वच्छ ऊर्जा की ओर एक महत्वपूर्ण कदम
परिचय
प्रधानमंत्री उज्ज्वला योजना भारत सरकार की एक अत्यंत महत्वपूर्ण पहल है, जिसे मई 2016 में लॉन्च किया गया था। इस योजना का मुख्य उद्देश्य देश के उन गरीब परिवारों तक पहुँचना है जो आज भी खाना पकाने के लिए लकड़ी, कोयला या गोबर की सूखी उपलों जैसे पारंपरिक ईंधन का उपयोग करते हैं। इन ईंधनों से निकलने वाला धुआं घर के भीतर ही रहता है, जिससे महिलाओं और बच्चों के स्वास्थ्य को गंभीर नुकसान पहुंचता है। इस योजना के तहत सरकार का लक्ष्य इन परिवारों को मुफ्त या सब्सिडी वाले एलपीजी (LPG) कनेक्शन प्रदान करके उन्हें स्वच्छ खाना पकाने के साधन उपलब्ध कराना है, ताकि 'चूल्हे के धुएं' से होने वाली बीमारियों से राहत मिल सके और पर्यावरण भी सुरक्षित रहे।
लाभार्थी: किन लोगों को मिलेगा लाभ?
इस योजना का मुख्य फोकस समाज के सबसे वंचित वर्ग पर है। इसके तहत लाभ पाने के लिए निम्नलिखित शर्तें हैं:
बीपीएल परिवार: मुख्य रूप से वे परिवार जो 'गरीबी रेखा से नीचे' (BPL) आते हैं, उन्हें इसका प्राथमिक लाभ दिया जाता है।
महिला प्रधानता: कनेक्शन हमेशा घर की महिला सदस्य के नाम पर ही जारी किया जाता है। इसका उद्देश्य महिलाओं को सशक्त बनाना और घर के ऊर्जा निर्णयों में उनकी भागीदारी सुनिश्चित करना है।
विशेष समूह: केवल बीपीएल कार्ड धारक ही नहीं, बल्कि अनुसूचित जाति (SC), अनुसूचित जनजाति (ST), प्रधानमंत्री आवास योजना (ग्रामीण) के लाभार्थी, अत्यंत पिछड़े वर्ग (EBC), चाय बागान के मजदूर, पूर्वोत्तर क्षेत्र के निवासी, और द्वीप समूहों में रहने वाले लोग भी इस योजना के तहत पात्र हैं, भले ही उनके पास बीपीएल कार्ड न हो।
कार्यक्षेत्र और सरकार की भूमिका
यह योजना सीधे तौर पर भारत के ऊर्जा क्षेत्र में सुधार लाती है। पहले जहां ग्रामीण और गरीब आबादी पेट्रोलियम उत्पादों के उपयोग से वंचित थी, वहीं अब उन्हें राष्ट्रीय ऊर्जा ग्रिड से जोड़ा जा रहा है।
केंद्र सरकार की भूमिका: केंद्र सरकार इस योजना में वित्तीय सहायता प्रदान करती है। सामान्य तौर पर, एक नए एलपीजी कनेक्शन (सिलेंडर, रेगुलेटर, गैस चूल्हा और सुरक्षा उपकरण सहित) की लागत का एक बड़ा हिस्सा सरकार सीधे तेल विपणन कंपनियों (IOCL, BPCL, HPCL) को देती है। इससे लाभार्थी महिला को कनेक्शन लेने के लिए भारी खर्च नहीं उठाना पड़ता।
कार्यान्वयन: योजना का क्रियान्वयन देश की प्रमुख सरकारी तेल कंपनियों के माध्यम से किया जाता है, जो घर-घर जाकर पहचान सत्यापन करती हैं और कनेक्शन वितरित करती हैं। इससे न केवल स्वास्थ्य में सुधार होता है, बल्कि महिलाओं को ईंधन इकट्ठा करने में लगने वाले समय से मुक्ति मिलती है, जिसका उपयोग वे परिवार की देखभाल या आर्थिक गतिविधियों में कर सकती हैं।
आधिकारिक स्रोत और जानकारी
यदि आप या आपके परिचित इस योजना के तहत आवेदन करना चाहते हैं या योजना की नवीनतम स्थिति, पात्रता मानदंड और आवश्यक दस्तावेजों की विस्तृत जानकारी प्राप्त करना चाहते हैं, तो आप सरकार की आधिकारिक वेबसाइट पर जा सकते हैं:
वेबसाइट: [https://pmuy.gov.in](https://pmuy.gov.in)
यह वेबसाइट पूरी तरह से विश्वसनीय है और यहाँ आपको हिंदी सहित कई स्थानीय भाषाओं में सभी जरूरी जानकारी आसानी से मिल जाएगी। सरल शब्दों में कहें तो, यह योजना गरीब घरों की रसोई में स्वच्छता लाकर महिलाओं के जीवन स्तर को ऊपर उठाने का एक सशक्त माध्यम है।</t>
  </si>
  <si>
    <t>BMUY BMUY: An important step towards clean energy* The prime plan of the Indian government is one of the most important initiatives in India, which was launched in May 2016 to poor families who still use cooking wood, or dryer fuels.</t>
  </si>
  <si>
    <t>2971</t>
  </si>
  <si>
    <t>पीएम उज्ज्वला योजना को सरल शब्दों में चरण-दर-चरण समझाएं</t>
  </si>
  <si>
    <t>Explain PM Ujjwala Yojana step by step in simple words</t>
  </si>
  <si>
    <t>प्रधानमंत्री उज्ज्वला योजना: एक सरल मार्गदर्शिका
आइए, प्रधानमंत्री उज्ज्वला योजना के बारे में आसान भाषा में समझते हैं। यह योजना उन गरीब परिवारों के लिए एक बहुत बड़ी सहूलियत है जो अभी तक खाना पकाने के लिए साफ़ ईंधन का इस्तेमाल नहीं कर पाए हैं।
1. परिचय
पूर्ण नाम: प्रधानमंत्री उज्ज्वला योजना (Pradhan Mantri Ujjwala Yojana)।
शुरुआत: इस योजना की शुरुआत 1 मई 2016 को हुई थी।
मुख्य उद्देश्य: इसका मुख्य मकसद गरीब घरों की महिलाओं को स्वच्छ खाना पकाने का ईंधन (LPG गैस) उपलब्ध कराना है, ताकि वे लकड़ी और कोयले के धुएं से होने वाली बीमारियों से बच सकें।
2. लाभार्थी (किसे मिलेगा लाभ?)
इस योजना का लाभ उन परिवारों को मिलता है जो आर्थिक रूप से कमजोर हैं। पात्रता के मुख्य नियम ये हैं:
आवेदन करने वाली महिला की उम्र 18 वर्ष या उससे अधिक होनी चाहिए।
परिवार गरीबी रेखा से नीचे (BPL) श्रेणी में आता हो या उसका नाम सामाजिक आर्थिक जाति जनगणना (SECC) की सूची में शामिल हो।
उस घर में पहले से कोई भी एलपीजी (LPG) कनेक्शन नहीं होना चाहिए।
3. कार्यान्वयन (सरकार की भूमिका)
इस योजना को केंद्र सरकार के पेट्रोलियम और प्राकृतिक गैस मंत्रालय द्वारा चलाया जाता है। इसे जमीनी स्तर पर लागू करने का काम सरकारी तेल कंपनियां—जैसे इंडियन ऑयल (IOCL), भारत पेट्रोलियम (BPCL), और हिंदुस्तान पेट्रोलियम (HPCL)—करती हैं। सरकार गैस कनेक्शन और पहले रिफिल की लागत में वित्तीय सहायता प्रदान करती है।
4. प्रक्रिया (आवेदन से कनेक्शन तक के चरण)
गैस कनेक्शन लेने के लिए आप इन सरल चरणों का पालन कर सकते हैं:
चरण 1: कागजात तैयार करें – महिला का आधार कार्ड, बैंक खाते की पासबुक की छायांकन (photocopy), बीपीएल राशन कार्ड या एसईसीसी (SECC) का विवरण, और पासपोर्ट साइज फोटो एकत्र करें।
चरण 2: आवेदन करें – अपने नजदीकी गैस वितरक (एजेंसी) के पास जाएं और 'उज्ज्वला योजना' का फॉर्म लेकर भरें। आवश्यकता होने पर आप आधिकारिक वेबसाइट पर ऑनलाइन भी आवेदन कर सकते हैं।
चरण 3: फॉर्म जमा करें – फॉर्म को सभी जरूरी दस्तावेजों के साथ एजेंसी पर जमा कर दें।
चरण 4: सत्यापन और कनेक्शन – दस्तावेजों की जांच (verification) पूरी होने के बाद, आपको गैस कनेक्शन किट (सिलेंडर, रेगुलेटर और चूल्हा) प्रदान कर दी जाएगी।
5. महत्व (स्वास्थ्य और ऊर्जा पर प्रभाव)
इस योजना का जीवन में बहुत गहरा असर पड़ा है:
स्वास्थ्य लाभ: लकड़ी और कोयले के धुएं से होने वाली सांस और आंखों की बीमारियां कम हुई हैं।
सुरक्षा और समय: महिलाओं को ईंधन इकट्ठा करने के लिए जंगल नहीं जाना पड़ता, जिससे उनका समय और मेहनत बचती है।
पर्यावरण: स्वच्छ ईंधन के उपयोग से वायु प्रदूषण कम होता है।
6. आधिकारिक स्रोत
योजना से जुड़ी अधिक जानकारी या ऑनलाइन आवेदन के लिए सरकार की आधिकारिक वेबसाइट पर जाएं:
https://pmuy.gov.in
यह योजना न केवल रसोई को बल्कि महिलाओं के जीवन को भी स्वस्थ और सुरक्षित बनाने का एक प्रयास है। यदि आप पात्र हैं, तो बिना देर किए अपने नजदीकी गैस एजेंसी से संपर्क करें।</t>
  </si>
  <si>
    <t>Orthodontic plan: A simple route* Let's take it in simple language about the fancy plan. This plan is too large for poor families who have not yet been able to use clean fuel for cooking.</t>
  </si>
  <si>
    <t>2973</t>
  </si>
  <si>
    <t>अरे, पीएम उज्ज्वला योजना को सरल शब्दों में समझाएं।</t>
  </si>
  <si>
    <t>Hey, please explain PM Ujjwala scheme in simple words.</t>
  </si>
  <si>
    <t>प्रधानमंत्री उज्ज्वला योजना: एक सरल परिचय
नमस्ते, आइए समझते हैं कि प्रधानमंत्री उज्ज्वला योजना क्या है और यह हमारे समाज के लिए क्यों महत्वपूर्ण है।
परिचय: यह योजना भारत सरकार (केंद्र सरकार) द्वारा मई 2016 में शुरू की गई थी। इसका मुख्य उद्देश्य देश की उन बहनों और माताओं को सम्मानजनक जीवन देना है, जो लकड़ी, गोबर या कोयले जैसे पुराने ईंधन पर खाना बनाने को मजबूर हैं। धुएं से होने वाली बीमारियों से बचाने और स्वच्छता लाने के लिए यह एक बहुत बड़ा कदम है।
लाभार्थी: इस योजना का फायदा खास तौर पर उन परिवारों की महिलाओं को मिलता है जो गरीबी रेखा से नीचे (BPL) जीवन यापन कर रहे हैं। सरकार का मानना है कि घर की रसोई संभालने वाली महिलाएं ही इस बदलाव की असली हकदार हैं।
मुख्य लाभ: इस योजना के तहत जरूरतमंद महिलाओं को मुफ्त में एलपीजी (रसोई गैस) का कनेक्शन दिया जाता है। इसका सीधा फायदा यह है कि अब धुएं भरी चूल्हों की जगह स्वच्छ गैस पर खाना बन सकता है, जिससे घर का वातावरण साफ रहता है और महिलाओं का स्वास्थ्य सुरक्षित रहता है।
आधिकारिक स्रोत: यदि आप इस योजना के बारे में और अधिक जानकारी लेना चाहते हैं या आवेदन से जुड़ी детали जानना चाहते हैं, तो आप सरकार की आधिकारिक वेबसाइट https://pmuy.gov.in पर जा सकते हैं।
यह योजना न केवल गरीब परिवारों की आर्थिक मदद करती है, बल्कि उनके स्वास्थ्य और सम्मान की रक्षा भी करती है।</t>
  </si>
  <si>
    <t>Superior Light Scheme: A simple introduction* Hie, let's see why the prime white plan is important to our society. *  Perflicity*: This plan was introduced by India's government in May 2016.</t>
  </si>
  <si>
    <t>3140</t>
  </si>
  <si>
    <t>पीएम उज्ज्वला योजना के लिए कौन पात्र है? चरण-दर-चरण बताएं।</t>
  </si>
  <si>
    <t>Who is eligible for PM Ujjwala Yojana? Explain step by step.</t>
  </si>
  <si>
    <t>पीएम उज्ज्वला योजना (PMUY): पात्रता और आवेदन प्रक्रिया
प्रधान मंत्री उज्ज्वला योजना का मुख्य उद्देश्य देश की उन बहनों को सशक्त बनाना है जो आज भी चूल्हे के धुएं में सांस लेने को मजबूर हैं। 2016 में शुरू की गई इस योजना के तहत गरीबी रेखा से नीचे (BPL) रहने वाले परिवारों की महिलाओं को मुफ्त एलपीजी (रसोई गैस) कनेक्शन प्रदान किया जाता है, ताकि वे स्वच्छ ईंधन का उपयोग करके अपने परिवार के स्वास्थ्य की रक्षा कर सकें।
यदि आप या आपके परिचित इस योजना का लाभ उठाना चाहते हैं, तो नीचे दी गई जानकारी ध्यान से पढ़ें।
1. कौन है पात्र? (पात्रता मानदंड)
इस योजना का लाभ लेने के लिए आवेदक में निम्नलिखित शर्तें पूरी होनी अनिवार्य हैं:
महिला आवेदक होनी चाहिए: कनेक्शन केवल 18 वर्ष या उससे अधिक आयु की महिला के नाम पर ही जारी किया जाएगा।
परिवार की आर्थिक स्थिति: आवेदक का परिवार गरीबी रेखा से नीचे (BPL) श्रेणी में आना चाहिए। इसके लिए परिवार के पास राशन कार्ड (जिसमें BPL श्रेणी अंकित हो) या अन्य निर्धारित दस्तावेज होने चाहिए।
पहले से गैस कनेक्शन न हो: आवेदक के नाम पर या उसी घर के किसी अन्य सदस्य के नाम पर पहले से कोई सक्रिय एलपीजी कनेक्शन नहीं होना चाहिए।
आधार कार्ड: आवेदक का अपना वैध आधार कार्ड होना अनिवार्य है।
बैंक खाता और मोबाइल नंबर: सब्सिडी और संचार के लिए आवेदक का बैंक खाता (जो आधार से लिंक हो) और एक सक्रिय मोबाइल नंबर होना आवश्यक है।
विशेष श्रेणियां: यदि कोई परिवार BPL सूची में नहीं है, लेकिन वह SC/ST, पूर्वोत्तर राज्य, हिमालयी राज्य, या विशेष रूप से पिछड़े जिलों (SECC डेटा के अनुसार) से संबंधित है, तो भी वे पात्र हो सकते हैं।
2. आवेदन करने की चरण-दर-चरण प्रक्रिया
आवेदन प्रक्रिया बहुत सरल है और इसे आप अपने नजदीकी गैस एजेंसी से जाकर पूरा कर सकती हैं। ऑनलाइन फॉर्म भरने की सुविधा सीधे आम नागरिकों के लिए नहीं है; यह प्रक्रिया एजेंसी के माध्यम से ही पूरी होती है।
चरण 1: आवश्यक दस्तावेज एकत्र करें
आवेदन से पहले निम्नलिखित दस्तावेजों की फोटोकॉपी तैयार रखें:
आवेदक का आधार कार्ड।
परिवार का राशन कार्ड (BPL श्रेणी का प्रमाण) या अन्य पहचान पत्र।
बैंक खाते की पासबुक की पहली पेज की कॉपी (खाता संख्या और IFSC कोड स्पष्ट होना चाहिए)।
एक पासपोर्ट साइज फोटो।
मोबाइल नंबर (जो आधार से लिंक हो तो बेहतर है)।
यदि उपलब्ध हो, तो स्व-घोषणा पत्र (Self-Declaration Form) जो एजेंसी पर उपलब्ध होता है।
चरण 2: नजदीकी एलपीजी एजेंसी पर जाएं
अपने क्षेत्र में स्थित किसी भी एलपीजी वितरक (इंडेन, भारतीय गैस, या एचपी गैस) की दुकान या एजेंसी कार्यालय में जाएं। आप किसी भी ब्रांड की एजेंसी से आवेदन कर सकती हैं, भले ही आपके पास पहले से उस कंपनी का कनेक्शन न हो।
चरण 3: फॉर्म भरें और जमा करें
एजेंसी पर उपलब्ध 'उज्ज्वला योजना आवेदन फॉर्म' को ध्यान से भरें।
सभी आवश्यक दस्तावेजों की कॉपी फॉर्म के साथ संलग्न करें।
एजेंसी कर्मचारी आपके दस्तावेजों की जांच करेंगे और आपकी पात्रता की पुष्टि करेंगे।
चरण 4: कनेक्शन प्राप्त करें
सत्यापन पूरा होने के बाद, आपको एक रसीद दी जाएगी।
कुछ दिनों के भीतर आपका एलपीजी किट (सिलेंडर, रेगुलेटर, और स्टोव) तैयार हो जाएगा।
आपको सूचना मिलने पर एजेंसी से जाकर अपना नया गैस कनेक्शन प्राप्त करना होगा।
*(नोट: कनेक्शन मुफ्त दिया जाता है, लेकिन सिलेंडर की सुरक्षा जमा राशि और पहले सिलेंडर की कीमत आपको चुकानी पड़ सकती है, जिसे बाद में किस्तों में चुकाया जा सकता है।)*
3. अधिक जानकारी और आधिकारिक स्रोत
यदि आपको योजना से संबंधित नवीनतम अपडेट, पात्रता की विस्तृत जांच, या शिकायत निवारण के बारे में अधिक जानकारी चाहिए, तो कृपया योजना की आधिकारिक वेबसाइट पर जाएं:
🌐 आधिकारिक वेबसाइट: [https://pmuy.gov.in](https://pmuy.gov.in)
इस वेबसाइट पर आप अपने जिले के एजेंसियों की सूची देख सकते हैं और योजना से जुड़े महत्वपूर्ण दस्तावेज डाउनलोड कर सकते हैं। याद रखें, स्वच्छ चूल्हा स्वस्थ परिवार की नींव है, इसलिए इस योजना का लाभ अवश्य उठाएं।</t>
  </si>
  <si>
    <t>MMM's SMMUY (PMUY): The content and application process are the main purpose of the project to strengthen the sisters in the country who are also forced to breathe in the heat of the country.</t>
  </si>
  <si>
    <t>3394</t>
  </si>
  <si>
    <t>पीएम उज्ज्वला योजना के लिए कौन से दस्तावेज़ आवश्यक हैं? संक्षेप में बताएं।</t>
  </si>
  <si>
    <t>What documents are required for PM Ujjwala Yojana? explain briefly.</t>
  </si>
  <si>
    <t>प्रधानमंत्री उज्ज्वला योजना (PMUY) के तहत एलपीजी कनेक्शन प्राप्त करने के लिए निम्नलिखित दस्तावेज़ आवश्यक हैं:
आवेदक महिला का पहचान प्रमाण (जैसे: आधार कार्ड, वोटर आईडी, या राशन कार्ड)।
आवेदक महिला का बैंक खाता विवरण (खाता संख्या और IFSC कोड सहित)।
परिवार का बीपीएल (BPL) प्रमाण पत्र या संबंधित राज्य सरकार द्वारा जारी गरीबी रेखा से नीचे का प्रमाण।
आवेदक महिला का पासपोर्ट साइज फोटो।
स्व-घोषणा पत्र (यदि बीपीएल सूची में नाम नहीं है तो अन्य मानदंडों के तहत आवेदन करने हेतु)।
मौजूदा गैस कनेक्शन नहीं होने का घोषणा पत्र (परिवार में किसी अन्य सदस्य के नाम पर कनेक्शन नहीं होना चाहिए)।
नोट: सभी दस्तावेज़ों की मूल प्रति के साथ स्व-सत्यापित फोटोकॉपी निकटतम एलपीजी वितरक कार्यालय में जमा करनी होती है।</t>
  </si>
  <si>
    <t>The following documents are required to obtain LPPG connection under the Prime Ministerial Plan (PUY): * The identification of the AWC woman is evidence (like: base card, ID, or delivery card). * The bank account of Avk woman's account with the bank details (with the LMSC code). * The family's d'BL (BLB) or the state line of poverty.</t>
  </si>
  <si>
    <t>3416</t>
  </si>
  <si>
    <t>क्या आप मुझे बता सकते हैं कि प्रधानमंत्री उज्ज्वला योजना के लिए कौन पात्र है? कृपया चरण-दर-चरण बताएं।</t>
  </si>
  <si>
    <t>Can you tell me who is eligible for Pradhan Mantri Ujjwala Yojana? Please explain step by step.</t>
  </si>
  <si>
    <t>प्रधानमंत्री उज्ज्वला योजना (PMUY): पात्रता और आवेदन प्रक्रिया
प्रधानमंत्री उज्ज्वला योजना भारत सरकार की एक बहुत ही महत्वपूर्ण पहल है, जिसका मुख्य उद्देश्य ग्रामीण और गरीब परिवारों की महिलाओं को स्वच्छ ईंधन (एलपीजी) उपलब्ध कराना है। आइए, इस योजना से जुड़ी जरूरी जानकारी को सरल शब्दों में समझते हैं।
1. योजना का परिचय: यह क्यों शुरू की गई?
यह योजना मई 2016 में केंद्र सरकार द्वारा शुरू की गई थी। इसका मुख्य मकसद उन परिवारों को जोड़ना था जो अभी भी खाना पकाने के लिए लकड़ी, गोबर या कोयले जैसे पारंपरिक ईंधन का उपयोग कर रहे हैं। ऐसे ईंधन से निकलने वाला धुआं महिलाओं और बच्चों के स्वास्थ्य के लिए बहुत हानिकारक होता है और सांस की बीमारियों का कारण बनता है। इस योजना के तहत गरीब परिवारों की महिलाओं को मुफ्त एलपीजी कनेक्शन दिया जाता है ताकि वे स्वच्छ और सुरक्षित तरीके से खाना बना सकें और एक स्वस्थ जीवन जी सकें।
2. पात्रता मानदंड: कौन आवेदन कर सकता है?
इस योजना का लाभ उठाने के लिए आवेदनकर्ता में निम्नलिखित योग्यताएं होनी चाहिए:
महिला आवेदनकर्ता: आवेदन केवल वयस्क महिला (18 वर्ष या उससे अधिक आयु) द्वारा ही किया जा सकता है। पुरुष इस योजना के तहत सीधे आवेदन नहीं कर सकते।
गरीबी रेखा से नीचे (BPL) या निर्धन परिवार: मुख्य रूप से वे परिवार पात्र हैं जो सामाजिक-आर्थिक जाति जनगणना (SECC) 2011 की सूची में शामिल हैं। इसके अलावा, यदि परिवार SC/ST वर्ग से है, या फिर वे वन अधिकार अधिनियम के तहत पात्र हैं, तो भी वे आवेदन कर सकते हैं।
अन्य पात्र श्रेणियां: यदि परिवार SECC सूची में नहीं है, लेकिन निम्नलिखित श्रेणियों में आता है, तो भी वह पात्र हो सकता है:
    अनुसूचित जाति (SC) या अनुसूचित जनजाति (ST) के सदस्य।
    प्रधानमंत्री आवास योजना (ग्रामीण) के लाभार्थी।
    अत्यंत पिछड़ा वर्ग (AEP)।
    चाय बागान या पूर्व चाय बागान के मजदूर।
    वन अधिकार अधिनियम, 2006 के तहत पात्र लोग।
    सबसे पिछड़ा वर्ग (MBC)।
    कच्छ के निवासी, द्वीप और नदी के निवासी।
पहले से कनेक्शन नहीं होना: आवेदनकर्ता के घर में पहले से कोई सक्रिय एलपीजी कनेक्शन नहीं होना चाहिए।
3. आवेदन प्रक्रिया: चरण-दर-चरण मार्गदर्शन
योजना के तहत कनेक्शन लेना बहुत आसान है। आप नीचे दिए गए चरणों का पालन करके आवेदन कर सकती हैं:
चरण 1: आवश्यक दस्तावेज एकत्र करें
आवेदन करने से पहले अपने पास निम्नलिखित दस्तावेज रख लें:
आवेदनकर्ता का पहचान प्रमाण (आधार कार्ड अनिवार्य है)।
राशन कार्ड या अन्य गरीबी प्रमाण पत्र (यदि उपलब्ध हो)।
बैंक खाते की जानकारी (जन धन खाता या कोई अन्य बैंक खाता)।
पासपोर्ट साइज फोटो।
मोबाइल नंबर (लिंक होने पर बेहतर है)।
चरण 2: नजदीकी एलपीजी वितरक पर जाएं
आपको अपने घर के नजदीकी किसी भी एलपीजी वितरक (इंडेन, भारतीय पेट्रोलियम, या हिंदुस्तान पेट्रोलियम) के कार्यालय में जाना होगा। ऑनलाइन घर बैठे पूरा प्रक्रिया पूरी नहीं होती; कम से कम एक बार वितरक के पास जाना जरूरी है।
चरण 3: फॉर्म भरें और जमा करें
वितरक कार्यालय में आपको 'स्व-घोषणा प्रपत्र' (Self-Declaration Form) भरना होगा। इस फॉर्म में आपको बताना होगा कि आप किस पात्र श्रेणी (जैसे SECC, SC/ST, आदि) से आती हैं। सभी जरूरी दस्तावेजों की फोटोकॉपी इस फॉर्म के साथ संलग्न करें।
चरण 4: सत्यापन और कनेक्शन प्राप्ति
वितरक आपके दस्तावेजों की जांच करेगा और सिस्टम में दर्ज करेगा। एक बार सत्यापन पूरा होने के बाद, आपको एक एलपीजी कनेक्शन किट (गैस सिलेंडर, रेगुलेटर, और स्टोव) प्रदान किया जाएगा। ध्यान रहे, गैस सिलेंडर की सुरक्षा जमा राशि और पहले रिफिल का भुगतान आपको करना हो सकता है, जिसे बाद में किस्तों में चुकाया जा सकता है या सब्सिडी के माध्यम से समायोजित किया जा सकता है (नियमों के अनुसार)।
4. आधिकारिक स्रोत और अधिक जानकारी
यदि आपको योजना से जुड़ी नवीनतम अपडेट्स, पात्रता की विस्तृत सूची, या नजदीकी वितरक का पता लगाना है, तो कृपया सरकार की आधिकारिक वेबसाइट पर जाएं:
👉 https://pmuy.gov.in
यह वेबसाइट पूरी तरह से विश्वसनीय है और यहाँ आपको हिंदी और अंग्रेजी दोनों भाषाओं में सभी जानकारी मिल जाएगी। यदि कोई शंका हो, तो आप अपने नजदीकी गैस एजेंसी से संपर्क करने में संकोच न करें, वे आपकी पूरी मदद करेंगे।
स्वच्छ चूल्हा, स्वस्थ जीवन—आइए, इस योजना का लाभ उठाएं और अपने परिवार को धुएं से मुक्त रखें।</t>
  </si>
  <si>
    <t>Prime Ministerial plan (PMUY): The content and application process are the most important initiative in India, which allows women to be clean-uped in rural and poor families. Let's consider the basic information related to this plan in simple words. ##.</t>
  </si>
  <si>
    <t>214</t>
  </si>
  <si>
    <t>प्रधानमंत्री उज्ज्वला योजना (PMUY) के लिए कौन सी हेल्पलाइन संख्या उपलब्ध है?</t>
  </si>
  <si>
    <t>Which helpline number is available for Pradhan Mantri Ujjwala Yojana (PMUY)?</t>
  </si>
  <si>
    <t>प्रधानमंत्री उज्ज्वला योजना (PMUY) से संबंधित सहायता और शिकायत निवारण के लिए आधिकारिक हेल्पलाइन नंबर निम्नलिखित हैं:
टोल-फ्री हेल्पलाइन नंबर: 1967
वैकल्पिक संपर्क नंबर: 011-24300606
आप इन नंबरों पर कॉल करके योजना की पात्रता, आवेदन की स्थिति, या एलपीजी कनेक्शन से जुड़ी अन्य समस्याओं के बारे में जानकारी प्राप्त कर सकते हैं। अधिक विस्तृत जानकारी के लिए योजना की आधिकारिक वेबसाइट https://pmuy.gov.in पर भी विजिट किया जा सकता है।</t>
  </si>
  <si>
    <t>Prime Ministerially for help and complaint concerning the white plan (PMUY) are the following: lttoline number:* 1967.*11-24 Contact number:*11-24606 You can call on these numbers to get information about other problems associated with LMUY. The preferred website.com</t>
  </si>
  <si>
    <t>Pradhan Mantri Ujjwala Yojana (PMUY)</t>
  </si>
  <si>
    <t>Women from BPL Households</t>
  </si>
  <si>
    <t>335</t>
  </si>
  <si>
    <t>प्रधानमंत्री उज्ज्वला योजना (PMUY) की आधिकारिक वेबसाइट क्या है?</t>
  </si>
  <si>
    <t>What is the official website of Pradhan Mantri Ujjwala Yojana (PMUY)?</t>
  </si>
  <si>
    <t>प्रधानमंत्री उज्ज्वला योजना (PMUY) की आधिकारिक वेबसाइट का URL https://pmuy.gov.in है।
इस पोर्टल के माध्यम से लाभार्थी योजना की पात्रता मानदंड, आवेदन की स्थिति, और आवश्यक दस्तावेज़ों से संबंधित विस्तृत जानकारी प्राप्त कर सकते हैं। किसी भी सरकारी लाभ हेतु आवेदन करते समय यह सुनिश्चित कर लें कि आप केवल इसी आधिकारिक डोमेन का उपयोग कर रहे हैं ताकि आपकी व्यक्तिगत जानकारी सुरक्षित रहे।</t>
  </si>
  <si>
    <t>The URL of the official website of the PMUY (PMUY) website http://pmuy.gov*..nov*..</t>
  </si>
  <si>
    <t>696</t>
  </si>
  <si>
    <t>उज्ज्वला योजना कब शुरू की गई थी?</t>
  </si>
  <si>
    <t>When was Ujjwala scheme started?</t>
  </si>
  <si>
    <t>प्रधान मंत्री उज्ज्वला योजना (PMUY) का सारांश
प्रधान मंत्री उज्ज्वला योजना की शुरुआत 1 मई, 2016 को की गई थी। यह भारत सरकार की एक प्रमुख ऊर्जा क्षेत्र की पहल है, जिसका प्राथमिक उद्देश्य गरीबी रेखा से नीचे (BPL) जीवन यापन कर रहे परिवारों की महिलाओं को स्वच्छ ईंधन प्रदान करना है।
इस योजना के तहत, केंद्र सरकार द्वारा इन परिवारों की महिलाओं के नाम पर एलपीजी (LPG) कनेक्शन जारी किए जाते हैं, ताकि वे स्वास्थ्य के लिए हानिकारक चूल्हों से निकलने वाले धुएं से बच सकें और स्वच्छ खाना पका सकें। योजना का कार्यान्वयन पूरी तरह से केंद्र सरकार द्वारा किया जाता है। अधिक जानकारी और आवेदन संबंधी विवरण आधिकारिक वेबसाइट https://pmuy.gov.in पर उपलब्ध हैं। यह पहल ग्रामीण और वंचित वर्ग की महिलाओं के सशक्तिकरण और उनके जीवन स्तर में सुधार के लिए एक महत्वपूर्ण कदम है।</t>
  </si>
  <si>
    <t>The prime minister's summary of the white scheme (PMUY)* The prime minister of the prime plan was introduced  May1, 2016*. This is the beginning of a major energy area in India, which provides the primary purpose of providing care for families below poverty line.</t>
  </si>
  <si>
    <t>790</t>
  </si>
  <si>
    <t>PMUY के तहत क्या वित्तीय सहायता प्रदान की जाती है?</t>
  </si>
  <si>
    <t>What financial assistance is provided under PMUY?</t>
  </si>
  <si>
    <t>प्रधानमंत्री उज्ज्वला योजना (PMUY): वित्तीय सहायता विश्लेषण
प्रधानमंत्री उज्ज्वला योजना (PMUY) का उद्देश्य आर्थिक रूप से कमजोर परिवारों की महिलाओं को स्वच्छ खाना पकाने के ईंधन (एलपीजी) तक पहुंच प्रदान करना है। योजना के तहत वित्तीय सहायता का विस्तृत विवरण निम्नलिखित है:
1. सहायता की राशि और उसका स्वरूप
इस योजना के अंतर्गत वित्तीय सहायता का मुख्य उद्देश्य एलपीजी कनेक्शन की प्रारंभिक लागत को वहन करना है।
सहायता की राशि: प्रति एलपीजी कनेक्शन ₹1,600 की वित्तीय सहायता प्रदान की जाती है। यह राशि सीधे लाभार्थी को नहीं, बल्कि तेल विपणन कंपनियों (OMCs) को दी जाती है।
सहायता का स्वरूप: यह सहायता एक सब्सिडी (अनुदान) के रूप में होती है, न कि ऋण के रूप में। इसका उपयोग सिलेंडर की सुरक्षा जमा राशि (Security Deposit), प्रेशर रेगुलेटर और वितरण लागत को कवर करने के लिए किया जाता है।
अतिरिक्त व्यवस्था: हालांकि कनेक्शन की लागत सरकार वहन करती है, लेकिन गैस स्टोव (हॉटप्लेट) और पहले रिफिल की लागत के लिए लाभार्थियों को ब्याज मुक्त ऋण या ईएमआई (किश्त) का विकल्प प्रदान किया जाता है, ताकि उन पर एकमुश्त वित्तीय बोझ न पड़े।
2. पात्रता मानदंड और लाभ प्राप्त करने की प्रक्रिया
योजना का लाभ उन परिवारों को मिलता है जो सरकार द्वारा निर्धारित मानदंडों को पूरा करते हैं।
पात्रता मानदंड:
    लक्ष्य समूह: आवेदक केवल एक वयस्क महिला (18 वर्ष या उससे अधिक) होनी चाहिए।
    आर्थिक स्थिति: यह योजना मुख्य रूप से बीपीएल (गरीबी रेखा से नीचे - Below Poverty Line) परिवारों के लिए है। इनकी पहचान सामाजिक आर्थिक जाति जनगणना (SECC-2011) के आंकड़ों के आधार पर की जाती है। इसके अतिरिक्त, अनुसूचित जाति/जनजाति (SC/ST), प्रधानमंत्री आवास योजना के लाभार्थी, और चाय बागान श्रमिक भी पात्र हैं।
    अन्य शर्तें: आवेदक के घर में पहले से कोई सक्रिय एलपीजी कनेक्शन नहीं होना चाहिए।
प्रक्रिया:
    1.  आवेदक को अपना आधार कार्ड, बैंक खाते की जानकारी और पात्रता प्रमाण (जैसे बीपीएल राशन कार्ड) के साथ निकटतम एलपीजी वितरक (डिलर) के पास आवेदन करना होता है।
    2.  वितरक द्वारा दस्तावेजों का सत्यापन करने के बाद कनेक्शन स्वीकृत किया जाता है और गैस किट प्रदान की जाती है।
3. इस सहायता का लक्ष्य समूह पर प्रभाव
इस वित्तीय सहायता ने लक्ष्य समूह के जीवन में महत्वपूर्ण सकारात्मक बदलाव लाए हैं:
स्वास्थ्य में सुधार: पारंपरिक ईंधन (लकड़ी, कोयला, गोबर) के धुएं से होने वाले श्वसन रोगों और आंखों की समस्याओं में कमी आई है। इससे घर के अंदर वायु प्रदूषण (Indoor Air Pollution) पर नियंत्रण मिला है।
समय की बचत और सशक्तिकरण: ईंधन इकट्ठा करने में लगने वाले समय और श्रम की बचत हुई है। कनेक्शन महिला के नाम होने से उन्हें आर्थिक निर्णय लेने की शक्ति मिली है।
सुरक्षा: जंगलों में लकड़ी इकट्ठा करते समय महिलाओं को होने वाले जोखिम और घरेलू आग की घटनाओं में कमी आई है।
संक्षेप में, PMUY के तहत प्रदान की गई वित्तीय सहायता ने न केवल ऊर्जा पहुंच को बढ़ाया है, बल्कि गरीब परिवारों की महिलाओं के स्वास्थ्य और सामाजिक स्थिति में भी सुधार किया है।</t>
  </si>
  <si>
    <t>MMUY: The purpose of the financial assistance license (PMUY) customerization (PMUY) allows women to be able to access the cleaning care of weak families. The detailed details of financial assistance under the plan is ###.</t>
  </si>
  <si>
    <t>989</t>
  </si>
  <si>
    <t>प्रधानमंत्री उज्ज्वला योजना (PMUY) का मुख्य उद्देश्य क्या है?</t>
  </si>
  <si>
    <t>What is the main objective of Pradhan Mantri Ujjwala Yojana (PMUY)?</t>
  </si>
  <si>
    <t>प्रधानमंत्री उज्ज्वला योजना (PMUY) से संबंधित मांगी गई जानकारी नीचे दी गई है:
1. मुख्य उद्देश्य: ग्रामीण और वंचित घरों में रहने वाली महिलाओं को स्वस्थ जीवन जीने के लिए एलपीजी (रसोई गैस) कनेक्शन प्रदान करना, ताकि वे चूल्हे जलाने से होने वाले धुएं और स्वास्थ्य जोखिमों से मुक्त हो सकें।
2. क्षेत्र: यह योजना ऊर्जा और पेट्रोलियम एवं प्राकृतिक गैस क्षेत्र से संबंधित है।
3. प्रारंभ वर्ष: इस योजना का शुभारंभ 1 मई 2016 को किया गया था।
4. लक्षित लाभार्थी: इसके मुख्य लाभार्थी वे वयस्क महिलाएं हैं जो गरीबी रेखा से नीचे (BPL) परिवारों से ताल्लुक रखती हैं, विशेष रूप से अनुसूचित जाति/जनजाति, सबसे पिछड़े वर्ग और आर्थिक रूप से कमजोर वर्गों की महिलाएं।
5. कार्यान्वयन निकाय: इसे भारत सरकार (केंद्र सरकार), विशेष रूप से पेट्रोलियम और प्राकृतिक गैस मंत्रालय द्वारा लागू किया जा रहा है।
6. आधिकारिक वेबसाइट: योजना की आधिकारिक वेबसाइट है: [https://pmuy.gov.in](https://pmuy.gov.in)
7. कार्यान्वयन स्तर: इसे एक बड़े पैमाने पर चलने वाली केंद्र प्रायोजित योजना के रूप में वर्गीकृत किया गया है, जिसका कार्यान्वयन केंद्र सरकार की नीतियों के तहत राज्य सरकारों और सार्वजनिक क्षेत्र की तेल विपणन कंपनियों (IOCL, BPCL, HPCL) के सहयोग से जमीनी स्तर पर किया जाता है।</t>
  </si>
  <si>
    <t>The information asked about the white plan (PMUY) has been below: 1.*  Choice purpose*: provide a connection to healthy women living in rural and neglected homes, so they can be free of smoke and risk of health burnouts.  natives*</t>
  </si>
  <si>
    <t>1006</t>
  </si>
  <si>
    <t>प्रधानमंत्री उज्ज्वला योजना (PMUY) किस श्रेणी में आती है?</t>
  </si>
  <si>
    <t>Pradhan Mantri Ujjwala Yojana (PMUY) falls under which category?</t>
  </si>
  <si>
    <t>प्रधानमंत्री उज्ज्वला योजना (PMUY) संबंधी जानकारी:
- श्रेणी: यह योजना ऊर्जा और सामाजिक कल्याण क्षेत्र से संबंधित है, जिसका प्राथमिक फोकस स्वच्छ ईंधन तक पहुंच सुनिश्चित करना है।
- प्रारंभ वर्ष: इस योजना की शुरुआत 1 मई, 2016 को की गई थी।
- लक्षित लाभार्थी: इसका मुख्य उद्देश्य उन गरीब परिवारों की सहायता करना है जो बीपीएल (गरीबी रेखा से नीचे) सूची में शामिल हैं, विशेष रूप से ग्रामीण और पिछड़े क्षेत्रों में रहने वाली महिलाएं, ताकि वे खाना पकाने के लिए एलपीजी (तरलीकृत पेट्रोलियम गैस) कनेक्शन प्राप्त कर सकें।
- कार्यान्वयन निकाय: यह योजना भारत सरकार द्वारा लागू की जाती है, जिसका कार्यभार पेट्रोलियम और प्राकृतिक गैस मंत्रालय के पास है और इसे सार्वजनिक क्षेत्र की तेल विपणन कंपनियों (IOCL, BPCL, HPCL) के माध्यम से जमीनी स्तर पर लागू किया जाता है।
- आधिकारिक वेबसाइट: योजना की आधिकारिक वेबसाइट का URL [https://pmuy.gov.in](https://pmuy.gov.in) है।
- कार्यान्वयन स्तर: कार्यान्वयन की प्रक्रिया को सरल बनाया गया है। आवेदन प्रक्रिया सीधी है, जहां पात्र लाभार्थी निकटतम एलपीजी वितरक या सामान्य सेवा केंद्र (CSC) के माध्यम से आवश्यक दस्तावेज जमा करके कनेक्शन प्राप्त कर सकते हैं। हालांकि, बड़े पैमाने पर लाभार्थियों तक पहुंचना एक व्यापक लॉजिस्टिक अभ्यास है, लेकिन व्यक्तिगत स्तर पर प्रक्रिया सुगम और पारदर्शी रखी गई है।</t>
  </si>
  <si>
    <t>Mainly white scheme (PMUY) Information:* -  The goal* is related to the energy and social welfare area, whose primary focus is to make sure to access the safe fuel area.*out of this plan was May 1, 2016.* The aim of this plan was to help the poor families underline.</t>
  </si>
  <si>
    <t>1028</t>
  </si>
  <si>
    <t>उज्ज्वला 2.0 योजना क्या है?</t>
  </si>
  <si>
    <t>What is Ujjwala 2.0 scheme?</t>
  </si>
  <si>
    <t>प्रधानमंत्री उज्ज्वला योजना 2.0 (PMUY 2.0): एक विस्तृत विश्लेषण
भारत में ऊर्जा पहुंच और सार्वजनिक स्वास्थ्य के संदर्भ में प्रधानमंत्री उज्ज्वला योजना 2.0 (PMUY 2.0) एक महत्वपूर्ण कदम है। यह पहल न केवल पिछली उपलब्धियों को सुदृढ़ करती है, बल्कि उन वंचित वर्गों तक भी पहुंच बनाती है जो मूल योजना से छूट गए थे। नीचे इस योजना का विस्तृत विश्लेषण प्रस्तुत है:
1. योजना का परिचय: उज्ज्वला 2.0 और मूल योजना में अंतर
प्रधानमंत्री उज्ज्वला योजना की शुरुआत मई 2016 में हुई थी, जिसका प्राथमिक उद्देश्य गरीबी रेखा से नीचे (BPL - Below Poverty Line) रहने वाले परिवारों की महिलाओं को मुफ्त एलपीजी (LPG) कनेक्शन प्रदान करना था। हालांकि, इस योजना के सफल कार्यान्वयन के बावजूद, देश के कई ऐसे परिवार रह गए थे जो विभिन्न सामाजिक-आर्थिक कारणों से इसका लाभ नहीं उठा पाए।
उज्ज्वला 2.0, जिसे अगस्त 2021 में लॉन्च किया गया और बाद में दिसंबर 2024 में इसके दायरे को और विस्तारित किया गया, मूल योजना का एक उन्नत और समावेशी संस्करण है।
मुख्य अंतर: मूल योजना मुख्य रूप से बीपीएल (BPL) सूचीबद्ध परिवारों पर केंद्रित थी। वहीं, उज्ज्वला 2.0 ने पात्रता के मानदंडों को लचीला बनाया है। अब इसमें केवल बीपीएल परिवार ही नहीं, बल्कि अनुसूचित जाति/जनजाति (SC/ST), पिछड़े वर्ग (OBC), चाय बागान के पूर्व श्रमिक, वन निवासी, और आपदा प्रभावित क्षेत्रों में रहने वाले परिवार भी शामिल हैं।
लाभ पैकेज: 2.0 संस्करण में लाभार्थियों को न केवल मुफ्त कनेक्शन दिया जाता है, बल्कि उन्हें एक मुफ्त गैस चूल्हा (स्टोव) और पहला भरा हुआ सिलेंडर भी निःशुल्क प्रदान किया जाता है। मूल योजना में सुरक्षा जमा राशि और अन्य लागतों का बोझ कुछ हद तक लाभार्थी पर था, जिसे 2.0 में पूरी तरह सरकार द्वारा वहन किए जाने वाले सब्सिडी मॉडल के माध्यम से हटा दिया गया है।
2. उद्देश्य और क्षेत्र: क्यों महिलाएं और क्यों बीपीएल?
इस योजना का केंद्रबिंदु भारतीय ग्रामीण अर्थव्यवस्था और स्वास्थ्य नीति की दो बड़ी चुनौतियों को हल करना है: स्वच्छ ऊर्जा तक पहुंच और महिला सशक्तिकरण।
स्वास्थ्य और पर्यावरण: भारत के कई गरीब घरों में खाना पकाने के लिए अभी भी लकड़ी, गोबर के उपले या मिट्टी के तेल का उपयोग किया जाता है। इन ईंधनों से निकलने वाला धुआं घर के अंदर ही वायु प्रदूषण का मुख्य कारण बनता है, जिससे महिलाओं और बच्चों में श्व संबंधी गंभीर बीमारियां होती हैं। उज्ज्वला 2.0 का लक्ष्य 'स्वच्छ ईंधन' प्रदान करके इन स्वास्थ्य जोखिमों को कम करना है।
महिलाओं पर विशेष ध्यान: पारंपरिक रूप से भारत में रसोई का कार्यभार महिलाओं पर होता है। धुएं वाले चूल्हों के कारण होने वाले स्वास्थ्य नुकसान का सबसे ज्यादा सामना उन्हें ही करना पड़ता है। इसलिए, इस योजना के तहत कनेक्शन सीधे महिला मुखिया के नाम पर जारी किए जाते हैं। यह कदम न केवल उनके स्वास्थ्य की रक्षा करता है, बल्कि परिवार में उनकी निर्णय लेने की क्षमता और सामाजिक स्थिति को भी मजबूत करता है।
आर्थिक बोझ में कमी: पारंपरिक ईंधन इकठ्ठा करने में लगने वाले समय और श्रम को मुक्त करके, यह योजना महिलाओं को आर्थिक रूप से उत्पादक गतिविधियों या शिक्षा के लिए समय प्रदान करती है।
3. कार्यान्वयन एजेंसी और संरचना
यह एक केंद्र प्रायोजित योजना है जिसका कार्यान्वयन बहु-स्तरीय तंत्र के माध्यम से होता है:
नोडल मंत्रालय: पेट्रोलियम और प्राकृतिक गैस मंत्रालय (Ministry of Petroleum and Natural Gas) इस योजना का मुख्य नोडल एजेंसी है जो नीतिगत दिशा-निर्देश और फंडिंग सुनिश्चित करता है।
तेल विपणन कंपनियां (OMCs): भारतीय तेल कॉर्पोरेशन (IOC), भारत पेट्रोलियम (BPCL) और हिंदुस्तान पेट्रोलियम (HPCL) जैसी सार्वजनिक क्षेत्र की तेल कंपनियां योजना के क्रियान्वयन की रीढ़ हैं। ये कंपनियां कनेक्शन वितरित करने, सब्सिडी प्रबंधन और सिलेंडर आपूर्ति की जिम्मेदारी संभालती हैं।
वितरक (डिलर्स): स्थानीय स्तर पर, इन कंपनियों के अधिकृत गैस वितरक (Dealers) आवेदन स्वीकार करने, दस्तावेजों का सत्यापन करने और लाभार्थियों तक उपकरण पहुंचाने का कार्य करते हैं।
सहायक एजेंसियां: राज्य सरकारें और स्थानीय प्रशासनिक इकाइयां (जैसे ग्राम पंचायत) पात्र लाभार्थियों की पहचान और जागरूकता अभियानों में सहयोग प्रदान करती हैं।
4. आधिकारिक स्रोत से प्रमुख जानकारी
योजना की आधिकारिक वेबसाइट (pmuy.gov.in) के अनुसार, प्रक्रिया और पात्रता के मुख्य बिंदु निम्नलिखित हैं:
पात्रता मानदंड: आवेदक महिला की आयु 18 वर्ष या अधिक होनी चाहिए। आवेदक के परिवार में पहले से कोई अन्य सक्रिय एलपीजी कनेक्शन नहीं होना चाहिए। आवेदक को गरीबी रेखा से नीचे के परिवार या निर्धारित वंचित वर्गों (जैसे SC/ST, OBC, आदि) से होना आवश्यक है, जिसके लिए 'वंचिता घोषणा पत्र' (Deprivation Declaration) की आवश्यकता होती है।
आवश्यक दस्तावेज: आवेदन के लिए आधार कार्ड (पहचान और पते के प्रमाण के रूप में), राशन कार्ड या राज्य सरकार द्वारा जारी परिवार संरचना प्रमाण, बैंक खाता विवरण (सब्सिडी के लिए), और पासपोर्ट आकार का फोटो अनिवार्य है। यदि आधार में पता अद्यतन नहीं है, तो स्व-घोषणा पत्र (Self Declaration) भी स्वीकार्य है।
आवेदन प्रक्रिया: लाभार्थी ऑनलाइन पोर्टल के माध्यम से आवेदन कर सकते हैं या सीधे अपने नजदीकी अधिकृत गैस वितरक के पास जाकर फॉर्म जमा कर सकते हैं। आवेदन जमा होने के बाद, सत्यापन प्रक्रिया पूरी होने पर 10 से 15 दिनों के भीतर कनेक्शन, चूल्हा और सिलेंडर प्रदान किए जाते हैं।
स्थिति जांच: आवेदक अपनी आवेदन स्थिति वेबसाइट पर रजिस्ट्रेशन नंबर डालकर चेक कर सकते हैं। आपातकालीन सहायता के लिए विशेष हेल्पलाइन नंबर (जैसे 1906) भी सक्रिय हैं।
5. प्रभाव मूल्यांकन: माध्यमिक और दीर्घकालिक प्रभाव
उज्ज्वला योजना का प्रभाव केवल गैस कनेक्शन की संख्या तक सीमित नहीं है; इसके सामाजिक-आर्थिक तरंगें गहरी और व्यापक हैं।
माध्यमिक प्रभाव (Medium-term Impacts):
    स्वास्थ्य में सुधार: योजना के तहत लाखों परिवारों द्वारा स्वच्छ ईंधन अपनाने से घर के अंदर के वायु प्रदूषण में उल्लेखनीय कमी आई है। इसका सीधा परिणाम महिलाओं और बच्चों में श्वसन संबंधी संक्रमण और आंखों की बीमारियों में कमी के रूप में देखा गया है।
    समय की बचत: लकड़ी या उपले इकठ्ठा करने में लगने वाले घंटों की बचत हुई है, जिसका उपयोग महिलाएं अब बच्चों की देखभाल, घरेलू उद्योग या स्वयं की शिक्षा पर कर रही हैं।
    वित्तीय सुरक्षा: सब्सिडीड सिलेंडर और मुफ्त कनेक्शन ने गरीब परिवारों पर ईंधन के लिए होने वाले आकस्मिक खर्चों का बोझ कम किया है।
दीर्घकालिक सामाजिक-आर्थिक प्रभाव (Long-term Socio-economic Impacts):
    लिंग समानता और सशक्तिकरण: गैस कनेक्शन को महिला के नाम पर होना एक प्रतीकात्मक और व्यावहारिक कदम है जिसने ग्रामीण भारत में महिलाओं की वित्तीय और सामाजिक पहचान को मजबूत किया है।
    पर्यावरणीय स्थिरता: पारंपरिक बायोमास (लकड़ी आदि) के उपयोग में कमी से वनों की कटाई पर रोक लग रही है और कार्बन उत्सर्जन कम हो रहा है, जो भारत के जलवायु लक्ष्यों में योगदान देता है।
    औपचारिक अर्थव्यवस्था में समावेश: डिजिटल भुगतान और बैंक खातों से जुड़ी सब्सिडी प्रणाली ने गरीब महिलाओं को औपचारिक बैंकिंग प्रणाली से जोड़ा है, जिससे वित्तीय समावेशन (Financial Inclusion) को बढ़ावा मिला है।
निष्कर्षतः, प्रधानमंत्री उज्ज्वला योजना 2.0 केवल एक सब्सिडी कार्यक्रम नहीं, बल्कि भारत के ग्रामीण विकास और सार्वजनिक स्वास्थ्य वास्तुशिल्प में एक मौलिक बदलाव है। यह सुनिश्चित करता है कि विकास के लाभ समाज के सबसे निचले पायदान पर खड़ी महिला तक पहुंचें, जिससे एक स्वस्थ और सशक्त भारत का मार्ग प्रशस्त होता है।</t>
  </si>
  <si>
    <t>Prime Ministerial plan 2.0 (PMUY 2.0): A wide analysis in India and the prime plan in connection with public health is an important step.</t>
  </si>
  <si>
    <t>1133</t>
  </si>
  <si>
    <t>प्रधानमंत्री उज्ज्वला योजना (PMUY) के प्राथमिक लाभार्थी कौन हैं?</t>
  </si>
  <si>
    <t>Who are the primary beneficiaries of Pradhan Mantri Ujjwala Yojana (PMUY)?</t>
  </si>
  <si>
    <t>प्रधानमंत्री उज्ज्वला योजना (PMUY) के प्राथमिक लाभार्थी गरीबी रेखा से नीचे (BPL) रहने वाले परिवारों की वयस्क महिलाएं हैं।
इस योजना का मुख्य उद्देश्य ऐसे घरों तक पहुंचना है जहां अभी भी खाना पकाने के लिए लकड़ी, गोबर या कोयले जैसे पारंपरिक ईंधन का उपयोग किया जाता है, जो स्वास्थ्य के लिए हानिकारक है। यहाँ 'बीपीएल' (BPL) का अर्थ है 'Below Poverty Line' या गरीबी रेखा से नीचे; ये वे परिवार हैं जिनकी आय न्यूनतम आवश्यकताओं को पूरा करने के लिए भी अपर्याप्त मानी जाती है और जिन्हें सरकार द्वारा आर्थिक रूप से कमजोर वर्ग के रूप में पहचाना गया है।
इस योजना के तहत राशि सीधे महिला के नाम पर खोले गए बैंक खाते में दी जाती है ताकि घर में स्वच्छ खाना पकाने के विकल्प (एलपीजी कनेक्शन) को अपनाने में उन्हें सशक्त बनाया जा सके।</t>
  </si>
  <si>
    <t>The primary benefit of the prime plan of PMUY (PMUY) is  The adult womans of families who live below the poor line. This plan is still used of wood, dung, or coal fuel, like cooking for cooking, which is harmful to health.</t>
  </si>
  <si>
    <t>1544</t>
  </si>
  <si>
    <t>प्रधानमंत्री उज्ज्वला योजना (PMUY) किस वर्ष शुरू की गई थी?</t>
  </si>
  <si>
    <t>In which year was Pradhan Mantri Ujjwala Yojana (PMUY) launched?</t>
  </si>
  <si>
    <t>प्रधानमंत्री उज्ज्वला योजना (PMUY) भारत सरकार द्वारा ऊर्जा क्षेत्र में शुरू की गई एक महत्वपूर्ण पहल है, जिसका शुभारंभ वर्ष 2016 में हुआ था। इस योजना का प्राथमिक उद्देश्य गरीबी रेखा से नीचे (बीपीएल) रहने वाले परिवारों की महिलाओं को स्वच्छ ईंधन उपलब्ध कराना है, ताकि वे पारंपरिक और स्वास्थ्य के लिए हानिकारक ईंधनों के उपयोग से मुक्त हो सकें।
इस कार्यक्रम का कार्यान्वयन सीधे केंद्र सरकार द्वारा किया जा रहा है, जो यह सुनिश्चित करता है कि लाभ सीधे पात्र लाभार्थियों तक पहुंचे। योजना के तहत पात्र महिलाओं को एलपीजी (तरलीकृत पेट्रोलियम गैस) कनेक्शन प्रदान किए जाते हैं। इससे संबंधित विस्तृत जानकारी, पात्रता मानदंड और आवेदन प्रक्रिया आधिकारिक वेबसाइट https://pmuy.gov.in पर उपलब्ध है। यह पहल ग्रामीण और वंचित क्षेत्रों में रहने वाली महिलाओं के जीवन स्तर में सुधार और उनके स्वास्थ्य की रक्षा के लिए डिज़ाइन की गई एक सरल एवं प्रभावी व्यवस्था है।</t>
  </si>
  <si>
    <t>The Prime Minister white plan (PMUY) is an important initiative that has begun in the energy field by India, which had started in 2016. This plan of planning is to provide clean fuel for families living below the poverty line, so that they can be free from harmful fuels for traditional and health products.</t>
  </si>
  <si>
    <t>1738</t>
  </si>
  <si>
    <t>प्रधानमंत्री उज्ज्वला योजना (PMUY) के लिए लाभार्थी कैसे आवेदन कर सकते हैं?</t>
  </si>
  <si>
    <t>How can beneficiaries apply for Pradhan Mantri Ujjwala Yojana (PMUY)?</t>
  </si>
  <si>
    <t>प्रधानमंत्री उज्ज्वला योजना (PMUY): लाभार्थी आवेदन मार्गदर्शिका
प्रधानमंत्री उज्ज्वला योजना का उद्देश्य गरीबी रेखा से नीचे (BPL) रहने वाले परिवारों की महिलाओं को स्वच्छ ईंधन (एलपीजी) का कनेक्शन प्रदान करना है। इससे चूल्हे के धुएं से होने वाले स्वास्थ्य जोखिमों को कम किया जा सकता है। यदि आप इस योजना का लाभ लेना चाहती हैं, तो नीचे दी गई विस्तृत प्रक्रिया का पालन करें।
1. आवेदन के लिए आवश्यक दस्तावेज़
आवेदन करने से पहले निम्नलिखित दस्तावेज़ों की मूल प्रति और फोटोकॉपी तैयार रखें:
आधार कार्ड: आवेदक महिला का वैध आधार कार्ड।
बीपीएल प्रमाण पत्र या आय प्रमाण: गरीबी रेखा से नीचे (BPL) का प्रमाण, या फिर सामाजिक-आर्थिक जाति जनगणना (SECC) के आंकड़ों में नाम होना।
बैंक खाता विवरण: बैंक पासबुक की फोटोकॉपी (खाता संख्या और IFSC कोड सहित)। सब्सिडी इसी खाते में आएगी।
पासपोर्ट साइज फोटो: आवेदक महिला की हालिया फोटो।
आयु प्रमाण: जन्म प्रमाणपत्र या अन्य दस्तावेज़ (आयु 18 वर्ष से अधिक होना अनिवार्य है)।
पते का प्रमाण: बिजली बिल, पानी बिल या राशन कार्ड।
केवाईसी (KYC) फॉर्म और स्व-घोषणा पत्र: यह फॉर्म वितरक कार्यालय से प्राप्त करें, जिसमें यह घोषणा होगी कि परिवार के पास पहले से कोई एलपीजी कनेक्शन नहीं है।
&gt; शब्दावली:
&gt; *   BPL (Below Poverty Line): गरीबी रेखा से नीचे जीवनयापन करने वाले परिवार।
&gt; *   KYC (Know Your Customer): ग्राहक की पहचान सत्यापन प्रक्रिया।
2. आवेदन करने की प्रक्रिया (ऑनलाइन और ऑफलाइन)
आप अपनी सुविधानुसार ऑनलाइन या ऑफलाइन माध्यम से आवेदन कर सकती हैं।
क. ऑफलाइन आवेदन (वितरक/सीएससी के माध्यम से)
यह सबसे सामान्य और विश्वसनीय तरीका है:
1.  केंद्र का चयन: अपने नजदीकी एलपीजी वितरक (इंडेन, एचपी, भारत गैस) या सामान्य सेवा केंद्र (CSC) पर जाएं।
2.  फॉर्म प्राप्त करें: वहां से प्रधानमंत्री उज्ज्वला योजना का आवेदन फॉर्म लें।
3.  फॉर्म भरें: सभी जानकारी साफ-साफ भरें और आवश्यक दस्तावेज़ों की फोटोकॉपी संलग्न करें।
4.  जमा करें: फॉर्म को वितरक या केंद्र पर जमा करें और आवेदन संख्या (ARN) वाली रसीद लें।
5.  सत्यापन: वितरक दस्तावेज़ों की जांच करेगा। पात्र होने पर आपको कनेक्शन और सिलेंडर प्रदान किया जाएगा।
ख. ऑनलाइन आवेदन (वेबसाइट के माध्यम से)
आप आधिकारिक पोर्टल पर भी आवेदन कर सकती हैं:
1.  वेबसाइट खोलें: [https://pmuy.gov.in](https://pmuy.gov.in) पर जाएं।
2.  पंजीकरण: 'Apply Online' या 'New Connection' पर क्लिक करें। अपना मोबाइल नंबर और आधार नंबर दर्ज करके OTP से सत्यापन करें।
3.  विवरण भरें: व्यक्तिगत जानकारी, पता और बैंक विवरण भरें।
4.  दस्तावेज़ अपलोड करें: दस्तावेज़ों की स्कैन कॉपी (PDF/JPEG प्रारूप में, आकार 500KB से कम) अपलोड करें।
5.  सबमिट करें: 'Submit' पर क्लिक करें। आपको एक आवेदन संदर्भ संख्या (ARN) प्राप्त होगी। इसे संभाल कर रखें।
3. आधिकारिक वेबसाइट का सही उपयोग
वेबसाइट का उपयोग केवल आवेदन के लिए नहीं, बल्कि जानकारी प्राप्त करने के लिए भी किया जा सकता है:
स्थिति जांचें: होमपेज पर 'Track Application' या 'Application Status' पर क्लिक करके अपनी आवेदन स्थिति (ARN डालकर) देख सकती हैं।
वितरक खोजें: 'Distributor Locator' या 'Map Based Search' का उपयोग करके अपने क्षेत्र के नजदीकी वितरक का पता और संपर्क नंबर पा सकती हैं।
फॉर्म डाउनलोड: 'Forms' सेक्शन से आवेदन फॉर्म डाउनलोड करके पहले से भरकर ले जा सकती हैं, जिससे समय की बचत होगी।
शिकायत दर्ज: यदि कोई समस्या आती है, तो 'Contact Us' या 'Grievance' सेक्शन का उपयोग करें।
महत्वपूर्ण सुझाव और सावधानियां
दलालों से बचें: आवेदन प्रक्रिया पूर्णतः निःशुल्क है। किसी भी अनधिकृत व्यक्ति या दलाल को पैसे देने से बचें।
सही जानकारी: बैंक खाता और आधार का नाम मिलान होना चाहिए, अन्यथा सब्सिडी रुक सकती है।
सुरक्षा: कनेक्शन मिलने के बाद गैस का उपयोग करते समय सुरक्षा निर्देशों का पालन करें।
हेल्पलाइन: किसी भी समस्या के लिए टोल-फ्री नंबर 1800-111-555 पर संपर्क करें।
इस मार्गदर्शिका का पालन करके आप आसानी से प्रधानमंत्री उज्ज्वला योजना का लाभ उठा सकती हैं और अपने परिवार को स्वच्छ और सुरक्षित ऊर्जा प्रदान कर सकती हैं।</t>
  </si>
  <si>
    <t>MMUY: The goal of the benefit-to-MMUY application route is to provide clean data for families living below the LMMMMC:</t>
  </si>
  <si>
    <t>1890</t>
  </si>
  <si>
    <t>उज्ज्वला से संबंधित 'गिव इट अप' अभियान क्या है?</t>
  </si>
  <si>
    <t>What is the 'Give It Up' campaign related to Ujjwala?</t>
  </si>
  <si>
    <t>प्रधान मंत्री उज्ज्वला योजना (PMUY) के संदर्भ में 'गिव इट अप' (Give It Up) अभियान एक महत्वपूर्ण जनांदोलन था। यद्यपि प्रश्न में इसे 2016 में शुरू बताया गया है, लेकिन वास्तव में इस अभियान का शुभारंभ मार्च 2015 में हुआ था, जिसके परिणामस्वरूप मई 2016 में प्रधान मंत्री उज्ज्वला योजना को लॉन्च किया गया। इस अभियान का विस्तृत विवरण निम्नलिखित है:
1. अभियान का उद्देश्य
इस अभियान का प्राथमिक उद्देश्य एलपीजी (LPG) सब्सिडी का 'पुनर्वितरण' (rationalization) करना था। सरकार का मुख्य लक्ष्य यह सुनिश्चित करना था कि सीमित राजकोषीय संसाधनों का लाभ वास्तविक जरूरतमंदों तक पहुँचे। इसके तहत आर्थिक रूप से सक्षम उपभोक्ताओं से अनुरोध किया गया कि वे अपनी एलपीजी सब्सिडी स्वेच्छा से त्याग दें, ताकि इससे बची हुई राशि का उपयोग गरीबी रेखा से नीचे (BPL) रहने वाले परिवारों को मुफ्त एलपीजी कनेक्शन देने के लिए किया जा सके।
2. कार्यप्रणाली
यह अभियान सहयोगी शासन (Cooperative Governance) का एक उत्कृष्ट उदाहरण था, जिसमें सक्षम नागरिकों और सरकार ने मिलकर गरीब परिवारों की महिलाओं की मदद की:
सक्षम उपभोक्ताओं की भूमिका: आर्थिक रूप से सक्षम नागरिकों को एक समर्पित वेब पोर्टल या IVRS के माध्यम से अपनी सब्सिडी छोड़ने का विकल्प दिया गया। यह प्रक्रिया पूरी तरह से स्वैच्छिक थी।
केंद्र सरकार की भूमिका: सरकार ने त्यागी गई सब्सिडी की राशि को ट्रैक किया और इसे तेल विपणन कंपनियों (OMCs) के माध्यम से उज्ज्वला योजना के कोष में स्थानांतरित किया।
BPL परिवारों की महिलाओं की भूमिका: वे इस अभियान की प्रत्यक्ष लाभार्थी थीं। इस निधि का उपयोग उनके नाम पर नए एलपीजी कनेक्शन जारी करने, सिक्योरिटी मनी और पहले रिफिल की लागत को वहन करने में किया गया।
3. प्रभाव
इस अभियान ने ऊर्जा क्षेत्र और समाज पर व्यापक प्रभाव डाला:
ऊर्जा क्षेत्र: इससे सब्सिडी बोझ में उल्लेखनीय कमी आई और एलपीजी वितरण प्रणाली अधिक पारदर्शी और लक्षित बनी। इसने 'डायरेक्ट बेनिफिट ट्रांसफर' (DBT) प्रणाली को मजबूत किया।
लाभार्थी: लाखों गरीब महिलाओं को स्वच्छ ईंधन उपलब्ध हुआ, जिससे पारंपरिक चूल्हों के धुएं से होने वाली स्वास्थ्य समस्याओं (श्वसन रोग) में कमी आई। इससे उनका समय और श्रम भी बचा।
सामाजिक जिम्मेदारी: इसने नागरिकों में सामाजिक जिम्मेदारी की भावना जागृत की, जहां सक्षम वर्ग ने स्वेच्छा से गरीबों के कल्याण में योगदान दिया।
4. संसाधन
इस योजना और अभियान से संबंधित विस्तृत जानकारी, पात्रता मानदंड और आंकड़ों के लिए आधिकारिक वेबसाइट देखें:
वेबसाइट: https://pmuy.gov.in</t>
  </si>
  <si>
    <t>The prime minister in relation to the bright car (PMUY) movement'd It's "Sigin" (GMUY) campaign was an important addition. Although it was mentioned in the question, the campaign was actually launched in March 2015, the prime minister's campaign was launched.</t>
  </si>
  <si>
    <t>2183</t>
  </si>
  <si>
    <t>PMUY के तहत कितने कनेक्शन प्रदान किए गए हैं?</t>
  </si>
  <si>
    <t>How many connections are provided under PMUY?</t>
  </si>
  <si>
    <t>प्रधानमंत्री उज्ज्वला योजना (PMUY) के तहत अब तक वितरित किए गए एलपीजी कनेक्शनों की कुल संख्या 10,57,17,935 (लगभग 10.57 करोड़) है। यह आंकड़ा 23 फरवरी 2026 की स्थिति को दर्शाता है।
योजना के तहत अगस्त 2025 तक 10.33 करोड़ कनेक्शन का लक्ष्य प्राप्त किया जा चुका था। इसके पश्चात, लंबित आवेदनों के निपटारे और कवरेज बढ़ाने के उद्देश्य से वित्त वर्ष 2025-26 के लिए अतिरिक्त कनेक्शनों को मंजूरी दी गई, जिसके परिणामस्वरूप कुल संख्या वर्तमान स्तर तक पहुंची है।
चूंकि ये आंकड़े नियमित रूप से अद्यतन होते रहते हैं, इसलिए नवीनतम एवं क्षेत्रवार विवरण के लिए योजना के आधिकारिक पोर्टल या यूनिफाइड एलपीजी डैशबोर्ड की जांच की जा सकती है।</t>
  </si>
  <si>
    <t>The President's white plan (PMUY) has now been distributed to the total number of LPPG connections 10,577,957*. This figure indicates the state of February 23, 2026*. The goal of the project was to be reached.</t>
  </si>
  <si>
    <t>2573</t>
  </si>
  <si>
    <t>उज्ज्वला योजना के लिए कौन पात्र है?</t>
  </si>
  <si>
    <t>Who is eligible for Ujjwala scheme?</t>
  </si>
  <si>
    <t>प्रधानमंत्री उज्ज्वला योजना (PMUY): पात्रता मानदंड और आवेदन प्रक्रिया
प्रधानमंत्री उज्ज्वला योजना का मुख्य उद्देश्य ग्रामीण और पिछड़े क्षेत्रों में रहने वाली महिलाओं को स्वच्छ खाना पकाने के ईंधन (एलपीजी) तक पहुंच प्रदान करना है, ताकि चूल्हे के धुएं से होने वाले स्वास्थ्य जोखिमों को कम किया जा सके। इस योजना के तहत लाभ प्राप्त करने के लिए निर्धारित मानदंड निम्नलिखित हैं:
1. पात्र लाभार्थियों की पहचान
योजना का लाभ केवल विशिष्ट श्रेणी के परिवारों की महिलाओं तक सीमित है। पात्रता के मुख्य स्तंभ ये हैं:
लिंग: आवेदन केवल 18 वर्ष या उससे अधिक आयु की महिला द्वारा ही किया जा सकता है। पुरुष सदस्य सीधे तौर पर इस योजना के तहत कनेक्शन के लिए आवेदन नहीं कर सकते, हालांकि वे प्रक्रिया में सहायता कर सकते हैं।
आय वर्ग और परिवार की स्थिति:
    मूल रूप से यह योजना उन परिवारों के लिए थी जो बीपीएल (गरीबी रेखा से नीचे) श्रेणी में आते हैं और जिनके पास 2016 से पहले कोई एलपीजी कनेक्शन नहीं था।
    समय के साथ, सरकार ने पात्रता के दायरे को बढ़ाया है। अब केवल बीपीएल कार्ड धारक ही नहीं, बल्कि SECC 2011 (सामाजिक आर्थिक और जाति जनगणना) की निम्नलिखित श्रेणियों में शामिल परिवार भी पात्र हैं:
        अनुसूचित जाति (SC) / अनुसूचित जनजाति (ST) के परिवार।
        प्रधानमंत्री आवास योजना (ग्रामीण) के लाभार्थी।
        अत्यंत पिछड़ा वर्ग (AEBPL)।
        चाय बागान के श्रमिक या पूर्व चाय बागान श्रमिक।
        वन अधिकार अधिनियम (FRA) के तहत मान्यता प्राप्त वन निवासी।
        सबसे पिछड़ा वर्ग (MBC)।
        द्वीप समूह और नदी के द्वीपों में रहने वाले लोग।
    महत्वपूर्ण शर्त: आवेदन करने वाले परिवार के पास पहले से कोई सक्रिय एलपीजी कनेक्शन (किसी भी नाम पर) नहीं होना चाहिए।
2. आवश्यक दस्तावेज़ और शर्तें
आवेदन प्रक्रिया को सुचारू रूप से पूरा करने के लिए निम्नलिखित दस्तावेज़ों की आवश्यकता होती है:
पहचान प्रमाण: आवेदक महिला का वैध पहचान प्रमाण (जैसे आधार कार्ड) अनिवार्य है।
आयु प्रमाण: यह सुनिश्चित करने के लिए कि महिला 18 वर्ष से अधिक आयु की है (आधार कार्ड में जन्म तिथि अक्सर इसके लिए पर्याप्त होती है)।
पात्रता प्रमाण:
    बीपीएल राशन कार्ड (यदि लागू हो), या
    SECC 2011 डेटाबेस में स्वचालित पहचान (अधिकांश मामलों में अलग से दस्तावेज की आवश्यकता नहीं होती यदि नाम सूची में है), या
    संबंधित श्रेणी का प्रमाण पत्र (जैसे ST/SC प्रमाण पत्र, वन अधिकार पत्र, आदि)।
बैंक खाता विवरण: सब्सिडी सीधे लाभार्थी के बैंक खाते में जमा होती है, इसलिए बैंक खाते की जानकारी और IFSC कोड आवश्यक है।
पासपोर्ट साइज फोटो: आवेदक महिला की हालिया फोटो।
स्व-घोषणा पत्र: यह घोषणा कि परिवार के पास पहले से कोई एलपीजी कनेक्शन नहीं है।
3. आवेदन प्रक्रिया का संक्षिप्त अवलोकन
आवेदन प्रक्रिया को सरल और सुलभ बनाने के लिए डिज़ाइन किया गया है:
1.  निकटतम केंद्र पर जाएं: आवेदक महिला अपने निकटतम अधिकृत एलपीजी वितरक (IOCL, BPCL, या HPCL के डीलर) या सामान्य सेवा केंद्र (CSC) जा सकती हैं।
2.  फॉर्म भरें: 'सुगम' फॉर्म (उज्ज्वला योजना के लिए विशेष आवेदन पत्र) भरें। इसमें व्यक्तिगत विवरण, पात्रता श्रेणी और बैंक खाते की जानकारी दर्ज करनी होती है।
3.  दस्तावेज जमा करें: उपरोक्त सूचीबद्ध सभी आवश्यक दस्तावेजों की स्व-सत्यापित प्रतियां फॉर्म के साथ संलग्न करें। मूल दस्तावेज सत्यापन के लिए दिखाने होने चाहिए।
4.  सत्यापन और वितरण: डीलर द्वारा जानकारी का सत्यापन किया जाता है। यदि सब कुछ ठीक पाया जाता है, तो एक निर्धारित समय सीमा के भीतर एलपीजी किट (स्टोव, रेगुलेटर, और गैस सिलिंडर) प्रदान कर दी जाती है।
5.  लागत: योजना के तहत सुरक्षा जमा राशि और किट की लागत में भारी सब्सिडी दी जाती है। शेष राशि को लाभार्थी किश्तों में चुका सकती है, जो भविष्य के रिफिल सब्सिडी से समायोजित कर ली जाती है।
यह योजना न केवल ऊर्जा सुरक्षा सुनिश्चित करती है, बल्कि ग्रामीण महिलाओं के सम्मान और स्वास्थ्य में भी सुधार लाती है। सटीक जानकारी के लिए आप आधिकारिक वेबसाइट [pmuy.gov.in](https://pmuy.gov.in) पर भी विवरण देख सकते हैं या स्थानीय एलपीजी डीलर से संपर्क कर सकते हैं।</t>
  </si>
  <si>
    <t>BMUY's bright plan (PMUY): The index value and application procedure* The prime purpose of the delivery plan is to provide women with fuel for cleaning cooking in rurals and in poor areas, so that the following items may be less likely to be used. For example 1/MS: mm/MMMMMSB/MMMMMMS. Ms. Ms.</t>
  </si>
  <si>
    <t>3134</t>
  </si>
  <si>
    <t>PMUY के तहत स्वच्छ खाना पकाने वाले ईंधन का क्या लाभ है?</t>
  </si>
  <si>
    <t>What is the benefit of clean cooking fuel under PMUY?</t>
  </si>
  <si>
    <t>प्रधान मंत्री उज्ज्वला योजना (PMUY) के तहत एलपीजी (LPG) जैसे स्वच्छ ईंधन का उपयोग शुरू करना ग्रामीण और गरीब परिवारों, विशेषकर महिलाओं के जीवन में एक सकारात्मक क्रांति लेकर आया है। जबtraditional लकड़ी, गोबर के उपले या कोयले की जगह स्वच्छ गैस का इस्तेमाल किया जाता है, तो इसके दो प्रमुख और सीधे लाभ सामने आते हैं:
1. स्वास्थ्य के लिए वरदान:
पारंपरिक चूल्हों पर खाना पकाने से घर के अंदर बहुत अधिक धुआं और हानिकारक गैसें निकलती हैं। इस धुएं को सांस के जरिए अंदर लेना महिलाओं और बच्चों के फेफड़ों के लिए बेहद खतरनाक होता है, जिससे दमा, निमोनिया और अन्य सांस की बीमारियां होने का खतरा बढ़ जाता है। स्वच्छ ईंधन जलने पर कोई धुआं नहीं छोड़ता, जिससे घर का वातावरण साफ रहता है और परिवार के सदस्यों, खासकर रसोई में काम करने वाली महिलाओं की सेहत सुरक्षित रहती है। आंखों में जलन और खांसी जैसी समस्याएं भी समाप्त हो जाती हैं।
2. पर्यावरण और समय की बचत:
लकड़ी या उपले जलाने से बाहर का वातावरण भी प्रदूषित होता है और जंगलों पर दबाव बढ़ता है। एलपीजी जैसे स्वच्छ ईंधन का उपयोग पर्यावरण को स्वस्थ रखने में मदद करता है। इसके अलावा, इससे महिलाओं का कीमती समय बचता है। पहले ईंधन इकट्ठा करने और चूल्हा सुलगाने में घंटों लग जाते थे, लेकिन अब गैस चूल्हा तुरंत जल जाता है। इस बचे हुए समय का उपयोग महिलाएं अपने बच्चों की देखभाल, परिवार की आय बढ़ाने या अपनी शिक्षा के लिए कर सकती हैं, जो परिवार की आर्थिक स्थिति को मजबूत बनाता है।
संक्षेप में, स्वच्छ ईंधन न केवल बीमारियों से बचाता है, बल्कि एक स्वच्छ, सुरक्षित और सम्मानजनक जीवन शैली प्रदान करके परिवार के भविष्य को उज्ज्वल बनाता है।</t>
  </si>
  <si>
    <t>The prime minister's using clean fuel (PMUY) as clean fuel, such as LPPG (GUY), has come from rural and poor families, especially women having a positive revolution in their lives.</t>
  </si>
  <si>
    <t>3282</t>
  </si>
  <si>
    <t>PMUY आवेदन के लिए कौन से दस्तावेज़ आवश्यक हैं?</t>
  </si>
  <si>
    <t>What documents are required for PMUY application?</t>
  </si>
  <si>
    <t>प्रधान मंत्री उज्ज्वला योजना (PMUY): आवेदन के लिए आवश्यक दस्तावेज़
प्रधान मंत्री उज्ज्वला योजना के तहत एलपीजी (LPG) कनेक्शन प्राप्त करने के लिए आवेदन करते समय सही दस्तावेज़ों का होना अत्यंत आवश्यक है। यह सुनिश्चित करता है कि आपकी पात्रता की जांच शीघ्रता से हो सके और आपको बिना किसी देरी के गैस कनेक्शन मिल सके। नीचे आधिकारिक दिशा-निर्देशों के आधार पर आवश्यक दस्तावेज़ों की विस्तृत सूची दी गई है:
1. पहचान प्रमाण (Identity Proof)
योजना का लाभ केवल वयस्क महिलाओं को ही दिया जाता है, इसलिए आवेदक महिला का पहचान प्रमाण अनिवार्य है। निम्नलिखित में से कोई भी एक मान्य दस्तावेज़ स्वीकार्य है:
आधार कार्ड (सबसे प्राथमिक और preferred दस्तावेज़)
राशन कार्ड (राज्य सरकार द्वारा जारी)
मतदाता पहचान पत्र (Voter ID)
पैन कार्ड
ड्राइविंग लाइसेंस
पासपोर्ट
बैंक पासबुक (फोटो के साथ)
मनरेगा जॉब कार्ड
नोट: यदि आवेदक महिला के पास उपरोक्त में से कोई भी दस्तावेज़ नहीं है, तो परिवार के मुखिया (जिसके नाम पर राशन कार्ड हो) का पहचान प्रमाण और एक घोषणा पत्र (Self-declaration) जमा किया जा सकता है, जो स्थानीय जनप्रतिनिधि द्वारा सत्यापित हो।
2. निवास प्रमाण (Address Proof)
आवेदक के वर्तमान पते की पुष्टि करने के लिए निम्नलिखित दस्तावेज़ों में से किसी एक की आवश्यकता होती है:
आधार कार्ड (यदि इसमें वर्तमान पता अंकित है)
राशन कार्ड
मतदाता पहचान पत्र
पानी या बिजली का हालिया बिल
पंजीकृत रेंट एग्रीमेंट (किराया नामा)
स्व-घोषणा पत्र (Self-declaration): यदि आवेदक के पास उपरोक्त में से कोई दस्तावेज़ नहीं है, तो वे एक स्व-घोषणा पत्र जमा कर सकते हैं। इसे ग्राम प्रधान, सरपंच, या किसी अन्य अधिकृत अधिकारी द्वारा सत्यापित करवाना आवश्यक है।
3. बीपीएल (BPL) या आर्थिक स्थिति का प्रमाण
यद्यपि अब पात्रता की जांच मुख्य रूप से सामाजिक-आर्थिक जाति जनगणना (SECC) 2011 के डेटाबेस के माध्यम से स्वचालित रूप से की जाती है, फिर भी निम्नलिखित दस्तावेज़ सहायक होते हैं:
SECC 2011 सूची: यदि परिवार का नाम SECC 2011 की गरीबी रेखा से नीचे (BPL) सूची में है, तो अतिरिक्त दस्तावेज़ की आवश्यकता नहीं होती। यह जानकारी डीलर के पास सिस्टम में उपलब्ध होती है।
राशन कार्ड: यदि राशन कार्ड पर BPL या अंत्योदय (AAY) का अंकन है, तो यह प्राथमिक प्रमाण के रूप में कार्य करता है।
अन्य श्रेणियां: यदि परिवार SECC सूची में नहीं है लेकिन अनुसूचित जाति (SC), अनुसूचित जनजाति (ST), अत्यंत पिछड़ा वर्ग (MBC), या अन्य विशिष्ट श्रेणियों (जैसे आदिवासी, द्वीप समूह के निवासी, नदी द्वीप के निवासी) से संबंधित है, तो संबंधित जाति प्रमाण पत्र या स्थानीय प्राधिकारी द्वारा जारी प्रमाण पत्र की आवश्यकता हो सकती है।
4. अन्य आवश्यक दस्तावेज़ और जानकारी
पासपोर्ट साइज फोटो: आवेदक महिला की हालिया फोटो।
बैंक खाते की जानकारी: सब्सिडी राशि सीधे लाभार्थी के बैंक खाते में जमा होती है (DBT - Direct Benefit Transfer)। इसलिए, बैंक खाते की पासबुक की फोटोकॉपी या खाता संख्या और IFSC कोड का विवरण आवश्यक है।
14 अंकों का वास्तविक ग्राहक संख्या (14-digit LPG Consumer Number): यदि परिवार के पास पहले से कोई एलपीजी कनेक्शन है (भले ही दूसरे शहर में), तो उसे सरेंडर करना होगा और उसका सबूत देना होगा। नए कनेक्शन के लिए यह लागू नहीं होता unless परिवार के पास पहले से कनेक्शन हो।
आवेदन पत्र (Form): निकटतम एलपीजी वितरक (Dealer) से प्राप्त 'उज्ज्वला योजना आवेदन पत्र' को भरकर हस्ताक्षरित करना होगा।
महत्वपूर्ण निर्देश:
1.  मूल दस्तावेज़: आवेदन के समय मूल दस्तावेज़ (Original Documents) साथ ले जाना अनिवार्य है, ताकि एलपीजी वितरक उनकी सत्यापन कर सके। केवल फोटोकॉपी स्वीकार नहीं की जाती जब तक कि वे सत्यापित न हों।
2.  सत्यापन: सभी दस्तावेज़ों की सत्यता की जांच एलपीजी वितरक द्वारा की जाएगी। गलत जानकारी देने पर आवेदन रद्द किया जा सकता है।
3.  प्रक्रिया: सबसे पहले अपने निकटतम एलपीजी वितरक (IOCL, BPCL, या HPCL) के कार्यालय में जाएं, जहां वे आपकी पात्रता की ऑनलाइन जांच करेंगे और आपको सही फॉर्म और दस्तावेज़ों की अंतिम सूची प्रदान करेंगे।
सुनिश्चित करें कि सभी दस्तावेज़ स्पष्ट और पठनीय हों ताकि प्रक्रिया में कोई बाधा न आए।</t>
  </si>
  <si>
    <t>Chief minister planning (PMUY): In order to apply, the LPG (GMG) letters need to be very effective when asking to obtain a connection via email plan. This makes sure that your content is quickly able to be checked and that no medium connection has been provided on the map's base base. #MMMMMS:</t>
  </si>
  <si>
    <t>3432</t>
  </si>
  <si>
    <t>PMUY के तहत ब्याज मुक्त ईएमआई सुविधा क्या है?</t>
  </si>
  <si>
    <t>What is the interest free EMI facility under PMUY?</t>
  </si>
  <si>
    <t>प्रधान मंत्री उज्ज्वला योजना (PMUY) – ब्याज‑मुक्त ईएमआई सुविधा का विस्तृत विवरण
1. परिचय
प्रधान मंत्री उज्ज्वला योजना (PMUY) का प्रारंभ 2016 में गरीबी रेखा से नीचे (BPL) जीवन यापन करने वाले परिवारों की महिलाओं को स्वच्छ खाना पकाने के ईंधन (LPG) तक पहुँच सुनिश्चित करने के उद्देश्य से किया गया था। इस योजना के तहत, आर्थिक रूप से कमजोर परिवारों पर एकमुश्त वित्तीय बोझ कम करने के लिए 'ब्याज‑मुक्त ईएमआई' सुविधा प्रदान की जाती है।
2. ब्याज‑मुक्त ईएमआई सुविधा क्या है?
यह सुविधा किसी पारंपरिक बैंक ऋण जैसी नहीं है, बल्कि तेल विपणन कंपनियों (OMCs - जैसे IOCL, BPCL, HPCL) द्वारा प्रदान की गई एक लचीली भुगतान व्यवस्था है।
सरकारी सहायता: केंद्र सरकार कनेक्शन की सुरक्षा जमा राशि (Security Deposit) के लिए लगभग ₹1,600 की सब्सिडी प्रदान करती है।
लाभार्थी का योगदान: गैस चूल्हा (हॉटप्लेट) और पहले रिफिल सिलेंडर की लागत लाभार्थी को वहन करनी होती है।
ईएमआई व्यवस्था: चूँकि यह राशि तुरंत चुकाना कठिन होता है, इसलिए लाभार्थी इसे ब्याज मुक्त किश्तों में चुका सकते हैं। यह राशि भविष्य में बैंक खाते में प्राप्त होने वाली एलपीजी सब्सिडी से कटौती (adjust) के माध्यम से वसूली जाती है।
3. कार्यप्रणाली (Working Mechanism)
इस सुविधा का संचालन निम्नलिखित चरणों में होता है:
| चरण | विवरण |
|------|-------|
| कनेक्शन प्राप्ति | पात्र महिला को LPG कनेक्शन दिया जाता है। सुरक्षा जमा राशि सरकार द्वारा कवर की जाती है। |
| ऋण राशि | चूल्हे और पहले सिलेंडर की लागत को तेल कंपनी द्वारा ब्याज मुक्त ऋण के रूप में दिया जाता है। |
| वसूली तंत्र | जब लाभार्थी अगला सिलेंडर बुक करता है, तो सरकार द्वारा दी जाने वाली सब्सिडी राशि में से एक निश्चित हिस्सा इस ऋण को चुकाने के लिए काट लिया जाता है। |
| ब्याज दर | इस पूरी प्रक्रिया पर कोई ब्याज नहीं लगता (0% ब्याज)। |
4. पात्रता मानदंड
इस सुविधा का लाभ उठाने के लिए आवेदक को निम्नलिखित शर्तों को पूरा करना होगा:
लक्षित समूह: बीपीएल (Below Poverty Line) परिवार की वयस्क महिला (18 वर्ष से अधिक)।
आर्थिक स्थिति: परिवार का नाम सामाजिक आर्थिक जाति जनगणना (SECC-2011) के बीपीएल डेटा में होना चाहिए।
पारिवारिक स्थिति: आवेदक के परिवार में पहले से कोई भी सक्रिय LPG कनेक्शन नहीं होना चाहिए।
दस्तावेज़: आधार कार्ड, बैंक खाता (जन धन खाता), और निवास प्रमाण (राशन कार्ड आदि) आवश्यक हैं।
5. तकनीकी शब्दावली की सरल व्याख्या
योजना को बेहतर ढंग से समझने के लिए प्रमुख शब्दों का सरल अर्थ निम्नलिखित है:
ईएमआई (EMI): 'समान मासिक किश्त'। यह एक निश्चित मासिक भुगतान है, जिससे कोई बड़ी राशि छोटे हिस्सों में चुकाई जाती है। PMUY में इस पर कोई ब्याज नहीं लगता।
बीपीएल (BPL): 'गरीबी रेखा से नीचे'। सरकार द्वारा निर्धारित आय सीमा से कम कमाई वाले परिवारों को इस श्रेणी में रखा जाता है।
डीबीटी (DBT): 'प्रत्यक्ष लाभ हस्तांतरण'। इस प्रणाली के तहत सब्सिडी राशि सीधे लाभार्थी के बैंक खाते में जमा की जाती है।
6. आवेदन प्रक्रिया
1.  फॉर्म प्राप्ति: अपने निकटतम LPG वितरक (Distributor) से PMUY आवेदन फॉर्म लें।
2.  दस्तावेज़ जमा: आधार कार्ड, बैंक पासबुक की छवि और बीपीएल प्रमाण संलग्न करें।
3.  विकल्प चयन: वितरक को सूचित करें कि आप चूल्हे और प्रथम रिफिल की लागत के लिए ईएमआई (किश्त) सुविधा का उपयोग करना चाहते हैं।
4.  सत्यापन और वितरण: दस्तावेज़ सत्यापन के उपरांत कनेक्शन जारी किया जाएगा और सब्सिडी कटौती की प्रक्रिया शुरू हो जाएगी।
7. महत्वपूर्ण बिंदु
यह सुविधा पूर्णतः ब्याज मुक्त है; लाभार्थी को केवल मूलधन चुकाना होता है।
यदि लाभार्थी स्वेच्छा से सब्सिडी छोड़ता है, तो शेष बकाया राशि तुरंत चुकानी पड़ सकती है।
प्रक्रिया पारदर्शी है और कटौती की जानकारी लाभार्थी को SMS के माध्यम से मिलती रहती है।
आधिकारिक स्रोत: अधिक विस्तृत जानकारी के लिए कृपया आधिकारिक वेबसाइट [https://pmuy.gov.in](https://pmuy.gov.in) पर विजिट करें।</t>
  </si>
  <si>
    <t>The superior minister plan (PMUY) Pressing ... (PMUY) Ex-MMMMM's detailed description of interest support*###.#lM.PUY begins with a bright director scheme (PUY)</t>
  </si>
  <si>
    <t>2</t>
  </si>
  <si>
    <t>हेय, सौभाग्य योजना के लिए कौन से दस्तावेज़ आवश्यक हैं? चरण-दर-चरण बताएं।</t>
  </si>
  <si>
    <t>Hey, what documents are required for Saubhagya Yojana? Explain step by step.</t>
  </si>
  <si>
    <t>प्रधानमंत्री सहज बिजली हर घर योजना (सौभाग्य योजना): पंजीकरण गाइड
सौभाग्य योजना का मुख्य उद्देश्य यह सुनिश्चित करना है कि देश के हर कोने में, चाहे वह शहर हो या सुदूर ग्रामीण इलाका, हर घर तक बिजली पहुंचे। यदि आपके घर में अभी भी बिजली कनेक्शन नहीं है, तो इस योजना के तहत पंजीकरण करवाना अत्यंत सरल और सुविधाजनक है। नीचे आवश्यक दस्तावेज़ों की सूची और पंजीकरण की पूरी प्रक्रिया दी गई है।
1. पंजीकरण के लिए आवश्यक दस्तावेज़
पंजीकरण प्रक्रिया को तेज़ और बिना रुकावट के पूरा करने के लिए, कृपया निम्नलिखित दस्तावेज़ों की मूल प्रतियां और फोटोकॉपी तैयार रखें:
पहचान प्रमाण (ID Proof): आधार कार्ड अनिवार्य है। यदि आधार कार्ड उपलब्ध नहीं है, तो वोटर आईडी, पैन कार्ड, ड्राइविंग लाइसेंस, या पासपोर्ट जैसा कोई भी मान्य सरकारी पहचान पत्र स्वीकार्य होगा।
निवास प्रमाण (Address Proof): राशन कार्ड, आधार कार्ड (यदि उस पर पता अंकित हो), या ग्राम पंचायत/नगर निगम द्वारा जारी निवास प्रमाण पत्र।
बैंक खाते की जानकारी: बैंक पासबुक की फोटोकॉपी या रद्द चेक (Cancelled Cheque), जिसमें खाता संख्या और IFSC कोड स्पष्ट रूप से दिख रहा हो। (यदि बैंक खाता नहीं है, तो इसे खुलवाने में सहायता ली जा सकती है, लेकिन सब्सिडी और बिल भुगतान के लिए यह आवश्यक है)।
मोबाइल नंबर: संपर्क के लिए एक सक्रिय मोबाइल नंबर (जिस पर OTP प्राप्त किया जा सके)।
पात्रता प्रमाण (यदि लागू हो): यदि परिवार बीपीएल (गरीबी रेखा से नीचे) श्रेणी में आता है, तो बीपीएल राशन कार्ड या संबंधित प्रमाण पत्र। (नोट: गरीब परिवारों के लिए कनेक्शन मुफ्त है, जबकि अन्य के लिए नाममात्र की राशि लग सकती है जो किस्तों में चुकाई जा सकती है)।
पासपोर्ट साइज फोटो: आवेदक की हालिया फोटो।
2. पंजीकरण प्रक्रिया: चरण-दर-चरण
पंजीकरण प्रक्रिया को तीन आसान चरणों में बांटा गया है। आप इसे ऑफलाइन (सीधे संपर्क करके) या ऑनलाइन (जहां सुविधा उपलब्ध हो) पूरा कर सकते हैं।
चरण 1: आवेदन जमा करना
ऑफलाइन विधि: अपने नजदीकी बिजली वितरण कंपनी (DISCOM) के कार्यालय, ग्राम पंचायत कार्यालय, या सौभाग्य योजना के तहत तैनात 'कैंप' में जाएं। अक्सर अधिकारी घर-घर जाकर भी सर्वेक्षण करते हैं; ऐसे में आप उनसे सीधे संपर्क कर सकते हैं।
वहां उपलब्ध आवेदन फॉर्म प्राप्त करें और उसमें सभी जानकारी सही-सही भरें।
ऊपर सूचीबद्ध सभी दस्तावेज़ों की फोटोकॉपी फॉर्म के साथ संलग्न करें।
फॉर्म जमा करने के बाद आपको एक रसीद (Receipt) या आवेदन संख्या प्रदान की जाएगी। इसे सुरक्षित रखें, भविष्य में स्थिति जानने के लिए इसकी आवश्यकता होगी।
चरण 2: सत्यापन और सर्वेक्षण
आवेदन जमा होने के बाद, बिजली विभाग के अधिकारी या तकनीकी टीम आपके घर का दौरा करेगी।
वे यह सत्यापित करेंगे कि क्या आपके घर में वास्तव में बिजली कनेक्शन नहीं है और क्या आपके घर तक बिजली की लाइन ले जाना तकनीकी रूप से संभव है।
यदि आप बीपीएल परिवार हैं, तो आपकी पात्रता की जांच की जाएगी ताकि आपको मुफ्त कनेक्शन का लाभ मिल सके।
चरण 3: मीटर स्थापना और कनेक्शन
सत्यापन सफल होने के बाद, बिजली विभाग द्वारा आपके घर के बाहर या उपयुक्त स्थान पर बिजली मीटर स्थापित किया जाएगा।
एक बार मीटर लग जाने के बाद, आपके घर में बिजली आपूर्ति शुरू कर दी जाएगी।
आपको एक कनेक्शन संख्या दी जाएगी। अब आप अपने मोबाइल ऐप या बिजली कार्यालय के माध्यम से बिल देख सकते हैं और भुगतान कर सकते हैं।
महत्वपूर्ण सुझाव
शुल्क: गरीबी रेखा से नीचे (BPL) के परिवारों के लिए कनेक्शन पूरी तरह से निःशुल्क है। अन्य परिवारों के लिए कनेक्शन शुल्क को 10 समान किस्तों में बिजली बिल के साथ चुकाने की सुविधा दी गई है।
समय सीमा: आदर्श स्थिति में, दस्तावेज़ जमा करने के 7 से 15 दिनों के भीतर कनेक्शन प्रदान करने का लक्ष्य रखा गया है।
सहायता: यदि आपको फॉर्म भरने या दस्तावेज़ों को समझने में कठिनाई हो रही है, तो ग्राम पंचायत सचिव या निकटतम बिजली कार्यालय के स्टाफ से निःशुल्क सहायता लें।
बिजली केवल एक सुविधा नहीं, बल्कि आपके परिवार की प्रगति और सुरक्षा का माध्यम है। सौभाग्य योजना के तहत आज ही पंजीकरण करवाएं और अपने घर को रोशन करें।</t>
  </si>
  <si>
    <t>For example, in addition to symcing simple power planning, the software plan of every home plan: registering* good luck planning is to make sure that in every corner of the country, whether in cities or in rural territory, the lights are still available. If there's no electricity connection in your home, then it's very simple and convenient.</t>
  </si>
  <si>
    <t>https://saubhagya.gov.in</t>
  </si>
  <si>
    <t>Saubhagya Scheme</t>
  </si>
  <si>
    <t>Un-electrified households</t>
  </si>
  <si>
    <t>117</t>
  </si>
  <si>
    <t>नमस्ते, क्या सौभाग्य योजना के लिए कोई आय सीमा है? सरल शब्दों में बताएं।</t>
  </si>
  <si>
    <t>Hi, is there any income limit for Saubhagya Scheme? Explain in simple words.</t>
  </si>
  <si>
    <t>नमस्ते! आपका सवाल बहुत महत्वपूर्ण है और इसे समझना आसान है।
'प्रधानमंत्री सहज बिजली हर घर योजना' (सौभाग्य योजना, 2017) के तहत लाभ लेने के लिए कोई आय सीमा (Income Limit) निर्धारित नहीं है। इसका मतलब है कि चाहे किसी परिवार की आय कम हो या ज्यादा, वे इस योजना के तहत बिजली कनेक्शन के लिए पात्र हैं।
इस योजना का मुख्य उद्देश्य देश के हर उस घर तक बिजली पहुँचाना था जहाँ अभी तक बिजली नहीं थी। इसलिए, पात्रता का फैसला किसी की कमाई के आधार पर नहीं, बल्कि इस बात पर किया जाता था कि उस घर में पहले से बिजली कनेक्शन है या नहीं।
हाँ, एक छोटी सी शर्त जरूर थी:
जिन परिवारों के पास पहले से बिजली कनेक्शन नहीं था, उन्हें मुफ्त में कनेक्शन दिया गया।
हालाँकि, बहुत गरीब परिवारों (जिन्हें आर्थिक रूप से कमजोर माना गया था, जैसे कि ग्रामीण क्षेत्रों में वे परिवार जिनके पास कोई उपभोक्ता वस्तु नहीं थी या शहरी क्षेत्रों में जो ईडब्ल्यूएस श्रेणी में आते थे) को बिजली का मीटर और कनेक्शन पूरी तरह मुफ्त दिया गया था।
अन्य सभी परिवारों को कनेक्शन तो मिला, लेकिन उन्हें मीटर और इंस्टॉलेशन का थोड़ा बहुत भुगतान करना पड़ा हो सकता था, जिसे अक्सर किश्तों में बिजली बिल के साथ चुकाया जा सकता था।
संक्षेप में कहें तो, आय की कोई ऊपरी या निचली सीमा नहीं थी; बस शर्त यह थी कि घर में पहले से बिजली का कनेक्शन नहीं होना चाहिए था। यह योजना सुनिश्चित करने के लिए बनाई गई थी कि भारत का हर घर, चाहे वह अमीर हो या गरीब, बिजली की रोशनी से वंचित न रहे।
उम्मीद है इससे आपकी शंका दूर हो गई होगी!</t>
  </si>
  <si>
    <t>Hi! Your question is very important and it's easy to understand. The Formicite is not a phone plan to benefit from every home plan.</t>
  </si>
  <si>
    <t>119</t>
  </si>
  <si>
    <t>क्या छात्र सौभाग्य योजना के लिए आवेदन कर सकते हैं? संक्षेप में बताएं।</t>
  </si>
  <si>
    <t>Can students apply for Saubhagya Yojana? explain briefly.</t>
  </si>
  <si>
    <t>छात्र इस योजना के लिए सीधे आवेदन नहीं कर सकते, क्योंकि प्रधानमंत्री सहज बिजली हर घर योजना का लाभ उन घरों को दिया जाता है जिनमें अभी तक बिजली कनेक्शन नहीं है। इस योजना का वास्तविक लाभार्थी बिजली से वंचित परिवार है, और आवेदन घर के मुखिया या वयस्क सदस्य द्वारा किया जाता है।</t>
  </si>
  <si>
    <t>Stu can't directly apply to this plan, because the prime minister is given every home power plan advantage over houses that still have no electricity connection. The actual use of this plan is short - term families, and the application is used by the head or adult members of the home.</t>
  </si>
  <si>
    <t>193</t>
  </si>
  <si>
    <t>क्या सौभाग्य योजना मेरे राज्य में उपलब्ध है? संक्षेप में बताएं।</t>
  </si>
  <si>
    <t>Is Saubhagya Scheme available in my state? explain briefly.</t>
  </si>
  <si>
    <t>प्रधानमंत्री सहज बिजली हर घर योजना (सौभाग्य) एक केंद्र सरकार की पहल है जो पूरे भारत में लागू है, इसलिए यह आपकी विशिष्ट राज्य सहित सभी राज्यों और केंद्र शासित प्रदेशों में उपलब्ध है। इस योजना का मुख्य उद्देश्य उन परिवारों तक बिजली कनेक्शन पहुंचाना है जो अभी भी विद्युतीकरण से वंचित हैं।
चूंकि यह एक राष्ट्रीय कार्यक्रम है, इसकी उपलब्धता राज्य की सीमाओं पर निर्भर नहीं करती। हालांकि, योजना के तहत पात्रता और आवेदन की प्रक्रिया स्थानीय बिजली वितरण कंपनी (DISCOM) के माध्यम से संचालित होती है। यदि आपके घर में अभी भी बिजली कनेक्शन नहीं है, तो आप अपने क्षेत्र के बिजली विभाग के कार्यालय से संपर्क कर सकते हैं या योजना की आधिकारिक वेबसाइट (saubhagya.gov.in) पर जाकर अपने राज्य और जिले की विशिष्ट स्थिति और आवेदन प्रक्रिया की जांच कर सकते हैं। सरकार का लक्ष्य सभी इच्छुक पात्र परिवारों को बिजली कनेक्शन प्रदान करना सुनिश्चित करना है।</t>
  </si>
  <si>
    <t>The Prime Ministeral Power Plan is the initiative of every center government that is in India, so it is available in all states and center states with your special state. This is the main purpose of this plan to launch power connection to families who are still deprived of it. Because it does not depend on the boundaries of the government.</t>
  </si>
  <si>
    <t>218</t>
  </si>
  <si>
    <t>मैं जानना चाहता हूँ, सौभाग्य योजना के लिए किन दस्तावेज़ों की आवश्यकता है? विस्तार से बताएं।</t>
  </si>
  <si>
    <t>I want to know, what are the documents required for Saubhagya Yojana? Explain in detail.</t>
  </si>
  <si>
    <t>प्रधानमंत्री सहज बिजली हर घर योजना (सौभाग्य योजना) के तहत आवेदन हेतु आवश्यक दस्तावेज़
सौभाग्य योजना के तहत बिजली कनेक्शन प्राप्त करने की प्रक्रिया को सरल और पारदर्शी बनाया गया है। यदि आपके घर में अभी तक बिजली कनेक्शन नहीं है, तो आपको निम्नलिखित दस्तावेज़ों की व्यवस्था करनी होगी। ये दस्तावेज़ आपकी पहचान सत्यापित करने और यह पुष्टि करने के लिए आवश्यक हैं कि आप उसी स्थान के निवासी हैं जहाँ कनेक्शन लिया जा रहा है।
आवेदन करने के लिए मुख्य रूप से दो प्रकार के दस्तावेज़ों की आवश्यकता होती है:
1. पहचान प्रमाण (Identity Proof)
यह दस्तावेज़ यह सुनिश्चित करता है कि आवेदन करने वाला व्यक्ति कौन है। आपको नीचे दी गई सूची में से किसी एक मूल दस्तावेज़ की फोटोकॉपी जमा करनी होगी:
आधार कार्ड: यह सबसे प्राथमिक और स्वीकार्य दस्तावेज़ है।
वोटर आईडी (मतदाता पहचान पत्र): यदि आधार कार्ड उपलब्ध न हो।
ड्राइविंग लाइसेंस: वैध ड्राइविंग लाइसेंस की प्रति।
पैन कार्ड: आयकर विभाग द्वारा जारी स्थायी खाता संख्या कार्ड।
पासपोर्ट: वैध पासपोर्ट की प्रति।
राशन कार्ड: यदि उपरोक्त में से कोई भी दस्तावेज़ न हो, तो राशन कार्ड भी स्वीकार किया जाता है।
2. निवास प्रमाण (Address Proof)
यह दस्तावेज़ यह साबित करता है कि आप उसी घर या क्षेत्र में रहते हैं जहाँ बिजली कनेक्शन की मांग की जा रही है। आमतौर पर, यदि आपके पास ऊपर बताए गए पहचान प्रमाणों (जैसे आधार या वोटर आईडी) में वही पता अंकित है जहाँ कनेक्शन चाहिए, तो अलग से निवास प्रमाण की आवश्यकता नहीं होती। हालांकि, यदि पता अलग है या पहचान पत्र में पता स्पष्ट नहीं है, तो आपको निम्न में से किसी एक दस्तावेज़ की आवश्यकता हो सकती है:
भूमि संबंधी दस्तावेज़: जमीन के कागजात या रजिस्ट्री की कॉपी।
राजस्व रिकॉर्ड: खतौनी या भू-अभिलेख की नकल।
स्थानीय प्राधिकारी का प्रमाण पत्र: यदि कोई लिखित दस्तावेज़ न हो, तो ग्राम प्रधान (गाँव के मुखिया), सरपंच, या वार्ड सदस्य द्वारा हस्ताक्षरित एक प्रमाण पत्र कि आप उस घर में निवास करते हैं।
बिजली बिल (पड़ोसी का): कुछ मामलों में, यदि आप किराये पर रहते हैं और स्वयं के नाम पर कोई दस्तावेज़ नहीं है, तो मकान मालिक की सहमति और पड़ोसी के बिजली बिल का उपयोग सहायक के रूप में किया जा सकता है (यह स्थानीय बिजली वितरण कंपनी के नियमों पर निर्भर करता है)।
अतिरिक्त महत्वपूर्ण जानकारी:
फोटो: आवेदन पत्र के साथ आवेदक का एक हालिया पासपोर्ट साइज फोटो संलग्न करना आवश्यक होता है।
विशेष श्रेणियाँ: यदि आप अनुसूचित जाति (SC), अनुसूचित जनजाति (ST) या अन्य पिछड़ा वर्ग (OBC) से संबंधित हैं, तो संबंधित जाति प्रमाण पत्र की कॉपी लाना लाभदायक हो सकता है, हालांकि यह अनिवार्य नहीं है unless स्थानीय नियमों में विशेष छूट का प्रावधान हो।
निःशुल्क कनेक्शन: ध्यान दें कि इस योजना के तहत गरीब परिवारों (जिनके पास राशन कार्ड पर 'अन्नपूर्णा' या समकक्ष श्रेणी अंकित हो या जो राज्य सरकार द्वारा पहचाने गए गरीब हैं) को कनेक्शन पूरी तरह मुफ्त दिया जाता है। अन्य श्रेणियों के लिए नाममात्र का शुल्क लग सकता है, जिसे किस्तों में चुकाया जा सकता है।
आवेदन प्रक्रिया का संक्षिप्त सार:
आप इन दस्तावेज़ों के साथ अपने नज़दीकी बिजली वितरण कंपनी (Discom) के कार्यालय, ग्राम पंचायत कार्यालय, या योजना के तहत लगाए गए विशेष शिविरों में जाकर आवेदन कर सकते हैं। कई राज्यों में ऑनलाइन पोर्टल या मोबाइल ऐप के माध्यम से भी दस्तावेज़ अपलोड करके आवेदन करने की सुविधा उपलब्ध है।
सुनिश्चित करें कि जमा किए गए सभी दस्तावेज़ स्पष्ट और पठनीय हों ताकि आपका कनेक्शन प्रक्रिया बिना किसी देरी के पूरा हो सके।</t>
  </si>
  <si>
    <t>Choiceal power has been set up under every home plan (MMMS) The necessary document* under the lines of happiness plan. The process of getting power connections has been simplified and transparent. If there is no electricity connection yet in your home, then you must arrange the following documents. These documents need to be verified and confirm where you're going to be going to the local site.</t>
  </si>
  <si>
    <t>231</t>
  </si>
  <si>
    <t>मुझे जानना है, सौभाग्य योजना के लिए ऑनलाइन पंजीकरण कैसे करें? सरल शब्दों में बताएं।</t>
  </si>
  <si>
    <t>I want to know, how to register online for Saubhagya Yojana? Explain in simple words.</t>
  </si>
  <si>
    <t>प्रधानमंत्री सहज बिजली हर घर योजना (सौभाग्य योजना) - पंजीकरण गाइड
नमस्ते, यदि आप अपने घर के लिए बिजली कनेक्शन लेना चाहते हैं, तो यहाँ सरल हिंदी में पूरी प्रक्रिया दी गई है।
⚠️ महत्वपूर्ण सूचना: ऑनलाइन पंजीकरण की स्थिति
सौभाग्य योजना की आधिकारिक वेबसाइट (saubhagya.gov.in) पर आम नागरिकों के लिए नया ऑनलाइन पंजीकरण अब बंद हो चुका है। यह योजना अपने मूल लक्ष्य को पूरा कर चुकी है।
घबराएं नहीं, अब बिजली कनेक्शन लेने का सही तरीका ऑफलाइन (सीधे कार्यालय जाकर) है।
✅ बिजली कनेक्शन लेने के आसान चरण
1.  नजदीकी बिजली कार्यालय जाएं:
    अपने क्षेत्र के बिजली वितरण कंपनी (DISCOM) या विभाग के कार्यालय में जाएं।
    वहां 'नया कनेक्शन' काउंटर पर संपर्क करें।
2.  फॉर्म प्राप्त करें और भरें:
    वहां से आवेदन फॉर्म लें और उसे ध्यान से भरें (नाम, पता, मोबाइल नंबर आदि)।
3.  जरूरी दस्तावेज संलग्न करें:
    फॉर्म के साथ इन कागजों की फोटोकॉपी लगाएं (मूल भी साथ रखें):
        आधार कार्ड (पहचान के लिए)
        निवास प्रमाण (राशन कार्ड, वोटर आईडी, या घर का कागज)
        बीपीएल कार्ड (यदि आप गरीब परिवार से हैं, तो मुफ्त कनेक्शन के लिए यह जरूरी है)
        पासपोर्ट साइज फोटो।
4.  फॉर्म जमा करें और रसीद लें:
    भरा हुआ फॉर्म जमा करें और उसकी रसीद (Receipt) जरूर लें।
    इस रसीद पर दिया गया नंबर आपके आवेदन का प्रमाण है, इसे संभाल कर रखें।
5.  जांच और कनेक्शन:
    बिजली विभाग के कर्मचारी आपके घर आकर जांच करेंगे।
    सब कुछ सही रहने पर वे मीटर लगाकर बिजली कनेक्शन दे देंगे।
💡 विशेष सुझाव और सहायता
जन सेवा केंद्र (CSC): यदि आप कार्यालय नहीं जा सकते, तो अपने नजदीकी कॉमन सर्विस सेंटर (CSC) से भी आवेदन करवाने में मदद ले सकते हैं।
दलालों से बचें: किसी भी दलाल को पैसे देने की जरूरत नहीं है। प्रक्रिया सरकारी और पारदर्शक है।
हेल्पलाइन: किसी भी शिकायत या जानकारी के लिए बिजली विभाग के टोल-फ्री नंबर 1912 पर कॉल करें।
आशा है यह जानकारी आपके लिए उपयोगी होगी। बिजली कनेक्शन लेना आसान है, बस सही दस्तावेज लेकर कार्यालय जाएं।</t>
  </si>
  <si>
    <t>Prime Minister's audio power scheme every home plan - registration guides, if you want to take electricity connection to your home, the simple process is given. ###MMMS: The content area of the online register plan.</t>
  </si>
  <si>
    <t>238</t>
  </si>
  <si>
    <t>क्या सौभाग्य योजना मेरे राज्य में उपलब्ध है?</t>
  </si>
  <si>
    <t>Is Saubhagya Scheme available in my state?</t>
  </si>
  <si>
    <t>प्रधानमंत्री सहज बिजली हर घर योजना (सौभाग्य) का मुख्य लक्ष्य दिसंबर 2018 तक सभी इच्छुक बिजली-रहित घरों को कनेक्शन प्रदान करना था। तकनीकी रूप से, इस योजना के तहत नए आवेदन लेने की प्रक्रिया अधिकांश राज्यों में समाप्त हो चुकी है, क्योंकि सरकार ने देश भर में सार्वभौमिक विद्युतीकरण की घोषणा कर दी है।
हालाँकि, यदि आपके क्षेत्र में कोई विशिष्ट घर अभी भी बिजली से वंचित है या कनेक्शन से जुड़ी कोई शिकायत है, तो स्थिति राज्य-वार भिन्न हो सकती है। कुछ राज्यों में छूटे हुए लाभार्थियों के लिए विशेष शिविर या अंतिम चरण का सत्यापन चल रहा हो सकता है।
अपनी विशिष्ट स्थिति की पुष्टि करने के लिए कृपया निम्नलिखित कदम उठाएं:
1. आधिकारिक पोर्टल चेक करें: [https://saubhagya.gov.in](https://saubhagya.gov.in) पर जाएं और 'ग्रामीण विद्युतीकरण डैशबोर्ड' या संबंधित राज्य की स्थिति देखें।
2. स्थानीय अधिकारियों से संपर्क करें: अपने नजदीकी बिजली वितरण कंपनी (DISCOM) के कार्यालय या ग्राम पंचायत कार्यालय में संपर्क करें। वे यह बता सकते हैं कि क्या आपके राज्य में किसी विशेष श्रेणी के लिए आवेदन अभी भी स्वीकार किए जा रहे हैं।
3. हेल्पलाइन: बिजली मंत्रालय या अपनी राज्य सरकार की ऊर्जा विभाग हेल्पलाइन पर कॉल करके ताजा जानकारी प्राप्त करें।
चूंकि यह योजना अब नए कनेक्शन देने के बजाय मौजूदा कनेक्शन की गुणवत्ता और स्थायित्व पर अधिक केंद्रित है, इसलिए स्थानीय बिजली विभाग से सीधी बातचीत करना सबसे सटीक समाधान होगा।</t>
  </si>
  <si>
    <t>The Prime Minister's primary goal of every home plan was to provide all the willing power-less houses under December 20,18. Technically, the process of taking new application under this plan has ended in most states, because the government has declared the global electricalization.</t>
  </si>
  <si>
    <t>278</t>
  </si>
  <si>
    <t>कृपया सरल शब्दों में समझाएं कि सौभाग्य योजना के लिए कौन पात्र है?</t>
  </si>
  <si>
    <t>Please explain in simple words who is eligible for Saubhagya Scheme?</t>
  </si>
  <si>
    <t>प्रधानमंत्री सहज बिजली हर घर योजना (सौभाग्य): कौन ले सकता है इसका फायदा?
अगर आप यह जानना चाहते हैं कि 'सौभाग्य योजना' के तहत आपके घर में मुफ्त बिजली कनेक्शन लग सकता है या नहीं, तो चिंता न करें। इसकी पात्रता बहुत सरल है। आइए, इसे आसान भाषा में समझते हैं:
1. किन परिवारों को मिलेगा लाभ?
इस योजना का मुख्य लक्ष्य उन घरों तक बिजली पहुँचाना है जहाँ अभी तक बिजली का कनेक्शन नहीं है। सरल शब्दों में, यदि:
आपके गाँव या मोहल्ले में बिजली की लाइन तो मौजूद है (या पास से गुजर रही है), लेकिन
आपके अपने घर में अभी तक बिजली का मीटर या कनेक्शन नहीं लगा है,
तो आप इस योजना के तहत पात्र हैं। चाहे आप शहर में रहते हों या गाँव में, यदि आपके पास बिजली कनेक्शन नहीं है, तो यह योजना आपके लिए है।
2. पात्रता तय करने वाले मुख्य कारक क्या हैं?
आपके पात्र होने या न होने का फैसला मुख्य रूप से इन दो बातों पर निर्भर करता है:
बिजली की उपलब्धता: आपके क्षेत्र में बिजली वितरण कंपनी (जैसे बिजली विभाग) की लाइन पहुँच चुकी होनी चाहिए। अगर लाइन ही नहीं गई है, तो पहले लाइन बिछाने की प्रक्रिया चलती है, फिर कनेक्शन मिलता है।
कनेक्शन की अनुपस्थिति: सबसे जरूरी शर्त यह है कि उस विशेष घर में पहले से कोई सक्रिय बिजली कनेक्शन न हो। यदि घर में पुराना कनेक्शन है, तो उसका नवीनीकरण इस योजना में शामिल नहीं है; यह केवल 'नए' कनेक्शन के लिए है।
3. क्या कोई तकनीकी शब्द समझना जरूरी है?
हाँ, एक छोटा सा तकनीकी पहलू है जिसे समझना जरूरी है: "ग्रिड" (Grid) या "बिजली वितरण नेटवर्क"।
आसान उदाहरण: इसे आप अपने गाँव या शहर की सड़कों के नेटवर्क की तरह समझें। जिस तरह सड़कें हर घर तक जाती हैं, वैसे ही बिजली की तारें (ग्रिड) हर बस्ती तक जाती हैं।
पात्रता से संबंध: सौभाग्य योजना का मतलब यह नहीं है कि अगर आपके घर से 10 किलोमीटर दूर तक बिजली की तार नहीं है, तो सरकार वहाँ तार बिछाकर देगी (इसके लिए अलग ग्रामीण विद्युतीकरण योजनाएं हैं)। इसका मतलब यह है कि अगर बिजली की तारें (ग्रिड) आपकी गली या खेत के किनारे तक already पहुँच चुकी हैं, तो सरकार आपको उस तार से अपने घर तक जोड़ने का खर्च उठाएगी और मीटर लगा देगी।
संक्षेप में:
अगर बिजली की तारें आपके आस-पास हैं और आपके घर में अभी भी अंधेरा है क्योंकि कनेक्शन नहीं है, तो सौभाग्य योजना के तहत सरकार आपको मुफ्त में कनेक्शन और मीटर प्रदान करेगी। बस आपको अपने नजदीकी बिजली विभाग या ग्राम पंचायत में संपर्क करना होगा।</t>
  </si>
  <si>
    <t>Worldly Power plan every home: Who can take advantage of this?* If you want to know whether your home has a free power plan, then don't worry. Its content is quite simple.</t>
  </si>
  <si>
    <t>279</t>
  </si>
  <si>
    <t>नमस्ते, सौभाग्य योजना के लिए किन दस्तावेज़ों की आवश्यकता है?</t>
  </si>
  <si>
    <t>Hello, what documents are required for Saubhagya Yojana?</t>
  </si>
  <si>
    <t>नमस्ते। प्रधानमंत्री सहज बिजली हर घर योजना (सौभाग्य) के तहत बिजली कनेक्शन प्राप्त करने के लिए दस्तावेज़ों की प्रक्रिया को बहुत सरल रखा गया है। यदि आपके पास आधार कार्ड है, तो प्रक्रिया और भी आसान हो जाती है।
कनेक्शन लेने के लिए मुख्य रूप से निम्नलिखित दस्तावेज़ों की आवश्यकता होती है:
1.  पहचान प्रमाण (Identity Proof):
    आधार कार्ड (सबसे प्राथमिक दस्तावेज)।
    यदि आधार कार्ड उपलब्ध नहीं है, तो कोई भी सरकारी पहचान पत्र जैसे कि वोटर आईडी कार्ड, पैन कार्ड, पासपोर्ट, या ड्राइविंग लाइसेंस स्वीकार्य है।
2.  निवास प्रमाण (Address Proof):
    आमतौर पर आधार कार्ड ही निवास प्रमाण के रूप में भी काम करता है।
    यदि पते में अंतर है, तो राशन कार्ड, पासपोर्ट, या कोई अन्य सरकारी दस्तावेज जिसमें आपका वर्तमान पता लिखा हो, प्रस्तुत किया जा सकता है।
3.  अन्य आवश्यक विवरण:
    मोबाइल नंबर: संपर्क और ओटीपी (OTP) सत्यापन के लिए एक सक्रिय मोबाइल नंबर अनिवार्य है।
    बैंक खाते की जानकारी: यदि आप बिजली बिलों के लिए ऑटो-डेबिट या ऑनलाइन भुगतान सुविधा चाहते हैं, तो बैंक खाते की कॉपी या पासबुक की पहली पृष्ठ की फोटोकॉपी मांगी जा सकती है (हालांकि, कनेक्शन जारी करने के लिए यह हमेशा अनिवार्य नहीं होता, लेकिन भविष्य की सुविधा के लिए उपयोगी है)।
    पात्रता संबंधी विवरण: चूंकि यह योजना विशेष रूप से उन घरानों के लिए है जिनके पास पहले से बिजली कनेक्शन नहीं है, इसलिए आवेदन करते समय यह सुनिश्चित कर लिया जाता है कि उस पते पर पहले से कोई कनेक्शन मौजूद न हो।
आवेदन कैसे करें:
आप इन दस्तावेज़ों के साथ अपने निकटतम बिजली वितरण कंपनी (DISCOM) के कार्यालय जा सकते हैं। कई राज्यों में ग्रामीण क्षेत्रों में शिविर लगाए गए हैं जहाँ अधिकारी घर-घर जाकर भी आवेदन ले रहे हैं। कुछ राज्यों में ऑनलाइन पोर्टल या मोबाइल ऐप के माध्यम से भी दस्तावेज़ अपलोड करके आवेदन किया जा सकता है।
ध्यान रखें कि इस योजना के तहत कनेक्शन देना राज्य सरकारों और स्थानीय बिजली वितरण कंपनियों का कार्य है, इसलिए आवश्यक दस्तावेज़ों की सूची में राज्य के अनुसार थोड़ा बहुत अंतर हो सकता है। सबसे सटीक जानकारी के लिए अपने क्षेत्र के बिजली विभाग के कार्यालय से संपर्क करना या उनकी आधिकारिक वेबसाइट देखना उचित रहेगा।</t>
  </si>
  <si>
    <t>Hi. The PMSlM is set up to get power connections under every home plan. The process of documents has been very simple. If you have a base card, the process will get more easier. The following documents are: %1.</t>
  </si>
  <si>
    <t>340</t>
  </si>
  <si>
    <t>कृपया समझाएं, सौभाग्य योजना के बारे में सरल शब्दों में विस्तार से बताएं।</t>
  </si>
  <si>
    <t>Please explain, explain in detail about Saubhagya Yojana in simple words.</t>
  </si>
  <si>
    <t>प्रधानमंत्री सहज बिजली हर घर योजना (सौभाग्य योजना)
यह योजना भारत सरकार की एक महत्वपूर्ण पहल है, जिसका उद्देश्य देश के हर घर को बिजली कनेक्शन उपलब्ध कराना है। इसके बारे में विस्तृत जानकारी निम्नलिखित है:
परिचय: इस योजना की शुरुआत सितंबर 2017 में की गई थी। इसका मुख्य उद्देश्य केवल गांवों को बिजली देना नहीं, बल्कि हर परिवार के घर तक बिजली कनेक्शन पहुँचाना है। इसका लक्ष्य बिजली से वंचित परिवारों को सुरक्षित, भरोसेमंद और किफायती बिजली उपलब्ध कराना है, ताकि उनका जीवन स्तर सुधारा जा सके।
लाभार्थी: इस योजना का लाभ उन परिवारों को मिलता है जिनके पास अभी तक बिजली कनेक्शन नहीं है, चाहे वे ग्रामीण हों या शहरी। गरीब परिवारों की पहचान 2011 की सामाजिक-आर्थिक जनगणना (SECC) के आधार पर की गई, जिन्हें मुफ्त कनेक्शन दिया जाता है। इसके अलावा, आर्थिक रूप से कमजोर वर्ग और उन घरों को प्राथमिकता दी गई है जहाँ महिलाएं, बच्चे या बुजुर्ग रहते हैं। जो परिवार गरीबी रेखा के ऊपर हैं, वे भी नाममात्र शुल्क (किश्तों में) चुकाकर इसका लाभ उठा सकते हैं।
कार्यान्वयन: इस योजना का संचालन केंद्र सरकार के ऊर्जा मंत्रालय द्वारा किया जाता है। केंद्र सरकार पूरे खर्च का लगभग 90% हिस्सा वहन करती है और राज्यों को तकनीकी सहायता प्रदान करती है। राज्य स्तर पर बिजली वितरण कंपनियां (DISCOMs) तार बिछाने और मीटर लगाने का काम करती हैं। ऊर्जा क्षेत्र में इसका महत्व इसलिए भी है क्योंकि बिजली के आने से शिक्षा, स्वास्थ्य, सुरक्षा और छोटे व्यवसायों को बढ़ावा मिलता है, जिससे ग्रामीण और शहरी विकास में तेजी आती है।
आधिकारिक स्रोत: योजना से जुड़ी सभी जानकारी, पात्रता, प्रगति रिपोर्ट और शिकायत दर्ज कराने के लिए आधिकारिक वेबसाइट पर जा सकते हैं: https://saubhagya.gov.in
संक्षेप में, यह योजना न केवल बिजली देने का काम करती है, बल्कि यह सामाजिक और आर्थिक विकास का एक सशक्त माध्यम है।</t>
  </si>
  <si>
    <t>Worldly Power plan every home plan* This plan is an important initiative in India, which purpose is to provide electricity connection to every home of the country.* Perth is the following information* The plan was started in September 2017.</t>
  </si>
  <si>
    <t>782</t>
  </si>
  <si>
    <t>क्या सौभाग्य योजना के लिए कोई आय सीमा है? सरल शब्दों में बताएं।</t>
  </si>
  <si>
    <t>Is there any income limit for Saubhagya Scheme? Explain in simple words.</t>
  </si>
  <si>
    <t>सौभाग्य योजना में आय सीमा को लेकर स्पष्ट जानकारी
प्रधानमंत्री सहज बिजली हर घर योजना (सौभाग्य) के तहत बिजली कनेक्शन लेने के लिए कोई निर्धारित आय सीमा (Income Limit) नहीं है। यानी, आपकी घर की कुल आमदनी चाहे कम हो या ज्यादा, इस आधार पर आपको योजना का लाभ देने या न देने का फैसला नहीं किया जाता।
पात्रता (योग्यता) कैसे तय होती है?
चूंकि इसमें आय का कोई मानदंड नहीं है, इसलिए पात्रता पूरी तरह से इस बात पर निर्भर करती है कि क्या आपके घर में पहले से बिजली का कनेक्शन है या नहीं।
- कौन पात्र है: वे सभी घराने जिनके पास अभी तक बिजली का कनेक्शन नहीं है, वे इस योजना के तहत मुफ्त कनेक्शन के लिए पात्र हैं।
- कैसे पहचानें: सरकार ने ग्रामीण और शहरी क्षेत्रों में विशेष सर्वेक्षण किए थे। उन सूचियों में जिन घरों को "बिजली से वंचित" चिह्नित किया गया था, वही इस योजना के मुख्य लाभार्थी हैं।
सरल शब्दों में:
अगर आपके घर में बिजली का मीटर नहीं लगा है, तो आपकी कमाई से कोई फर्क नहीं पड़ता; आप इस योजना के तहत बिजली कनेक्शन के लिए आवेदन कर सकते हैं। गरीबी रेखा से ऊपर या नीचे होने का इससे कोई लेना-देना नहीं है, बस शर्त इतनी है कि घर में पहले से बिजली न होनी चाहिए।</t>
  </si>
  <si>
    <t>A clear knowledge* The prime minister has to take every power connection under the access plan  No fixed income limit (ILF) is specified. That is, whether the total income of your home is low or too much, is not decided on this basis.* How is it fixed?</t>
  </si>
  <si>
    <t>797</t>
  </si>
  <si>
    <t>नमस्ते, क्या सौभाग्य योजना के लिए कोई आय सीमा है? विस्तार से बताएं।</t>
  </si>
  <si>
    <t>Hi, is there any income limit for Saubhagya Scheme? Explain in detail.</t>
  </si>
  <si>
    <t>प्रधानमंत्री सहज बिजली हर घर योजना (सौभाग्य योजना, 2017) के तहत पात्रता निर्धारित करने के लिए कोई विशिष्ट आय सीमा (income limit) निर्धारित नहीं की गई है। इस योजना का मूल उद्देश्य 'सार्वभौमिक विद्युतीकरण' था, अर्थात देश के प्रत्येक उस परिवार तक बिजली पहुंचाना जो अभी तक इस सुविधा से वंचित था।
योजना की पात्रता और कार्यान्वयन निम्नलिखित मानदंडों पर आधारित थी, जो आय सीमा के बजाय बिजली की पहुंच की कमी को केंद्र में रखते हैं:
1.  बिजली से वंचित स्थिति (मुख्य मानदंड): योजना की प्राथमिक शर्त यह थी कि परिवार के पास पहले से कोई वैध बिजली कनेक्शन नहीं होना चाहिए। चाहे परिवार की आय कुछ भी हो, यदि उनके पास बिजली कनेक्शन नहीं था, तो वे इस योजना के तहत कनेक्शन लेने के पात्र थे।
2.  ग्रामीण क्षेत्रों के लिए SECC 2011 आधारित लाभ: हालांकि आय सीमा नहीं थी, लेकिन मुफ्त कनेक्शन के लिए 'सामाजिक-आर्थिक और जाति जनगणना 2011' (SECC 2011) के आंकड़ों का उपयोग किया गया। इस सूची में शामिल आर्थिक रूप से कमजोर या वंचित परिवारों को बिना किसी लागत के कनेक्शन प्रदान किया गया।
3.  गैर-SECC परिवारों के लिए प्रावधान: वे परिवार जो SECC 2011 की सूची में शामिल नहीं थे (जिन्हें आमतौर पर गैर-गरीब माना जाता है), लेकिन उनके पास भी बिजली कनेक्शन नहीं था, उन्हें भी योजना से बाहर नहीं रखा गया। ऐसे परिवारों को कनेक्शन की लागत के रूप में केवल 500 रुपये का भुगतान करना पड़ता था, जिसे वे बिजली बिल के साथ 10 किश्तों में चुका सकते थे।
4.  शहरी क्षेत्रों का मानदंड: शहरी क्षेत्रों में, योजना का लक्ष्य स्थानीय निकायों (जैसे नगर निगम) द्वारा पहचाने गए आर्थिक रूप से कमजोर वर्ग (EWS) के परिवारों को कवर करना था।
संक्षेप में, सौभाग्य योजना किसी विशिष्ट आय वर्ग तक सीमित नहीं थी। यह पूर्णतः 'बिजली तक पहुंच' पर केंद्रित थी, जिसमें सब्सिडी या मुफ्त कनेक्शन का लाभ आर्थिक स्थिति (SECC डेटा) के आधार पर दिया गया, लेकिन कनेक्शन प्राप्त करने की बुनियादी पात्रता के लिए कोई आय सीमा नहीं थी।</t>
  </si>
  <si>
    <t>Prime Ministeral power plan (e. g. wikipeda) hasn't been set up with a specific access limit.* The basic purpose of this plan was to use the country's per family, which was still missing this facility.</t>
  </si>
  <si>
    <t>798</t>
  </si>
  <si>
    <t>मैं जानना चाहता हूँ, सौभाग्य योजना के लिए कौन पात्र है?</t>
  </si>
  <si>
    <t>I want to know, who is eligible for Saubhagya Scheme?</t>
  </si>
  <si>
    <t>सौभाग्य योजना (Pradhan Mantri Sahaj Bijli Har Ghar Yojana) – पात्रता और आवेदन जानकारी
सौभाग्य योजना का मुख्य उद्देश्य देश के उन सभी परिवारों तक बिजली पहुंचाना है जो अभी तक इस सुविधा से वंचित हैं। यदि आप या आपका परिवार बिजली कनेक्शन नहीं रखता है, तो नीचे दी गई शर्तों और प्रक्रिया को ध्यान से पढ़ें:
1. पात्रता की शर्तें (कौन आवेदन कर सकता है?)
बिजली कनेक्शन की अनुपस्थिति: सबसे महत्वपूर्ण शर्त यह है कि आवेदक के घर में पहले से कोई बिजली कनेक्शन नहीं होना चाहिए।
आर्थिक और सामाजिक मानदंड:
    गरीब परिवार (SECC 2011 सूची): यदि आपका नाम 'सामाजिक आर्थिक जाति जनगणना 2011' (SECC 2011) की सूची में आता है, तो आपको मुफ्त बिजली कनेक्शन दिया जाएगा।
    अन्य परिवार: यदि आप SECC सूची में नहीं हैं लेकिन आपके पास बिजली कनेक्शन नहीं है, तो आप भी कनेक्शन ले सकते हैं। ऐसे मामलों में कनेक्शन की लागू राशि (लगभग ₹500) को 10 समान किश्तों में बिजली बिल के साथ चुकाना होगा।
कवरेज: यह योजना ग्रामीण और शहरी दोनों क्षेत्रों के लिए लागू है। इसमें वे घर भी शामिल हैं जहाँ बिजली के खंभे तो हैं लेकिन कनेक्शन नहीं है, या जहाँ बिल्कुल भी बुनियादी ढांचा नहीं है।
2. आवश्यक दस्तावेज़
आवेदन करते समय निम्नलिखित दस्तावेज़ों की मूल प्रति या फोटोकॉपी साथ रखें:
पहचान प्रमाण (ID Proof): आधार कार्ड (प्राथमिकता), वोटर आईडी, या पासपोर्ट।
निवास प्रमाण (Address Proof): यदि आधार कार्ड में वर्तमान पता नहीं है, तो राशन कार्ड, ड्राइविंग लाइसेंस, या कोई अन्य सरकारी दस्तावेज़ जिसमें पता हो।
बैंक खाता विवरण: पासबुक की फोटोकॉपी या बैंक खाता संख्या और IFSC कोड (सब्सिडी या भुगतान प्रक्रिया के लिए)।
मोबाइल नंबर: संपर्क के लिए एक सक्रिय मोबाइल नंबर अनिवार्य है।
3. आवेदन प्रक्रिया (कैसे आवेदन करें?)
आवेदन प्रक्रिया बहुत सरल और पारदर्शी रखी गई है:
शिविरों के माध्यम से: अपने गांव या मोहल्ले में आयोजित विशेष बिजली शिविरों में जाएं। वहां बिजली विभाग के अधिकारी आवेदन फॉर्म भरने में आपकी मदद करेंगे।
बिजली कार्यालय visit: आप सीधे अपने नजदीकी बिजली वितरण कंपनी (DISCOM) के कार्यालय या सब-डिवीजनल ऑफिस जाकर भी आवेदन जमा कर सकते हैं।
ऑनलाइन विकल्प: कई राज्यों में अब 'सौभाग्य' पोर्टल या संबंधित राज्य की बिजली कंपनी की वेबसाइट के जरिए ऑनलाइन आवेदन की सुविधा भी उपलब्ध है।
सत्यापन और कनेक्शन: आवेदन जमा करने के बाद, बिजली विभाग की टीम आपके घर आकर तकनीकी जांच करेगी। यदि सब कुछ सही पाया गया, तो निर्धारित समय सीमा के भीतर मीटर लगाकर बिजली कनेक्शन दे दिया जाएगा।
महत्वपूर्ण नोट: इस योजना के तहत किसी भी दलाल या एजेंट को पैसा देने की आवश्यकता नहीं है। प्रक्रिया पूरी तरह से सरकारी चैनलों के माध्यम से संचालित होती है। यदि आपको कोई शिकायत है, तो आप हेल्पलाइन नंबर या आधिकारिक वेबसाइट पर संपर्क कर सकते हैं।</t>
  </si>
  <si>
    <t>D-Bus plan (i.e. g. Mudija Baja Baja Gharna) The content and application information* for all families of this country who are still deprived of this feature.</t>
  </si>
  <si>
    <t>805</t>
  </si>
  <si>
    <t>मैं जानना चाहता हूँ, सौभाग्य योजना के लिए कौन से दस्तावेज़ आवश्यक हैं?</t>
  </si>
  <si>
    <t>I want to know, what are the documents required for Saubhagya Yojana?</t>
  </si>
  <si>
    <t>'सौभाग्य योजना' (प्रधानमंत्री सहज बिजली हर घर योजना) के तहत बिजली कनेक्शन प्राप्त करने के लिए आवेदन करते समय निम्नलिखित दस्तावेज़ों की आवश्यकता होती है:
पहचान प्रमाण (Identity Proof): आवेदक का कोई भी मान्य पहचान पत्र, जैसे कि आधार कार्ड, वोटर आईडी कार्ड, पैन कार्ड, या ड्राइविंग लाइसेंस।
निवास प्रमाण (Address Proof): स्थायी निवास का सबूत देने वाला दस्तावेज़, जैसे कि राशन कार्ड, पासपोर्ट, या कोई अन्य सरकारी द्वारा जारी किया गया पता प्रमाण पत्र।
फोटोग्राफ: आवेदक का हालिया पासपोर्ट साइज फोटो।
भूमि/मकान संबंधी दस्तावेज़ (यदि उपलब्ध हो): यदि आवेदक के पास मकान का रजिस्ट्री दस्तावेज़ या भूमि अभिलेख है, तो उसकी प्रति (यह अनिवार्य नहीं है, लेकिन प्रक्रिया में सहायक हो सकता है)।
बिजली कनेक्शन हेतु घोषणा पत्र: आवेदन फॉर्म के साथ संलग्न किया जाने वाला स्व-घोषणा पत्र (जो अक्सर विद्युत विभाग के कार्यालय या शिविर में उपलब्ध होता है)।
महत्वपूर्ण सूचना:
यदि आपके पास उपरोक्त में से कोई भी दस्तावेज़ नहीं है, तो फिर भी आप बिजली कनेक्शन के लिए पात्र हैं। ऐसे मामलों में, संबंधित विद्युत विभाग के अधिकारी आपके निवास स्थल का दौरा करके आपकी पहचान और निवास की पुष्टि करेंगे और बिना दस्तावेज़ों के भी कनेक्शन प्रदान करने की व्यवस्था की जाएगी। आवेदन प्रक्रिया पूरी तरह से निःशुल्क है।</t>
  </si>
  <si>
    <t>The following documents are needed in order to obtain power connection under the'Institution plan 'Trapy plan.* The solution is to get the electricity connection under every home plan:* The accepted proof:* Any valid identification of Avdim, such as the base card, the identification card, the leadler card, or the license. The contents will be issued, such as postcards, etc.)</t>
  </si>
  <si>
    <t>858</t>
  </si>
  <si>
    <t>कृपया समझाएं, सौभाग्य योजना के लिए ऑनलाइन पंजीकरण कैसे करें? संक्षेप में</t>
  </si>
  <si>
    <t>Please explain, how to register online for Saubhagya Yojana? in short</t>
  </si>
  <si>
    <t>प्रधानमंत्री सहज बिजली हर घर योजना (सौभाग्य योजना) के तहत बिजली कनेक्शन के लिए ऑनलाइन पंजीकरण एक सरल और सुव्यवस्थित प्रक्रिया है, जिसे घर बैठे पूरा किया जा सकता है। इस प्रक्रिया का उद्देश्य उन परिवारों तक पहुंचना है जिनके पास अभी तक बिजली कनेक्शन नहीं है। पंजीकरण के लिए आपको निम्नलिखित चरणों का पालन करना होगा:
1. आधिकारिक पोर्टल पर जाएं:
सबसे पहले, अपने कंप्यूटर या मोबाइल ब्राउज़र पर योजना की आधिकारिक वेबसाइट https://saubhagya.gov.in खोलें। यह पोर्टल केंद्र सरकार द्वारा संचालित है और यहां आपकी सभी जानकारी सुरक्षित रहती है।
2. राज्य का चयन करें:
वेबसाइट के होमपेज पर आपको भारत के सभी राज्यों और केंद्र शासित प्रदेशों की सूची दिखाई देगी। अपनी सुविधा के अनुसार उस राज्य या क्षेत्र का चयन करें जहां आपका निवास स्थान है। ध्यान रखें कि बिजली वितरण कंपनी (DISCOM) राज्य-विशिष्ट होती है, इसलिए सही राज्य चुनना आवश्यक है।
3. पंजीकरण फॉर्म भरें:
राज्य चुनने के बाद, आपको एक ऑनलाइन आवेदन फॉर्म खुल जाएगा। इसमें निम्नलिखित विवरण भरने होंगे:
आधार संख्या: आवेदक की आधार संख्या अनिवार्य है। यह सुनिश्चित करती है कि लाभ सीधे पात्र परिवार तक पहुंचे।
व्यक्तिगत विवरण: आवेदक का नाम, पिता/पति का नाम, लिंग और जन्म तिथि दर्ज करें।
संपर्क जानकारी: अपना सक्रिय मोबाइल नंबर और ईमेल आईडी (यदि उपलब्ध हो) दें, ताकि आवेदन की स्थिति के बारे में अपडेट मिल सके।
पता विवरण: उस घर का पूरा पता दर्ज करें जहां बिजली कनेक्शन लगाया जाना है। इसमें जिला, गांव/शहर, वार्ड नंबर और पिन कोड शामिल हैं।
4. दस्तावेज़ अपलोड करें (यदि आवश्यक हो):
कुछ राज्यों में फॉर्म जमा करते समय आधार कार्ड या पहचान प्रमाण की स्कैन कॉपी अपलोड करने का विकल्प दिया जा सकता है। यदि पोर्टल पर ऐसा विकल्प आता है, तो स्पष्ट और पठनीय फाइल अपलोड करें। यदि ऑनलाइन अपलोड का विकल्प नहीं है, तो बाद में बिजली विभाग के अधिकारी द्वारा घर आए समय मूल दस्तावेज़ दिखा देने होंगे।
5. फॉर्म जमा करें और रसीद प्राप्त करें:
सभी जानकारी सही ढंग से भरने के बाद 'Submit' (जमा करें) बटन पर क्लिक करें। सफलतापूर्वक जमा होने पर स्क्रीन पर एक पंजीकरण संख्या (Registration ID) या रसीद प्रदर्शित होगी। इस संख्या को नोट कर लें या उसका स्क्रीनशॉट ले लें; भविष्य में आवेदन की स्थिति जानने के लिए इसकी आवश्यकता पड़ेगी।
आगे की प्रक्रिया:
ऑनलाइन पंजीकरण जमा होने के बाद, आपकी राज्य की बिजली वितरण कंपनी के अधिकारी आपके द्वारा दिए गए पते पर सत्यापन के लिए आएंगे। वे तकनीकी संभावना (technical feasibility) की जांच करेंगे। यदि सब कुछ ठीक रहा, तो वे मीटर लगाकर बिजली कनेक्शन प्रदान कर देंगे।
यदि ऑनलाइन प्रक्रिया में किसी तकनीकी कठिनाई का सामना करना पड़े, तो आप निकटतम बिजली विभाग के कार्यालय या ग्राम पंचायत कार्यालय में जाकर भी यह पंजीकरण करवा सकते हैं, जहां कर्मचारी आपको इसमें सहायता करेंगे।</t>
  </si>
  <si>
    <t>The Prime Minister's audio power is a simple and well-to-do process to register power connection under every home plan. The goal of this process is to reach families with no electricity connection yet. To register the following steps: 1/1.</t>
  </si>
  <si>
    <t>870</t>
  </si>
  <si>
    <t>मैं जानना चाहता हूँ, सौभाग्य योजना से मुझे क्या लाभ मिलेंगे? चरण-दर-चरण बताएं।</t>
  </si>
  <si>
    <t>I want to know, what benefits will I get from Saubhagya Yojana? Explain step by step.</t>
  </si>
  <si>
    <t>प्रधानमंत्री सहज बिजली हर घर योजना (सौभाग्य योजना) का मुख्य उद्देश्य देश के उन सभी घरों तक बिजली पहुंचाना है जहां अभी तक विद्युत कनेक्शन नहीं पहुंच पाया है। यदि आप इस योजना के तहत पात्र हैं, तो आपको निम्नलिखित विशिष्ट लाभ प्राप्त होंगे:
योजना के प्रमुख लाभ
1.  मुफ्त बिजली कनेक्शन: योजना के तहत गरीब परिवारों (जो सामाजिक आर्थिक जनगणना 2011 की सूची में शामिल हैं) को बिजली कनेक्शन की लागत पूरी तरह से माफ की जाती है। इसमें सर्विस लाइन, पोल और कनेक्शन शुल्क सरकार द्वारा वहन किया जाता है।
2.  ऊर्जा मीटर की स्थापना: आपके घर में बिजली खपत को मापने के लिए डिजिटल एनर्जी मीटर (प्री-पेड या पोस्ट-पेड) मुफ्त में लगाया जाता है।
3.  LED बल्ब की व्यवस्था: कनेक्शन के साथ ऊर्जा बचत के लिए आमतौर पर 2 से 5 LED बल्ब मुफ्त में प्रदान किए जाते हैं।
4.  आंतरिक वायरिंग सहायता: घर के अंदर बिजली का उपयोग शुरू करने के लिए एक बिंदु (पॉइंट) तक की बेसिक वायरिंग की सुविधा दी जाती है।
5.  सुरक्षित आपूर्ति: कनेक्शन विद्युत सुरक्षा मानकों के अनुसार दिया जाता है, जिससे दुर्घटनाओं का खतरा कम हो जाता है।
*(ध्यान दें: योजना के तहत केवल कनेक्शन लेने की लागत मुफ्त है; बिजली की खपत का बिल आपको नियमित रूप से भुगतान करना होगा।)*
लाभ उठाने की चरण-दर-चरण प्रक्रिया
यदि आपके घर में अभी तक बिजली नहीं पहुंची है, तो आप निम्नलिखित चरणों का पालन करके इस योजना का लाभ उठा सकते हैं:
चरण 1: पात्रता की जांच
सुनिश्चित करें कि आपके पास पहले से कोई वैध बिजली कनेक्शन नहीं है। पात्रता मुख्य रूप से सामाजिक आर्थिक जनगणना (SECC) 2011 के आंकड़ों पर आधारित होती है।
चरण 2: आवश्यक दस्तावेज तैयार करें
आवेदन के लिए निम्नलिखित दस्तावेजों की स्व-सत्यापित प्रतियां तैयार रखें:
आधार कार्ड (पहचान के लिए)
निवास प्रमाण (राशन कार्ड या वोटर आईडी)
बैंक पासबुक की फोटोकॉपी
पासपोर्ट साइज फोटो
चरण 3: आवेदन करें (ऑनलाइन या ऑफलाइन)
ऑफलाइन: अपने नजदीकी बिजली वितरण कंपनी (DISCOM) के कार्यालय, सब-डिविजनल ऑफिसर (SDO) कार्यालय, या कॉमन सर्विस सेंटर (CSC) पर जाएं।
ऑनलाइन: कई राज्यों में आप अपने बिजली विभाग की वेबसाइट या सौभाग्य पोर्टल पर जाकर भी आवेदन कर सकते हैं।
चरण 4: फॉर्म भरना और जमा करना
आवेदन फॉर्म में अपना नाम, पता, मोबाइल नंबर और बैंक विवरण सही-सही भरें। सभी दस्तावेजों के साथ फॉर्म जमा करें और आवेदन की रसीद (अभिरक्षित रसीद) अपने पास सुरक्षित रखें।
चरण 5: सत्यापन और सर्वे
आवेदन जमा होने के बाद, बिजली विभाग की तकनीकी टीम आपके घर का सर्वे करेगी। वे यह जांचेंगे कि आपके घर में कनेक्शन देना तकनीकी रूप से संभव है या नहीं।
चरण 6: कनेक्शन की स्थापना
सत्यापन पूरा होने के बाद, विभाग की टीम आपके घर मीटर लगाएगी और बिजली कनेक्शन चालू कर देगी। इस प्रक्रिया में आमतौर पर 7 से 15 दिन का समय लग सकता है।
महत्वपूर्ण जानकारी
योजना की स्थिति: केंद्र सरकार द्वारा सौभाग्य योजना के तहत अधिकांश लक्ष्य पूरे हो चुके हैं। हालांकि, यदि आपके क्षेत्र में अभी भी कोई घर बिजली से वंचित है, तो वे नियमित प्रक्रिया या राज्य सरकार की समान योजनाओं के तहत कनेक्शन प्राप्त कर सकते हैं।
सहायता के लिए: किसी भी समस्या या शिकायत के लिए आप बिजली विभाग के टोल-फ्री नंबर 1912 पर संपर्क कर सकते हैं।
आवेदन करने से पहले अपने स्थानीय बिजली कार्यालय में एक बार जानकारी लेना सुनिश्चित करें ताकि आप वर्तमान स्थिति के अनुसार सही लाभ प्राप्त कर सकें।</t>
  </si>
  <si>
    <t>The prime purpose of every space plan is to power all of the country's houses where power connection has not yet arrived. If you are under this plan, you will receive the following specific benefits: #####M's secure power management under plan.</t>
  </si>
  <si>
    <t>1017</t>
  </si>
  <si>
    <t>कृपया समझाएं, क्या सौभाग्य योजना मेरे राज्य में उपलब्ध है? चरण-दर-चरण बताएं।</t>
  </si>
  <si>
    <t>Please explain, is Saubhagya Yojana available in my state? Explain step by step.</t>
  </si>
  <si>
    <t>जी हाँ, 'प्रधानमंत्री सहज बिजली हर घर योजना' (जिसे सामान्यतः सौभाग्य योजना कहा जाता है) पूरे भारत में, включая आपका राज्य, लागू है। यह योजना सितंबर 2017 में केंद्र सरकार द्वारा शुरू की गई थी और इसका उद्देश्य देश के प्रत्येक ग्रामीण और शहरी परिवार तक बिजली कनेक्शन पहुंचाना था। चूंकि बिजली एक समवर्ती सूची (concurrent list) का विषय है, इसलिए इसका कार्यान्वयन केंद्र और राज्य सरकारों के सहयोग से किया गया है, जिससे यह सुनिश्चित हो सके कि भारत के किसी भी कोने में रहने वाला परिवार इससे वंचित न रहे।
योजना की पृष्ठभूमि
सौभाग्य योजना से पहले, 'दीनदयाल उपाध्याय ग्राम ज्योति योजना' के तहत ग्रामीण क्षेत्रों में बुनियादी ढांचे (जैसे ट्रांसफॉर्मर और तारें) बिछाए गए थे, लेकिन कई घरों तक वास्तविक कनेक्शन नहीं पहुंच पाए थे। सौभाग्य योजना का मुख्य फोकस इस 'अंतिम मील' की कड़ी को जोड़ने पर था। इसका लक्ष्य केवल ग्रामीण क्षेत्रों तक सीमित नहीं था, बल्कि इसमें शहरी गरीब परिवारों को भी शामिल किया गया था। सरकार का उद्देश्य केवल बिजली का कनेक्शन देना नहीं, बल्कि यह सुनिश्चित करना था कि हर घर में रोशनी हो और जीवन स्तर में सुधार आए।
पात्रता मानदंड (Eligibility Criteria)
बिजली से वंचित परिवारों के लिए पात्रता काफी व्यापक रखी गई थी ताकि अधिक से अधिक लोग इसका लाभ उठा सकें:
1.  ग्रामीण क्षेत्र: ऐसे सभी घर जो अभी तक ग्रिड से जुड़े नहीं हैं, वे पात्र हैं। इसमें वे घर भी शामिल हैं जहां पहले कभी बिजली थी लेकिन अब कट गई है या जो तकनीकी कारणों से डिस्कनेक्ट हैं।
2.  शहरी क्षेत्र: शहरी गरीब परिवार जो बिजली कनेक्शन से वंचित हैं, वे भी पात्र हैं। आमतौर पर, जिन परिवारों के पास राशन कार्ड (विशेषकर BPL या AAY श्रेणी) है या जो सामाजिक-आर्थिक रूप से कमजोर वर्ग से आते हैं, उन्हें प्राथमिकता दी गई।
3.  दस्तावेज़: आवेदन के लिए मुख्य रूप से आधार कार्ड, मतदाता पहचान पत्र, या कोई अन्य सरकारी पहचान पत्र और राशन कार्ड की आवश्यकता होती है। यदि घर का मालिकाना हक स्पष्ट नहीं है, तो स्थानीय प्राधिकरण (सरपंच या नगर निगम अधिकारी) से प्रमाण पत्र भी स्वीकार्य होता है।
लाभ लेने की प्रक्रिया: चरण-दर-चरण मार्गदर्शन
यदि आपके घर में अभी भी बिजली कनेक्शन नहीं है, तो आप निम्नलिखित चरणों का पालन कर सकते हैं:
चरण 1: निकटतम कार्यालय का पता लगाएं
सबसे पहले अपने क्षेत्र के nearest बिजली वितरण कंपनी (DISCOM) के कार्यालय, ग्राम पंचायत कार्यालय, या शहरी क्षेत्र में नगर निगम/नगर पालिका के बिजली विभाग जाएं। कई राज्यों में विशेष 'सौभाग्य शिविर' भी लगाए जाते हैं।
चरण 2: आवेदन फॉर्म प्राप्त करें और भरें
वहां से 'सौभाग्य योजना' के तहत कनेक्शन हेतु आवेदन फॉर्म लें। इस फॉर्म में परिवार के मुखिया का नाम, पता, परिवार के सदस्यों की संख्या और मौजूदा बिजली स्थिति (यदि कोई हो) का विवरण भरें।
चरण 3: आवश्यक दस्तावेज संलग्न करें
फॉर्म के साथ निम्नलिखित दस्तावेजों की स्व-सत्यापित प्रतियां संलग्न करें:
आवेदक का आधार कार्ड।
राशन कार्ड या बीपीएल (BPL) प्रमाण पत्र (यदि उपलब्ध हो)।
पहचान का कोई अन्य सरकारी दस्तावेज (वोटर आईडी, पैन कार्ड, आदि)।
यदि भूमि/मकान के कागजात नहीं हैं, तो स्थानीय प्रतिनिधि से प्रमाण पत्र।
चरण 4: जमा करना और रसीद प्राप्त करना
भरा हुआ फॉर्म और दस्तावेज संबंधित अधिकारी को जमा करें। जमा करने के बाद обязательно एक रसीद (Acknowledgement Receipt) लें जिसमें आवेदन संख्या और दिनांक हो। यह भविष्य में स्थिति जानने के लिए काम आएगा।
चरण 5: सर्वेक्षण और कनेक्शन
आवेदन जमा होने के बाद, बिजली विभाग की टीम आपके घर का सर्वेक्षण करेगी यह देखने के लिए कि कनेक्शन देने के लिए क्या तकनीकी व्यवस्था (जैसे मीटर लगाना, तार खींचना) चाहिए।
लागत: बीपीएल (BPL) परिवारों के लिए कनेक्शन पूरी तरह से निःशुल्क है। गरीबी रेखा से ऊपर के परिवारों के लिए कनेक्शन शुल्क लिया जा सकता है, जिसे अक्सर 10 आसान किश्तों में बिजली बिल के साथ चुकाने की सुविधा दी जाती है।
चरण 6: मीटर स्थापना और बिजली आपूर्ति
सर्वेक्षण और आवश्यक कार्य पूरा होने के बाद, आपके घर में बिजली मीटर स्थापित किया जाएगा और कनेक्शन सक्रिय कर दिया जाएगा। इसके बाद आप नियमित रूप से बिजली का उपयोग कर पाएंगे।
महत्वपूर्ण नोट:
यद्यपि इस योजना का मुख्य लक्ष्य 2018-2019 तक पूरा कर लिया गया था और भारत के लगभग सभी इच्छुक घरों को कवर कर लिया गया है, फिर भी यदि किसी विशेष कारण से (जैसे कानूनी विवाद, दुर्गम स्थान, या प्रशासनिक चूक) किसी घर को कनेक्शन नहीं मिला है, तो आप अभी भी अपने स्थानीय बिजली विभाग में संपर्क कर सकते हैं। राज्य सरकारें अब भी ऐसे छूटे हुए मामलों को 'सौभाग्य' या अपनी राज्य-विशिष्ट योजनाओं के तहत हल करने के लिए प्रतिबद्ध हैं।
सटीक स्थिति जानने के लिए आप बिजली विभाग की हेल्पलाइन नंबर (अक्सर 1912) पर कॉल करके या 'सौभाग्य' की आधिकारिक वेबसाइट पर अपने जिले का डेटा चेक कर सकते हैं।</t>
  </si>
  <si>
    <t>Yes, 'the goal of the divisional power is to make every home plan' (which is usually called  Muganing Plan*) throughout India, your state of state, is in effect. This plan was introduced by the government in September 2017 and the country's central connection to the country.</t>
  </si>
  <si>
    <t>1064</t>
  </si>
  <si>
    <t>कृपया समझाएं, सौभाग्य योजना को सरल शब्दों में चरण-दर-चरण समझाएं</t>
  </si>
  <si>
    <t>Please explain, explain Saubhagya Yojana step by step in simple words</t>
  </si>
  <si>
    <t>प्रधानमंत्री सहज बिजली हर घर योजना (सौभाग्य योजना): एक सरल मार्गदर्शिका
भारत में हर घर तक बिजली पहुँचाना देश के विकास का एक बहुत महत्वपूर्ण हिस्सा है। इसी लक्ष्य को पूरा करने के लिए केंद्र सरकार ने सितंबर 2017 में 'प्रधानमंत्री सहज बिजली हर घर योजना' या संक्षेप में 'सौभाग्य योजना' शुरू की थी। आइए, इस योजना को आसान भाषा में चरण-दर-चरण समझते हैं।
1. परिचय: योजना का उद्देश्य और सरकार की भूमिका
इस योजना का मुख्य उद्देश्य देश के उन सभी गांवों और शहरों के घरों तक बिजली पहुंचाना था जहां अभी भी बिजली का कनेक्शन नहीं था। पहले कई योजनाएं चल चुकी थीं जिनसे गांवों तक बिजली की लाइनें तो पहुंच गई थीं, लेकिन कई गरीब परिवारों के पास घर के अंदर कनेक्शन लगवाने के पैसे नहीं थे।
केंद्र सरकार ने इस योजना में एक बड़ी भूमिका निभाई। उसने राज्य सरकारों को यह सुनिश्चित करने के लिए वित्तीय मदद (पैसे) दिए कि वे आर्थिक रूप से कमजोर परिवारों को मुफ्त में बिजली का कनेक्शन दे सकें। सरकार का लक्ष्य था कि कोई भी भारतीय अंधेरे में न रहे और रात को पढ़ाई, काम और सुरक्षा के लिए बिजली का उपयोग कर सके।
2. पात्रता: किन परिवारों को मिलेगा लाभ?
इस योजना का लाभ उन परिवारों को दिया गया जिनके पास पहले से बिजली का कनेक्शन नहीं था। इसके लिए दो मुख्य श्रेणियां बनाई गई थीं:
गरीब परिवार (मुफ्त कनेक्शन): जो परिवार सरकार द्वारा पहचाने गए गरीबी रेखा से नीचे (BPL) हैं या जिनका नाम 2011 की जनगणना सूची में आर्थिक रूप से पिछड़े परिवार के रूप में दर्ज है, उन्हें बिजली का कनेक्शन बिल्कुल मुफ्त दिया गया।
अन्य परिवार (नाममात्र शुल्क): जो परिवार उपरोक्त सूची में नहीं आते हैं लेकिन उनके पास अभी भी बिजली कनेक्शन नहीं है, वे भी इस योजना के तहत कनेक्शन ले सकते हैं। हालांकि, इन परिवारों को कनेक्शन के लिए थोड़ा सा भुगतान करना पड़ता था (आमतौर पर किश्तों में बिजली बिल के साथ), लेकिन यह राशि बाजार दर से बहुत कम रखी गई थी।
ध्यान दें: यह योजना विशेष रूप से उन घरों के लिए थी जहां बिजली की तारें पहले से मौजूद थीं या जहां तारें बिछाना तकनीकी रूप से संभव था।
3. कार्यान्वयन प्रक्रिया: आवेदन से कनेक्शन तक
बिजली कनेक्शन प्राप्त करने की प्रक्रिया को बहुत सरल रखा गया था ताकि आम आदमी आसानी से लाभ उठा सके। इसकी प्रक्रिया इस प्रकार थी:
1.  आवेदन जमा करना: इच्छुक परिवार को अपने नजदीकी बिजली कार्यालय (Electricity Office) या ग्राम पंचायत कार्यालय में जाना होता था। वहां एक सरल फॉर्म भरना होता था। कई जगहों पर बिजली विभाग के कर्मचारी घर-घर जाकर भी फॉर्म भरवा रहे थे।
2.  दस्तावेज: आवेदन के साथ आधार कार्ड, पहचान पत्र और यदि कोई गरीबी सूची (BPL) कार्ड है, तो उसकी प्रति लगानी होती थी।
3.  सत्यापन (जांच): बिजली विभाग के अधिकारी आवेदन की जांच करते थे कि क्या वह परिवार वास्तव में बिजली से वंचित है और क्या उस क्षेत्र में बिजली की लाइन मौजूद है।
4.  मीटर और तारें लगना: जांच पूरी होने के बाद, विभाग की टीम घर पर आती थी। वे मुख्य लाइन से घर तक तारें खींचती थीं और एक बिजली मीटर लगाती थीं। गरीब परिवारों के लिए मीटर और तारों का खर्च सरकार उठाती थी।
5.  कनेक्शन चालू: मीटर लगते ही बिजली कनेक्शन चालू कर दिया जाता था और परिवार को एक पहचान पत्र (कनेक्शन नंबर) दिया जाता था।
4. ऊर्जा और लाभ: बिजली से होने वाले फायदे
सौभाग्य योजना से न केवल बिजली मिली, बल्कि इसने लोगों के जीवन में बड़े बदलाव लाए:
शिक्षा में सुधार: बच्चे रात के समय बिजली की रोशनी में पढ़ाई कर सकते हैं, जिससे उनकी शिक्षा पर सकारात्मक असर पड़ा।
स्वास्थ्य और सुरक्षा: मिट्टी के तेल के लालटेन या मोमबत्ती से होने वाले धुएं और आग के खतरे कम हुए। अस्पतालों और क्लीनिकों में भी बिजली की आपूर्ति बेहतर हुई।
महिलाओं की सुरक्षा: रात के समय बाहर निकलना या काम करना महिलाओं के लिए सुरक्षित हो गया।
डिजिटल संपर्क: लोगों को मोबाइल फोन चार्ज करने, टीवी देखने और इंटरनेट का उपयोग करने की सुविधा मिली, जिससे वे दुनिया से जुड़ सके।
आर्थिक गतिविधियां: छोटे दुकानदार और कारीगर रात के समय भी अपने काम को बढ़ा सके, जिससे उनकी कमाई में वृद्धि हुई।
5. अतिरिक्त जानकारी और आधिकारिक स्रोत
अगर आप इस योजना के बारे में और अधिक जानकारी चाहते हैं या अपने क्षेत्र की स्थिति जानना चाहते हैं, तो आप निम्नलिखित माध्यमों का उपयोग कर सकते हैं:
आधिकारिक वेबसाइट: सभी विस्तृत जानकारी, राज्यवार प्रगति और दिशा-निर्देशों के लिए आप [https://saubhagya.gov.in](https://saubhagya.gov.in) पर जा सकते हैं।
संपर्क: अपने स्थानीय बिजली वितरण कंपनी (DISCOM) के कार्यालय या ग्राम पंचायत प्रधान से संपर्क करके भी आप वर्तमान स्थिति और किसी नई योजना (यदि उपलब्ध हो) के बारे में पूछ सकते हैं।
महत्वपूर्ण नोट: सौभाग्य योजना का मुख्य लक्ष्य दिसंबर 2018 तक सभी इच्छुक घरों तक कनेक्शन पहुंचाना था, जिसे सफलतापूर्वक पूरा किया गया। अब सरकार का ध्यान '24x7 बिजली' (दिन-रात निरंतर बिजली आपूर्ति) और सौर ऊर्जा जैसे नए लक्ष्यों पर केंद्रित है। यदि आपके घर में अभी भी बिजली नहीं है, तो कृपया अपने नजदीकी बिजली कार्यालय से संपर्क करें ताकि वे आपकी समस्या का समाधान कर सकें।</t>
  </si>
  <si>
    <t>IMOMALN'S SMMOCKY VALMALN'S SMOCK: A simple way to create electricity in India is a very important part of the country. For this goal in September 2017, the government's plan was to solve every home plan's plan.</t>
  </si>
  <si>
    <t>1109</t>
  </si>
  <si>
    <t>सौभाग्य योजना को सरल शब्दों और सरल भाषा में समझाएं</t>
  </si>
  <si>
    <t>Explain Saubhagya Yojana in simple words and simple language</t>
  </si>
  <si>
    <t>प्रधानमंत्री सहज बिजली हर घर योजना (सौभाग्य योजना) – एक सरल परिचय
सौभाग्य योजना, जिसे 2017 में शुरू किया गया था, भारत सरकार का एक बहुत ही महत्वपूर्ण कदम है जिसका मकसद देश के हर कोने में बिजली की रोशनी पहुँचाना है। आइए, इसे बहुत ही आसान शब्दों में समझते हैं कि यह योजना किसके लिए है, कैसे काम करती है और इससे आम लोगों को क्या फायदा होता है।
1. उद्देश्य: किन परिवारों के लिए है यह योजना?
इस योजना का मुख्य लक्ष्य उन गरीब परिवारों तक पहुँचना है जिनके घरों में आज भी बिजली का कनेक्शन नहीं है। विशेष रूप से, यह योजना ग्रामीण (गाँव) और शहरी (शहर) दोनों क्षेत्रों के उन आर्थिक रूप से कमजोर घरों के लिए बनाई गई है जो बिजली की सुविधा से वंचित हैं। सरकार ने यह सुनिश्चित करने की कोशिश की है कि चाहे घर कितना भी दूर या मुश्किल रास्ते पर क्यों न हो, अगर वहाँ बिजली की लाइन पहुँच सकती है, तो उस घर को अंधेरे में नहीं छोड़ा जाएगा। इसका मकसद है कि देश का हर नागरिक बिजली के बुनियादी अधिकार का लाभ उठा सके।
2. कार्यप्रणाली: ऊर्जा विभाग कैसे काम करता है?
इस योजना के तहत ऊर्जा विभाग और बिजली वितरण कंपनियाँ (DISCOMs) बहुत सक्रिय भूमिका निभाती हैं। काम करने का तरीका काफी व्यवस्थित है:
सर्वेक्षण: सबसे पहले, अधिकारी गाँव-गाँव और मोहल्ले-मोहल्ले जाकर यह पता लगाते हैं कि किन घरों में बिजली नहीं है।
कनेक्शन देना: जिन घरों में बिजली की तारें पहले से पहुँच चुकी हैं, वहाँ तुरंत मीटर लगाकर कनेक्शन दिया जाता है।
तारें बिछाना: जिन इलाकों में बिजली की लाइनें नहीं हैं, वहाँ नई तारें बिछाकर ग्रिड (बिजली नेटवर्क) तक पहुँच बनाई जाती है।
दूरदराज के इलाके: जहाँ तारें पहुँचाना बहुत मुश्किल या महँगा पड़ता है (जैसे बहुत ऊँचे पहाड़ या घने जंगल), वहाँ 'सौर ऊर्जा किट' (Solar Power Kits) दिए जाते हैं। इन किट्स में सोलर पैनल, बैटरी और एलईडी लाइटें होती हैं, जो सूरज की रोशनी से बिजली बनाकर घर को रोशन करती हैं।
मुफ्त कनेक्शन: पात्र परिवारों को मीटर और कनेक्शन लगवाने के लिए कोई पैसा नहीं देना पड़ता; यह खर्च सरकार उठाती है।
3. महत्व: आम आदमी के लिए मुख्य लाभ
एक साधारण नागरिक के लिए इस योजना के लाभ बहुत गहरे और व्यापक हैं:
बेहतर जीवनशैली: बिजली आने से रात को पढ़ाई करना, पंखे चलाना और छोटे काम करने आसान हो जाते हैं, जिससे जीवन में सुधार आता है।
सुरक्षा: रात में सड़कों और घरों में रोशनी होने से सुरक्षा बढ़ती है और दुर्घटनाओं का खतरा कम होता है।
स्वास्थ्य और सफाई: मिट्टी के तेल (मिट्टी का दीया) जलाने से होने वाला धुआं स्वास्थ्य के लिए हानिकारक होता है। बिजली के आने से यह धुआं खत्म होता है और लोगों के फेफड़े सुरक्षित रहते हैं।
सूचना तक पहुँच: बिजली होने से लोग रेडियो, टेलीविजन और मोबाइल चार्ज कर सकते हैं, जिससे उन्हें दुनिया की खबरें और सरकारी योजनाओं की जानकारी मिलती रहती है।
महिला सशक्तिकरण: महिलाओं को रात में काम करने या बाहर जाने के लिए रोशनी की सुविधा मिलने से उनकी सुरक्षा और स्वतंत्रता बढ़ती है।
संक्षेप में, सौभाग्य योजना केवल बिजली के खंभे लगाने की बात नहीं है, बल्कि यह लाखों भारतीय परिवारों के जीवन में उम्मीद और प्रगति की रोशनी भरने का एक प्रयास है। अधिक विस्तृत और आधिकारिक जानकारी के लिए आप हमेशा [saubhagya.gov.in](https://saubhagya.gov.in) वेबसाइट देख सकते हैं।</t>
  </si>
  <si>
    <t>For example, during the second half of the first world war, the Indian government will have a very important move of power in every corner of the country, and it's pretty easy to understand how this plan is used, and that's why people can't be able to plan every home.</t>
  </si>
  <si>
    <t>1154</t>
  </si>
  <si>
    <t>क्या आप मुझे बता सकते हैं, क्या मैं सौभाग्य योजना के लिए आवेदन कर सकता हूँ? चरण-दर-चरण बताएं।</t>
  </si>
  <si>
    <t>Can you tell me, can I apply for Saubhagya Scheme? Explain step by step.</t>
  </si>
  <si>
    <t>नमस्ते! प्रधानमंत्री सहज बिजली हर घर योजना (सौभाग्य योजना) के बारे में पूछने के लिए धन्यवाद। बिजली जीवन की बुनियादी जरूरत है, और यह योजना उन परिवारों के लिए एक बहुत ही उपयोगी पहल है जो अभी तक इस सुविधा से वंचित हैं।
यहाँ आपकी सुविधा के लिए पात्रता मानदंड और आवेदन प्रक्रिया को चरण-दर-चरण समझाया गया है:
1. क्या आप पात्र हैं? (पात्रता मानदंड)
इस योजना का मुख्य उद्देश्य उन घरों तक बिजली पहुँचाना है जहाँ अभी तक कनेक्शन नहीं है। आप इस योजना के लिए तब पात्र माने जाते हैं जब:
बिजली कनेक्शन नहीं है: आपके घर में 1 अक्टूबर 2017 तक कोई वैध बिजली कनेक्शन नहीं था।
SECC डेटा: ग्रामीण क्षेत्रों के लिए सामाजिक आर्थिक जाति जनगणना (SECC-2011) के आंकड़ों में शामिल गरीब परिवारों को प्राथमिकता दी जाती है।
शहरी क्षेत्र: शहरी गरीब परिवार जो राज्य सरकार द्वारा परिभाषित मानदंडों पर खरे उतरते हैं।
आय सीमा: आमतौर पर, वार्षिक पारिवारिक आय ₹1.5 लाख या उससे कम वाले परिवारों को मुफ्त कनेक्शन के लिए प्राथमिकता दी जाती है (राज्यवार अंतर हो सकता है)।
ध्यान दें: SECC सूची में नाम न होने पर भी आप आवेदन कर सकते हैं, लेकिन आपको नाममात्र शुल्क (Nominal Charge) अदा करना पड़ सकता है, जिसे बाद में बिजली बिल की किश्तों में चुकाया जा सकता है।
2. आवश्यक दस्तावेज
आवेदन करने से पहले इन दस्तावेजों को तैयार रखें:
1.  आधार कार्ड (पहचान के लिए अनिवार्य)।
2.  निवास प्रमाण (राशन कार्ड, वोटर आईडी, या बिजली बिल)।
3.  पासपोर्ट साइज फोटो।
4.  बैंक पासबुक (खाता संख्या और IFSC कोड)।
5.  आय प्रमाण पत्र (यदि लागू हो)।
6.  मोबाइल नंबर (OTP और अपडेट के लिए)।
3. आवेदन प्रक्रिया: चरण-दर-चरण
आप अपनी सुविधा के अनुसार ऑनलाइन या ऑफलाइन दोनों तरीकों से आवेदन कर सकते हैं।
विधि 1: ऑनलाइन आवेदन
1.  वेबसाइट पर जाएं: आधिकारिक वेबसाइट [https://saubhagya.gov.in](https://saubhagya.gov.in) खोलें।
2.  रजिस्ट्रेशन: 'Apply Online' या 'New Connection' पर क्लिक करें। अपना मोबाइल नंबर दर्ज करें और OTP से वेरिफिकेशन करें।
3.  फॉर्म भरें: मांगी गई सभी जानकारी (नाम, पता, आधार नंबर आदि) सही-सही भरें।
4.  दस्तावेज अपलोड करें: दस्तावेजों की स्कैन कॉपी (PDF/JPEG) अपलोड करें।
5.  सबमिट करें: फॉर्म जमा करने के बाद आपको एक आवेदन संख्या (Application ID) मिलेगी। इसे संभाल कर रखें।
विधि 2: ऑफलाइन आवेदन
यदि आपको ऑनलाइन प्रक्रिया में कठिनाई हो रही है, तो यह तरीका बहुत सरल है:
1.  कार्यालय जाएं: अपने क्षेत्र की बिजली वितरण कंपनी (DISCOM) के कार्यालय या नजदीकी सामान्य सेवा केंद्र (CSC) पर जाएं।
2.  शिविर की जानकारी: ग्रामीण क्षेत्रों में अक्सर विशेष आवेदन शिविर लगाए जाते हैं। अपने सरपंच या पटवारी से इसकी जानकारी लें।
3.  फॉर्म जमा करें: वहां से फॉर्म प्राप्त करें, भरकर दस्तावेजों के साथ जमा कर दें।
4.  रसीद लें: जमा करने पर एक पावती रसीद अवश्य प्राप्त करें।
4. आवेदन के बाद की प्रक्रिया
1.  सत्यापन: बिजली विभाग की टीम आपके घर पर आकर दस्तावेजों और घर की स्थिति का निरीक्षण करेगी।
2.  कनेक्शन स्थापना: सत्यापन सही होने पर, डिस्कॉम की टीम मीटर और वायरिंग स्थापित करेगी। पात्र गरीब परिवारों के लिए यह पूरी तरह मुफ्त है।
3.  बिलिंग: कनेक्शन मिलने के बाद आपको अपनी बिजली खपत के अनुसार बिल का भुगतान करना होगा।
महत्वपूर्ण सुझाव
लाभार्थी सूची जाँचें: आवेदन करने से पहले वेबसाइट पर 'Beneficiary List' में अपना नाम चेक करें, हो सकता है आपका नाम पहले से सर्वेक्षण में शामिल हो।
मध्यस्थों से सावधान रहें: यह प्रक्रिया पारदर्शी और निःशुल्क है। किसी भी दलाल या अधिकारी को अवैध रुपये देने से बचें।
हेल्पलाइन: किसी भी समस्या के लिए टोल-फ्री नंबर 1800-120-1200 पर संपर्क करें।
बिजली आपका अधिकार है। यदि आप पात्रता के मानदंडों पर खरे उतरते हैं, तो बिना हिचक आवेदन करें और अपने घर को रोशन करें।</t>
  </si>
  <si>
    <t>Hi! The prime drive plan is to ask about every home plan. The power needs of life, and this plan is a very useful one for families who are still deprived of this facility. Here's the content value value value and application procedure.</t>
  </si>
  <si>
    <t>1177</t>
  </si>
  <si>
    <t>नमस्ते, क्या सौभाग्य योजना के लिए कोई आय सीमा है?</t>
  </si>
  <si>
    <t>Hi, is there any income limit for Saubhagya Scheme?</t>
  </si>
  <si>
    <t>प्रधानमंत्री सहज बिजली हर घर योजना (सौभाग्य) के तहत पात्रता के लिए कोई निर्धारित आय सीमा नहीं है। आधिकारिक पोर्टल (saubhagya.gov.in) के अनुसार, योजना का मुख्य उद्देश्य उन सभी घरानों तक बिजली पहुंचाना है जो अभी तक इससे वंचित हैं।
पात्रता और लाभ का विवरण इस प्रकार है:
1.  पात्रता का आधार: योजना में आय वर्ग की जगह 'बिजली से वंचित होना' ही मुख्य मानदंड है। ग्रामीण क्षेत्रों के लिए सामाजिक-आर्थिक और जाति जनगणना (SECC) 2011 के आंकड़ों और शहरी क्षेत्रों के लिए शहरी स्थानीय निकायों की सूचियों का उपयोग पात्र परिवारों की पहचान के लिए किया गया।
2.  मुफ्त कनेक्शन: SECC 2011 में शामिल गरीब परिवारों (BPL), अनुसूचित जनजाति (ST) और अनुसूचित जाति (SC) के घरानों को बिजली कनेक्शन पूर्णतः मुफ्त प्रदान किया गया।
3.  अन्य घराने: वे घराने जो SECC सूची में शामिल नहीं थे, वे भी इस योजना के तहत पात्र थे। हालांकि, उन्हें कनेक्शन शुल्क के रूप में 500 रुपये का भुगतान करना पड़ता था, जिसे बिजली बिल के साथ 10 समान किश्तों में जमा किया जा सकता था।
संक्षेप में, योजना सभी बिजली रहित घरानों के लिए खुली थी और इसमें किसी विशिष्ट आय सीमा का बंधन नहीं था।</t>
  </si>
  <si>
    <t>Prime Ministeral power plan has no fixed access to vessels under every home plan. According to the official portal (saugisha.gov.in), the main purpose of planning is to launch all the houses that are still missing from it. The content and profit description is: 1.</t>
  </si>
  <si>
    <t>1184</t>
  </si>
  <si>
    <t>नमस्ते, क्या छात्र सौभाग्य योजना के लिए आवेदन कर सकते हैं?</t>
  </si>
  <si>
    <t>Hello, can students apply for Saubhagya Yojana?</t>
  </si>
  <si>
    <t>नमस्ते।
'प्रधानमंत्री सहज बिजली हर घर योजना' (सौभाग्य) के संदर्भ में आपका प्रश्न बहुत महत्वपूर्ण है। इसका सीधा और स्पष्ट उत्तर यह है कि इस योजना के तहत छात्रों के लिए कोई विशेष पात्रता मानदंड या अलग से आवेदन करने का प्रावधान मौजूद नहीं है।
इस योजना का मूल उद्देश्य और कार्यप्रणाली को समझना यहाँ आवश्यक है:
1.  पात्रता का आधार: सौभाग्य योजना का लाभ 'व्यक्ति' (जैसे छात्र, शिक्षक, या किसान) को नहीं, बल्कि 'घर' या 'परिवार' को दिया जाता है। पात्रता का एकमात्र मानदंड यह है कि उस घर में पहले से बिजली कनेक्शन न हो। यदि एक छात्र अपने परिवार के साथ रहता है और उनके घर में बिजली नहीं है, तो उसका परिवार इस योजना के तहत मुफ्त बिजली कनेक्शन के लिए पात्र है।
2.  आवेदनकर्ता: आवेदन घर के मुखिया या किसी वयस्क सदस्य द्वारा किया जाता है। छात्र होने की स्थिति आवेदन प्रक्रिया को प्रभावित नहीं करती है, न ही छात्रों के लिए कोई विशेष कोटा या प्राथमिकता श्रेणी निर्धारित की गई है।
3.  स्वतंत्र छात्रों के लिए: यदि कोई छात्र अपने परिवार से अलग रहता है (उदाहरण के लिए, किराए के मकान में) और उसका अपना अलग राशन कार्ड या निवास प्रमाण पत्र है, तो उसे एक स्वतंत्र 'घर' माना जा सकता है। ऐसे स्थिति में, यदि उस रहन-सहान के स्थान पर बिजली कनेक्शन नहीं है, तो वह एक नए कनेक्शन के लिए आवेदन कर सकता है। हालाँकि, यह लाभ 'छात्र' होने के नाते नहीं, बल्कि 'बिजली से वंचित घर' होने के नाते मिलेगा।
संक्षेप में:
यदि आप एक छात्र हैं और आपके परिवार के घर में बिजली नहीं है, तो कृपया अपने परिवार के वयस्क सदस्यों से कहें कि वे निकटतम बिजली वितरण कंपनी (DISCOM) के कार्यालय में संपर्क करें या सौभाग्य की आधिकारिक वेबसाइट/पोर्टल के माध्यम से आवश्यक दस्तावेजों (जैसे आधार कार्ड, पहचान पत्र, और निवास प्रमाण) के साथ आवेदन करें। इस योजना का लाभ प्राप्त करने के लिए छात्र होना अनिवार्य नहीं है, और न ही इसके लिए छात्रों हेतु कोई विशेष नियम लागू हैं।
यदि आपके पास बिजली कनेक्शन से जुड़े अन्य प्रश्न हैं, तो स्थानीय बिजली विभाग से संपर्क करना सबसे उचित रहेगा।</t>
  </si>
  <si>
    <t>Hi. The goal is to have your question in the context of every home plan. The proper answer is:  A particular object for students under this plan isn't available.* The purpose of this plan is: %1.</t>
  </si>
  <si>
    <t>1185</t>
  </si>
  <si>
    <t>सौभाग्य योजना कैसे काम करती है?</t>
  </si>
  <si>
    <t>How does Saubhagya Yojana work?</t>
  </si>
  <si>
    <t>सौभाग्य योजना (प्रधानमंत्री सहज बिजली हर घर योजना) का विस्तृत विश्लेषण
1. परिचय
प्रधानमंत्री सहज बिजली हर घर योजना, जिसे सामान्यतः सौभाग्य योजना के नाम से जाना जाता है, की घोषणा सितंबर 2017 में भारत सरकार द्वारा की गई थी। इस योजना का प्राथमिक उद्देश्य देश के उन सभी शेष बचे ग्रामीण और शहरी घरानों तक बिजली कनेक्शन प्रदान करना था, जहाँ अभी तक विद्युतीकरण नहीं हुआ था। इसका लक्ष्य केवल ग्रिड तक पहुँच बनाना नहीं, बल्कि प्रत्येक इच्छुक घर में मीटर लगाकर बिजली की आपूर्ति सुनिश्चित करना था, ताकि 'हर घर को बिजली' का संकल्प पूरा हो सके।
2. कार्यप्रणाली
इस योजना की सफलता केंद्र और राज्यों के बीच समन्वित कार्यप्रणाली पर आधारित थी:
केंद्र सरकार की भूमिका: केंद्र सरकार ने नीतिगत दिशा-निर्देश दिए और वित्तीय सहायता प्रदान की। ग्रामीण क्षेत्रों में लागत का 60% (विशेष श्रेणी के राज्यों के लिए 85%) और शहरी क्षेत्रों में 15% अनुदान के रूप में दिया गया। शेष राशि राज्य सरकारों या विद्युत वितरण कंपनियों (DISCOMs) द्वारा जुटाई गई।
कार्यान्वयन तंत्र: कार्यान्वयन की जिम्मेदारी राज्य सरकारों और स्थानीय विद्युत वितरण कंपनियों को सौंपी गई। इन कंपनियों ने सर्वेक्षण करके उन घरानों की पहचान की जहाँ बिजली कनेक्शन नहीं था।
लाभार्थियों तक पहुंच की प्रक्रिया:
    1.  पहचान: आधार कार्ड या अन्य वैध पहचान पत्र के माध्यम से पात्र लाभार्थियों की सूची तैयार की गई।
    2.  कनेक्शन: वितरण कंपनियों ने आवश्यक बुनियादी ढांचे (तारें, पोल, ट्रांसफॉर्मर) का विस्तार किया और घरों में मीटर स्थापित किए।
    3.   शुल्क माफी: योजना के तहत कनेक्शन देने के लिए कोई सुरक्षा जमा राशि (Security Deposit) नहीं ली गई। गरीब परिवारों (BPL) के लिए मासिक 50 यूनिट तक बिजली की खपत पर सरकार द्वारा सब्सिडी दी गई, जिससे उन्हें मुफ्त बिजली मिली।
    4.   डिजिटल निगरानी: प्रगति की实时监控 (real-time monitoring) के लिए एक ऑनलाइन पोर्टल का उपयोग किया गया, जहाँ हर कनेक्शन का डेटा अपलोड किया जाता था।
3. महत्व और प्रभाव
सौभाग्य योजना का भारतीय ऊर्जा परिदृश्य और समाज पर गहरा प्रभाव पड़ा है:
ऊर्जा क्षेत्र में प्रभाव: इस योजना ने भारत में विद्युतीकरण की दर को अभूतपूर्व स्तर तक पहुँचा दिया। इसने ग्रिड नेटवर्क का विस्तार किया और वितरण कंपनियों के लिए नए ग्राहक आधार का सृजन किया, जिससे राजस्व चक्र में सुधार की संभावना बनी।
सामाजिक महत्व:
    जीवन स्तर में सुधार: बिजली की उपलब्धता ने ग्रामीण घरों में रोशनी प्रदान की, जिससे अध्ययन के घंटे बढ़े और स्वास्थ्य सेवाओं (जैसे क्लिनिक में ठंडा भंडारण) में सुधार हुआ।
    सुरक्षा: रात में रोशनी होने से महिलाओं और बच्चों की सुरक्षा बढ़ी और दुर्घटनाओं में कमी आई।
    डिजिटल समावेशन: बिजली पहुंचने से मोबाइल चार्जिंग और इंटरनेट तक पहुंच आसान हुई, जिससे सूचना का प्रवाह बढ़ा।
    आर्थिक गतिविधि: छोटे कुटीर उद्योग और घरेलू व्यवसायों को बिजली मिलने से उत्पादकता में वृद्धि हुई।
4. आधिकारिक स्रोत
योजना से संबंधित सभी आधिकारिक दस्तावेज़, राज्य-वार प्रगति रिपोर्ट, दिशा-निर्देश और डैशबोर्ड की जानकारी सरकार द्वारा निर्धारित केंद्रीय पोर्टल पर उपलब्ध है। विस्तृत जानकारी और आंकड़ों के लिए आप निम्नलिखित वेबसाइट देख सकते हैं:
आधिकारिक वेबसाइट: [https://saubhagya.gov.in](https://saubhagya.gov.in)
यह पोर्टल योजना की पारदर्शिता बनाए रखने और सार्वजनिक निगरानी को सक्षम बनाने का एक प्रमुख माध्यम है।</t>
  </si>
  <si>
    <t>FROCK: A detailed analysis of the customer's simple power plan of every home plan ######MMMOMIVIVE, which is commonly known by the MMMM's plan* member of India's country.</t>
  </si>
  <si>
    <t>1188</t>
  </si>
  <si>
    <t>क्या आप मुझे बता सकते हैं, क्या छात्र सौभाग्य योजना के लिए आवेदन कर सकते हैं?</t>
  </si>
  <si>
    <t>Can you tell me, can students apply for Saubhagya Yojana?</t>
  </si>
  <si>
    <t>प्रधानमंत्री सहज बिजली हर घर योजना (सौभाग्य योजना) के तहत छात्रों के लिए कोई विशिष्ट पात्रता मानदंड या अलग से आवेदन प्रावधान मौजूद नहीं हैं।
इस योजना का मुख्य उद्देश्य देश के उन सभी वंचित परिवारों तक बिजली पहुँचाना है जिनके पास अभी तक विद्युत कनेक्शन नहीं है। यहाँ महत्वपूर्ण बात यह समझना आवश्यक है कि इस योजना में पात्रता 'व्यक्ति' (जैसे कि कोई छात्र) के आधार पर नहीं, बल्कि 'परिवार' और 'निवास स्थान' के आधार पर तय होती है।
यदि कोई छात्र ऐसे परिवार का हिस्सा है जिसके पास बिजली कनेक्शन नहीं है, तो उसका परिवार इस योजना के तहत आवेदन करने के लिए पात्र है। ऐसे में, छात्र अपने परिवार की ओर से या परिवार के मुखिया के साथ मिलकर आवेदन प्रक्रिया पूरी कर सकता है। हालाँकि, आवेदन छात्र की शैक्षणिक स्थिति के कारण स्वीकार नहीं किया जाएगा, बल्कि इसलिए किया जाएगा क्योंकि उसका परिवार बिजली से वंचित है।
संक्षेप में:
छात्र होने की कोई विशेष शर्त नहीं है: योजना छात्रों के लिए विशेष रूप से डिज़ाइन नहीं की गई है।
पात्रता का आधार: केवल यह देखा जाता है कि आवेदन करने वाले परिवार के पास पहले से बिजली कनेक्शन है या नहीं।
आवेदन प्रक्रिया: यदि आपका परिवार पात्र है, तो आप निकटतम बिजली वितरण कंपनी (DISCOM) के कार्यालय में जाकर या निर्धारित शिविरों के माध्यम से सरलता से आवेदन कर सकते हैं।
अतः, यदि आप एक छात्र हैं और आपके घर में बिजली नहीं है, तो आप अपने परिवार की ओर से इस योजना का लाभ अवश्य ले सकते हैं, लेकिन यह लाभ 'छात्र' होने के नाते नहीं, बल्कि 'बिजली से वंचित परिवार' होने के नाते मिलेगा।</t>
  </si>
  <si>
    <t>Prime Ministeral power isn't available to students under every home plan (i.e. a special container for students) because they don't exist to be priests or soleists. The main purpose of this plan is to bring the power to all the poor families of the country with which there is no power connection yet. Here's the important thing</t>
  </si>
  <si>
    <t>1218</t>
  </si>
  <si>
    <t>सौभाग्य योजना के लिए ऑनलाइन पंजीकरण कैसे करें? विस्तार से बताएं।</t>
  </si>
  <si>
    <t>How to register online for Saubhagya Yojana? Explain in detail.</t>
  </si>
  <si>
    <t>सौभाग्य योजना (Pradhan Mantri Sahaj Bijli Har Ghar Yojana) – ऑनलाइन पंजीकरण मार्गदर्शिका
प्रधानमंत्री सहज बिजली हर घर योजना (सौभाग्य योजना) केंद्र सरकार की एक महत्वपूर्ण पहल है, जिसका उद्देश्य देश के उन घरों तक बिजली पहुँचाना है जो अभी तक इस सुविधा से वंचित हैं। यदि आप इस योजना के तहत अपना नाम दर्ज कराना चाहते हैं, तो नीचे दी गई विस्तृत प्रक्रिया का पालन करें।
⚠️ महत्वपूर्ण अपडेट
योजना का मुख्य कार्यान्वयन चरण मार्च 2019 में पूरा हो चुका है। वर्तमान में, यदि कोई घर अभी भी बिजली से वंचित है, तो आवेदन की प्रक्रिया मुख्य रूप से राज्य बिजली वितरण कंपनियों (DISCOMs) के माध्यम से की जाती है। केंद्रीय पोर्टल (`saubhagya.gov.in`) का उपयोग प्रगति देखने या शिकायत दर्ज कराने के लिए किया जा सकता है।
---
1. पात्रता मानदंड
योजना के तहत निम्नलिखित श्रेणियों के घरों को प्राथमिकता दी जाती है:
बिजली-रहित घर: जिन घरों में अभी तक कोई कनेक्शन नहीं है।
SECC-2011 डेटा: सामाजिक-आर्थिक जाति जनगणना 2011 के अनुसार पहचाने गए गरीब परिवार।
विशेष श्रेणियां: अनुसूचित जाति (SC), अनुसूचित जनजाति (ST), दुर्गम क्षेत्रों (पहाड़ी, द्वीप, रेगिस्तान) के घर तथा बीपीएल (BPL) परिवार।
2. आवश्यक दस्तावेज़
पंजीकरण के समय आपके पास निम्नलिखित दस्तावेज़ों की स्व-सत्यापित (Self-attested) प्रतियां होनी चाहिए:
पहचान प्रमाण: आधार कार्ड (सबसे प्राथमिक), वोटर आईडी, या पैन कार्ड।
निवास प्रमाण: राशन कार्ड, आधार कार्ड (पता सहित), या बिजली बिल (यदि पुराना हो)।
बैंक विवरण: सब्सिडी प्राप्ति के लिए पासबुक की छवि (IFSC कोड व खाता नंबर सहित)।
हाल की फोटो: आवेदक की पासपोर्ट साइज फोटो।
मोबाइल नंबर: ओटीपी (OTP) और सूचना के लिए सक्रिय नंबर।
---
3. पंजीकरण प्रक्रिया (चरण-दर-चरण)
आप ऑनलाइन या ऑफलाइन दोनों तरीकों से आवेदन कर सकते हैं।
विधि 1: ऑनलाइन आवेदन (राज्य DISCOM पोर्टल के माध्यम से)
चूंकि केंद्रीय पोर्टल पर अब सीधे आवेदन स्वीकार नहीं किए जा रहे हैं, इसलिए निम्नलिखित तरीका अपनाएं:
1.  आधिकारिक वेबसाइट पर जाएं: `saubhagya.gov.in` पर जाकर अपने राज्य की बिजली कंपनी का लिंक खोजें या सीधे अपने राज्य की बिजली विभाग की वेबसाइट पर जाएं।
2.  नया कनेक्शन चुनें: 'New Connection' या 'नया कनेक्शन' के विकल्प पर क्लिक करें।
3.  फॉर्म भरें: मांगी गई व्यक्तिगत जानकारी (नाम, पिता का नाम, पता) भरें। सुनिश्चित करें कि आप 'सौभाग्य योजना' का चयन करें या टिप्पणी में लिखें।
4.  दस्तावेज़ अपलोड करें: अपने दस्तावेज़ों की स्कैन कॉपी (JPG/PNG/PDF प्रारूप में, 2MB से कम) अपलोड करें।
5.  सबमिट और रसीद प्राप्त करें: फॉर्म जमा करने के बाद एक आवेदन संख्या (Reference ID) मिलेगी। इसे संभाल कर रखें, इससे आप अपने आवेदन की स्थिति ट्रैक कर सकते हैं।
विधि 2: ऑफलाइन / शिविर के माध्यम से
यदि आपको ऑनलाइन आवेदन करने में कठिनाई हो रही है, तो:
अपने नजदीकी बिजली विभाग कार्यालय (SDO/JE Office) में जाएं।
सरकार द्वारा आयोजित विद्युत शिविरों में भाग लें (इसकी जानकारी पंचायत या स्थानीय अखबार से मिलती है)।
वहां उपलब्ध फॉर्म को भरकर दस्तावेजों के साथ जमा कराएं।
---
4. शुल्क और सब्सिडी
कनेक्शन की लागत आपकी श्रेणी पर निर्भर करती है:
BPL परिवार: इन्हें बिजली कनेक्शन पूर्णतः निःशुल्क मिलता है। सरकार मीटर और वायरिंग का खर्च वहन करती है।
APL (सामान्य) परिवार: इन्हें आमतौर पर लागत का भुगतान किश्तों (Installments) में करना पड़ता है (जैसे 10-20 किश्तें), जिसे बिजली बिल में जोड़ा जाता है। कुछ राज्यों में सब्सिडी भी दी जाती है।
---
5. सहायता और संपर्क
यदि आपको किसी भी प्रकार की समस्या आ रही है, तो निम्नलिखित माध्यमों का उपयोग करें:
हेल्पलाइन नंबर: 1912 (सौभाग्य योजना के लिए टोल-फ्री नंबर)।
कॉमन सर्विस सेंटर (CSC): अपने नजदीकी सीएससी केंद्र पर जाएं, वहां के ऑपरेटर आपकी मदद करेंगे।
स्थानीय प्रशासन: ग्राम पंचायत के प्रधान या वार्ड सदस्य से संपर्क करें।
निष्कर्ष
सौभाग्य योजना का लक्ष्य हर घर तक रोशनी पहुँचाना है। यदि आप अभी तक इसका लाभ नहीं ले पाए हैं, तो अपने स्थानीय बिजली विभाग से संपर्क करें और उचित दस्तावेजों के साथ आवेदन करें।</t>
  </si>
  <si>
    <t>MOM's plan (i. e. g. liza*ija Baja Gharhara) ...is an important part of the online management center of the country, which allows electricity to be lost under this plan.</t>
  </si>
  <si>
    <t>1245</t>
  </si>
  <si>
    <t>क्या सौभाग्य योजना मेरे राज्य में उपलब्ध है? विस्तार से बताएं।</t>
  </si>
  <si>
    <t>Is Saubhagya Scheme available in my state? Explain in detail.</t>
  </si>
  <si>
    <t>प्रधान मंत्री सहज बिजली हर घर योजना (सौभाग्य) - विस्तृत जानकारी
परिचय
प्रधान मंत्री सहज बिजली हर घर योजना (सौभाग्य) की शुरुआत भारत सरकार द्वारा सितंबर 2017 में की गई थी। इसका प्राथमिक उद्देश्य देश के सभी शेष बिजली से वंचित घरानों (ग्रामीण और शहरी दोनों) तक विद्युत कनेक्शन पहुंचाना था।
1. राज्य विशिष्ट उपलब्धता और वर्तमान स्थिति
लागू क्षेत्र: यह एक केंद्र प्रायोजित योजना थी जो सभी भारतीय राज्यों और केंद्र शासित प्रदेशों में लागू थी।
वर्तमान स्थिति: योजना का निर्धारित कार्यकाल 31 मार्च 2019 तक था। सरकारी आंकड़ों के अनुसार, देश में लगभग 99.9% से 100% पंजीकृत घरानों को बिजली कनेक्शन प्रदान किया जा चुका है।
यदि आपके घर में अभी भी बिजली नहीं है: चूंकि योजना की समय सीमा समाप्त हो चुकी है, नए आवेदन अब विशिष्ट 'सौभाग्य पोर्टल' पर नहीं, बल्कि अपने राज्य की बिजली वितरण कंपनी (DISCOM) के माध्यम से किए जाते हैं, जो इस योजना के दिशा-निर्देशों का पालन करते हुए कनेक्शन प्रदान करती हैं।
2. योजना का विस्तृत विवरण
मुख्य विशेषताएं
अंतिम मील कनेक्टिविटी: ट्रांसफॉर्मर से घर तक तार बिछाना और कनेक्शन देना।
मुफ्त कनेक्शन: सामाजिक-आर्थिक और जाति जनगणना (SECC) 2011 की सूची में शामिल परिवारों को कनेक्शन शुल्क से मुक्ति।
बुनियादी ढांचा: घर के अंदर तक वायरिंग (सीमित) और ऊर्जा दक्ष एलईडी बल्ब प्रदान करना।
भुगतान की सुविधा: जो परिवार SECC सूची में शामिल नहीं थे, उन्हें कनेक्शन शुल्क का भुगतान 10 किश्तों में बिजली बिल के साथ करने का विकल्प दिया गया था।
पात्रता मानदंड
बिजली से वंचित घराने: वे परिवार जिनके पास पहले से कोई वैध विद्युत कनेक्शन नहीं है।
आर्थिक मानदंड: SECC-2011 के आंकड़ों के आधार पर चिन्हित गरीब परिवार।
विशेष श्रेणियां: अनुसूचित जाति/जनजाति (SC/ST) तथा झुग्गी-झोपड़ी बस्तियों में रहने वाले परिवारों को प्राथमिकता।
लाभ
जीवन की गुणवत्ता: शिक्षा (रात में पढ़ाई), स्वास्थ्य सेवाओं और सुरक्षा में सुधार।
आर्थिक सशक्तिकरण: छोटे उद्योग, मोबाइल चार्जिंग और डिजिटल संपर्क के लिए बुनियादी ढांचा उपलब्ध।
3. पंजीकरण और आवेदन प्रक्रिया
चूंकि योजना का मुख्य चरण समाप्त हो चुका है, वर्तमान में निम्नलिखित प्रक्रिया अपनाई जानी चाहिए:
1.  स्थानीय कार्यालय से संपर्क: अपने निकटतम बिजली विभाग (SDO कार्यालय) या कॉमन सर्विस सेंटर (CSC) पर जाएं।
2.  आवश्यक दस्तावेज:
    आधार कार्ड (पहचान प्रमाण)
    निवास प्रमाण (राशन कार्ड, वोटर आईडी आदि)
    पासपोर्ट साइज फोटो
    बैंक खाता पासबुक (यदि सब्सिडी का लाभ मिल रहा हो)
3.  ऑनलाइन माध्यम: कई राज्यों की DISCOM अपने वेब पोर्टल पर ऑनलाइन आवेदन की सुविधा देती हैं।
महत्वपूर्ण सूचना:
योजना के तहत कनेक्शन देने के लिए किसी भी प्रकार की रिश्वत या अनुचित शुल्क की मांग करने पर तत्काल शिकायत दर्ज कराएं।
अधिकारिक जानकारी और शिकायत निवारण के लिए वेबसाइट https://saubhagya.gov.in पर जाएं या केंद्रीय हेल्पलाइन नंबर पर संपर्क करें।</t>
  </si>
  <si>
    <t>The director's advanced power plan every home plan - extended information  The prime minister had started every home plan by India's government in September 2017.</t>
  </si>
  <si>
    <t>1284</t>
  </si>
  <si>
    <t>सौभाग्य योजना को सरल शब्दों में विस्तार से समझाएं</t>
  </si>
  <si>
    <t>Explain Saubhagya Yojana in detail in simple words</t>
  </si>
  <si>
    <t>प्रधानमंत्री सहज बिजली हर घर योजना (सौभाग्य योजना): एक सरल विश्लेषण
1. परिचय: योजना क्या है और इसकी आवश्यकता क्यों थी?
साल 2017 में केंद्र सरकार ने 'प्रधानमंत्री सहज बिजली हर घर योजना', जिसे आम बोलचाल में 'सौभाग्य योजना' कहा जाता है, की शुरुआत की। इसका मूल उद्देश्य बहुत स्पष्ट था: देश के हर उस कोने तक बिजली पहुँचाना जहाँ अभी भी अंधेरा था। हालाँकि, इससे पहले 'दीनदयाल उपाध्याय ग्राम ज्योति योजना' के तहत गांवों तक बिजली की लाइनें (ग्रिड) पहुँचा दी गई थीं, लेकिन समस्या यह थी कि कई गरीब परिवारों के पास उन लाइनों से अपने घरों तक तारें खींचने के पैसे नहीं थे। सौभाग्य योजना इसी कमी को पूरा करने के लिए लाई गई थी। यह सुनिश्चित करने के लिए बनाई गई थी कि बिजली का खंभा चाहे गांव में लग गया हो, लेकिन अगर किसी गरीब के घर में बल्ब नहीं जल रहा, तो विकास की गाड़ी अधूरी है।
2. लक्षित लाभार्थी: किन परिवारों को चुना गया?
इस योजना का मुख्य फोकस उन परिवारों पर था जो आर्थिक रूप से कमजोर थे और बिजली कनेक्शन का खर्च उठा नहीं सकते थे। लाभार्थियों की पहचान करने के लिए सरकार ने एक बहुत ही व्यावहारिक तरीका अपनाया। जिन परिवारों के पास 2011 की जनगणना के अनुसार सामाजिक-आर्थिक और जाति जनगणना (SECC) की सूची में उनका नाम था, उन्हें स्वचालित रूप से पात्र माना गया। इनमें वे सभी शामिल थे जो अत्यंत गरीबी रेखा से नीचे जीवन यापन कर रहे थे। इसके अलावा, उन परिवारों को भी शामिल किया गया जो SECC सूची में नहीं थे, लेकिन जिन्हें स्थानीय प्रशासन या ग्राम पंचायत द्वारा गरीब प्रमाणित किया गया था। शहरी क्षेत्रों में रहने वाले ऐसे गरीब परिवार भी इसका लाभ ले सकते थे जहाँ बिजली का कनेक्शन नहीं था।
3. कार्यान्वयन: बिजली कनेक्शन कैसे दिया गया?
इस योजना की कार्यप्रणाली को आम आदमी के लिए यथासंभव आसान बनाया गया था। प्रक्रिया कुछ इस प्रकार थी:
मुक्त कनेक्शन: पात्र परिवारों के लिए बिजली कनेक्शन पूरी तरह से मुफ्त था। सरकार ने तय किया कि खंभे से घर तक तारें खींचने का खर्च (जिसे तकनीकी भाषा में 'लीड केबल' कहते हैं) सरकार उठाएगी।
सरल आवेदन: लाभार्थियों को लंबी-चौड़ी फाइलों में उलझने की जरूरत नहीं थी। उन्हें केवल अपना आधार कार्ड और बैंक खाते की जानकारी देकर एक सरल फॉर्म भरना होता था। कई जगहों पर विशेष शिविर लगाए गए जहाँ लोग जाकर तुरंत आवेदन कर सकते थे।
स्मार्ट मीटर: हर नए कनेक्शन के साथ एक 'स्मार्ट मीटर' लगाया गया। इसका फायदा यह हुआ कि अब उपभोक्ता को अपना बिजली बिल सही-सही मिलने लगा और वे जान सकते थे कि वे कितनी बिजली इस्तेमाल कर रहे हैं।
समय सीमा: लक्ष्य रखा गया था कि आवेदन मिलने के 7 दिनों के भीतर ग्रामीण क्षेत्रों में और 15 दिनों के भीतर शहरी क्षेत्रों में कनेक्शन दे दिया जाए।
4. महत्व: ऊर्जा क्षेत्र पर प्रभाव और लाभ
सौभाग्य योजना का प्रभाव केवल बिजली के बिल तक सीमित नहीं है; इसने ग्रामीण और शहरी गरीबों के जीवन स्तर में व्यापक बदलाव किए हैं:
शिक्षा और स्वास्थ्य: बिजली आने से रात में बच्चे पढ़ सकते हैं, जिससे शिक्षा पर सकारात्मक असर पड़ा। साथ ही, प्राथमिक स्वास्थ्य केंद्रों में टीकाकरण और इलाज के लिए रेफ्रिजरेटर और अन्य उपकरण चल सके, जिससे स्वास्थ्य सेवाएं बेहतर हुईं।
महिला सशक्तिकरण: ग्रामीण महिलाओं को अब चूल्हे जलाने के लिए लकड़ी इकट्ठा करने या मिट्टी के तेल के धुएं में सांस लेने की जरूरत कम पड़ी है। सुरक्षा के लिहाज से भी रात में सड़कों और घरों में रोशनी होने से महिलाओं की सुरक्षा बढ़ी है।
आर्थिक गतिविधियां: छोटे कुटीर उद्योग, सिलाई मशीन चलाना, या रात में दुकानें खोलना अब संभव हुआ है, जिससे परिवार की आय में वृद्धि के नए रास्ते खुले हैं।
डिजिटल भारत: बिजली के बिना इंटरनेट और मोबाइल नेटवर्क का पूरा लाभ नहीं उठाया जा सकता। इस योजना ने डिजिटल साक्षरता और सूचना तक पहुंच के द्वार खोले हैं।
संक्षेप में कहें तो, सौभाग्य योजना ने केवल तारें नहीं बिछाईं, बल्कि करोड़ों भारतीयों के घरों में उम्मीद की रोशनी जलाई है और उन्हें विकास की मुख्य धारा से जोड़ा है।</t>
  </si>
  <si>
    <t>For example, during the second half of the first century C.E., during the second half of the seventh century B.C.E., during the second world war, some of the things that have been created for the first time.</t>
  </si>
  <si>
    <t>1419</t>
  </si>
  <si>
    <t>हेय, मुझे सौभाग्य योजना से क्या लाभ मिलेंगे? सरल शब्दों में बताएं।</t>
  </si>
  <si>
    <t>Hey, what benefits will I get from Saubhagya Yojana? Explain in simple words.</t>
  </si>
  <si>
    <t>सौभाग्य योजना (प्रधानमंत्री सहज बिजली हर घर योजना) का मुख्य मकसद बहुत सीधा और स्पष्ट है: देश के हर उस घर तक बिजली पहुँचाना जहाँ अभी भी अंधेरा है। 2017 में शुरू हुई इस योजना के फायदे आम आदमी की ज़िंदगी को बहुत आसान बनाते हैं। आइए, इसे बहुत सरल भाषा में समझते हैं:
1. मुफ्त में बिजली का कनेक्शन:
सबसे बड़ा फायदा यह है कि गरीब परिवारों को बिजली का कनेक्शन लगवाने के लिए एक भी रुपये का खर्च नहीं करना पड़ता। सरकार की तरफ से मीटर लगाना, तारें खींचना और कनेक्शन देना पूरी तरह मुफ्त है। पहले लोग कनेक्शन की भारी फीस के कारण बिजली से वंचित रह जाते थे, लेकिन अब यह बोझ हट गया है।
2. रात को पढ़ाई और काम में आसानी:
जब घर में बिजली आती है, तो रात को बच्चे आराम से पढ़ाई कर सकते हैं। पहले मिट्टी के तेल वाले दीये (लालटेन) जलाने पड़ते थे, जिससे आँखों पर जोर पड़ता था और धुआँ भी होता था। अब एलईडी लाइट्स की रोशनी में पढ़ाई और घर के काम-काज दोनों आसान हो गए हैं।
3. सेहत के लिए बेहतर:
मिट्टी के तेल या लकड़ी जलाने से घर के अंदर धुआँ भर जाता था, जिससे सांस और आँखों की बीमारियाँ होती थीं। बिजली आने से घर का माहौल साफ-सुथरा रहता है और परिवार की सेहत पर बहुत अच्छा असर पड़ता है।
4. सुरक्षा का अहसास:
अंधेरे में चलना, खासकर महिलाओं और बुजुर्गों के लिए, अक्सर डरावना और जोखिम भरा होता था। घर और आंगन में रोशनी होने से रात के समय सुरक्षा का अहसास होता है और चोर-उचक्कों का डर भी कम रहता है।
5. मोबाइल चार्ज करने की सुविधा:
आज के समय में मोबाइल फोन बहुत ज़रूरी हो गया है। बिजली न होने पर लोग फोन चार्ज करने के लिए दूर-दूर तक भटकते थे या पैसे देकर चार्ज करवाते थे। अब घर बैठे सस्ते दामों पर फोन चार्ज किया जा सकता है, जिससे दुनिया से जुड़े रहना आसान हो गया है।
6. छोटे व्यवसाय और रोज़गार:
जिन लोगों के पास सिलाई मशीन, छोटी दुकान या कोई और छोटा काम है, वे अब रात को भी काम कर सकते हैं। इससे उनकी कमाई बढ़ती है और घर का गुजारा बेहतर होता है।
7. किफायती बिजली:
हालाँकि बिजली का बिल देना पड़ता है, लेकिन सरकार ने इस योजना के तहत शुरुआती 30 यूनिट बिजली बहुत कम दामों पर देने का प्रावधान रखा है, ताकि गरीब परिवारों पर बोझ न पड़े।
संक्षेप में कहें तो, सौभाग्य योजना सिर्फ एक तार या मीटर लगाने की बात नहीं है; यह अंधेरे से रोशनी की तरफ एक कदम है जो गरीब परिवारों की ज़िंदगी में उम्मीद, सुविधा और बेहतर भविष्य लाती है।</t>
  </si>
  <si>
    <t>It's a very straightforward purpose of the choice. It's pretty straightforward and clear: to give everyone of the country the power of this plan where there's still dark.com, it's much easier to make the life of the common man.</t>
  </si>
  <si>
    <t>1485</t>
  </si>
  <si>
    <t>कृपया समझाएं, सौभाग्य योजना के लिए किन दस्तावेज़ों की आवश्यकता है? चरण-दर-चरण बताएं।</t>
  </si>
  <si>
    <t>Please explain, what documents are required for Saubhagya Yojana? Explain step by step.</t>
  </si>
  <si>
    <t>सौभाग्य योजना (Pradhan Mantri Sahaj Bijli Har Ghar Yojana): दस्तावेज़ और आवेदन प्रक्रिया
सौभाग्य योजना का मुख्य उद्देश्य देश के हर घर तक बिजली पहुँचाना है। यदि आपके घर में अभी तक बिजली कनेक्शन नहीं है, तो नीचे दी गई जानकारी के आधार पर आप आसानी से आवेदन कर सकते हैं।
1. पात्रता जाँच (कौन आवेदन कर सकता है?)
इस योजना का लाभ लेने के लिए आपके परिवार को निम्नलिखित शर्तों को पूरा करना होगा:
बिजली कनेक्शन की अनुपलब्धता: आपके घर में पहले से कोई बिजली कनेक्शन नहीं होना चाहिए।
ग्रामीण और शहरी क्षेत्र: यह योजना गांव और शहर दोनों जगह के उन परिवारों के लिए है जिनके पास बिजली नहीं है।
विशेष श्रेणियां: विशेष रूप से उन परिवारों को प्राथमिकता दी जाती है जो आर्थिक रूप से कमजोर हैं (जैसे BPL कार्ड धारक), हालांकि अब गरीबी रेखा से ऊपर के परिवार भी नाममात्र शुल्क देकर कनेक्शन ले सकते हैं।
नोट: यदि आपके गांव में बिजली की लाइन (ग्रिड) पहले से मौजूद है, तो कनेक्शन जल्दी मिल जाता है। जहाँ लाइन नहीं है, वहां सोलर आधारित स्टैंडअलोन सिस्टम दिया जाता है।
2. दस्तावेज़ संकलन (क्या-क्या कागज़ लगेंगे?)
आवेदन करते समय आपके पास निम्नलिखित मूल दस्तावेज़ और उनकी फोटोकॉपी होनी चाहिए:
पहचान पत्र (ID Proof): आधार कार्ड (सबसे महत्वपूर्ण), वोटर आईडी, पैन कार्ड, या ड्राइविंग लाइसेंस में से कोई एक।
निवास प्रमाण (Address Proof): यदि आधार कार्ड में वर्तमान पता है तो वह काफी है। अन्यथा, राशन कार्ड, पासपोर्ट, या ग्राम पंचायत द्वारा जारी निवास प्रमाण पत्र।
पात्रता प्रमाण (यदि लागू हो): यदि आप बीपीएल (BPL) परिवार से हैं, तो बीपीएल राशन कार्ड या संबंधित विभाग द्वारा जारी प्रमाण पत्र।
स्व-घोषणा पत्र: एक साधारण कागज पर लिखित घोषणा कि आपके घर में पहले से कोई बिजली कनेक्शन नहीं है (इसका फॉर्मट अक्सर बिजली कार्यालय में उपलब्ध होता है)।
पासपोर्ट साइज फोटो: आवेदक की हालिया फोटो।
3. आवेदन प्रक्रिया (आवेदन कैसे करें?)
आप दो तरीकों से आवेदन कर सकते हैं:
क. ऑफलाइन आवेदन (सबसे आम तरीका):
अपने नजदीकी बिजली विभाग (Electricity Department) के कार्यालय या सब-डिवीजनल अधिकारी (SDO) के दफ्तर जाएं।
वहां से 'सौभाग्य योजना' का आवेदन फॉर्म लें।
फॉर्म को ध्यान से भरें और ऊपर बताए गए सभी दस्तावेज़ों की फोटोकॉपी के साथ संलग्न करें।
फॉर्म जमा करें और अपनी रसीद (Acknowledgement Slip) जरूर ले लें।
ख. ऑनलाइन आवेदन (राज्य के अनुसार उपलब्धता):
कई राज्यों में बिजली विभाग की वेबसाइट या 'सौभाग्य' पोर्टल के माध्यम से ऑनलाइन आवेदन की सुविधा है।
वेबसाइट पर जाकर 'New Connection' सेक्शन चुनें।
अपना मोबाइल नंबर दर्ज करें, फॉर्म भरें और दस्तावेज़ों की स्कैन कॉपी अपलोड करें।
सबमिट करने के बाद आवेदन संख्या नोट कर लें।
4. सत्यापन और कनेक्शन (आगे की प्रक्रिया)
आवेदन जमा करने के बाद ये कदम उठाए जाएंगे:
फीस जमा करना: बीपीएल परिवारों के लिए कनेक्शन मुफ्त होता है। अन्य परिवारों को एक निर्धारित राशि (लगभग ₹500) चुकानी होती है, जिसे 10 किश्तों में बिजली बिल के साथ चुकाया जा सकता है।
स्थल सत्यापन (Verification): बिजली विभाग का एक अधिकारी या कर्मचारी आपके घर आएगा। वह यह जांचेगा कि क्या वास्तव में आपके घर में कनेक्शन नहीं है और मीटर लगाने के लिए जगह उपलब्ध है या नहीं।
मीटर स्थापना: सत्यापन सफल होने के बाद, विभाग द्वारा एक स्मार्ट मीटर लगाया जाएगा।
कनेक्शन शुरू: मीटर लगते ही आपके घर में बिजली आपूर्ति शुरू कर दी जाएगी। आमतौर पर यह प्रक्रिया आवेदन के 7 से 15 दिनों के भीतर पूरी करने का लक्ष्य होता है।
महत्वपूर्ण सलाह: आवेदन करते समय अपने दस्तावेज़ों की अतिरिक्त फोटोकॉपी अपने पास जरूर रखें और अधिकारी से संपर्क नंबर लेना न भूलें ताकि स्थिति की जानकारी लेती रह सकें।</t>
  </si>
  <si>
    <t>MM's plan (e. g. widpedo chloroform) #Dija Baja Gharana: Document and application procedure bring up to every home of country. If there isn't a power connection in your home, you can easily apply the information below ###</t>
  </si>
  <si>
    <t>1532</t>
  </si>
  <si>
    <t>नमस्ते, सौभाग्य योजना को सरल शब्दों में चरण-दर-चरण समझाएं।</t>
  </si>
  <si>
    <t>Hello, please explain Saubhagya Yojana step by step in simple words.</t>
  </si>
  <si>
    <t>नमस्ते। 'प्रधानमंत्री सहज बिजली हर घर योजना', जिसे हम 'सौभाग्य योजना' के नाम से जानते हैं, के बारे में जानना बहुत अच्छा विचार है। यह योजना भारत सरकार द्वारा साल 2017 में शुरू की गई थी। इसका मुख्य उद्देश्य देश के उन सभी परिवारों तक बिजली पहुँचाना है, जिनके पास अभी तक बिजली कनेक्शन नहीं है।
इस योजना को सरल भाषा में चरण-दर-चरण समझने के लिए निम्नलिखित जानकारी दी जा रही है:
1. योजना का संक्षिप्त परिचय
उद्देश्य: बिजली से वंचित परिवारों को कनेक्शन प्रदान करना।
क्षेत्र: ऊर्जा क्षेत्र (ग्रामीण और शहरी दोनों)।
आधिकारिक वेबसाइट: https://saubhagya.gov.in
2. यह योजना किसके लिए है?
यह योजना उन सभी परिवारों के लिए है जिनके घर में अभी तक बिजली कनेक्शन नहीं है।
गरीब परिवार: आर्थिक रूप से कमजोर परिवारों (जैसे SECC सूची में शामिल) को यह कनेक्शन पूरी तरह मुफ्त मिलता है।
अन्य परिवार: जो परिवार गरीब श्रेणी में नहीं आते, उन्हें नाममात्र शुल्क (लगभग 500 रुपये) देना होता है, जिसे वे बिजली बिल की किश्तों में भी चुका सकते हैं।
3. बिजली कनेक्शन लेने की चरण-दर-चरण प्रक्रिया
चरण 1: पहचान और जानकारी एकत्र करें
सबसे पहले सुनिश्चित करें कि आपके घर में पहले से कोई बिजली कनेक्शन नहीं है। आप अपने क्षेत्र के बिजली विभाग के कार्यालय या ग्राम पंचायत से संपर्क करके अपनी पात्रता जांच सकते हैं।
चरण 2: आवश्यक दस्तावेज तैयार रखें
आवेदन करने के लिए आपको कुछ बुनियादी कागजातों की आवश्यकता होगी:
पहचान पत्र (आधार कार्ड, वोटर आईडी आदि)।
पासपोर्ट साइज फोटो।
बैंक पासबुक की जानकारी (यदि मांगी जाए)।
गरीब श्रेणी का प्रमाण पत्र (यदि लागू हो)।
चरण 3: आवेदन जमा करें
आप दो तरीकों से आवेदन कर सकते हैं:
ऑनलाइन: सरकार की आधिकारिक वेबसाइट पर जाकर फॉर्म भर सकते हैं।
ऑफलाइन: अपने नजदीकी बिजली वितरण कंपनी (DISCOM) के कार्यालय या विशेष शिविरों में जाकर फॉर्म जमा कर सकते हैं।
चरण 4: जांच और स्वीकृति
आवेदन जमा होने के बाद, बिजली विभाग के अधिकारी आपके घर का निरीक्षण करते हैं। वे यह देखते हैं कि आपके घर तक बिजली की तारें ले जाना संभव है या नहीं। सब कुछ ठीक रहने पर आपका आवेदन स्वीकार कर लिया जाता है।
चरण 5: मीटर लगना और कनेक्शन
स्वीकृति मिलने के बाद, विभाग की टीम आपके घर बिजली का मीटर लगाती है और कनेक्शन चालू कर देती है। आमतौर पर इस प्रक्रिया में 15 से 30 दिन का समय लग सकता है।
4. महत्वपूर्ण जानकारी और सहायता
बिल भुगतान: याद रखें कि कनेक्शन मुफ्त है, लेकिन जितनी बिजली आप खर्च करेंगे, उसका बिल आपको नियमित रूप से भुगतान करना होगा।
हेल्पलाइन: किसी भी शिकायत या सहायता के लिए आप 1912 नंबर पर कॉल कर सकते हैं।
वेबसाइट: अधिक जानकारी के लिए https://saubhagya.gov.in पर जा सकते हैं।
यह योजना हर घर में रोशनी लाने का एक प्रयास है ताकि पढ़ाई-लिखाई और रोजमर्रा की जिंदगी में सुविधा हो सके। आशा है यह जानकारी आपके लिए स्पष्ट और उपयोगी साबित होगी।</t>
  </si>
  <si>
    <t>Hi. Navii's audio power plan, which we know by name of the blog's plan, is very good idea.</t>
  </si>
  <si>
    <t>1588</t>
  </si>
  <si>
    <t>क्या छात्र सौभाग्य योजना के लिए आवेदन कर सकते हैं? विस्तार से बताएं।</t>
  </si>
  <si>
    <t>Can students apply for Saubhagya Yojana? Explain in detail.</t>
  </si>
  <si>
    <t>स्पष्ट उत्तर: नहीं, छात्र व्यक्तिगत रूप से इस योजना के लिए आवेदन नहीं कर सकते।
प्रधानमंत्री सहज बिजली हर घर योजना (सौभाग्य) किसी विशेष व्यक्ति (जैसे छात्र) के लिए नहीं, बल्कि पूरे 'परिवार' या 'घर' को केंद्र में रखकर बनाई गई है। इसका मुख्य उद्देश्य उन घरों तक बिजली पहुँचाना है जहाँ अभी तक कोई वैध बिजली कनेक्शन नहीं है।
यहाँ इस योजना की पात्रता और प्रक्रिया के बारे में विस्तृत जानकारी दी गई है:
1. पात्रता के मुख्य मानदंड (Eligibility Criteria)
योजना के तहत लाभ लेने के लिए आवेदक की शैक्षणिक स्थिति या उम्र मायने नहीं रखती, बल्कि निम्नलिखित शर्तें महत्वपूर्ण हैं:
बिजली से वंचित घर: आवेदन करने वाले परिवार के पास पहले से कोई वैध बिजली कनेक्शन नहीं होना चाहिए।
आर्थिक स्थिति: यह योजना सभी आय वर्गों के लिए है। हालाँकि, गरीबी रेखा से नीचे (BPL) आने वाले परिवारों को बिजली कनेक्शन पूर्णतः मुफ्त प्रदान किया जाता है। अन्य परिवारों को नाममात्र शुल्क (लगभग ₹500) का भुगतान करना होता है, जिसे किस्तों में भी जमा किया जा सकता है।
भौगोलिक क्षेत्र: यह योजना देश के ग्रामीण और शहरी दोनों क्षेत्रों में लागू है।
2. परिवार कैसे लाभ उठा सकता है?
चूंकि छात्र सीधे आवेदक नहीं हैं, इसलिए उनके परिवार को निम्नलिखित तरीके से आगे बढ़ना होगा:
आवेदन परिवार के मुखिया (जैसे पिता, माता या अभिभावक) के नाम से किया जाना चाहिए।
यदि आपके घर में अभी बिजली नहीं है, तो आप अपने माता-पिता या परिवार के बड़ों को इस योजना के बारे में बताकर उन्हें आवेदन करने में मदद कर सकते हैं। कनेक्शन मिलने पर छात्र सहित पूरे परिवार को इसका लाभ मिलेगा।
3. आवेदन प्रक्रिया और आवश्यक दस्तावेज
परिवार के मुखिया को निम्नलिखित दस्तावेजों के साथ आवेदन करना होगा:
आवश्यक दस्तावेज:
पहचान पत्र: आधार कार्ड या वोटर आईडी।
निवास प्रमाण: राशन कार्ड, बिजली बिल (यदि पुराना हो) या कोई अन्य पता प्रमाण।
फोटो: पासपोर्ट साइज फोटो।
BPL प्रमाण: यदि परिवार BPL श्रेणी में आता है, तो संबंधित प्रमाण पत्र (मुफ्त कनेक्शन के लिए)।
आवेदन का तरीका:
1.  ऑनलाइन: आधिकारिक वेबसाइट (https://saubhagya.gov.in) पर जाकर 'नया आवेदन' फॉर्म भरें।
2.  ऑफलाइन: अपने नजदीकी बिजली विभाग कार्यालय, कॉमन सर्विस सेंटर (CSC) या बैंक में जाकर फॉर्म प्राप्त करें और जमा करें।
महत्वपूर्ण जानकारी
सौभाग्य योजना का मुख्य लक्ष्य मार्च 2019 तक देश के सभी घरों का विद्युतीकरण करना था, जिसे काफी हद तक पूरा किया जा चुका है। यदि अभी भी किसी घर में बिजली कनेक्शन नहीं है, तो उन्हें तुरंत अपने स्थानीय बिजली विभाग (DISCOM) से संपर्क करना चाहिए। अधिक जानकारी के लिए आप योजना की आधिकारिक वेबसाइट पर विजिट कर सकते हैं।</t>
  </si>
  <si>
    <t>DOM: No, Stu can't apply to this plan personally.* Prime Ministeral power plan (e. g. media) Not for any particular person</t>
  </si>
  <si>
    <t>1625</t>
  </si>
  <si>
    <t>मैं जानना चाहता हूँ, सौभाग्य योजना के लिए ऑनलाइन पंजीकरण कैसे करें? विस्तार से बताएं।</t>
  </si>
  <si>
    <t>I want to know, how to register online for Saubhagya Yojana? Explain in detail.</t>
  </si>
  <si>
    <t>प्रधानमंत्री सहज बिजली हर घर योजना (सौभाग्य) – ऑनलाइन पंजीकरण गाइड
महत्वपूर्ण सूचना: केंद्र सरकार ने इस योजना के तहत मार्च 2021 तक देश भर में बिजलीकरण का लक्ष्य पूरा कर लिया है। यदि आपके घर में अभी भी बिजली कनेक्शन नहीं है, तो कृपया सबसे पहले अपने स्थानीय बिजली वितरण कंपनी (DISCOM) या विद्युत विभाग के कार्यालय से संपर्क करें। नीचे दी गई प्रक्रिया योजना के तहत निर्धारित मानक प्रक्रिया पर आधारित है।
आधिकारिक पोर्टल: https://saubhagya.gov.in
1. पात्रता मानदंड
इस योजना का लाभ उन परिवारों को मिलता है जो बिजली से वंचित हैं:
अविद्युतीकृत परिवार: वे घर जहाँ पहले से कोई बिजली कनेक्शन नहीं है।
SECC-2011 डेटा: सामाजिक-आर्थिक और जाति जनगणना (SECC) 2011 की सूची में शामिल परिवारों को प्राथमिकता दी गई थी।
आय आधारित लाभ:
    बीपीएल/कमजोर वर्ग: जिनकी वार्षिक आय ₹1.5 लाख या उससे कम है, उन्हें कनेक्शन पूरी तरह मुफ्त प्रदान किया गया।
    अन्य परिवार: जो बीपीएल श्रेणी में नहीं आते, उन्हें ₹500 के नाममात्र शुल्क पर कनेक्शन मिला (जो किश्तों में बिल के साथ चुकाया जा सकता था)।
विशेष प्राथमिकता: SC/ST, आर्थिक रूप से कमजोर वर्ग (EWS), और महिला-मुखिया परिवारों को विशेष प्राथमिकता दी गई।
2. आवश्यक दस्तावेज़
पंजीकरण के लिए निम्नलिखित दस्तावेजों की स्व-सत्यापित प्रतियां (Self-attested copies) तैयार रखें:
पहचान प्रमाण: आधार कार्ड (सबसे प्राथमिक), वोटर आईडी, या पासपोर्ट।
निवास प्रमाण: राशन कार्ड, बिजली/पानी बिल, या कोई सरकारी प्रमाण पत्र।
बैंक विवरण: बैंक पासबुक की पहली पेज की कॉपी (सब्सिडी या लाभ हस्तांतरण के लिए)।
पासपोर्ट साइज फोटो: आवेदक की हालिया फोटो।
मोबाइल नंबर: OTP सत्यापन और संपर्क के लिए सक्रिय नंबर।
आय प्रमाण: (यदि लागू हो) आय प्रमाण पत्र।
&gt; टिप: स्कैन की गई फाइलें स्पष्ट हों और उनका आकार 200 KB से 1 MB के बीच हो।
3. पंजीकरण प्रक्रिया (चरण-दर-चरण)
चूंकि योजना का मुख्य चरण समाप्त हो चुका है, ऑनलाइन पोर्टल पर नए पंजीकरण का विकल्प सीमित हो सकता है। यदि पोर्टल सक्रिय है, तो प्रक्रिया इस प्रकार है:
1.  वेबसाइट पर जाएं: [saubhagya.gov.in](https://saubhagya.gov.in) पर जाएं और 'Citizen Corner' या 'Apply Online' पर क्लिक करें।
2.  मोबाइल वेरिफिकेशन: अपना मोबाइल नंबर दर्ज करें, OTP प्राप्त करें और उसे वेरिफाई करें।
3.  फॉर्म भरें:
    राज्य, जिला और वितरण कंपनी (DISCOM) का चयन करें।
    परिवार के मुखिया का नाम, आधार नंबर और पता भरें।
    बैंक खाते का विवरण दर्ज करें।
4.  दस्तावेज़ अपलोड करें: आवश्यक दस्तावेजों (आधार, फोटो, बैंक पासबुक) की स्कैन कॉपी अपलोड करें।
5.  सबमिट करें: सभी जानकारी जांचने के बाद 'Submit' पर क्लिक करें।
6.  रसीद प्राप्त करें: सफल सबमिशन पर एक आवेदन संदर्भ संख्या (ARN) मिलेगी। इसे सुरक्षित रखें।
वैकल्पिक तरीका: यदि ऑनलाइन विकल्प उपलब्ध नहीं है, तो अपने नजदीकी विद्युत कार्यालय, कॉमन सर्विस सेंटर (CSC) या ग्राम पंचायत में लगने वाले शिविरों में जाकर ऑफलाइन आवेदन करें।
4. आवेदन की स्थिति जाँच
अपने आवेदन की प्रगति ट्रैक करने के लिए:
ऑनलाइन: वेबसाइट पर 'Track Application Status' पर जाएं और अपनी ARN या आधार संख्या दर्ज करें।
हेल्पलाइन: टोल-फ्री नंबर 1800-11-0220 पर कॉल करें।
विभाग से संपर्क: यदि ऑनलाइन स्थिति अपडेट नहीं है, तो अपने क्षेत्र के बिजली विभाग से संपर्क करें।
सावधानी और सहायता
योजना के तहत कनेक्शन के लिए कोई घूस या अतिरिक्त शुल्क नहीं लिया जाता है। यदि कोई मांग करे, तो शिकायत करें।
तकनीकी समस्या होने पर अपने निकटतम CSC केंद्र से सहायता लें।
सुनिश्चित करें कि आपका आधार कार्ड बैंक खाते से लिंक हो।</t>
  </si>
  <si>
    <t>Prime Minister's audio power plan (i.e. online blog) The online blog guide  The center of the country has completed the target of power throughout March 2021. If there's no electricity connection in your home, please contact your local distribution company first.</t>
  </si>
  <si>
    <t>1753</t>
  </si>
  <si>
    <t>कृपया सरल शब्दों में समझाएं कि क्या छात्र सौभाग्य योजना के लिए आवेदन कर सकते हैं?</t>
  </si>
  <si>
    <t>Please explain in simple words whether students can apply for Saubhagya Yojana?</t>
  </si>
  <si>
    <t>नमस्ते,
'प्रधानमंत्री सहज बिजली हर घर योजना' (सौभाग्य योजना) के संदर्भ में आपका प्रश्न बहुत महत्वपूर्ण है। आइए इसे सरल शब्दों में समझते हैं।
इस योजना का मुख्य उद्देश्य उन परिवारों तक बिजली पहुंचाना है जिनके पास अभी तक बिजली कनेक्शन नहीं है। यहाँ एक बहुत ही स्पष्ट बात समझना जरूरी है: इस योजना के तहत आवेदन की इकाई 'व्यक्ति' नहीं, बल्कि 'परिवार' है।
अतः, आपके प्रश्न का सीधा उत्तर यह है:
कोई भी छात्र व्यक्तिगत रूप से अपने नाम पर इस योजना के लिए आवेदन नहीं कर सकता।
इसके पीछे का कारण और प्रक्रिया इस प्रकार है:
1.  परिवार के नाम पर कनेक्शन: सौभाग्य योजना का लाभ एक पूरे घर या परिवार को दिया जाता है, न कि घर के किसी एक सदस्य (चाहे वह छात्र हो, नौकरीपेशा हो या कोई अन्य) को अलग से। बिजली कनेक्शन हमेशा घर के मुखिया या परिवार के प्रतिनिधि के नाम पर जारी किया जाता है।
2.  छात्र की भूमिका: यदि आप एक छात्र हैं और आपके घर में बिजली कनेक्शन नहीं है, तो आप सीधे तौर पर 'छात्र होने के नाते' आवेदन नहीं कर सकते। हालांकि, आप अपने परिवार की ओर से इस प्रक्रिया में सक्रिय भूमिका निभा सकते हैं। आप अपने घर के मुखिया (जैसे माता-पिता या अभिभावक) के दस्तावेज़ों के साथ आवेदन करने में उनकी सहायता कर सकते हैं।
3.  पात्रता की शर्त: योजना का लाभ केवल उसी परिवार को मिलेगा जिसके पास वर्तमान में बिजली कनेक्शन नहीं है। यदि आपके घर में पहले से ही बिजली का कनेक्शन है, तो चाहे आप छात्र हों या नहीं, इस योजना के तहत नया 'मुफ्त' कनेक्शन नहीं लिया जा सकता।
संक्षेप में:
यह योजना विशेष रूप से बिजली से वंचित परिवारों के लिए है। यदि आपका परिवार पात्र है, तो आवेदन परिवार के मुखिया के नाम से होगा। छात्र होने का तथ्य अकेले किसी व्यक्तिगत आवेदन का आधार नहीं बनता।
यदि आप सुनिश्चित नहीं हैं कि आपका परिवार पात्र है या नहीं, तो आप अपनी निकटतम बिजली वितरण कंपनी (DISCOM) के कार्यालय में जाकर या योजना की आधिकारिक वेबसाइट (https://saubhagya.gov.in) पर जाकर अधिक जानकारी प्राप्त कर सकते हैं। वहां के अधिकारी आपको दस्तावेजों की सूची और आगे की प्रक्रिया में मार्गदर्शन करेंगे।
आशा है कि इस स्पष्टीकरण से आपकी मदद हुई होगी।</t>
  </si>
  <si>
    <t>Hi, your question in connection with the Formic Power Plan of every home plan is very important. Let's see this in simple terms. The main purpose of this plan is to launch the electricity* which doesn't have the electricity connection. Here's a very specific thing.</t>
  </si>
  <si>
    <t>1813</t>
  </si>
  <si>
    <t>कृपया बताएं, क्या सौभाग्य योजना मेरे राज्य में उपलब्ध है?</t>
  </si>
  <si>
    <t>Please tell, is Saubhagya Yojana available in my state?</t>
  </si>
  <si>
    <t>संक्षिप्त परिचय
प्रधानमंत्री सहज बिजली हर घर योजना (सौभाग्य) की शुरुआत अक्टूबर 2017 में की गई थी। इसका उद्देश्य देश में बिजली से वंचित सभी परिवारों तक निःशुल्क बिजली कनेक्शन पहुंचाना था। शक्ति मंत्रालय और आधिकारिक सौभाग्य डैशबोर्ड के अनुसार, योजना ने अपना लक्ष्य प्राप्त कर लिया है और देशभर में 100% घरों का विद्युतीकरण पूरा हो चुका है। वर्तमान में यह योजना नए लाभार्थियों के लिए सक्रिय पंजीकरण अभियान के रूप में संचालित नहीं है।
राज्य-विशिष्ट स्थिति
योजना का कार्यान्वयन सभी राज्यों और केंद्र शासित प्रदेशों में पूर्ण हो चुका है। आधिकारिक आंकड़ों के अनुसार प्रमुख राज्यों की स्थिति इस प्रकार है:
उत्तर प्रदेश: लगभग 5.80 करोड़ घरों को कनेक्शन प्रदान किया गया (100% लक्ष्य पूर्ण)।
बिहार: लगभग 2.48 करोड़ घरों को कवर किया गया।
मध्य प्रदेश: लगभग 1.93 करोड़ घरों को विद्युतीकृत किया गया।
राजस्थान: लगभग 1.40 करोड़ घरों तक बिजली पहुंचाई गई।
अन्य प्रमुख राज्य: महाराष्ट्र (2.01 करोड़), पश्चिम बंगाल (1.12 करोड़), तेलंगाना (0.98 करोड़), गुजरात (0.86 करोड़) सहित सभी अन्य राज्यों और केंद्र शासित प्रदेशों ने अपने-अपने इच्छुक परिवारों को 100% कनेक्शन प्रदान करने का लक्ष्य प्राप्त कर लिया है।
*नोट: कुछ दूरस्थ या पहाड़ी क्षेत्रों में नगण्य बकाया (&lt;0.01%) हो सकता है, जिसका निपटारा नियमित वितरण प्रक्रिया के माध्यम से किया जा रहा है।*
आगे की कार्यवाही या विकल्प
चूंकि सौभाग्य योजना का विशेष अभियान समाप्त हो चुका है, अतः यदि आपके घर में अभी भी बिजली कनेक्शन नहीं है, तो आप निम्नलिखित माध्यमों का उपयोग कर सकते हैं:
1. नया कनेक्शन प्राप्त करने की प्रक्रिया:
अब नए कनेक्शन के लिए सौभाग्य पोर्टल पर आवेदन करने के बजाय, अपने क्षेत्र की स्थानीय बिजली वितरण कंपनी (DISCOM) से संपर्क करें।
आवेदन: अधिकांश राज्यों में बिजली बोर्ड की वेबसाइट पर ऑनलाइन आवेदन किया जा सकता है या नजदीकी बिजली कार्यालय में जाकर फॉर्म भरा जा सकता है।
आवश्यक दस्तावेज: आधार कार्ड, निवास प्रमाण (राशन कार्ड/पानी का बिल), और पासपोर्ट साइज फोटो।
शुल्क: सामान्य कनेक्शन हेतु नाममात्र शुल्क (₹100-₹500 के आसपास) और सुरक्षा जमानत लागू हो सकती है, जो राज्य की नीति पर निर्भर करती है।
2. शिकायत निवारण:
यदि आपको कनेक्शन देने में देरी या अन्य समस्या का सामना करना पड़ रहा है, तो:
राष्ट्रीय उपभोक्ता हेल्पलाइन नंबर 1912 पर कॉल करें।
सौभाग्य पोर्टल पर ग्रिवेंस सेक्शन का उपयोग करें।
केंद्र सरकार के 'सीपीजीआरएस' (CPGRAMS) पोर्टल पर शिकायत दर्ज कराएं।
3. संबंधित वर्तमान योजनाएं:
बिजली के बुनियादी ढांचे को मजबूत करने के लिए सरकार वर्तमान में रिवाम्प्ड डिस्ट्रीब्यूशन सेक्टर स्कीम (RDSS) और डीनदयाल उपाध्याय ग्राम ज्योति योजना (DDUGJY) के तहत कार्य कर रही है, जिसका लाभ आपको बिजली की निरंतर आपूर्ति के रूप में मिलेगा।</t>
  </si>
  <si>
    <t>Shorter approach was introduced in every home plan in October 2017. This purpose was powerless electricity connection to all families in the country. Power-powered dashboardboardboardboards, scheme management has completed their goal.</t>
  </si>
  <si>
    <t>1854</t>
  </si>
  <si>
    <t>क्या आप मुझे बता सकते हैं, सौभाग्य योजना कैसे काम करती है? सरल शब्दों में</t>
  </si>
  <si>
    <t>Can you tell me, how Saubhagya scheme works? in simple words</t>
  </si>
  <si>
    <t>प्रधानमंत्री सहज बिजली हर घर योजना (सौभाग्य योजना): एक सरल परिचय
नमस्ते, आइए जानते हैं कि 'सौभाग्य योजना' कैसे हर भारतीय के घर में रोशनी लाने का काम कर रही है।
परिचय
'प्रधानमंत्री सहज बिजली हर घर योजना', जिसे आम बोलचाल में 'सौभाग्य योजना' कहा जाता है, भारत सरकार की एक बहुत ही महत्वपूर्ण पहल है। इस योजना की शुरुआत सितंबर 2017 में केंद्र सरकार ने की थी। इसका मकसद बहुत स्पष्ट और सरल है: देश के हर उस कोने तक बिजली पहुंचाना जहां अभी भी अंधेरा है।
उद्देश्य
इस योजना का मुख्य लक्ष्य यह सुनिश्चित करना है कि देश का कोई भी घर बिजली की सुविधा से वंचित न रहे। पहले कई गरीब परिवार और दूर-दराज के गांवों में रहने वाले लोग बिजली कनेक्शन नहीं ले पाते थे, क्योंकि इसके खर्चे उनकी पहुंच से बाहर थे। सौभाग्य योजना का उद्देश्य इन सभी बिजली से वंचित घरानों तक मुफ्त या बहुत कम लागत पर बिजली कनेक्शन पहुंचाकर उनके जीवन स्तर को बेहतर बनाना है, ताकि बच्चे रात में पढ़ सकें और परिवार सुरक्षित महसूस कर सकें।
कार्यप्रणाली (यह काम कैसे करती है?)
यह योजना व्यावहारिक रूप से बहुत सरल तरीके से काम करती है:
1.  पहचान: सरकार ने उन सभी घरों की सूची तैयार की जहां अभी भी बिजली कनेक्शन नहीं है। इसके लिए ग्राम स्तर पर सर्वेक्षण किए गए।
2.  मुफ्त कनेक्शन: जिन गरीब परिवारों के पास बिजली कनेक्शन नहीं है, उन्हें मुफ्त में बिजली का कनेक्शन दिया गया। इसमें मीटर लगाने और तारें खींचने का खर्च सरकार उठाती है।
3.  आसान प्रक्रिया: कनेक्शन लेने के लिए कागजी कार्रवाई बहुत कम रखी गई है। ग्रामीण क्षेत्रों में विशेष शिविर लगाए गए जहां लोग आसानी से आवेदन कर सकते थे।
4.  बिजली की आपूर्ति: केवल तारें लगाना काफी नहीं था, इसलिए सरकार ने यह भी सुनिश्चित किया कि बिजली वितरण कंपनियां (DISCOMs) इन नए कनेक्शनों को नियमित रूप से बिजली_supply_ करें। जहां बिजली की तारें पहुंचना मुश्किल था, वहां सोलर लाइट किट भी दिए गए।
सरल शब्दों में कहें तो, सरकार ने खुद खर्च उठाकर आपके घर तक बिजली का खंभा और मीटर पहुंचाया, ताकि आप केवल बिजली के बिल का भुगतान करें और रोशनी का आनंद लें।
अधिक जानकारी के लिए
यदि आप इस योजना के बारे में और विस्तार से जानना चाहते हैं, अपने क्षेत्र की स्थिति चेक करना चाहते हैं या कोई शिकायत दर्ज करवाना चाहते हैं, तो आप सरकार की आधिकारिक वेबसाइट पर जा सकते हैं:
👉 https://saubhagya.gov.in
यह वेबसाइट पूरी तरह से हिंदी और अन्य स्थानीय भाषाओं में उपलब्ध है, जहां आपको सभी जरूरी जानकारी आसानी से मिल जाएगी।</t>
  </si>
  <si>
    <t>IMIMY'S SMOM'S SMOM'S SMOOM VOM MUSlNG MUSlNGl MUSlNGl MUSlNGll MlSlNGll MlSlNGlllS MlS. MlS. MlS. MlSlSlSlS. MlSlSlSlSlSlSlSlS:</t>
  </si>
  <si>
    <t>1902</t>
  </si>
  <si>
    <t>क्या सौभाग्य योजना के लिए कोई आय सीमा है? विस्तार से बताएं।</t>
  </si>
  <si>
    <t>Is there any income limit for Saubhagya Scheme? Explain in detail.</t>
  </si>
  <si>
    <t>प्रधानमंत्री सहज बिजली हर घर योजना (सौभाग्य): आय सीमा और पात्रता का विस्तृत विश्लेषण
प्रधानमंत्री सहज बिजली हर घर योजना (सौभाग्य), जिसे सितंबर 2017 में लॉन्च किया गया था, का प्राथमिक उद्देश्य भारत के प्रत्येक घर तक बिजली कनेक्शन पहुंचाना है। इस योजना की पात्रता और लाभ वितरण से जुड़े प्रावधानों को समझने के लिए नीचे दिए गए बिंदुओं का विश्लेषण प्रस्तुत है:
1. आय सीमा की स्थिति
सौभाग्य योजना के तहत लाभार्थी बनने के लिए कोई निर्धारित आय सीमा (Income Ceiling) नहीं है। अर्थात, परिवार की वार्षिक या मासिक आय चाहे कितनी भी हो, यह मानदंड किसी भी परिवार को योजना के तहत मुफ्त कनेक्शन प्राप्त करने से नहीं रोकता है, बशर्ते वे अन्य निर्धारित पात्रता श्रेणियों में आते हों। सरकार ने जानबूझकर आय आधारित कटऑफ लागू नहीं किया है ताकि प्रक्रिया सरल बनी रहे और कोई भी वंचित परिवार छूट न जाए।
2. पात्रता मानदंड: पहचान प्रक्रिया कैसे होती है?
चूंकि आय कोई मानदंड नहीं है, इसलिए पात्रता का निर्धारण मुख्य रूप से सामाजिक-आर्थिक जाति जनगणना (SECC) 2011 के डेटा के आधार पर किया जाता है। पात्रता की प्रक्रिया निम्नलिखित दो श्रेणियों में विभाजित है:
SECC 2011 सूचीबद्ध परिवार: वे सभी परिवार जो SECC 2011 की सूची में शामिल हैं, उन्हें स्वचालित रूप से पात्र माना जाता है। इन परिवारों को बिजली कनेक्शन के लिए कोई शुल्क नहीं देना पड़ता है; कनेक्शन की लागत पूरी तरह से सरकार द्वारा वहन की जाती है।
गैर-SECC परिवार (अन्य वंचित परिवार): यदि कोई परिवार SECC 2011 की सूची में नहीं है लेकिन उसके पास अभी भी बिजली कनेक्शन नहीं है, तो भी वे पात्र हैं। ऐसे मामलों में, परिवार को कनेक्शन प्राप्त करने के लिए एक नाममात्र का शुल्क (जो कि बिजली बिलों में किश्तों में वसूला जाता है) देना होता है। यह सुनिश्चित करता है कि सूची से बाहर रह गए वास्तविक जरूरतमंद भी योजना का लाभ उठा सकें।
पात्रता की पुष्टि स्थानीय बिजली वितरण कंपनी (DISCOM) के अधिकारियों या ग्राम स्तर के सर्वेक्षण दलों द्वारा की जाती है, जो घर-घर जाकर यह सत्यापित करते हैं कि क्या उस घर में पहले से कोई बिजली कनेक्शन है या नहीं।
3. नीतिगत तर्क
इस योजना में आय सीमा को हटाकर SECC डेटा और 'बिजली की अनुपस्थिति' को मुख्य मानदंड बनाने के पीछे several महत्वपूर्ण नीतिगत कारण हैं:
समावेशिता (Inclusivity): आय प्रमाण पत्र प्राप्त करना ग्रामीण और सीमांतकृत आबादी के लिए अक्सर एक जटिल और समय लेने वाली प्रक्रिया होती है। आय सीमा हटाने से प्रशासनिक बाधाएं कम होती हैं और योजना का लाभ तेजी से वितरित हो पाता है।
'अंतिम मील' कनेक्टिविटी पर ध्यान: योजना का लक्ष्य केवल गरीबों को सब्सिडी देना नहीं, बल्कि देश के हर उस घर तक बिजली पहुंचाना है जहां अभी तक विद्युतीकरण नहीं हुआ है। चाहे वह परिवार आर्थिक रूप से कमजोर हो या थोड़ा बेहतर स्थिति में हो, यदि उनके पास कनेक्शन नहीं है, तो उन्हें राष्ट्रीय ग्रिड से जोड़ना विकास का अनिवार्य हिस्सा है।
डेटा की विश्वसनीयता: SECC 2011 डेटा को ग्रामीण गरीबी और वंचना का एक व्यापक और विश्वसनीय आधार माना गया है, जो आय के आंकड़ों की तुलना में अधिक स्थिर और पारदर्शी पहचान प्रदान करता है।
4. अपवाद या विशेष मामले
सौभाग्य योजना के तहत पात्रता के संदर्भ में कोई कठोर "अपवाद" नहीं हैं जहां नियम मौलिक रूप से बदल जाएं, हालांकि कुछ विशिष्ट परिस्थितियों पर ध्यान दिया गया है:
पहले से कनेक्शन वाले घर: यदि किसी घर में पहले से ही बिजली कनेक्शन है (चाहे वह किसी अन्य सदस्य के नाम पर हो या पुराना हो), तो वह परिवार इस योजना के तहत *नए* मुफ्त कनेक्शन के लिए पात्र नहीं है। योजना का उद्देश्य केवल "बिजली से वंचित" घरों को कवर करना है।
अस्थायी या अवैध कनेक्शन: जिन घरों में बिजली की चोरी के माध्यम से या अस्थायी तौर पर बिजली उपयोग की जा रही है, उन्हें भी औपचारिक मीटरिंग के तहत नियमित कनेक्शन प्रदान करने की प्रक्रिया में शामिल किया जाता है, ताकि सुरक्षित और कानूनी बिजली आपूर्ति सुनिश्चित की जा सके।
दूरस्थ और कठिन क्षेत्र: पहाड़ी या दुर्गम क्षेत्रों जहां ग्रिड कनेक्शन तकनीकी रूप से संभव नहीं है, वहां सौर आधारित स्टैंड-अलोन सिस्टम प्रदान किए जाते हैं। इनके लिए भी पात्रता का मानदंड वही है (SECC या बिजली की अनुपस्थिति), न कि आय।
निष्कर्ष:
संक्षेप में, सौभाग्य योजना एक सार्वभौमिक पहुंच पहल है जहां 'आय' नहीं, बल्कि 'बिजली की कमी' ही एकमात्र निर्णायक कारक है। SECC 2011 डेटा के माध्यम से लक्षित लाभार्थियों की पहचान की जाती है, जबकि सूची से बाहर रह गए वंचित परिवारों के लिए भी एक समावेशी प्रावधान मौजूद है। यह दृष्टिकोन सुनिश्चित करता है कि भारत के हर घर तक बिजली पहुंचाने का राष्ट्रीय लक्ष्य बिना किसी भेदभाव के पूरा हो सके।</t>
  </si>
  <si>
    <t>For example, the primary purpose of this project is to limit the size of the machine, so that it can't be able to limit the number of hours that you want to use. For example, if you want to do this, you need to see how much energy you want to do. For example, the primary purpose of this plan is to try ... ... ...so this is to start ... ... ...so this is going to be done.</t>
  </si>
  <si>
    <t>2038</t>
  </si>
  <si>
    <t>सौभाग्य योजना के लिए ऑनलाइन पंजीकरण कैसे करें? चरण-दर-चरण</t>
  </si>
  <si>
    <t>How to register online for Saubhagya Yojana? step by step</t>
  </si>
  <si>
    <t>सौभाग्य योजना (Pradhan Mantri Sahaj Bijli Har Ghar Yojana) – ऑनलाइन पंजीकरण गाइड
1. पंजीकरण की पात्रता (Eligibility)
इस योजना के तहत आवेदन के लिए निम्नलिखित शर्तें लागू होती हैं:
बिजली रहित घर: जिन परिवारों के पास वर्तमान में कोई वैध बिजली कनेक्शन नहीं है।
आर्थिक वर्ग: यह योजना ग्रामीण और शहरी दोनों क्षेत्रों के वंचित परिवारों (BPL, शहरी गरीब) के लिए है। प्राथमिकता सामाजिक-आर्थिक जाति जनगणना (SECC 2011) के आंकड़ों पर आधारित परिवारों को दी जाती है।
निवास: आवेदक का उस स्थान पर स्थायी निवास होना अनिवार्य है।
2. आवश्यक दस्तावेज़ (Required Documents)
आवेदन करने से पहले निम्नलिखित दस्तावेज़ों की स्कैन कॉपी (PDF/JPEG, अधिकतम 2 MB) तैयार रखें:
आधार कार्ड: मुखिया का आधार नंबर (OTP सत्यापन के लिए)।
पहचान प्रमाण: वोटर आईडी, पैन कार्ड, या ड्राइविंग लाइसेंस।
निवास प्रमाण: राशन कार्ड, बिजली बिल (पुराना), या कोई सरकारी पता प्रमाण।
बैंक खाता विवरण: पासबुक की कॉपी (खाता नंबर और IFSC कोड सहित)।
फोटोग्राफ: आवेदक की पासपोर्ट साइज फोटो।
3. ऑनलाइन पंजीकरण की प्रक्रिया (Step-by-Step Guide)
आधिकारिक पोर्टल पर पंजीकरण के लिए नीचे दिए गए चरणों का पालन करें:
चरण 1: पोर्टल पर जाएं
ब्राउज़र में `https://saubhagya.gov.in` खोलें। होमपेज पर ऊपर-दाएं कोने में भाषा (हिंदी) चुनें।
चरण 2: आवेदन अनुभाग चुनें
मेन्यू में "Citizen Corner" या "Apply Online" पर क्लिक करें। यहाँ आपसे अपना राज्य और बिजली वितरण कंपनी (DISCOM) चुनने को कहा जाएगा।
चरण 3: नया पंजीकरण
"नया पंजीकरण" (New Registration) पर क्लिक करें। अपना आधार नंबर दर्ज करें और मोबाइल पर प्राप्त OTP के माध्यम से सत्यापन करें।
चरण 4: फॉर्म भरें
ऑनलाइन फॉर्म में मांगी गई जानकारी सही-सही भरें:
मुखिया का नाम और पिता/पति का नाम।
पूर्ण पता (गांव/शहर, जिला, पिन कोड)।
मोबाइल नंबर और ईमेल आईडी।
चरण 5: दस्तावेज़ अपलोड करें
फॉर्म के निर्धारित स्थान पर अपने दस्तावेज़ों (आधार, पता प्रमाण, बैंक पासबुक) की स्कैन कॉपी अपलोड करें।
चरण 6: सबमिट और ARN प्राप्त करें
सभी जानकारी जांचने के बाद "Submit" बटन पर क्लिक करें। सफलतापूर्वक जमा होने पर एक आवेदन संदर्भ संख्या (ARN) प्राप्त होगी। इसे प्रिंट करके सुरक्षित रखें।
4. पंजीकरण के बाद की प्रक्रिया
स्थिति जांच: पोर्टल के "Application Status" सेक्शन में ARN डालकर अपने आवेदन की स्थिति देख सकते हैं।
सत्यापन: बिजली विभाग के अधिकारी आपके घर का भौतिक सत्यापन करेंगे।
कनेक्शन: सत्यापन और तकनीकी जांच के बाद बिजली कनेक्शन दिया जाएगा।
नोट: यदि ऑनलाइन पंजीकरण में तकनीकी समस्या आती है, तो आप अपने निकटतम बिजली विभाग कार्यालय या आयोजित शिविरों में जाकर ऑफलाइन आवेदन भी कर सकते हैं।</t>
  </si>
  <si>
    <t>MMMM's plan (i. e. g. widdeg*ija Baja Gharhara) The character of online registration ###1.org &gt; The following conditions apply to the application under this plan:  Without home*d Home* families who do not have a valid power connection to the local households</t>
  </si>
  <si>
    <t>2065</t>
  </si>
  <si>
    <t>कृपया बताएं, सौभाग्य योजना के लिए किन दस्तावेज़ों की आवश्यकता है? संक्षेप में।</t>
  </si>
  <si>
    <t>Please tell, what documents are required for Saubhagya Yojana? In short.</t>
  </si>
  <si>
    <t>प्रधानमंत्री सहज बिजली हर घर योजना (सौभाग्य) के तहत बिजली कनेक्शन प्राप्त करने के लिए आपको निम्नलिखित मूल दस्तावेज़ों की आवश्यकता होगी:
1.  पहचान प्रमाण (ID Proof): आधार कार्ड, वोटर आईडी, पैन कार्ड, या ड्राइविंग लाइसेंस की प्रति।
2.  निवास प्रमाण (Address Proof): यदि पहचान पत्र में पता नहीं है, तो राशन कार्ड, पासपोर्ट, या ग्राम पंचायत द्वारा जारी निवास प्रमाण पत्र।
3.  पात्रता प्रमाण: यह साबित करने के लिए दस्तावेज़ कि परिवार के पास पहले से कोई बिजली कनेक्शन नहीं है (इसे अक्सर क्षेत्र के बिजली विभाग के अधिकारी द्वारा सर्वेक्षण के दौरान सत्यापित किया जाता है)।
4.  बैंक खाता विवरण: बिजली सब्सिडी या भुगतान हेतु बैंक पासबुक की प्रति या खाता संख्या।
5.  मोबाइल नंबर: संपर्क और OTP सत्यापन के लिए एक सक्रिय मोबाइल नंबर।
प्रक्रिया:
आप इन दस्तावेज़ों के साथ अपने निकटतम बिजली विभाग कार्यालय जा सकते हैं या ऑनलाइन पोर्टल (saubhagya.gov.in) के माध्यम से आवेदन कर सकते हैं। ग्रामीण क्षेत्रों में अक्सर शिविर लगाए जाते हैं जहाँ अधिकारी घर-घर जाकर दस्तावेज़ जमा करते हैं और कनेक्शन प्रदान करते हैं। सुनिश्चित करें कि सभी दस्तावेज़ों की स्व-सत्यापित प्रतियां तैयार रखें।</t>
  </si>
  <si>
    <t>Prime Ministeral power plan will need you to get the following basic connections under every home connection: %1.  Highlyid evidence (Iq):</t>
  </si>
  <si>
    <t>2137</t>
  </si>
  <si>
    <t>मैं जानना चाहता हूँ, क्या मैं सौभाग्य योजना के लिए आवेदन कर सकता हूँ? चरण-दर-चरण बताएं।</t>
  </si>
  <si>
    <t>I want to know, can I apply for Saubhagya Scheme? Explain step by step.</t>
  </si>
  <si>
    <t>नमस्ते। प्रधानमंत्री सहज बिजली हर घर योजना (सौभाग्य योजना) के बारे में आपका प्रश्न बहुत महत्वपूर्ण है, क्योंकि यह योजना देश के हर कोने में बिजली की रोशनी पहुंचाने के लिए बनाई गई थी।
सबसे पहले, एक अत्यंत महत्वपूर्ण तथ्य स्पष्ट करना आवश्यक है: सौभाग्य योजना का पंजीकरण कार्य 31 मार्च 2019 को समाप्त हो चुका है। केंद्र सरकार ने घोषणा की थी कि इस तिथि तक सभी इच्छुक पात्र परिवारों का पंजीकरण पूरा कर लिया गया है और वर्तमान में इस योजना के تحت नए आवेदन स्वीकार नहीं किए जा रहे हैं।
हालाँकि, यदि आपके घर में अभी भी बिजली कनेक्शन नहीं है, तो निराश न हों। सरकार ने इस लक्ष्य को प्राप्त करने के लिए अन्य तंत्र स्थापित किए हैं। नीचे मैं आपको योजना की मूल पात्रता (ताकि आप समझ सकें कि यह किसके लिए थी), पुराने आवेदन प्रक्रिया का चरण-दर-चरण विवरण (संदर्भ के लिए), और वर्तमान में बिजली कनेक्शन प्राप्त करने के लिए आपको क्या कदम उठाने चाहिए, यह स्पष्ट कर रहा हूँ।
1. पात्रता मानदंड (Eligibility Criteria)
सौभाग्य योजना मुख्य रूप से उन परिवारों के लिए थी जिनके पास बिजली कनेक्शन नहीं था। पात्रता दो श्रेणियों में विभाजित थी:
ग्रामीण क्षेत्रों में: ऐसे सभी परिवार जो 2011 की सामाजिक-आर्थिक और जाति जनगणना (SECC 2011) की सूची में शामिल थे।
शहरी क्षेत्रों में: ऐसे सभी गरीब परिवार जिनके पास बिजली कनेक्शन नहीं था।
विशेष शर्त: जो परिवार SECC सूची में नहीं थे, लेकिन बिजली रहित थे, उन्हें भी कनेक्शन मिल सकता था, बशर्ते वे ₹500 का भुगतान 10 किश्तों में बिजली बिल के साथ चुकाते।
2. आवेदन प्रक्रिया (संदर्भ के लिए - अब बंद है)
जब योजना सक्रिय थी, तो प्रक्रिया इस प्रकार थी:
1.  दस्तावेज़ एकत्रित करना: आवेदक को आधार कार्ड, बैंक खाते की जानकारी (यदि उपलब्ध हो), और मोबाइल नंबर की आवश्यकता होती थी।
2.  पंजीकरण शिविर या ऑनलाइन: ग्रामीण क्षेत्रों में बिजली विभाग द्वारा गांवों में विशेष शिविर लगाए गए थे। वहां अधिकारी सीधे घर आकर या शिविर में फॉर्म भरते थे। ऑनलाइन पोर्टल (saubhagya.gov.in) के माध्यम से भी डेटा अपलोड किया जाता था, लेकिन यह प्रक्रिया मुख्य रूप से बिजली वितरण कंपनियों (DISCOMs) के अधिकारियों द्वारा की जाती थी, न कि सीधे नागरिकों द्वारा।
3.  सत्यापन: विभाग द्वारा दी गई जानकारी का सत्यापन किया जाता था।
4.  मीटर स्थापना: सत्यापन के बाद, मुफ्त में बिजली मीटर लगाया जाता था और कनेक्शन दिया जाता था।
3. वर्तमान स्थिति: यदि आपके पास अभी भी बिजली नहीं है तो क्या करें?
चूंकि सौभाग्य योजना का पंजीकरण बंद हो चुका है, यदि आपके घर में आज भी बिजली कनेक्शन नहीं है, तो आपको निम्नलिखित कदम उठाने चाहिए:
स्थानीय बिजली कार्यालय (Electricity Sub-Division Office) जाएं: अपने क्षेत्र के बिजली वितरण कंपनी (DISCOM) के nearest कार्यालय में जाएं।
नए कनेक्शन के लिए आवेदन करें: अब आप 'सामान्य नए कनेक्शन' (Regular New Connection) के लिए आवेदन कर सकते हैं। अधिकांश राज्यों में यह प्रक्रिया ऑनलाइन उपलब्ध है। आप अपनी राज्य की बिजली कंपनी की वेबसाइट पर जाकर 'New Connection' सेक्शन में आवेदन कर सकते हैं।
दस्तावेज़: आम तौर पर आपको आधार कार्ड, स्वामित्व का प्रमाण (जैसे घर का कागज़ या किराया नामा), और बैंक खाते की जानकारी की आवश्यकता होगी।
शुल्क: सौभाग्य योजना के विपरीत, नियमित नए कनेक्शन के लिए कुछ सुरक्षा जमा राशि (Security Deposit) और मीटर का शुल्क देना पड़ सकता है, जो राज्य के नियमों पर निर्भर करता है। हालांकि, कई राज्य गरीब परिवारों के लिए सब्सिडी या किश्तों की सुविधा प्रदान करते हैं।
शिकायत या सहायता: यदि आपको लगता है कि आपके क्षेत्र में बिजली विभाग द्वारा उपेक्षा की गई है, तो आप 'विद्युत मित्र' पोर्टल या अपने राज्य के मुख्यमंत्री के कार्यालय की शिकायत पोर्टल के माध्यम से संपर्क कर सकते हैं।
निष्कर्ष:
यद्यपि सौभाग्य योजना के तहत सीधा आवेदन अब संभव नहीं है, लेकिन भारत सरकार और राज्य सरकारों का लक्ष्य '24x7 पावर फॉर ऑल' बना हुआ है। कृपया तुरंत अपने स्थानीय बिजली कार्यालय से संपर्क करें या अपनी राज्य की बिजली कंपनी की वेबसाइट पर जाकर नियमित कनेक्शन के लिए आवेदन करें। बिजली एक मौलिक आवश्यकता है और सरकार इसे हर घर तक पहुंचाने के लिए प्रतिबद्ध है।
सहायता के लिए आप राष्ट्रीय हेल्पलाइन नंबर 1912 (बिजली शिकायत और सेवा के लिए) पर भी संपर्क कर सकते हैं।</t>
  </si>
  <si>
    <t>Hi. The prime is your question about every home plan, because this plan was designed to provide electricity in every corner of the country. First, an extremely important fact has been completed on March 3119.</t>
  </si>
  <si>
    <t>2194</t>
  </si>
  <si>
    <t>क्या सौभाग्य योजना मेरे राज्य में उपलब्ध है? चरण दर चरण बताएं।</t>
  </si>
  <si>
    <t>Is Saubhagya Scheme available in my state? Explain step by step.</t>
  </si>
  <si>
    <t>नमस्ते। 'प्रधानमंत्री सहज बिजली हर घर योजना' (सौभाग्य योजना) के संबंध में विस्तृत और तथ्यात्मक जानकारी यहाँ प्रस्तुत है। यह एक केंद्र प्रायोजित योजना थी, जिसका उद्देश्य देश में बिजली से वंचित घरों को कवर करना था।
आपके प्रश्नों के उत्तर चरण-दर-चरण नीचे दिए गए हैं:
1. योजना की वर्तमान स्थिति
क्या यह योजना अभी भी सक्रिय है?
नहीं, यह योजना अब सक्रिय नहीं है। यह एक निर्धारित समय-सीमा वाली अभियान थी।
समापन: केंद्र सरकार ने इस योजना के तहत देश में लगभग सभी इच्छुक परिवारों को बिजली कनेक्शन उपलब्ध कराने का लक्ष्य प्राप्त कर लिया है। आधिकारिक तौर पर इसका कार्यकाल समाप्त हो चुका है।
पोर्टल स्थिति: 'सौभाग्य' पोर्टल (saubhagya.gov.in) पर नए लाभार्थियों के लिए पंजीकरण की प्रक्रिया बंद हो चुकी है। अब नए कनेक्शन के लिए राज्यों की नियमित विद्युत वितरण प्रक्रिया ही लागू होती है।
2. पात्रता मानदंड
जब यह योजना सक्रिय थी, तब पात्रता का निर्धारण निम्नलिखित आधार पर किया गया था:
बिजली से वंचित परिवार: जिन घरों में पहले से कोई बिजली कनेक्शन नहीं था।
आर्थिक मानदंड: ग्रामीण क्षेत्रों में सामाजिक-आर्थिक जाति जनगणना (SECC-2011) के आंकड़ों के आधार पर चिन्हित गरीब परिवारों को मुफ्त कनेक्शन प्रदान किया गया।
अन्य श्रेणी: जो परिवार SECC सूची में शामिल नहीं थे, उन्हें ₹500 की नाममात्र राशि पर कनेक्शन मिला था, जिसे वे किश्तों में चुका सकते थे।
वर्तमान परिदृश्य: अब यदि आपके घर में बिजली नहीं है, तो आप सामान्य श्रेणी के तहत आवेदन कर सकते हैं। कई राज्य सरकारें अपने स्तर पर गरीब परिवारों के लिए सब्सिडी या मुफ्त कनेक्शन की योजनाएं चला रही हैं।
3. आवेदन प्रक्रिया
चूंकि सौभाग्य पोर्टल बंद हो चुका है, अब बिजली कनेक्शन के लिए निम्नलिखित माध्यमों का उपयोग करें:
चरण 1: आवश्यक दस्तावेज तैयार करें:
    आधार कार्ड (पहचान प्रमाण)।
    निवास प्रमाण (राशन कार्ड, वोटर आईडी, या ग्राम पंचायत/नगर पालिका का प्रमाण)।
    पासपोर्ट साइज फोटो।
    मोबाइल नंबर।
चरण 2: आवेदन के माध्यम:
    ऑफलाइन: अपने क्षेत्र की विद्युत वितरण कंपनी (DISCOM) के नजदीकी सब-डिवीजनल कार्यालय जाएं और 'नया कनेक्शन' (New Connection) का फॉर्म भरकर जमा करें।
    ऑनलाइन: अपने राज्य की विद्युत वितरण कंपनी की आधिकारिक वेबसाइट पर जाकर 'New Connection' विकल्प का चयन करें।
चरण 3: निरीक्षण और कनेक्शन: आवेदन जमा होने के बाद, विभाग का अधिकारी साइट निरीक्षण (Site Survey) के लिए आएगा। व्यवहार्यता रिपोर्ट के बाद मीटर लगाकर कनेक्शन दे दिया जाएगा।
4. राज्य-विशिष्ट जानकारी
क्या यह योजना मेरे राज्य में लागू थी?
हां, यह एक केंद्र सरकार की योजना थी, इसलिए यह भारत के सभी राज्यों और केंद्र शासित प्रदेशों में लागू थी।
कार्यान्वयन: इसे राज्य सरकारों की विद्युत वितरण कंपनियों (जैसे उत्तर प्रदेश में UPPCL, बिहार में NBPDCL/ SBPDCL, दिल्ही में BSES/TPDDL आदि) द्वारा लागू किया गया था।
वर्तमान स्थिति जानने के लिए: आप अपने राज्य की बिजली कंपनी की वेबसाइट पर जाएं या टोल-फ्री नंबर (अक्सर 1912) पर संपर्क करें। वहां आप पूछ सकते हैं कि क्या राज्य सरकार की ओर से गरीब परिवारों के लिए कोई विशेष छूट या नई योजना चल रही है।
सारांश: सौभाग्य योजना का विशेष चरण समाप्त हो चुका है, लेकिन बिजली कनेक्शन एक नागरिक अधिकार है। कृपया अपने नजदीकी बिजली विभाग से संपर्क करें।</t>
  </si>
  <si>
    <t>Hi. The goal is to have a wide and meaningful information regarding every home plan. This was a centerizeable scheme in the country that wasn't designed to cover smaller houses.</t>
  </si>
  <si>
    <t>2285</t>
  </si>
  <si>
    <t>मैं जानना चाहता हूँ, सौभाग्य योजना के लिए ऑनलाइन पंजीकरण कैसे करें? चरण-दर-चरण बताएं।</t>
  </si>
  <si>
    <t>I want to know, how to register online for Saubhagya Yojana? Explain step by step.</t>
  </si>
  <si>
    <t>सौभाग्य योजना (प्रधानमंत्री सहज बिजली हर घर योजना): ऑनलाइन पंजीकरण और लाभ लेने की पूरी जानकारी
सौभाग्य योजना का मुख्य उद्देश्य भारत के उन सभी घरों तक बिजली पहुँचाना है जहाँ अभी तक विद्युतीकरण नहीं हुआ है। यदि आपका घर बिजली से वंचित है, तो नीचे दी गई जानकारी का पालन करके आप इस योजना का लाभ उठा सकते हैं।
1. पात्रता मानदंड (कौन आवेदन कर सकता है?)
इस योजना का लाभ लेने के लिए आपके घर में निम्नलिखित स्थिति होनी चाहिए:
बिजली कनेक्शन न होना: आपके घर में पहले से कोई बिजली कनेक्शन नहीं होना चाहिए।
ग्रामीण और शहरी क्षेत्र: यह योजना ग्रामीण और शहरी दोनों क्षेत्रों के लिए लागू है।
पहचान: घर के मुखिया के पास वैध पहचान पत्र (जैसे आधार कार्ड) होना आवश्यक है।
विशेष नोट: यदि आपके गाँव में बिजली की लाइन तो है, लेकिन आपके घर तक तार नहीं गई हैं, तो आप भी पात्र हैं।
2. आवश्यक दस्तावेज़ों की सूची
पंजीकरण के समय आपको निम्नलिखित दस्तावेज़ों की आवश्यकता होगी (मूल प्रति और फोटोकॉपी दोनों रखें):
पहचान पत्र: आधार कार्ड (सबसे प्राथमिक), या फिर वोटर आईडी, पैन कार्ड, या ड्राइविंग लाइसेंस।
निवास प्रमाण: राशन कार्ड, मतदाता सूची में नाम, या कोई अन्य सरकारी दस्तावेज़ जो आपके पते को साबित करता हो।
बैंक खाता विवरण: बैंक पासबुक की फोटोकॉपी या रद्द किया हुआ चेक (बिजली बिल की सब्सिडी या भुगतान हेतु)।
मोबाइल नंबर: संपर्क के लिए एक सक्रिय मोबाइल नंबर।
पासपोर्ट साइज फोटो: आवेदक की हालिया फोटो।
3. आधिकारिक वेबसाइट पर पंजीकरण प्रक्रिया
महत्वपूर्ण जानकारी: सौभाग्य योजना के तहत सीधे नागरिकों द्वारा ऑनलाइन फॉर्म भरने की सुविधा आम जनता के लिए सीधे उपलब्ध नहीं है। यह प्रक्रिया डिजिटल है, लेकिन इसे बिजली विभाग के अधिकारी या कर्मचारी ही पोर्टल पर दर्ज करते हैं।
हालाँकि, आप वेबसाइट पर अपनी स्थिति जाँच सकते हैं और प्रक्रिया को इस प्रकार समझ सकते हैं:
1.  वेबसाइट पर जाएं: सबसे पहले अपने ब्राउज़र में आधिकारिक पोर्टल [https://saubhagya.gov.in](https://saubhagya.gov.in) खोलें।
2.  'Saubhagya' सेक्शन में जाएं: होमपेज पर आपको 'Saubhagya' या 'ग्रिड' से जुड़ी जानकारी दिखेगी।
3.  डाटा देखें (वैकल्पिक): आप यहाँ से अपने राज्य या जिले में कितने घरों को बिजली मिली है, इसका आँकड़ा देख सकते हैं।
4.  आवेदन कैसे दर्ज होता है:
    जब बिजली विभाग की टीम आपके गाँव या मोहल्ले में सर्वेक्षण के लिए आती है, तो वे आपके दस्तावेज़ों की जाँच करते हैं।
    वे अपने हैंडहेल्ड डिवाइस या लैपटॉप के माध्यम से सीधे इसी पोर्टल पर आपका डेटा अपलोड करते हैं।
    एक बार डेटा अपलोड होने के बाद, आपको एक रसीद (Receipt) दी जाती है, जिसमें एक रजिस्ट्रेशन नंबर होता है। इस नंबर से आप भविष्य में अपनी स्थिति ट्रैक कर सकते हैं।
4. वैकल्पिक पंजीकरण तरीके (यदि ऑनलाइन सीधे संभव न हो)
चूँकि आम नागरिक सीधे वेबसाइट पर फॉर्म नहीं भर सकते, इसलिए पंजीकरण के लिए आपको निम्नलिखित व्यावहारिक कदम उठाने होंगे:
बिजली विभाग के कार्यालय में संपर्क करें: अपने नजदीकी बिजली वितरण कंपनी (DISCOM) के कार्यालय या सब-डिवीजनल ऑफिस (SDO) जाएं। वहाँ मौजूद 'सौभाग्य शिविर' या काउंटर पर अपना आवेदन जमा करें।
ग्राम पंचायत या स्थानीय अधिकारी से मिलें: अपने गाँव के सरपंच, पटवारी या बिजली विभाग के लाइनमैन से संपर्क करें। वे अक्सर घर-घर जाकर सर्वेक्षण करते हैं और आपका नाम लिस्ट में जोड़ देते हैं।
निश्चित शिविरों में भाग लें: सरकार समय-समय पर विशेष 'विद्युतीकरण शिविर' लगाती है। स्थानीय समाचार पत्रों या घोषणाओं पर नज़र रखें और निर्धारित तारीख पर अपने दस्तावेज़ों के साथ शिविर में पहुँचें।
टोल-फ्री नंबर: यदि आपको कोई जानकारी नहीं मिल रही है, तो आप बिजली विभाग के हेल्पलाइन नंबर (अक्सर 1912) पर कॉल करके अपने क्षेत्र के अधिकारी का संपर्क नंबर प्राप्त कर सकते हैं।
सारांश:
सौभाग्य योजना का लाभ लेने के लिए आपको स्वयं कंप्यूटर पर फॉर्म भरने की आवश्यकता नहीं है। बस अपने जरूरी दस्तावेज़ तैयार रखें और अपने स्थानीय बिजली अधिकारी या ग्राम पंचायत में जाकर अपना नाम पंजीकृत करवाएं। एक बार पंजीकरण हो जाने और मीटर लग जाने के बाद, आपको बिजली कनेक्शन मुफ्त में प्रदान किया जाएगा (केवल बिजली के बिल का भुगतान नियमित करना होगा)।</t>
  </si>
  <si>
    <t>h-to-do plan: The primary purpose of online registration and profits to use is to transport power to all of India's homes where power is not yet lost. So if your home is deprived of electricity, you can take advantage of this plan. ##MMs:</t>
  </si>
  <si>
    <t>2319</t>
  </si>
  <si>
    <t>हेय, सौभाग्य योजना कैसे काम करती है? चरण-दर-चरण बताएं।</t>
  </si>
  <si>
    <t>Hey, how does the Saubhagya scheme work? Explain step by step.</t>
  </si>
  <si>
    <t>प्रधानमंत्री सहज बिजली हर घर योजना (सौभाग्य) – कार्यप्रणाली एवं कार्यान्वयन
सितंबर 2017 में शुरू की गई प्रधानमंत्री सहज बिजली हर घर योजना (सौभाग्य) का उद्देश्य देश के उन सभी घरों तक बिजली कनेक्शन पहुंचाना था जो ग्रिड से जुड़े नहीं थे। यह योजना केवल बाहरी बिजली आपूर्ति तक सीमित नहीं थी, बल्कि इसका लक्ष्य घर के अंदर वायरिंग, मीटर स्थापना और अंतिम छोर (Last Mile) को जोड़ना था। इसकी विस्तृत कार्यप्रणाली एवं लाभ उठाने की प्रक्रिया निम्नलिखित है:
योजना की कार्यप्रणाली: चरण-दर-चरण व्याख्या
योजना का कार्यान्वयन एक व्यवस्थित प्रक्रिया के माध्यम से किया गया, जिसमें पहचान से लेकर कनेक्शन तक के चरण शामिल हैं:
1.  लाभार्थियों की पहचान एवं सर्वेक्षण:
    योजना की शुरुआत में लाभार्थियों की पहचान मुख्य रूप से सामाजिक-आर्थिक जाति जनगणना (SECC) 2011 के डेटा के आधार पर की गई। इसके अतिरिक्त, शेष बचे घरानों की पहचान के लिए ग्राम स्तर पर विशेष शिविर और सर्वे आयोजित किए गए। तकनीकी सटीकता के लिए घरों की जानकारी को GIS (भौगोलिक सूचना प्रणाली) मैपिंग से भी जोड़ा गया।
2.  आवेदन एवं पंजीकरण:
    पात्र परिवारों के लिए आवेदन की सुविधा ऑनलाइन (सौभाग्य पोर्टल या मोबाइल ऐप), निकटतम कॉमन सर्विस सेंटर (CSC), या बिजली वितरण कंपनी (DISCOM) के कार्यालय में उपलब्ध कराई गई थी।
3.  तकनीकी सत्यापन एवं सर्वे:
    आवेदन प्राप्त होने के बाद, बिजली विभाग की टीम स्थल का निरीक्षण करती थी। इसमें यह निर्धारित किया जाता था कि क्या उस क्षेत्र में ग्रिड कनेक्शन संभव है या नहीं।
4.  बुनियादी ढांचा निर्माण एवं कनेक्शन:
    यदि क्षेत्र में बिजली नेटवर्क उपलब्ध नहीं था, तो 'लास्ट माइल कनेक्टिविटी' के तहत नए पोल लगाए गए और तारें बिछाई गईं। इसके बाद घर के मुख्य द्वार पर मीटर स्थापित किया गया और घर के अंदर तक वायरिंग की गई।
5.  मीटरिंग एवं LED किट वितरण:
    कनेक्शन के साथ प्री-पेड या स्मार्ट मीटर लगाए गए। साथ ही, ऊर्जा बचत को प्रोत्साहित करने के लिए लाभार्थियों को 5 LED बल्बों की किट भी मुफ्त में प्रदान की गई।
ऊर्जा क्षेत्र में कार्यान्वयन तंत्र
ऊर्जा क्षेत्र में इस योजना को लागू करने के लिए केंद्र और राज्य सरकारों के बीच समन्वय और तकनीकी सहायता का मॉडल अपनाया गया:
DISCOMs की भूमिका: राज्य की बिजली वितरण कंपनियां (DISCOMs) इस योजना की मुख्य क्रियान्वयन इकाई थीं। इन्हें बुनियादी ढांचा तैयार करने और समय पर कनेक्शन देने की जिम्मेदारी सौंपी गई थी।
वित्त पोषण: योजना की लागत का एक बड़ा हिस्सा केंद्र सरकार द्वारा अनुदान (Grant) के रूप में वहन किया गया, जबकि शेष राशि राज्य सरकारों और डिस्कॉम द्वारा जुटाई गई। पिछड़े राज्यों के लिए केंद्र का वित्तीय योगदान अधिक रखा गया।
ग्रिड और गैर-ग्रिड क्षेत्र: जहां ग्रिड पहुंच संभव नहीं था, वहां स्टैंडअलोन सोलर सिस्टम लगाए गए। इससे ऊर्जा क्षेत्र में ग्रिड नेटवर्क को मजबूत करने में भी मदद मिली।
लाभार्थी कैसे लाभ उठा सकते हैं?
यद्यपि योजना के तहत नए कनेक्शन देने की मुख्य समय सीमा पूरी हो चुकी है, फिर भी यदि कोई परिवार अभी भी बिजली कनेक्शन से वंचित है, तो वह निम्नलिखित प्रक्रिया अपना सकता है:
1.  पात्रता जांचें: आवेदक के पास पहले से कोई वैध बिजली कनेक्शन नहीं होना चाहिए। गरीबी रेखा से नीचे (BPL) के परिवारों के लिए कनेक्शन पूर्णतः मुफ्त होता है।
2.  आवश्यक दस्तावेज: आवेदन के लिए आमतौर पर आधार कार्ड, निवास प्रमाण पत्र, पहचान पत्र (वोटर आईडी आदि), और पासपोर्ट साइज फोटो की आवश्यकता होती है।
3.  आवेदन प्रक्रिया: आवेदक अपने क्षेत्र के स्थानीय बिजली विभाग कार्यालय, CSC केंद्र, या डिस्कॉम के ऑनलाइन पोर्टल के माध्यम से आवेदन कर सकता है।
4.  शुल्क एवं भुगतान: BPL परिवारों से कोई शुल्क नहीं लिया जाता है। अन्य श्रेणी के आवेदकों को नाममात्र शुल्क (जैसे ₹500) चुकाना होता है, जिसे वे बिजली बिल की किस्तों में भी जमा कर सकते हैं।
5.  सहायता: किसी भी तकनीकी समस्या या शिकायत के लिए बिजली हेल्पलाइन 1912 या डिस्कॉम के ग्राहक सेवा केंद्र से संपर्क किया जा सकता है।
सौभाग्य योजना ने भारत के ऊर्जा ढांचे को मजबूत करने में महत्वपूर्ण भूमिका निभाई है, जिससे बिजली केवल एक सुविधा न रहकर हर नागरिक का मौलिक अधिकार बन सके।</t>
  </si>
  <si>
    <t>IMMMIM'S SMMOCKILO'S SMMOCK VOCK VOCKlM MUSlNG MUSlNG MUSlNG MlSlNGl MlSlM'S SMOMOCK. MlS. MlS. MlS. MlS. MlS. MlS. MlS. MlS. MlS. MlS. MlS. MlS. MlS.</t>
  </si>
  <si>
    <t>2350</t>
  </si>
  <si>
    <t>क्या आप मुझे बता सकते हैं, सौभाग्य योजना को सरल शब्दों में समझाएं?</t>
  </si>
  <si>
    <t>Can you tell me, explain Saubhagya Yojana in simple words?</t>
  </si>
  <si>
    <t>प्रधानमंत्री सहज बिजली हर घर योजना (सौभाग्य योजना): एक सरल परिचय
परिचय
'प्रधानमंत्री सहज बिजली हर घर योजना', जिसे संक्षेप में 'सौभाग्य योजना' कहा जाता है, भारत सरकार की एक महत्वाकांक्षी पहल है। इसका मुख्य उद्देश्य देश के हर कोने में बिजली पहुंचाना है। केंद्र सरकार ने इस योजना को अक्टूबर 2017 में लॉन्च किया था। 'सौभाग्य' शब्द का अर्थ ही है 'अच्छा भाग्य', और इस योजना का सपना यही है कि बिजली मिलना हर भारतीय परिवार के लिए एक सुलभ और अच्छा भाग्य बने।
उद्देश्य: बिजली से वंचित घरों तक पहुंच
इस योजना का सबसे बड़ा लक्ष्य उन घरों तक बिजली पहुंचाना है जो अभी भी अंधेरे में हैं। इसमें दो प्रकार के परिवार शामिल हैं:
1. वे घर जहाँ अभी तक बिजली का कनेक्शन ही नहीं है।
2. वे घर जहाँ बिजली की तारें तो हैं, लेकिन कनेक्शन नहीं लिया गया है।
सौभाग्य योजना के तहत, सरकार इन गरीब और जरूरतमंद परिवारों को मुफ्त बिजली कनेक्शन प्रदान करती है। इसके लिए सरकार द्वारा एक बार का खर्च (मीटर लगाना, तारें खींचना आदि) उठाया जाता है, ताकि आर्थिक तंगी किसी भी परिवार को रोशनी से वंचित न रखे। ध्यान रहे, बिजली का कनेक्शन मुफ्त है, लेकिन बाद में खपत के अनुसार बिजली का बिल भरना होता है (हालांकि बहुत कम खपत वाले परिवारों के लिए सब्सिडी का प्रावधान भी हो सकता है)।
कार्यक्षेत्र: ऊर्जा क्षेत्र में भूमिका
यह योजना सीधे तौर पर भारत के ऊर्जा क्षेत्र (Power Sector) से जुड़ी है। पहले की योजनाओं में केवल गांव तक बिजली पहुंचाने पर जोर था, लेकिन सौभाग्य योजना ने इसे एक कदम आगे बढ़ाकर 'हर घर' तक बिजली पहुंचाने का लक्ष्य रखा। यह योजना न केवल ग्रामीण इलाकों बल्कि शहरी गरीब बस्तियों को भी कवर करती है। इससे देश में ऊर्जा की मांग पूरी होती है, जीवन स्तर सुधरता है और आर्थिक गतिविधियों को बढ़ावा मिलता है। यह भारत को एक ऐसे राष्ट्र के रूप में स्थापित करने में मददगार साबित हुई जहाँ बिजली की कमी के कारण कोई परिवार पिछड़ा न रहे।
अतिरिक्त जानकारी और नागरिकों के लिए सुलभता
इस योजना की सबसे खास बात इसकी सरलता है। आम नागरिकों के लिए इसे बेहद आसान बनाया गया है:
पंजीकरण प्रक्रिया: बिजली कनेक्शन लेने के लिए लंबी कार्रवाई या रिश्वत की कोई गुंजाइश नहीं है। नागरिक अपने नजदीकी बिजली कार्यालय में जाकर या निर्धारित शिविरों में आवेदन कर सकते हैं।
आधिकारिक वेबसाइट: योजना की पूरी जानकारी, पात्रता मानदंड और进展 (progress) देखने के लिए सरकार ने एक समर्पित वेबसाइट बनाई है: [https://saubhagya.gov.in](https://saubhagya.gov.in)। यहाँ आप राज्य-वार और जिला-वार यह देख सकते हैं कि कितने घरों को बिजली मिल चुकी है।
पारदर्शिता: यह वेबसाइट और योजना की कार्यप्रणाली पूरी तरह पारदर्शी है, ताकि हर नागरिक यह सुनिश्चित कर सके कि उसे अपना अधिकार मिल रहा है।
संक्षेप में, सौभाग्य योजना सिर्फ बिजली के खंभे लगाने की बात नहीं करती, बल्कि यह हर भारतीय के घर में उजाला और बेहतर जीवन लाने का एक वादा है जिसे सरकार ने बहुत ही सरल तरीके से पूरा करने का प्रयास किया है।</t>
  </si>
  <si>
    <t>IMIMER'S SMOCKY A simple power plan of every home*  A simple introduction* The wistry* The customer's easy power plan, which's called  VlMO'lD'E, is a ambitious start of India's government. Its aim is to launch this plan in every corner of the country.</t>
  </si>
  <si>
    <t>2427</t>
  </si>
  <si>
    <t>नमस्ते, सौभाग्य योजना के लिए ऑनलाइन पंजीकरण कैसे करें? संक्षेप में बताएं।</t>
  </si>
  <si>
    <t>Hello, how to register online for Saubhagya Yojana? explain briefly.</t>
  </si>
  <si>
    <t>नमस्ते। 'प्रधानमंत्री सहज बिजली हर घर योजना' (सौभाग्य योजना) के तहत बिजली कनेक्शन प्राप्त करने की प्रक्रिया सरल और पारदर्शी है। यद्यपि इस योजना का लक्ष्य 2017 में तय किया गया था और अधिकांश पात्र लाभार्थियों का पंजीकरण पूर्ण हो चुका है, यदि कोई परिवार अभी भी वंचित रह गया है या नए सिर से आवेदन करना चाहता है, तो नीचे दी गई प्रक्रिया का पालन किया जा सकता है।
सबसे पहले, आधिकारिक पोर्टल https://saubhagya.gov.in पर जाएं। हालाँकि, ध्यान देने योग्य महत्वपूर्ण बिंदु यह है कि सीधा ऑनलाइन आवेदन अक्सर स्थानीय बिजली वितरण कंपनी (DISCOM) के माध्यम से ही प्रभावी ढंग से प्रसंस्कृत होता है। यदि पोर्टल पर सीधा आवेदन लिंक सक्रिय है, तो आप वहां से फॉर्म भर सकते हैं, अन्यथा निकटतम बिजली कार्यालय या शिविर का दौरा करना उचित रहेगा।
पात्रता मानदंड:
इस योजना के तहत मुख्य रूप से वे परिवार पात्र हैं जिनके पास 31 मार्च 2017 तक बिजली कनेक्शन नहीं था। इसमें ग्रामीण और शहरी दोनों क्षेत्रों के गरीब परिवार शामिल हैं। विशेष रूप से, पहले चरण में बीपीएल (BPL) परिवारों को मुफ्त कनेक्शन दिए गए थे, जबकि गैर-बीपीएल परिवारों को नाममात्र की राशि चुकाकर कनेक्शन लेने का प्रावधान था (जिसे किश्तों में चुकाया जा सकता था)।
आवश्यक दस्तावेज:
आवेदन करते समय निम्नलिखित दस्तावेजों की स्व-सत्यापित प्रतियां तैयार रखें:
1. पहचान प्रमाण: आधार कार्ड (प्राथमिकता के साथ), वोटर आईडी, या पासपोर्ट।
2. निवास प्रमाण: राशन कार्ड, आधार कार्ड, या कोई भी सरकारी दस्तावेज जिसमें पता स्पष्ट हो।
3. बैंक विवरण: पासबुक की पहली पृष्ठ की प्रति (सीधे लाभ हस्तांतरण के लिए)।
4. मोबाइल नंबर: संपर्क और ओटीपी सत्यापन के लिए सक्रिय मोबाइल नंबर अनिवार्य है।
5. पासपोर्ट साइज फोटो: आवेदक की हालिया फोटो।
पंजीकरण प्रक्रिया (संक्षेप में):
1. पोर्टल पर उपलब्ध 'Online Registration' लिंक पर क्लिक करें।
2. अपना राज्य और संबंधित बिजली वितरण कंपनी (DISCOM) चुनें।
3. ऑनलाइन फॉर्म में परिवार के मुखिया का नाम, पता और अन्य आवश्यक विवरण सटीक रूप से भरें।
4. ऊपर सूचीबद्ध दस्तावेजों को स्कैन करके अपलोड करें (यदि ऑनलाइन सुविधा सक्रिय हो)।
5. फॉर्म जमा करने के बाद एक रसीद या संदर्भ संख्या (Reference Number) प्राप्त करें, जिसे भविष्य में स्टेटस चेक करने के लिए सुरक्षित रखें।
यदि ऑनलाइन प्रक्रिया में किसी तकनीकि बाधा का सामना करना पड़े, तो सबसे प्रभावी तरीका यह है कि आप अपने क्षेत्र के बिजली विभाग के कार्यालय में जाएं, जहां अधिकारी आपको 'सौभाग्य' फॉर्म भरने और दस्तावेज जमा करने में सहायता करेंगे। कनेक्शन स्वीकृत होने के बाद, मीटर स्थापना और बिजली आपूर्ति शुरू होने में सामान्यतः कुछ दिन लगते हैं।</t>
  </si>
  <si>
    <t>Hi. The goal is to get power connections under every home plan. The process of getting custom connections is simple and transparent. The goal of this plan was fixed in 2017, and much of the profits has been registered, if a family is still missing or applied by the new head, then the operating procedure can be followed.</t>
  </si>
  <si>
    <t>2476</t>
  </si>
  <si>
    <t>नमस्ते, सौभाग्य योजना के लिए ऑनलाइन पंजीकरण कैसे करें? चरण-दर-चरण बताएं।</t>
  </si>
  <si>
    <t>Hello, how to register online for Saubhagya Yojana? Explain step by step.</t>
  </si>
  <si>
    <t>प्रधानमंत्री सहज बिजली हर घर योजना (सौभाग्य योजना) – ऑनलाइन पंजीकरण की प्रक्रिया
नमस्ते। सौभाग्य योजना का उद्देश्य बिजली से वंचित परिवारों को कनेक्शन प्रदान करना है। इसकी आधिकारिक वेबसाइट (https://saubhagya.gov.in) मुख्य रूप से योजना की निगरानी और जानकारी के लिए है। वास्तविक पंजीकरण राज्यों की बिजली वितरण कंपनियों (DISCOM) के माध्यम से होता है।
---
चरण-दर-चरण पंजीकरण प्रक्रिया
चरण 1: आवश्यक दस्तावेज़ तैयार करें
आवेदन से पहले इन दस्तावेज़ों की प्रति रखें:
| दस्तावेज़ | प्रारूप |
|----------|--------|
| आधार कार्ड (पहचान व पता प्रमाण) | PDF/JPG/PNG |
| पासपोर्ट साइज फोटो | JPG/PNG |
| बैंक पासबुक (सब्सिडी हेतु) | PDF/JPG |
| राशन कार्ड (वैकल्पिक) | PDF/JPG |
चरण 2: पंजीकरण का माध्यम चुनें
दो तरीकों से आवेदन कर सकते हैं:
1. ऑनलाइन: आधिकारिक पोर्टल पर जाएं → अपना राज्य चुनें → संबंधित DISCOM की वेबसाइट पर निर्देशित होंगे → वहां "नया पंजीकरण" पर क्लिक करें।
2. ऑफ़लाइन (अधिक सामान्य): निकटतम बिजली कार्यालय या सरकार द्वारा आयोजित शिविरों में जाकर फॉर्म जमा करें।
चरण 3: फॉर्म भरें
- नाम, पिता/पति का नाम, पता, मोबाइल नंबर भरें
- दस्तावेज़ अपलोड करें (साफ और पढ़ने योग्य हों)
- जानकारी की पुष्टि करें और सबमिट करें
चरण 4: आवेदन संख्या प्राप्त करें
सबमिट के बाद एक आवेदन संख्या (Reference ID) मिलेगी। इसे सुरक्षित रखें – भविष्य में ट्रैकिंग के लिए आवश्यक है।
चरण 5: सत्यापन और कनेक्शन
- बिजली विभाग के कर्मचारी घर का सर्वेक्षण करेंगे
- पात्रता सत्यापित होने पर मीटर स्थापित होगा
- सामान्यतः 15-30 दिनों में कनेक्शन मिलता है
---
आवेदन स्थिति कैसे देखें
पोर्टल पर "ट्रैक स्टेटस" में जाएं → आवेदन संख्या और मोबाइल नंबर दर्ज करें।
---
महत्वपूर्ण शब्दावली
नोडल एजेंसी: इसका अर्थ है 'मुख्य जिम्मेदार विभाग'। सौभाग्य योजना के लिए केंद्र सरकार का ऊर्जा मंत्रालय नोडल एजेंसी है, जो योजना की निगरानी और फंड जारी करने के लिए जिम्मेदार है।
---
अक्सर पूछे जाने वाले प्रश्न
| प्रश्न | उत्तर |
|--------|--------|
| क्या कोई शुल्क है? | नहीं, कनेक्शन पूरी तरह मुफ्त है। |
| क्या ऑफ़लाइन आवेदन कर सकते हैं? | हाँ, निकटतम बिजली कार्यालय में। |
| यदि पहले से कनेक्शन है? | ऐसे घर इस योजना के पात्र नहीं हैं। |
---
सहायता हेतु: अपने क्षेत्र की बिजली वितरण कंपनी के हेल्पलाइन नंबर पर संपर्क करें या स्थानीय बिजली कार्यालय जाएं।</t>
  </si>
  <si>
    <t>Choiceal-to-do (GMM's SMMOGE) The process of online registering. The purpose of the fancy scheme is to provide connection to families missing. Its official website is to monitor and provide information.</t>
  </si>
  <si>
    <t>2522</t>
  </si>
  <si>
    <t>मैं जानना चाहता हूँ, क्या मैं सौभाग्य योजना के लिए आवेदन कर सकता हूँ? संक्षेप में बताएं।</t>
  </si>
  <si>
    <t>I want to know, can I apply for Saubhagya Scheme? explain briefly.</t>
  </si>
  <si>
    <t>जी हाँ, मूल रूप से 'सौभाग्य योजना' (Pradhan Mantri Sahaj Bijli Har Ghar Yojana) का उद्देश्य देश के उन सभी बिजली रहित परिवारों को मुफ्त बिजली कनेक्शन प्रदान करना था जिनके पास पहले से बिजली नहीं थी। 2017 में शुरू हुई इस योजना के तहत ग्रामीण और शहरी दोनों क्षेत्रों के गरीब परिवार पात्र थे।
हालाँकि, एक महत्वपूर्ण तथ्य यह है कि केंद्र सरकार ने मार्च 2019 में घोषणा की थी कि योजना के तहत लक्ष्य पूरा कर लिया गया है और सभी इच्छुक बिजली रहित परिवारों को कनेक्शन दे दिए गए हैं। इसलिए, वर्तमान में नए सिरे से इस योजना के तहत आवेदन करने की प्रक्रिया सामान्य रूप से बंद हो चुकी है।
यदि आपके घर में अभी भी बिजली कनेक्शन नहीं है, तो इसका मतलब है कि या तो आपका नाम पहले की सूची में छूट गया है, या फिर आपका कनेक्शन किसी तकनीकी कारण से पूर्ण नहीं हो पाया है। ऐसे में आपको निराश होने की जरूरत नहीं है। आप अपनी नजदीकी बिजली वितरण कंपनी (DISCOM) के कार्यालय या स्थानीय विद्युत विभाग से संपर्क करें। वे आपकी स्थिति का जायजा लेंगे और यदि आप पात्र पाए जाते हैं, तो आपको मौजूदा नियमों के तहत कनेक्शन प्रदान करने में सहायता करेंगे। संक्षेप में, अब सीधे वेबसाइट पर नया आवेदन करने के बजाय स्थानीय बिजली विभाग से संपर्क करना सबसे व्यावहारिक कदम है।</t>
  </si>
  <si>
    <t>Yes, basically, the Earth's Earth's Earth Plan (PratherSajaHHHHZHYHAMA) purpose was to provide all of these electricity-free families in the country with free electricity that had no electricity before.</t>
  </si>
  <si>
    <t>2568</t>
  </si>
  <si>
    <t>क्या आप मुझे विस्तार से बता सकते हैं कि सौभाग्य योजना के लिए कौन पात्र है?</t>
  </si>
  <si>
    <t>Can you tell me in detail who is eligible for Saubhagya Scheme?</t>
  </si>
  <si>
    <t>'प्रधानमंत्री सहज बिजली हर घर योजना' (सौभाग्य योजना, 2017) का मुख्य उद्देश्य देश के उन सभी घरों तक बिजली की पहुंच सुनिश्चित करना है, जो अभी तक इस बुनियादी सुविधा से वंचित हैं। योजना के तहत पात्रता मानदंडों और कार्यप्रणाली का विस्तृत विवरण निम्नलिखित है:
1. पात्र लाभार्थी
इस योजना के तहत 'बिजली से वंचित' वे घर माने जाते हैं जिनके पास अभी तक कोई कार्यशील बिजली कनेक्शन नहीं है।
पात्रता: चाहे ग्रामीण क्षेत्र हो या शहरी, वे सभी घर पात्र हैं जिनके पास बिजली कनेक्शन नहीं है।
पहचान का आधार: लाभार्थियों की पहचान मुख्य रूप से 'सामाजिक-आर्थिक और जाति जनगणना 2011' (SECC 2011) के आंकड़ों पर आधारित थी।
लाभ का वितरण: SECC सूची में शामिल गरीब परिवारों को बिजली कनेक्शन पूरी तरह निःशुल्क दिया जाता है। जो परिवार इस सूची में नहीं हैं लेकिन उनके पास भी कनेक्शन नहीं है, वे भी पात्र हैं; उन्हें कनेक्शन शुल्क का भुगतान बिजली के बिल के साथ किश्तों में करने की सुविधा दी गई है।
2. कार्यान्वयन एजेंसी
इस योजना को सफलतापूर्वक लागू करने के लिए सरकार के विभिन्न स्तरों पर भूमिकाएं निर्धारित की गई हैं:
केंद्र सरकार: बिजली मंत्रालय (Ministry of Power) योजना की नीतियां बनाता है और इसका संचालन करता है। यह राज्यों को वित्तीय सहायता भी प्रदान करता है।
नोडल एजेंसी: 'रूरल इलेक्ट्रिफिकेशन कॉर्पोरेशन लिमिटेड' (REC Ltd) केंद्र सरकार की ओर से इस योजना की निगरानी और कार्यान्वयन की प्रमुख एजेंसी है।
राज्य स्तर: राज्यों की बिजली वितरण कंपनियां (DISCOMs) या ऊर्जा विभाग जमीनी स्तर पर कनेक्शन देने और बुनियादी ढांचा तैयार करने का काम करते हैं।
3. आवेदन प्रक्रिया
इस योजना का नाम 'सहज' है, जिसका अर्थ है कि प्रक्रिया को आम नागरिक के लिए बेहद आसान बनाया गया है:
सरल पहुंच: बिजली विभागों द्वारा गांवों और मोहल्लों में विशेष शिविर लगाए जाते हैं, जहां से लोग आवेदन कर सकते हैं।
दस्तावेज़: आवेदन के लिए नागरिक को केवल अपना पहचान पत्र (जैसे आधार कार्ड) और निवास प्रमाण दिखाना होता है।
कनेक्शन: दस्तावेज़ जमा होने और सत्यापन के बाद, तकनीकी टीम द्वारा घर पर मीटर लगाकर बिजली कनेक्शन दे दिया जाता है। आवेदन ऑनलाइन पोर्टल या नजदीकी कॉमन सर्विस सेंटर (CSC) के माध्यम से भी किया जा सकता है।
4. आधिकारिक स्रोत
योजना से संबंधित अधिक जानकारी, प्रगति रिपोर्ट और आवेदन संबंधी विवरण के लिए आप सरकार की आधिकारिक वेबसाइट पर जा सकते हैं:
वेबसाइट: https://saubhagya.gov.in
इस योजना का प्रयास है कि बिजली जैसी आवश्यक सुविधा से कोई भी घर वंचित न रहे, जिससे गरीब परिवारों के जीवन स्तर में सुधार आए।</t>
  </si>
  <si>
    <t>The primary purpose of this country is to make sure the power level of the country's entire homes, which are still deprived of this basic facility. The detailed descriptions of content and work are the following: %1</t>
  </si>
  <si>
    <t>2633</t>
  </si>
  <si>
    <t>कृपया समझाइए, सौभाग्य योजना कैसे काम करती है? सरल शब्दों में</t>
  </si>
  <si>
    <t>Please explain, how Saubhagya Yojana works? in simple words</t>
  </si>
  <si>
    <t>प्रधानमंत्री सहज बिजली हर घर योजना (सौभाग्य योजना) का मुख्य लक्ष्य भारत के हर कोने में बिजली की रोशनी पहुँचाना है। आइए, इसे सरल शब्दों में समझते हैं कि यह योजना कैसे काम करती है और क्यों महत्वपूर्ण है।
उद्देश्य: बिजली से वंचित परिवारों की सहायता
इस योजना का सबसे बड़ा उद्देश्य उन घरों तक बिजली पहुँचाना है जहाँ अभी तक बिजली का कनेक्शन नहीं है। यह योजना विशेष रूप से गरीब परिवारों, दूरदराज के गाँवों और कठिन इलाकों में रहने वाले लोगों पर केंद्रित है।
समावेशन: इसका मकसद यह सुनिश्चित करना है कि देश का कोई भी नागरिक बिजली की सुविधा से वंचित न रहे।
जीवन स्तर में सुधार: बिजली मिलने से रात में पढ़ाई करना, छोटे व्यवसाय चलाना, और स्वास्थ्य केंद्रों में बेहतर इलाज संभव होता है, जिससे सीधे तौर पर लोगों के जीवन स्तर में सुधार आता है।
कार्यप्रणाली: बिजली कनेक्शन कैसे मिलता है?
केंद्र सरकार इस योजना को लागू करने के लिए राज्य सरकारों और बिजली वितरण कंपनियों के साथ मिलकर काम करती है। प्रक्रिया काफी सरल रखी गई है:
1.  सर्वेक्षण: सबसे पहले, अधिकारी घर-घर जाकर या डेटा के जरिए यह पता लगाते हैं कि किन घरों में बिजली कनेक्शन नहीं है।
2.  मुफ्त कनेक्शन: जो परिवार गरीबी रेखा से नीचे (BPL) हैं, उन्हें बिजली का मीटर और कनेक्शन बिल्कुल मुफ्त दिया जाता है। अन्य परिवारों के लिए भी कनेक्शन शुल्क बहुत नाममात्र होता है, जिसे आसान किश्तों में चुकाया जा सकता है।
3.  बुनियादी ढांचा: जहाँ बिजली की तारें नहीं हैं, वहाँ नई लाइनें बिछाई जाती हैं। बहुत दूर-दराज या पहाड़ी इलाकों जहाँ तारें पहुँचाना मुश्किल या बहुत महंगा पड़ता है, वहाँ 'सौर पैनल' (Solar Panels) लगाकर बिजली दी जाती है। इससे हर घर को बिजली मिल सके, यह सुनिश्चित किया जाता है।
महत्व: ऊर्जा क्षेत्र में योगदान
सौभाग्य योजना ने भारत के ऊर्जा क्षेत्र में एक ऐतिहासिक बदलाव लाया है:
100% विद्युतीकरण: इस योजना ने भारत को उस लक्ष्य तक पहुँचाया जहाँ लगभग हर इच्छुक घर को बिजली कनेक्शन मिल गया है। यह एक बड़ी उपलब्धि है।
आर्थिक गति: जब गाँवों और शहरों के हर घर में बिजली होती है, तो स्थानीय अर्थव्यवस्था तेज होती है। लोग अधिक घंटे काम कर सकते हैं और नए अवसर पैदा होते हैं।
सुरक्षा और स्वच्छता: मिट्टी के तेल के लैंप या मोमबत्तियों के उपयोग से होने वाले दुर्घटनाओं और धुएं से मुक्ति मिली है, जिससे परिवारों का स्वास्थ्य और सुरक्षा दोनों बेहतर हुई है।
संक्षेप में, सौभाग्य योजना केवल बिजली के खंभे लगाने की बात नहीं है, बल्कि यह हर भारतीय के जीवन में उम्मीद और प्रगति की रोशनी भरने का एक सफल प्रयास है।</t>
  </si>
  <si>
    <t>Worldly Power plan every home plan* The main goal of the car* is to shed power in every corner of India. Let's see how this plan works and why it's important.##MM:</t>
  </si>
  <si>
    <t>2653</t>
  </si>
  <si>
    <t>नमस्ते, क्या छात्र सौभाग्य योजना के लिए आवेदन कर सकते हैं? विस्तार से बताएं।</t>
  </si>
  <si>
    <t>Hello, can students apply for Saubhagya Yojana? Explain in detail.</t>
  </si>
  <si>
    <t>नमस्ते। 'प्रधानमंत्री सहज बिजली हर घर योजना' (सौभाग्य योजना) के संबंध में आपके प्रश्नों के उत्तर नीचे विस्तार से दिए गए हैं:
1. पात्रता मानदंड: क्या छात्र व्यक्तिगत रूप से आवेदन कर सकते हैं?
इस योजना का मुख्य उद्देश्य देश के उन सभी बिजली से वंचित परिवारों को मुफ्त बिजली कनेक्शन प्रदान करना है जिनके पास अभी तक बिजली नहीं है।
छात्रों के लिए स्पष्टीकरण: इस योजना में 'छात्र' होने के आधार पर कोई अलग से पात्रता नहीं है। यदि एक छात्र अपने माता-पिता या अभिभावकों के साथ रहता है और उनके घर में बिजली कनेक्शन नहीं है, तो परिवार के मुखिया (जो कि माता-पिता हो सकते हैं) के नाम पर आवेदन किया जाएगा।
स्वतंत्र आवेदन: यदि कोई छात्र 18 वर्ष से अधिक आयु का है, स्वतंत्र रूप से रहता है (जैसे किराये के मकान में या हॉस्टल में जो स्थायी निवास हो), और उस स्थान पर पहले से कोई बिजली कनेक्शन नहीं है, तो वह एक स्वतंत्र 'परिवार इकाई' के रूप में आवेदन कर सकता है। संक्षेप में, लाभ 'व्यक्ति' को नहीं, बल्कि 'बिजली से वंचित घर/परिवार' को दिया जाता है।
2. योजना का परिचय
प्रधानमंत्री सहज बिजली हर घर योजना (सौभाग्य) की शुरुआत भारत सरकार द्वारा सितंबर 2017 में की गई थी। इस पहल का मुख्य लक्ष्य ग्रामीण और शहरी क्षेत्रों में रहने वाले उन सभी अनइलेक्ट्रिफाइड (बिजली रहित) परिवारों तक बिजली पहुंचाना था जिन्होंने अभी तक कनेक्शन नहीं लिया था। इस योजना के तहत योग्य परिवारों को मुफ्त बिजली कनेक्शन प्रदान किया गया, जिसमें मीटर और वायरिंग की लागत सरकार द्वारा वहन की गई। इसका उद्देश्य केवल कनेक्शन देना ही नहीं, बल्कि शिक्षा, स्वास्थ्य और आर्थिक गतिविधियों को सुधारने के लिए 24x7 बिजली सुनिश्चित करना था।
3. आवेदन प्रक्रिया और आवश्यक दस्तावेज़
यदि आपके घर में बिजली कनेक्शन नहीं है, तो आवेदन करने की प्रक्रिया काफी सरल बनाई गई है:
आवेदन कहाँ करें: आपको अपने नजदीकी बिजली वितरण कंपनी (DISCOM) के कार्यालय, ग्राम पंचायत, या सामान्य सेवा केंद्र (CSC) जाना होगा। कई राज्यों में ऑनलाइन पोर्टल या मोबाइल ऐप के माध्यम से भी आवेदन किया जा सकता है।
चरण-दर-चरण मार्गदर्शन:
    1.  निकटतम बिजली कार्यालय या CSC केंद्र पर जाएं।
    2.  'सौभाग्य योजना' के तहत कनेक्शन के लिए आवेदन फॉर्म मांगें।
    3.  फॉर्म में परिवार की बुनियादी जानकारी भरें।
    4.  आवश्यक दस्तावेज संलग्न करें और फॉर्म जमा करें।
    5.  बिजली विभाग की टीम आपके घर का सर्वेक्षण करेगी और निर्धारित समय में कनेक्शन स्थापित कर देगी।
आवश्यक दस्तावेज़:
    आवेदक का पहचान प्रमाण पत्र (आधार कार्ड, वोटर आईडी, या पैन कार्ड)।
    निवास प्रमाण पत्र (राशन कार्ड, घर का रजिस्ट्री दस्तावेज, या पंचायत प्रमाण पत्र)।
    यदि उपलब्ध हो, तो बीपीएल (गरीबी रेखा से नीचे) कार्ड की प्रति (हालांकि अब अधिकांश मामलों में केवल बिजली न होने का प्रमाण काफी है)।
    पासपोर्ट साइज फोटो।
    मोबाइल नंबर (संपर्क के लिए)।
4. आधिकारिक स्रोत
योजना की वर्तमान स्थिति, राज्य-वार प्रगति, और अन्य तकनीकी विवरणों के लिए आप भारत सरकार की आधिकारिक वेबसाइट https://saubhagya.gov.in पर जाकर अधिक जानकारी प्राप्त कर सकते हैं। स्थानीय स्तर पर सटीक मार्गदर्शन के लिए अपने क्षेत्र के बिजली विभाग के कार्यालय से संपर्क करना सबसे उचित रहेगा।</t>
  </si>
  <si>
    <t>Hi. Navii's audio power has been answered with the answer to your questions about every home plan.*1. item value:</t>
  </si>
  <si>
    <t>2679</t>
  </si>
  <si>
    <t>नमस्ते, सौभाग्य योजना के लिए ऑनलाइन पंजीकरण कैसे करें? चरण दर चरण बताएं।</t>
  </si>
  <si>
    <t>नमस्ते। प्रधानमंत्री सहज बिजली हर घर योजना (सौभाग्य योजना) के तहत ऑनलाइन पंजीकरण करना एक सीधी और पारदर्शी प्रक्रिया है। यहाँ आधिकारिक पोर्टल के माध्यम से आवेदन करने की विस्तृत प्रक्रिया दी गई है:
आवश्यक दस्तावेज़ एवं तैयारी:
आवेदन शुरू करने से पहले इन दस्तावेजों की स्कैन कॉपी या स्पष्ट फोटो तैयार रखें:
1.  आधार कार्ड (पहचान व पते के लिए)
2.  पासपोर्ट साइज फोटो
3.  निवास प्रमाण (जैसे राशन कार्ड, वोटर आईडी)
4.  बैंक खाते का विवरण (पासबुक की कॉपी)
5.  सक्रिय मोबाइल नंबर (OTP सत्यापन के लिए)
6.  आय प्रमाण या बीपीएल कार्ड (यदि लागू हो)
ऑनलाइन पंजीकरण के चरण:
चरण 1: आधिकारिक वेबसाइट खोलें
अपने मोबाइल या कंप्यूटर पर ब्राउज़र खोलें और योजना के आधिकारिक पोर्टल https://saubhagya.gov.in पर जाएं। होमपेज पर आपको हिंदी या अंग्रेजी भाषा चुनने का विकल्प मिलेगा।
चरण 2: राज्य एवं वितरण कंपनी का चयन
पोर्टल पर अपने राज्य का नाम चुनें। इसके बाद आपकी राज्य की बिजली वितरण कंपनी (DISCOM) की वेबसाइट पर रीडायरेक्ट हो जाएंगे, जहां से वास्तविक आवेदन प्रक्रिया आगे बढ़ती है।
चरण 3: नया आवेदन भरें
वितरण कंपनी के पेज पर 'नया कनेक्शन' या 'सौभाग्य योजना आवेदन' के विकल्प पर क्लिक करें। फॉर्म में मांगी गई जानकारी जैसे आवेदक का नाम, पिता/पति का नाम, पूरा पता और पिन कोड ध्यानपूर्वक भरें।
चरण 4: दस्तावेज़ अपलोड करें
फॉर्म में दिए गए 'अपलोड' विकल्प के माध्यम से अपने दस्तावेजों (आधार, फोटो, बैंक पासबुक) की स्कैन कॉपी अटैच करें। सुनिश्चित करें कि फाइलें स्पष्ट हों और निर्धारित आकार (जैसे 100KB से 500KB) के भीतर हों।
चरण 5: मोबाइल व आधार सत्यापन
फॉर्म जमा करने से पहले, आपके मोबाइल नंबर पर एक OTP (वन-टाइम पासवर्ड) आएगा। उसे दर्ज करके अपनी पहचान सत्यापित करें। यदि आधार आधारित प्रमाणीकरण मांगा जाए, तो उसे पूरा करें।
चरण 6: आवेदन जमा करें एवं रसीद सहेजें
सभी जानकारी जांचने के बाद 'सबमिट' बटन दबाएं। सफलतापूर्वक जमा होने पर एक 'आवेदन संख्या' (Application Reference Number) उत्पन्न होगी। इस पृष्ठ का प्रिंटआउट लें या स्क्रीनशॉट सहेज लें। इस संख्या से आप भविष्य में अपने आवेदन की स्थिति ट्रैक कर सकते हैं।
महत्वपूर्ण सुझाव:
यदि ऑनलाइन प्रक्रिया में कोई तकनीकी समस्या आती है या आप इंटरनेट का उपयोग करने में सहज नहीं हैं, तो आप अपने नजदीकी बिजली विभाग के कार्यालय या गांव/मोहल्ले में लगने वाले विशेष शिविरों में जाकर भी ऑफलाइन आवेदन कर सकते हैं। वहां कर्मचारी आपकी मदद करेंगे।</t>
  </si>
  <si>
    <t>Hi. PMM is a direct and transparent process to register online across every home scheme. Here's an extensive copy of the official portals and preparation of these documents before starting.</t>
  </si>
  <si>
    <t>2691</t>
  </si>
  <si>
    <t>अरे, सौभाग्य योजना को सरल शब्दों में संक्षेप में समझाएं।</t>
  </si>
  <si>
    <t>Hey, explain the Saubhagya Yojana briefly in simple words.</t>
  </si>
  <si>
    <t>प्रधानमंत्री सहज बिजली हर घर योजना (सौभाग्य योजना)
परिचय: इस योजना की शुरुआत वर्ष 2017 में की गई थी। इसका मुख्य उद्देश्य देश के उन सभी शेष बचे परिवारों तक बिजली पहुँचाना है जिनके पास अभी तक बिजली का कनेक्शन नहीं है, ताकि हर घर में रोशनी हो सके।
कार्यकारी निकाय: यह योजना केंद्र सरकार द्वारा चलाई जा रही है। सरकार राज्यों को वित्तीय मदद देती है और पूरे कार्यक्रम की निगरानी करती है ताकि काम समय पर पूरा हो।
लक्षित लाभार्थी: जिन परिवारों के पास बिजली नहीं है, उन्हें इस योजना के तहत मुफ्त में बिजली कनेक्शन दिया जाता है। ग्रामीण क्षेत्रों में गरीब परिवारों को और शहरी क्षेत्रों में आर्थिक रूप से कमजोर परिवारों को इसका सीधा लाभ मिलता है।
मुख्य क्षेत्र: यह योजना पूरी तरह से ऊर्जा क्षेत्र से जुड़ी है। इसका काम बिजली के तार बिछाना और हर इच्छुक परिवार के घर तक बिजली का मीटर लगाकर कनेक्शन देना है।
आधिकारिक स्रोत: इस योजना से जुड़ी अधिक जानकारी, पात्रता और आवेदन की स्थिति जानने के लिए आप आधिकारिक वेबसाइट https://saubhagya.gov.in पर जा सकते हैं।</t>
  </si>
  <si>
    <t>IMOTIMAL MUSlMAL ROCY VTUCKED V This plan was instituted in 2017 during the year of 2017 to all the remaining families of the country where there is no power connection to light in every home.* The working body* is going to send the government to the government program.* It's going to take full advantage of the government's program and take care of the government's affairs.* It's not enough time to get rid of the power lines.* It's going to get rid of the space.* It's going to get rid of all the resources and families involved in this plan.]</t>
  </si>
  <si>
    <t>2715</t>
  </si>
  <si>
    <t>क्या मैं सौभाग्य योजना के लिए आवेदन कर सकता हूँ? सरल शब्दों में बताएं।</t>
  </si>
  <si>
    <t>Can I apply for Saubhagya Scheme? Explain in simple words.</t>
  </si>
  <si>
    <t>नमस्ते। 'सौभाग्य योजना' (प्रधानमंत्री सहज बिजली हर घर योजना) के तहत आवेदन करने को लेकर आपकी जिज्ञासा बहुत स्वागतयोग्य है। यह योजना विशेष रूप से उन परिवारों के लिए बनाई गई थी जिनके पास अभी तक बिजली का कनेक्शन नहीं था, ताकि हर घर में रोशनी पहुँच सके।
आइए, सरल शब्दों में समझते हैं कि क्या आप पात्र हैं और आवेदन कैसे किया जा सकता था या अभी भी प्रक्रिया क्या है:
क्या आप पात्र (Eligible) हैं?
इस योजना का मुख्य उद्देश्य उन घरों को मुफ्त में बिजली कनेक्शन देना था जो पहले से बिजली से वंचित थे। पात्रता के मुख्य मानदंड ये थे:
1.  बिजली कनेक्शन न होना: आपके घर में पहले से कोई बिजली कनेक्शन नहीं होना चाहिए था।
2.  समय सीमा: यह योजना मुख्य रूप से दिसंबर 2018 तक उन परिवारों के लिए खुली थी जो उस समय बिजली से वंचित थे।
    यदि आपका घर उस समय (2017-2018 के बीच) बना था और उसे कनेक्शन नहीं मिला था, तो आप पात्र थे।
    महत्वपूर्ण जानकारी: केंद्र सरकार ने इस योजना के तहत नए आवेदन लेना आधिकारिक तौर पर 31 मार्च 2019 को बंद कर दिया था। उस तारीख तक जिन घरों की पहचान हो गई थी, उन्हें कनेक्शन दिए गए।
अगर आपने उस समय आवेदन नहीं किया था, तो क्या अब कर सकते हैं?
चूंकि 'सौभाग्य योजना' की समय सीमा समाप्त हो चुकी है, इसलिए अब इसके तहत *नया* आवेदन स्वीकार नहीं किया जा रहा है। हालांकि, इसका मतलब यह नहीं है कि आप बिजली कनेक्शन नहीं ले सकते।
यदि आपके पास अभी भी बिजली नहीं है, तो आप अपने राज्य की बिजली वितरण कंपनी (DISCOM) के माध्यम से सामान्य प्रक्रिया के तहत कनेक्शन के लिए आवेदन कर सकते हैं।
कई राज्यों में गरीब परिवारों के लिए अभी भी सब्सिडी या विशेष योजनाएं चल रही हैं, जिनके तहत कनेक्शन शुल्क में छूट मिल सकती है।
आवेदन प्रक्रिया (सामान्य और उस समय की)
भले ही सौभाग्य योजना की समय सीमा खत्म हो गई हो, बिजली कनेक्शन लेने की प्रक्रिया लगभग वैसी ही रहती है, जिसे आप अब भी अपना सकते हैं:
1.  आवश्यक दस्तावेज़:
    आधार कार्ड (पहचान के लिए)।
    निवास प्रमाण पत्र (जैसे वोटर आईडी, राशन कार्ड, या घर के कागजात)।
    पासपोर्ट साइज फोटो।
    यदि आप किसी विशेष श्रेणी (जैसे BPL परिवार) से हैं, तो उसका प्रमाण पत्र।
2.  कहाँ जाएं:
    अपने क्षेत्र के nearest बिजली विभाग कार्यालय (Electricity Sub-division Office) या जन सेवा केंद्र (CSC) जाएं।
    आजकल कई राज्यों में ऑनलाइन पोर्टल या मोबाइल ऐप के जरिए भी आवेदन किया जा सकता है।
3.  प्रक्रिया:
    वहां उपलब्ध फॉर्म को भरें।
    दस्तावेजों की स्व-सत्यापित प्रतियां (self-attested copies) संलग्न करें।
    अधिकारी आपके घर का निरीक्षण (site inspection) करने आएंगे यह देखने के लिए कि कनेक्शन दिया जा सकता है या नहीं।
    यदि आप सामान्य श्रेणी में आते हैं, तो आपको कुछ सुरक्षा जमा राशि (security deposit) और कनेक्शन शुल्क देना पड़ सकता है, जो राज्य के नियमों पर निर्भर करता है।
मेरी सलाह
चूंकि 'सौभाग्य योजना' का विशेष मुफ्त कनेक्शन वाला हिस्सा अब समाप्त हो चुका है, मेरा सुझाव है कि आप तुरंत अपने स्थानीय बिजली विभाग के कार्यालय में संपर्क करें। वहां के अधिकारी आपको बता पाएंगे कि क्या आपके राज्य में किसी नई सब्सिडी योजना के तहत आपको कम लागत पर कनेक्शन मिल सकता है।
बिजली एक मौलिक जरूरत है, और सरकार हर नागरिक तक इसे पहुंचाने के लिए प्रतिबद्ध है। भले ही पुरानी योजना बंद हो गई हो, नए कनेक्शन लेने का रास्ता हमेशा खुला रहता है।</t>
  </si>
  <si>
    <t>Hi. 'Misury scheme' (Pissional lighting under every home plan) is very interesting to you. This plan was specially designed for families with no power connection yet, so that you can get light in every home.</t>
  </si>
  <si>
    <t>2717</t>
  </si>
  <si>
    <t>कृपया बताएं, सौभाग्य योजना कैसे काम करती है?</t>
  </si>
  <si>
    <t>Please tell, how does Saubhagya Yojana work?</t>
  </si>
  <si>
    <t>प्रधानमंत्री सहज बिजली हर घर योजना (सौभाग्य योजना): कार्यप्रणाली और विवरण
1. परियोजना का परिचय
सितंबर 2017 में केंद्र सरकार द्वारा शुरू की गई 'प्रधानमंत्री सहज बिजली हर घर योजना' (संक्षेप में सौभाग्य योजना) का प्राथमिक उद्देश्य देश के उन सभी शेष बचे परिवारों तक बिजली पहुंचाना था, जिनके पास अभी तक विद्युत कनेक्शन नहीं था। इस पहल का मुख्य लक्ष्य केवल ग्रिड तक पहुंच बनाना नहीं, बल्कि सुनिश्चित करना था कि प्रत्येक घर में वास्तविक बिजली उपलब्ध हो।
इस योजना ने 'बिजली रहित परिवारों' की पहचान करने के लिए एक व्यवस्थित दृष्टिकोण अपनाया। ग्रामीण क्षेत्रों में, पात्र परिवारों की सूची तैयार करने के लिए 'सामाजिक-आर्थिक और जाति जनगणना' (SECC 2011) के आंकड़ों को आधार बनाया गया। वहीं, शहरी क्षेत्रों और उन ग्रामीण परिवारों के लिए जो SECC सूची में शामिल नहीं थे लेकिन बिजली रहित थे, उनके लिए स्थानीय विद्युत वितरण कंपनियों (DISCOMs) द्वारा शिविर आयोजित करके आवेदन स्वीकार किए गए और पात्रता की पुष्टि की गई।
2. कार्यप्रणाली
योजना की कार्यप्रणाली को ग्रामीण और शहरी दोनों क्षेत्रों की जरूरतों को ध्यान में रखकर डिजाइन किया गया था:
कनेक्शन प्रदान करने की प्रक्रिया:
    ग्रामीण क्षेत्र: जिन गांवों में पहले से बिजली का बुनियादी ढांचा (ग्रिड) मौजूद था, वहां सीधे घरों में कनेक्शन दिए गए। जिन दुर्गम या दूरस्थ गांवों में ग्रिड पहुंचाना तकनीकी रूप से संभव या आर्थिक रूप से व्यवहार्य नहीं था, वहां 'ऑफ-ग्रिड' (Off-grid) सौर ऊर्जा आधारित स्टैंडअलोन सिस्टम लगाए गए।
    शहरी क्षेत्र: शहरों में मौजूदा वितरण नेटवर्क का विस्तार करके नए कनेक्शन दिए गए। आवेदकों को नजदीकी बिजली कार्यालय या विशेष शिविरों में आवेदन करना होता था, जिसके बाद तकनीकी टीम द्वारा सर्वेक्षण कर कनेक्शन स्थापित किया जाता था।
पात्रता मानदंड:
    मुख्य मानदंड यह था कि परिवार के पास 31 मार्च 2017 तक कोई सक्रिय बिजली कनेक्शन न हो। ग्रामीण क्षेत्रों में SECC 2011 की सूची में शामिल परिवार स्वतः पात्र माने गए, जबकि अन्य बिजली रहित परिवारों को स्वयं आवेदन करना आवश्यक था।
सब्सिडी का वितरण:
    इस योजना में वित्तीय सहायता सीधे लाभार्थी के बैंक खाते में स्थानांतरित करने के बजाय, कार्यान्वयन एजेंसियों (राज्य विद्युत वितरण कंपनियों) को दी गई। केंद्र सरकार द्वारा ग्रामीण क्षेत्रों में परियोजना लागत का बड़ा हिस्सा (अनुदान के रूप में) और शहरी क्षेत्रों में ऋण घटक पर ब्याज सब्सिडी प्रदान की गई। लाभार्थियों से केवल एक नाममात्र की सुरक्षा जमा राशि ली गई, जिसे वे बाद में अपने बिजली बिलों के माध्यम से किस्तों में चुका सकते थे। इससे गरीब परिवारों पर तत्काल वित्तीय बोझ कम हुआ।
3. महत्वपूर्ण विवरण
आधिकारिक पोर्टल (https://saubhagya.gov.in) की भूमिका:
    इस योजना की पारदर्शिता और निगरानी के लिए एक समर्पित वेब पोर्टल विकसित किया गया। इस पोर्टल का मुख्य कार्य वास्तविक समय (real-time) में डेटा अपडेट करना था। इस पर राज्य-वार और जिला-वार कितने परिवारों को पहचाना गया, कितनों को कनेक्शन दिया गया, और कितने कार्य पूर्ण हुए, इसकी विस्तृत जानकारी उपलब्ध कराई गई। यह पोर्टल जनता और नीति निर्माताओं दोनों के लिए योजना की प्रगति को ट्रैक करने का एक विश्वसनीय स्रोत बना।
ऊर्जा मंत्रालय का योगदान:
    योजना के सफल कार्यान्वयन में बिजली मंत्रालय (पूर्व में ऊर्जा मंत्रालय) की भूमिका केंद्रीय रही। मंत्रालय ने न केवल नीतिगत दिशा-निर्देश तैयार किए, बल्कि राज्यों और विद्युत वितरण कंपनियों के बीच समन्वय स्थापित किया। इसने तकनीकी सहायता प्रदान की, फंडिंग के प्रवाह को सुनिश्चित किया, और नियमित समीक्षा बैठकों के माध्यम से राज्यों के प्रदर्शन की निगरानी की ताकि लक्ष्य समय पर पूरा हो सके। मंत्रालय का निरंतर हस्तक्षेप यह सुनिश्चित करने में महत्वपूर्ण रहा कि बुनियादी ढांचे का विकास और कनेक्शन वितरण दोनों तेजी से आगे बढ़ें।
सौभाग्य योजना ने भारत में विद्युतीकरण के इतिहास में एक महत्वपूर्ण मील का पत्थर स्थापित किया, जिसने लाखों परिवारों के जीवन स्तर में सुधार लाने और आर्थिक गतिविधियों को बढ़ावा देने में योगदान दिया।</t>
  </si>
  <si>
    <t>For example, in addition to symcing the auto-funded power plan of every home plan, the auto-to-do machine was introduced by the project in September 2017 by the government's center -- the primary home-to-do plan for all the rest of the country's families, which still had no access to the machine. This is not just the goal of making space available to families.</t>
  </si>
  <si>
    <t>2777</t>
  </si>
  <si>
    <t>नमस्ते, क्या मैं सौभाग्य योजना के लिए आवेदन कर सकता हूँ? संक्षेप में बताएं।</t>
  </si>
  <si>
    <t>Hello, can I apply for Saubhagya Yojana? explain briefly.</t>
  </si>
  <si>
    <t>नमस्ते,
'प्रधानमंत्री सहज बिजली हर घर योजना' (सौभाग्य) के संबंध में आपकी जानकारी के लिए महत्वपूर्ण तथ्य नीचे दिए गए हैं:
योजना का उद्देश्य: इस योजना की शुरुआत अक्टूबर 2017 में केंद्र सरकार द्वारा देश के उन सभी बिजली रहित परिवारों को मुफ्त बिजली कनेक्शन प्रदान करने के लिए की गई थी, ताकि हर घर में विद्युतीकरण सुनिश्चित किया जा सके।
पात्रता और वर्तमान स्थिति: यह योजना मुख्य रूप से उन परिवारों के लिए थी जो 31 मार्च 2019 (ग्रामीण क्षेत्रों के लिए 31 दिसंबर 2018) तक बिजली कनेक्शन से वंचित थे। सरकार ने मार्च 2022 तक इस योजना के तहत लक्ष्य पूर्ण होने की घोषणा की है। यदि आपके घर में अभी भी बिजली कनेक्शन नहीं है, तो सीधे 'सौभाग्य' के तहत नया आवेदन संभव नहीं हो सकता है। ऐसे में, आपको अपनी स्थानीय बिजली वितरण कंपनी (DISCOM) या संबंधित विद्युत विभाग से संपर्क करना चाहिए, जहाँ से आप सामान्य प्रक्रिया के माध्यम से कनेक्शन के लिए आवेदन कर सकते हैं।
आधिकारिक स्रोत: योजना की विस्तृत जानकारी, पात्र परिवारों की सूची और आधिकारिक अपडेट के लिए कृपया आधिकारिक वेबसाइट [https://saubhagya.gov.in](https://saubhagya.gov.in) पर जाएं या अपने निकटतम बिजली कार्यालय से संपर्क करें।
सटीक और अद्यतन मार्गदर्शन के लिए स्थानीय विद्युत प्राधिकरण से सलाह लेना उचित रहेगा।</t>
  </si>
  <si>
    <t>Hi, the primary power is the key to your information regarding every home plan's plan: *  The purpose of this plan was to provide all of these powered families of the country in October 2017, so that the management could be made secure.* The right amount of power is 31% of power.</t>
  </si>
  <si>
    <t>2826</t>
  </si>
  <si>
    <t>मैं जानना चाहता हूँ, मुझे सौभाग्य योजना से क्या लाभ मिलेंगे? विस्तार से बताएं।</t>
  </si>
  <si>
    <t>I want to know, what benefits will I get from Saubhagya Yojana? Explain in detail.</t>
  </si>
  <si>
    <t>सौभाग्य योजना (प्रधानमंत्री सहज बिजली हर घर योजना) के लाभ
प्रधानमंत्री सहज बिजली हर घर योजना, जिसे संक्षेप में 'सौभाग्य योजना' कहा जाता है, भारत के ग्रामीण और शहरी क्षेत्रों में बिजली की पहुंच सुनिश्चित करने वाली एक महत्वपूर्ण पहल है। इस योजना के तहत परिवारों को मिलने वाले विस्तृत लाभों को निम्नलिखित बिंदुओं में समझा जा सकता है:
1. योजना का प्राथमिक उद्देश्य
इस योजना का मूल उद्देश्य देश के उन सभी अवशिष्ट परिवारों तक बिजली पहुंचाना है जो अभी तक विद्युतीकरण से वंचित रहे हैं। केवल बिजली के खंभे लगाना या गांव तक तारें ले जाना पर्याप्त नहीं माना गया; बल्कि इसका लक्ष्य हर उस घर तक बिजली का कनेक्शन पहुंचाना है जहां अभी तक रोशनी नहीं पहुंची है। इसका उद्देश्य बिजली कनेक्शन लेने की प्रक्रिया को इतना सरल और सुलभ बनाना है कि कोई भी गरीब परिवार बिना किसी जटिलता के इसका लाभ उठा सके और अपने दैनिक जीवन की गुणवत्ता में सुधार कर सके।
2. पात्र परिवारों को मिलने वाले विशिष्ट वित्तीय और तकनीकी लाभ
योजना के तहत पात्र परिवारों को कई ठोस वित्तीय और तकनीकी लाभ प्रदान किए गए हैं, जिससे बिजली कनेक्शन लेना उनके लिए आर्थिक रूप से संभव हुआ है:
मुफ्त कनेक्शन: सबसे महत्वपूर्ण लाभ यह है कि आर्थिक रूप से कमजोर परिवारों (जिन्हें SECC 2011 डेटा के आधार पर चिह्नित किया गया है) को बिजली कनेक्शन बिल्कुल मुफ्त प्रदान किया जाता है। इसमें मीटर की लागत और कनेक्शन शुल्क शामिल नहीं होता।
उपकरणों की आपूर्ति: कनेक्शन के साथ ही परिवारों को एक एलईडी (LED) बल्ब, एक पंखा, और एक मोबाइल चार्जिंग पॉइंट वाला डीसी (DC) या लो-वोल्टेज सेट भी मुफ्त में दिया जाता है। यह सुनिश्चित करता है कि कनेक्शन मिलते ही परिवार तुरंत बिजली का उपयोग शुरू कर सके।
सौर आधारित समाधान: जिन दूरदराज के इलाकों या बस्तियों में बिजली की तारें (ग्रिड) पहुंचाना तकनीकी रूप से संभव नहीं या बहुत महंगा पड़ता है, वहां परिवारों को 'स्टैंड-अलोन सौर पावर पैक' प्रदान किए जाते हैं। इसमें सौर पैनल, बैटरी, एलईडी लाइटें और चार्जिंग पॉइंट शामिल होते हैं, जो उन्हें ग्रिड बिजली के इंतजार के बिना तुरंत रोशनी प्रदान करते हैं।
गैर-पात्र परिवारों के लिए रियायत: जो परिवार ऊपर बताए गए गरीबी रेखा के मानदंडों पर खरे नहीं उतरते, वे भी इस योजना के तहत कनेक्शन ले सकते हैं। ऐसे परिवारों को केवल मीटर की लागत चुकानी होती है, जिसे वे 10 आसान किश्तों में अपने बिजली बिल के साथ चुका सकते हैं।
3. बिजली कनेक्शन प्राप्त करने की सरलीकृत प्रक्रिया
सौभाग्य योजना ने पारंपरिक जटिल कागजी कार्रवाई को समाप्त कर प्रक्रिया को अत्यंत सरल बना दिया है:
आसान पंजीकरण: पात्र परिवारों को केवल अपने आधार कार्ड और बैंक खाते की जानकारी देनी होती है। पंजीकरण की प्रक्रिया को स्थानीय बिजली विभाग के कार्यालयों या विशेष शिविरों के माध्यम से बहुत ही आसान बनाया गया है।
ऑनलाइन और ऑफलाइन सुविधा: नागरिक आधिकारिक वेबसाइट (saubhagya.gov.in) के माध्यम से भी अपनी पात्रता जांच सकते हैं और आवेदन कर सकते हैं, हालांकि ग्रामीण स्तर पर स्वयंसेवकों और बिजली विभाग के कर्मचारियों द्वारा घर-घर जाकर सर्वेक्षण और आवेदन लिया गया।
त्वरित कार्यान्वयन: आवेदन मिलने के बाद, बिजली विभाग द्वारा त्वरित सर्वेक्षण किया जाता है और तकनीकी व्यवहार्यता के आधार पर बहुत कम समय के भीतर कनेक्शन दे दिया जाता है। लंबी प्रतीक्षा अवधि या रिश्वतखोरी की गुंजाइश को कम करने के लिए प्रक्रिया में पारदर्शिता लाई गई है।
4. दीर्घकालिक सामाजिक-आर्थिक प्रभाव
हर घर में बिजली पहुंचने से केवल रोशनी नहीं होती, बल्कि इसके गहरे सामाजिक और आर्थिक प्रभाव पड़ते हैं:
शिक्षा में सुधार: बिजली आने से बच्चे रात में भी पढ़ाई कर सकते हैं, जिससे उनकी शिक्षा पर सकारात्मक प्रभाव पड़ता है। डिजिटल साक्षरता को बढ़ावा मिलता है क्योंकि परिवार टीवी, रेडियो या इंटरनेट का उपयोग कर सकते हैं।
स्वास्थ्य सेवाएं: प्राथमिक स्वास्थ्य केंद्रों और घरों में टीकाकरण के लिए कोल्ड चेन (शीतलन श्रृंखला) बनाए रखना और रात में आपातकालीन चिकित्सा सेवाएं प्रदान करना संभव हो पाता है। धुएं वाले लालटेन या मिट्टी के दीयों के उपयोग से होने वाली श्व संबंधी बीमारियों में भी कमी आती है।
आर्थिक गतिविधियां: छोटे व्यवसायी, कुटीर उद्योग और घरेलू उत्पादन इकाइयां रात के समय भी काम कर सकती हैं, जिससे परिवार की आय में वृद्धि होती है। कृषि क्षेत्र में भी सिंचाई के लिए पंप सेट चलाने में सहायता मिलती है।
महिला सशक्तिकरण और सुरक्षा: रात में उजाला होने से महिलाओं और बच्चों की सुरक्षा बढ़ती है। घरेलू कार्यों में लगने वाला समय कम होता है और वे अन्य उत्पादक कार्यों या शिक्षा के लिए समय निकाल पाती हैं।
डिजिटल भारत की नींव: बिजली पहुंचने से डिजिटल भुगतान, ऑनलाइन सरकारी सेवाओं (e-governance) और सूचना तक पहुंच संभव होती है, जो परिवारों को मुख्यधारा से जोड़ती है।
संक्षेप में, सौभाग्य योजना केवल एक बिजली कनेक्शन योजना नहीं है, बल्कि यह ग्रामीण भारत के जीवन स्तर को ऊपर उठाने और समावेशी विकास की ओर ले जाने वाला एक सशक्त माध्यम है।</t>
  </si>
  <si>
    <t>FROM's plan (PMOBY'S SMMOM'S SMOM) The prime energy plan of every home plan, which is said in short terms, is an important factor in creating electricity in India's rural and urban areas. This plan allows families to understand extensive benefits that have been met in the following points: ##.</t>
  </si>
  <si>
    <t>2832</t>
  </si>
  <si>
    <t>मैं जानना चाहता हूँ, सरल शब्दों में सौभाग्य योजना के लिए कौन पात्र है?</t>
  </si>
  <si>
    <t>I want to know, in simple words who is eligible for Saubhagya Scheme?</t>
  </si>
  <si>
    <t>प्रधानमंत्री सहज बिजली हर घर योजना (सौभाग्य योजना), जो 2017 में शुरू की गई थी, का मुख्य उद्देश्य देश के उन आखिरी परिवारों तक बिजली पहुँचाना था जिनके पास अभी तक कनेक्शन नहीं था। इस योजना के तहत मुफ्त बिजली कनेक्शन पाने के लिए पात्रता के मानदंड बहुत स्पष्ट और सरल रखे गए हैं, ताकि जरूरतमंद परिवार आसानी से इसका लाभ उठा सकें।
मुख्य रूप से, इस योजना के तहत ग्रामीण और शहरी दोनों क्षेत्रों के उन परिवारों को मुफ्त कनेक्शन मिल सकता है जो निम्नलिखित श्रेणियों में आते हैं:
1.  गरीबी रेखा से नीचे (BPL) वाले परिवार:
    यदि आपके पास राज्य सरकार द्वारा जारी किया गया वैध बीपीएल (BPL) राशन कार्ड या प्रमाण पत्र है, तो आपका परिवार इस योजना के तहत मुफ्त कनेक्शन के लिए स्वतः पात्र है। ऐसे परिवारों के लिए कनेक्शन देना सबसे प्राथमिकता वाला मानदंड था।
2.  अन्य गरीब परिवार (Non-BPL):
    केवल बीपीएल परिवार ही नहीं, बल्कि वे अन्य गरीब परिवार भी इस योजना के लाभ के हकदार थे जिनके पास बिजली कनेक्शन नहीं था। ग्रामीण क्षेत्रों में, ऐसे परिवारों की पहचान अक्सर 'सामाजिक-आर्थिक जाति जनगणना' (SECC) 2011 के डेटा के आधार पर की गई थी। यदि SECC सूची में आपका नाम था और आपके घर में बिजली नहीं थी, तो आप पात्र माने गए।
3.  कनेक्शन न होने की शर्त:
    सबसे महत्वपूर्ण शर्त यह थी कि उस परिवार के पास उस समय कोई भी सक्रिय बिजली कनेक्शन नहीं होना चाहिए। यदि घर में पहले से ही बिजली का मीटर लगा था (चाहे वह काम कर रहा हो या बंद पड़ा हो), तो उस परिवार को इस योजना के तहत 'नया मुफ्त कनेक्शन' नहीं मिल सकता था।
ध्यान देने योग्य महत्वपूर्ण बातें:
क्या मुफ्त है? इस योजना के तहत सरकार द्वारा मीटर की लागत और घर तक बिजली की तारें बिछाने (कनेक्शन चार्ज) का पूरा खर्च उठाया गया था। यानी, कनेक्शन लगवाने के लिए आपको कोई upfront शुल्क नहीं देना था।
बिजली का बिल मुफ्त नहीं है: यह समझना बहुत जरूरी है कि यह योजना केवल 'कनेक्शन' मुफ्त देने के लिए थी। एक बार मीटर लग जाने के बाद, आपकी बिजली की खपत के अनुसार आपको नियमित बिजली के बिल का भुगतान करना होगा, जैसा कि अन्य सभी उपभोक्ताओं के लिए होता है।
समय सीमा: यह योजना एक समय-बद्ध कार्यक्रम था जिसका औपचारिक कार्यान्वयन 31 मार्च 2021 तक पूरा घोषित किया जा चुका है। यदि आपने उस समय तक आवेदन नहीं किया था, तो अब सीधे इस योजना के तहत आवेदन करना संभव नहीं हो सकता। हालांकि, यदि आप आज भी बिजली से वंचित हैं, तो आप अपने निकटतम बिजली विभाग (DISCOM) के कार्यालय या ग्राम पंचायत से संपर्क कर सकते हैं। वे आपको बता सकते हैं कि वर्तमान में चल रही अन्य राज्य या केंद्र सरकार की पहलों के तहत आपको कनेक्शन कैसे मिल सकता है।
संक्षेप में, सौभाग्य योजना उन गरीबतम परिवारों के लिए थी जो आर्थिक तंगी के कारण बिजली कनेक्शन नहीं लगवा पा रहे थे। यदि आप आज भी बिजली से वंचित महसूस करते हैं, तो स्थानीय बिजली अधिकारियों से मिलकर अपनी स्थिति स्पष्ट करना सबसे बेहतर कदम होगा।</t>
  </si>
  <si>
    <t>Prime Ministeral power plan every home* That was started in 2017, the main purpose of the country was to power up to the last families with no connection yet. Under this plan the content is too clear and simple, so that the family can easily benefit from this plan.</t>
  </si>
  <si>
    <t>2977</t>
  </si>
  <si>
    <t>क्या आप मुझे बता सकते हैं, क्या सौभाग्य योजना मेरे राज्य में उपलब्ध है? कृपया चरण-दर-चरण बताएं।</t>
  </si>
  <si>
    <t>Can you tell me, is Saubhagya scheme available in my state? Please explain step by step.</t>
  </si>
  <si>
    <t>नमस्ते,
प्रधानमंत्री सहज बिजली हर घर योजना (सौभाग्य योजना) का मुख्य उद्देश्य देश के हर घर तक बिजली पहुँचाना था। यह योजना मुख्य रूप से 2017 से 2019 के बीच सक्रिय रही और अधिकतर राज्यों में इसका लक्ष्य पूरा हो चुका है। हालाँकि, यदि आपके घर में अभी भी बिजली कनेक्शन नहीं है, तो आप नीचे दिए गए मार्गदर्शन का पालन कर सकते हैं।
1. पात्रता सत्यापन
सबसे पहले यह जांचें कि आपका परिवार इस योजना के लिए पात्र है या नहीं:
राज्य में उपलब्धता: यह एक केंद्र सरकार की योजना थी जो सभी राज्यों में लागू थी। चूंकि मुख्य समय सीमा समाप्त हो चुकी है, इसलिए आप अपने राज्य की बिजली वितरण कंपनी (DISCOM) की वेबसाइट या कार्यालय से जांचें कि क्या वे अभी भी इस तरह के मुफ्त या सब्सिडी वाले कनेक्शन दे रहे हैं।
परिवार की पात्रता:
    आपके घर में 30 सितंबर 2017 तक कोई वैध बिजली कनेक्शन नहीं होना चाहिए।
    ग्रामीण क्षेत्रों में सामाजिक-आर्थिक जाति जनगणना (SECC 2011) की सूची में शामिल परिवारों को प्राथमिकता दी गई थी।
    शहरी गरीब परिवार भी पात्र थे।
पुष्टि कैसे करें: सबसे विश्वसनीय तरीका अपने नजदीकी बिजली विभाग कार्यालय (Electricity Sub-division) या ग्राम पंचायत में जाकर पूछना है।
2. आवेदन प्रक्रिया
कृपया ध्यान दें कि केंद्रीय पोर्टल (https://saubhagya.gov.in) अब मुख्य रूप से जानकारी और आंकड़ों के लिए सक्रिय है। नए आवेदन के लिए ऑफलाइन विधि सबसे बेहतर है:
ऑफलाइन आवेदन (सबसे प्रभावी तरीका):
    1.  अपने क्षेत्र के बिजली विभाग के कार्यालय में जाएं।
    2.  वहां से 'नया कनेक्शन फॉर्म' प्राप्त करें।
    3.  फॉर्म को सही-सही भरें और आवश्यक दस्तावेजों के साथ जमा करें।
    4.  कई बार गांवों में बिजली विभाग की टीम शिविर (Camp) लगाती है, वहां भी आप आवेदन कर सकते हैं।
ऑनलाइन माध्यम: कुछ राज्य अपनी बिजली कंपनी की वेबसाइट पर ऑनलाइन आवेदन की सुविधा दे सकते हैं। आप अपने राज्य की बिजली कंपनी की वेबसाइट पर 'New Connection' विकल्प देख सकते हैं।
3. आवश्यक दस्तावेज़
आवेदन करते समय आपके पास निम्नलिखित दस्तावेजों की मूल प्रति और फोटोकॉपी होनी चाहिए:
1.  पहचान पत्र: आधार कार्ड (सबसे महत्वपूर्ण), वोटर आईडी, या पैन कार्ड।
2.  पते का प्रमाण: राशन कार्ड, आधार कार्ड, या कोई सरकारी दस्तावेज जिसमें आपका वर्तमान पता लिखा हो।
3.  बैंक पासबुक: बैंक खाते का विवरण (खाता संख्या और IFSC कोड स्पष्ट दिखना चाहिए)।
4.  पासपोर्ट साइज फोटो: आवेदक की हालिया फोटो।
5.  बिजली रहित होने का प्रमाण: यदि संभव हो, तो पंचायत प्रमुख या सरपंच से एक प्रमाण पत्र लें कि आपके घर में पहले कनेक्शन नहीं था।
4. स्थिति जांच (Status Tracking)
आवेदन जमा करने के बाद आप अपनी स्थिति इस प्रकार ट्रैक कर सकते हैं:
रसीद रखें: फॉर्म जमा करते समय विभाग से मिली रसीद (Receipt) को संभाल कर रखें। इस पर लिखा आवेदन नंबर (Application Number) बहुत काम आएगा।
हेल्पलाइन: बिजली संबंधी शिकायत या जानकारी के लिए टोल-फ्री नंबर 1912 पर कॉल करें।
कार्यालय जाएं: यदि ऑनलाइन जानकारी न मिले, तो अपनी रसीद लेकर उसी बिजली कार्यालय में जाकर अपने काम की प्रगति पूछें।
महत्वपूर्ण सुझाव:
चूंकि योजना की समय सीमा समाप्त हो चुकी है, केवल वेबसाइट पर निर्भर रहने के बजाय अपने नजदीकी बिजली कार्यालय में व्यक्तिगत रूप से जाना सबसे प्रभावी कदम होगा। वहां के अधिकारी आपको राज्य विशेष के नियमों के अनुसार सही दिशा दे पाएंगे।</t>
  </si>
  <si>
    <t>Hi, the Prime Minister's audio power plan was to speed up every home of the country at every home. This plan was mainly active between 2017 and 2019 and most of your communities.</t>
  </si>
  <si>
    <t>2993</t>
  </si>
  <si>
    <t>नमस्ते, सौभाग्य योजना कैसे काम करती है? संक्षेप में बताएं।</t>
  </si>
  <si>
    <t>Hello, how does Saubhagya Yojana work? explain briefly.</t>
  </si>
  <si>
    <t>नमस्ते। 'प्रधानमंत्री सहज बिजली हर घर योजना' (सौभाग्य योजना) भारत में ग्रामीण और शहरी क्षेत्रों में बिजलीकरण को गति देने वाली एक महत्वपूर्ण पहल है। इसकी कार्यप्रणाली और प्रभाव को निम्नलिखित मुख्य बिंदुओं के माध्यम से समझा जा सकता है:
उद्देश्य: इस योजना का प्राथमिक लक्ष्य देश के हर कोने में ऊर्जा पहुंच सुनिश्चित करना था। विशेष रूप से, इसका फोकस उन परिवारों पर था जो अक्टूबर 2017 तक बिजली की सुविधा से वंचित थे। इसका उद्देश्य केवल कनेक्शन देना ही नहीं, बल्कि इन परिवारों को सतत और विश्वसनीय बिजली आपूर्ति से जोड़कर उनके जीवन स्तर में सुधार लाना था।
कार्यान्वयन: इस योजना का कार्यान्वयन केंद्र सरकार की मार्गदर्शन में किया गया, जिसमें वित्तीय सहायता और तकनीकी रूपरेखा प्रदान करना शामिल था। कार्ययोजना के तहत, राज्य वितरण कंपनियों (DISCOMs) या संबंधित विभागों को जिम्मेदारी सौंपी गई कि वे घर-घर जाकर सर्वेक्षण करें और पात्र परिवारों की पहचान करें। एक बार पहचान होने पर, आवश्यक बुनियादी ढांचे (जैसे पोल और तारें) का विस्तार किया गया और अंतिम मीटर तक कनेक्शन प्रदान किए गए। केंद्र सरकार ने पूंजीगत लागत का एक बड़ा हिस्सा अनुदान के रूप में उपलब्ध कराया ताकि राज्यों पर वित्तीय बोझ कम हो सके।
संसाधन: योजना से जुड़ी विस्तृत जानकारी, पात्रता मानदंड, और प्रगति रिपोर्ट जैसे आधिकारिक दस्तावेजों तक पहुंच के लिए https://saubhagya.gov.in आधिकारिक वेबसाइट एक केंद्रीय संसाधन के रूप में कार्य करती है। यह पोर्टल पारदर्शिता बनाए रखने और हितधारकों को वास्तविक समय की जानकारी प्रदान करने के लिए डिज़ाइन किया गया था।
प्रभाव: सौभाग्य योजना के माध्यम से भारत ने बिजलीकरण के क्षेत्र में एक ऐतिहासिक उपलब्धि हासिल की। इस पहल के परिणामस्वरूप करोड़ों वंचित परिवारों को बिजली कनेक्शन मिले, जिससे ग्रामीण अर्थव्यंत्रा को बढ़ावा मिला, शिक्षा और स्वास्थ्य सेवाओं में सुधार हुआ, और महिलाओं की सुरक्षा व सशक्तिकरण में योगदान मिला। इसने यह सुनिश्चित किया कि बिजली अब केवल एक सुविधा नहीं, बल्कि हर भारतीय घर का मौलिक अधिकार बन गई।</t>
  </si>
  <si>
    <t>There's an important initiative in India to speed up urbanization in rural and urban areas. Its trade and influence may be considered through the following root points:* The goal of this plan was to reach every corner of the country.</t>
  </si>
  <si>
    <t>3055</t>
  </si>
  <si>
    <t>कृपया सरल शब्दों में बताएं कि क्या सौभाग्य योजना मेरे राज्य में उपलब्ध है?</t>
  </si>
  <si>
    <t>Please tell in simple words whether Saubhagya Yojana is available in my state?</t>
  </si>
  <si>
    <t>नमस्ते,
आपके प्रश्न का उत्तर देने से पहले, एक बहुत ही महत्वपूर्ण तथ्य स्पष्ट करना आवश्यक है: 'प्रधानमंत्री सहज बिजली हर घर योजना' (सौभाग्य योजना) अब नए आवेदनों के लिए सक्रिय नहीं है।
इस योजना को केंद्र सरकार द्वारा 31 मार्च 2019 को आधिकारिक तौर पर समाप्त घोषित कर दिया गया था। इसका मुख्य उद्देश्य देश भर में उन सभी इच्छुक घरों तक बिजली कनेक्शन पहुंचाना था जो अभी तक वंचित थे। योजना की समय सीमा समाप्त होने के बाद, आधिकारिक पोर्टल (https://saubhagya.gov.in) अब नए कनेक्शन के लिए आवेदन स्वीकार नहीं करता है। यह पोर्टल अब मुख्य रूप से ऐतिहासिक डेटा और योजना की उपलब्धियों के रिकॉर्ड के लिए है।
अगर आपके घर में अभी भी बिजली कनेक्शन नहीं है, तो आपको क्या करना चाहिए?
चूंकि सौभाग्य योजना बंद हो चुकी है, अब बिजली कनेक्शन प्राप्त करने की प्रक्रिया राज्य सरकारों और स्थानीय बिजली वितरण कंपनियों (DISCOMs) के माध्यम से चलती है। अच्छी खबर यह है कि बिजली कनेक्शन लेना अब एक मौलिक अधिकार माना जाता है और प्रक्रिया काफी सरल बना दी गई है।
यहाँ आपके लिए व्यावहारिक कदम दिए गए हैं:
1.  पात्रता (Eligibility):
    वर्तमान में, भारत का लगभग हर घर बिजली कनेक्शन लेने के लिए पात्र है।
    यदि आप गरीब परिवार (BPL) से हैं, तो कई राज्यों में अभी भी मुफ्त या भारी सब्सिडी वाले कनेक्शन की सुविधा उपलब्ध हो सकती है, लेकिन यह अब 'सौभाग्य' के तहत नहीं, बल्कि आपकी राज्य सरकार की वर्तमान नीतियों के तहत होगा।
    सामान्य श्रेणी के लिए, आपको केवल मानक शुल्क का भुगतान करके कनेक्शन लिया जा सकता है।
2.  आवेदन प्रक्रिया (Application Process):
    चूंकि केंद्रीय पोर्टल बंद है, आपको निम्नलिखित तरीकों से आवेदन करना होगा:
    स्थानीय बिजली कार्यालय जाएं: अपने क्षेत्र के nearest बिजली विभाग (Electricity Board) या वितरण कंपनी के कार्यालय में जाएं। वहां 'नया कनेक्शन' (New Connection) के लिए फॉर्म मांगें।
    राज्य पोर्टल का उपयोग करें: लगभग हर राज्य की बिजली कंपनी की अपनी वेबसाइट या मोबाइल ऐप है (जैसे- उत्तर प्रदेश में UPPCL, दिल्ली में BSES/NDMC, महाराष्ट्र में MSEDCL आदि)। आप वहां ऑनलाइन आवेदन कर सकते हैं।
    जन सेवा केंद्र (CSC): अपने नजदीकी कॉमन सर्विस सेंटर (CSC) पर जाएं। वे आपके दस्तावेज जमा करके ऑनलाइन आवेदन करने में आपकी मदद कर सकते हैं।
3.  जरूरी दस्तावेज (आमतौर पर):
    आधार कार्ड
    पहचान प्रमाण (वोटर आईडी, पैन कार्ड, या ड्राइविंग लाइसेंस)
    निवास प्रमाण (राशन कार्ड, घर का रजिस्ट्री दस्तावेज, या कोई भी सरकारी बिल)
    पासपोर्ट साइज फोटो
    यदि जमीन स्वयं की नहीं है, तो मकान मालिक की अनुमति पत्र (NOC)।
मेरी सलाह:
कृपया https://saubhagya.gov.in पर नया आवेदन करने का प्रयास न करें क्योंकि वहां अब वह सुविधा उपलब्ध नहीं है। सबसे तेज़ और भरोसेमंद तरीका यह है कि आप अपने स्थानीय बिजली विभाग के कार्यालय में संपर्क करें या अपनी राज्य बिजली कंपनी की वेबसाइट चेक करें। वहां के अधिकारी आपको बता पाएंगे कि क्या आपके राज्य में किसी विशेष गरीब कल्याण योजना के तहत अभी कोई मुफ्त कनेक्शन शेष है या आपको सामान्य प्रक्रिया के तहत आवेदन करना होगा।
बिजली कनेक्शन लेना अब बहुत आसान है, बस सही स्थानीय दफ्तर से संपर्क करने की देर है। यदि आपको अपने राज्य की विशिष्ट बिजली कंपनी का नाम या संपर्क जानकारी चाहिए, तो कृपया बताएं, मैं आपको वह विवरण उपलब्ध करा सकता हूं।</t>
  </si>
  <si>
    <t>Hi, before answering your question, a very important fact is to make clear:  Mainly the software plan isn't active for new applications.*11% This plan was announced by the government on March 2019.</t>
  </si>
  <si>
    <t>3066</t>
  </si>
  <si>
    <t>सौभाग्य योजना के लिए कौन से दस्तावेज़ आवश्यक हैं? चरण दर चरण बताएं।</t>
  </si>
  <si>
    <t>What documents are required for Saubhagya Yojana? Explain step by step.</t>
  </si>
  <si>
    <t>सौभाग्य योजना (Pradhan Mantri Sahaj Bijli Har Ghar Yojana) – आवेदन हेतु मार्गदर्शन
सौभाग्य योजना का मुख्य उद्देश्य देश के प्रत्येक घर तक बिजली पहुँचाना है। यदि आपके घर में अभी तक बिजली कनेक्शन नहीं है, तो आप नीचे दी गई सूची और प्रक्रिया का पालन करके आसानी से आवेदन कर सकते हैं।
1. आवश्यक दस्तावेज़
आवेदन जमा करते समय आपके पास निम्नलिखित दस्तावेज़ों की मूल प्रति और एक फोटोकॉपी होनी चाहिए:
पहचान प्रमाण पत्र: आधार कार्ड (प्राथमिकता), या फिर वोटर आईडी, पैन कार्ड, या ड्राइविंग लाइसेंस।
निवास प्रमाण पत्र: यदि आधार कार्ड में वर्तमान पता नहीं है, तो राशन कार्ड, पासपोर्ट, या स्थानीय निकाय (ग्राम पंचायत/नगर पालिका) द्वारा जारी निवास प्रमाण पत्र।
पात्रता प्रमाण पत्र: यदि आप गरीबी रेखा से नीचे (BPL) परिवार से हैं, तो BPL राशन कार्ड या संबंधित विभाग द्वारा जारी प्रमाण पत्र। (गैर-BPL परिवारों के लिए केवल पहचान और निवास प्रमाण आवश्यक है)।
भूमि/मकान संबंधी दस्तावेज़: यदि बिजली कनेक्शन स्वयं के मकान के लिए है, तो खतौनी या रजिस्ट्री दस्तावेज़। यदि किराये के मकान में रह रहे हैं, तो मकान मालिक की सहमति पत्र और उनका पहचान प्रमाण।
पासपोर्ट साइज फोटो: आवेदक की हालिया फोटो।
बैंक खाता विवरण: बिजली बिल के ऑटो-डेबिट या सब्सिडी हेतु बैंक पासबुक की पहली पृष्ठ की फोटोकॉपी (यदि लागू हो)।
2. आवेदन प्रक्रिया (चरण-दर-चरण)
बिजली कनेक्शन प्राप्त करने के लिए निम्नलिखित चरणों का पालन करें:
1.  निकटतम कार्यालय जाएं: अपने क्षेत्र के स्थानीय बिजली वितरण कंपनी (DISCOM) के कार्यालय, सब-डिवीजनल ऑफिस (SDO), या गाँव में आयोजित विशेष शिविर में जाएं। कई बार ग्राम पंचायत कार्यालय में भी सहायता डेस्क लगाए जाते हैं।
2.  आवेदन पत्र प्राप्त करें: कार्यालय से 'सौभाग्य योजना' के तहत बिजली कनेक्शन हेतु निर्धारित आवेदन फॉर्म लें। यह प्रक्रिया आमतौर पर निःशुल्क होती है।
3.  फॉर्म भरें: फॉर्म में अपना नाम, पता, संपर्क नंबर और अन्य आवश्यक विवरण स्पष्ट रूप से भरें। सुनिश्चित करें कि जानकारी आपके दस्तावेज़ों से मिलती-जुलती हो।
4.  दस्तावेज़ संलग्न करें: भरें हुए फॉर्म के साथ उपरोक्त सूची में दिए गए सभी आवश्यक दस्तावेज़ों की फोटोकॉपी और फोटो लगाएं।
5.  जमा करें और रसीद लें: पूरा किया हुआ फॉर्म और दस्तावेज़ अधिकारी को जमा करें। जमा करने की पुष्टि के लिए एक पावती रसीद (Acknowledgement Receipt) अवश्य लें, जिसमें आवेदन संख्या और दिनांक अंकित हो।
6.  स्थल निरीक्षण: आवेदन जमा होने के बाद, बिजली विभाग का एक अधिकारी या तकनीशियन आपके घर का निरीक्षण करने आएगा। वे यह जांचेंगे कि कनेक्शन देने के लिए तकनीकी रूप से सब कुछ ठीक है या नहीं।
7.  मीटर स्थापना और कनेक्शन: निरीक्षण के बाद, यदि सब कुछ सही पाया जाता है, तो विभाग द्वारा आपके घर में प्री-पेड या सामान्य बिजली मीटर स्थापित किया जाएगा और कनेक्शन दे दिया जाएगा। BPL परिवारों को मीटर और कनेक्शन शुल्क में छूट प्रदान की जाती है।
महत्वपूर्ण सुझाव: आवेदन की स्थिति जानने के लिए आप अपनी पावती रसीद पर दी गई संख्या का उपयोग करके स्थानीय बिजली कार्यालय में संपर्क कर सकते हैं या राज्य की बिजली वितरण कंपनी की वेबसाइट/हेल्पलाइन का उपयोग कर सकते हैं।</t>
  </si>
  <si>
    <t>MM's plan (i.e. g. liga's wikipedia) To apply the guidance team to every home of the country. If there'sn't yet any electricity connection in your home, please enter the list and follow the procedure. ###DMSDB/MMMMS:</t>
  </si>
  <si>
    <t>3120</t>
  </si>
  <si>
    <t>कृपया विस्तार से बताएं, सौभाग्य योजना के लिए कौन से दस्तावेज़ आवश्यक हैं?</t>
  </si>
  <si>
    <t>Please explain in detail, what documents are required for Saubhagya Yojana?</t>
  </si>
  <si>
    <t>प्रधानमंत्री सहज बिजली हर घर योजना (सौभाग्य योजना) – दस्तावेज़ और पात्रता
प्रधानमंत्री सहज बिजली हर घर योजना (सौभाग्य) का उद्देश्य देश के उन सभी घरों तक बिजली पहुँचाना था, जहाँ अभी तक विद्युतीकरण नहीं हुआ था। इस योजना के तहत बिजली कनेक्शन प्राप्त करने के लिए आवश्यक दस्तावेज़ और पात्रता मानदंड नीचे विस्तार से दिए गए हैं:
1. पात्रता मानदंड (Eligibility Criteria)
इस योजना का लाभ लेने के लिए निम्नलिखित शर्तें महत्वपूर्ण थीं:
बिजली से वंचित घर: ऐसा घर जहाँ पहले से कोई सक्रिय बिजली कनेक्शन नहीं था।
SECC 2011 डेटा: सामाजिक-आर्थिक और जाति जनगणना (SECC) 2011 की सूची में शामिल गरीब परिवारों को मुफ्त कनेक्शन मिलने का प्रावधान था।
आय आधारित श्रेणी: आर्थिक रूप से कमजोर वर्ग (वार्षिक आय ₹1.5 लाख से कम) के परिवारों को भी सब्सिडी या नि:शुल्क कनेक्शन मिलता था, जबकि अन्य श्रेणियों को नाममात्र शुल्क (लगभग ₹500) चुकाना पड़ता था।
घरेलू उपयोग: यह कनेक्शन केवल आवासीय उपयोग (12 kW तक का भार) के लिए मान्य था; व्यावसायिक या औद्योगिक उपयोग के लिए नहीं।
एक घर – एक कनेक्शन: प्रति परिवार केवल एक ही नया कनेक्शन दिया जाता था।
2. आवश्यक दस्तावेज़ों की सूची
आवेदन करते समय निम्नलिखित दस्तावेज़ों की आवश्यकता होती थी:
पहचान प्रमाण: आधार कार्ड (सबसे प्राथमिक), वोटर आईडी कार्ड, पैन कार्ड, या ड्राइविंग लाइसेंस।
निवास प्रमाण: राशन कार्ड, आधार कार्ड (यदि पता अंकित हो), या कोई अन्य सरकारी पता प्रमाण।
बिजली रहित घर का प्रमाण: स्वयं घोषणा पत्र (जिस पर ग्राम प्रधान/सचिव की मुहर हो) या पंचायत/नगर पालिका द्वारा जारी प्रमाण पत्र।
बैंक विवरण: बैंक पासबुक की फोटोकॉपी (खाता नंबर और IFSC कोड सहित)।
फोटो: आवेदक की पासपोर्ट साइज हालिया रंगीन फोटो।
संपर्क सूत्र: सक्रिय मोबाइल नंबर।
अन्य दस्तावेज़ (यदि लागू हो):
    आय प्रमाण या बीपीएल कार्ड।
    जाति प्रमाण पत्र (अनुसूचित जाति/जनजाति के लिए)।
    किरायेदार होने पर मकान मालिक की लिखित सहमति (NOC)।
3. महत्वपूर्ण जानकारी
वर्तमान स्थिति: योजना का लक्ष्य मार्च 2019 तक पूरा कर लिया गया था। यदि अभी भी आपके घर में बिजली नहीं है, तो आप अपने स्थानीय बिजली वितरण कंपनी (DISCOM) के कार्यालय से संपर्क करें।
सुरक्षा: कनेक्शन मिलने के बाद सुरक्षा के लिए अर्थिंग (Earthing) और उचित वायरिंग का होना अनिवार्य है।
यह जानकारी आपके आवेदन प्रक्रिया को सरल बनाने में सहायक होगी। अधिक जानकारी के लिए आधिकारिक वेबसाइट saubhagya.gov.in पर जा सकते हैं।</t>
  </si>
  <si>
    <t>Prime Ministeral-transparental power plan every home plan (i. e. g. g. x = MM*) The PMM's PlM (dMMMM) was used to drive electricity to all the homes of the country where there was not yet a suitable electricalization.</t>
  </si>
  <si>
    <t>3170</t>
  </si>
  <si>
    <t>क्या आप मुझे बता सकते हैं कि सौभाग्य योजना से मुझे क्या लाभ मिलेंगे? चरण दर चरण बताएं।</t>
  </si>
  <si>
    <t>Can you tell me what benefits I will get from Saubhagya Yojana? Explain step by step.</t>
  </si>
  <si>
    <t>नमस्ते! 'प्रधानमंत्री सहज बिजली हर घर योजना' (सौभाग्य योजना) भारत सरकार की एक बहुत ही सराहनीय पहल है, जिसका मुख्य मकसद देश के हर कोने में रोशनी पहुँचाना है। यह योजना सुनिश्चित करती है कि कोई भी परिवार बिजली की सुविधा से वंचित न रहे। आइए, इस योजना के बारे में सरल भाषा में विस्तार से जानते हैं:
योजना का उद्देश्य
    इस योजना का सबसे बड़ा लक्ष्य देश के उन सभी घरों तक बिजली पहुँचाना है जो अभी तक बिजली से वंचित हैं।
    यह सुनिश्चित करना कि ग्रामीण और शहरी दोनों क्षेत्रों में हर परिवार को 24x7 बिजली मिल सके, ताकि उनकी जीवनशैली में सुधार हो और बच्चों की पढ़ाई व महिलाओं की सुरक्षा बेहतर हो सके।
मुख्य लाभ
    मुफ्त बिजली कनेक्शन: गरीब परिवारों को बिजली का कनेक्शन बिल्कुल मुफ्त दिया जाता है।
    मीटर और वायरिंग का खर्च: कनेक्शन के लिए आवश्यक मीटर और घर तक वायरिंग करने का पूरा खर्च सरकार उठाती है।
    आसान किश्तें (गरीबों के लिए नहीं, सामान्य के लिए): जो परिवार गरीबी रेखा से ऊपर हैं, उन्हें कनेक्शन का खर्च 10 समान किश्तों में बिजली के बिल के साथ चुकाने की सुविधा मिलती है।
    LED लाइट्स: कई राज्यों में कनेक्शन मिलने पर परिवारों को ऊर्जा कुशल LED लाइट्स भी प्रदान की गई हैं।
    झंझट रहित प्रक्रिया: कागजी कार्रवाई बहुत कम है और प्रक्रिया को जानबूझकर आसान बनाया गया है।
पात्रता मानदंड (कौन आवेदन कर सकता है?)
    वह घर जहाँ अभी तक बिजली का कनेक्शन नहीं है।
    ग्रामीण क्षेत्र: ऐसे घर जिनका नाम 2011 की जनगणना सूची में है या जिन्हें राज्य सरकार द्वारा पहचाना गया है। विशेष रूप से अनुसूचित जाति (SC), अनुसूचित जनजाति (ST) और गरीबी रेखा से नीचे (BPL) वाले परिवारों को प्राथमिकता दी गई।
    शहरी क्षेत्र: शहरों के वे गरीब परिवार जो बिजली से वंचित हैं।
    ध्यान दें: यदि आपके पास पहले से बिजली कनेक्शन है, तो आप इस योजना के तहत नया मुफ्त कनेक्शन नहीं ले सकते।
आवेदन प्रक्रिया (चरण-दर-चरण)
    1.  आवेदन पत्र प्राप्त करें: अपने नजदीकी बिजली वितरण कंपनी (DISCOM) के कार्यालय, विद्युत विभाग के कार्यालय या निर्धारित शिविर से आवेदन फॉर्म लें।
    2.  ज़रूरी दस्तावेज़: फॉर्म के साथ अपना आधार कार्ड, बैंक खाते की जानकारी (यदि उपलब्ध हो), और यदि आप BPL परिवार से हैं तो उसका प्रमाण पत्र संलग्न करें।
    3.  फॉर्म जमा करें: भरा हुआ फॉर्म संबंधित विद्युत विभाग के कार्यालय में जमा करें। अब ऑनलाइन पोर्टल के माध्यम से भी आवेदन की सुविधा कई राज्यों में उपलब्ध है।
    4.  सर्वेक्षण और कनेक्शन: अधिकारी आपके घर का सर्वेक्षण करेंगे और तकनीकी रूप से संभव होने पर बहुत जल्दी (अक्सर 7 दिनों के भीतर) मीटर लगाकर बिजली चालू कर दी जाएगी।
आधिकारिक स्रोत
    अधिक जानकारी, दिशा-निर्देश और अपनी पात्रता जाँचने के लिए आप योजना की आधिकारिक वेबसाइट https://saubhagya.gov.in पर visit कर सकते हैं। यहाँ आपको राज्य-वार प्रगति और अन्य महत्वपूर्ण अपडेट्स भी मिलेंगे।
यह योजना लाखों परिवारों के जीवन में उजाला लाई है। यदि आप या आपका कोई परिचित अभी भी बिजली से वंचित है, तो तुरंत नजदीकी बिजली कार्यालय से संपर्क करें और इस सुविधा का लाभ उठाएं। आइए, मिलकर एक उज्ज्वल भारत का निर्माण करें!</t>
  </si>
  <si>
    <t>Hi! The goal is to have a very commendable start of India's government, which brings light to every corner of the country.</t>
  </si>
  <si>
    <t>3175</t>
  </si>
  <si>
    <t>मैं जानना चाहता हूँ, क्या छात्र सौभाग्य योजना के लिए आवेदन कर सकते हैं? सरल शब्दों में बताएं।</t>
  </si>
  <si>
    <t>I want to know, can students apply for Saubhagya Yojana? Explain in simple words.</t>
  </si>
  <si>
    <t>नहीं, छात्र व्यक्तिगत रूप से 'प्रधानमंत्री सहज बिजली घर योजना' (सौभाग्य योजना) के लिए आवेदन नहीं कर सकते।
इसका कारण बहुत सरल है: यह योजना किसी व्यक्ति (जैसे छात्र, नौकरीपेशा या किसान) के नाम पर नहीं, बल्कि 'घर' या 'परिवार' को केंद्र में रखकर बनाई गई थी। इसका मुख्य उद्देश्य उन घरानों को मुफ्त बिजली कनेक्शन देना था जिनके पास पहले से बिजली नहीं थी।
अगर आपके घर में अभी भी बिजली कनेक्शन नहीं है, तो आवेदन उस घर के मुखिया या किसी बड़े सदस्य के नाम से किया जाना चाहिए, न कि केवल छात्र होने के आधार पर। चूंकि यह योजना 2017 में शुरू हुई थी और इसका लक्ष्य पूरा हो चुका है, इसलिए अब नए आवेदन स्वीकार नहीं किए जा रहे हैं।
यदि आपके घर में बिजली नहीं है, तो सबसे बेहतर होगा कि आप अपने नजदीकी बिजली विभाग (Electricity Department) या वितरण कंपनी (Discom) के कार्यालय में संपर्क करें। वे आपको बता सकेंगे कि वर्तमान में चल रही अन्य योजनाओं के तहत आप कैसे कनेक्शन प्राप्त कर सकते हैं।</t>
  </si>
  <si>
    <t>No, Stut personally can't apply to'the Formic Power Scheme ' (Germany plan). That's very simple: Not on any person's name (as a student, working, or farmer), but 'Home' or 'Home'* was built in the center. Its aim was to give free connection to the homes with which you had no electricity before. If there was no electricity at home, or if you didn't have a member at home, that's because you couldn't go to the country, because you couldn't have a new electric connection.</t>
  </si>
  <si>
    <t>3201</t>
  </si>
  <si>
    <t>सौभाग्य योजना के लिए किन दस्तावेज़ों की आवश्यकता है? विस्तार से बताएं।</t>
  </si>
  <si>
    <t>What documents are required for Saubhagya Yojana? Explain in detail.</t>
  </si>
  <si>
    <t>सौभाग्य योजना (प्रधानमंत्री सहज बिजली हर घर योजना): आवश्यक दस्तावेज़ों की सूची
प्रधानमंत्री सहज बिजली हर घर योजना (सौभाग्य) का मुख्य उद्देश्य देश के उन सभी घरों तक बिजली पहुँचाना है जहाँ अभी तक विद्युतीकरण नहीं हुआ है। यदि आपका घर बिजली से वंचित है, तो इस योजना के तहत कनेक्शन लेने के लिए आपको कुछ बुनियादी दस्तावेज़ों की आवश्यकता होगी। ये दस्तावेज़ आपकी पहचान और निवास की पुष्टि करने तथा सब्सिडी का लाभ सुनिश्चित करने के लिए जरूरी हैं।
नीचे आवश्यक दस्तावेज़ों की विस्तृत सूची और उनके महत्व दिया गया है:
1. पहचान प्रमाण (Identity Proof)
आवेदक की पहचान स्थापित करने के लिए किसी एक मान्य दस्तावेज़ की प्रति लगानी होती है।
महत्व: यह सुनिश्चित करता है कि कनेक्शन सही व्यक्ति के नाम पर जारी किया जाए और भविष्य में किसी भी प्रकार की गड़बड़ी से बचा जा सके।
स्वीकार्य प्रारूप:
    आधार कार्ड (सबसे प्राथमिक औरpreferred दस्तावेज़)
    वोटर आईडी कार्ड
    पैन कार्ड
    ड्राइविंग लाइसेंस
    पासपोर्ट
    मनरेगा (MGNREGA) जॉब कार्ड
2. निवास प्रमाण (Address Proof)
यह साबित करने के लिए कि बिजली कनेक्शन जिस स्थान पर लगाया जाना है, वह आवेदक का आधिकारिक निवास स्थान है।
महत्व: बिजली वितरण कंपनी (DISCOM) को यह पुष्टि करने के लिए आवश्यक है कि मांग करने वाला व्यक्ति उसी क्षेत्र का निवासी है जहाँ कनेक्शन मांगा जा रहा है।
स्वीकार्य प्रारूप:
    आधार कार्ड (यदि इसमें वर्तमान पता अंकित है)
    वोटर आईडी कार्ड
    राशन कार्ड
    पासपोर्ट
    संपत्ति कर रसीद या म्युनिसिपल टैक्स रसीद
    बैंक/पोस्ट ऑफिस का पासबुक या स्टेटमेंट जिसमें पता हो
3. बीपीएल (BPL) प्रमाण पत्र (केवल गरीब परिवारों के लिए)
यह दस्तावेज़ केवल उन परिवारों के लिए आवश्यक है जो आर्थिक रूप से कमजोर वर्ग (BPL) से आते हैं और जिन्हें मुफ्त कनेक्शन का लाभ लेना है।
महत्व: सौभाग्य योजना के तहत बीपीएल परिवारों को कनेक्शन शुल्क में पूरी छूट दी जाती है। यह दस्तावेज़ उस पात्रता को साबित करता है। यदि आप बीपीएल सूची में नहीं हैं, तो आपको कनेक्शन शुल्क किश्तों में चुकाना होगा।
स्वीकार्य प्रारूप:
    राज्य सरकार द्वारा जारी वैध बीपीएल राशन कार्ड या प्रमाण पत्र जिसमें परिवार का विवरण हो।
4. पासपोर्ट साइज फोटो
महत्व: आवेदन फॉर्म और भविष्य के बिजली बिल या रिकॉर्ड के लिए आवेदक की तस्वीर आवश्यक होती है।
प्रारूप: हालिया रंगीन पासपोर्ट साइज फोटो।
5. स्व-घोषणा पत्र (Self-Declaration Form)
महत्व: यदि आपके पास ऊपर सूचीबद्ध किसी विशेष दस्तावेज़ (जैसे बीपीएल कार्ड) का हार्ड कॉपी नहीं है या कुछ विशिष्ट स्थितियों में, तो आपको एक साधारण स्व-घोषणा पत्र भरना हो सकता है जिसमें आप अपने विवरण की सत्यता की शपथ लेते हैं। यह फॉर्म अक्सर बिजली विभाग के कार्यालय या शिविरों में उपलब्ध होता है।
आवेदन प्रक्रिया के लिए महत्वपूर्ण सुझाव:
मूल और फोटोकॉपी: आवेदन जमा करते समय दस्तावेज़ों की स्व-सत्यापित फोटोकॉपी साथ रखें, लेकिन मूल दस्तावेज़ (Original) भी साथ ले जाएं ताकि अधिकारी उनका सत्यापन कर सकें।
आधार लिंकिंग: कोशिश करें कि आपका आधार कार्ड आपके बैंक खाते और मोबाइल नंबर से लिंक हो, इससे प्रक्रिया तेज हो जाती है।
संपर्क: आप अपने निकटतम बिजली विभाग के कार्यालय, ग्राम पंचायत कार्यालय, या आयोजित किए गए विशेष विद्युतीकरण शिविरों में जाकर ये दस्तावेज़ जमा कर सकते हैं।
ये दस्तावेज़ सरल और सुलभ हैं ताकि हर नागरिक, चाहे वह शहर में हो या गाँव में, बिना किसी असुविधा के इस राष्ट्रीय पहल का लाभ उठा सके। सही दस्तावेज़ों के साथ आवेदन करने से आपका बिजली कनेक्शन शीघ्रता से स्वीकृत और स्थापित हो जाएगा।</t>
  </si>
  <si>
    <t>FF: The list of basic energy managements per home plan: The PMCM of the letters (dMM) has to draw the main home planning (MMMMM) to all homes of the country where you have not yet been lost. If your home is deprived of electricity, you may need to have a basic connection to this plan.</t>
  </si>
  <si>
    <t>3240</t>
  </si>
  <si>
    <t>क्या आप मुझे बता सकते हैं, सौभाग्य योजना के लिए किन दस्तावेज़ों की आवश्यकता है?</t>
  </si>
  <si>
    <t>Can you tell me, what documents are required for Saubhagya Yojana?</t>
  </si>
  <si>
    <t>प्रधानमंत्री सहज बिजली हर घर योजना (सौभाग्य योजना) के तहत बिजली कनेक्शन प्राप्त करने के लिए आवश्यक दस्तावेजों की सूची निम्नलिखित है:
आवश्यक दस्तावेज़:
1.  पहचान प्रमाण: आधार कार्ड को प्राथमिक दस्तावेज़ माना जाता है। यदि यह उपलब्ध नहीं है, तो वोटर आईडी कार्ड, पैन कार्ड या ड्राइविंग लाइसेंस जैसे अन्य सरकारी पहचान पत्र भी स्वीकार किए जाते हैं।
2.  निवास प्रमाण: पते की पुष्टि के लिए राशन कार्ड, वोटर आईडी, पासपोर्ट, जल बिल, या संपत्ति कर की रसीद।
3.  स्वामित्व/किराया प्रमाण:
    अपने घर के लिए: जमीनी रजिस्ट्री या खसरा दस्तावेज़।
    किराए के घर के लिए: लीज़ एग्रीमेंट या मकान मालिक का लिखित सहमति पत्र।
4.  फोटोग्राफ: आवेदक का हालिया पासपोर्ट साइज़ फोटो। सत्यापन के चरण में कभी-कभी घर के बाहरी दृश्य का फोटो भी माँगा जा सकता है।
5.  बैंक विवरण: बैंक पासबुक की छायाप्रति (वित्तीय लाभ या सब्सिडी के लिए)।
6.  संपर्क विवरण: सक्रिय मोबाइल नंबर।
7.  अन्य (यदि लागू हो): बीपीएल (गरीबी रेखा से नीचे) कार्ड या आरक्षित श्रेणी (एससी/एसटी) का प्रमाण पत्र।
महत्वपूर्ण जानकारी:
सौभाग्य योजना का औपचारिक कार्यकाल सितंबर 2017 से मार्च 2019 तक था। यदि आप अभी बिजली कनेक्शन लेना चाहते हैं, तो यह प्रक्रिया अब आपके राज्य की बिजली वितरण कंपनी (DISCOM) के अंतर्गत होती है, जहाँ दस्तावेज़ों की माँग लगभग समान रहती है।
आप अधिक जानकारी और ऑनलाइन आवेदन के लिए आधिकारिक वेबसाइट https://saubhagya.gov.in पर जा सकते हैं या अपने निकटतम बिजली विभाग कार्यालय से संपर्क कर सकते हैं।</t>
  </si>
  <si>
    <t>Prime Ministeral power is the list of DVDs needed to obtain a power connection under every home plan:  Cypice documents:*.  The foundation card is considered the primary document.</t>
  </si>
  <si>
    <t>3296</t>
  </si>
  <si>
    <t>क्या मैं सौभाग्य योजना के लिए आवेदन कर सकता हूँ? संक्षेप में बताएं।</t>
  </si>
  <si>
    <t>Can I apply for Saubhagya Scheme? explain briefly.</t>
  </si>
  <si>
    <t>हाँ, आप 'सौभाग्य योजना' (Pradhan Mantri Sahaj Bijli Har Ghar Yojana) के लिए आवेदन करने के पात्र हैं, यदि आपके घर में अभी तक बिजली का कनेक्शन नहीं है।
इस योजना के तहत आवेदन करने की मुख्य पात्रता शर्तें और परिस्थितियाँ निम्नलिखित हैं:
बिजली से वंचित परिवार: यदि आपके ग्रामीण या शहरी घर में अभी तक बिजली कनेक्शन नहीं है, तो आप इस योजना के तहत मुफ्त कनेक्शन के लिए पात्र हैं।
आर्थिक स्थिति (ग्रामीण क्षेत्र): ग्रामीण क्षेत्रों में, उन परिवारों को मुफ्त कनेक्शन मिलता है जिन्हें 2011 की जाति जनगणना (SECC 2011) के आधार पर गरीब माना गया है।
अन्य परिवार (ग्रामीण और शहरी): यदि आप SECC सूची में नहीं आते हैं, लेकिन आपके पास बिजली कनेक्शन नहीं है, तो आप एक नाममात्र की राशि (आमतौर पर ₹500) देकर कनेक्शन प्राप्त कर सकते हैं। इस राशि को 10 किश्तों में बिजली बिल के साथ चुकाया जा सकता है।
दस्तावेज़: आवेदन के लिए आपको आधार कार्ड, बैंक खाते की जानकारी (या पासबुक), और यदि लागू हो तो बीपीएल (BPL) प्रमाण पत्र की आवश्यकता होगी।
कैसे आवेदन करें:
आप सबसे नज़दीकी बिजली वितरण कंपनी (DISCOM) के कार्यालय में जाकर या निर्धारित शिविरों में आवेदन कर सकते हैं। कई राज्यों में ऑनलाइन पोर्टल या मोबाइल ऐप के माध्यम से भी आवेदन स्वीकार किए जा रहे हैं। चूंकि यह योजना 2017 में शुरू हुई थी और इसका लक्ष्य प्रत्येक घर तक बिजली पहुँचाना था, इसलिए यदि आपको अभी भी कनेक्शन नहीं मिला है, तो तुरंत अपने स्थानीय बिजली विभाग से संपर्क करें ताकि आपकी पात्रता की जांच की जा सके और कनेक्शन प्रदान किया जा सके।</t>
  </si>
  <si>
    <t>Yes, you're a tool for application of the electric scheme' (Pratheririe Bajaright Harhara), if there is no connection to electricity yet in your home. The main content of this plan is the content and the following conditions:  The family hasn't yet been able to connect with the electricity connection, so you can get a free connection under that plan.</t>
  </si>
  <si>
    <t>3304</t>
  </si>
  <si>
    <t>क्या आप मुझे बता सकते हैं कि सौभाग्य योजना से मुझे क्या लाभ मिलेंगे? संक्षेप में।</t>
  </si>
  <si>
    <t>Can you tell me what benefits I will get from Saubhagya Yojana? In short.</t>
  </si>
  <si>
    <t>प्रधानमंत्री सहज बिजली हर घर योजना (सौभाग्य योजना) के प्रमुख लाभ:
लक्षित समूह: इस योजना का मुख्य उद्देश्य उन वंचित परिवारों को सशक्त बनाना है जिनके पास अभी तक बिजली कनेक्शन नहीं है। ग्रामीण और शहरी दोनों क्षेत्रों में गरीब परिवारों के लिए यह योजना जीवन स्तर में सुधार, रात के समय सुरक्षा, और बच्चों की पढ़ाई तथा महिलाओं की सुरक्षा सुनिश्चित करने का एक महत्वपूर्ण माध्यम है।
कार्यान्वयन: केंद्र सरकार द्वारा वित्तीय सहायता और नीतिगत मार्गदर्शन प्रदान किया गया, जबकि राज्यों और विद्युत वितरण कंपनियों (DISCOMs) ने जमीनी स्तर पर कार्य किया। इसके परिणामस्वरूप भारत के ऊर्जा क्षेत्र में ऐतिहासिक बदलाव आया और देश में लगभग 100% घरों तक विद्युतीकरण का लक्ष्य हासिल हुआ, जिससे आर्थिक गतिविधियों को बढ़ावा मिला।
प्रक्रिया: कनेक्शन प्राप्त करने की प्रक्रिया अत्यंत सरल और पारदर्शी रखी गई थी। पात्र लाभार्थियों के लिए केवल आवश्यक दस्तावेजों के साथ नजदीकी बिजली विभाग या निर्धारित शिविरों में आवेदन करना पर्याप्त था। कई मामलों में मुफ्त कनेक्शन प्रदान किए गए, जिससे जटिल औपचारिकताओं का बोध नहीं हुआ।
आधिकारिक स्रोत: योजना की विस्तृत जानकारी, पात्रता मानदंड, और आवेदन से संबंधित नवीनतम अपडेट के लिए आप आधिकारिक वेबसाइट https://saubhagya.gov.in पर विस्तृत जानकारी प्राप्त कर सकते हैं।</t>
  </si>
  <si>
    <t>IMIVITAL MUSlM:  The primary purpose of this plan is to strengthen non-proportional families who still have no electricity connection. For poor families in rural and urban areas, this is a key means of planning in life, security, and security of children.* The government has provided security* the home plan and security plan, while the government has provided security resources and resources to support the country.</t>
  </si>
  <si>
    <t>3308</t>
  </si>
  <si>
    <t>क्या आप मुझे बता सकते हैं, क्या मैं सौभाग्य योजना के लिए आवेदन कर सकता हूँ? विस्तार से बताएं।</t>
  </si>
  <si>
    <t>Can you tell me, can I apply for Saubhagya Scheme? Explain in detail.</t>
  </si>
  <si>
    <t>नमस्ते, 'प्रधानमंत्री सहज बिजली हर घर योजना' (सौभाग्य योजना) के बारे में विस्तृत जानकारी यहाँ दी गई है। इस जानकारी से आप यह समझ सकेंगे कि आप इस योजना के लिए पात्र हैं या नहीं और आवेदन कैसे करें।
1. योजना का परिचय
सितंबर 2017 में केंद्र सरकार के विद्युत मंत्रालय द्वारा इस योजना का शुभारंभ किया गया था।
उद्देश्य: इसका मुख्य उद्देश्य देश के ग्रामीण और शहरी क्षेत्रों के उन सभी परिवारों तक बिजली कनेक्शन पहुँचाना है, जो अभी तक इस सुविधा से वंचित हैं।
आधिकारिक पोर्टल: योजना से जुड़ी जानकारी और प्रगति के लिए saubhagya.gov.in पर जाया जा सकता है।
2. पात्रता मानदंड
योजना के तहत पात्रता के प्रमुख बिंदु निम्नलिखित हैं:
बिजली से वंचित परिवार: आवेदक के घर में पहले से कोई वैध बिजली कनेक्शन नहीं होना चाहिए।
आर्थिक स्थिति के आधार पर:
    गरीब परिवार (BPL/SECC): जो परिवार सामाजिक-आर्थिक जाति जनगणना (SECC) 2011 की सूची में आते हैं, उन्हें कनेक्शन पूरी तरह मुफ्त प्रदान किया जाता है।
    अन्य परिवार: जो परिवार SECC सूची में नहीं आते, वे भी आवेदन कर सकते हैं। उन्हें नाममात्र शुल्क देना होता है, जिसे किश्तों में बिजली बिल के साथ चुकाया जा सकता है।
विशेष प्राथमिकता: अनुसूचित जाति/जनजाति (SC/ST), दिव्यांगजन एवं वरिष्ठ नागरिकों के परिवारों को प्राथमिकता दी जाती है।
3. आवेदन प्रक्रिया
आवेदन करने के लिए आप ऑनलाइन या ऑफलाइन किसी भी विधि का उपयोग कर सकते हैं:
विकल्प 1: ऑनलाइन आवेदन
    1.  आधिकारिक वेबसाइट (saubhagya.gov.in) पर जाएँ।
    2.  'Apply' या 'New Application' पर क्लिक करें और अपने मोबाइल नंबर से लॉग-इन करें।
    3.  पूछी गई जानकारी (पता, गाँव/शहर) भरें और दस्तावेज अपलोड करें।
    4.  फॉर्म जमा करें और प्राप्त आवेदन आईडी (Application ID) को सुरक्षित रखें।
विकल्प 2: ऑफलाइन/स्थानीय कार्यालय
    चूँकि योजना का मुख्य लक्ष्य पूरा हो चुका है, इसलिए अब सबसे प्रभावी तरीका अपने क्षेत्र की विद्युत वितरण कंपनी (DISCOM) के निकटतम कार्यालय या कॉमन सर्विस सेंटर (CSC) में जाकर आवेदन करना है। वहाँ कार्यकारी आपकी जानकारी सत्यापित करने के बाद कनेक्शन दे सकते हैं।
4. आवश्यक दस्तावेज
आवेदन के समय निम्नलिखित दस्तावेजों की मूल प्रति और फोटोकॉपी रखें:
1.  पहचान प्रमाण: आधार कार्ड, वोटर आईडी, या पैन कार्ड।
2.  निवास प्रमाण: राशन कार्ड, आधार कार्ड, या ग्राम प्रधान/पंचायत द्वारा जारी निवास प्रमाण पत्र।
3.  फोटो: आवेदक की पासपोर्ट साइज फोटो।
4.  बैंक विवरण: सब्सिडी या मुफ्त कनेक्शन के लिए बैंक पासबुक की कॉपी।
5.  आय प्रमाण (यदि लागू हो): आय प्रमाण पत्र या BPL कार्ड।
सहायता के लिए: किसी भी अड़चन की स्थिति में आप सौभाग्य योजना के टोल-फ्री नंबर 1800-11-000 या अपने स्थानीय बिजली विभाग से संपर्क कर सकते हैं।
आशा है कि यह जानकारी आपके लिए उपयोगी होगी और जल्द ही आपके घर में बिजली की रोशनी आएगी।</t>
  </si>
  <si>
    <t>Hi, 'Perpari' is given detailed information about every home plan. This information will help you to understand whether you are a container for this plan and not an application.##M.M.P.</t>
  </si>
  <si>
    <t>3313</t>
  </si>
  <si>
    <t>मैं जानना चाहता हूँ, सौभाग्य योजना को सरल शब्दों में चरण-दर-चरण समझाइए।</t>
  </si>
  <si>
    <t>I want to know, explain Saubhagya Yojana step by step in simple words.</t>
  </si>
  <si>
    <t>प्रधानमंत्री सहज बिजली हर घर योजना (सौभाग्य योजना, 2017): एक सरल विवरण
प्रधानमंत्री सहज बिजली हर घर योजना, जिसे 'सौभाग्य योजना' के नाम से भी जाना जाता है, भारत सरकार की एक महत्वपूर्ण पहल है। इसकी शुरुआत सितंबर 2017 में की गई थी। इसका मुख्य उद्देश्य देश के उन सभी घरों तक बिजली पहुँचाना है जहाँ अभी तक बिजली कनेक्शन नहीं है, चाहे वह गाँव हो या शहर।
यहाँ इस योजना की कार्यप्रणाली को सरल चरणों में समझाया गया है:
बिजली कनेक्शन की चरण-दर-चरण प्रक्रिया
1.  पात्र परिवारों की पहचान: सबसे पहले, सरकार 2011 की सामाजिक-आर्थिक और जाति जनगणना (SECC) के आंकड़ों का उपयोग करती है ताकि उन परिवारों की सूची तैयार की जा सके जिनके पास बिजली कनेक्शन नहीं है।
2.  आवेदन प्रक्रिया: पात्र परिवारों को बिजली विभाग द्वारा लगाए गए शिविरों में जाकर या ऑनलाइन पोर्टल के माध्यम से आवेदन करना होता है। इसके लिए आधार कार्ड जैसे दस्तावेजों की आवश्यकता होती है।
3.  सर्वे और सत्यापन: आवेदन के बाद, बिजली वितरण कंपनी (DISCOM) के कर्मचारी घर पर आकर तकनीकी जांच करते हैं और बिजली की लाइन पहुँचाने की योजना बनाते हैं।
4.  बुनियादी ढांचे का निर्माण: यदि किसी क्षेत्र तक बिजली की तारें या खंभे नहीं हैं, तो उन्हें लगाया जाता है। इसे 'आखिरी मील कनेक्टिविटी' कहा जाता है।
5.  मीटर की स्थापना और कनेक्शन: घर के बाहर मीटर लगाया जाता है और बिजली की आपूर्ति शुरू कर दी जाती है। गरीब परिवारों को आरंभ में 5 LED बल्ब भी मुफ्त में दिए जाते थे।
केंद्र सरकार की पहल और ऊर्जा विभाग की भूमिका
यह योजना केंद्र सरकार की पहल है, लेकिन इसे जमीन पर उतारने में ऊर्जा विभाग (बिजली मंत्रालय) की अहम भूमिका होती है:
नीति निर्माण और वित्त पोषण: ऊर्जा विभाग योजना के नियम और ढांचा तैयार करता है। यह गरीब परिवारों के लिए कनेक्शन की लागत को पूरी तरह या अनुदान के रूप में वहन करता है।
समन्वय और मार्गदर्शन: यह विभाग राज्य सरकारों और बिजली कंपनियों (DISCOMs) के बीच समन्वय स्थापित करता है ताकि काम में कोई देरी न हो।
निगरानी: ऊर्जा विभाग एक ऑनलाइन पोर्टल (डैशबोर्ड) के जरिए हर राज्य की प्रगति पर रीयल-टाइम नजर रखता है। यह सुनिश्चित करता है कि लक्ष्य समय पर पूरे हों।
शिकायत निवारण: यदि कनेक्शन में कोई समस्या हो, तो विभाग द्वारा बनाई गई ग्रिवांस रिड्रेसल प्रणाली के माध्यम से शिकायतों का समाधान किया जाता है।
जरूरी जानकारी
मुफ्त कनेक्शन: योजना के तहत गरीब परिवारों को कनेक्शन और मीटर लगाना मुफ्त है।
बिल का भुगतान: ध्यान रखें कि कनेक्शन मुफ्त है, लेकिन बिजली की खपत का बिल उपभोक्ता को नियमित रूप से भरना होता है।
संक्षेप में, ऊर्जा विभाग इस योजना का संचालक और वित्त पोषक है, जबकि राज्य बिजली विभाग और डिस्कॉम इसे जमीनी स्तर पर लागू करते हैं। इसका उद्देश्य यह सुनिश्चित करना है कि बिजली की सुविधा सभी तक पहुँचे और कोई भी परिवार अंधेरे में न रहे।</t>
  </si>
  <si>
    <t>For example, during the first half of the seven months of the first year of our Common Era, we were assigned to a new country, which is the country's largest power plan. For example, we had to travel from HMMS. Ms. Ms. Ms. Ms. Ms.</t>
  </si>
  <si>
    <t>3409</t>
  </si>
  <si>
    <t>कृपया समझाएं, क्या मैं सौभाग्य योजना के लिए आवेदन कर सकता हूँ? संक्षेप में</t>
  </si>
  <si>
    <t>Please explain, can I apply for Saubhagya Yojana? in short</t>
  </si>
  <si>
    <t>नमस्ते, आइए जानते हैं कि क्या आप 'सौभाग्य योजना' (प्रधानमंत्री सहज बिजली हर घर योजना) के लिए आवेदन कर सकते हैं। यह योजना विशेष रूप से उन परिवारों के लिए बनाई गई थी जिनके पास अभी तक बिजली का कनेक्शन नहीं है।
यहाँ आपके प्रश्नों के सीधे और स्पष्ट उत्तर दिए गए हैं:
1. पात्रता के मुख्य मानदंड क्या हैं?
इस योजना के तहत बिजली कनेक्शन पाने के लिए मुख्य शर्तें बहुत सरल हैं:
बिजली से वंचित होना: आपके घर में पहले से कोई बिजली कनेक्शन नहीं होना चाहिए। यदि आपके पास पहले से कनेक्शन है, तो आप इस योजना के तहत नया कनेक्शन नहीं ले सकते।
ग्रामीण और शहरी क्षेत्र: यह योजना दोनों क्षेत्रों (गाँव और शहर) के लिए लागू है।
दस्तावेज़: आवेदन के लिए आपको आधार कार्ड जैसे पहचान प्रमाण की आवश्यकता होगी।
विशेष नोट: यदि आपके गाँव या क्षेत्र में अभी तक बिजली की लाइन (ग्रिड) नहीं पहुँची है, तो सबसे पहले वहाँ लाइन बिछाने की जिम्मेदारी सरकार की होती है, उसके बाद ही घरों में कनेक्शन दिए जाते हैं।
2. आवेदन करने की योग्यता कैसे तय होती है?
आपकी योग्यता तय करने की प्रक्रिया बहुत पारदर्शी और आसान है:
स्व-घोषणा और सत्यापन: मूल रूप से, यदि आपके पास बिजली कनेक्शन नहीं है, तो आप योग्य माने जाते हैं। आवेदन करते समय आपको यह घोषित करना होता है कि आपके पास पहले से कोई कनेक्शन नहीं है।
स्थानीय अधिकारियों द्वारा जाँच: जब आप आवेदन जमा करते हैं (या यदि आपके क्षेत्र में सर्वेक्षण चल रहा है), तो बिजली विभाग के अधिकारी या कर्मचारी आपके घर का दौरा करके यह पुष्टि करते हैं कि वास्तव में वहाँ बिजली नहीं है।
डेटाबेस चेक: अधिकारी सरकारी रिकॉर्ड में चेक करते हैं कि आपके पते या आपके नाम पर पहले से कोई कनेक्शन दर्ज तो नहीं है। यदि सब कुछ सही पाया जाता है, तो आपको तुरंत कनेक्शन देने की प्रक्रिया शुरू कर दी जाती है।
अगला कदम:
यदि आपके घर में बिजली नहीं है, तो आप सबसे नज़दीकी बिजली विभाग के कार्यालय (Electricity Department Office) जा सकते हैं या अपने क्षेत्र के बिजली कर्मचारी से संपर्क कर सकते हैं। कई बार गाँव के स्तर पर विशेष शिविर भी लगाए जाते हैं जहाँ आप आसानी से आवेदन कर सकते हैं।
याद रखें, इस योजना का उद्देश्य हर घर को रोशन करना है, इसलिए प्रक्रिया को यथासंभव सरल रखा गया है।</t>
  </si>
  <si>
    <t>Hi, let's know if you can apply't use the vain power plan for every home plan. This plan was specially designed for families with no power connection yet. Here are direct and clear answers to your questions:  The main tool.</t>
  </si>
  <si>
    <t>66</t>
  </si>
  <si>
    <t>नमस्ते, उजाला योजना के लिए किन दस्तावेज़ों की आवश्यकता है? विस्तार से बताएं।</t>
  </si>
  <si>
    <t>Hello, what documents are required for Ujala scheme? Explain in detail.</t>
  </si>
  <si>
    <t>नमस्ते। प्रधानमंत्री उजाला योजना (PMUY) के तहत LED बल्ब प्राप्त करने की प्रक्रिया को सरल और स्पष्ट रूप से समझने के लिए नीचे दी गई जानकारी ध्यान से पढ़ें। यह योजना ऊर्जा दक्षता को बढ़ावा देने और बिजली के बिलों में कमी लाने के लिए केंद्र सरकार द्वारा चलाई जा रही है।
योजना का परिचय और मुख्य विशेषताएं
यह योजना मूल रूप से जनवरी 2015 में शुरू की गई थी (शुरुआत में इसे 'डेली लाइटिंग प्रोग्राम' कहा जाता था, जिसे बाद में उजाला नाम दिया गया)। इसे केंद्रीय ऊर्जा मंत्रालय के अंतर्गत आने वाली एजेंसी 'एनर्जी एफिशिएंसी सर्विसेज लिमिटेड' (EESL) द्वारा लागू किया जा रहा है।
इस योजना की सबसे खास बातें ये हैं:
किफायती दर: बाजार भाव की तुलना में बहुत कम कीमत पर ऊर्जा बचत करने वाले LED बल्ब उपलब्ध कराए जाते हैं।
गुणवत्ता गारंटी: इन बल्बों पर आमतौर पर 3 साल की वारंटी दी जाती है। यदि बल्ब खराब हो जाए, तो उसे बदला जा सकता है।
ऊर्जा बचत: साधारण बल्बों की तुलना में ये बल्ब 80-90% तक कम बिजली खपत करते हैं, जिससे मासिक बिजली बिल में उल्लेखनीय कमी आती है।
पात्रता मानदंड (कौन आवेदन कर सकता है?)
इस योजना का लाभ लेना अत्यंत सरल है:
1.  घरेलू उपभोक्ता: किसी भी घर का बिजली कनेक्शन धारक इस योजना के तहत बल्ब खरीद सकता है।
2.  कोई आय सीमा नहीं: इसके लिए किसी विशेष आय वर्ग या गरीबी रेखा का होना जरूरी नहीं है। यह सभी घरेलू उपभोक्ताओं के लिए खुली है।
3.  सक्रिय बिजली कनेक्शन: आपके पास वर्तमान में एक सक्रिय (चालू) बिजली कनेक्शन होना आवश्यक है।
आवश्यक दस्तावेज
बल्ब प्राप्त करने के लिए कागजी कार्रवाई बहुत कम है। आपको केवल निम्नलिखित दस्तावेजों की आवश्यकता होगी:
1.  नवीनतम बिजली बिल: यह सबसे महत्वपूर्ण दस्तावेज है। बिल की मूल प्रति या उसकी साफ फोटोकॉपी साथ रखें। बिल पर आपका नाम और 'Consumer Number' (उपभोक्ता संख्या) स्पष्ट रूप से अंकित होना चाहिए।
2.  पहचान पत्र (ID Proof): आधार कार्ड, वोटर आईडी, या पैन कार्ड की मूल प्रति या फोटोकॉपी। (अधिकतर मामलों में बिजली बिल ही पहचान के रूप में स्वीकार कर लिया जाता है, फिर भी कोई मान्य पहचान पत्र साथ रखना बेहतर रहता है)।
3.  नकद भुगतान: चूंकि यह सब्सिडी वाली योजना है, इसलिए बल्ब की राशि का भुगतान नकद (Cash) या कभी-कभी डिजिटल माध्यम से उसी समय करना होता है।
*(नोट: यदि आप ऑनलाइन पोर्टल के माध्यम से आदेश दे रहे हैं, तो आपको बिल की स्कैन कॉपी और मोबाइल नंबर की आवश्यकता होगी, लेकिन आम तौर पर यह योजना ऑफलाइन शिविरों के माध्यम से चलती है।)*
आवेदन और प्राप्त करने की प्रक्रिया
उजाला योजना के तहत बल्ब लेने की प्रक्रिया पूरी तरह से पारदर्शी और आसान है:
1.  शिविर की जानकारी प्राप्त करें: EESL समय-समय पर आपके क्षेत्र, वार्ड या सोसाइटी में विशेष वितरण शिविर (Distribution Camps) लगाता है। इन शिविरों की जानकारी स्थानीय बिजली वितरण कंपनी (DISCOM) के कार्यालय, समाचार पत्रों, या सोसाइटी के नोटिस बोर्ड पर मिल जाती है।
2.  शिविर में जाएं: निर्धारित तिथि और समय पर अपने नवीनतम बिजली बिल और पहचान पत्र लेकर शिविर स्थल पर पहुंचें।
3.  पंजीकरण और सत्यापन: वहां मौजूद अधिकारी आपके बिजली बिल की जांच करेंगे और आपके कनेक्शन की वैधता सुनिश्चित करेंगे। एक उपभोक्ता आमतौर पर अधिकतम 10 LED बल्ब (9 वाट या 12 वाट) खरीद सकता है, हालांकि यह सीमा शिविर के नियमों के अनुसार थोड़ी भिन्न हो सकती है।
4.  भुगतान और रसीद: निर्धारित दर पर भुगतान करने के बाद आपको एक रसीद दी जाएगी।
5.  बल्ब प्राप्त करें: भुगतान के तुरंत बाद आपको नए LED बल्ब और वारंटी कार्ड सौंप दिया जाएगा।
महत्वपूर्ण सुझाव:
कृपया ध्यान दें कि यह योजना सीधे ऑफिस जाकर आवेदन करने वाली नहीं है, बल्कि यह आपके द्वार पर लगने वाले शिविरों के माध्यम से संचालित होती है। इसलिए, अपने क्षेत्र में लगने वाले अगले शिविर की जानकारी के लिए स्थानीय बिजली विभाग के हेल्पलाइन नंबर पर संपर्क करना सबसे व्यावहारिक कदम होगा।
इस पहल का उद्देश्य हर घर को कम लागत पर बेहतर रोशनी प्रदान करना है, जिससे देश की ऊर्जा बचत हो और पर्यावरण संरक्षित रहे।</t>
  </si>
  <si>
    <t>Hi. Prime light plan (PMUY) Read the process to get the LED flat and clearly understanding of the information given. This plan is being driven by the center of the power energy to support and reduce the speeds of power. ###MMB and highlight the plan.</t>
  </si>
  <si>
    <t>https://ujala.gov.in</t>
  </si>
  <si>
    <t>UJALA Scheme</t>
  </si>
  <si>
    <t>Households</t>
  </si>
  <si>
    <t>212</t>
  </si>
  <si>
    <t>कृपया समझाएं, क्या मैं उजाला योजना के लिए आवेदन कर सकता हूँ?</t>
  </si>
  <si>
    <t>Please explain, can I apply for Ujala scheme?</t>
  </si>
  <si>
    <t>नमस्ते! उजाला योजना (UJALA) के तहत LED बल्ब प्राप्त करना वास्तव में बहुत सरल और सुविधाजनक है। चूंकि यह योजना सीधे घरेलू उपभोक्ताओं के लिए बनाई गई है, इसलिए पात्रता की शर्तें काफी लचीली हैं। आइए, इसे आसान भाषा में समझते हैं:
क्या आप पात्र हैं? (मुख्य मानदंड)
उजाला योजना का मुख्य उद्देश्य हर घर को ऊर्जा-कुशल बनाना है। इसके लिए पात्रता की शर्तें बहुत बुनियादी हैं:
1.  घरेलू बिजली कनेक्शन: आपके पास किसी भी राज्य में एक वैध घरेलू बिजली कनेक्शन होना चाहिए।
2.  पहचान पत्र: आवेदन के समय आपके पास कोई मान्य पहचान पत्र (जैसे आधार कार्ड, वोटर आईडी, या ड्राइविंग लाइसेंस) होना अनिवार्य है।
3.  सीमा: आम तौर पर एक बिजली कनेक्शन (मीटर) के बदले में अधिकतम 10 LED बल्ब खरीदे जा सकते हैं।
4.  कोई आय सीमा नहीं: इस योजना के लिए कोई आय सीमा (Income Criteria) नहीं है; यह सभी घरेलू उपभोक्ताओं के लिए खुली है।
आवेदन कैसे करें? (सरल प्रक्रिया)
इस योजना के लिए किसी लंबे फॉर्म या ऑनलाइन पोर्टल पर रजिस्ट्रेशन की आवश्यकता नहीं होती। प्रक्रिया बिल्कुल सीधी है:
1.  निकटतम केंद्र पर जाएं: अपने क्षेत्र में निर्धारित उजाला वितरण केंद्र (जहाँ LED बल्ब बेचे जा रहे हैं) पर जाएं। आप इसकी जानकारी अपने स्थानीय बिजली वितरण कंपनी (DISCOM) के कार्यालय से या https://ujala.gov.in वेबसाइट पर 'कार्यक्रम स्थल' (Program Location) सेक्शन में चेक कर सकते हैं।
2.  दस्तावेज़ ले जाएं: अपने मूल पहचान पत्र (Original ID Proof) और एक हालिया बिजली बिल (ताकि आपका कनेक्शन प्रकार और पता सुनिश्चित किया जा सके) साथ ले जाएं।
3.  भुगतान और प्राप्ति: वहां मौजूद अधिकारी आपके दस्तावेज़ों की जांच करेंगे और आप निर्धारित सब्सिडी वाले मूल्य पर LED बल्बों का भुगतान कर सकते हैं। भुगतान के तुरंत बाद आपको बल्ब दे दिए जाएंगे।
एक छोटी सी सलाह: जाते समय यह सुनिश्चित कर लें कि आप जिस केंद्र पर जा रहे हैं वह आधिकारिक है, ताकि धोखाधड़ी से बचा जा सके। यह योजना न केवल आपके बिजली बिल में भारी कमी लाएगी, बल्कि देश की ऊर्जा बचत में भी आपका योगदान सुनिश्चित करेगी।
यदि आपको अपने क्षेत्र में सबसे नजदीकी केंद्र खोजने में कोई सहायता चाहिए, तो आप आधिकारिक वेबसाइट पर अपनी राज्य और जिले का चयन करके आसानी से पता लगा सकते हैं।</t>
  </si>
  <si>
    <t>Hi! Getting a bicycle under the light plan (UJAA) is really simple and convenient. As this plan is made, the situation of the domestic user is quite easy.</t>
  </si>
  <si>
    <t>286</t>
  </si>
  <si>
    <t>मैं जानना चाहता हूँ, क्या मैं उजाला योजना के लिए आवेदन कर सकता हूँ? सरल शब्दों में बताएं।</t>
  </si>
  <si>
    <t>I want to know, can I apply for UJALA scheme? Explain in simple words.</t>
  </si>
  <si>
    <t>नमस्ते! 'उजाला योजना' (Ujala) के तहत एलईडी (LED) बल्ब खरीदने के लिए आपको किसी जटिल आवेदन प्रक्रिया या लंबी कागजी कार्रवाई से गुजरने की आवश्यकता नहीं है। यह योजना इतनी सरल बनाई गई है कि कोई भी घर का सदस्य आसानी से इसका लाभ उठा सके।
यहाँ पात्रता और खरीद प्रक्रिया की स्पष्ट जानकारी दी गई है:
कौन आवेदन कर सकता है? (पात्रता मानदंड)
सच्चाई यह है कि इसके लिए कोई विशेष 'पात्रता' या आय मानदंड नहीं है।
हर भारतीय नागरिक इस योजना का लाभ उठा सकता है।
चाहे आप किराये के मकान में रहते हों या अपने घर में, और चाहे आपके घर में बिजली का कनेक्शन किसी भी राज्य के वितरण कंपनी (DISCOM) के नाम पर हो, आप एलईडी बल्ब खरीद सकते हैं।
इसके लिए किसी आय प्रमाण पत्र या बीपीएल (BPL) कार्ड की जरूरत नहीं होती।
बल्ब कैसे खरीदें? (प्रक्रिया)
चूंकि यह एक सीधी खरीद योजना है, इसलिए 'आवेदन फॉर्म' भरने की झंझट नहीं है। बस नीचे दिए गए सरल कदमों का पालन करें:
1.  निकटतम केंद्र पर जाएं: अपने शहर या गांव में स्थित nearest 'उजाला केंद्र' (Ujala Kendra) या अधिकृत वितरण केंद्र पर जाएं। आप अपनी स्थानीय बिजली वितरण कंपनी के कार्यालय से भी पूछ सकते हैं कि निकटतम केंद्र कहाँ है।
2.  जरूरी दस्तावेज: अपने साथ केवल एक सक्रिय बिजली बिल (जिस पर आपका नाम और पता साफ लिखा हो) या बिजली कनेक्शन का खाता संख्या लेकर जाएं। पहचान के लिए आधार कार्ड या कोई भी सरकारी आईडी साथ रखना अच्छा रहता है, हालांकि मुख्य दस्तावेज बिजली बिल ही है।
3.  बल्ब चुनें और खरीदें: केंद्र पर उपलब्ध एलईडी बल्ब (आमतौर पर 9 वाट या 12 वाट) चुनें। इनकी कीमत बाजार भाव से काफी कम होती है (आमतौर पर प्रति बल्ब ₹70 से ₹140 के बीच, जो समय-समय पर बदल सकती है)।
4.  भुगतान और रसीद: नकद या डिजिटल माध्यम से भुगतान करें और आपको तुरंत बिल और वारंटी कार्ड मिल जाएगा।
महत्वपूर्ण सुझाव:
खरीदारी से पहले यह सुनिश्चित कर लें कि आपका बिजली बिल अपडेटेड है और बकाया नहीं है।
हमेशा आधिकारिक केंद्रों से ही बल्ब खरीदें ताकि आपको असली उत्पाद और वारंटी का लाभ मिल सके। नकली बल्बों से बचें।
आधिकारिक वेबसाइट (ujala.gov.in) पर आप अपने राज्य और जिले के अनुसार निकटतम वितरण केंद्रों की सूची चेक कर सकते हैं।
संक्षेप में, बस अपना बिजली बिल उठाएं, निकटतम केंद्र पर जाएं और सस्ते दाम पर ऊर्जा बचाने वाले बल्ब खरीद लें। यह प्रक्रिया पूरी तरह से पारदर्शी और तुरंत पूरी होने वाली है।</t>
  </si>
  <si>
    <t>You don't need to pass a complex application process or long paper action under the blog plan. This plan is so simple that anyone in the home can easily benefit from it.</t>
  </si>
  <si>
    <t>302</t>
  </si>
  <si>
    <t>नमस्ते, UJALA योजना के लिए कौन पात्र है? संक्षेप में बताएं।</t>
  </si>
  <si>
    <t>Hello, who is eligible for UJALA scheme? explain briefly.</t>
  </si>
  <si>
    <t>नमस्ते। प्रधानमंत्री उजाला योजना (PMUY) के तहत पात्रता के मुख्य मानदंड निम्नलिखित हैं:
घरेलू उपभोक्ता होना: योजना का लाभ केवल घरेलू बिजली कनेक्शन धारकों को दिया जाता है; वाणिज्यिक या औद्योगिक कनेक्शन इसके दायरे में नहीं आते।
सक्रिय बिजली कनेक्शन: आवेदक के पास किसी भी राज्य वितरण कंपनी (DISCOM) के तहत एक सक्रिय और मान्य बिजली कनेक्शन होना अनिवार्य है।
पहचान प्रमाण: खरीद प्रक्रिया को पूरा करने के लिए आवेदक के पास आधार कार्ड या अन्य मान्य पहचान पत्र होना चाहिए, जिसका सत्यापन किया जाता है।
भौगोलिक सीमा: यह योजना पूरे भारत में लागू है, बशर्ते उस क्षेत्र में योजना के तहत एलईडी (LED) बल्ब वितरण का कार्यक्रम सक्रिय हो।
खरीद सीमा: प्रति बिजली कनेक्शन अधिकतम 10 एलईडी बल्ब सब्सिडी वाली कीमत पर खरीदे जा सकते हैं।
यह प्रक्रिया अत्यंत सरल है और इसके लिए कोई आय सीमा या विशेष दस्तावेजीकरण की आवश्यकता नहीं है, बस एक वैध घरेलू बिजली बिल और पहचान पत्र पर्याप्त है।</t>
  </si>
  <si>
    <t>Hi. Prime Light Schemes (PMUY) are the main values of the object: *  HomeLO User:</t>
  </si>
  <si>
    <t>710</t>
  </si>
  <si>
    <t>क्या आप मुझे बता सकते हैं, उजाला योजना को सरल शब्दों में चरण-दर-चरण समझाएं?</t>
  </si>
  <si>
    <t>Can you tell me, explain UJALA scheme step by step in simple words?</t>
  </si>
  <si>
    <t>उजाला योजना: बिजली बचाने और पैसे बचाने का आसान तरीका
नमस्ते। आइए, 'उजाला योजना' के बारे में बिना किसी कठिन शब्दों के, बहुत ही सरल भाषा में समझते हैं। यह योजना दरअसल हमारे घरों में बिजली की बचत करने और खर्च कम करने के लिए लाई गई एक बहुत ही उपयोगी पहल है।
1. परिचय: यह योजना क्या है और इसका मकसद क्या है?
'उजाला' (जिसका पूरा नाम 'अनलैक्ड डोमेस्टिक एफिशिएंट एलईडी एप्लिकेशन' है) भारत सरकार की एक ऐसी योजना है जो 2015 में शुरू हुई थी। इसका मुख्य उद्देश्य बहुत सीधा है: हमारे घरों में लगने वाले पुराने और बिजली ज्यादा खपत करने वाले बल्बों (जैसे साधारण बल्ब या फ्लोरोसेंट ट्यूबलाइट) की जगह नए और कम बिजली खपत करने वाले LED बल्ब लगाना।
सरल शब्दों में कहें तो, सरकार चाहती है कि हर घर में ऐसे बल्ब लगें जो कम बिजली खाएं लेकिन रोशनी ज्यादा दें। इससे न केवल आपके बिजली के बिल कम आएंगे, बल्कि पूरे देश की बिजली भी बचेगी।
2. पात्रता: कौन इसका फायदा उठा सकता है?
इस योजना का फायदा उठाना बेहद आसान है। लगभग हर घरेलू बिजली उपभोक्ता (जिसके घर में बिजली का कनेक्शन है) इसके लिए पात्र है। चाहे आप शहर में रहते हों या गांव में, और चाहे आपका बिजली का बिल कम आए या ज्यादा, आप इस योजना के तहत LED बल्ब खरीद सकते हैं। इसके लिए कोई आय सीमा या विशेष दस्तावेजों की झंझट नहीं है; बस आपके पास एक सक्रिय बिजली कनेक्शन होना चाहिए।
3. प्रक्रिया: LED बल्ब कैसे प्राप्त करें? (चरण-दर-चरण)
बल्ब प्राप्त करने की प्रक्रिया को बहुत सरल रखा गया है। आप इसे दो तरीकों से कर सकते हैं:
तरीका 1: ऑनलाइन बुकिंग (घर बैठे)
    1.  सबसे पहले 'एनर्जी एफिशिएंट सर्विसेज लिमिटेड' (EESL) की आधिकारिक वेबसाइट पर जाएं।
    2.  वहां अपने राज्य और बिजली वितरण कंपनी (DISCOM) का चयन करें।
    3.  अपनी बिजली बिल की जानकारी (जैसे खाता संख्या) दर्ज करें।
    4.  जितने बल्ब आपको चाहिए (आमतौर पर प्रति कनेक्शन अधिकतम 10 बल्ब), उन्हें चुनें और ऑर्डर करें।
    5.  बल्ब की कीमत का भुगतान ऑनलाइन करें या 'कैश ऑन डिलीवरी' का विकल्प चुनें। बल्ब सीधे आपके घर पहुंचा दिए जाएंगे।
तरीका 2: ऑफलाइन खरीदारी (बाजार से)
    1.  अपने शहर या कस्बे में देखें कि कहां EESL के अधिकृत केंद्र या कैंप लगे हैं। अक्सर बिजली विभाग के कार्यालयों या निर्धारित दुकानों पर ये केंद्र होते हैं।
    2.  वहां जाएं और अपने बिजली बिल की एक फोटोकॉपी या बिल संख्या लेकर जाएं।
    3.  वहां से आप नकद भुगतान करके तुरंत LED बल्ब खरीद सकते हैं।
4. लाभ: इससे आपकी क्या बचत होगी?
इस योजना से आपको दो तरह के सीधे फायदे होते हैं:
आर्थिक बचत (पैसे की बचत): पुराने बल्बों की तुलना में LED बल्ब बहुत कम बिजली खाते हैं। एक साधारण बल्ब जहां 60 वाट बिजली खाता है, वहीं एक LED बल्ब केवल 9 वाट में उतनी ही तेज रोशनी देता है। इसका सीधा असर आपके मासिक बिजली के बिल पर पड़ता है। एक LED बल्ब का उपयोग करके आप सालाना सैकड़ों रुपये बचा सकते हैं। साथ ही, ये बल्ब बाजार भाव से काफी कम कीमत पर उपलब्ध कराए जाते हैं।
ऊर्जा बचत और टिकाऊपन: LED बल्ब न केवल बिजली कम खाते हैं, बल्कि ये पुराने बल्बों की तुलना में 8 से 10 गुना ज्यादा लंबे समय तक चलते हैं। इसका मतलब है कि आपको बार-बार बल्ब बदलने की झंझट और खर्च से भी छुटकारा मिलता है।
संक्षेप में, उजाला योजना एक ऐसा सरल कदम है जिससे आप थोड़ी सी मेहनत करके अपने घर की रोशनी बेहतर बना सकते हैं और अपनी जेब पर बोझ कम कर सकते हैं।</t>
  </si>
  <si>
    <t>HUGE: A simple way to save power and save money. Let's see, without any hard wording, that's actually a very simple one.</t>
  </si>
  <si>
    <t>886</t>
  </si>
  <si>
    <t>क्या UJALA योजना के लिए कोई आय सीमा है? विस्तार से बताएं।</t>
  </si>
  <si>
    <t>Is there any income limit for UJALA scheme? Explain in detail.</t>
  </si>
  <si>
    <t>भारत सरकार की 'UJALA' (Unnat Jyoti by Affordable LEDs for All) योजना के तहत घरेलू उपभोक्ताओं के लिए कोई निर्धारित आय सीमा नहीं है। यह योजना किसी विशेष आय समूह या आर्थिक वर्ग तक सीमित नहीं है, बल्कि यह सभी वर्गों के घरेलू बिजली उपभोक्ताओं के लिए पूर्णतः खुली है।
इस योजना का मुख्य उद्देश्य देश में ऊर्जा दक्षता बढ़ाना और घरेलू उपभोक्ताओं की बिजली खपत एवं बिल को कम करना है। चूंकि यह एक व्यापक ऊर्जा संरक्षण पहल है, इसलिए पात्रता का निर्धारण उपभोक्ता की आय के आधार पर नहीं, बल्कि उनके बिजली कनेक्शन के आधार पर किया गया है।
पात्रता और मुख्य शर्तें:
1.  वैध बिजली कनेक्शन: उपभोक्ता के पास एक सक्रिय घरेलू बिजली कनेक्शन होना अनिवार्य है। यह कनेक्शन ग्रामीण या शहरी क्षेत्र में कहीं भी हो सकता है।
2.  दस्तावेज़: आय प्रमाण पत्र जमा करने की आवश्यकता नहीं होती। उपभोक्ता को केवल अपना नवीनतम बिजली बिल और पहचान का वैध प्रमाण (जैसे आधार कार्ड, वोटर आईडी) प्रस्तुत करना होता है।
3.  वितरण सीमा: आय की कोई सीमा न होने के बावजूद, प्रति बिजली कनेक्शन सब्सिडी वाले LED बल्बों की संख्या पर एक निर्धारित सीमा (आमतौर पर 5 बल्ब) होती है, ताकि लाभ का वितरण व्यापक स्तर पर हो सके।
कार्यान्वयन:
इस योजना का संचालन बिजली मंत्रालय के अंतर्गत ऊर्जा दक्षता सेवाएं लिमिटेड (EESL) द्वारा किया जाता है। उपभोक्ता अधिकृत केंद्रों, जैसे विद्युत वितरण कंपनियों (DISCOMs) के कार्यालयों, कॉमन सर्विस सेंटर (CSC) या निर्धारित रिटेल आउटलेट्स से अपना दस्तावेज दिखाकर सब्सिडी वाले LED बल्ब खरीद सकते हैं।
निष्कर्ष:
सरकार ने जानबूझकर आय-सीमा का प्रावधान नहीं किया है ताकि ऊर्जा संचयन के प्रभाव को अधिकतम किया जा सके और प्रक्रिया को सरल बनाया जा सके। अतः, चाहे आपकी आय कुछ भी हो, यदि आपके पास वैध बिजली कनेक्शन है, तो आप इस योजना का लाभ उठा सकते हैं।</t>
  </si>
  <si>
    <t>India State's'UJLA's "ULA" (NATLODY BY AFDLDS TOE) Under plan for domestic users  No specific income limit is limited to a particular business group or economic class, but this plan is full of resources that can be used by all families of the country. The space of the country can be used to raise and limit the server's services. For example, if the user can be used by D-MMSlSlS. D-M. D-Bus. D-M. D-Bus. D-M. D-M. D. D. D. D-Bus services (M. D. D. D. D. D. D. D. D. D. D. D. D. D. D. D. D. D. D. D. D. D. D. D. D. D. D. D. D. D. D. D. D. D. D. D. D. D.</t>
  </si>
  <si>
    <t>908</t>
  </si>
  <si>
    <t>मैं जानना चाहता हूँ, UJALA योजना के लिए ऑनलाइन पंजीकरण कैसे करें? चरण दर चरण</t>
  </si>
  <si>
    <t>I want to know, how to register online for UJALA scheme? step by step</t>
  </si>
  <si>
    <t>UJALA (Unnat Jyoti by Affordable LEDs for All) योजना के तहत घरेलू स्तर पर एलईडी बल्ब प्राप्त करने की प्रक्रिया सीधी और सुव्यवस्थित है। हालाँकि, यह ध्यान रखना महत्वपूर्ण है कि वर्तमान में इस योजना के तहत बल्बों का वितरण मुख्य रूप से ऑनलाइन पंजीकरण के बाद निर्धारित वितरण केंद्रों पर जाकर भुगतान और संग्रह करने की प्रक्रिया से होता है। नीचे दी गई चरण-दर-चरण प्रक्रिया का पालन करके आप आसानी से आवेदन कर सकते हैं।
1. पंजीकरण के लिए आवश्यक दस्तावेज
आवेदन शुरू करने से पहले कृपया निम्नलिखित दस्तावेजों और विवरणों को तैयार रखें:
आधार कार्ड: पंजीकरण के लिए आवेदक का आधार नंबर अनिवार्य है।
बिजली बिल की प्रति: हालिया बिजली बिल जिसमें आपका 'कनेक्शन नंबर' (Connection Number) और 'खाता संख्या' (Account Number) स्पष्ट रूप से अंकित हो।
मोबाइल नंबर: एक सक्रिय मोबाइल नंबर जिस पर ओटीपी (OTP) प्राप्त किया जा सके।
ईमेल आईडी (वैकल्पिक): संचार के लिए, हालांकि यह अनिवार्य नहीं है।
2. वेबसाइट पर नेविगेशन और फॉर्म भरने की प्रक्रिया
आधिकारिक पोर्टल https://ujala.gov.in पर पंजीकरण करने के लिए इन चरणों का पालन करें:
1.  वेबसाइट खोलें: अपने ब्राउज़र में `ujala.gov.in` टाइप करें और होमपेज लोड होने की प्रतीक्षा करें।
2.  'Register Now' बटन चुनें: होमपेज पर आपको "Register Now" या "Online Registration" का विकल्प दिखाई देगा। इस पर क्लिक करें।
3.  राज्य और वितरक कंपनी का चयन:
    ड्रॉप-डाउन मेनू से अपना राज्य चुनें।
    इसके बाद, अपनी स्थानीय बिजली वितरण कंपनी (Discom) का चयन करें (जैसे: दिल्ली के लिए BSES या NDPL, मुंबई के लिए BEST आदि)।
4.  बिजली कनेक्शन विवरण दर्ज करें:
    अपने बिजली बिल से कनेक्शन नंबर और खाता संख्या दर्ज करें।
    सुनिश्चित करें कि ये नंबर बिल पर छपे नंबर से हूबहू मिलते हों, अन्यथा सत्यापन विफल हो सकता है।
5.  व्यक्तिगत विवरण भरें:
    अपना आधार नंबर दर्ज करें।
    अपना नाम, पता, और मोबाइल नंबर भरें।
    यदि सिस्टम द्वारा मांगा जाए, तो अपने बिजली बिल की स्कैन कॉपी या फोटो अपलोड करें (कुछ राज्यों में यह चरण स्वचालित सत्यापन के कारण छोड़ा जा सकता है)।
6.  ऑर्डर की मात्रा चुनें: प्रति बिजली कनेक्शन अधिकतम 10 एलईडी बल्ब और 1 एलईडी ट्यूबलाइट खरीदने की सीमा है। अपनी आवश्यकता के अनुसार संख्या चुनें।
7.  सत्यापन और सबमिट:
    दर्ज किए गए मोबाइल नंबर पर आए OTP को वेरीफाई करें।
    सभी विवरणों की जांच करने के बाद "Submit" बटन पर क्लिक करें।
8.  रसीद प्राप्त करें: सफल सबमिशन के बाद, एक पंजीकरण संख्या (Registration ID) और रसीद जनरेट होगी। इसे भविष्य के संदर्भ के लिए सेव कर लें या प्रिंट आउट निकाल लें।
3. आवेदन जमा करने के बाद की अगली प्रक्रिया
ऑनलाइन फॉर्म जमा करने के बाद प्रक्रिया पूरी नहीं होती; बल्ब प्राप्त करने के लिए आपको निम्नलिखित कदम उठाने होंगे:
वितरण केंद्र का पता प्राप्त करें: पंजीकरण के बाद, वेबसाइट पर या एसएमएस के माध्यम से आपको निकटतम अधिकृत वितरण केंद्र (Distribution Center) का पता और संचालन समय बताया जाएगा।
केंद्र पर जाएं: निर्धारित तिथि और समय पर अपने साथ निम्नलिखित लेकर वितरण केंद्र जाएं:
    पंजीकरण की रसीद (प्रिंटआउट या मोबाइल में)।
    आधार कार्ड की मूल प्रति।
    बिजली बिल की मूल प्रति।
भुगतान करें: वहां पर बल्बों की निर्धारित सब्सिडी वाली कीमत (नकद या डिजिटल माध्यम से) का भुगतान करें। वर्तमान दरें समय-समय पर संशोधित होती रहती हैं, अतः केंद्र पर अद्यतन मूल्य सूची की जांच कर लें।
बल्ब प्राप्त करें: भुगतान की रसीद मिलने के बाद आपको तुरंत एलईडी बल्ब/ट्यूबलाइट सौंप दिए जाएंगे।
महत्वपूर्ण सुझाव: पंजीकरण से पहले यह सुनिश्चित कर लें कि आपके बिजली बिल पर कोई बकाया राशि नहीं है, क्योंकि कुछ मामलों में बकाया होने पर सत्यापन में बाधा आ सकती है। यदि ऑनलाइन प्रक्रिया में तकनीकी दिक्कत आए, तो आप अपने निकटतम बिजली विभाग के कार्यालय या अधिकृत केंद्र पर जाकर भी सहायता ले सकते हैं।</t>
  </si>
  <si>
    <t>UJA*NALA (untrondJO) Without AFDLDS plan, the process of obtaining an LDDP is direct and efficient. However, it is important to check that the distributions under this plan are mainly used to organize the distributions and imports.</t>
  </si>
  <si>
    <t>1036</t>
  </si>
  <si>
    <t>क्या आप मुझे बता सकते हैं कि उजाला योजना कैसे काम करती है? संक्षेप में</t>
  </si>
  <si>
    <t>Can you tell me how the UJALA scheme works? in short</t>
  </si>
  <si>
    <t>उजाला योजना (Prakash Path): एक संक्षिप्त अवलोकन
परिचय:
    वर्ष 2015 में केंद्र सरकार द्वारा शुरू की गई 'उजाला योजना' का प्राथमिक उद्देश्य देशभर में ऊर्जा दक्षता को बढ़ावा देना और घरेलू बिजली के बिलों में कमी लाना है। इस पहल के तहत पारंपरिक और ऊर्जा खपत करने वाले बल्बों को हटाकर कम बिजली खपत वाले LED बल्बों को अपनाया जाता है, जिससे न केवल परिवारों की बचत होती है बल्कि राष्ट्रीय स्तर पर बिजली की मांग में भी कमी आती है।
कार्यप्रणाली:
    इस योजना की कार्यप्रणाली सीधी और पारदर्शी है। सरकार थोक स्तर पर LED बल्बों की खरीद करती है, जिससे लागत कम हो जाती है। इन बल्बों को बाजार भाव से काफी कम सब्सिडी युक्त मूल्य पर ग्राहकों को वितरित किया जाता है। ग्राहक नामांकित केंद्रों पर अपने पुराने बल्बों के बदले या सीधे खरीददारी के माध्यम से नए LED बल्ब प्राप्त कर सकते हैं। चूंकि LED बल्ब पारंपरिक बल्बों की तुलना में बहुत कम बिजली खपत करते हैं और उनकी आयु अधिक होती है, इसलिए प्रारंभिक खरीद के बाद उपभोक्ताओं को हर महीने बिजली के बिल में भारी बचत का लाभ मिलता है, जो बल्ब की लागत को जल्दी ही वसूल कर लेता है।
संसाधन:
    योजना से जुड़ी विस्तृत जानकारी, पात्रता मानदंड और नजदीकी वितरण केंद्रों की स्थिति जानने के लिए आप आधिकारिक पोर्टल https://ujala.gov.in पर जा सकते हैं।</t>
  </si>
  <si>
    <t>The netage plan (Perkash Pmahth): A brief observation*;  The center purpose of the Year by the Government in 2015 is to promote energy in the country's primary purpose of promoting energy in the country and reduces the load of domestic electricity.</t>
  </si>
  <si>
    <t>1086</t>
  </si>
  <si>
    <t>कृपया समझाएं, क्या मैं उजाला योजना के लिए आवेदन कर सकता हूँ? चरण दर चरण</t>
  </si>
  <si>
    <t>Please explain, can I apply for Ujala scheme? step by step</t>
  </si>
  <si>
    <t>नमस्ते, 'उजाला योजना' (UJALA) के तहत एलईडी बल्ब प्राप्त करना एक बहुत ही सरल और लाभकारी प्रक्रिया है, जिसका उद्देश्य हर घर में ऊर्जा दक्षता लाना और बिजली के बिल कम करना है। चूंकि यह योजना सीधे घरेलू उपभोक्ताओं के लिए बनाई गई है, इसलिए इसमें शामिल होना आपके लिए आसान होगा। नीचे दी गई जानकारी के आधार पर आप अपनी पात्रता जांच सकते हैं और आवेदन की प्रक्रिया समझ सकते हैं।
1. पात्रता मानदंड (Eligibility Criteria)
उजाला योजना के तहत एलईडी बल्ब खरीदने के लिए पात्र होने की शर्तें बहुत व्यापक और सरल हैं:
घरेलू उपभोक्ता होना: आपके पास किसी भी वितरण कंपनी (DISCOM) या बिजली विभाग का एक सक्रिय घरेलू बिजली कनेक्शन होना चाहिए।
वैध बिजली बिल: आपके पास बिजली कनेक्शन से जुड़ा एक मान्य बिजली बिल या खाता संख्या होनी चाहिए।
कोई आय सीमा नहीं: इस योजना के लिए कोई आय सीमा (Income Limit) नहीं है; चाहे आप किसी भी आर्थिक वर्ग से हों, आप पात्र हैं।
क्षेत्रीय उपलब्धता: आप उस क्षेत्र में निवास कर रहे हों जहाँ उजाला वितरण केंद्र सक्रिय हों (लगभग पूरे भारत में यह उपलब्ध है)।
प्रति खाता सीमा: आमतौर पर एक बिजली कनेक्शन (मीटर) पर अधिकतम 10 एलईडी बल्ब खरीदने की अनुमति होती है।
2. आवेदन करने की चरण-दर-चरण प्रक्रिया
इस योजना के लिए किसी लंबे फॉर्म को भरने या ऑनलाइन जटिल प्रक्रिया से गुजरने की आवश्यकता नहीं है। प्रक्रिया सीधी और व्यक्तिगत (offline) है:
1.  निकटतम केंद्र पता करें: अपने क्षेत्र में चल रहे 'उजाला क्लिक' (Ujala CLIC) केंद्र का पता लगाएं। ये केंद्र अक्सर बिजली विभाग के कार्यालयों, निर्धारित दुकानों, या सामुदायिक केंद्रों पर लगाए जाते हैं। आप इसकी जानकारी अपने स्थानीय बिजली विभाग से या आधिकारिक वेबसाइट (ujala.gov.in) पर 'Locate CLIC' विकल्प से प्राप्त कर सकते हैं।
2.  दस्तावेज़ लेकर जाएं: निर्धारित दिन और समय पर अपने नवीनतम बिजली बिल की मूल प्रति या फोटोकॉपी लेकर केंद्र पर जाएं।
3.  विवरण दर्ज करें: केंद्र पर मौजूद अधिकारी आपकी बिजली खाता संख्या को सिस्टम में दर्ज करेंगे और यह सत्यापित करेंगे कि आपके खाते पर पहले से कितने बल्ब खरीदे गए हैं।
4.  भुगतान करें: सत्यापन के बाद, आप निर्धारित सब्सिडी वाले मूल्य पर एलईडी बल्बों का भुगतान नकद या डिजिटल माध्यम से कर सकते हैं।
5.  बल्ब प्राप्त करें: भुगतान पूरा होते ही आपको तुरंत एलईडी बल्ब प्राप्त हो जाएंगे। आपको एक रसीद भी दी जाएगी जिसमें वारंटी की जानकारी होगी।
3. आवश्यक दस्तावेज़
इस प्रक्रिया को पूरा करने के लिए केवल एक ही मुख्य दस्तावेज़ की आवश्यकता होती है:
नवीनतम बिजली बिल: यह मूल (original) या स्पष्ट फोटोकॉपी हो सकता है, जिसमें आपका बिजली खाता संख्या (Consumer Account Number) और पता स्पष्ट रूप से अंकित हो।
*नोट:* कुछ केंद्रों पर पहचान सत्यापन के लिए आधार कार्ड या अन्य कोई फोटो आईडी मांगी जा सकती है, लेकिन मुख्य दस्तावेज बिजली बिल ही है।
यह योजना पूरी तरह से पारदर्शी है और इसका उद्देश्य आपको कम लागत पर गुणवत्तापूर्ण लाइटिंग प्रदान करना है। यदि आपको निकटतम केंद्र का पता लगाने में कठिनाई हो रही है, तो आप अपने स्थानीय बिजली विभाग के हेल्पलाइन नंबर पर संपर्क कर सकते हैं।</t>
  </si>
  <si>
    <t>Hi, receiving LDAB under the net scheme" (UJLA) is a very simple and beneficial procedure that purpose is to bring energy into every home and reduce the debt of power. As this plan is made, it will be easier for you to check its content on the basis of information.</t>
  </si>
  <si>
    <t>1136</t>
  </si>
  <si>
    <t>क्या आप मुझे बता सकते हैं कि उजाला योजना कैसे काम करती है? चरण-दर-चरण बताएं।</t>
  </si>
  <si>
    <t>Can you tell me how the UJALA scheme works? Explain step by step.</t>
  </si>
  <si>
    <t>उजाला योजना: सरल और स्पष्ट मार्गदर्शिका
उजाला योजना (Unnat Jyoti by Affordable LEDs for All) भारत सरकार की एक बहुत ही सराहनीय पहल है, जिसका मुख्य मकसद हर घर में ऊर्जा की बचत करना और बिजली के बिल को कम करना है। 2015 में शुरू हुई इस योजना ने पारंपरिक बल्बों और ट्यूबलाइटों की जगह किफायती दरों पर एलईडी (LED) लाइटें उपलब्ध कराकर करोड़ों परिवारों की मदद की है। आइए, इसे चरण-दर-चरण समझते हैं कि यह कैसे काम करती है और आप इसका लाभ कैसे उठा सकते हैं।
1. योजना का मुख्य उद्देश्य
इस योजना का सबसे बड़ा लक्ष्य 'ऊर्जा दक्षता' है। पुराने बल्ब बहुत ज्यादा बिजली खाते हैं और जल्दी खराब हो जाते हैं। उजाला योजना के तहत वितरित किए जाने वाले एलईडी बल्ब:
पुराने बल्बों की तुलना में 80-90% कम बिजली की खपत करते हैं।
इनकी आयु बहुत लंबी होती है (लगभग 50,000 घंटे)।
इससे न केवल परिवारों के मासिक बिजली के बिल में भारी कमी आती है, बल्कि देश के कुल ऊर्जा संकट को कम करने में भी मदद मिलती है।
2. पात्रता मानदंड (कौन आवेदन कर सकता है?)
इस योजना का सबसे अच्छा पहलू यह है कि यह अत्यंत समावेशी है।
कौन पात्र है: भारत का लगभग हर घरेलू उपभोक्ता (Household Consumer) जिसके पास बिजली का कनेक्शन है, इस योजना के तहत एलईडी बल्ब खरीद सकता है।
कोई आय सीमा नहीं: इसमें गरीब या अमीर का कोई भेद नहीं है; यह सभी श्रेणियों के लिए खुली है।
आवासीय कनेक्शन: ध्यान रहे कि यह सुविधा केवल 'घरेलू' बिजली कनेक्शन के लिए है, वाणिज्यिक (commercial) या औद्योगिक कनेक्शन के लिए नहीं।
3. लाभ प्राप्त करने की प्रक्रिया (चरण-दर-चरण)
पहले के दिनों में यह प्रक्रिया थोड़ी अलग थी, लेकिन अब यह बहुत ही सरल और पारदर्शी हो गई है। आप निम्नलिखित तरीकों से उजाला एलईडी बल्ब प्राप्त कर सकते हैं:
चरण 1: आवश्यक दस्तावेज़ तैयार रखें
खरीदारी के समय आपको बस दो चीजों की जरूरत होगी:
आपका सबसे हालिया बिजली बिल (ताकि आपका कनेक्शन प्रकार और पता सत्यापित हो सके)।
कोई भी मान्य पहचान पत्र (जैसे आधार कार्ड, वोटर आईडी, या पैन कार्ड)।
चरण 2: खरीदारी का स्थान चुनें
आपके पास दो मुख्य विकल्प हैं:
ऑफलाइन केंद्र: अपनी स्थानीय बिजली वितरण कंपनी (DISCOM) के कार्यालय, अधिकृत फ्रेंचाइजी स्टोर, या विशेष शिविरों में जाएं। अक्सर स्थानीय क्षेत्रों में समय-समय पर विशेष शिविर लगाए जाते हैं जहां सीधे बल्ब वितरित किए जाते हैं।
ऑनलाइन पोर्टल: आप ऊर्जा दक्षता सेवा लिमिटेड (EESL) की आधिकारिक वेबसाइट या सहयोगी ई-कॉमर्स प्लेटफॉर्म के माध्यम से भी ऑर्डर कर सकते हैं, जहां बल्ब आपके घर पहुंचा दिए जाते हैं।
चरण 3: सत्यापन और भुगतान
जब आप काउंटर पर जाते हैं या ऑनलाइन ऑर्डर करते हैं, तो आपका बिजली बिल नंबर और पता सत्यापित किया जाता है।
इसके बाद, आपको निर्धारित सब्सिडी युक्त दर पर बल्बों का भुगतान करना होता है। यह कीमत बाजार भाव से काफी कम होती है (आमतौर पर प्रति बल्ब ₹70 से ₹150 के बीच, जो समय और बैच के अनुसार थोड़ी बदल सकती है)।
भुगतान नकद, कार्ड, या डिजिटल माध्यम (UPI) से किया जा सकता है।
चरण 4: वितरण और वारंटी
भुगतान पूरा होते ही आपको तुरंत एलईडी बल्ब दे दिए जाते हैं।
सबसे महत्वपूर्ण बात: इन बल्बों पर 3 साल की फ्री वारंटी मिलती है। यदि इस अवधि के दौरान बल्ब खराब हो जाता है, तो आप उसे बदलवा सकते हैं। बदलवाने के लिए आपको खरीदारी की रसीद और खराब बल्ब लेकर उसी केंद्र पर जाना होगा जहां से आपने उसे खरीदा था।
एक महत्वपूर्ण सुझाव
हालांकि उजाला योजना के तहत बल्ब मिलना अब एक नियमित प्रक्रिया बन गई है, लेकिन कभी-कभी स्टॉक की उपलब्धता क्षेत्र के अनुसार बदल सकती है। इसलिए, किसी विशेष शिविर या केंद्र पर जाने से पहले अपनी स्थानीय बिजली कंपनी की वेबसाइट या हेल्पलाइन नंबर पर वर्तमान उपलब्धता की जांच कर लेना एक समझदारी भरा कदम होगा।
इस योजना का उपयोग करके आप न केवल अपने घर की रोशनी को बेहतर बनाते हैं, बल्कि देश की ऊर्जा बचत के राष्ट्रीय लक्ष्य में भी योगदान देते हैं।</t>
  </si>
  <si>
    <t>BULGE: Simple and direct guides*light planning (NATLDLDS) is a very commendable initiative in India, whose main purpose is to save energy in every home and reduce air bills.</t>
  </si>
  <si>
    <t>1153</t>
  </si>
  <si>
    <t>UJALA योजना के लिए ऑनलाइन पंजीकरण कैसे करें? चरण दर चरण</t>
  </si>
  <si>
    <t>How to Register Online for UJALA Scheme? step by step</t>
  </si>
  <si>
    <t>केंद्र सरकार की उजाला योजना (UJALA) के तहत घरेलू LED बल्बों के लिए पंजीकरण प्रक्रिया अत्यंत सरल और पारदर्शी है। यह योजना नागरिकों को सब्सिडी वाले दामों पर ऊर्जा कुशल बल्ब उपलब्ध कराने के लिए डिज़ाइन की गई है। नीचे पात्रता, आवश्यक दस्तावेज और ऑनलाइन पंजीकरण की चरण-दर-चरण प्रक्रिया दी गई है:
पात्रता मानदंड:
यह योजना केवल घरेलू बिजली कनेक्शन धारकों के लिए है।
आवेदक के पास कोई भी सक्रिय घरेलू बिजली कनेक्शन (BSNL, राज्य बिजली बोर्ड, या निजी वितरण कंपनी) होना चाहिए।
प्रति बिजली कनेक्शन अधिकतम 10 LED बल्ब खरीदे जा सकते हैं।
आवश्यक दस्तावेज और जानकारी:
बिजली बिल की प्रति: जिस पर 12 अंकों का उपभोक्ता संख्या (Consumer Number) स्पष्ट रूप से अंकित हो।
मोबाइल नंबर: पंजीकरण और OTP सत्यापन के लिए एक सक्रिय मोबाइल नंबर जो बिजली बिल पर दर्ज हो या आवेदक के पास उपलब्ध हो।
वितरण कंपनी का नाम: आपके क्षेत्र की बिजली वितरण कंपनी (DISCOM) का सही नाम।
ऑनलाइन पंजीकरण की चरण-दर-चरण प्रक्रिया:
1.  पोर्टल पर जाएं: अपने ब्राउज़र में उजाला योजना की आधिकारिक वेबसाइट [https://ujala.gov.in](https://ujala.gov.in) खोलें।
2.  'ऑनलाइन रजिस्ट्रेशन' विकल्प चुनें: होमपेज पर दिख रहे "Online Registration" या "Register for LED Bulbs" के बटन पर क्लिक करें।
3.  बिजली कनेक्शन विवरण दर्ज करें:
    अपनी राज्य और बिजली वितरण कंपनी (DISCOM) का चयन करें।
    अपने बिजली बिल से 12 अंकों की 'उपभोक्ता संख्या' (Consumer Number) दर्ज करें।
    अपना मोबाइल नंबर डालें और 'Get OTP' पर क्लिक करें।
4.  OTP सत्यापन: आपके मोबाइल पर प्राप्त एकल बार पासवर्ड (OTP) को वेबसाइट पर दर्ज करके सत्यापित करें।
5.  ऑर्डर विवरण चुनें:
    सत्यापन के बाद, आप बल्बों की संख्या (अधिकतम 10) और मॉडल का चयन कर सकते हैं।
    वेबसाइट आपको प्रति बल्ब की सब्सिडी युक्त कीमत और कुल राशि दिखाएगी।
6.  भुगतान करें: ऑनलाइन भुगतान गेटवे का उपयोग करके डेबिट कार्ड, क्रेडिट कार्ड, नेट बैंकिंग या UPI के माध्यम से कुल राशि का भुगतान करें।
7.  पुष्टि और डिलीवरी:
    भुगतान सफल होने पर एक ऑर्डर कन्फर्मेशन नंबर जनरेट होगा। इसे भविष्य के संदर्भ के लिए सुरक्षित रखें।
    आपके पंजीकृत पते पर बल्बों की डिलीवरी आमतौर पर 3 से 5 कार्य दिवसों के भीतर कर दी जाएगी। डिलीवरी के समय भुगतान की रसीद और पहचान के लिए बिजली बिल की मूल प्रति साथ रखना उचित रहता है।
महत्वपूर्ण नोट: यदि ऑनलाइन पंजीकरण में कोई तकनीकी कठिनाई आती है, तो नागरिक अपने निकटतम बिजली वितरण कंपनी के कार्यालय या अधिकृत केंद्र पर जाकर भी ऑफलाइन पंजीकरण करा सकते हैं।</t>
  </si>
  <si>
    <t>Under the centerlight scheme of the government (UJLA) network registration process is extremely simple and transparent. This plan of citizens has been designed to make effective software available on substandard costs.</t>
  </si>
  <si>
    <t>1230</t>
  </si>
  <si>
    <t>कृपया समझाएं, क्या छात्र उजाला योजना के लिए आवेदन कर सकते हैं?</t>
  </si>
  <si>
    <t>Please explain, can students apply for Ujala scheme?</t>
  </si>
  <si>
    <t>उजाला योजना (UJALA) और छात्रों की पात्रता पर स्पष्टीकरण
केंद्र सरकार की 'उजाला योजना' (Unnat Jyoti by Affordable LEDs for All) के तहत छात्रों के लिए कोई अलग या विशिष्ट श्रेणी नहीं है, लेकिन इसका यह अर्थ बिल्कुल नहीं है कि छात्र इसका लाभ नहीं उठा सकते। वास्तविकता यह है कि यह योजना सभी घरेलू उपभोक्ताओं के लिए खुली है, जिसमें छात्र भी शामिल हैं, बशर्ते वे एक मान्यता प्राप्त घरेलू बिजली कनेक्शन धारक हों।
यहाँ योजना से जुड़े मुख्य पहलुओं का विस्तृत विवरण दिया गया है:
1. पात्रता मानदंड (Eligibility Criteria)
सामान्य पात्रता: उजाला योजना विशेष रूप से केवल छात्रों के लिए डिज़ाइन नहीं की गई है। यह भारत के सभी घरेलू बिजली उपभोक्ताओं (Domestic Consumers) के लिए है।
छात्रों के लिए स्थिति: यदि कोई छात्र अपने नाम पर बिजली का बिल (Electricity Bill) रखता है (उदाहरण के लिए, यदि वे किराये के मकान या हॉस्टल में रहते हैं और बिल उनके नाम पर है), तो वे सीधे तौर पर पात्र हैं।
परिवार के सदस्य के रूप में: यदि छात्र अपने माता-पिता या अभिभावक के साथ रहते हैं और बिजली का कनेक्शन अभिभावक के नाम पर है, तो आवेदन घर के मुखिया या बिल धारक द्वारा किया जाना चाहिए। ऐसे में छात्र परोक्ष रूप से लाभान्वित होते हैं क्योंकि सस्ते LED बल्ब पूरे घर में लगाए जा सकते हैं।
मुख्य शर्त: आवेदक के पास एक सक्रिय घरेलू बिजली कनेक्शन और उसका नवीनतम बिजली बिल होना अनिवार्य है।
2. आवश्यक दस्तावेज़ (Required Documents)
आवेदन प्रक्रिया को पूरा करने के लिए निम्नलिखित दस्तावेज़ों की आवश्यकता होती है:
नवीनतम बिजली बिल: यह सबसे महत्वपूर्ण दस्तावेज है जिसमें उपभोक्ता संख्या (Consumer Number) और बिजली वितरण कंपनी का नाम स्पष्ट रूप से अंकित हो।
पहचान प्रमाण (ID Proof): आधार कार्ड, वोटर आईडी, या पैन कार्ड की मूल प्रति या फोटोकॉपी (आमतौर पर आधार कार्ड प्राथमिकता दी जाती है)।
पुराने बल्ब (वैकल्पिक लेकिन अनुशंसित): योजना का मूल उद्देश्य पुराने ऊर्जा-अकुशल बल्बों को बदलना है, इसलिए वितरण केंद्र पर पुराने CFL या इनकैंडेसेंट बल्ब ले जाना अक्सर अनिवार्य या अत्यंत उपयोगी होता है (एक पुराने बल्ब के बदले एक नया LED बल्ब देने की प्रथा रही है)।
3. आवेदन प्रक्रिया (Application Process)
उजाला योजना के तहत बल्ब प्राप्त करने की प्रक्रिया अत्यंत सरल और पारदर्शी है:
ऑफलाइन प्रक्रिया (प्राथमिक तरीका):
    1.  अपनी स्थानीय बिजली वितरण कंपनी (DISCOM) या नगर निगम द्वारा निर्धारित नियत वितरण केंद्रों पर जाएं। ये केंद्र अक्सर बिजली कार्यालयों, सामुदायिक केंद्रों या विशेष शिविरों में लगाए जाते हैं।
    2.  अपना नवीनतम बिजली बिल और पहचान प्रमाण लेकर जाएं।
    3.  वहां उपलब्ध फॉर्म को भरें या अधिकारी को बिजली बिल संख्या बताएं।
    4.  निर्धारित सब्सिडी वाले मूल्य (जो बाजार भाव से काफी कम होता है) का भुगतान करें और बल्ब प्राप्त करें।
ऑनलाइन प्रक्रिया:
    हालांकि योजना की मुख्य जानकारी और वितरण केंद्रों की सूची [ujala.gov.in](https://ujala.gov.in) पर उपलब्ध है, बल्बों की खरीद और वितरण मुख्य रूप से भौतिक केंद्रों (Offline Centers) के माध्यम से ही किया जाता है ताकि पुराने बल्बों का विनिमय सुनिश्चित किया जा सके। कुछ राज्यों में बिजली वितरण कंपनियों की वेबसाइट के माध्यम से ऑनलाइन बुकिंग की सुविधा हो सकती है, लेकिन अंतिम वितरण व्यक्तिगत सत्यापन के बाद ही होता है।
4. योजना का मुख्य उद्देश्य (Main Objective)
उजाला योजना, जिसे 2015 में लॉन्च किया गया था, का प्राथमिक लक्ष्य भारत में ऊर्जा दक्षता को बढ़ावा देना है। इसके प्रमुख उद्देश्य हैं:
ऊर्जा की बचत: पुराने और ऊर्जा खपत करने वाले बल्बों (CFL/Incandescent) की जगह कम बिजली खपत करने वाले LED बल्बों को अपनाकर राष्ट्रीय स्तर पर बिजली की बचत करना।
आर्थिक राहत: उपभोक्ताओं को बिजली के बिल में कमी लाकर वित्तीय राहत प्रदान करना, क्योंकि LED बल्ब पारंपरिक बल्बों की तुलना में बहुत कम बिजली खाते हैं और लंबे समय तक चलते हैं।
पर्यावरण संरक्षण: ऊर्जा खपत कम करके कार्बन उत्सर्जन को घटाना और पर्यावरण को स्वच्छ रखना।
निष्कर्ष:
छात्र सीधे तौर पर 'छात्र कोटे' के तहत आवेदन नहीं कर सकते, लेकिन यदि वे घरेलू बिजली उपभोक्ता हैं या अपने परिवार के बिल धारक के माध्यम से आवेदन करते हैं, तो वे इस योजना का पूरा लाभ उठा सकते हैं। यह प्रक्रिया सरल है और इसका उद्देश्य हर भारतीय घर को सस्ती दरों पर ऊर्जा-कुशल रोशनी प्रदान करना है।</t>
  </si>
  <si>
    <t>HUGALLA Scheme (UJA) And students's preparation on the content of the country's center* The net plan of the government (e.g. e. e. e. e. e. g. liddable HDGO) is not a separate or specific category for students under the hands of a student, but this doesn't mean that kids can't take advantage of all the power connection they can have at home.</t>
  </si>
  <si>
    <t>1232</t>
  </si>
  <si>
    <t>कृपया विस्तार से समझाएं, क्या UJALA योजना मेरे राज्य में उपलब्ध है?</t>
  </si>
  <si>
    <t>Please explain in detail, is UJALA scheme available in my state?</t>
  </si>
  <si>
    <t>UJALA (Unnat Jyoti by Affordable LEDs for All) योजना – विस्तृत जानकारी
1. योजना की उपलब्धता
UJALA योजना एक राष्ट्रीय पहल है, लेकिन इसका कार्यान्वयन राज्यों में चरणबद्ध तरीके से किया गया है। उपलब्ध जानकारी के अनुसार, यह योजना शुरुआत में 12-13 राज्यों और केंद्र शासित प्रदेशों में सक्रिय थी, जिनमें राजस्थान, महाराष्ट्र, कर्नाटक, केरल, उत्तर प्रदेश, हिमाचल प्रदेश, दिल्ली, आंध्र प्रदेश, पुडुचेरी, झारखंड, बिहार, उत्तराखंड, हरियाणा और छत्तीसगढ़ प्रमुख हैं। योजना का विस्तार अन्य राज्यों में भी किया जा रहा है। चूंकि यह सूची समय-समय अपडेट होती रहती है, आपके राज्य में इसकी वर्तमान स्थिति की पुष्टि करना उचित रहेगा।
2. मुख्य विवरण
शुरुआत: इस योजना का शुभारंभ 5 जनवरी 2015 को प्रधानमंत्री द्वारा किया गया था।
क्षेत्र: यह योजना मुख्य रूप से घरेलू क्षेत्र (Domestic Sector) के उपभोक्ताओं को लक्षित करती है।
नोडल एजेंसी: इसका संचालन केंद्र सरकार के ऊर्जा मंत्रालय (Ministry of Power) के अंतर्गत ऊर्जा दक्षता सेवा लिमिटेड (EESL) द्वारा किया जाता है।
3. आधिकारिक स्रोत
योजना की नवीनतम स्थिति, राज्य-वार रोल-आउट और वितरण केंद्रों की जानकारी के लिए आधिकारिक वेबसाइट देखें:
वेबसाइट: https://ujala.gov.in
4. पात्रता और प्रक्रिया
इस योजना का लाभ उठाने की प्रक्रिया सरल और पारदर्शी है:
पात्रता: कोई भी घरेलू बिजली उपभोक्ता इस योजना के तहत पात्र है। इसके लिए कोई विशेष आय सीमा निर्धारित नहीं है।
आवश्यक दस्तावेज: वितरण केंद्र पर जाने के लिए आपको अपना पहचान प्रमाण (जैसे आधार कार्ड, वोटर आईडी) और हाल का बिजली बिल ले जाना होगा।
खरीदारी प्रक्रिया:
    1.  आधिकारिक वेबसाइट पर 'Kiosk Locator' का उपयोग करके अपने नजदीकी वितरण केंद्र का पता लगाएं।
    2.  वहां जाकर निर्धारित सब्सिडी वाली कीमत पर LED बल्ब खरीदें (ये बाजार मूल्य से लगभग एक-तिहाई कीमत पर उपलब्ध होते हैं)।
    3.  खरीदे गए बल्ब पर आपको 3 वर्ष की मुफ्त रिप्लेसमेंट वारंटी प्रदान की जाती है।
इस योजना का उद्देश्य ऊर्जा बचत के साथ-साथ उपभोक्ताओं के बिजली बिल में कमी लाना है। अधिक जानकारी के लिए कृपया उपरोक्त आधिकारिक पोर्टल पर विजिट करें।</t>
  </si>
  <si>
    <t>UJAALA (unmounted JAODLDS = ForS) plan wide information@1.2.A.E.P.P.P.P.P.P.P.P.P. is a national challenge, but its implementation strategy has been in motion.</t>
  </si>
  <si>
    <t>1377</t>
  </si>
  <si>
    <t>नमस्ते, क्या मैं उजाला योजना के लिए आवेदन कर सकता हूँ? कृपया चरण-दर-चरण बताएं।</t>
  </si>
  <si>
    <t>Hello, can I apply for Ujala scheme? Please explain step by step.</t>
  </si>
  <si>
    <t>नमस्ते! उजाला योजना (Ujala Scheme) का लाभ उठाने के लिए आपका विचार बहुत सराहनीय है। यह ऊर्जा संरक्षण और बिजली बचत की दिशा में एक बेहतरीन पहल है।
आपके सवाल का सीधा जवाब है—हाँ, आप आवेदन कर सकते हैं, बशर्ते आपके घर में बिजली का वैध कनेक्शन हो। हालांकि, यहाँ एक महत्वपूर्ण बात समझना जरूरी है कि यह योजना पारंपरिक 'आवेदन' जैसी नहीं है जिसमें फॉर्म भरकर घर पर सामान मिले। इसकी प्रक्रिया बहुत व्यावहारिक है।
आधिकारिक पोर्टल (https://ujala.gov.in) के माध्यम से आवेदन/खरीद की सरल चरण-दर-चरण प्रक्रिया निम्नलिखित है:
चरण 1: आधिकारिक पोर्टल पर जाएं
अपने मोबाइल या कंप्यूटर पर https://ujala.gov.in खोलें। यह वेबसाइट बहुत उपयोगकर्ता-अनुकूल है।
चरण 2: अपना क्षेत्र चुनें
होमपेज पर आपको अपने 'राज्य' (State) और 'बिजली वितरण कंपनी' (DISCOM) का चयन करना होगा। इससे आपको पता चल जाएगा कि आपके क्षेत्र में योजना वर्तमान में सक्रिय है या नहीं।
चरण 3: वितरण केंद्र खोजें
यदि योजना सक्रिय है, तो वेबसाइट पर 'Distribution Centers' या 'कहाँ उपलब्ध है' के विकल्प पर क्लिक करें। यहाँ आपको अपने जिले या शहर के उन केंद्रों (जैसे पोस्ट ऑफिस, बिजली विभाग के कार्यालय या विशिष्ट शिविर) की सूची मिल जाएगी जहाँ से सब्सिडी वाले LED बल्ब उपलब्ध हैं।
चरण 4: आवश्यक दस्तावेज तैयार रखें
केंद्र पर जाने से पहले इन दस्तावेजों की फोटोकॉपी और मूल प्रति अवश्य रखें:
बिजली का नवीनतम बिल: इस पर आपका नाम और कंज्यूमर नंबर साफ़ दिखना चाहिए।
पहचान प्रमाण: आधार कार्ड, वोटर आईडी या पैन कार्ड।
मोबाइल नंबर: सत्यापन के लिए।
चरण 5: केंद्र पर जाएं और बल्ब खरीदें
सूची में दिए गए निकटतम केंद्र पर जाएं। वहां कर्मचारी आपके दस्तावेज़ सत्यापित करेंगे। आपको निर्धारित सब्सिडी वाली कीमत (जो बाजार भाव से काफी कम होती है) चुकानी होगी। सामान्यतः एक बिजली कनेक्शन पर 5 से 10 बल्ब तक की सीमा होती है।
महत्वपूर्ण सुझाव:
रसीद संभाल कर रखें: खरीदे गए बल्ब में वारंटी अवधि के दौरान कोई खराबी आने पर उसे इसी रसीद के आधार पर बदलवाया जा सकता है।
ऑनलाइन बुकिंग: कुछ राज्यों में समय-समय पर होम डिलीवरी या ऑनलाइन स्लॉट बुकिंग की सुविधा भी दी जाती है, जिसकी जानकारी आपको पोर्टल के होमपेज पर मिल जाएगी।
यदि पोर्टल पर कोई जानकारी स्पष्ट नहीं है, तो आप अपने स्थानीय बिजली विभाग के कार्यालय से संपर्क करना भी एक अच्छा विकल्प है। ऊर्जा बचाने के आपके इस प्रयास के लिए शुभकामनाएं</t>
  </si>
  <si>
    <t>Hi! Light plan (Ujala Shemme) is very commendable to use. This is a good start in the direction of energy security and power saving.</t>
  </si>
  <si>
    <t>1462</t>
  </si>
  <si>
    <t>क्या UJALA योजना के लिए कोई आय सीमा है? संक्षेप में बताएं।</t>
  </si>
  <si>
    <t>Is there any income limit for UJALA scheme? explain briefly.</t>
  </si>
  <si>
    <t>UJALA योजना के तहत घरेलू उपभोक्ताओं के लिए कोई विशिष्ट आय सीमा (Income Ceiling) नहीं है। यह योजना सभी घरेलू बिजली उपभोक्ताओं के लिए खुली है, चाहे उनकी आय कुछ भी हो। पात्रता केवल सक्रिय बिजली कनेक्शन और योजना में पंजीकृत वितरण कंपनी (DISCOM) के क्षेत्र में निवास करने पर आधारित है।</t>
  </si>
  <si>
    <t>UJALA's underthe plan  There is no specific access limit. This plan is open to all domestic electricity users, regardless of their income. [DISOM's] function is based only on the active power company located in the area (DOM).</t>
  </si>
  <si>
    <t>1516</t>
  </si>
  <si>
    <t>UJALA योजना कैसे काम करती है? सरल शब्दों में बताएं।</t>
  </si>
  <si>
    <t>How does the UJALA scheme work? Explain in simple words.</t>
  </si>
  <si>
    <t>केंद्र सरकार की 'उजाला योजना' (UNNATI JEEVAN BY UJALA LED APPLIANCE), जो 2015 में शुरू की गई थी, भारत में ऊर्जा दक्षता लाने के लिए एक बहुत ही प्रभावी कदम साबित हुई है। आइए इसे सरल शब्दों में समझते हैं कि यह योजना कैसे काम करती है, इसका मकसद क्या है और इससे आम लोगों को क्या फायदा हुआ है।
योजना कैसे काम करती है? (कार्यप्रणाली)
इस योजना का तरीका बहुत सीधा और व्यावहारिक है। पहले के समय में एलईडी (LED) बल्बों की कीमतें बहुत अधिक थीं, जिससे आम परिवार इन्हें खरीदने से कतराते थे और पुराने, बिजली ज्यादा खपाने वाले बल्ब इस्तेमाल करते रहते थे।
उजाला योजना के तहत सरकार ने बड़ी मात्रा में एलईडी बल्बों की खरीद की (बल्क प्रोक्योरमेंट)। जब इतनी बड़ी संख्या में सामान खरीदा जाता है, तो उसकी कीमत बहुत कम हो जाती है। इससे मिली बचत का फायदा सीधे ग्राहकों को दिया गया। नतीजन, बाजार भाव से काफी कम दामों पर (शुरुआत में लगभग 10 रुपये और बाद में थोड़ी बदली हुई कीमतों पर) उच्च गुणवत्ता वाले एलईडी बल्ब, ट्यूबलाइट और पंखे नागरिकों को उपलब्ध कराए गए। इसे लेने के लिए न तो कोई आय सीमा थी और न ही किसी सब्सिडी के लिए लंबे फॉर्म भरने पड़ते थे; बस पहचान पत्र दिखाकर ये उपकरण खरीदे जा सकते थे।
मुख्य उद्देश्य क्या हैं?
इस योजना के पीछे तीन मुख्य लक्ष्य थे:
1.  बिजली की बचत: पुराने बल्बों की तुलना में एलईडी बल्ब बहुत कम बिजली खाते हैं। अगर करोड़ों घर ऐसे बल्ब इस्तेमाल करें, तो देश भर में बिजली की भारी बचत होती है।
2.  बिजली बिल में कमी: घरों में कम बिजली खपत का सीधा मतलब है कि हर महीने आने वाला बिजली का बिल कम आएगा, जिससे परिवारों के खर्च में कमी आएगी।
3.  पर्यावरण संरक्षण: जब बिजली कम खपत होगी, तो बिजली बनाने के लिए जलाए जाने वाले कोयले या अन्य ईंधन की जरूरत कम पड़ेगी। इससे कार्बन उत्सर्जन घटेगा और प्रदूषण कम होगा, जो जलवायु परिवर्तन से लड़ने में मददगार है।
नागरिकों और देश के लिए लाभ
इस योजना के लागू होने से कई ठोस फायदे मिले हैं:
आर्थिक राहत: एक सामान्य एलईडी बल्ब पुराने बल्ब की तुलना में लगभग 80-90% कम बिजली खपत करता है। इसका मतलब है कि एक परिवार साल भर में अपने बिजली बिल में हजारों रुपये बचा सकता है।
लंबी उम्र: एलईडी बल्ब पुराने बल्बों या सीएफएल (CFL) की तुलना में कई गुना ज्यादा समय तक चलते हैं, जिससे बार-बार बल्ब बदलने का झंझट और खर्चा बचता है।
बेहतर रोशनी: इन बल्बों से मिलने वाली रोशनी अधिक स्पष्ट और आंखों के लिए सुकून देने वाली होती है।
राष्ट्रीय स्तर पर ऊर्जा सुरक्षा: जब देश भर में बिजली की मांग कम होती है, तो बिजली संकट (लोड शेडिंग) की समस्या भी कम हो जाती है और बची हुई बिजली को विकास के अन्य कार्यों में लगाया जा सकता है।
संक्षेप में कहें तो, उजाला योजना ने महंगी तकनीक को आम आदमी की पहुंच में लाकर एक ऐसे माहौल को बनाया जहां 'कम खर्च में ज्यादा रोशनी' संभव हुआ। यह न केवल घरों की चमक बढ़ाती है, बल्कि देश की ऊर्जा सुरक्षा और पर्यावरण के लिए भी एक महत्वपूर्ण योगदान है।</t>
  </si>
  <si>
    <t>The center's'al plan 'UNTEGECHUECHUE' (UNANTAJAYY LEAPAPE), which began in 2015, has a very effective move in India to bring up energy -- that's how this plan works, and it's going to make people understand how it's going to work.</t>
  </si>
  <si>
    <t>1518</t>
  </si>
  <si>
    <t>क्या आप मुझे बता सकते हैं, उजाला योजना को सरल शब्दों में समझाएं?</t>
  </si>
  <si>
    <t>Can you tell me, explain the UJALA scheme in simple words?</t>
  </si>
  <si>
    <t>नमस्ते! आइए, 'प्रधानमंत्री उजाला योजना' (PMUY) के बारे में सरल और विस्तृत चर्चा करते हैं। यह योजना भारत सरकार की उन पहलों में से एक है जिसने सीधे तौर पर आम परिवारों की बिजली बचत में बड़ी भूमिका निभाई है।
यहाँ इस योजना से जुड़े सभी प्रमुख पहलुओं को आसान शब्दों में समझाया गया है:
परिचय:
    'उजाला' का पूरा नाम 'प्रधानमंत्री उजाला योजना' है। मूल रूप से इसे 'डेलाइट इंडिया' कार्यक्रम के नाम से जाना जाता था। इसका मुख्य उद्देश्य बहुत सीधा है: हर भारतीय घर में कम ऊर्जा खपत वाले LED बल्बों का उपयोग बढ़ाकर बिजली की बचत करना और कार्बन उत्सर्जन को कम करना। सरल शब्दों में कहें तो, यह योजना घरों को कम बिजली बिल देकर रोशन रखने के लिए लाई गई थी।
शुरुआत:
    इस महत्वपूर्ण पहल की शुरुआत मई 2015 में भारत सरकार (केंद्र सरकार) द्वारा की गई थी। तब से लेकर अब तक, यह देश के कोने-कोने में फैल चुकी है और करोड़ों घरों तक पहुंच बना चुकी है।
लाभार्थी:
    यह योजना विशेष रूप से घरेलू उपभोक्ताओं (यानी आम घरों) के लिए डिज़ाइन की गई है। चाहे आप शहर में रहते हों या गांव में, यदि आपके घर में बिजली का कनेक्शन है, तो आप इस योजना का लाभ उठा सकते हैं। इसका फायदा उठाने के लिए किसी आय वर्ग या विशेष दस्तावेजों की झंझट नहीं है; बस एक वैध बिजली बिल होना काफी है।
मुख्य क्षेत्र (ऊर्जा दक्षता और LED):
    इस योजना का दिल 'ऊर्जा दक्षता' है। पुराने जमाने के साधारण बल्ब या CFL बल्बों की तुलना में LED बल्ब बहुत कम बिजली खाते हैं लेकिन उतनी ही या उससे ज्यादा रोशनी देते हैं।
    एक साधारण बल्ब जहां 60 वाट बिजली खा सकता है, वहीं एक LED बल्ब केवल 9 वाट में वही काम करता है।
    उजाला योजना के तहत सरकार ने बड़ी मात्रा में LED बल्बों की खरीद की, जिससे उनकी कीमतें बहुत कम हो गईं और इन्हें आम लोगों को बाजार भाव से काफी कम दर पर उपलब्ध कराया गया। इससे न केवल घरों में रोशनी बढ़ी, बल्कि राष्ट्रीय स्तर पर बिजली की मांग भी नियंत्रित हुई।
महत्व (आम आदमी के लिए):
    आम नागरिक के लिए यह योजना इसलिए बहुत उपयोगी और आसान है क्योंकि:
    1.  किफायती: इसमें LED बल्ब बहुत कम कीमत पर मिलते हैं, जिससे परिवारों को तुरंत फायदा होता है।
    2.  बिल में कमी: LED बल्ब लगाने से मासिक बिजली का बिल काफी कम हो जाता है, जो लंबे समय में परिवार की जेब पर बोझ कम करता है।
    3.  टिकाऊपन: ये बल्ब साधारण बल्बों की तुलना में कई गुना ज्यादा समय तक चलते हैं, जिससे बार-बार बल्ब बदलने की झंझट और खर्चा बचता है।
    4.  सरल प्रक्रिया: इसे हासिल करने की प्रक्रिया बहुत आसान है। आप निर्धारित केंद्रों पर जाकर या ऑनलाइन आवेदन करके इन्हें खरीद सकते हैं।
अधिक जानकारी:
    यदि आप इस योजना के बारे में और विस्तार से जानना चाहते हैं, अपने नजदीकी वितरण केंद्र का पता लगाना चाहते हैं, या ऑनलाइन आवेदन करना चाहते हैं, तो आप योजना की आधिकारिक वेबसाइट [https://ujala.gov.in](https://ujala.gov.in) पर जा सकते हैं। यहाँ आपको सभी अपडेट और जरूरी जानकारी हिंदी और अन्य स्थानीय भाषाओं में आसानी से मिल जाएगी।
संक्षेप में, उजाला योजना एक ऐसा कदम है जिसने 'बचत' और 'रोशनी' को एक साथ जोड़कर भारतीय घरों में एक सकारात्मक बदलाव लाया है।</t>
  </si>
  <si>
    <t>Hi, let's take a simple and detailed discussion of the national lights plan's "PMUY" (PMUY). This plan is one of the initiatives of India's government that has directly played a large role in saving families.</t>
  </si>
  <si>
    <t>1557</t>
  </si>
  <si>
    <t>मैं जानना चाहता हूँ, क्या UJALA योजना मेरे राज्य में उपलब्ध है? संक्षेप में बताएं।</t>
  </si>
  <si>
    <t>I want to know, is UJALA scheme available in my state? explain briefly.</t>
  </si>
  <si>
    <t>जी हाँ, UJALA योजना एक राष्ट्रीय पहल है और यह वर्तमान में सभी राज्यों एवं केंद्र शासित प्रदेशों में उपलब्ध है। विस्तृत जानकारी के लिए आधिकारिक वेबसाइट देखें: https://ujala.gov.in</t>
  </si>
  <si>
    <t>Yes, the UJALA scheme is a national initiative and it is currently available in all states and center states. See the official website for detailed information: https://ja.gov.in</t>
  </si>
  <si>
    <t>1567</t>
  </si>
  <si>
    <t>कृपया समझाएं, क्या मैं उजाला योजना के लिए आवेदन कर सकता हूँ? सरल शब्दों में</t>
  </si>
  <si>
    <t>Please explain, can I apply for Ujala scheme? in simple words</t>
  </si>
  <si>
    <t>जी हाँ, आप बिल्कुल 'उजाला योजना' (Ujala Scheme) के तहत एलईडी (LED) बल्ब खरीद सकते हैं। यह योजना हर भारतीय घर के लिए है ताकि बिजली के बिल कम हों और रोशनी बेहतर मिले। अच्छी बात यह है कि इसके लिए कोई लंबी-चौड़ी पात्रता जांच या जटिल आवेदन प्रक्रिया नहीं है।
आइए, इसे बहुत सरल शब्दों में समझते हैं:
कौन आवेदन कर सकता है? (पात्रता)
इस योजना का लाभ लेने के लिए बस दो शर्तें हैं:
1. आपके पास एक वैध बिजली कनेक्शन (बिजली का बिल) होना चाहिए।
2. आप भारत के किसी भी हिस्से में रहते हों।
चाहे आप अपना घर हो या किराए पर रहते हों, बशर्ते बिजली का बिल आपके नाम पर या आपके परिवार के नाम पर हो, आप इसका लाभ उठा सकते हैं। आय की कोई सीमा नहीं है; यह हर वर्ग के लिए है।
आवेदन और खरीदारी की प्रक्रिया कैसे करें?
इसके लिए आपको किसी सरकारी दफ्तर जाने या ऑनलाइन फॉर्म भरने की जरूरत नहीं है। प्रक्रिया बहुत आसान है:
1. जरूरी दस्तावेज तैयार रखें:
   - बिजली के पिछले महीने का बिल (ताकि आपका कनेक्शन नंबर पता चल सके)।
   - पहचान पत्र की फोटोकॉपी (जैसे आधार कार्ड, वोटर आईडी, या पैन कार्ड)।
2. निकटतम केंद्र पर जाएं:
   - अपने शहर या गांव में निर्धारित 'उजाला केंद्र' (Ujala Kendra) पर जाएं। ये केंद्र अक्सर बिजली विभाग के कार्यालयों, सामुदायिक केंद्रों, या कभी-कभी मोबाइल वैन के जरिए लगाए जाते हैं। आप अपने स्थानीय बिजली विभाग से निकटतम केंद्र का पता पूछ सकते हैं।
3. खरीदारी करें:
   - काउंटर पर अपना बिजली बिल और पहचान पत्र दिखाएं।
   - वहां मौजूद अधिकारी आपके बिजली कनेक्शन की जांच करेंगे (ताकि सुनिश्चित हो सके कि एक कनेक्शन पर बहुत ज्यादा बल्ब न खरीदे जा रहे हों, आमतौर पर प्रति कनेक्शन 10 बल्बों की सीमा होती है)।
   - आपको बाजार भाव से बहुत कम कीमत पर एलईडी बल्ब, ट्यूब लाइट या पंखे मिल जाएंगे। कीमत नकद या डिजिटल पेमेंट दोनों तरीकों से चुकाई जा सकती है।
ध्यान देने वाली बात:
यह योजना सीधे सब्सिडी वाले दाम पर उपकरण बेचने के बारे में है, इसलिए आपको पहले पैसे देकर बल्ब लेने होते हैं और बाद में रिबेट का इंतजार नहीं करना पड़ता। बस सस्ता दाम तुरंत मिल जाता है।
अगर आपको निकटतम केंद्र का पता नहीं है, तो आप बिजली विभाग की हेल्पलाइन पर कॉल कर सकते हैं या अपने क्षेत्र के बिजली अधिकारी से पूछ सकते हैं। यह प्रक्रिया इतनी सरल रखी गई है कि कोई भी आसानी से इसका लाभ उठा सके।</t>
  </si>
  <si>
    <t>Yes, you can buy LED (Lady SLD) phonographs under the square plan. This plan is for every Indian home to get less power bills and better light.</t>
  </si>
  <si>
    <t>1637</t>
  </si>
  <si>
    <t>UJALA योजना के लिए ऑनलाइन पंजीकरण कैसे करें? विस्तार से बताएं।</t>
  </si>
  <si>
    <t>How to Register Online for UJALA Scheme? Explain in detail.</t>
  </si>
  <si>
    <t>केंद्र सरकार की उजाला योजना (2015): LED बल्बों के लिए ऑनलाइन पंजीकरण की संपूर्ण प्रक्रिया
प्रधानमंत्री उजाला योजना (PMUY) का मुख्य उद्देश्य घरों में ऊर्जा दक्षता बढ़ाना और बिजली के बिलों में कमी लाना है। इस योजना के तहत घरेलू उपभोक्ताओं को बाजार मूल्य से काफी कम दर पर LED बल्ब, LED ट्यूब लाइट और ऊर्जा दक्ष पंखे उपलब्ध कराए जाते हैं। नीचे इस प्रक्रिया का विस्तृत विवरण दिया गया है:
1. आधिकारिक पोर्टल का उपयोग
इस योजना के लिए एकमात्र आधिकारिक वेबसाइट https://ujala.gov.in है।
सावधानी: इंटरनेट पर कई नकली वेबसाइटें हो सकती हैं। सुनिश्चित करें कि आपका ब्राउज़र एड्रेस बार में ठीक वही URL दिखा रहा है।
इस पोर्टल पर आपको अपने राज्य और वितरण कंपनी (DISCOM) का चयन करना होता है, जिसके बाद ही आगे की प्रक्रिया शुरू होती है।
2. पात्रता (Eligibility)
यह योजना विशेष रूप से घरेलू बिजली उपभोक्ताओं के लिए है।
मुख्य शर्त: आपके पास उसी बिजली वितरण कंपनी (DISCOM) के तहत एक सक्रिय घरेलू बिजली कनेक्शन होना चाहिए, जिसके अंतर्गत आप आवेदन कर रहे हैं।
व्यावसायिक या औद्योगिक कनेक्शन वाले उपभोक्ता इस योजना के तहत ऑनलाइन पंजीकरण के लिए पात्र नहीं हैं (उनके लिए अलग व्यावसायिक योजनाएं हो सकती हैं)।
एक बिजली कनेक्शन (मीटर) के आधार पर सीमित संख्या में बल्ब (आमतौर पर अधिकतम 10 बल्ब और 5 ट्यूब लाइट) खरीदे जा सकते हैं।
3. पंजीकरण चरण: स्टेप-बाय-स्टेप गाइड
वेबसाइट पर खाता बनाने और आवेदन करने की प्रक्रिया निम्नलिखित है:
1.  वेबसाइट पर जाएं: `ujala.gov.in` खोलें।
2.  राज्य और DISCOM चुनें: होमपेज पर अपने राज्य और फिर अपनी बिजली वितरण कंपनी (जैसे- BSES, Tata Power, UHBVN आदि) की सूची में से चयन करें।
3.  'Online Registration' पर क्लिक करें: मेनू में 'Online Registration' या 'New Registration' का विकल्प चुनें।
4.  बिजली खाता संख्या दर्ज करें: अपने बिजली बिल पर दी गई 'Consumer Number' या 'Account Number' को सही ढंग से टाइप करें।
5.  विवरण सत्यापित करें: सिस्टम आपके बिजली कनेक्शन का विवरण (नाम, पता, मौजूदा लोड) दिखाएगा। सुनिश्चित करें कि यह जानकारी सही है।
6.  मोबाइल नंबर लिंक करें: यदि आपका मोबाइल नंबर पहले से लिंक नहीं है, तो उसे रजिस्टर करें। इस नंबर पर एक OTP (वन-टाइम पासवर्ड) आएगा, जिसे दर्ज करके सत्यापित करना होगा।
7.  उत्पाद चुनें: अब आप उपलब्ध उत्पादों (LED बल्ब, ट्यूब लाइट, पंखे) की सूची देख सकते हैं। अपनी आवश्यकता के अनुसार संख्या चुनें।
8.  भुगतान द्वार (Payment Gateway): चयनित उत्पादों की कुल राशि का भुगतान ऑनलाइन करें (डेबिट कार्ड, क्रेडिट कार्ड, नेट बैंकिंग या UPI के माध्यम से)।
9.  पुष्टि: भुगतान सफल होने पर एक रसीद और ऑर्डर नंबर जनरेट होगा। इसे भविष्य के संदर्भ के लिए सेव कर लें या प्रिंट आउट निकाल लें।
4. आवश्यक दस्तावेज और जानकारी
ऑनलाइन पंजीकरण के दौरान आपको किसी दस्तावेज की स्कैन कॉपी अपलोड करने की आमतौर पर आवश्यकता नहीं होती, लेकिन आपके पास निम्नलिखित जानकारी तैयार होनी चाहिए:
बिजली बिल की प्रति: जिस पर आपका 'Consumer Number' और 'Billing Unit' स्पष्ट रूप से अंकित हो।
पंजीकृत मोबाइल नंबर: जिस पर OTP प्राप्त किया जा सके (यह बिजली खाते से लिंक होना बेहतर है, लेकिन अनिवार्य नहीं है यदि सत्यापन OTP द्वारा हो रहा हो)।
भुगतान साधन: ऑनलाइन लेनदेन के लिए मान्य डेबिट/क्रेडिट कार्ड या नेट बैंकिंग विवरण।
पहचान प्रमाण (भौतिक वितरण के समय): बल्ब लेने जाते समय आधार कार्ड या बिजली बिल की मूल प्रति साथ रखें, क्योंकि वितरण केंद्र पर पहचान सत्यापन किया जा सकता है।
5. वितरण प्रक्रिया: बुकिंग और प्राप्ति
पंजीकरण और भुगतान के बाद बल्ब प्राप्त करने की प्रक्रिया इस प्रकार है:
वितरण केंद्र का चयन: पंजीकरण के दौरान या बाद में, आपको अपने निकटतम 'उजाला केंद्र' (Ujala Kendra) का चयन करने का विकल्प दिया जाएगा। यह केंद्र आपकी पिन कोड के आधार पर सूचीबद्ध होता है।
समय सीमा: भुगतान की पुष्टि के बाद, आमतौर पर 3 से 7 कार्य दिवसों के भीतर आपके चुने हुए केंद्र पर स्टॉक उपलब्ध करा दिया जाता है।
SMS सूचना: जब आपके बल्ब वितरण केंद्र पर पहुंच जाएंगे, तो आपके पंजीकृत मोबाइल नंबर पर एक SMS आएगा जिसमें लिखा होगा कि आपका सामान pickup के लिए तैयार है।
सामान प्राप्त करना:
    1.  निर्धारित समय पर चुने हुए वितरण केंद्र पर जाएं।
    2.  अपने मोबाइल पर आई SMS, ऑर्डर रसीद (प्रिंट या डिजिटल), और पहचान पत्र (आधार/बिजली बिल) दिखाएं।
    3.  कर्मचारी विवरण मिलान करने के बाद आपको आपके LED बल्ब सौंप देंगे।
महत्वपूर्ण सुझाव:
बल्ब प्राप्त करने के बाद तुरंत उनकी जांच कर लें कि वे सही से काम कर रहे हैं या नहीं।
यदि 10 दिनों के भीतर SMS नहीं आता है, तो आप उजाला हेल्पलाइन नंबर या अपनी स्थानीय बिजली कंपनी के कार्यालय से संपर्क कर सकते हैं।
इस योजना की कीमतें सब्सिडी युक्त होती हैं और समय-समय पर बदल सकती हैं, इसलिए बुकिंग से पहले वेबसाइट पर मौजूदा दरें जरूर देख लें।
यह प्रक्रिया पूरी तरह से पारदर्शी और डिजिटल है, जिसका उद्देश्य नागरिकों को कम से कम झंझट में ऊर्जा दक्ष उपकरण उपलब्ध कराना है।</t>
  </si>
  <si>
    <t>BMMS'S light plan (2015): The entire process of online registering for LED wheels The prime light plan of (PMUY) is to increase energy production in the space and reduce the space of electricity. This plan allows home users to be available at least the LDDPDBBB and The output of the power keys.</t>
  </si>
  <si>
    <t>1730</t>
  </si>
  <si>
    <t>मैं जानना चाहता हूँ, मुझे उजाला योजना से क्या लाभ मिलेंगे? चरण-दर-चरण बताएं।</t>
  </si>
  <si>
    <t>I want to know, what benefits will I get from Ujala Yojana? Explain step by step.</t>
  </si>
  <si>
    <t>नमस्ते! उजाला योजना (Ujala Scheme) भारत सरकार की एक बेहतरीन पहल है, जिसका मुख्य उद्देश्य हर घर में ऊर्जा कुशल एलईडी (LED) बल्ब पहुंचाकर बिजली के बिल में कमी लाना और पर्यावरण को स्वच्छ रखना है। 2015 में शुरू हुई इस योजना ने लाखों परिवारों को कम लागत पर उच्च गुणवत्ता वाली लाइटिंग सुविधा प्रदान की है।
आइए, जानते हैं कि इस योजना के तहत आपको क्या लाभ मिलते हैं और इनका लाभ कैसे उठाया जा सकता है, एक सरल और चरण-दर-चरण प्रक्रिया में:
उजाला योजना के प्रमुख लाभ
1.  भारी लागत में कमी: बाजार में एक अच्छी क्वालिटी का LED बल्ब महंगा हो सकता है, लेकिन उजाला योजना के तहत आपको यह बहुत ही नाममात्र की कीमत पर उपलब्ध होता है। यह कीमत सब्सिडी के बाद की होती है, जिससे आपकी जेब पर बोझ नहीं पड़ता।
2.  बिजली बिल में भारी बचत: पारंपरिक CFL या इंकांडेसेंट बल्ब की तुलना में LED बल्ब लगभग 80-90% कम बिजली की खपत करते हैं। इसका सीधा फायदा यह है कि आपका मासिक बिजली का बिल काफी कम हो जाएगा।
3.  लंबी عمر (Longevity): उजाला LED बल्ब सामान्य बल्बों की तुलना में बहुत ज्यादा समय तक चलते हैं (औसतन 5 से 10 वर्ष), जिससे बार-बार बल्ब बदलने की झंझट और खर्च से छुटकारा मिलता है।
4.  बेहतर रोशनी और सुरक्षा: ये बल्ब आंखों के लिए सुखद रोशनी प्रदान करते हैं और कम गर्मी उत्पन्न करते हैं, जिससे गर्मियों में पंखे या एसी पर लोड कम पड़ता है।
5.  ई-वेस्ट (E-waste) में कमी: पुराने बल्बों की तुलना में LED बल्ब पर्यावरण के लिए कम हानिकारक होते हैं और लंबे समय तक चलने के कारण कचरा कम पैदा करते हैं।
---
लाभ प्राप्त करने की चरण-दर-चरण प्रक्रिया
उजाला योजना का लाभ उठाना बेहद आसान है। आप नीचे दिए गए सरल कदमों का पालन करके अपने घर के लिए LED बल्ब प्राप्त कर सकते हैं:
चरण 1: नजदीकी वितरण केंद्र की पहचान करें
सबसे पहले यह पता लगाएं कि आपके क्षेत्र में उजाला बूथ या वितरण केंद्र कहाँ स्थित है। ये केंद्र अक्सर स्थानीय बिजली वितरण कंपनी (DISCOM) के कार्यालयों, अधिकृत रिटेलरों, या विशेष शिविरों के माध्यम से संचालित होते हैं। आप अपने बिजली बिल पर दी गई हेल्पलाइन नंबर पर कॉल करके या ऑनलाइन ऊर्जा दक्षता ब्यूरो (EESL) की वेबसाइट पर चेक करके नजदीकी केंद्र का पता लगा सकते हैं।
चरण 2: आवश्यक दस्तावेज तैयार रखें
बल्ब खरीदने के लिए बहुत ज्यादा कागजी कार्रवाई की आवश्यकता नहीं है। बस अपने पास निम्नलिखित रखें:
अपना एक वैध पहचान पत्र (आधार कार्ड, वोटर आईडी, या ड्राइविंग लाइसेंस)।
अपने घर का हालिया बिजली बिल (यह सुनिश्चित करने के लिए कि आप उसी क्षेत्र के निवासी हैं जहां से खरीद रहे हैं)।
ध्यान रखें: एक बिजली कनेक्शन पर अधिकतम 10 LED बल्ब खरीदे जा सकते हैं।
चरण 3: वितरण केंद्र पर जाएं और आवेदन करें
निर्धारित समय पर वितरण केंद्र पर जाएं। वहां मौजूद अधिकारी आपको एक सरल फॉर्म भरने को कहेंगे जिसमें आपका नाम, पता और बिजली कनेक्शन संख्या दर्ज होगी। कुछ जगहों पर यह प्रक्रिया पूरी तरह से डिजिटल भी हो सकती है, जहां वे आपके दस्तावेजों की स्कैनिंग कर लेते हैं।
चरण 4: सब्सिडीड मूल्य का भुगतान करें
फॉर्म जमा करने और सत्यापन के बाद, आपको बल्ब की सब्सिडीड कीमत का भुगतान करना होगा। यह राशि नकद या डिजिटल माध्यम (UPI, कार्ड, आदि) से चुकाई जा सकती है। कीमतें समय-समय पर थोड़ी बदल सकती हैं, लेकिन ये हमेशा बाजार भाव से काफी कम होती हैं।
चरण 5: बल्ब प्राप्त करें और वारंटी कार्ड संभाल कर रखें
भुगतान पूरा होते ही आपको तुरंत उच्च गुणवत्ता वाले LED बल्ब दे दिए जाएंगे। इन बल्बों के साथ एक वारंटी कार्ड भी दिया जाता है (आमतौर पर 3 साल की वारंटी के साथ)। कृपया इस रसीद और वारंटी कार्ड को सुरक्षित रखें, ताकि यदि भविष्य में कोई तकनीकी खराबी आती है, तो आप आसानी से उसे बदलवा सकें।
चरण 6: पुराने बल्बों का निस्तारण (वैकल्पिक लेकिन प्रशंसनीय)
अगर आपके पास पुराने CFL या खराब बल्ब हैं, तो कई वितरण केंद्रों पर 'एक्सचेंज' की सुविधा भी होती है, जहां आप पुराने बल्ब देकर नए LED बल्ब और भी कम कीमत पर ले सकते हैं। यदि ऐसी सुविधा नहीं है, तो कृपया पुराने बल्बों को सामान्य कचरे में न डालें, बल्कि उन्हें ई-वेस्ट रीसाइक्लिंग केंद्रों पर जमा करें।
एक महत्वपूर्ण सुझाव
उजाला योजना के तहत मिलने वाले बल्बों की गुणवत्ता सुनिश्चित की गई है, लेकिन खरीदते समय यह जरूर जांच लें कि पैकेट पर 'EESL' या 'Ujala' का लोगो स्पष्ट रूप से अंकित हो। इससे यह सुनिश्चित होगा कि आप असली और मानकीकृत उत्पाद ही खरीद रहे हैं।
इस सरल प्रक्रिया का पालन करके आप न केवल अपने घर की रोशनी को बेहतर बना सकते हैं, बल्कि राष्ट्रीय ऊर्जा संरक्षण के अभियान में भी सक्रिय योगदान दे सकते हैं। यदि आपको किसी विशेष जिले या शहर में केंद्र का पता लगाने में कठिनाई हो रही है, तो आप स्थानीय बिजली विभाग के कार्यालय से संपर्क कर सकते हैं, वे आपकी पूरी सहायता करेंगे।
स्वच्छ ऊर्जा और उज्ज्वल भविष्य की ओर यह एक छोटा लेकिन बहुत प्रभावी कदम है!</t>
  </si>
  <si>
    <t>Hi! Light plan (ULLAB) India's best initiative is the Indian government, whose main purpose is to load energy energy in every home-chanism (LED) and keep the environment clean.</t>
  </si>
  <si>
    <t>1737</t>
  </si>
  <si>
    <t>कृपया बताएं, क्या UJALA योजना के लिए कोई आय सीमा है? सरल शब्दों में समझाएं।</t>
  </si>
  <si>
    <t>Please tell, is there any income limit for UJALA scheme? Explain in simple words.</t>
  </si>
  <si>
    <t>जी हाँ, यह जानकर आपको खुशी होगी कि केंद्र सरकार की 'UJALA' (Unnat Jyoti by Affordable LEDs for All) योजना, जो कि 2015 में ऊर्जा क्षेत्र में शुरू की गई थी, के तहत घरेलू उपभोक्ताओं के लिए कोई भी आय सीमा (Income Limit) निर्धारित नहीं है।
इसका सीधा मतलब यह है कि यह योजना हर घर के लिए खुली है। चाहे आपकी आय कम हो या ज्यादा, आप इस योजना के तहत सब्सिडी वाले दाम पर एलईडी (LED) बल्ब खरीद सकते हैं। सरकार का उद्देश्य देश के हर नागरिक को ऊर्जा कुशल रोशनी उपलब्ध कराना है, इसलिए इसे किसी खास वर्ग तक सीमित नहीं रखा गया है।
आप बस अपने बिजली के बिल और पहचान पत्र (जैसे आधार कार्ड) लेकर नजदीकी अधिकृत केंद्र पर जा सकते हैं या अधिक जानकारी के लिए योजना की आधिकारिक वेबसाइट https://ujala.gov.in पर विज़िट कर सकते हैं। यह योजना पूरी तरह से पारदर्शी है और सभी घरेलू उपभोक्ताओं के हित में बनाई गई है।</t>
  </si>
  <si>
    <t>Yes, you'll be glad to know that the center's UJAAAA' (NaturableJORDS For All), planned* - that's 2015* in the area, which was started in the home area, 2015* For the users under home.* This means that you can't have any income at home.</t>
  </si>
  <si>
    <t>1829</t>
  </si>
  <si>
    <t>UJALA योजना को सरल शब्दों में संक्षेप में समझाएं।</t>
  </si>
  <si>
    <t>Explain UJALA scheme briefly in simple words.</t>
  </si>
  <si>
    <t>उजाला योजना (UJALA) – सरल परिचय
1. परिचय:
   'उजाला' का पूरा नाम है – 'अनलैम्प्ड ज्योति द्वारा अफोर्डेबल एलईडी फॉर ऑल' (Unnat Jyoti by Affordable LEDs for All)। इस योजना का मुख्य उद्देश्य है बिजली की बचत करना। इसके तहत पुराने और ज्यादा बिजली खपत करने वाले बल्बों की जगह कम बिजली में ज्यादा रोशनी देने वाले LED बल्ब दिए जाते हैं, जिससे ऊर्जा दक्षता बढ़ती है।
2. प्रारंभ:
   इस योजना की शुरुआत जनवरी 2015 में भारत सरकार (केंद्र सरकार) ने की थी। इसे ऊर्जा मंत्रालय के अंतर्गत चलने वाली एजेंसी 'एनर्जी एफिशिएंसी सर्विसेज लिमिटेड' (EESL) द्वारा लागू किया गया है।
3. लाभार्थी:
   यह योजना सीधे तौर पर घरेलू उपभोक्ताओं के लिए है। यानी आम घरों में रहने वाले लोग इसका लाभ उठा सकते हैं और अपने घरों में सस्ते दाम पर LED बल्ब, ट्यूबलाइट और पंखे खरीद सकते हैं।
4. महत्व:
   उजाला योजना आम लोगों के लिए बहुत फायदेमंद है क्योंकि:
   - LED बल्ब पुराने बल्बों की तुलना में बहुत कम बिजली खाते हैं, जिससे बिजली का बिल कम आता है।
   - ये बल्ब लंबे समय तक चलते हैं, बार-बार बदलने की झंझट नहीं होती।
   - कम बिजली खपत का मतलब है देश की ऊर्जा बचत और पर्यावरण की सुरक्षा।
   - सब्सिडी के कारण ये बल्ब बाजार भाव से काफी सस्ते मिलते हैं।
5. अधिक जानकारी:
   योजना से जुड़ी पूरी जानकारी, नजदीकी वितरण केंद्र और ऑनलाइन बुकिंग की सुविधा आप सरकारी वेबसाइट https://ujala.gov.in पर प्राप्त कर सकते हैं।
संक्षेप में, उजाला योजना हर घर को कम खर्च में बेहतर रोशनी देकर बिजली बचाने और देश को ऊर्जा-कुशल बनाने का एक सरल और प्रभावी कदम है।</t>
  </si>
  <si>
    <t>HULA plan (UJA) The simplified introduction is a full name of the 'UGEGE'S L'DGE'S L'DGE'S L'AB (ULDLODLODLODLODLODLOD) Without normal light. Here's the aim of saving new power plan.</t>
  </si>
  <si>
    <t>1857</t>
  </si>
  <si>
    <t>कृपया विस्तार से समझाएं, क्या छात्र उजाला योजना के लिए आवेदन कर सकते हैं?</t>
  </si>
  <si>
    <t>Please explain in detail, can students apply for Ujala scheme?</t>
  </si>
  <si>
    <t>उजाला योजना (UJALA) और छात्रों की पात्रता: एक स्पष्ट विश्लेषण
उजाला योजना के तहत छात्रों की स्थिति को समझने के लिए, सबसे पहले यह जानना आवश्यक है कि यह योजना किस उद्देश्य से चल रही है और इसके नियम क्या हैं। यहाँ इस विषय पर विस्तृत जानकारी दी गई है:
1. योजना का संक्षिप्त परिचय
'उजाला' (Unnat Jyoti by Affordable LEDs for All), जिसे पहले डेल्टी (DELP) के नाम से जाना जाता था, भारत सरकार द्वारा जनवरी 2015 में शुरू किया गया एक महत्वाकांक्षी कार्यक्रम है। इसका मुख्य उद्देश्य देश भर में ऊर्जा दक्षता को बढ़ावा देना और बिजली के बिलों में कमी लाना है। इस योजना के तहत, सरकार पारंपरिक इनकैंडेसेंट बल्बों, फ्लोरोसेंट ट्यूब लाइट्स (FLT) और पुराने सीएफएल (CFL) बल्बों को कम कीमत पर एलईडी (LED) बल्बों से बदलने की सुविधा प्रदान करती है। यह एक सब्सिडी आधारित कार्यक्रम है जिसका लाभ सीधे अंतिम उपभोक्ता तक पहुँचाया जाता है ताकि राष्ट्रीय स्तर पर बिजली की खपत कम हो सके।
2. पात्रता मानदंड: क्या छात्र आवेदन कर सकते हैं?
उजाला योजना की पात्रता किसी व्यक्ति के व्यवसाय या उसकी 'छात्र' जैसी सामाजिक श्रेणी पर नहीं, बल्कि बिजली कनेक्शन की स्थिति पर आधारित है।
घरेलू उपभोक्ता अनिवार्य है: इस योजना का लाभ केवल वही व्यक्ति उठा सकता है जिसके नाम पर कोई सक्रिय घरेलू बिजली कनेक्शन (Domestic Electricity Connection) हो।
छात्रों की स्थिति:
    यदि छात्र के नाम पर बिजली कनेक्शन है: यदि कोई छात्र किराए के मकान या हॉस्टल में रहता है और बिजली का बिल उसके अपने नाम पर आता है (अर्थात कनेक्शन उसके नाम पर रजिस्टर्ड है), तो वह एक 'घरेलू उपभोक्ता' माना जाएगा और इस योजना के लिए पात्र है।
    यदि छात्र के नाम पर कनेक्शन नहीं है: अधिकांश छात्र अपने माता-पिता के घर में रहते हैं या ऐसे किराए के मकान/हॉस्टल में रहते हैं जहाँ बिजली का कनेक्शन मकान मालिक या संस्थान के नाम पर होता है। ऐसे स्थितियों में, छात्र सीधे तौर पर इस योजना के लिए आवेदन नहीं कर सकते। लाभ उस व्यक्ति को मिलेगा जिसके नाम पर बिजली का बिल आता है।
संक्षेप में, योजना में 'छात्र' के लिए कोई अलग कोटा या विशेष श्रेणी नहीं है; नियम सभी घरेलू उपभोक्ताओं के लिए समान हैं।
3. आवेदन प्रक्रिया और आवश्यक दस्तावेज़
यदि कोई छात्र ऊपर बताए गए मानदंडों के अनुसार पात्र है (यानी उसके पास अपने नाम पर घरेलू बिजली कनेक्शन है), तो उसे आवेदन करने की प्रक्रिया बहुत सरल है। इसके लिए किसी जटिल फॉर्म भरने की आवश्यकता नहीं होती।
प्रक्रिया:
1.  निकटतम केंद्र पर जाएं: अपने क्षेत्र में आयोजित किए गए उजाला वितरण केंद्र या निर्धारित बिजली विभाग के कार्यालय में जाएं। (अक्सर ये केंद्र स्थानीय बिजली कार्यालयों या सामुदायिक हॉल में लगाए जाते हैं)।
2.  दस्तावेज़ सत्यापन: वहां मौजूद अधिकारी आपके दस्तावेज़ों की जांच करेंगे।
3.  भुगतान और वितरण: सब्सिडी के बाद की निर्धारित राशि (नकद या डिजिटल) का भुगतान करें और तुरंत एलईडी बल्ब प्राप्त करें।
आवश्यक दस्तावेज़:
पहचान प्रमाण (ID Proof): आधार कार्ड, वोटर आईडी, या पासपोर्ट।
बिजली कनेक्शन प्रमाण: हाल ही में आया कोई बिजली बिल जिसमें आवेदक का नाम और कनेक्शन नंबर स्पष्ट हो।
पुराना बल्ब (वैकल्पिक लेकिन बेहतर): यदि संभव हो, तो बदलने के लिए पुराना जलता हुआ बल्ब या खराब बल्ब साथ ले जाना उचित होता है, हालांकि यह हमेशा अनिवार्य नहीं होता।
*नोट:* यदि छात्र के नाम पर बिल नहीं है, तो वे अपने माता-पिता या जिसके नाम पर बिल है, उनके साथ जाकर उनके दस्तावेज़ों का उपयोग करके बल्ब खरीद सकते हैं।
4. निष्कर्ष
स्पष्ट रूप से कहा जाए तो, केवल 'छात्र' होने के नाते कोई व्यक्ति उजाला योजना के लिए स्वतः पात्र नहीं होता है। पात्रता का एकमात्र निर्णायक कारक घरेलू बिजली कनेक्शन का होना है।
यदि छात्र के पास अपने नाम पर बिजली कनेक्शन है, तो वे पात्र हैं और आसानी से बल्ब खरीद सकते हैं।
यदि कनेक्शन माता-पिता या मकान मालिक के नाम पर है, तो छात्र स्वयं आवेदक नहीं बन सकते; ऐसे में घर के मुखिया या कनेक्शन धारक को ही यह प्रक्रिया पूरी करनी होगी।
अतः, छात्रों को सलाह दी जाती है कि वे सबसे पहले अपने बिजली बिल की जांच करें कि कनेक्शन किसके नाम पर है, तदनुसार ही वे इस लाभकारी योजना का उपयोग कर पाने में सक्षम होंगे।</t>
  </si>
  <si>
    <t>Light plan (UJLA) and students's content: To understand the position of students under a clear light plan, first need this plan and its rules. Here's a wide range of information on this subject: ###MOMOM'S LEM'S MMODOM.</t>
  </si>
  <si>
    <t>1896</t>
  </si>
  <si>
    <t>नमस्ते, क्या UJALA योजना मेरे राज्य में उपलब्ध है?</t>
  </si>
  <si>
    <t>Hi, is UJALA scheme available in my state?</t>
  </si>
  <si>
    <t>नमस्ते!
जी हाँ, केंद्र सरकार की 'UJALA' (Unnat Jyoti by Affordable LEDs for All) योजना पूरे भारत में, включая आपके राज्य में, सक्रिय और उपलब्ध है। यह योजना 2015 में शुरू की गई थी और इसका उद्देश्य सभी घरों को ऊर्जा कुशल LED बल्ब सुलभ कराना है, चाहे आप देश के किसी भी कोने में रहते हों।
चूंकि यह एक राष्ट्रीय पहल है, इसलिए यह सभी राज्यों और केंद्र शासित प्रदेशों में लागू होती है। आप अपने नजदीकी अधिकृत वितरण केंद्र से सब्सिडी वाले LED बल्ब खरीद सकते हैं। अक्सर ये केंद्र स्थानीय बिजली वितरण कंपनियों (DISCOMs) के कार्यालयों या विशेष शिविरों के माध्यम से संचालित होते हैं।
आधिकारिक जानकारी और अपने क्षेत्र में निकटतम वितरण केंद्र का पता लगाने के लिए आप सरकार के आधिकारिक पोर्टल [ujala.gov.in](https://ujala.gov.in) पर जा सकते हैं। इस वेबसाइट पर आपको योजना की पूरी जानकारी, बल्बों की कीमतें, और राज्य-वार वितरण की स्थिति जैसे विवरण मिल जाएंगे।
यदि आपको ऑनलाइन जानकारी खोजने में कोई कठिनाई हो, तो आप अपने स्थानीय बिजली विभाग के कार्यालय में संपर्क करके भी निकटतम विक्रय केंद्र के बारे में पूछ सकते हैं।
आपको ऊर्जा बचत में यह पहल बहुत लाभदायक सिद्ध होगी!</t>
  </si>
  <si>
    <t>Hi! Yes, the center of the center of the center of the center of the center of the center of the center of the center of the country (unatJAEEEEE) by Affable LEDS (for Allegable LEDs). The plan is active in your country, active and available. This plan was started in 2015 and its purpose is to make sure that you can stay in the center of the country, even if you can afford all the energy calls at the center of the country.</t>
  </si>
  <si>
    <t>1907</t>
  </si>
  <si>
    <t>कृपया बताएं, क्या उजाला योजना के लिए कोई आय सीमा है?</t>
  </si>
  <si>
    <t>Please tell, is there any income limit for Ujala scheme?</t>
  </si>
  <si>
    <t>नहीं, केंद्र सरकार की 'उजाला' (UJALA) योजना के तहत लाभ लेने के लिए किसी प्रकार की आय सीमा (income limit) निर्धारित नहीं है।
यह योजना सभी घरेलू उपभोक्ताओं के लिए खुली है, चाहे उनकी आय कुछ भी हो। उजाला योजना का मुख्य उद्देश्य देश भर में पारंपरिक बल्बों और ट्यूबलाइट्स को हटाकर ऊर्जा दक्षता वाले LED बल्बों को अपनाना है। चूंकि इस योजना के तहत LED बल्ब बाजार मूल्य से काफी कम सब्सिडी वाले दरों पर वितरित किए जाते हैं, इसलिए इसे किसी विशिष्ट आय वर्ग तक सीमित नहीं रखा गया है।
कोई भी घराना, चाहे वह शहरी क्षेत्र में रहता हो या ग्रामीण क्षेत्र में, अपने वितरण कंपनी (DISCOM) के माध्यम से या निर्धारित शिविरों में जाकर वैध बिजली कनेक्शन और पहचान पत्र के आधार पर इन बल्बों को खरीद सकता है। बस शर्त यह है कि उपभोक्ता के पास एक सक्रिय बिजली कनेक्शन होना चाहिए।</t>
  </si>
  <si>
    <t>No, the center's'nets ' (UJAA) has no set of any kind to benefit under the plan of the government. It's not specified that all domestic users are open, regardless of their income.</t>
  </si>
  <si>
    <t>1932</t>
  </si>
  <si>
    <t>कृपया समझाएं, उजाला योजना को सरल शब्दों और सरल भाषा में समझाएं।</t>
  </si>
  <si>
    <t>Please explain, explain Ujala scheme in simple words and simple language.</t>
  </si>
  <si>
    <t>उजाला योजना: बिजली बचाने का आसान तरीका
नमस्ते! चलिए, 'उजाला योजना' के बारे में बहुत ही सरल भाषा में बात करते हैं, ताकि हर घर का सदस्य इसे आसानी से समझ सके। दरअसल, यह योजना हमारे रोजमर्रा के खर्च को कम करने और देश की बिजली बचाने का एक बहुत ही अच्छा जरिया है।
1. उद्देश्य: यह योजना क्यों शुरू की गई?
पहले के जमाने में हमारे घरों में जो पीले रंग के बल्ब (incandescent bulbs) या लंबी ट्यूबलाइटें लगती थीं, वे बिजली तो बहुत खाती थीं, लेकिन रोशनी उतनी अच्छी नहीं देती थीं और जल्दी खराब भी हो जाती थीं। सरकार ने देखा कि अगर पूरे देश के करोड़ों घर इन पुराने बल्बों की जगह नए और बेहतर बल्ब इस्तेमाल करें, तो बिजली की बचत बहुत बड़े पैमाने पर होगी।
इस योजना का मुख्य मकसद था:
हर घर में कम बिजली खपत वाली रोशनी पहुँचाना।
लोगों के बिजली के बिल को कम करना।
पर्यावरण को बचाना, क्योंकि कम बिजली जलने से प्रदूषण भी कम होता है।
2. कार्यप्रणाली: यह कैसे काम करती है?
इस योजना को चलाने का तरीका बहुत सीधा और आसान है:
बदलाव: इसमें पुराने, बिजली खाने वाले बल्बों की जगह 'LED बल्ब' लगाए जाते हैं। LED बल्ब वे छोटे, सफेद और चमकदार बल्ब हैं जो आजकल हर जगह दिखते हैं।
सस्ता दर: सबसे खास बात यह है कि सरकार ने इन LED बल्बों की कीमत इतनी कम कर दी है कि वे बाजार में मिलने वाले सामान्य LED बल्बों से बहुत सस्ते होते हैं।
कहाँ मिलते हैं? आप इन बल्बों को अपने नजदीकी बिजली विभाग के कार्यालय, अधिकृत दुकानों, या कभी-कभी आपके इलाके में लगने वाले विशेष कैंप्स से बहुत आसानी से खरीद सकते हैं। बस अपने पहचान पत्र (जैसे आधार कार्ड) और बिजली का बिल लेकर जाना होता है।
3. लाभ: आम नागरिकों को इससे क्या फायदा होता है?
एक आम परिवार के लिए इसके फायदे बहुत स्पष्ट हैं:
बिल में कमी: एक LED बल्ब पुराने बल्ब के मुकाबले लगभग 80-90% कम बिजली खाता है। इसका सीधा मतलब है कि आपके महीने के बिजली के बिल में काफी कमी आएगी।
लंबी उम्र: ये बल्ब बहुत देर तक चलते हैं। जहाँ पुराने बल्ब बार-बार जल जाते थे, वहीं LED बल्ब सालों-साल बिना खराब हुए चलते हैं। इससे बार-बार नया बल्ब खरीदने का झंझट और खर्चा बचता है।
अच्छी रोशनी: इनसे घर में साफ और सफेद रोशनी मिलती है, जिससे आंखों पर जोर भी कम पड़ता है और काम करने में सुविधा होती है।
सुरक्षा: ये बल्ब जल्दी गर्म नहीं होते, जिससे घर में आग लगने का खतरा भी कम हो जाता है।
संक्षेप में कहें तो, 'उजाला योजना' सरकार की तरफ से एक तोहफा है, जिससे आप थोड़े से खर्च में अपने घर को रोशन रख सकते हैं और साथ ही अपनी जेब पर होने वाले बोझ को हल्का कर सकते हैं। अगर आपके घर में अभी भी पुराने बल्ब लगे हैं, तो उन्हें बदलकर आप इसका फायदा उठा सकते हैं।</t>
  </si>
  <si>
    <t>HUGE: The easy way to save power* Hit! Let's talk about the net scheme in very simple language, so that each home member can understand it more easily. In fact, the plan is to save our energy costs and save the country's energy. The idea is to start with the power plan.</t>
  </si>
  <si>
    <t>1955</t>
  </si>
  <si>
    <t>नमस्ते, मुझे उजाला योजना से क्या लाभ मिलेंगे? कृपया चरण-दर-चरण बताएं।</t>
  </si>
  <si>
    <t>Hello, what benefits will I get from Ujala Yojana? Please explain step by step.</t>
  </si>
  <si>
    <t>नमस्ते। उजाला योजना (UJALA) भारत सरकार द्वारा 2015 में शुरू किया गया एक महत्वपूर्ण केंद्रीय घरेलू ऊर्जा दक्षता कार्यक्रम है। इसका उद्देश्य देश के हर घर तक सस्ती और गुणवत्तापूर्ण रोशनी पहुँचाना है। यहाँ इस योजना के बारे में विस्तृत जानकारी दी गई है:
1. योजना का परिचय: उद्देश्य और मुख्य लक्ष्य
उजाला का पूरा नाम 'Unnat Jyoti by Affordable LEDs for All' है। इस योजना का मुख्य उद्देश्य देश में ऊर्जा दक्षता को बढ़ावा देना है। इसका लक्ष्य पारंपरिक बल्बों और ट्यूबलाइटों की जगह किफायती दरों पर LED बल्बों का वितरण करना है। इससे न केवल घरों में बेहतर रोशनी मिलती है, बल्कि राष्ट्रीय स्तर पर बिजली की खपत कम होती है और ऊर्जा संरक्षण में मदद मिलती है।
2. पात्रता मानदंड: किन घरेलू उपभोक्ताओं के लिए यह योजना है
यह योजना अत्यंत समावेशी है और इसका लाभ शहरी और ग्रामीण दोनों क्षेत्रों के निवासी उठा सकते हैं।
आवेदक के पास एक सक्रिय घरेलू बिजली कनेक्शन होना चाहिए।
इसमें आय का कोई विशेष बंधन नहीं है; कोई भी घरेलू उपभोक्ता इसका लाभ उठा सकता है।
वितरण के समय आपको अपनी पहचान (जैसे आधार कार्ड) और हालिया बिजली बिल की कॉपी दिखानी हो सकती है।
3. मुख्य लाभ: ऊर्जा बचत, लागत में कमी, और LED वितरण
इस योजना के तहत उपलब्ध सब्सिडी वाले LED बल्बों से आपको कई स्पष्ट लाभ मिलते हैं:
ऊर्जा बचत: LED बल्ब पारंपरिक बल्बों की तुलना में लगभग 85-90% तक कम बिजली खपत करते हैं।
लागत में कमी: कम बिजली खपत का सीधा असर आपके मासिक बिजली बिल पर पड़ता है, जिससे आपकी जेब पर बोझ कम होता है।
लंबी उम्र और गुणवत्ता: ये बल्ब सामान्य बल्बों (लगभग 1,000 घंटे) की तुलना में काफी अधिक समय (लगभग 25,000 घंटे) तक चलते हैं। इन्हें बार-बार बदलने का खर्च और परेशानी भी बचती है।
पर्यावरण-हितैषी: ये कम गर्मी उत्सर्जित करते हैं और कार्बन उत्सर्जन को कम करने में मदद करते हैं।
4. आवेदन प्रक्रिया: लाभ उठाने के लिए सरल चरण
लाभ उठाने की प्रक्रिया बहुत सरल और पारदर्शी है:
चरण 1: सबसे पहले आधिकारिक वेबसाइट https://ujala.gov.in पर जाएं।
चरण 2: वेबसाइट पर अपने राज्य या शहर के अनुसार चल रहे वितरण कार्यक्रमों या नजदीकी वितरण केंद्रों (Distribution Centers) की जानकारी देखें।
चरण 3: अपना पहचान पत्र (जैसे आधार कार्ड) और हालिया बिजली बिल की कॉपी साथ लेकर निर्धारित वितरण केंद्र पर जाएं।
चरण 4: वहां निर्धारित सब्सिडी वाली कीमत (जो बाजार दर से काफी कम होती है) का भुगतान करें और गुणवत्तापूर्ण LED बल्ब प्राप्त करें।
*ध्यान दें:* बल्बों की कीमतें और वितरण तिथियां राज्यवार थोड़ी भिन्न हो सकती हैं, इसलिए वेबसाइट पर नवीनतम अपडेट जरूर देखें।</t>
  </si>
  <si>
    <t>Hi. Light plan (UJAA) India's government has an important central domestic energy program started in 2015. Its purpose is to bring rich and quality light to every home of the country. Here's a plan.</t>
  </si>
  <si>
    <t>2240</t>
  </si>
  <si>
    <t>कृपया समझाएं, UJALA योजना के लिए ऑनलाइन पंजीकरण कैसे करें? संक्षेप में</t>
  </si>
  <si>
    <t>Please explain, how to register online for UJALA scheme? in short</t>
  </si>
  <si>
    <t>केंद्र सरकार की UJALA (Unnat Jyoti by Affordable LEDs for All) योजना के तहत LED बल्ब खरीदने के लिए ऑनलाइन पंजीकरण की प्रक्रिया बहुत सरल है। आप नीचे दिए गए चरणों का पालन करके आसानी से आवेदन कर सकते हैं:
1.  आधिकारिक वेबसाइट पर जाएं: सबसे पहले अपने कंप्यूटर या मोबाइल ब्राउज़र में योजना की आधिकारिक वेबसाइट [https://ujala.gov.in](https://ujala.gov.in) खोलें।
2.  'Online Registration' चुनें: होमपेज पर आपको 'Online Registration' या 'LED Bulb Booking' का विकल्प दिखाई देगा, उस पर क्लिक करें।
3.  राज्य और वितरक चुनें: अपनी सूची में से अपना 'राज्य' (State) और बिजली वितरण कंपनी (Discom) चुनें जो आपके क्षेत्र में सेवा प्रदान करती है।
4.  खाता विवरण दर्ज करें: अब अपने बिजली बिल के अनुसार 'खाता संख्या' (Account Number) और 'मोबाइल नंबर' दर्ज करें। सुनिश्चित करें कि मोबाइल नंबर वही हो जो बिजली विभाग के रिकॉर्ड में लिंक है, क्योंकि OTP उसी पर आएगा।
5.  OTP सत्यापन: 'Get OTP' बटन पर क्लिक करें। अपने मोबाइल पर प्राप्त एक बार के पासवर्ड (OTP) को बॉक्स में दर्ज करके सत्यापित करें।
6.  बल्ब का चयन और भुगतान: सत्यापन के बाद, आप आवश्यकता के अनुसार LED बल्ब की संख्या (आमतौर पर प्रति खाता अधिकतम 10) चुन सकते हैं। ऑनलाइन भुगतान गेटवे के माध्यम से सब्सिडी के बाद की नाममात्र राशि का भुगतान पूरा करें।
7.  पावती संभालें: भुगतान सफल होने पर एक रसीद या बुकिंग कन्फर्मेशन जनरेट होगी। इसे प्रिंट आउट ले लें या स्क्रीनशॉट सेव कर लें, क्योंकि बल्ब लेने जाने पर यह दिखाना आवश्यक हो सकता है।
पंजीकरण पूरा होने के बाद, आपको सूचित किया जाएगा कि आपके निकटतम वितरण केंद्र से बल्ब कब और कैसे लिए जा सकते हैं। प्रक्रिया पूरी तरह पारदर्शी और उपयोगकर्ता के अनुकूल बनाई गई है।</t>
  </si>
  <si>
    <t>The UJALA of the government's ULA (e. e.g. e. e. g. xi. LEDDL's directory is too simple to buy a online bicycle under plan. You can easily apply the steps below: %1.</t>
  </si>
  <si>
    <t>2418</t>
  </si>
  <si>
    <t>मैं जानना चाहता हूँ, क्या UJALA योजना के लिए कोई आय सीमा है? विस्तार से बताएं।</t>
  </si>
  <si>
    <t>I want to know, is there any income limit for UJALA scheme? Explain in detail.</t>
  </si>
  <si>
    <t>UJALA योजना: आय सीमा, पात्रता और लाभ प्रक्रिया
UJALA (Unnat Jyoti by Affordable LEDs for All) योजना भारत सरकार की एक महत्वपूर्ण पहल है, जिसका कार्यान्वयन ऊर्जा दक्षता सेवा लिमिटेड (EESL) द्वारा किया जाता है। इसका उद्देश्य घरेलू उपभोक्ताओं को किफायती दरों पर ऊर्जा कुशल LED लाइटें उपलब्ध कराना है।
आपके प्रश्नों के संदर्भ में आधिकारिक दिशा-निर्देशों के अनुसार विस्तृत जानकारी निम्नलिखित है:
1. आय सीमा (Income Limit)
इस योजना का लाभ उठाने के लिए किसी भी प्रकार की विशिष्ट आय सीमा (Income Limit) निर्धारित नहीं है।
यह योजना सार्वभौमिक (Universal) है, अर्थात यह सभी आर्थिक वर्गों के नागरिकों के लिए खुली है।
चाहे आप BPL परिवार से हों या उच्च आय वर्ग से, आप इस योजना के तहत सब्सिडी वाले दामों पर LED खरीद सकते हैं। इसमें आय प्रमाण पत्र जमा करने की कोई आवश्यकता नहीं होती है।
2. पात्रता मानदंड (Eligibility Criteria)
चूंकि आय की कोई शर्त नहीं है, इसलिए पात्रता मुख्य रूप से बिजली कनेक्शन के आधार पर तय होती है। मुख्य शर्तें इस प्रकार हैं:
घरेलू बिजली कनेक्शन: आवेदक के पास एक वैध और सक्रिय घरेलू बिजली कनेक्शन होना अनिवार्य है। वाणिज्यिक या औद्योगिक कनेक्शन धारक पात्र नहीं हैं।
पहचान प्रमाण: आवेदन के समय आधार कार्ड, वोटर आईडी या अन्य मान्य पहचान पत्र की आवश्यकता होती है।
बिजली बिल: बिजली कनेक्शन के प्रमाण के लिए हाल की बिजली बिल की प्रति (जिसमें खाता संख्या या K-Number अंकित हो) प्रस्तुत करनी होती है।
खरीद सीमा: प्रति घरेलू कनेक्शन पर आमतौर पर 10 LED बल्ब और 1 LED ट्यूब लाइट या स्ट्रीट लाइट तक खरीदने की सीमा निर्धारित है (यह सीमा राज्य वितरण कंपनी के नियमों के अनुसार भिन्न हो सकती है)।
3. लाभ प्रक्रिया (Benefit Process)
घरेलू उपभोक्ता निम्नलिखित दो तरीकों से इस योजना का लाभ उठा सकते हैं:
ऑनलाइन प्रक्रिया:
    1.  पंजीकरण: आधिकारिक वेबसाइट ujala.gov.in पर जाएं और 'Consumer Registration' पर क्लिक करें।
    2.  विवरण भरना: अपना मोबाइल नंबर, बिजली कनेक्शन नंबर और वितरण कंपनी (DISCOM) का नाम दर्ज करें।
    3.  ऑर्डर और भुगतान: आवश्यकतानुसार LED बल्ब, ट्यूब लाइट या पंखे का चयन करें। भुगतान ऑनलाइन (UPI, नेट बैंकिंग) या कैश ऑन डिलीवरी (जहां उपलब्ध हो) के माध्यम से किया जा सकता है।
    4.  डिलीवरी: सफल ऑर्डर के बाद, सामान आपके पंजीकृत पते पर भेज दिया जाता है।
ऑफलाइन प्रक्रिया:
    बिजली वितरण कंपनियों (DISCOMs) या EESL द्वारा समय-समय पर आयोजित विशेष वितरण शिविरों (Distribution Camps) में जाकर भी LED खरीदा जा सकता है।
    इन शिविरों में बिजली बिल और पहचान पत्र दिखाकर सीधे भुगतान करके LED प्राप्त किया जा सकता है।
महत्वपूर्ण जानकारी:
वारंटी: UJALA योजना के तहत खरीदे गए LED बल्बों पर आमतौर पर 3 वर्ष की वारंटी प्रदान की जाती है। वारंटी अवधि के दौरान बल्ब खराब होने पर उसे निर्धारित केंद्रों पर बदला जा सकता है।
सावधानी: किसी भी दलाल या अनधिकृत विक्रेता के चक्कर में न पड़ें। केवल आधिकारिक वेबसाइट या सरकार द्वारा अधिकृत शिविरों से ही खरीदारी करें।</t>
  </si>
  <si>
    <t>UJAALLA Scheme: The range of incomes and use process* UJA (NATLAYA by AFDS) planning is an important start in India's Service Service (EMLL).</t>
  </si>
  <si>
    <t>2440</t>
  </si>
  <si>
    <t>मैं जानना चाहता हूँ, मुझे उजाला योजना से क्या लाभ मिलेंगे? सरल शब्दों में बताएं।</t>
  </si>
  <si>
    <t>I want to know, what benefits will I get from Ujala Yojana? Explain in simple words.</t>
  </si>
  <si>
    <t>केंद्र सरकार की 'उजाला योजना' का मुख्य मकसद हर घर को कम खर्च में बेहतर रोशनी देना और बिजली की बचत करना है। एक आम घर के लिए इस योजना के तहत LED बल्ब अपनाने के कुछ बहुत ही स्पष्ट और व्यावहारिक फायदे हैं:
बिजली के बिल में भारी कमी: पुराने साधारण बल्बों या CFL की तुलना में LED बल्ब बहुत कम बिजली खाते हैं। इससे आपके मासिक बिजली के बिल में काफी कटौती होती है, जिससे घर के बजट पर सीधा असर पड़ता है।
लंबी उम्र और टिकाऊपन: उजाला योजना वाले LED बल्ब साधारण बल्बों की तुलना में कई गुना ज्यादा समय तक चलते हैं। इसका मतलब है कि आपको बार-बार बल्ब बदलने की झंझट और अतिरिक्त खर्च से छुटकारा मिलता है।
सस्ती कीमत: सरकार ने इस योजना के तहत LED बल्बों की कीमत बाजार भाव से बहुत कम रखी है। इससे कम आय वाले परिवार भी आसानी से अच्छी क्वालिटी के ऊर्जा-कुशल बल्ब खरीद सकते हैं।
बेहतर रोशनी और आंखों के लिए सुरक्षा: ये बल्ब न केवल तेज और साफ रोशनी देते हैं, बल्कि इनमें अक्सर पलकें झपकाने (flicker) की समस्या भी नहीं होती, जिससे पढ़ाई या काम करते समय आंखों पर जोर कम पड़ता है।
कम गर्मी पैदा करना: पुराने बल्ब चलने पर काफी गर्म हो जाते हैं, जिससे कमरे का तापमान बढ़ता है और एसी या पंखे पर अतिरिक्त बोझ पड़ता है। LED बल्ब बहुत कम गर्मी पैदा करते हैं, जिससे गर्मियों में घर थोड़ा ठंडा रहता है और पंखे/एसी की बिजली भी बचती है।
देश की ऊर्जा सुरक्षा में योगदान: जब हमारे जैसे करोड़ों घर कम बिजली इस्तेमाल करेंगे, तो देश की कुल बिजली की मांग कम होगी। इससे सरकार को नए बिजली संयंत्र बनाने पर कम खर्च करना पड़ेगा और पर्यावरण भी साफ रहेगा।
संक्षेप में, उजाला योजना सिर्फ एक बल्ब बदलने की बात नहीं है, बल्कि यह आपके घर की अर्थव्यस्था को मजबूत बनाने और भविष्य के लिए ऊर्जा बचाने का एक सरल और प्रभावी तरीका है।</t>
  </si>
  <si>
    <t>The main purpose of the government's oxage plan is to provide better light at home and save electricity under this plan. A common home has some clear and practical benefits of carrying the LED lamp:  The home's pay is a very low price.</t>
  </si>
  <si>
    <t>2495</t>
  </si>
  <si>
    <t>कृपया समझाएं, UJALA योजना के लिए ऑनलाइन पंजीकरण कैसे करें? चरण दर चरण</t>
  </si>
  <si>
    <t>Please explain, how to register online for UJALA scheme? step by step</t>
  </si>
  <si>
    <t>UJALA योजना: ऑनलाइन पंजीकरण गाइड
यहाँ भारत सरकार की UJALA योजना के तहत ऑनलाइन पंजीकरण की सरल प्रक्रिया दी गई है:
1. योजना का संक्षिप्त परिचय
लॉन्च वर्ष: इस योजना की शुरुआत वर्ष 2015 में की गई थी।
उद्देश्य: इसका मुख्य लक्ष्य देश में ऊर्जा दक्षता (Energy Efficiency) बढ़ाना और किफायती दामों पर LED बल्ब उपलब्ध कराकर बिजली की बचत करना है।
लाभार्थी: इस योजना का लाभ देश की सभी गृहस्थियां (Households) उठा सकती हैं।
2. पंजीकरण की चरण-दर-चरण प्रक्रिया
पंजीकरण के लिए आधिकारिक पोर्टल का उपयोग करें और निम्नलिखित चरणों का पालन करें:
चरण 1: आधिकारिक वेबसाइट पर जाएं
    अपने ब्राउज़र में योजना की आधिकारिक वेबसाइट [https://ujala.gov.in](https://ujala.gov.in) खोलें।
चरण 2: बुकिंग विकल्प चुनें
    होमपेज पर 'Book LED Online' या 'LED Booking' के विकल्प पर क्लिक करें।
चरण 3: राज्य और वितरण कंपनी का चयन
    ड्रॉप-डाउन मेनू से अपना राज्य चुनें और फिर अपनी क्षेत्रीय बिजली वितरण कंपनी (DISCOM) का नाम चुनें।
चरण 4: व्यक्तिगत विवरण भरें
    फॉर्म में अपना 12 अंकों का आधार नंबर, बिजली बिल का उपभोक्ता नंबर (Consumer Number), और अपना सक्रिय मोबाइल नंबर दर्ज करें।
चरण 5: LED बल्बों की संख्या और प्रकार चुनें
    अपनी आवश्यकता अनुसार बल्बों की संख्या (आमतौर पर एक कनेक्शन पर अधिकतम 10) और वॉल्टेज (जैसे 9W या 12W) का चयन करें।
चरण 6: भुगतान और पुष्टि
    सब्सिडी वाली कीमत का ऑनलाइन भुगतान करें। सफल बुकिंग के बाद आपको एक रसीद या बुकिंग आईडी मिलेगी, जिसे भविष्य के लिए सुरक्षित रखें।
&gt; महत्वपूर्ण सुझाव: यदि आपके क्षेत्र में ऑनलाइन बुकिंग की सुविधा उपलब्ध नहीं है, तो आप अपने नजदीकी UJALA वितरण केंद्र या विशेष शिविरों में जाकर भी बिजली बिल और आधार कार्ड दिखाकर LED बल्ब खरीद सकते हैं।
3. आवश्यक दस्तावेज और जानकारी
पंजीकरण प्रक्रिया को पूरा करने के लिए निम्नलिखित दस्तावेज तैयार रखें:
आधार कार्ड: पहचान और पते के सत्यापन के लिए।
बिजली बिल: उपभोक्ता नंबर (Consumer Number) और बिल की राशि की जानकारी के लिए।
मोबाइल नंबर: OTP सत्यापन और बुकिंग अपडेट प्राप्त करने के लिए।</t>
  </si>
  <si>
    <t>JAALA Scheme: Through online registration guides to India's UJALA strategy online registration process, a brief introduction to #####DGE:  The year was 2015* in the country.</t>
  </si>
  <si>
    <t>2524</t>
  </si>
  <si>
    <t>नमस्ते, उजाला योजना कैसे काम करती है? कृपया चरण-दर-चरण बताएं।</t>
  </si>
  <si>
    <t>Hello, how does the Ujala scheme work? Please explain step by step.</t>
  </si>
  <si>
    <t>नमस्ते। भारत सरकार की 'उजाला योजना' (Unnat Jyoti by Affordable LEDs for All) एक महत्वपूर्ण पहल है जिसका मुख्य लक्ष्य ऊर्जा दक्षता को बढ़ावा देना और घरेलू बिजली बिलों में कमी लाना है। इस योजना के तहत कार्यप्रणाली को नीचे सरल और चरण-दर-चरण समझाया गया है:
1. योजना का उद्देश्य
इस योजना का प्राथमिक उद्देश्य पारंपरिक इनकैंडेसेंट (तंतुयुक्त) और CFL बल्बों को हटाकर ऊर्जा-कुशल LED बल्बों को अपनाना है। इसके दो मुख्य लक्ष्य हैं:
ऊर्जा बचत: कम बिजली खपत के माध्यम से राष्ट्रीय स्तर पर ऊर्जा की बचत करना और कार्बन उत्सर्जन को कम करना।
सुलभता: बाजार दर से काफी कम कीमत पर उच्च गुणवत्ता वाले LED बल्ब प्रदान करना, ताकि हर घर में रोशनी का खर्च कम हो सके।
2. पात्रता मानदंड
यह योजना अत्यंत समावेशी है और इसके तहत पात्रता के मानदंड बहुत सरल हैं:
यह योजना सभी घरेलू बिजली उपभोक्ताओं के लिए खुली है।
इसके लिए किसी विशेष आय वर्ग, क्षेत्र (ग्रामीण या शहरी), या बिजली कनेक्शन के प्रकार (सिंगल फेज/थ्री फेज) का कोई बंधन नहीं है।
बशर्ते आपके पास एक वैध बिजली कनेक्शन हो, आप इस योजना का लाभ उठा सकते हैं।
3. आवेदन प्रक्रिया
उजाला योजना के तहत बल्ब प्राप्त करने के लिए कोई जटिल ऑनलाइन पंजीकरण या लंबी आवेदन प्रक्रिया नहीं है। प्रक्रिया को नागरिकों के लिए सुविधाजनक बनाने के लिए इसे 'वॉक-इन' (Walk-in) मॉडल पर आधारित किया गया है:
चरण 1: अपने नजदीकी उजाला केंद्र या अधिकृत वितरण केंद्र का पता लगाएं। ये केंद्र अक्सर बिजली विभाग के कार्यालयों, स्थानीय नगर निगम कार्यालयों या विशेष शिविरों में लगाए जाते हैं।
चरण 2: केंद्र पर जाएं और अपने वर्तमान बिजली बिल की मूल प्रति या उसकी फोटोकॉपी साथ ले जाएं।
चरण 3: बिल पर दर्ज 'खाता संख्या' (Account Number) और 'उपभोक्ता संख्या' की जांच की जाएगी। कोई ऑनलाइन फॉर्म भरने की आवश्यकता नहीं है; प्रक्रिया तुरंत काउंटर पर पूरी हो जाती है।
4. LED वितरण और लागत
बल्ब वितरण और भुगतान की प्रक्रिया पारदर्शी और सीधी है:
सीमा: प्रति बिजली कनेक्शन (मीटर) अधिकतम 10 LED बल्ब खरीदे जा सकते हैं।
लागत: बल्बों की कीमत सब्सिडी युक्त होती है, जो बाजार मूल्य से काफी कम होती है। (नोट: कीमतें समय-समय पर सरकार द्वारा संशोधित की जा सकती हैं, इसलिए वर्तमान दर केंद्र पर पूछी जा सकती है)।
भुगतान विधि: भुगतान नकद (Cash) या डिजिटल माध्यमों (डेबिट/क्रेडिट कार्ड, UPI) के माध्यम से किया जा सकता है।
प्राप्ति: भुगतान पूरा होते ही आपको तुरंत LED बल्ब प्रदान कर दिए जाते हैं। इन बल्बों पर आमतौर पर 3 साल की वारंटी भी दी जाती है, जिसकी जानकारी बिल या रसीद पर दी जाती है।
5. आधिकारिक स्रोत
योजना से संबंधित नवीनतम अपडेट, बल्बों की वर्तमान कीमत, और नजदीकी वितरण केंद्रों की जानकारी के लिए आप भारत सरकार के ऊर्जा दक्षता ब्यूरो (BEE) द्वारा संचालित आधिकारिक वेबसाइट देख सकते हैं:
वेबसाइट: [ujala.gov.in](https://ujala.gov.in)
यह वेबसाइट योजना की पारदर्शिता बनाए रखने और उपभोक्ताओं को सटीक जानकारी प्रदान करने का प्राथमिक माध्यम है।</t>
  </si>
  <si>
    <t>Hi. India State's' system's net scheme 'is an important start because of the Affordable LEDs (MMMS) process, which leads to the main target energy output and reduces to domestic power bills. This plan is designed to simplify the tasks. ###/MMMM's plan can't be used by the country.</t>
  </si>
  <si>
    <t>2594</t>
  </si>
  <si>
    <t>मैं जानना चाहता हूँ, मुझे उजाला योजना से क्या लाभ मिलेंगे? विस्तार से बताएं।</t>
  </si>
  <si>
    <t>I want to know, what benefits will I get from Ujala Yojana? Explain in detail.</t>
  </si>
  <si>
    <t>प्रधानमंत्री उजाला योजना: आपके घर की चमक और जेब की बचत
नमस्ते! आइए जानते हैं कि कैसे 'प्रधानमंत्री उजाला योजना' (PMUY) न केवल आपके घर को रोशन कर रही है, बल्कि आपके मासिक बिजली बिलों में भी भारी कमी ला रही है। यह योजना सीधे तौर पर हर भारतीय परिवार की आर्थिक सेहत को मजबूत करने के लिए डिज़ाइन की गई है।
यहाँ इस योजना से जुड़े सभी जरूरी विवरण सरल भाषा में दिए गए हैं:
1. योजना का परिचय
वर्ष 2015 में शुरू की गई यह एक क्रान्तिकारी केंद्रीय पहल है। इसका मुख्य उद्देश्य केवल सस्ते बल्ब बांटना नहीं, बल्कि देश भर में ऊर्जा दक्षता (Energy Efficiency) को बढ़ावा देना है। पुराने और बिजली खपत करने वाले बल्बों (जैसे CFL या साधारण बल्ब) की जगह कम बिजली खपत करने वाले LED बल्बों को अपनाने के जरिए, सरकार चाहती है कि हर घर में रोशनी तो आए, लेकिन बिजली का बिल कम आए। यह पर्यावरण को स्वच्छ रखने और राष्ट्रीय स्तर पर बिजली की बचत करने का एक बड़ा कदम है।
2. प्रमुख लाभ: बचत और दक्षता
इस योजना के तहत घरेलू उपभोक्ताओं को जो सीधे फायदे मिलते हैं, वे बहुत स्पष्ट और ठोस हैं:
बिजली बिल में भारी कमी: एक सामान्य LED बल्ब पुराने बल्बों की तुलना में लगभग 80-90% कम बिजली खाता है। यदि आप अपने घर के सभी पुराने बल्बों को LED से बदल देते हैं, तो आपका मासिक बिजली बिल काफी हद तक कम हो सकता है। अनुमानित बचत के अनुसार, एक LED बल्ब का उपयोग करके आप सालाना हजारों रुपये बचा सकते हैं।
सस्ती कीमत पर गुणवत्ता: बाजार में अच्छी क्वालिटी के LED बल्ब महंगे होते हैं, लेकिन उजाला योजना के तहत इन्हें बहुत ही सब्सिडाइज्ड (रियायती) दरों पर उपलब्ध कराया जाता है। इससे कम आय वाले परिवार भी आसानी से इनका लाभ उठा सकते हैं।
लंबी उम्र और सुरक्षा: इन बल्बों की आयु सामान्य बल्बों से कई गुना ज्यादा होती है, जिससे बार-बार बल्ब बदलने का खर्च और झंझट बचता है। साथ ही, ये कम गर्म होते हैं, जिससे शॉर्ट सर्किट का खतरा भी कम हो जाता है।
3. पात्रता और आवेदन प्रक्रिया
खुशखबरी यह है कि इस योजना का लाभ उठाना बेहद आसान है और इसमें कोई जटिल कागजी कार्रवाई नहीं है:
कौन पात्र है?: भारत का लगभग हर घरेलू बिजली कनेक्शन धारक इस योजना के लिए पात्र है। चाहे आप शहर में रहते हों या गांव में, यदि आपके घर में बिजली का मीटर लगा है, तो आप इसका लाभ ले सकते हैं।
आवेदन कैसे करें?:
    1.  आपको बस अपने नजदीकी निर्धारित वितरण केंद्र (जैसे बिजली विभाग के कार्यालय, अधिकृत रिटेलर, या विशेष शिविर) में जाना होता है।
    2.  वहां आपको अपना एक सक्रिय बिजली बिल (Electricity Bill) दिखाना होता है जिसमें आपका कनेक्शन नंबर और पता साफ हो।
    3.  बिल दिखाते ही आप निर्धारित रियायती मूल्य पर तुरंत LED बल्ब, ट्यूबलाइट या पंखे खरीद सकते हैं।
    4.  अब कई जगहों पर ऑनलाइन बुकिंग की सुविधा भी उपलब्ध है, जहां आप वेबसाइट के जरिए ऑर्डर करके घर पर डिलीवरी ले सकते हैं।
4. आधिकारिक स्रोत और नवीनतम जानकारी
योजना से जुड़ी सबसे सटीक और ताजा जानकारी, जैसे कि आपके क्षेत्र में वितरण केंद्र कहां हैं, वर्तमान रियायती दरें क्या हैं, और ऑनलाइन बुकिंग कैसे करें, इसके लिए आप आधिकारिक वेबसाइट पर जा सकते हैं:
👉 [https://ujala.gov.in](https://ujala.gov.in)
यह वेबसाइट पूरी तरह से विश्वसनीय है और यहाँ आपको योजना की प्रगति और अपने राज्य-विशेष विवरण आसानी से मिल जाएंगे।
निष्कर्ष:
उजाला योजना सिर्फ एक सरकारी कार्यक्रम नहीं, बल्कि आपके घर की आर्थिक योजना का एक स्मार्ट हिस्सा है। थोड़ी सी पहल करके आप न केवल अपने बिल बचा सकते हैं, बल्कि देश की ऊर्जा सुरक्षा में भी योगदान दे सकते हैं। आइए, आज ही अपने पुराने बल्बों को बदलें और भविष्य के लिए बचत शुरू करें!</t>
  </si>
  <si>
    <t>Orthiary light plan: Your home's lighting* The savings* of the pocket! Let's know how 'PUY' is light planning' (PUY) Not only lighting your home, but also using your monthly bills. The plan has been designed to make things easier for all Indian families.</t>
  </si>
  <si>
    <t>2613</t>
  </si>
  <si>
    <t>हेय, मुझे उजाला योजना से क्या लाभ मिलेंगे?</t>
  </si>
  <si>
    <t>Hey, what benefits will I get from Ujala Yojana?</t>
  </si>
  <si>
    <t>उजाला योजना (2015) के तहत आम नागरिकों को मिलने वाले प्रमुख लाभ इस प्रकार हैं:
बिजली बिल में भारी कमी: पुराने बल्बों की जगह एलईडी (LED) बल्ब लगाने से बिजली की खपत 80% तक कम हो जाती है, जिससे हर महीने के बिजली बिल में काफी बचत होती है।
कम लागत पर बेहतर रोशनी: बाजार की तुलना में एलईडी बल्ब बहुत ही कम कीमत पर उपलब्ध कराए गए हैं, जिससे हर परिवार कम पैसों में अच्छी और तेज रोशनी का इस्तेमाल कर सकता है।
लंबी उम्र और टिकाऊपन: इन एलईडी बल्बों की औसत आयु सामान्य बल्बों या सीएफएल (CFL) की तुलना में कई गुना ज्यादा होती है, जिससे बार-बार बल्ब बदलने का झंझट और खर्चा बचता है।
गर्मी कम पैदा करना: ये बल्ब चलने पर बहुत कम गर्म होते हैं, जिससे गर्मियों में कमरे का तापमान नियंत्रित रहता है और एसी या कूलर पर अतिरिक्त भार नहीं पड़ता।
आसान उपलब्धता और भरोसा: इन बल्बों पर सरकार की वारंटी होती है और इन्हें ऑनलाइन या अधिकृत केंद्रों से आसानी से खरीदा जा सकता है, जिससे नकली या घटिया उत्पादों का डर नहीं रहता।
पर्यावरण को फायदा: कम बिजली खपत का मतलब है कि बिजली घरों में कम कोयला जलाना पड़ेगा, जिससे प्रदूषण कम होता है और देश की ऊर्जा सुरक्षा मजबूत होती है।</t>
  </si>
  <si>
    <t>The key benefits of meeting ordinary citizens under the Light Scheme (2015) are like this:  Ringinging a heavy loss in bills:* The literate replaces LED (D) puts the lights to about 80%, which saves enough in the power bills per month.</t>
  </si>
  <si>
    <t>2622</t>
  </si>
  <si>
    <t>क्या आप मुझे बता सकते हैं, क्या छात्र उजाला योजना के लिए आवेदन कर सकते हैं? चरण-दर-चरण बताएं।</t>
  </si>
  <si>
    <t>Can you tell me, can students apply for Ujala scheme? Explain step by step.</t>
  </si>
  <si>
    <t>नमस्ते। आपका प्रश्न बहुत महत्वपूर्ण है, क्योंकि अक्सर सरकारी योजनाओं को लेकर यह भ्रम रहता है कि कौन उन्हें लाभ उठा सकता है। आइए, 'उजाला योजना' (Ujala Scheme) और छात्रों की पात्रता को स्पष्ट रूप से समझते हैं।
सबसे पहले, सीधा उत्तर यह है कि छात्रों के लिए 'उजाला योजना' के तहत कोई विशेष आवेदन प्रक्रिया या अलग से आवेदन करने की आवश्यकता नहीं है, क्योंकि यह योजना किसी विशेष वर्ग (जैसे केवल छात्र, केवल किसान, या केवल वरिष्ठ नागरिक) तक सीमित नहीं है। यह योजना सभी घरेलू उपभोक्ताओं के लिए खुली है, चाहे वे छात्र हों, गृहिणियाँ हों, नौकरीपेशा हों या कोई अन्य।
अतः, यदि आप एक छात्र हैं और अपने घर में ऊर्जा दक्षता वाले LED बल्ब लगवाना चाहते हैं, तो आप निश्चित रूप से इसका लाभ उठा सकते हैं, लेकिन आपको किसी फॉर्म को भरकर 'आवेदन' नहीं करना होगा। यह प्रक्रिया थोड़ी अलग है।
उजाला योजना का मुख्य उद्देश्य और पात्र लाभार्थी
चूंकि इसमें कोई जटिल आवेदन प्रक्रिया नहीं है, आइए पहले यह समझ लें कि यह योजना वास्तव में किसके लिए है और इसका मकसद क्या है:
मुख्य उद्देश्य: इस योजना का प्राथमिक लक्ष्य भारत के हर घर में पुराने और बिजली खपत करने वाले बल्बों (जैसे CFL या साधारण बल्ब) को हटाकर कम ऊर्जा खपत वाले LED बल्बों से बदलना है। इससे न केवल परिवारों के बिजली बिल में भारी कमी आती है, बल्कि राष्ट्रीय स्तर पर ऊर्जा की बचत होती है और कार्बन उत्सर्जन कम होता है।
पात्र लाभार्थी: यह योजना सभी घरेलू बिजली कनेक्शन धारकों के लिए है। इसमें कोई आय सीमा (income limit) नहीं है और न ही कोई शैक्षणिक योग्यता मांगी जाती है। यानी, एक छात्र जिसके नाम पर या जिसके परिवार के नाम पर बिजली कनेक्शन है, वह पूरी तरह पात्र है।
लाभ लेने की प्रक्रिया (कदम-दर-कदम मार्गदर्शन)
चूंकि यह एक "आवेदन-आधारित" योजना नहीं है जहाँ आपको ऑनलाइन फॉर्म भरना हो या कार्यालय जाना हो, इसलिए प्रक्रिया बहुत सरल और सीधी है। इसे खरीदारी प्रक्रिया की तरह समझें, लेकिन बहुत ही रियायती दरों पर:
1.  आवश्यक दस्तावेज़ तैयार रखें:
    सबसे महत्वपूर्ण दस्तावेज़ है बिजली का हालिया बिल (Electricity Bill)। सुनिश्चित करें कि बिल पर उसी स्थान का पता हो जहाँ आप बल्ब लगवाना चाहते हैं। यदि बिल छात्र के नाम पर नहीं है, तो घर के मुखिया का बिल भी चलता है, बशर्ते आप उसी पते पर निवास करते हों। कुछ मामलों में आधार कार्ड भी मांगा जा सकता है, लेकिन मुख्य दस्तावेज़ बिजली बिल ही है।
2. निकटतम वितरण केंद्र का पता लगाएं:
    उजाला योजना के तहत बल्बों की बिक्री विशेष रूप से नामांकित केंद्रों पर की जाती है। ये केंद्र अक्सर बिजली विभाग (DISCOM) के कार्यालय, निर्धारित सरकारी इमारतें, या कभी-कभी विशेष शिविरों (Camps) के माध्यम से संचालित होते हैं। आप अपने स्थानीय बिजली विभाग की वेबसाइट चेक कर सकते हैं या हेल्पलाइन नंबर पर कॉल करके अपने क्षेत्र में सबसे नजदीकी सक्रिय केंद्र का पता लगा सकते हैं।
3.  केंद्र पर जाएं और सत्यापन करवाएं:
    निर्धारित समय पर अपने बिजली बिल की मूल प्रति (original copy) या फोटोकॉपी लेकर केंद्र पर जाएं। वहां मौजूद अधिकारी आपके बिल की जांच करेंगे और यह सुनिश्चित करेंगे कि उस कनेक्शन के खिलाफ पहले से कोटा पूरा नहीं हुआ है (आमतौर पर एक कनेक्शन पर निर्धारित संख्या में बल्ब ही सब्सिडी पर मिलते हैं)।
4.  बल्बों की खरीद:
    सत्यापन के बाद, आप बहुत ही नाममात्र की कीमत (बाजार दर से काफी कम) पर LED बल्ब, ट्यूब लाइट, या पंखे खरीद सकते हैं। भुगतान नकद या डिजिटल माध्यम से किया जा सकता है। आपको बिल के बदले एक रसीद दी जाएगी और बल्ब पर वारंटी कार्ड भी मिलेगा (आमतौर पर 3 साल की वारंटी के साथ)।
5.  स्थापना:
    खरीदारी के बाद, आप इन बल्बों को अपने कमरे या घर में तुरंत लगा सकते हैं। किसी तकनीशियन को बुलाने की जरूरत नहीं है, क्योंकि ये सामान्य सॉकेट में फिट हो जाते हैं।
छात्रों के लिए विशेष नोट
एक छात्र के रूप में, यदि आप किराए के मकान में रहते हैं और बिजली का बिल मकान मालिक के नाम पर है, तो आपको मकान मालिक की सहमति लेनी होगी या उनके बिल का उपयोग करके बल्ब खरीदने होंगे। कई बार विश्वविद्यालयों या छात्रावासों (Hostels) में भी बिजली विभाग के साथ समन्वय करके विशेष शिविर लगाए जाते हैं। अपने छात्र संघ या वार्डन से पूछें कि क्या kampus में कोई विशेष उजाला शिविर आयोजित होने वाला है, जिससे आपको बाजार जाने की झंझट से बचाया जा सके।
संक्षेप में: उजाला योजना छात्रों के लिए उपलब्ध है, लेकिन इसके लिए किसी विशेष "आवेदन फॉर्म" की जरूरत नहीं है। बस अपना बिजली बिल लेकर निकटतम अधिकृत केंद्र पर जाएं और सब्सिडी वाले बल्ब खरीदें। यह प्रक्रिया इतनी सरल बनाई गई है कि कोई भी बिना किसी परेशानी के इसका लाभ उठा सके।
यदि आपको अपने क्षेत्र में सबसे नजदीकी केंद्र का पता लगाने में किसी प्रकार की सहायता चाहिए, तो आप स्थानीय बिजली आपूर्ति कंपनी (DISCOM) की हेल्पलाइन पर संपर्क कर सकते हैं।</t>
  </si>
  <si>
    <t>Hi. your question is very important, because often there's a limit to government schemes who can exploit them. Let's see, 'ULAGE SMOM'S SMOMOM'S SMOMOMOM:</t>
  </si>
  <si>
    <t>2754</t>
  </si>
  <si>
    <t>नमस्ते, सरल शब्दों में उजाला योजना की व्याख्या करें।</t>
  </si>
  <si>
    <t>Hello, explain Ujala scheme in simple words.</t>
  </si>
  <si>
    <t>नमस्ते।
उजाला योजना (जिसे पहले 'डेलीट लाइट रिप्लेसमेंट प्रोग्राम' कहा जाता था) भारत सरकार की एक बहुत ही सरल और प्रभावी पहल है, जिसे 2015 में शुरू किया गया था। आइए इसे आसान शब्दों में समझते हैं:
1. योजना का मुख्य उद्देश्य और पृष्ठभूमि
इस योजना का सबसे बड़ा मकसद था कि हर भारतीय घर में पुराने और बिजली ज्यादा खाने वाले बल्बों (जैसे साधारण बल्ब या CFL) की जगह कम बिजली खाने वाले LED बल्ब लगाए जाएं। पहले LED बल्ब बाजार में बहुत महंगे बिकते थे, जिससे आम लोग उन्हें खरीदने से कतराते थे। सरकार ने यह योजना इसलिए शुरू की ताकि LED बल्बों की कीमत कम की जा सके और हर परिवार इन्हें आसानी से खरीद सके। इसका उद्देश्य न केवल लोगों के बिजली के बिल कम करना, बल्कि पूरे देश में ऊर्जा की बचत करना और पर्यावरण को स्वच्छ रखना भी था।
2. घरेलू ऊर्जा खपत पर प्रभाव
यह योजना सीधे तौर पर आपके घर की बिजली खपत और जेब पर असर डालती है:
बिजली की बचत: एक सामान्य बल्ब जितनी बिजली खाता है, एक LED बल्ब उसका लगभग 75% से 80% कम बिजली खपत करता है। इसका मतलब है कि आपके घर में उतनी ही रोशनी होने के बावजूद बिजली का मीटर बहुत धीरे घूमेगा।
कम बिजली बिल: जब बिजली की खपत कम होगी, तो महीने के अंत में आने वाला बिजली का बिल भी काफी कम आएगा। इससे परिवारों के मासिक खर्च में कमी आती है।
लंबी उम्र: LED बल्ब साधारण बल्बों की तुलना में कई गुना ज्यादा समय तक चलते हैं, जिससे बार-बार बल्ब बदलने का झंझट और खर्चा भी बचता है।
3. आधिकारिक जानकारी के लिए
यदि आप इस योजना के बारे में अधिक विस्तृत जानकारी चाहते हैं, अपने क्षेत्र में बल्बों की उपलब्धता जानना चाहते हैं, या अन्य संबंधित अपडेट देखना चाहते हैं, तो आप सरकार की आधिकारिक वेबसाइट [https://ujala.gov.in](https://ujala.gov.in) पर जा सकते हैं। यह वेबसाइट पूरी तरह से नागरिकों के लिए बनाई गई है जहाँ सभी जरूरी जानकारी सरल भाषा में उपलब्ध है।
संक्षेप में, उजाला योजना एक ऐसा कदम है जिसने 'कम खर्च में बेहतर रोशनी' का सपना हर भारतीय घर के लिए हकीकत बना दिया है।</t>
  </si>
  <si>
    <t>The netage plan* (which was previously called the Cleoperation Program) is a very simple and effective initiative in India, which was started in 2015.</t>
  </si>
  <si>
    <t>2772</t>
  </si>
  <si>
    <t>क्या उजाला योजना के लिए कोई आय सीमा है?</t>
  </si>
  <si>
    <t>Is there any income limit for Ujala scheme?</t>
  </si>
  <si>
    <t>सीधा उत्तर
उजाला (UJALA) योजना के तहत लाभ लेने के लिए किसी विशिष्ट आय सीमा (Income Limit) का कोई प्रावधान नहीं है। यह योजना सभी घरेलू उपभोक्ताओं के लिए खुली है, चाहे उनकी आर्थिक स्थिति या आय वर्ग कुछ भी हो।
पात्रता मानदंड
चूंकि इसमें आय की कोई शर्त नहीं है, इसलिए लाभ लेने के लिए निम्नलिखित बुनियादी शर्तें पूरी होनी आवश्यक हैं:
बिजली कनेक्शन का प्रकार: आवेदक के पास एक वैध घरेलू (Domestic) बिजली कनेक्शन होना अनिवार्य है। कॉमर्शियल, औद्योगिक या कृषि कनेक्शन वाले ग्राहक इस योजना के तहत पात्र नहीं हैं।
दस्तावेज़: एलईडी (LED) बल्ब खरीदते समय नवीनतम बिजली बिल की प्रति और एक वैध पहचान पत्र (जैसे आधार कार्ड, वोटर आईडी) प्रस्तुत करना होता है।
खरीद सीमा: प्रति बिजली कनेक्शन आमतौर पर 5 से 10 तक एलईडी बल्ब खरीदने की अनुमति होती है (यह सीमा राज्य और योजना के चरण के अनुसार भिन्न हो सकती है)।
आवेदन प्रक्रिया: पात्र व्यक्ति आधिकारिक पोर्टल (ujala.gov.in) पर ऑनलाइन आवेदन कर सकते हैं या स्थानीय वितरण कार्यालयों/अधिकृत डीलरों के माध्यम से बल्ब प्राप्त कर सकते हैं।
पुराने बल्ब (ऐतिहासिक): योजना के शुरुआती चरणों में उपभोक्ताओं को पुराने इनकैंडेसेंट या CFL बल्ब जमा कराने पड़ते थे, हालांकि वर्तमान कार्यान्वयन में यह शर्त स्थानीय नियमों के अनुसार भिन्न हो सकती है।
स्रोत सत्यापन
योजना की आधिकारिक वेबसाइट (ujala.gov.in) और ऊर्जा दक्षता सेवा लिमिटेड (EESL) के दिशा-निर्देशों में स्पष्ट रूप से उल्लेख है कि यह पहल "सभी के लिए किफायती एलईडी" (Affordable LEDs for All) सुनिश्चित करने के लिए है। योजना का पूर्ण नाम 'Unnat Jyoti by Affordable LEDs for All' भी इसकी सार्वभौमिक पहुंच की पुष्टि करता है।
स्पष्टीकरण: योजना सार्वभौमिक क्यों है?
इस योजना को आय सीमा से मुक्त रखने के पीछे मुख्य कारण ऊर्जा दक्षता का राष्ट्रीय लक्ष्य है:
1.  ऊर्जा बचत: LED बल्ब पारंपरिक बल्बों की तुलना में लगभग 80% तक ऊर्जा की बचत करते हैं। राष्ट्रीय स्तर पर बिजली की खपत कम करने के लिए सभी वर्गों के घरों में इसका उपयोग आवश्यक है।
2.  पर्यावरणीय लाभ: कम बिजली खपत से कार्बन उत्सर्जन में कमी आती है, जो एक सामूहिक राष्ट्रीय लाभ है।
3.  प्रशासनिक सरलता: आय सत्यापन की प्रक्रिया को हटाकर योजना के कार्यान्वयन को तेज़, पारदर्शी और कम खर्चीला बनाया गया है।
4.  बड़े पैमाने पर खरीद: जब अधिक लोग खरीदते हैं, तो थोक खरीद (bulk procurement) से लागत कम होती है, जिसका लाभ अंततः सभी उपभोक्ताओं को मिलता है।
संक्षेप में, यदि आपके पास एक वैध घरेलू बिजली कनेक्शन है, तो आप आय की परवाह किए बिना इस योजना का लाभ उठा सकते हैं।</t>
  </si>
  <si>
    <t>Reply Light* (UJLA) To benefit under the plan  There is no appropriate level of any special income limit (IMMF) limit. This plan is open to all domestic users, regardless of their economic or social status.*</t>
  </si>
  <si>
    <t>2798</t>
  </si>
  <si>
    <t>नमस्ते, उजाला योजना के लिए ऑनलाइन पंजीकरण कैसे करें? विस्तार से बताएं।</t>
  </si>
  <si>
    <t>Hello, how to register online for Ujala scheme? Explain in detail.</t>
  </si>
  <si>
    <t>नमस्ते! उजाला योजना (UJALA) के तहत सब्सिडी वाले LED बल्ब खरीदने के लिए ऑनलाइन पंजीकरण प्रक्रिया काफी सरल और सीधी है। यह पहल बिजली बिल कम करने और ऊर्जा की बचत के लिए बहुत लाभकारी है। नीचे दिए गए चरणों का पालन करके आप आसानी से अपने घर के लिए बल्ब बुक कर सकते हैं:
चरण 1: आधिकारिक वेबसाइट पर जाएं
सबसे पहले, अपने कंप्यूटर या मोबाइल फोन के ब्राउज़र में उजाला योजना का आधिकारिक पोर्टल खोलें: [https://ujala.gov.in](https://ujala.gov.in)।
*सुझाव:* सुनिश्चित करें कि आपका इंटरनेट कनेक्शन स्थिर हो ताकि पेज सही से लोड हो सके।
चरण 2: राज्य और वितरण कंपनी (DISCOM) का चयन करें
वेबसाइट खुलते ही आपको अपने राज्य का नाम चुनने का विकल्प दिखेगा।
1.  ड्रॉप-डाउन मेनू से अपना राज्य चुनें।
2.  इसके बाद, अपनी स्थानीय बिजली वितरण कंपनी (DISCOM) का चयन करें। (यह वह कंपनी है जिससे आपका बिजली कनेक्शन है और जिसका नाम आपके बिजली बिल पर लिखा होता है)।
3.  'Submit' या 'आगे बढ़ें' बटन पर क्लिक करें।
चरण 3: पंजीकरण फॉर्म भरें
अगले पेज पर आपको एक ऑनलाइन फॉर्म दिखेगा। इसमें निम्नलिखित जानकारी ध्यान से भरें:
नाम: अपना पूरा नाम दर्ज करें।
मोबाइल नंबर: वह नंबर डालें जो आपके पास मौजूद हो (OTP इसी पर आएगा)।
ईमेल आईडी: (वैकल्पिक, लेकिन बेहतर होगा यदि उपलब्ध हो)।
पता: अपना पूरा निवास पता लिखें।
बिजली कनेक्शन विवरण: अपने बिजली बिल से देखकर 'कंज्यूमर नंबर' (Consumer Number) और 'सर्विस नंबर' (Service Number) दर्ज करें।
बल्ब की संख्या: बताएं कि आप कितने LED बल्ब खरीदना चाहते हैं (आमतौर पर एक कनेक्शन पर अधिकतम 10 बल्बों की सीमा होती है, लेकिन यह राज्य के नियमों पर निर्भर कर सकता है)।
चरण 4: OTP सत्यापन (Verification)
फॉर्म जमा करने के बाद, आपके दर्ज किए गए मोबाइल नंबर पर एक OTP (One Time Password) भेजा जाएगा।
1.  अपने फोन पर आए 4 या 6 अंकों का कोड नोट करें।
2.  वेबसाइट पर दिए गए बॉक्स में यह कोड दर्ज करें और 'Verify' बटन दबाएं।
चरण 5: भुगतान और रसीद (Payment &amp; Receipt)
सत्यापन सफल होने के बाद, आपको बल्बों की कुल लागत का भुगतान करना होगा।
उजाला बल्ब बाजार भाव से काफी सस्ते होते हैं (आमतौर पर ₹70 से ₹150 के बीच, योजना के चरण के अनुसार)।
ऑनलाइन पेमेंट गेटवे के माध्यम से डेबिट कार्ड, क्रेडिट कार्ड, नेट बैंकिंग या UPI (Google Pay, PhonePe, Paytm आदि) का उपयोग करके भुगतान करें।
भुगतान पूरा होते ही एक रसीद (Receipt) और ऑर्डर कन्फर्मेशन स्क्रीन पर दिखाई देगा। इसे डाउनलोड करें या उसका स्क्रीनशॉट ले लें। यह रसीद बल्ब लेने जाने पर जरूरी होगी।
चरण 6: बल्ब वितरण केंद्र सेcollection
पंजीकरण और भुगतान के बाद, आपको एक संदेश (SMS) भी आएगा जिसमेंnearest बल्ब वितरण केंद्र (Distribution Center) का पता और समय बताया जाएगा।
निर्धारित तिथि और समय पर उस केंद्र पर जाएं।
अपने साथ भुगतान रसीद (प्रिंटआउट या मोबाइल में) और पहचान पत्र (Aadhaar Card या Voter ID) जरूर ले जाएं।
काउंटर पर विवरण जांचने के बाद आपको आपके LED बल्ब दे दिए जाएंगे।
कुछ जरूरी बातें ध्यान रखें:
बिजली बिल: पंजीकरण के समय आपके बिजली बिल का होना अनिवार्य है, इसलिए कंज्यूमर नंबर सही दर्ज करें।
सीमा: एक बिजली कनेक्शन पर निर्धारित सीमा से अधिक बल्ब नहीं खरीदे जा सकते।
समय सीमा: वितरण केंद्र आमतौर पर सुबह 10 बजे से शाम 5 बजे तक खुले रहते हैं, लेकिन स्थानीय छुट्टियों की जानकारी पहले चेक कर लें।
यदि ऑनलाइन प्रक्रिया में कोई तकनीकि दिक्कत आए, तो आप अपने नजदीकी बिजली विभाग के कार्यालय या हेल्पलाइन नंबर (जो वेबसाइट पर उपलब्ध होता है) पर संपर्क कर सकते हैं। यह प्रक्रिया आपके बिजली बिल में भारी कमी लाने में मददगार साबित होगी।</t>
  </si>
  <si>
    <t>Hi! Light scheme (UJLA) All that is needed to buy the LED bicycle is quite simple and straightforward. This initiative is very useful for reducing Power and saving energy.</t>
  </si>
  <si>
    <t>2800</t>
  </si>
  <si>
    <t>नमस्ते, उजाला योजना के लिए ऑनलाइन पंजीकरण कैसे करें?</t>
  </si>
  <si>
    <t>Hello, how to register online for Ujala scheme?</t>
  </si>
  <si>
    <t>नमस्ते। भारत सरकार की उजाला योजना (अधिक नाम से डेल्टा-ईईएसएल) के तहत एलईडी बल्ब, ट्यूबलाइट और पंखे खरीदने के लिए ऑनलाइन पंजीकरण और आदेश देने की प्रक्रिया काफी सरल बनाई गई है। यह योजना 2015 में शुरू की गई थी और इसका मुख्य उद्देश्य कम कीमत पर ऊर्जा कुशल उपकरण प्रदान करना है।
नीचे आधिकारिक वेबसाइट (https://ujala.gov.in) के माध्यम से पंजीकरण और ऑर्डर बुक करने की चरण-दर-चरण प्रक्रिया दी गई है:
1. आधिकारिक वेबसाइट पर जाएं
सबसे पहले अपने कंप्यूटर या मोबाइल ब्राउज़र में उजाला योजना की आधिकारिक वेबसाइट https://ujala.gov.in खोलें।
होमपेज पर आपको विभिन्न राज्यों और शहरों की सूची दिखाई देगी जहाँ यह सेवा उपलब्ध है।
2. अपना राज्य और शहर चुनें
वेबसाइट पर दिए गए ड्रॉप-डाउन मेनू या मैप के जरिए अपने राज्य का चयन करें।
इसके बाद अपनी जिला या शहर का नाम चुनें जहाँ आप रहते हैं।
सुनिश्चित करें कि आपका क्षेत्र वर्तमान में इस ऑनलाइन वितरण नेटवर्क से जुड़ा हो (कुछ दूरदराज के क्षेत्रों में केवल ऑफलाइन केंद्र ही कार्य कर सकते हैं)।
3. पंजीकरण फॉर्म भरें
शहर चुनने के बाद, आपको एक पंजीकरण फॉर्म दिखाई देगा।
व्यक्तिगत विवरण: अपने पूरे नाम, मोबाइल नंबर और ईमेल आईडी (यदि उपलब्ध हो) दर्ज करें। मोबाइल नंबर अत्यंत महत्वपूर्ण है क्योंकि इसी पर ऑर्डर की पुष्टि और डिलीवरी की जानकारी भेजी जाएगी।
पता विवरण: अपना पूरा निवास पता, पिन कोड और निकटतम लैंडमार्क सही-सही भरें।
बिजली बिल विवरण: कुछ मामलों में आपसे आपके बिजली बिल की संख्या या कनेक्शन प्रकार पूछा जा सकता है ताकि यह सुनिश्चित किया जा सके कि आप उसी क्षेत्र के निवासी हैं।
4. उत्पादों का चयन और मात्रा निर्धारित करें
फॉर्म भरने के बाद, आपको उपलब्ध उत्पादों की सूची दिखाई देगी (जैसे 9W LED बल्ब, 20W ट्यूबलाइट, या 5-स्टार रेटेड पंखे)।
आप अपनी आवश्यकता के अनुसार उत्पादों का चयन करें।
सीमा का ध्यान रखें: सामान्यतः, एक घर या एक बिजली कनेक्शन के लिए अधिकतम 10 एलईडी बल्ब, 5 ट्यूबलाइट और 2 पंखे खरीदने की सीमा होती है। यह सीमा सब्सिडी के दुरुपयोग को रोकने के लिए है।
वेबसाइट आपको चुने गए उत्पादों की कुल लागत दिखाएगी (दरें राज्य के अनुसार थोड़ी भिन्न हो सकती हैं, लेकिन ये बाजार दर से काफी कम होती हैं)।
5. भुगतान और ऑर्डर पुष्टि
उत्पाद चुनने के बाद 'आगे बढ़ें' (Proceed) पर क्लिक करें।
आपको ऑनलाइन भुगतान का विकल्प मिलेगा। आप डेबिट कार्ड, क्रेडिट कार्ड, नेट बैंकिंग या यूपीआई (UPI) के माध्यम से भुगतान कर सकते हैं।
भुगतान सफल होने पर, आपको एक ऑर्डर कन्फर्मेशन नंबर और रसीद मिलेगी।
आपके पंजीकृत मोबाइल नंबर पर एक एसएमएस भी आएगा जिसमें ऑर्डर की जानकारी और अनुमानित डिलीवरी तिथि होगी।
6. डिलीवरी और संग्रह
ऑर्डर पुष्टि के बाद, उजाला केंद्र के कर्मचारी आपके दिए गए पते पर संपर्क करेंगे या आपको बताएंगे कि आपको सामान किस निकटतम वितरण केंद्र (जैसे बिजली विभाग का कार्यालय या नामांकित कियोस्क) से लेना है।
सामान लेते समय अपने ऑर्डर कन्फर्मेशन नंबर, पहचान पत्र (आधार कार्ड/वोटर आईडी) और भुगतान रसीद की प्रति साथ रखना न भूलें।
महत्वपूर्ण सुझाव:
पंजीकरण करते समय सुनिश्चित करें कि आपका मोबाइल नंबर सक्रिय हो।
यदि वेबसाइट पर तकनीकी समस्या आती है, तो आप अपने निकटतम उजाला केंद्र पर जाकर भी ऑफलाइन पंजीकरण करवा सकते हैं।
योजना के तहत मिलने वाले उपकरणों पर कंपनी की वारंटी होती है, इसलिए खरीदारी की रसीद को सुरक्षित रखें।
यदि आपको किसी चरण में कठिनाई होती है, तो वेबसाइट पर दिए गए हेल्पलाइन नंबर पर संपर्क किया जा सकता है।</t>
  </si>
  <si>
    <t>Hi. India's lighting plan (for more names) will be used to create an online registration and order to buy focusies, ...for example: {0}</t>
  </si>
  <si>
    <t>2805</t>
  </si>
  <si>
    <t>नमस्ते, मुझे उजाला योजना से क्या लाभ मिलेंगे? संक्षेप में बताएं।</t>
  </si>
  <si>
    <t>Hello, what benefits will I get from Ujala Yojana? explain briefly.</t>
  </si>
  <si>
    <t>नमस्ते। 'उजाला योजना' (2015) का मुख्य उद्देश्य हर भारतीय घर को कम लागत पर ऊर्जा-कुशल एलईडी (LED) बल्ब उपलब्ध कराना है। इसके प्रमुख लाभ सरल शब्दों में इस प्रकार हैं:
1. बिजली बिल में भारी कमी: पारंपरिक बल्बों की तुलना में एलईडी बल्ब बहुत कम बिजली खपत करते हैं। इससे हर महीने आपके बिजली के बिल में काफी बचत होती है।
2. कम खरीद मूल्य: बाजार में एलईडी बल्ब महंगे मिलते हैं, लेकिन इस योजना के तहत सरकार की सब्सिडी के कारण ये बल्ब बहुत ही नाममात्र की कीमत पर उपलब्ध कराए गए हैं।
3. लंबी उम्र: एलईडी बल्ब साधारण बल्बों की तुलना में कई गुना ज्यादा समय तक चलते हैं, जिससे बार-बार बल्ब बदलने का झंझट और खर्चा बचता है।
4. पर्यावरण संरक्षण: कम बिजली खपत का मतलब है बिजलीघरों पर कम बोझ और कार्बन उत्सर्जन में कमी, जो पर्यावरण के लिए फायदेमंद है।
संक्षेप में, यह योजना आपके घर के खर्चे को कम करती है और देश की ऊर्जा बचत में मदद करती है।</t>
  </si>
  <si>
    <t>Hi. The main purpose of the netage plan is to provide energy-feeded (LED) at the low cost of every Indian home. Its major benefits are: 1.</t>
  </si>
  <si>
    <t>2862</t>
  </si>
  <si>
    <t>सरल शब्दों में उजाला योजना की व्याख्या करें</t>
  </si>
  <si>
    <t>Explain Ujala scheme in simple words</t>
  </si>
  <si>
    <t>उजाला योजना: हर घर में रोशनी, हर जेब में बचत
साल 2015 में भारत सरकार ने एक बहुत ही सरल लेकिन असरदार कदम उठाया, जिसे हम 'उजाला योजना' के नाम से जानते हैं। इसका पूरा नाम है 'अनसब्सिडाइज्ड एलईडी फॉर अफोर्डेबल लाइटिंग' (UJALA), लेकिन आम भाषा में इसे बिजली बचाने और सस्ते दाम पर अच्छी रोशनी पाने का एक राष्ट्रीय अभियान कहा जा सकता है।
आइए, इसे आसान शब्दों में समझते हैं कि आखिर यह योजना है क्या और इससे हमें क्या फायदा हुआ है।
योजना का मुख्य मकसद क्या था?
पहले के समय में हमारे घरों में पुराने प्रकार के बल्ब (जिन्हें हम अक्सर 'तवे वाले बल्ब' या CFL कहते थे) इस्तेमाल होते थे। ये बल्ब न केवल जल्दी खराब हो जाते थे, बल्कि बिजली की खपत भी बहुत ज्यादा करते थे। उजाला योजना का मुख्य उद्देश्य इन पुराने और महंगे बल्बों की जगह 'एलईडी' (LED) बल्ब लगाना था।
एलईडी बल्ब तकनीक थोड़ी अलग होती है—ये सामान्य बल्बों की तुलना में बहुत कम बिजली खाते हैं और सालों-साल चलते हैं। सरकार का लक्ष्य था कि हर भारतीय परिवार को ये आधुनिक बल्ब बाजार भाव से बहुत कम कीमत पर मिलें, ताकि उनकी बिजली का बिल कम आए और देश की कुल बिजली की बचत हो सके।
आम लोगों को इसके क्या लाभ मिले?
1.  बिजली के बिल में भारी कमी: एक एलईडी बल्ब पुराने बल्ब के मुकाबले लगभग 80% तक कम बिजली इस्तेमाल करता है। इसका सीधा असर आपके महीने के बिजली के बिल पर पड़ता है, जिससे परिवार के खर्च में बचत होती है।
2.  सस्ती कीमत: जब यह योजना शुरू हुई, तो एलईडी बल्ब बाजार में काफी महंगे थे। सरकार ने बड़े स्तर पर इन्हें खरीदा और आम जनता को बहुत ही नाममात्र कीमत (शुरुआत में लगभग 10 रुपये से शुरू होकर धीरे-धीरे बदलती कीमतों) पर उपलब्ध कराया।
3.  लंबी उम्र: ये बल्ब पुराने बल्बों की तुलना में कई गुना ज्यादा समय तक चलते हैं, जिससे बार-बार बल्ब बदलने की झंझट और खर्चा बचता है।
4.  पर्यावरण की सुरक्षा: जब कम बिजली खपत होती है, तो बिजली बनाने के लिए जलाए जाने वाले कोयले या अन्य ईंधन की जरूरत कम पड़ती है। इससे प्रदूषण कम होता है और हमारा वातावरण साफ रहता है।
योजना कैसे काम करती है?
इस योजना के तहत सरकार ने देश भर में विशेष केंद्र खोले जहां लोग अपने पुराने बल्ब जमा करके नए एलईडी बल्ब बहुत सस्ते दाम पर खरीद सकते थे। बाद में इसे ऑनलाइन और अन्य वितरण渠道ओं के जरिए भी जोड़ा गया। यह भारत की अब तक की सबसे बड़ी एलईडी वितरण परियोजनाओं में से एक बनी है, जिसने करोड़ों घरों को रोशन किया है।
यदि आप इस योजना के बारे में अधिक विस्तृत जानकारी प्राप्त करना चाहते हैं, जैसे कि वर्तमान में बल्बों की उपलब्धता या अन्य संबंधित पहल, तो आप सरकार की आधिकारिक वेबसाइट https://ujala.gov.in पर जाकर सभी जरूरी विवरण देख सकते हैं।
संक्षेप में कहें तो, उजाला योजना सिर्फ एक बल्ब बदलने की बात नहीं थी, बल्कि यह एक ऐसा प्रयास था जिसने आम आदमी की जेब पर बोझ कम किया और देश को ऊर्जा के मामले में अधिक सक्षम बनाया।</t>
  </si>
  <si>
    <t>HUGE: Light in every home, savings* in every pocket in 2015, India government took a very simple but effective step, which we know by name is 'UGAGE'.</t>
  </si>
  <si>
    <t>2880</t>
  </si>
  <si>
    <t>नमस्ते, क्या छात्र उजाला योजना के लिए आवेदन कर सकते हैं? कृपया चरण-दर-चरण बताएं।</t>
  </si>
  <si>
    <t>Hello, can students apply for Ujala scheme? Please explain step by step.</t>
  </si>
  <si>
    <t>नमस्ते। उजाला योजना (Ujala Scheme) के संबंध में आपके प्रश्न का स्पष्ट उत्तर नीचे दिया गया है।
क्या छात्र इस योजना के तहत आवेदन कर सकते हैं?
सीधे शब्दों में कहें, तो उजाला योजना में 'छात्रों' के लिए कोई अलग या विशेष पात्रता श्रेणी नहीं है। यह योजना मुख्य रूप से घरेलू बिजली कनेक्शन (Domestic Electricity Connection) धारकों के लिए डिज़ाइन की गई है। छात्रों की पात्रता उनकी रहने की स्थिति पर निर्भर करती है:
1.  परिवार के साथ रहने वाले छात्र: यदि आपके घर में वैध घरेलू बिजली कनेक्शन है (चाहे बिल आपके नाम या आपके अभिभावक के नाम पर हो), तो आप एक घरेलू उपभोक्ता के रूप में इस योजना का लाभ उठा सकते हैं।
2.  हॉस्टल या PG में रहने वाले छात्र: चूंकि इस योजना के तहत सब्सिडी प्राप्त करने के लिए बिजली बिल का होना अनिवार्य है, इसलिए यदि आपके नाम पर कोई घरेलू बिल नहीं है, तो व्यक्तिगत रूप से आवेदन करना संभव नहीं है। ऐसे मामलों में, हॉस्टल या संस्थान के प्रशासन को ही संस्थागत आवेदन करना होगा।
https://ujala.gov.in के माध्यम से आवेदन/खरीद की प्रक्रिया
वर्तमान में, उजाला पोर्टल का मुख्य उपयोग जानकारी प्राप्त करने और निकटतम वितरण केंद्रों को खोजने के लिए किया जाता है। अधिकांश राज्यों में यह प्रक्रिया ऑफलाइन वितरण केंद्रों या शिविरों के माध्यम से होती है। आप निम्नलिखित चरणों का पालन कर सकते हैं:
चरण 1: वितरण केंद्र का पता लगाएं
वेबसाइट [https://ujala.gov.in](https://ujala.gov.in) पर जाएं।
होमपेज पर "Locate Distribution Center" या "LED Distribution" के विकल्प पर क्लिक करें।
अपना राज्य, शहर या पिन कोड दर्ज करके अपने नजदीकी वितरण केंद्र का पता और संपर्क विवरण प्राप्त करें।
चरण 2: आवश्यक दस्तावेज़ तैयार करें
केंद्र पर जाने से पहले इन दस्तावेजों की छायाप्रति अपने साथ रखें:
पहचान प्रमाण: आधार कार्ड (अनिवार्य)।
बिजली बिल: हाल ही का भुगतान किया गया बिजली बिल (जिस पर कनेक्शन नंबर और उपभोक्ता का नाम स्पष्ट हो)।
चरण 3: केंद्र पर जाएं और खरीदारी करें
निर्धारित केंद्र पर व्यक्तिगत रूप से जाएं।
वहां कर्मचारी आपके बिजली बिल और आधार कार्ड का सत्यापन करेंगे।
सत्यापन के बाद, आप सरकार द्वारा तय सब्सिडी मूल्य पर LED बल्ब, ट्यूब लाइट या ऊर्जा दक्ष पंखे खरीद सकते हैं।
महत्वपूर्ण जानकारी:
खरीद सीमा: आमतौर पर एक घरेलू बिजली कनेक्शन (Consumer ID) पर अधिकतम 10 LED बल्ब खरीदने की अनुमति होती है।
भुगतान: आपको केवल सब्सिडी वाली राशि का भुगतान करना होता है।
राज्य विशिष्ट: कुछ राज्यों की बिजली कंपनियां (DISCOMs) अपनी वेबसाइट पर ऑनलाइन बुकिंग की सुविधा भी दे सकती हैं, अतः आप अपनी राज्य बिजली कंपनी की वेबसाइट पर भी एक बार जांच कर सकते हैं।
आशा है यह जानकारी आपके लिए सहायक होगी।</t>
  </si>
  <si>
    <t>Hi. light plan (ULLLOB) With regard to your question below.  Stuts can apply under this plan?</t>
  </si>
  <si>
    <t>2976</t>
  </si>
  <si>
    <t>मैं जानना चाहता हूँ, UJALA योजना के लिए किन दस्तावेज़ों की आवश्यकता है? चरण-दर-चरण बताएं।</t>
  </si>
  <si>
    <t>I want to know, what are the documents required for UJALA scheme? Explain step by step.</t>
  </si>
  <si>
    <t>भारत सरकार की UJALA (Unnat Jyoti by Affordable LEDs for All) योजना के तहत घरेलू LED बल्ब प्राप्त करना एक बहुत ही सरल और पारदर्शी प्रक्रिया है। इस योजना का मुख्य उद्देश्य हर घर को ऊर्जा कुशल बनाना है, इसलिए इसे आम नागरिकों के लिए आसान बनाया गया है। नीचे आवश्यक दस्तावेजों की सूची और आवेदन करने का चरण-दर-चरण तरीका दिया गया है, जो पूरी तरह से आधिकारिक दिशानिर्देशों (ujala.gov.in) पर आधारित है।
आवश्यक दस्तावेज़ (Required Documents)
UJALA योजना के तहत बल्ब खरीदने के लिए भारी भरकम कागजी कार्रवाई की आवश्यकता नहीं है। आपको केवल निम्नलिखित दो चीजों की आवश्यकता होगी:
1.  आधार कार्ड (Aadhaar Card): यह अनिवार्य दस्तावेज़ है। बल्बों की खरीद सीधे आपके आधार नंबर से लिंक की जाती है ताकि यह सुनिश्चित किया जा सके कि एक परिवार को निर्धारित सीमा (प्रति माह अधिकतम 10 बल्ब) से अधिक बल्ब न मिलें।
2.  स्मार्टफोन (वैकल्पिक लेकिन उपयोगी): यदि आप ऑनलाइन पोर्टल या ऐप के माध्यम से नजदीकी विक्रेता का पता लगाना चाहते हैं, तो स्मार्टफोन उपयोगी है, हालांकि यह अनिवार्य दस्तावेज़ नहीं है।
*नोट:* बिजली के बिल या अन्य पहचान पत्र आमतौर पर इस प्रक्रिया के लिए आवश्यक नहीं होते हैं, केवल आधार कार्ड ही पर्याप्त है।
बल्ब प्राप्त करने की चरण-दर-चरण प्रक्रिया
UJALA योजना के तहत बल्ब प्राप्त करने के लिए किसी कार्यालय में जाने या ऑनलाइन फॉर्म भरने की जरूरत नहीं है। यह प्रक्रिया सीधे अधिकृत विक्रेताओं (Authorized Distribution Centers) के माध्यम से होती है।
चरण 1: नजदीकी अधिकृत विक्रेता का पता लगाएं
सबसे पहले, अपने क्षेत्र में UJALA के अधिकृत विक्रेता केंद्र का पता लगाएं। आप यह जानकारी निम्न तरीकों से प्राप्त कर सकते हैं:
ऑनलाइन: उजाला की आधिकारिक वेबसाइट (ujala.gov.in) पर जाएं और 'Locate Nearest LED Distribution Center' विकल्प पर क्लिक करें। यहाँ अपना राज्य, जिला और शहर चुनकर नजदीकी केंद्र की सूची देख सकते हैं।
स्थानीय जानकारी: अक्सर स्थानीय बिजली वितरण कंपनी (DISCOM) के कार्यालय, नगर निगम कार्यालय, या सामुदायिक केंद्रों पर इन विक्रेताओं की सूची उपलब्ध होती है। कई बार ये केंद्र विशेष शिविरों के रूप में भी लगाए जाते हैं।
चरण 2: विक्रेता केंद्र पर जाएं
पता लगने के बाद, निर्धारित समय पर उस केंद्र पर जाएं जहाँ UJALA बल्ब बेचे जा रहे हैं। ध्यान रखें कि ये केंद्र अक्सर सुबह के समय (जैसे 10 बजे से शाम 5 बजे तक) खुले रहते हैं, लेकिन समय स्थान के अनुसार बदल सकता है।
चरण 3: आधार कार्ड प्रस्तुत करें और सत्यापन कराएं
केंद्र पर पहुंचने के बाद, वहां मौजूद अधिकारी को अपना आधार कार्ड दिखाएं। वे आपके आधार नंबर को अपने सिस्टम में डालेंगे।
सिस्टम स्वचालित रूप से जांच करेगा कि आपके आधार नंबर पर पहले से कितने बल्ब खरीदे गए हैं।
नियम के अनुसार, एक आधार नंबर (या एक घर) पर एक माह में अधिकतम 10 LED बल्ब ही खरीदे जा सकते हैं। यदि आपने पहले से बल्ब खरीदे हैं, तो शेष बची संख्या ही आपको अब मिलेगी।
चरण 4: भुगतान करें और बल्ब प्राप्त करें
सत्यापन पूरा होने के बाद, आप निर्धारित सब्सिडी वाले मूल्य पर बल्बों का भुगतान कर सकते हैं।
भुगतान आमतौर पर नकद (Cash) या डिजिटल माध्यम (UPI/Debit Card) से स्वीकार किया जाता है।
भुगतान होते ही आपको तुरंत LED बल्ब दे दिए जाएंगे। आपको कोई रसीद या वारंटी कार्ड भी दिया जाएगा, जिसमें बल्ब की गारंटी अवधि (आमतौर पर 3 वर्ष) का उल्लेख होता है।
महत्वपूर्ण बातें
कीमत: UJALA बल्ब बाजार भाव से काफी कम सब्सिडी वाले दामों पर उपलब्ध होते हैं। कीमतें समय-समय पर सरकार द्वारा संशोधित की जा सकती हैं, इसलिए केंद्र पर मौजूदा दर की पुष्टि कर लें।
गारंटी: यदि खरीद के बाद निर्धारित अवधि (आमतौर पर 3 साल) के भीतर बल्ब खराब हो जाता है, तो आप उसी विक्रेता केंद्र या निर्दिष्ट सर्विस सेंटर पर पुराना बल्ब और वारंटी कार्ड दिखाकर उसे बदलवा सकते हैं।
सावधानी: केवल उन्हीं केंद्रों से बल्ब खरीदें जो UJALA योजना के तहत अधिकृत हैं और जहाँ वे आपके आधार कार्ड का सत्यापन करते हैं। बिना आधार सत्यापन के बेचे जाने वाले बल्ब इस योजना के अंतर्गत नहीं आते और उन पर गारंटी नहीं मिल सकती है।
यह प्रक्रिया पूरी तरह से डिजिटल और पारदर्शी है, जिसका उद्देश्य हर नागरिक को आसानी से ऊर्जा कुशल बल्ब उपलब्ध कराना है।</t>
  </si>
  <si>
    <t>India State's UJALA (UNDODGE) auto-MOM's auto-MOGE under the plan is a very simple and transparent procedure. This plan of planning is designed to make every home efficient energy effective.</t>
  </si>
  <si>
    <t>3040</t>
  </si>
  <si>
    <t>UJALA योजना के लिए ऑनलाइन पंजीकरण कैसे करें? सरल शब्दों में बताएं।</t>
  </si>
  <si>
    <t>How to Register Online for UJALA Scheme? Explain in simple words.</t>
  </si>
  <si>
    <t>केंद्र सरकार की 'उजाला योजना' के तहत ऊर्जा दक्षता वाले LED बल्ब प्राप्त करने के लिए ऑनलाइन पंजीकरण की प्रक्रिया बहुत ही सरल और सुविधाजनक बनाई गई है। यदि आप इंटरनेट का उपयोग पहली बार कर रहे हैं, तो चिंता न करें; बस नीचे दिए गए आसान चरणों को ध्यान से_follow_ करें:
आधिकारिक वेबसाइट खोलें: सबसे पहले अपने कंप्यूटर या मोबाइल फोन के ब्राउज़र में उजाला योजना की आधिकारिक वेबसाइट https://ujala.gov.in टाइप करें और 'Enter' दबाएं।
'रजिस्टर' विकल्प चुनें: वेबसाइट खुलने के बाद, होमपेज पर आपको 'Register' (पंजीकरण) का एक स्पष्ट बटन या लिंक दिखाई देगा। उस पर क्लिक करें।
आधार नंबर दर्ज करें: अगले पेज पर आपसे आपका 12 अंकीय आधार नंबर मांगा जाएगा। इसे ध्यान से टाइप करें। सुनिश्चित करें कि आपके आधार कार्ड से लिंक मोबाइल नंबर सक्रिय हो, क्योंकि सत्यापन के लिए उसी पर संदेश (OTP) आएगा।
मोबाइल OTP से सत्यापित करें: 'Get OTP' बटन पर क्लिक करें। आपके रजिस्टर्ड मोबाइल नंबर पर एक संदेश आएगा जिसमें 4 या 6 अंकों का कोड होगा। उस कोड को वेबसाइट पर दिए गए बॉक्स में दर्ज करें और 'Verify' करें।
व्यक्तिगत जानकारी भरें: सत्यापन सफल होने के बाद, एक फॉर्म खुलेगा। इसमें अपना पूरा नाम, पता, ईमेल आईडी (यदि उपलब्ध हो), और अन्य आवश्यक विवरण सही-सही भरें।
बल्ब की संख्या चुनें: फॉर्म में आपको यह पूछा जाएगा कि आप कितने LED बल्ब खरीदना चाहते हैं। आमतौर पर एक घर के लिए अधिकतम 10 बल्बों की सीमा होती है। अपनी जरूरत के हिसाब से संख्या चुनें।
वितरण केंद्र और समय चुनें: अपने नजदीकी वितरण केंद्र (Distribution Center) की सूची में से एक केंद्र चुनें और बल्ब लेने के लिए उपलब्ध तारीख व समय का स्लॉट चुनें।
पंजीकरण पूर्ण करें: सभी जानकारी दोबारा जांच लें। यदि सब कुछ सही है, तो 'Submit' (जमा करें) बटन पर क्लिक करें।
पावती संदेश सुरक्षित रखें: पंजीकरण सफल होने पर स्क्रीन पर एक रजिस्ट्रेशन नंबर या पावती (Receipt) दिखाई देगी। इसे नोट कर लें या इसका स्क्रीनशॉट ले लें। आपके मोबाइल पर भी एक पुष्टि संदेश आएगा।
बल्ब लेने जाते समय इस पुष्टि संदेश और अपने आधार कार्ड की मूल प्रति साथ ले जाना न भूलें। यह प्रक्रिया पूरी तरह से निःशुल्क है और इसमें किसी दलाल की आवश्यकता नहीं है।</t>
  </si>
  <si>
    <t>The process of online registration is very simple and convenient. If you're using the Internet first, don't be concerned with the simple steps below:  Open i'll'll be able to get your computer's netage* in order to get your computer's machine's machine's username* through this button. For example, write's "Mum" or "Mum" button below.</t>
  </si>
  <si>
    <t>3042</t>
  </si>
  <si>
    <t>मैं जानना चाहता हूँ, उजाला योजना को सरल शब्दों में समझाएं।</t>
  </si>
  <si>
    <t>I want to know, explain Ujala scheme in simple words.</t>
  </si>
  <si>
    <t>उजाला योजना: बिजली बचाने और खर्च घटाने का आसान तरीका
नमस्ते। आइए, केंद्र सरकार की इस बहुत ही उपयोगी योजना के बारे में सरल भाषा में समझते हैं, ताकि आप और आपका परिवार इसका पूरा फायदा उठा सकें।
1. परिचय: यह योजना क्या है?
'उजाला' (UJALA) का पूरा नाम है 'अनएल्टर्ड जेएलईडी फॉर अफोर्डेबल लाइटिंग फॉर ऑल'। सरल शब्दों में कहें तो, यह एक ऐसा मिशन है जिसे केंद्र सरकार ने 2015 में शुरू किया था। इसका मुख्य मकसद है कि हर भारतीय घर में पुराने और बिजली ज्यादा खपाने वाले बल्बों की जगह नए और ऊर्जा-कुशल LED बल्ब लगाए जाएं। इस योजना का दोहरा लक्ष्य है: एक तरफ देश की बिजली की बचत करना और दूसरी तरफ आम लोगों के बिजली के बिल को कम करना।
2. कार्यप्रणाली: यह आपके लिए कैसे काम करती है?
इस योजना को बहुत ही आसान बनाया गया है ताकि कोई भी घर का सदस्य इसका लाभ ले सके:
सस्ते दाम पर उपलब्धता: बाजार में जहाँ एक अच्छा LED बल्ब महंगा मिलता है, उजाला योजना के तहत सरकार द्वारा नामांकित केंद्रों पर यह बहुत ही कम कीमत पर उपलब्ध कराया जाता है।
कैसे प्राप्त करें: आपको बस अपने नजदीकी अधिकृत वितरण केंद्र (जो अक्सर बिजली वितरण कंपनियों के कार्यालय या विशेष शिविरों में होते हैं) पर जाना होता है।
जरूरी दस्तावेज: वहां आपको बस अपना एक सक्रिय बिजली बिल और पहचान पत्र (जैसे आधार कार्ड) दिखाना होता है।
सीमा: आमतौर पर एक बिजली कनेक्शन या घर के लिए निर्धारित संख्या में (जैसे 5 या 10) बल्ब सीमित दर पर खरीदे जा सकते हैं। कुछ जगहों पर ऑनलाइन बुकिंग की सुविधा भी होती है।
3. मुख्य लाभ: आपकी जेब और देश के लिए फायदा
इस योजना का सबसे बड़ा फायदा सीधा आपके घर के बजट से जुड़ा है:
बिजली बिल में भारी कमी: एक साधारण पुराने बल्ब की तुलना में LED बल्ब लगभग 80% तक कम बिजली खाता है। इसका मतलब है कि आपकी रोशनी वैसी ही रहेगी, लेकिन बिजली का मीटर बहुत धीरे घूमेगा। महीने के अंत में आपके बिल में स्पष्ट कमी दिखेगी।
लंबी उम्र: LED बल्ब साधारण बल्बों की तुलना में कई गुना ज्यादा समय तक चलते हैं। इसका मतलब है कि आपको बार-बार बल्ब बदलने की झंझट और खर्च से छुटकारा मिलता है।
राष्ट्रीय लाभ: जब करोड़ों घर कम बिजली इस्तेमाल करते हैं, तो देश को कम कोयला जलाना पड़ता है, जिससे प्रदूषण कम होता है और ऊर्जा की बचत होती है।
4. अधिक जानकारी कहाँ प्राप्त करें?
यदि आप अपने क्षेत्र में उजाला केंद्र की स्थिति, बल्बों की वर्तमान कीमत या अन्य विस्तृत जानकारी लेना चाहते हैं, तो आप सरकार की आधिकारिक वेबसाइट [https://ujala.gov.in](https://ujala.gov.in) पर जा सकते हैं। यह वेबसाइट पूरी तरह से हिंदी और अंग्रेजी में उपलब्ध है और वहां आपको सभी अपडेट्स मिल जाएंगे।
संक्षेप में, उजाला योजना एक छोटे से कदम के जरिए आपके घर की रोशनी को सस्ता और देश को स्वच्छ बनाने का एक बेहतरीन प्रयास है।</t>
  </si>
  <si>
    <t>HUGE: Easy way of saving power and reducing costs. Let's see, this center of government helps you and your family to take advantage of this very useful project.</t>
  </si>
  <si>
    <t>3069</t>
  </si>
  <si>
    <t>अरे, UJALA योजना को सरल शब्दों में चरण-दर-चरण समझाएं।</t>
  </si>
  <si>
    <t>Hey, let us explain UJALA scheme step by step in simple words.</t>
  </si>
  <si>
    <t>उजाला योजना: सभी के लिए सस्ती और बेहतर रोशनी
आइए, 'उजाला योजना' के बारे में सरल और विस्तृत जानकारी प्राप्त करें, ताकि हम समझ सकें कि यह हमारे दैनिक जीवन और देश की ऊर्जा जरूरतों के लिए कितनी महत्वपूर्ण है।
1. परिचय: योजना का नाम और उद्देश्य
'उजाला' का पूरा नाम है 'उन्नत ज्योति बाय अफोर्डेबल एलईडी फॉर ऑल' (Unnat Jyoti by Affordable LEDs for All)। जैसा कि नाम से स्पष्ट है, इस योजना का मुख्य उद्देश्य हर भारतीय घर में सस्ती दरों पर ऊर्जा बचाने वाले एलईडी (LED) बल्ब उपलब्ध कराना है। इसका लक्ष्य पारंपरिक बल्बों की जगह अधिक टिकाऊ और बिजली की खपत कम करने वाले एलईडी बल्बों को अपनाना है, जिससे परिवारों के बिजली बिल में कमी आए और देश की ऊर्जा बचत हो।
2. प्रारंभ: कब और किसने शुरू की?
यह महत्वपूर्ण पहल जनवरी 2015 में भारत सरकार (केंद्र सरकार) द्वारा शुरू की गई थी। इसे ऊर्जा दक्षता ब्यूरो (EESL) के माध्यम से लागू किया गया, ताकि बड़े पैमाने पर एलईडी बल्बों की आपूर्ति की जा सके और उनकी कीमतों को आम आदमी की पहुंच में लाया जा सके।
3. कार्यप्रणाली: यह कैसे काम करती है?
यह योजना घरेलू उपभोक्ताओं के लिए बहुत सरल बनाई गई है:
सस्ती दरें: सरकार ने बड़े पैमाने पर एलईडी बल्बों की खरीद करके उनकी लागत कम की है। इसके तहत उपभोक्ता बाजार भाव से काफी कम कीमत पर उच्च गुणवत्ता वाले एलईडी बल्ब खरीद सकते हैं।
खरीद प्रक्रिया: पहले ये बल्ब विशेष शिविरों के माध्यम से बेचे जाते थे, लेकिन अब इन्हें ऑनलाइन पोर्टल या अधिकृत वितरण केंद्रों से आसानी से खरीदा जा सकता है।
ऊर्जा बचत: एक सामान्य पुराना बल्ब जहाँ 60 वाट बिजली खाता है, वहीं उजाला योजना वाला एलईडी बल्ब केवल 9 वाट में उतनी ही तेज रोशनी देता है। इसका सीधा फायदा यह होता है कि आपके घर में बिजली की खपत लगभग 80-85% तक कम हो जाती है, जिससे मासिक बिजली के बिल में भारी गिरावट आती है।
4. महत्व: प्रमुख लाभ और प्रभाव
इस योजना के कई दूरगामी लाभ हैं:
आर्थिक राहत: परिवारों के बिजली बिल कम होने से उनकी जेब पर सीधा असर पड़ता है और मासिक खर्च में बचत होती है।
पर्यावरण संरक्षण: कम बिजली की खपत का मतलब है कि बिजली घरों (पावर प्लांट्स) पर कम बोझ पड़ेगा, जिससे कार्बन उत्सर्जन कम होगा और पर्यावरण सुरक्षित रहेगा।
बेहतर रोशनी: एलईडी बल्ब पुराने बल्बों की तुलना में ज्यादा देर तक चलते हैं और आंखों के लिए सुकूनदायक रोशनी प्रदान करते हैं।
राष्ट्रीय ऊर्जा सुरक्षा: देश स्तर पर करोड़ों यूनिट बिजली की बचत हो रही है, जिससे ऊर्जा संकट से निपटने में मदद मिलती है।
5. आधिकारिक स्रोत: अधिक जानकारी कहाँ प्राप्त करें?
यदि आप एलईडी बल्ब खरीदना चाहते हैं या योजना के बारे में और विस्तृत जानकारी लेना चाहते हैं, तो आप सरकार की आधिकारिक वेबसाइट पर जा सकते हैं:
🌐 https://ujala.gov.in
यह वेबसाइट आपको नवीनतम दरों, खरीद प्रक्रिया और निकटतम वितरण केंद्रों की पूरी जानकारी प्रदान करती है। उजाला योजना न केवल हमारे घरों को रोशन कर रही है, बल्कि एक ऊर्जा-कुशल भविष्य की नींव भी रख रही है।</t>
  </si>
  <si>
    <t>HUGE: For all of these cheap and better light* Let's get a simple and wide information about the net scheme, so we can understand how important this is for our daily life and the energy needs of the country.</t>
  </si>
  <si>
    <t>3220</t>
  </si>
  <si>
    <t>नमस्ते, उजाला योजना सरल शब्दों में कैसे काम करती है?</t>
  </si>
  <si>
    <t>Hello, how does UJALA scheme work in simple words?</t>
  </si>
  <si>
    <t>नमस्ते। 'उजाला योजना' को बहुत सरल शब्दों में इस तरह समझा जा सकता है:
यह योजना क्या है?
साल 2015 में केंद्र सरकार ने एक बहुत ही सरल पहल शुरू की, जिसका नाम 'उजाला' है। इसका मुख्य मकसद है कि हर घर में सस्ते दाम पर अच्छी क्वालिटी की LED बल्बें मिलें। पुराने जमाने की पीली रोशनी देने वाली बल्बों या ट्यूबलाइट के मुकाबले LED बल्बें बहुत कम बिजली खाती हैं और ज्यादा देर तक चलती हैं।
यह कैसे काम करती है?
इस योजना की कार्यप्रणाली बहुत सीधी है:
1. सरकार ने बड़ी मात्रा में LED बल्बें खरीदीं, जिससे उनकी कीमत अपने आप कम हो गई (जैसे हम बाजार से थोक में सामान खरीदें तो सस्ता पड़ता है)।
2. इन बल्बों को शहरों और गांवों में लगे विशेष कैंपों या अधिकृत दुकानों के जरिए आम लोगों को बेचा गया।
3. किसी भी घर का सदस्य, चाहे वह किरायेदार हो या मकान मालिक, बस अपने आधार कार्ड या बिजली के बिल की कॉपी दिखाकर ये बल्बें खरीद सकता था। इसके लिए किसी लंबी कार्रवाई या फॉर्म भरने की जरूरत नहीं थी।
इसका मुख्य उद्देश्य क्या है?
इस योजना के दो बड़े लक्ष्य थे:
पैसे की बचत: आम आदमी के बिजली के बिल को कम करना।
बिजली की बचत: देश भर में बिजली की खपत को कम करना, ताकि बिजली संकट न हो और पर्यावरण भी साफ रहे (कम बिजली बनाने का मतलब है कम प्रदूषण)।
आम नागरिक कैसे लाभान्वित होते हैं?
एक साधारण परिवार को इससे सीधा फायदा होता है:
सस्ता खरीदना: बाजार में जहाँ एक अच्छी LED बल्ब सैकड़ों रुपयों की मिलती थी, वहीं उजाला योजना के तहत वह केवल कुछ दसियों रुपयों (शुरुआत में लगभग 10 रुपये, बाद में थोड़ी कीमत बदली) में मिलने लगी।
बिल में कटौती: एक पुरानी बल्ब की जगह LED बल्ब लगाने से बिजली की खपत बहुत कम हो जाती है। इसका असर सीधे मासिक बिजली के बिल पर दिखता है, जिससे हर महीने परिवार के पैसे बचते हैं।
झंझट से मुक्ति: LED बल्बें जल्दी खराब नहीं होतीं, इसलिए बार-बार बल्ब बदलने का खर्चा और मेहनत बचती है।
संक्षेप में, उजाला योजना सरकार का एक ऐसा उपहार थी जिसने आम आदमी की जेब पर बोझ कम किया और देश को ऊर्जा के मामले में आत्मनिर्भर बनाने में मदद की।</t>
  </si>
  <si>
    <t>Hi, the net scheme can be understood in a very simple way in this way:  What's this plan?*11% of the government started a very simple start in 2015, whose name is 'UGDGD'.</t>
  </si>
  <si>
    <t>3242</t>
  </si>
  <si>
    <t>नमस्ते, क्या UJALA योजना मेरे राज्य में उपलब्ध है? सरल शब्दों में बताएं।</t>
  </si>
  <si>
    <t>Hi, is UJALA scheme available in my state? Explain in simple words.</t>
  </si>
  <si>
    <t>नमस्ते!
जी हाँ, 'उजाला' (UJALA) योजना वर्तमान में पूरे भारत में लागू है। चूंकि यह केंद्र सरकार की एक प्रमुख पहल है, यह देश के सभी 28 राज्यों और 8 केंद्र शासित प्रदेशों में उपलब्ध है, इसलिए आप इसका लाभ अपने राज्य में भी उठा सकते हैं।
आम नागरिक इस योजना का लाभ इस प्रकार उठा सकते हैं:
1.  कहाँ से मिलेंगे उत्पाद: आप अपने क्षेत्र की बिजली वितरण कंपनी (DISCOM) के निर्धारित वितरण केंद्रों, ग्राहक सेवा कार्यालयों या विशेष कैंपों से खरीदारी कर सकते हैं। इसके अलावा, आप आधिकारिक वेबसाइट [ujala.gov.in](https://ujala.gov.in) पर जाकर ऑनलाइन बुकिंग भी कर सकते हैं।
2.  जरूरी दस्तावेज: खरीदारी के लिए अपना आधार कार्ड और बिजली बिल (या बिजली कनेक्शन नंबर/कंज्यूमर आईडी) साथ ले जाएं। यह पहचान और पंजीकरण के लिए आवश्यक है।
3.  क्या मिलेगा और किस दाम पर: इस योजना के तहत आपको LED बल्ब, ट्यूबलाइट और ऊर्जा-दक्ष पंखे बाजार भाव से काफी कम सब्सिडी वाली कीमत पर मिलते हैं।
4.  सुझाव: कभी-कभी वितरण केंद्रों पर स्टॉक की उपलब्धता अलग-अलग हो सकती है, इसलिए जाने से पहले नजदीकी केंद्र से संपर्क कर लेना बेहतर रहेगा।
इसके फायदे:
इन उत्पादों का उपयोग करने से बिजली की खपत 80-90% तक कम होती है, जिससे आपका मासिक बिजली बिल घटता है और पर्यावरण को भी फायदा होता है। अधिक जानकारी के लिए आप आधिकारिक वेबसाइट पर विजिट कर सकते हैं।</t>
  </si>
  <si>
    <t>Hi! Yes, the Plan is currently valid in India. Since it's a major start in the government, it's available in all 28 states and 8 centers of the country, so you can also take advantage of this plan.</t>
  </si>
  <si>
    <t>3270</t>
  </si>
  <si>
    <t>क्या आप मुझे विस्तार से बता सकते हैं कि उजाला योजना के लिए कौन पात्र है?</t>
  </si>
  <si>
    <t>Can you tell me in detail who is eligible for Ujala scheme?</t>
  </si>
  <si>
    <t>प्रधानमंत्री उजाला योजना (PMUY): पात्रता और जानकारी
प्रधानमंत्री उजाला योजना का मुख्य लक्ष्य हर भारतीय घर में ऊर्जा कुशल एलईडी (LED) बल्ब उपलब्ध कराना है, जिससे बिजली के बिल में कमी आए और पर्यावरण संरक्षण को बढ़ावा मिले। इस योजना के तहत पात्रता मानदंड और अन्य जरूरी जानकारी नीचे सरल भाषा में दी गई है:
1. पात्र लाभार्थी (किनको यह योजना मिल सकती है?)
इस योजना का लाभ लेने के लिए सबसे बुनियादी शर्त यह है कि आवेदनकर्ता के पास एक वैध बिजली कनेक्शन होना चाहिए।
यह योजना सभी घरेलू बिजली उपभोक्ताओं (Domestic Consumers) के लिए खुली है, चाहे वे शहर में रहते हों या गांव में।
इसमें कोई आय सीमा (Income limit) नहीं है; अमीर या गरीब, हर वह व्यक्ति जिसके नाम पर बिजली का बिल आता है, इसका लाभ उठा सकता है।
पहले इस योजना के तहत सब्सिडी वाले बल्ब सीमित संख्या में दिए जाते थे, लेकिन अब आम तौर पर बिजली विभाग के अधिकारियों या अधिकृत विक्रेताओं से बाजार भाव से कम कीमत पर LED बल्ब खरीदे जा सकते हैं।
2. मुख्य आवश्यकताएं (जरूरी दस्तावेज और शर्तें)
आवेदन प्रक्रिया बहुत सरल रखी गई है। आपको केवल निम्नलिखित चीजों की आवश्यकता होगी:
बिजली बिल की प्रति: आपके नाम पर आने वाले ताजा बिजली बिल की फोटोकॉपी या डिजिटल कॉपी, जिसमें 'खाता संख्या' (Account Number) स्पष्ट रूप से दिख रही हो।
पहचान पत्र: आधार कार्ड या कोई अन्य मान्य पहचान पत्र (कुछ स्थितियों में मांगा जा सकता है)।
शर्त: एक बिजली कनेक्शन (खाता) के लिए आमतौर पर निश्चित संख्या में बल्ब (जैसे 5 से 10 बल्ब) ही सब्सिडी दर पर खरीदे जा सकते हैं। यह सीमा राज्य या वितरण कंपनी के नियमों के अनुसार थोड़ी भिन्न हो सकती है।
3. योजना का उद्देश्य (ऊर्जा दक्षता और नेतृत्व)
इस योजना की भूमिका भारत की ऊर्जा नीति में बहुत महत्वपूर्ण है:
बिजली बचत: पुराने बल्बों की तुलना में LED बल्ब बहुत कम बिजली खपत करते हैं, जिससे परिवारों के मासिक बिजली बिल में भारी कमी आती है।
पर्यावरण संरक्षण: कम बिजली खपत का मतलब है कि बिजलीघरों को कम कोयला जलाना पड़ेगा, जिससे कार्बन उत्सर्जन कम होगा और प्रदूषण घटेगा।
नेतृत्व: यह योजना भारत को विश्व स्तर पर ऊर्जा दक्षता (Energy Efficiency) के क्षेत्र में एक अग्रणी देश के रूप में स्थापित करती है। इसने लाखों टन कार्बन उत्सर्जन को कम करने में योगदान दिया है।
4. आधिकारिक स्रोत और पुष्टि
योजना से जुडी नवीनतम जानकारी, बल्बों की उपलब्धता, और निकटतम वितरण केंद्रों की जानकारी के लिए कृपया हमेशा आधिकारिक वेबसाइट का संदर्भ लें:
वेबसाइट: [https://ujala.gov.in](https://ujala.gov.in)
यह पोर्टल ऊर्जा दक्षता सेवा लिमिटेड (EESL) द्वारा संचालित है, जो इस योजना को लागू करने वाली नोडल एजेंसी है। यहाँ आप अपनी पात्रता की जांच कर सकते हैं और योजना से जुड़े अपडेट प्राप्त कर सकते हैं।</t>
  </si>
  <si>
    <t>IMUY'S BMUY (MMUY): The main goal of the content and information* Prime Light Plan in every Indian home is to provide some energy-to-dam (LEDMD) and contributes to environmental protection. This plan is used under the strategy.</t>
  </si>
  <si>
    <t>3337</t>
  </si>
  <si>
    <t>नमस्ते, क्या UJALA योजना के लिए कोई आय सीमा है? विस्तार से बताएं।</t>
  </si>
  <si>
    <t>Hi, Is there any income limit for UJALA scheme? Explain in detail.</t>
  </si>
  <si>
    <t>नमस्ते। भारत सरकार की 'UJALA' (Unnat Jyoti by Affordable LEDs for All) योजना के तहत आय सीमा और पात्रता के संबंध में विस्तृत जानकारी निम्नलिखित है:
1. आय सीमा (Income Limit)
UJALA योजना का लाभ उठाने के लिए किसी विशिष्ट आय सीमा का पालन करना अनिवार्य नहीं है। यह योजना सभी घरेलू बिजली उपभोक्ताओं के लिए खुली है, चाहे उनकी आर्थिक स्थिति कुछ भी हो। सरकार का उद्देश्य व्यापक स्तर पर ऊर्जा दक्षता को बढ़ावा देना है, इसलिए इसे किसी विशेष आय वर्ग तक सीमित नहीं किया गया है। यद्यपि, कुछ राज्यों में BPL परिवारों के लिए मुफ्त LED वितरण जैसी उप-योजनाओं में आय मानदंड लागू हो सकता है, लेकिन मुख्य UJALA योजना के तहत आय का कोई बंधन नहीं है।
2. पात्रता मानदंड (Eligibility Criteria)
चूंकि इस योजना में आय की कोई शर्त नहीं है, लाभार्थी बनने के लिए निम्नलिखित बुनियादी शर्तों को पूरा करना आवश्यक है:
घरेलू बिजली कनेक्शन: आवेदक के पास एक सक्रिय घरेलू बिजली कनेक्शन होना चाहिए। वाणिज्यिक या औद्योगिक कनेक्शन इस योजना के दायरे में नहीं आते हैं।
दस्तावेज़: सब्सिडी वाले LED बल्ब खरीदते समय नवीनतम बिजली बिल की प्रति और एक वैध पहचान पत्र (जैसे आधार कार्ड, वोटर आईडी) प्रस्तुत करना होता है। इसमें आय प्रमाण की आवश्यकता नहीं होती।
खरीद सीमा: प्रति बिजली कनेक्शन आमतौर पर अधिकतम 10 LED बल्ब, 1 LED ट्यूब लाइट और 1 ऊर्जा दक्ष पंखा खरीदने की अनुमति होती है।
खरीद का माध्यम: योजना का लाभ अधिकृत डिस्कॉम (वितरण कंपनी) आउटलेट, नामित रिटेलर या EESL (Energy Efficiency Services Limited) के ऑनलाइन पोर्टल के माध्यम से लिया जा सकता है।
3. योजना का उद्देश्य (Objective of the Scheme)
UJALA योजना का प्राथमिक लक्ष्य देश में ऊर्जा दक्षता को बढ़ावा देना है, जो निम्नलिखित तरीकों से संभव होता है:
ऊर्जा बचत: पारंपरिक इनकैंडेसेंट बल्बों की तुलना में LED बल्ब 80-90% कम बिजली की खपत करते हैं, जिससे राष्ट्रीय स्तर पर ऊर्जा की बचत होती है।
बिजली बिल में कमी: कम ऊर्जा खपत के कारण उपभोक्ताओं के मासिक बिजली बिल में उल्लेखनीय कमी आती है।
पर्यावरण और ग्रिड स्थिरता: बिजली की मांग में कमी से बिजली घरों पर बोझ कम होता है, जिससे कार्बन उत्सर्जन घटता है और विद्युत ग्रिड की स्थिरता में सुधार होता है।
संक्षेप में, यदि आपके पास एक वैध घरेलू बिजली कनेक्शन है, तो आप आय की किसी भी चिंता के बिना इस योजना का लाभ उठा सकते हैं। अधिक जानकारी के लिए आप स्थानीय बिजली विभाग या EESL की आधिकारिक वेबसाइट से संपर्क कर सकते हैं।</t>
  </si>
  <si>
    <t>Hi. India State's'UJLA's' (UNLODLAYY BY AFODLDM'S SLDOM'S SMMOCKl'S SMOMOCKlM'S SMOMOM'S SMOCKlM MlMlM MlM MlSlSlM MlSlSlM MlSlM MlSlSlSlS MlSlS MlSlSlS MlSlSlM.</t>
  </si>
  <si>
    <t>3403</t>
  </si>
  <si>
    <t>अरे, UJALA योजना के लिए कौन पात्र है? विस्तार से बताएं।</t>
  </si>
  <si>
    <t>Hey, who is eligible for UJALA scheme? Explain in detail.</t>
  </si>
  <si>
    <t>UJALA योजना: पात्रता मानदंड और लाभ उठाने की पूरी जानकारी
भारत सरकार की UJALA (Unnat Jyoti by Affordable LEDs for All) योजना देश के हर घर को ऊर्जा-कुशल बनाने और बिजली के बिलों में कमी लाने के लिए एक महत्वपूर्ण कदम है। यदि आप भी इस योजना का लाभ उठाकर अपने घर की रोशनी को बेहतर और सस्ता बनाना चाहते हैं, तो नीचे दी गई जानकारी आपके लिए अत्यंत उपयोगी होगी।
1. योजना का उद्देश्य
UJALA योजना का मुख्य लक्ष्य पारंपरिक बल्बों (जैसे CFL और इनकैंडेसेंट बल्ब) की जगह कम ऊर्जा खपत वाले LED बल्बों को अपनाना है। इसका दोहरा फायदा है:
ऊर्जा दक्षता: LED बल्ब पारंपरिक बल्बों की तुलना में बहुत कम बिजली खपत करते हैं, जिससे राष्ट्रीय स्तर पर ऊर्जा की बचत होती है।
घरेलू बचत: कम बिजली खपत का सीधा मतलब है आपके मासिक बिजली के बिल में भारी कमी। एक LED बल्ब की आयु भी सामान्य बल्बों से कई गुना अधिक होती है, जिससे बार-बार बदलने का खर्च भी बचता है।
2. मुख्य पात्रता शर्तें (Eligibility Criteria)
इस योजना का लाभ उठाना अत्यंत सरल है और लगभग हर घरेलू उपभोक्ता इसके लिए पात्र है। मुख्य शर्तें निम्नलिखित हैं:
घरेलू बिजली कनेक्शन: आपके पास किसी भी मान्यता प्राप्त बिजली वितरण कंपनी (DISCOM) का सक्रिय घरेलू बिजली कनेक्शन होना चाहिए। यह कनेक्शन आपके नाम पर या आपके परिवार के किसी सदस्य के नाम पर हो सकता है।
पहचान पत्र (ID Proof): आवेदन के समय एक वैध पहचान पत्र प्रस्तुत करना अनिवार्य है। इसके लिए आप आधार कार्ड, वोटर आईडी, ड्राइविंग लाइसेंस, या पासपोर्ट का उपयोग कर सकते हैं।
बिजली बिल या खाता संख्या: अपने बिजली कनेक्शन को सत्यापित करने के लिए आपके पास हालिया बिजली बिल या बिजली खाता संख्या (Consumer Account Number) होनी चाहिए।
सीमा: आमतौर पर, एक बिजली कनेक्शन (मीटर) के बदले अधिकतम 10 LED बल्ब सब्सिडी दर पर खरीदे जा सकते हैं। यह सीमा यह सुनिश्चित करने के लिए है कि लाभ अधिक से अधिक परिवारों तक पहुंचे।
*नोट:* इस योजना के तहत आय की कोई सीमा नहीं है; अमीर या गरीब, हर घरेलू उपभोक्ता इसका लाभ उठा सकता है।
3. आवेदन और खरीद प्रक्रिया
UJALA योजना के तहत बल्ब खरीदने की प्रक्रिया बहुत ही पारदर्शी और आसान बनाई गई है। आपको किसी जटिल फॉर्म को भरने की आवश्यकता नहीं है। बस निम्नलिखित चरणों का पालन करें:
1.  निकटतम केंद्र पर जाएं: अपने क्षेत्र में स्थापित किसी भी अधिकृत UJALA केंद्र या बिजली वितरण कंपनी (DISCOM) के कार्यालय में जाएं। इन केंद्रों की सूची अक्सर स्थानीय बिजली कार्यालयों या ऑनलाइन उपलब्ध होती है।
2.  दस्तावेज ले जाएं: अपने साथ मूल पहचान पत्र (Original ID Proof) और बिजली बिल (या खाता संख्या लिखित में) ले जाएं।
3.  सत्यापन: केंद्र पर मौजूद अधिकारी आपके दस्तावेजों की जांच करेंगे और आपके बिजली खाते की स्थिति की पुष्टि करेंगे।
4.  भुगतान और वितरण: सत्यापन के बाद, आप निर्धारित सब्सिडी दर (जो बाजार भाव से काफी कम होती है) पर LED बल्बों का भुगतान कर सकते हैं। भुगतान के तुरंत बाद आपको बल्ब प्रदान कर दिए जाएंगे।
5.  वॉरंटी कार्ड: बल्ब खरीदते समय वॉरंटी कार्ड जरूर लें, जिससे यदि बल्ब में कोई तकनीकी खराबी आती है तो उसे बदला जा सके।
4. महत्वपूर्ण स्रोत और अधिक जानकारी
योजना से जुडी नवीनतम अपडेट्स, बल्बों की वर्तमान कीमत, और अधिकृत केंद्रों की पूरी सूची के लिए आप सरकार की आधिकारिक वेबसाइट पर जा सकते हैं:
🔗 आधिकारिक वेबसाइट: [https://ujala.gov.in](https://ujala.gov.in)
यह वेबसाइट पूरी तरह से विश्वसनीय है और यहाँ आपको योजना से जुड़े सभी तकनीकी और प्रशासनिक विवरण हिंदी और अंग्रेजी दोनों में उपलब्ध मिल जाएंगे।
सारांश:
UJALA योजना एक सरल पहल है जिसका उद्देश्य हर भारतीय घर को रोशन करना और बचत करवाना है। बस अपना बिजली बिल और पहचान पत्र लेकर निकटतम केंद्र पर जाएं और कम कीमत में गुणवत्तापूर्ण LED बल्ब प्राप्त करें। यह न केवल आपकी जेब पर बोझ कम करेगा, बल्कि देश की ऊर्जा सुरक्षा में भी आपका योगदान बनेगा।</t>
  </si>
  <si>
    <t>JAALA Scheme: The full knowledge of vessels and advantage for the India government UJAAAAAYA (not possible by AFDSDS) is an important step in making every home in the country and reducing of power bills.</t>
  </si>
  <si>
    <t>3451</t>
  </si>
  <si>
    <t>कृपया समझाएं, UJALA योजना कैसे काम करती है? संक्षेप में</t>
  </si>
  <si>
    <t>Please explain, how does the UJALA scheme work? in short</t>
  </si>
  <si>
    <t>उजाला (UJALA) योजना: एक संक्षिप्त अवलोकन
परिचय
'उजाला' का पूर्ण नाम 'अनलोकड जेएलईडी फॉर अफोर्डेबल लाइटिंग एट होम' (Unnat Jyoti by Affordable LEDs for All) है। इस महत्वकांक्षी पहल की शुरुआत भारत सरकार द्वारा वर्ष 2015 में की गई थी। यह योजना देश के कोने-कोने में किफायती और ऊर्जा-कुशल प्रकाश व्यवस्था सुनिश्चित करने के लिए केंद्र सरकार के ऊर्जा दक्षता ब्यूरो (EESL) द्वारा संचालित की जा रही है।
उद्देश्य
इस योजना का मुख्य उद्देश्य घरेलू स्तर पर ऊर्जा दक्षता को बढ़ावा देना है। इसके तहत पारंपरिक और ऊर्जा खपत करने वाले बल्बों (जैसे CFL और इनकैंडेसेंट बल्ब) की जगह एलईडी (LED) बल्बों को अपनाने को प्रोत्साहित किया गया है। लक्ष्य यह है कि हर भारतीय परिवार को कम लागत पर बेहतर रोशनी मिले और राष्ट्रीय स्तर पर बिजली की बचत हो।
कार्यप्रणाली
उजाला योजना की सफलता का राज इसकी अनूठी वितरण प्रक्रिया और सब्सिडी मॉडल में निहित है:
सब्सिडी मॉडल: सरकार ने एलईडी बल्बों की थोक खरीद की रणनीति अपनाई। बड़ी मात्रा में खरीदारी करने के कारण इन बल्बों की लागत काफी कम हो गई। इस लाभ को सीधे उपभोक्ताओं तक पहुंचाया गया, जिससे बाजार भाव की तुलना में एलईडी बल्ब बहुत ही नाममात्र कीमत पर उपलब्ध हुए।
वितरण प्रक्रिया: उपभोक्ता अपने निकटतम निर्धारित वितरण केंद्रों पर जाकर, या ऑनलाइन पोर्टल के माध्यम से, बहुत कम मूल्य पर एलईडी बल्ब खरीद सकते हैं। पहले चरण में प्रति ग्राहक सीमित संख्या में बल्ब खरीदने की सुविधा दी गई थी ताकि अधिक से अधिक परिवारों तक इसका लाभ पहुंच सके। भुगतान नकद या डिजिटल माध्यम से किया जा सकता है।
महत्व
भारतीय परिवारों पर इस योजना का प्रभाव गहरा और सकारात्मक रहा है। एलईडी बल्ब पारंपरिक बल्बों की तुलना में लगभग 85% तक कम बिजली की खपत करते हैं और इनकी आयु भी कई गुना अधिक होती है। इसके परिणामस्वरूप:
परिवारों के मासिक बिजली के बिल में उल्लेखनीय कमी आई है, जिससे उनकी आर्थिक बचत हुई है।
कम बिजली खपत का मतलब है कि पावर प्लांट्स पर कम बोझ पड़ता है, जिससे पर्यावरण को फायदा हुआ है और कार्बन उत्सर्जन में कमी आई है।
यह योजना ऊर्जा सुरक्षा को मजबूत करने में एक महत्वपूर्ण कदम साबित हुई है।
संदर्भ
योजना से संबंधित विस्तृत जानकारी, बल्बों की उपलब्धता और अन्य आधिकारिक अपडेट के लिए आप उजाला की आधिकारिक वेबसाइट [https://ujala.gov.in](https://ujala.gov.in) पर विजिट कर सकते हैं।</t>
  </si>
  <si>
    <t>HUGALA (UJAA) Plan: A brief observation*@Perpend* The net*'s full name's 'UDHPHPHPHPHGEGE'S AT EMILDGE'S HlMOMOM'S HlM'S HlM'S BODGE'S REGlM'S MlM'S MUSlM FOR MUSlM'S MUSlNG FOR MlM'S MlGlS MlS MlS MlSlSlS MlS.</t>
  </si>
  <si>
    <t>87</t>
  </si>
  <si>
    <t>वन डिस्ट्रिक्ट वन प्रोडक्ट (ODOP) किस वर्ष लॉन्च किया गया था?</t>
  </si>
  <si>
    <t>In which year One District One Product (ODOP) was launched?</t>
  </si>
  <si>
    <t>वन डिस्ट्रिक्ट वन प्रोडक्ट (ODOP) योजना की शुरुआत वर्ष 2018 में की गई थी। इस पहल का उद्देश्य प्रत्येक जिले की विशिष्ट उत्पादन क्षमता को पहचानकर स्थानीय कारीगरों और सूक्ष्म, लघु एवं मध्यम उद्यमों (MSMEs) को सशक्त बनाना है, ताकि वे अपने पारंपरिक उत्पादों को राष्ट्रीय और अंतरराष्ट्रीय स्तर पर बेहतर ढंग से विपणन कर सकें।</t>
  </si>
  <si>
    <t>The Plan of the District District Environment (DOOP) plan was started in the year 2018 and this aim of identifying the specific production capacity of each part of the district and strengthening local designers and small and base trades, so that they can better enhance their traditional products to the national and international level.</t>
  </si>
  <si>
    <t>Entrepreneurship</t>
  </si>
  <si>
    <t>https://odop.org.in</t>
  </si>
  <si>
    <t>One District One Product (ODOP)</t>
  </si>
  <si>
    <t>Local Artisans and MSMEs</t>
  </si>
  <si>
    <t>290</t>
  </si>
  <si>
    <t>ODOP-PM विश्वकर्मा लिंकेज क्या है?</t>
  </si>
  <si>
    <t>What is ODOP-PM Vishwakarma Linkage?</t>
  </si>
  <si>
    <t>विषय: ODOP-PM विश्वकर्मा लिंकेज का विस्तृत विश्लेषण
परिचय
'वन डिस्ट्रिक्ट वन प्रोडक्ट' (ODOP) और 'प्रधानमंत्री विश्वकर्मा योजना' भारत सरकार की दो प्रमुख पहलें हैं, जो सूक्ष्म, लघु और मध्यम उद्यमों (MSMEs) के पारिस्थितिकी तंत्र को मजबूत करने के लिए डिज़ाइन की गई हैं। ODOP का उद्देश्य प्रत्येक जिले में एक विशिष्ट उत्पाद की पहचान करना है, जिसमें उस क्षेत्र की पारंपरिक विशेषज्ञता निहित हो। वहीं, PM विश्वकर्मा योजना विशेष रूप से पारंपरिक कारीगरों और शिल्पकारों (जैसे बढ़ई, सुनार, कुम्हार आदि) को सशक्त बनाने पर केंद्रित है। ये योजनाएं परस्पर पूरक हैं—जहां ODOP उत्पाद की पहचान और बाजारी सुनिश्चित करता है, वहीं विश्वकर्मा योजना उस उत्पाद को बनाने वाले कारीगर के कौशल और वित्तीय स्वास्थ्य को सुदृढ़ करती है।
उद्देश्य
इन दोनों योजनाओं का संयुक्त लक्ष्य स्थानीय कारीगरों और लघु उद्यमों को आर्थिक रूप से आत्मनिर्भर बनाना है। इनका मुख्य उद्देश्य अनौपचारिक क्षेत्र को औपचारिक अर्थव्यवस्था में एकीकृत करना है। ODOP जहां भौगोलिक पहचान और क्लस्टर विकास पर ध्यान केंद्रित करता है, वहीं PM विश्वकर्मा योजना कारीगरों की आय में वृद्धि, वित्तीय समावेशन और आधुनिक बाजार की आवश्यकताओं के अनुरूप कौशल विकास पर जोर देती है। इनका सामूहिक प्रयास ग्रामीण अर्थव्यवस्था को गति देना और पारंपरिक उद्यमिता को बढ़ावा देना है।
कार्यान्वयन
वर्ष 2018 के बाद शुरू की गई इन पहलों के माध्यम से उद्यमिता को बढ़ावा देने की प्रक्रिया व्यवस्थित और चरणबद्ध है। कार्यान्वयन के मुख्य पहलू निम्नलिखित हैं:
1.  पहचान एवं सहायता: ODOP के तहत जिले के विशिष्ट उत्पाद (जैसे लकड़ी का काम, चमड़ा या हस्तशिल्प) की पहचान की जाती है, जबकि PM विश्वकर्मा योजना उन कारीगरों को पंजीकरण, प्रशिक्षण और आधुनिक औजार प्रदान करके उस उत्पादन को बढ़ाने में सहायता करती है।
2.  वित्तीय सशक्तिकरण: दोनों योजनाओं के तहत कारीगरों को कम ब्याज दरों पर ऋण, सब्सिडी और क्रेडिट गारंटी की सुविधा दी जाती है, जिससे वे साहूकारों के चक्रव्यूह से बच सकें और अपना कार्य विस्तार कर सकें।
3.  कौशल एवं तकनीकी उन्नयन: पारंपरिक कौशल को आधुनिक तकनीक और डिजिटल उपकरणों के साथ जोड़ा जा रहा है। 'विश्वकर्मा' कारीगरों को टूलकिट और प्रशिक्षण दिया जाता है, जबकि ODOP उत्पाद की गुणवत्ता और पैकेजिंग में सुधार पर ध्यान देता है।
4.  बाजार पहुंच: ई-कॉमर्स प्लेटफॉर्म, व्यापार मेलों और निर्यात प्रोत्साहन के माध्यम से स्थानीय उत्पादों को वैश्विक बाजार से जोड़ा जाता है।
महत्व
इस लिंकेज से भारतीय अर्थव्यवस्था और पारंपरिक कौशल को बहुआयामी लाभ प्राप्त हो रहे हैं:
-   आर्थिक वृद्धि: स्थानीय उत्पादन बढ़ने से MSME क्षेत्र का सकल घरेलू उत्पाद (GDP) में योगदान बढ़ रहा है।
-   रोजगार सृजन: ग्रामीण और अर्ध-शहरी क्षेत्रों में रोजगार के अवसर बढ़ने से पलायन पर अंकुश लग रहा है।
-   विरासत का संरक्षण: आधुनिक बाजार की मांग के अनुसार पारंपरिक कौशल को जीवित रखा जा रहा है, जिससे कारीगरों की आय और सामाजिक सम्मान दोनों में वृद्धि हुई है।
-   निर्यात प्रोत्साहन: 'वोकल फॉर लोकल' के नारे को चरितांकित करते हुए भारतीय हस्तशिल्प और विशिष्ट उत्पादों का विदेशी बाजारों में ब्रांडिंग हो रही है।
संसाधन
इन योजनाओं, पात्रता मानदंडों और जिला-विशिष्ट उत्पादों की विस्तृत जानकारी के लिए आधिकारिक पोर्टल https://odop.org.in का संदर्भ लिया जा सकता है। यह पोर्टल हितग्राहियों के लिए पंजीकरण और योजनाओं से जुड़ी नवीनतम अपडेट्स का एक केंद्रीय स्रोत है।</t>
  </si>
  <si>
    <t>DOPOP-PMM's advanced analysis of the World-MMOC-C-C-MOC-C-C-MOC-C-C-C-MMM-C-C-C-C-C-C-C-C-C-C-C-C-C-C-C-C-C-C-C-C-C-MMMMMM-C-C-C-C-C-C-C-C-C-C-C-C-C-C-C-C-C-C-C-C-C-C-C-C-C-C-C-C-C-C-C-C-C-C-C-C-C-C-C-C-C-C-C-C-C-C-C-C-C-C-C-C-C-C-C-C-----C-C-C-C-C-C-C-C-C-C-C-C-C--C-C-C-C-C----C-C-C-C-C-------------C---------------------C-C-C--C-C-C-C-C-C-C--------C-C-C-C-C---------------------C-C-C-C-C-C-C-C-C-C-C-C-C-----------------------------C--C---------------------------------------------------------------------------------C----------------</t>
  </si>
  <si>
    <t>1382</t>
  </si>
  <si>
    <t>ODOP कारीगरों को क्या सहायता प्रदान करता है?</t>
  </si>
  <si>
    <t>What assistance does ODOP provide to artisans?</t>
  </si>
  <si>
    <t>एक जिला एक उत्पाद (One District One Product - ODOP) पहल, जिसकी शुरुआत वर्ष 2018 में भारत सरकार द्वारा की गई थी, का मुख्य उद्देश्य स्थानीय कारीगरों और सूक्ष्म, लघु एवं मध्यम उद्यमों (MSMEs) को सशक्त बनाकर उद्यमिता को बढ़ावा देना है। यह योजना कारीगरों को केवल एकल सहायता प्रदान करने तक सीमित नहीं है, बल्कि उन्हें एक समग्र व्यावसायिक पारिस्थितिकी तंत्र प्रदान करती है। इसके तहत प्रदान की जाने वाली सहायता को निम्नलिखित प्रमुख स्तंभों में विस्तार से समझा जा सकता है:
1. वित्तीय सहायता (Financial Support)
उद्यमिता के विस्तार के लिए पूंजी तक पहुंच आवश्यक है। ODOP के तहत कारीगरों को बैंक ऋण तक आसान पहुंच, ब्याज सब्सिडी और ऋण गारंटी सुविधाओं से जोड़ा जाता है। योजना क्रेडिट-लिंक्ड सब्सिडी स्कीम (CLCSS) और प्रधानमंत्री रोजगार सृजन कार्यक्रम (PMEGP) जैसी योजनाओं के माध्यम से पूंजीगत अनुदान और कार्यशील पूंजी उपलब्ध कराती है। इसका उद्देश्य वित्तीय बाधाओं को दूर करना है ताकि कारीगर अपने उत्पादन क्षमता का विस्तार कर सकें और आधुनिक मशीनरी का अधिग्रहण कर सकें।
2. तकनीकी सहायता और कौशल विकास (Technical &amp; Skill Support)
पारंपरिक कला को आधुनिक बाजार की मांगों के अनुरूप ढालने के लिए तकनीकी हस्तक्षेप आवश्यक है। इसके तहत कारीगरों को डिजाइन विकास, उत्पादन प्रक्रियाओं में सुधार और गुणवत्ता नियंत्रण (Quality Control) से संबंधित प्रशिक्षण दिया जाता है। 'स्किल इंडिया' और डिजाइन इनोवेशन लैब के माध्यम से उन्हें नवीन तकनीकों और डिजिटल साक्षरता से लैस किया जाता है। साथ ही, उत्पादों को अंतरराष्ट्रीय मानकों (जैसे BIS, GI पंजीकरण) के अनुरूप बनाने में सहायता प्रदान की जाती है, जिससे उनकी प्रतिस्पर्धात्मकता बढ़ती है।
3. विपणन और ब्रांडिंग (Marketing &amp; Branding)
उत्पाद की बिक्री और बाजार पहुंच सुनिश्चित करने के लिए इस पहल के तहत कारीगरों को विपणन सहायता प्रदान की जाती है। इसमें उत्पादों की विशिष्ट पहचान के लिए ब्रांडिंग, आकर्षक पैकेजिंग और भौगोलिक संकेत (GI) पंजीकरण में मदद की जाती है। ई-कॉमर्स प्लेटफॉर्म (जैसे अमेज़न, फ्लिपकार्ट) और सरकारी खरीद पोर्टलों के माध्यम से इन उत्पादों को व्यापक बाजार तक पहुंचाया जाता है। इसके अलावा, राष्ट्रीय और अंतरराष्ट्रीय व्यापार मेलों में भागीदारी और निर्यात सहायता से कारीगरों को सीधे उपभोक्ताओं तक पहुंचने में मदद मिलती है, जिससे मध्यस्थों पर निर्भरता कम होती है।
4. बुनियादी ढांचा (Infrastructure Support)
उत्पादन लागत को कम करने और दक्षता बढ़ाने के लिए बुनियादी ढांचे का विकास एक महत्वपूर्ण घटक है। इसके तहत जिला-स्तर पर 'कॉमन फैसिलिटी सेंटर' (CFC) स्थापित किए जाते हैं, जहां कारीगर साझा मशीनरी, परीक्षण प्रयोगशालाएं, कच्चे माल के भंडारण और प्रसंस्करण सुविधाओं का लाभ उठा सकते हैं। यह व्यक्तिगत कारीगरों के लिए व्यवस्था करना महंगा पड़ने वाले संसाधनों तक पहुंच सुनिश्चित करता है। साथ ही, डिजिटल इंफ्रास्ट्रक्चर और इन्क्यूबेशन सेंटर के माध्यम से उन्हें व्यावसायिक योजना निर्माण और प्रबंधन में भी सहायता मिलती है।
निष्कर्ष
संक्षेप में, ODOP पहल स्थानीय कारीगरों को वित्त, तकनीक, विपणन और बुनियादी ढांचे के माध्यम से एक संपूर्ण मूल्य श्रृंखला (Value Chain) में एकीकृत करती है। यह उन्हें आत्मनिर्भर उद्यमी बनाने का कार्य करती है। योजना से जुड़ी विस्तृत जानकारी, पात्रता और आवेदन प्रक्रिया के लिए आधिकारिक वेबसाइट https://odop.org.in देखी जा सकती है।</t>
  </si>
  <si>
    <t>A GUGA GAGAL (OLOLOGSSS) Mudolt -DOP* The initiative, which India was introduced in 2018 by the Indian government, is to promote trade skills by means of local designers and basics (MMMMSESEGE). This plan is not only to provide a single resource-bootial aid to the trade trade industry, and can be used to give them access to a trade trade trade market.</t>
  </si>
  <si>
    <t>1911</t>
  </si>
  <si>
    <t>क्या वन डिस्ट्रिक्ट वन प्रोडक्ट (ODOP) एक राज्य या केंद्र सरकार की योजना है?</t>
  </si>
  <si>
    <t>Is One District One Product (ODOP) a state or central government scheme?</t>
  </si>
  <si>
    <t>जी हाँ, 'वन डिस्ट्रिक्ट वन प्रोडक्ट' (ODOP) योजना भारत की केंद्र सरकार की एक प्रमुख पहल है। यद्यपि इस अवधारणा की शुरुआत 2018 में राज्य स्तर पर (विशेषकर उत्तर प्रदेश में) हुई थी, लेकिन इसे बाद में केंद्र सरकार ने 'प्रधानमंत्री फॉर्मलाइजेशन ऑफ माइक्रो फूड प्रोसेसिंग एंटरप्राइजेज' (PMFME) योजना के तहत राष्ट्रीय स्तर पर अपनाया और कार्यान्वित किया।
योजना के मुख्य पहलुओं का विवरण निम्नलिखित है:
योजना का स्वरूप: यह एक केंद्रीय योजना है, जिसका संचालन खाद्य प्रसंस्करण उद्योग मंत्रालय (Ministry of Food Processing Industries) के अंतर्गत किया जाता है।
मुख्य उद्देश्य: प्रत्येक जिले की विशिष्ट पारंपरिक या स्थानीय उत्पाद की पहचान कर उसे ब्रांडिंग, विपणन और गुणवत्ता मानकों के माध्यम से प्रोत्साहित करना, ताकि स्थानीय स्तर पर उद्यमिता को बढ़ावा मिले।
लक्षित लाभार्थी: इसका प्राथमिक लाभ स्थानीय कारीगरों, शिल्पकारों, स्वयं सहायता समूहों (SHGs) और लघु एवं मध्यम उद्यमों (MSMEs) को मिलता है।
कार्यान्वयन स्तर: इसका कार्यान्वयन केंद्र सरकार द्वारा प्रदान की गई नीति, वित्तीय सहायता और तकनीकी सहायता के माध्यम से किया जाता है, जिसमें राज्य सरकारें सहयोगात्मक भूमिका निभाती हैं।
आधिकारिक माध्यम: योजना से जुड़ी विस्तृत जानकारी, उत्पाद डेटाबेस और पंजीकरण हेतु https://odop.org.in वेबसाइट उपलब्ध है।
संक्षेप में, यह योजना स्थानीय अर्थव्यवस्था को गति देने और भारतीय उत्पादों को वैश्विक पहचान दिलाने के लिए केंद्र सरकार द्वारा उठाया गया एक महत्वपूर्ण कदम है।</t>
  </si>
  <si>
    <t>Yes, the District District Children's Office Plan (DOOP) India's  A major start of the government* was in 2018 when this concept began at the state level in the north, but later it adopted's primary form of globalization to function on the level of computerization (PEMEF) as well as operationalization:</t>
  </si>
  <si>
    <t>1954</t>
  </si>
  <si>
    <t>ODOP ई-कॉमर्स से कैसे जुड़ता है?</t>
  </si>
  <si>
    <t>How does ODOP connect to e-commerce?</t>
  </si>
  <si>
    <t>ODOP और ई-कॉमर्स पारिस्थितिकी तंत्र: एक रणनीतिक विश्लेषण
2018 में भारत सरकार द्वारा शुरू की गई 'एक जिला एक उत्पाद' (ODOP) योजना का मूल उद्देश्य स्थानीय कारीगरों और सूक्ष्म, लघु एवं मध्यम उद्यमों (MSMEs) में उद्यमिता को बढ़ावा देना है। यह पहल विकेंद्रीकृत विकास की दिशा में एक महत्वपूर्ण कदम है, जिसकी सफलता ई-कॉमर्स पारिस्थितिकी तंत्र के साथ इसके एकीकरण पर निर्भर करती है। आधिकारिक पोर्टल (https://odop.org.in) द्वारा निर्धारित दिशा-निर्देशों के अनुसार, ई-कॉमर्स केवल एक बिक्री माध्यम नहीं है, बल्कि यह मूल्य श्रृंखला (Value Chain) के पुनर्गठन का साधन है।
1. डिजिटल मार्केटिंग और ब्रांडिंग मॉडल
ODOP उत्पाद अक्सर पारंपरिक कौशल और स्थानीय विरासत से जुड़े होते हैं। ई-कॉमर्स मंच इन उत्पादों को एक व्यापक ब्रांड पहचान प्रदान करते हैं।
कहानी कथन (Storytelling) और विरासत: डिजिटल मार्केटिंग का सबसे बड़ा अवसर उत्पाद की पृष्ठभूमि को प्रस्तुत करना है। जैसे वाराणसी की सिल्क या मधुबनी की चित्रकला की कहानियां। सोशल मीडिया और वेबसाइट के माध्यम से कारीगर की मेहनत और सांस्कृतिक महत्व को उजागर करके उपभोक्ताओं से भावनात्मक जुड़ाव बनाया जा सकता है।
भौगोलिक संकेत (GI Tag) और प्रमाणिकता: ई-कॉमर्स प्लेटफॉर्म पर GI टैग के साथ डिजिटल लिस्टिंग उत्पाद की प्रामाणिकता सुनिश्चित करती है, जिससे उपभोक्ता को गुणवत्ता का विश्वास होता है और नकली उत्पादों से असली उत्पाद की पहचान बनी रहती है।
डेटा-संचालित अंतर्दृष्टि: डिजिटल प्लेटफॉर्म उपभोक्ता व्यवहार का डेटा प्रदान करते हैं। इसका उपयोग करके कारीगर यह समझ सकते हैं कि बाजार में किस डिजाइन, रंग या पैकेजिंग की मांग है, जिससे वे अपने उत्पादन को बाजार की मांग के अनुरूप ढाल सकते हैं।
2. आपूर्ति श्रृंखला एकीकरण (Supply Chain Integration)
ई-कॉमर्स के साथ ODOP का एकीकरण पारंपरिक व्यापार मॉडल को 'डायरेक्ट-टू-कंज्यूमर' (D2C) मॉडल में बदल देता है।
मध्यस्थों का उन्मूलन: पारंपरिक व्यापार में कई मध्यस्थ होने के कारण कारीगर को कम लाभ मिलता था। ई-कॉमर्स मूल्य श्रृंखला को छोटा करता है, जिससे लाभ का बड़ा हिस्सा सीधे उत्पादक तक पहुंचता है।
लॉजिस्टिक्स और कोल्ड-चेन: कृषि आधारित या नाशवान ODOP उत्पादों के लिए ई-कॉमर्स कंपनियों के उन्नत लॉजिस्टिक नेटवर्क और कोल्ड-चेन सुविधाओं तक पहुंच महत्वपूर्ण है। तकनीकी रूप से, API (एप्लिकेशन प्रोग्रामिंग इंटरफेस) के माध्यम से इन्वेंट्री और ऑर्डर मैनेजमेंट सिस्टम (OMS) का एकीकरण रियल-टाइम स्टॉक अपडेट सुनिश्चित करता है।
गुणवत्ता नियंत्रण और मानकीकरण: ऑनलाइन बिक्री के लिए उत्पादों का मानकीकरण अनिवार्य है। तकनीकी समाधानों जैसे QR कोड आधारित ट्रैकिंग से उत्पादन प्रक्रिया में पारदर्शिता आती है।
3. बाजार पहुंच और वितरण चैनल
ई-कॉमर्स ने स्थानीय उत्पादों की पहुंच को भौगोलिक सीमाओं से परे विस्तारित कर दिया है।
बहु-पक्षीय सहयोग: ODOP उत्पादों को सरकारी ई-मार्केटप्लेस (GeM) के साथ-साथ Amazon, Flipkart, और Tribes India जैसे प्रमुख प्लेटफॉर्म पर सूचीबद्ध किया गया है। इससे कारीगरों को त्वरित बाजार पहुंच प्राप्त होती है।
ओपन नेटवर्क फॉर डिजिटल कॉमर्स (ONDC): ONDC जैसी पहलें खेल के नियम बदलने वाली साबित हो रही हैं। यह खुला नेटवर्क छोटे विक्रेताओं को बड़े प्लेटफॉर्मों की निर्भरता से मुक्त करके एक समान अवसर प्रदान करता है।
निर्यात संभावनाएं: ई-कॉमर्स निर्यात के माध्यम से ODOP उत्पाद विदेशी मुद्रा अर्जित कर सकते हैं, जिससे स्थानीय अर्थव्यवस्था को वैश्विक अर्थव्यवस्था से जोड़ा जा सकता है।
4. चुनौतियां और भविष्य की राह
तकनीकी एकीकरण के बावजूद, कार्यान्वयन में चुनौतियां हैं। डिजिटल साक्षरता की कमी, इंटरनेट कनेक्टिविटी की असमानता, और पैकेजिंग की उच्च लागत प्रमुख बाधाएं हैं। इनका समाधान सामुदायिक-केंद्रित डिजिटल प्रशिक्षण केंद्रों और ग्रामीण-क्लस्टर आधारित फुलफिलमेंट सेवाओं के माध्यम से किया जा सकता है।
निष्कर्ष
संक्षेप में, ODOP योजना और ई-कॉमर्स पारिस्थितिकी तंत्र का संबंध पारस्परिक और पूरक है। ई-कॉमर्स वह वाहन है जो स्थानीय उत्पादों को वैश्विक मंच पर ले जाता है, जबकि ODOP वह ईंधन है जो भारतीय विनिर्माण और शिल्प कौशल को प्रदान करता है। डिजिटल मार्केटिंग के माध्यम से ब्रांडिंग, आपूर्ति श्रृंखला का तकनीकी एकीकरण, और ONDC जैसे खुले नेटवर्क के माध्यम से बाजार पहुंच, यह मॉडल न केवल कारीगरों की आर्थिक स्थिति को सुदृढ़ करेगा बल्कि भारत की स्थानीय अर्थव्यवस्था को आत्मनिर्भर बनाने में महत्वपूर्ण भूमिका निभाएगा।</t>
  </si>
  <si>
    <t>DOOPOP and ECMMS KMMOMS KMOM'S KMMOM'S KMMOCKOCK: An anti-MOMOM'S CHOMOM'S CHOM'S CHOMMOM'S SMMMMMOCKMOCKKKKlM MlM MlS MlSlM MlM MlS MlSl-SlS MlSl-SlSlM MlS MlS MlS MlSlS MlS MlS MlSlSlSlSlSlSlSlS MlSlSlSlllllllllllllSllllllllllllllllllllllllllll.-lllllllllllllllllllllSlSl-l-llllllSlllllllllllllllllllllllllllllllllllllSlSllllllSlSlSlSlSlSlSlSlSlSlSlSlSlSlSlSllSlSlSlSlSlSlSlSlSlSlSlllllllllllllllllllllllllllllllllllllllllllllllllllllllllllllSlSlllllllllllllllllllllllllllllllllllSlllllllllllllSlSlSlSlSlSllllllllSlSlllllllllllSlSlSllllllllllllS</t>
  </si>
  <si>
    <t>2081</t>
  </si>
  <si>
    <t>राष्ट्रीय ODOP के तहत कितने उत्पाद शामिल हैं?</t>
  </si>
  <si>
    <t>How many products are covered under National ODOP?</t>
  </si>
  <si>
    <t>राष्ट्रीय 'एक जिला एक उत्पाद' (ODOP) योजना के तहत वर्तमान स्थिति निम्नलिखित है:
दिसंबर 2025 तक की उपलब्ध आधिकारिक जानकारी के अनुसार, इस योजना को देश भर में 770 से अधिक जिलों तक विस्तारित किया जा चुका है। चूंकि इस पहल का मूल उद्देश्य प्रत्येक जिले के लिए एक विशिष्ट उत्पाद की पहचान करना और उसे बढ़ावा देना है, इसलिए वर्तमान में योजना के तहत 770 से अधिक उत्पाद शामिल हैं।
यह संख्या गतिशील है और समय के साथ नए जिलों के शामिल होने के साथ अपडेट होती रहती है। मार्च 2023 में यह आंकड़ा 761 जिलों से 1,102 उत्पादों का था, जो यह दर्शाता है कि कुछ जिलों में एक से अधिक विशिष्ट उत्पादों की भी पहचान की गई है या सूची में विस्तार किया गया है। हालांकि, नवीनतम विस्तार के आधार पर 770 से अधिक जिलों को कवर किया गया है, जो सीधे तौर पर उत्पादों की संख्या को भी इसी स्तर या उससे अधिक दर्शाता है।</t>
  </si>
  <si>
    <t>National'Ang 'is the current situation under a product plan: According to the official information available by December 2025, this plan has been expanded throughout the country by more than 770 B.C.E.</t>
  </si>
  <si>
    <t>2552</t>
  </si>
  <si>
    <t>लाभार्थी एक जिला एक उत्पाद (ODOP) के लिए आवेदन कैसे कर सकते हैं?</t>
  </si>
  <si>
    <t>How can beneficiaries apply for One District One Product (ODOP)?</t>
  </si>
  <si>
    <t>वन डिस्ट्रिक्ट वन प्रोडक्ट (ODOP) योजना: लाभार्थी आवेदन मार्गदर्शिका
वन डिस्ट्रिक्ट वन प्रोडक्ट (ODOP) पहल का मुख्य उद्देश्य प्रत्येक जिले की विशिष्टता को पहचानना और स्थानीय उत्पादों को राष्ट्रीय एवं अंतरराष्ट्रीय स्तर पर बढ़ावा देना है। यह योजना विशेष रूप से लघु एवं मध्यम उद्यमों (MSMEs - यानी छोटे और मध्यम आकार के व्यवसायों) और स्थानीय कारीगरों को सशक्त बनाने के लिए डिज़ाइन की गई है। नीचे दी गई मार्गदर्शिका आपको आवेदन प्रक्रिया में सटीक रूप से मार्गदर्शन करेगी।
1. पात्रता मानदंड (Eligibility Criteria)
योजना का लाभ उठाने के लिए आवेदक को निम्नलिखित शर्तों को पूरा करना आवश्यक है:
उद्योग प्रकार: आवेदक एक सूक्ष्म, लघु या मध्यम उद्यम (MSME) होना चाहिए, जो विनिर्माण (Manufacturing) या सेवा (Service) क्षेत्र में कार्यरत हो।
उत्पाद की विशिष्टता: उत्पाद उस जिले की विशिष्टता को दर्शाता हो जिसे 'वन डिस्ट्रिक्ट वन प्रोडक्ट' के रूप में चिह्नित किया गया है (जैसे- आगरा का चमड़ा, कन्नौज का इत्र, या वाराणसी का रेशम)।
पंजीकरण: उद्योग का उद्यम आधार (Udyam Registration) पंजीकरण होना अनिवार्य है।
व्यवसाय की स्थिति: इकाई चल रही हो या नई स्थापित की जा रही हो (नई इकाइयों के लिए विस्तृत परियोजना रिपोर्ट की आवश्यकता हो सकती है)।
अन्य शर्तें: आवेदक का बैंक खाता लिंक होना चाहिए और कोई भी कानूनी या वित्तीय बकाया नहीं होना चाहिए।
2. आवश्यक दस्तावेज (Required Documents)
आवेदन जमा करने से पहले निम्नलिखित दस्तावेजों की स्कैन कॉपी (PDF/JPEG format में) तैयार रखें:
1.  उद्यम आधार प्रमाण पत्र (Udyam Registration Certificate): यह MSME पंजीकरण का प्राथमिक दस्तावेज है।
2.  आधार कार्ड: प्रमोटर/मालिक का आधार कार्ड।
3.  पैन कार्ड: व्यवसाय और प्रमोटर दोनों का PAN कार्ड।
4.  व्यापार पंजीकरण प्रमाण पत्र: जैसे कि GST प्रमाण पत्र, शॉप एक्ट लाइसेंस, या उद्योग लाइसेंस।
5.  बैंक विवरण: रद्द चेक (Cancelled Cheque) या बैंक पासबुक की पहली पृष्ठ की कॉपी जिसमें IFSC कोड और खाता संख्या स्पष्ट हो।
6.  परियोजना रिपोर्ट (Project Report): यदि ऋण या सब्सिडी के लिए आवेदन कर रहे हैं, तो उत्पादन लागत, बाजार विश्लेषण और वित्तीय अनुमानों वाली विस्तृत रिपोर्ट।
7.  उत्पाद प्रमाण: उत्पाद की फोटो, गुणवत्ता प्रमाण पत्र (यदि उपलब्ध हो, जैसे GI टैग), और पैकेजिंग के नमूने।
8.  स्थान प्रमाण: फैक्ट्री या कार्यस्थल के किराये के agreement या स्वामित्व के दस्तावेज।
3. आवेदन प्रक्रिया (Application Process)
आवेदन प्रक्रिया पूरी तरह से ऑनलाइन है। कृपया निम्नलिखित चरणों का पालन करें:
चरण 1: पोर्टल पर पंजीकरण
आधिकारिक वेबसाइट [https://odop.org.in](https://odop.org.in) पर जाएं।
होमपेज पर 'Register' या 'Login' विकल्प पर क्लिक करें।
यदि नए उपयोगकर्ता हैं, तो 'New Registration' चुनें और अपने मोबाइल नंबर तथा ईमेल आईडी का उपयोग करके खाता बनाएं। OTP सत्यापन पूर्ण करें।
चरण 2: प्रोफाइल भरना
लॉगिन करने के बाद, 'My Profile' सेक्शन में जाएं।
अपने व्यवसाय का विवरण, उद्योग का प्रकार, और जिले का चयन करें जहाँ आपका उत्पाद निर्मित होता है।
सुनिश्चित करें कि चुना गया उत्पाद उस जिले की ODOP सूची में शामिल है।
चरण 3: आवेदन फॉर्म भरना
डैशबोर्ड पर 'Apply for Scheme' या 'New Application' टैब पर क्लिक करें।
फॉर्म में व्यवसाय का विवरण, निवेश राशि, रोजगार सृजन, और मांगी जाने वाली सहायता (जैसे- मशीनरी खरीद, पैकेजिंग, विपणन) के बारे में जानकारी भरें।
'Upload Documents' सेक्शन में ऊपर सूचीबृत सभी आवश्यक दस्तावेज अपलोड करें। फाइलों का आकार निर्धारित सीमा (आमतौर पर 2-5 MB) से अधिक नहीं होना चाहिए।
चरण 4: समीक्षा और सबमिशन
सभी भरी गई जानकारी और अपलोड किए गए दस्तावेजों की सावधानीपूर्वक समीक्षा करें। किसी भी त्रुटि की स्थिति में आवेदन अस्वीकार किया जा सकता है।
'Submit' बटन पर क्लिक करें। सफल सबमिशन के बाद एक अनन्य आवेदन संख्या (Application Reference Number) जनरेट होगी। इसे भविष्य के संदर्भ के लिए सुरक्षित रखें।
चरण 5: आगे की प्रक्रिया
आवेदन जमा होने के बाद, इसे संबंधित जिला उद्योग केंद्र (DIC) या राज्य स्तरीय समिति द्वारा सत्यापित किया जाएगा।
आवश्यकता पड़ने पर अधिकारी आपसे संपर्क कर सकते हैं या साइट विजिट का अनुरोध कर सकते हैं।
अनुमोदन की स्थिति आप पोर्टल पर 'Track Application' विकल्प के माध्यम से देख सकते हैं।
4. सहायता एवं संपर्क (Assistance and Contact)
यदि आवेदन प्रक्रिया के दौरान कोई तकनीकी समस्या आती है या जानकारी की आवश्यकता होती है, तो आप निम्नलिखित माध्यमों से सहायता प्राप्त कर सकते हैं:
हेल्पलाइन नंबर: पोर्टल पर दिए गए टोल-फ्री नंबर या सहायता डेस्क नंबर पर संपर्क करें (आमतौर पर वेबसाइट के 'Contact Us' पेज पर उपलब्ध)।
ईमेल सपोर्ट: अपनी समस्या का विवरण और आवेदन संख्या (यदि उपलब्ध हो) लेकर आधिकारिक सहायता ईमेल आईडी पर मेल भेजें।
जिला उद्योग केंद्र (DIC): अपने जिले के DIC कार्यालय में जाएं। वहां के अधिकारी ODOP योजना के तहत आवेदन भरने और दस्तावेजों की जांच में सीधी सहायता प्रदान करते हैं।
MSME क्लिनिक: कई जिलों में MSME क्लिनिक स्थापित हैं जहाँ विशेषज्ञ मुफ्त में परामर्श और आवेदन में मदद करते हैं।
महत्वपूर्ण सुझाव: आवेदन भरते समय दी गई जानकारी में सत्यनिष्ठा बनाए रखें और दस्तावेज स्पष्ट एवं पठनीय हों। प्रक्रिया में थोड़ा समय लग सकता है, इसलिए धैर्य रखें और नियमित रूप से पोर्टल पर अपनी आवेदन स्थिति की जांच करते रहें।</t>
  </si>
  <si>
    <t>PASSWHlGE (DMOOP) Plan: The short application guide will be used to identify the features of each group and promote local products on the national level. This plan should be specially designed to create small and middle trades (MMMMS/SMMMMMMMMMS/MMMMMMMMMMMMMMMMMMS/ SMMMMMMMM.).</t>
  </si>
  <si>
    <t>2667</t>
  </si>
  <si>
    <t>ODOP का निर्यात संवर्धन घटक क्या है?</t>
  </si>
  <si>
    <t>What is the export promotion component of ODOP?</t>
  </si>
  <si>
    <t>One District One Product (ODOP): निर्यात संवर्धन घटक का विश्लेषण
ODOP योजना का निर्यात संवर्धन घटक भारतीय व्यापार नीति का एक महत्वपूर्ण स्तंभ है, जिसका प्राथमिक उद्देश्य जिला-विशिष्ट उत्पादों की पहचान कर उन्हें वैश्विक आपूर्ति श्रृंखला में एकीकृत करना है। यह घटक स्थानीय उत्पादन केंद्रों को अंतरराष्ट्रीय बाजारों की मांग के अनुरूप ढालने पर केंद्रित है।
1. निर्यात संवर्धन के प्रमुख तंत्र और रणनीतियाँ
निर्यात बाजार में प्रवेश सुनिश्चित करने के लिए योजना एक बहु-आयामी रणनीतिक ढांचे पर कार्य करती है:
ब्रांडिंग और भौगोलिक संकेत (GI): उत्पादों की विशिष्टता स्थापित करने के लिए GI टैगिंग और 'मेड इन इंडिया' ब्रांडिंग को प्राथमिकता दी जाती है। इसके साथ ही अंतरराष्ट्रीय मानकों के अनुरूप पैकेजिंग और लेबलिंग से उत्पाद की विश्वसनीयता बढ़ती है।
गुणवत्ता प्रमाणन एवं मानकीकरण: निर्यात बाधाओं को कम करने हेतु ISO, FSSAI, और HACCP जैसे प्रमाणनों में सहायता प्रदान की जाती है। तकनीकी सहायता के माध्यम से उत्पादों को वैश्विक गुणवत्ता मानकों के अनुरूप बनाया जाता है।
वित्तीय प्रोत्साहन: निर्यातकों को RoDTEP (Remission of Duties &amp; Taxes on Exported Products) के तहत ड्यूटी रिफंड और EPCG (Export Promotion Capital Goods) योजना के तहत पूंजीगत वस्तुओं के आयात में रियायतें दी जाती हैं, जिससे निर्यात लागत प्रतिस्पर्धी बनती है।
डिजिटल एकीकरण और बाजार बुद्धि: ONDC और वैश्विक ई-कॉमर्स प्लेटफॉर्म्स के साथ एकीकरण के साथ-साथ, निर्यातकों को लक्षित बाजारों की प्रवृत्तियों और मांग के बारे में बाजार बुद्धि (Market Intelligence) उपलब्ध कराई जाती है।
2. स्थानीय कारीगरों और MSMEs के लिए विशिष्ट सहायता कार्यक्रम
वैश्विक बाजारों तक पहुंच बनाने के लिए स्थानीय इकाइयों को वित्तीय, तकनीकी और संस्थागत स्तर पर सहायता प्रदान की जाती है:
जिला-स्तरीय निर्यात संवर्धन सेल: प्रत्येक जिले में स्थापित नोडल सेल कारीगरों को निर्यात दस्तावेज़ीकरण, पंजीकरण और अनुपालन में एकल-विंडो सहायता प्रदान करते हैं।
साझा सुविधा केंद्र (CFCs) और क्लस्टर विकास: छोटे उत्पादकों को उन्नत मशीनरी, परीक्षण प्रयोगशालाओं और पैकेजिंग सुविधाओं तक पहुंच दिलाने के लिए CFCs स्थापित किए जाते हैं, जिससे गुणवत्ता नियंत्रण में सहायता मिलती है।
व्यापार मेलों में भागीदारी: विदेशों में आयोजित अंतर्राष्ट्रीय व्यापार मेलों और प्रदर्शनियों में भाग लेने के लिए कारीगरों को यात्रा और स्टॉल लागत पर अनुदान दिया जाता है, जिससे उन्हें विदेशी खरीदारों से सीधे संपर्क (B2B मीटिंग्स) का अवसर मिलता है।
निर्यात संवर्धन परिषदों (EPCs) के साथ अभिसरण: विभिन्न EPCs के साथ सहयोग के माध्यम से कारीगरों को बायर्स डायरेक्ट्री और बाजार मार्गदर्शन उपलब्ध कराया जाता है।
कौशल विकास और डिजाइन समर्थन: उत्पादों में नवाचार लाने के लिए डिजाइन विकास और तकनीकी कौशल पर प्रशिक्षण कार्यक्रम चलाए जाते हैं।
3. उद्यमिता विकास पर प्रभाव
निर्यात संवर्धन घटक स्थानीय अर्थव्यवस्था में संरचनात्मक बदलाव लाता है:
औपचारिकीकरण (Formalization): निर्यात अनुपालन की आवश्यकताओं के कारण अनौपचारिक इकाइयां औपचारिक क्षेत्र में प्रवेश करती हैं, जिससे उन्हें बैंकिंग और क्रेडिट सुविधाएं मिलती हैं।
मूल्य संवर्धन और आय वृद्धि: वैश्विक बाजारों में प्रतिस्पर्धा उत्पादकों को कच्चा माल बेचने के बजाय मूल्य-वर्धित उत्पाद (Value-added products) बनाने के लिए प्रेरित करती है। GI टैग और गुणवत्ता प्रमाणन के कारण उत्पादों को प्रीमियम मूल्य मिलता है, जिससे आय में वृद्धि होती है।
रोजगार सृजन और स्केलेबिलिटी: निर्यात के लिए बड़े आदेशों को पूरा करने हेतु उत्पादन क्षमता बढ़ानी पड़ती है, जिससे स्थानीय स्तर पर रोजगार के अवसर बढ़ते हैं और व्यवसायों का विस्तार होता है।
वित्तीय सशक्तिकरण: निर्यात आय और सरकारी प्रोत्साहनों से MSMEs की क्रेडिट रेटिंग में सुधार होता है, जिससे भविष्य में निवेश और विस्तार के लिए वित्तीय पहुंच आसान होती है।
संक्षेप में, ODOP का निर्यात संवर्धन घटक केवल व्यापार बढ़ाने तक सीमित नहीं है, बल्कि यह स्थानीय कारीगरों को वैश्विक उद्यमी बनने का मंच प्रदान करता है, जिससे ग्रामीण अर्थव्यवस्था का समग्र उत्थान होता है।</t>
  </si>
  <si>
    <t>MMMS: Presse Distributional Proformation of the DMM's SMM's lean-MMMM's database plan is an important column of Indian trade policy to identify them in the global supply. This component is focused on the management of local products. ##MMMS:</t>
  </si>
  <si>
    <t>2736</t>
  </si>
  <si>
    <t>ODOP का उद्देश्य क्या है?</t>
  </si>
  <si>
    <t>What is the purpose of ODOP?</t>
  </si>
  <si>
    <t>वन डिस्ट्रिक्ट वन प्रोडक्ट (ODOP) पहल: एक व्यापक विश्लेषण
वन डिस्ट्रिक्ट वन प्रोडक्ट (ODOP) भारत सरकार की एक रणनीतिक पहल है, जिसका उद्देश्य देश के प्रत्येक जिले में स्थानीय उत्पादन क्षमताओं को पहचानना, बढ़ावा देना और उन्हें वैश्विक बाजारों से जोड़ना है। यह योजना स्थानीय संसाधनों और पारंपरिक कौशल का उपयोग करके आर्थिक विकास के मॉडल को मजबूत करने पर केंद्रित है। नीचे इस पहल का विस्तृत विश्लेषण प्रस्तुत है:
1. मुख्य उद्देश्य
ODOP का प्राथमिक लक्ष्य प्रत्येक जिले में एक विशिष्ट उत्पाद या उत्पादों के समूह की पहचान करना है जो उस क्षेत्र की विशेषता हो। इसका मुख्य उद्देश्य स्थानीय उद्योगों को पैमाने की अर्थव्यवस्था (economies of scale) प्रदान करना, ब्रांडिंग और विपणन में सहायता करना, तथा इन उत्पादों को घरेलू और अंतर्राष्ट्रीय बाजारों में प्रतिस्पर्धी बनाना है। इसके माध्यम से रोजगार सृजन और जिला अर्थव्यवस्था में गति लाने का लक्ष्य रखा गया है।
2. फोकस क्षेत्र: उद्यमिता और स्थानीय कारीगर
यह पहल सीधे तौर पर स्थानीय कारीगरों, शिल्पियों और सूक्ष्म उद्यमियों को केंद्र में रखती है। फोकस क्षेत्र में पारंपरिक हस्तशिल्प, कृषि आधारित उत्पाद, और खाद्य प्रसंस्करण शामिल हैं। ODOP उद्यमिता को बढ़ावा देकर स्थानीय आबादी को स्वरोजगार की ओर प्रेरित करता है, जिससे ग्रामीण और अर्ध-शहरी क्षेत्रों में औद्योगिक गतिविधियां सुदृढ़ होती हैं और पलायन रुकता है।
3. प्रारंभ वर्ष
हालांकि 'एक जिला एक उत्पाद' की अवधारणा का मूल उत्तर प्रदेश सरकार द्वारा 2018 में लागू की गई राज्य स्तरीय योजना से है, लेकिन इसे एक राष्ट्रीय पहल के रूप में केंद्र सरकार द्वारा 2020 में औद्योगिक और आंतरिक व्यापार संवर्धन विभाग (DPIIT) के तहत अपनाया और विस्तारित किया गया। अतः, राष्ट्रीय स्तर पर इसकी औपचारिक शुरुआत 2020 मानी जाती है, जो 2018 की राज्यीय सफलता पर आधारित है।
4. लक्षित लाभार्थी
इस योजना के प्राथमिक लाभार्थी सूक्ष्म, लघु और मध्यम उद्यम (MSMEs) हैं, विशेष रूप से वे इकाइयां जो असंगठित क्षेत्र में कार्य कर रही हैं। इसके अलावा, स्थानीय कारीगर, स्वयं सहायता समूह (SHGs), और स्टार्टअप्स जो जिले के विशिष्ट उत्पादों से जुड़े हैं, उन्हें वित्तीय सहायता, प्रशिक्षण और तकनीकी समर्थन प्रदान किया जाता है।
5. कार्यान्वयन निकाय
यह पूर्णतः केंद्र सरकार की एक पहल है, जिसका नेतृत्व वाणिज्य और उद्योग मंत्रालय के تحت स्थित औद्योगिक और आंतरिक व्यापार संवर्धन विभाग (DPIIT) करता है। हालांकि, इसके कार्यान्वयन के लिए राज्य सरकारों और जिला प्रशासन के साथ निकट सहयोग आवश्यक है, ताकि स्थानीय जरूरतों के अनुसार रणनीतियां तैयार की जा सकें।
6. आधिकारिक स्रोत
इस पहल से संबंधित विस्तृत जानकारी, जिला-वार उत्पादों की सूची, और आवेदन प्रक्रिया के लिए आधिकारिक पोर्टल [https://odop.org.in](https://odop.org.in) है। यह प्लेटफॉर्म हितधारकों के लिए एक केंद्रीय डेटाबेस और मार्गदर्शन प्रणाली के रूप में कार्य करता है।
7. कार्यान्वयन स्तर
वर्तमान में, ODOP पहल का कार्यान्वयन मध्यम से उच्च स्तर पर चल रहा है। देश के अधिकांश जिलों ने अपने विशिष्ट उत्पादों की पहचान कर ली है और कई उत्पादों को जीआई (Geographical Indication) टैग मिल चुका है। सरकार द्वारा निरंतर निधि आवंटन, इंक्यूबेशन सेंटरों की स्थापना, और ई-कॉमर्स प्लेटफॉर्म के साथ साझेदारी के माध्यम से इसकी पहुंच और प्रभावशीलता को लगातार बढ़ाया जा रहा है। यह प्रक्रिया गतिशील है और समय के साथ इसमें और अधिक परिष्कार होने की उम्मीद है।</t>
  </si>
  <si>
    <t>aforetime: A widespread analysis* Districtization initiative (DMOOP) India's government is a strategy model, to recognize local production abilities in all parts of the country, to promote and add them to the global market. The plan is focused on developing nations using local resources and traditional resources. SMMMSlSlSlS.</t>
  </si>
  <si>
    <t>2942</t>
  </si>
  <si>
    <t>वन डिस्ट्रिक्ट वन प्रोडक्ट योजना क्या है?</t>
  </si>
  <si>
    <t>What is One District One Product Scheme?</t>
  </si>
  <si>
    <t>वन डिस्ट्रिक्ट वन प्रोडक्ट (ODOP) योजना: एक संक्षिप्त विवरण
1. परिभाषा:
   इस योजना का मुख्य उद्देश्य भारत के प्रत्येक जिले में पाई जाने वाली एक विशिष्ट स्थानीय उत्पाद या शिल्प की पहचान करना और उसे बढ़ावा देना है। इसका लक्ष्य स्थानीय उत्पादों को ब्रांड बनाना, उनके उत्पादन को आधुनिक बनाना और उन्हें घरेलू व अंतरराष्ट्रीय बाजारों तक पहुँचाकर स्थानीय अर्थव्यवस्था को मजबूत करना है।
2. लॉन्च वर्ष:
   हालाँकि इस अवधारणा की शुरुआत पहले भी कुछ राज्यों में हुई थी, लेकिन इसे एक व्यापक राष्ट्रीय पहल के रूप में केंद्र सरकार द्वारा अक्टूबर 2020 में औपचारिक रूप से लॉन्च किया गया था।
3. लाभार्थी:
   यह योजना स्थानीय कारीगरों और सूक्ष्म, लघु और मध्यम उद्यमों (MSMEs) की कई प्रकार से सहायता करती है:
   वित्तीय सहायता: उत्पादन इकाइयों को स्थापित या आधुनिक बनाने के लिए सस्ते ऋण और सब्सिडी प्रदान की जाती है।
   बुनियादी ढांचा: सामूहिक सुविधा केंद्र (Common Facility Centres) बनाए जाते हैं जहाँ कारीगर साझा मशीनों और प्रौद्योगिकी का उपयोग कर सकते हैं।
   विपणन और ब्रांडिंग: उत्पादों की पैकेजिंग, गुणवत्ता प्रमाणन और ऑनलाइन बिक्री के माध्यम से उन्हें बेहतर बाजार मिलता है, जिससे कारीगरों की आय में वृद्धि होती है।
4. कार्यान्वयन निकाय:
   हाँ, यह एक केंद्र सरकार की प्रमुख पहल है। इसे मुख्य रूप से वाणिज्य और उद्योग मंत्रालय (Ministry of Commerce and Industry) के تحت 'भारत में निर्मित' (Make in India) और 'आत्मनिर्भर भारत' अभियान के हिस्से के रूप में लागू किया जा रहा है। राज्यों की सरकारें जिलों के स्तर पर इसके क्रियान्वयन में सक्रिय भूमिका निभाती हैं।
5. आधिकारिक स्रोत:
   योजना से संबंधित विस्तृत जानकारी, दिशा-निर्देश और अपडेट के लिए आप भारत सरकार के उद्योग और आंतरिक व्यापार संवर्धन विभाग (DPIIT) की आधिकारिक वेबसाइट देख सकते हैं:
   URL: [https://dpiit.gov.in](https://dpiit.gov.in)
   *(नोट: ODOP एक समग्र पहल है जिसका सीधा कोई अलग डोमेन नहीं है, बल्कि इसकी सभी जानकारी और संबंधित लिंक DPIIT की वेबसाइट पर उपलब्ध हैं।)*</t>
  </si>
  <si>
    <t>The district agency (DOOP) plan: A brief description*.  P@MOM* The purpose of this plan is to identify and promote a unique product or craft in every district of India. Its aim is to create local products, create and create and create local trades to raise them to the local economy.</t>
  </si>
  <si>
    <t>2949</t>
  </si>
  <si>
    <t>ODOP को राष्ट्रीय कार्यक्रम के रूप में कब लॉन्च किया गया था?</t>
  </si>
  <si>
    <t>When was ODOP launched as a national programme?</t>
  </si>
  <si>
    <t>वन डिस्ट्रिक वन प्रोडक्ट (ODOP) योजना के संबंध में प्रमुख तथ्य निम्नलिखित हैं:
1. लॉन्च तिथि: इस पहल को राष्ट्रीय कार्यक्रम के रूप में वर्ष 2018 में लॉन्च किया गया था।
2. मुख्य उद्देश्य: कार्यक्रम का प्राथमिक लक्ष्य जिले-विशिष्ट उत्पादों के माध्यम से उद्यमिता को बढ़ावा देना और स्थानीय अर्थव्यवस्था को सशक्त बनाना है।
3. लक्षित लाभार्थी: इस योजना का मुख्य फोकस स्थानीय कारीगरों तथा सूक्ष्म, लघु और मध्यम उद्यम (MSME) क्षेत्र पर है।
4. कार्यान्वयन निकाय: इस कार्यक्रम का संचालन और निगरानी भारत सरकार (केंद्र) द्वारा की जाती है।
5. आधिकारिक स्रोत: विस्तृत जानकारी के लिए आधिकारिक वेबसाइट https://odop.org.in देखी जा सकती है।
6. कार्यक्रम की पहुंच: वर्तमान में इस कार्यक्रम की परिचालन पहुंच मध्यम स्तर की है, जो धीरे-धीरे विस्तारित की जा रही है।</t>
  </si>
  <si>
    <t>The forest industry is major facts regarding the planning plan: 1. The site date*: This initiative was launched in the year 2018 as a national program.  The primary goal of the program is to promote business and make local business prevail. The aim of this program is:* the principal goal of this major project is to take care and take care of it.*</t>
  </si>
  <si>
    <t>3016</t>
  </si>
  <si>
    <t>वन डिस्ट्रिक्ट वन प्रोडक्ट (ODOP) का मुख्य उद्देश्य क्या है?</t>
  </si>
  <si>
    <t>What is the main objective of One District One Product (ODOP)?</t>
  </si>
  <si>
    <t>'वन डिस्ट्रिक्ट वन प्रोडक्ट' (ODOP) योजना का प्राथमिक लक्ष्य भारत के प्रत्येक जिले में मौजूद विशिष्ट स्थानीय उत्पादों की पहचान करके उन्हें ब्रांडेड और स्केलेबल उद्योगों में परिवर्तित करना है। 2018 में केंद्र सरकार द्वारा शुरू की गई इस पहल का मूल उद्देश्य स्थानीय कारीगरों और सूक्ष्म, लघु व मध्यम उद्यमों (MSMEs) को सशक्त बनाना है, ताकि वे पारंपरिक कौशल को आधुनिक उद्यमिता के साथ जोड़ सकें।
इस रणनीति के तहत, प्रत्येक जिले को एक विशिष्ट उत्पाद (जैसे कि हस्तशिल्प, कृषि आधारित वस्तु, या खाद्य प्रसंस्करण) के लिए एक उत्पादन केंद्र के रूप में विकसित किया जाता है। इसका मुख्य फोकस केवल उत्पादन तक सीमित नहीं है, बल्कि इसमें उत्पाद की गुणवत्ता में सुधार, पैकेजिंग, विपणन और वैश्विक आपूर्ति श्रृंखला तक पहुंच सुनिश्चित करना शामिल है। अंततः, इस योजना का लक्ष्य ग्रामीण अर्थव्यवस्था को गति देना, स्थानीय रोजगार के अवसर सृजित करना और 'आत्मनिर्भर भारत' की दिशा में जिलों को आर्थिक रूप से स्वतंत्र इकाइयों के रूप में स्थापित करना है।</t>
  </si>
  <si>
    <t>The primary goal of the district district project (DOOP) India has to identify the specific local products that exist in each district and convert them to slugated and scaled industry. This is the original purpose of this beginning in 2018 by the center of the government to make local scientists and small ones, so that they can add traditional skills to this trade strategy.</t>
  </si>
  <si>
    <t>337</t>
  </si>
  <si>
    <t>कौन से संस्थान मुद्रा ऋण प्रदान करते हैं?</t>
  </si>
  <si>
    <t>Which institutions provide Mudra Loans?</t>
  </si>
  <si>
    <t>प्रधानमंत्री मुद्रा योजना (PMMY) के तहत ऋण वितरण का तंत्र भारत के बैंकिंग और वित्तीय क्षेत्र में अत्यंत व्यापक और सुव्यवस्थित है। इस योजना का मुख्य उद्देश्य उन गैर-कॉर्पोरेट, गैर-कृषि सूक्ष्म उद्यमों को वित्त पोषित करना है जो 10 लाख रुपये तक के ऋण की मांग करते हैं। इन ऋणों को 'शिशु' (50,000 रुपये तक), 'किशोर' (50,000 से 5 लाख रुपये तक), और 'तरुण' (5 लाख से 10 लाख रुपये तक) श्रेणियों में वर्गीकृत किया गया है।
निम्नलिखित सूची उन प्रमुख वित्तीय संस्थानों की है जो इन तीनों श्रेणियों के तहत ऋण प्रदान करने के लिए अधिकृत हैं और सक्रिय रूप से कार्य कर रहे हैं। इन संस्थानों को उनके प्रकार के आधार पर वर्गीकृत किया गया है:
1. सार्वजनिक क्षेत्र के बैंक (Public Sector Banks - PSBs)
ये बैंक भारत सरकार के स्वामित्व में हैं और PMMY के तहत ऋण वितरण में सबसे बड़ी हिस्सेदारी रखते हैं। इनकी पहुंच देश के हर कोने में है और ये सभी तीन श्रेणियों (शिशु, किशोर, तरुण) में ऋण प्रदान करते हैं।
स्टेट बैंक ऑफ इंडिया (SBI) और उसकी सहयोगी कंपनियां
पंजाब नेशनल बैंक (PNB)
बैंक ऑफ बड़ौदा (Bank of Baroda)
कनारा बैंक (Canara Bank)
यूनियन बैंक ऑफ इंडिया (Union Bank of India)
भारतीय स्टेट बैंक (Indian Bank)
सेंट्रल बैंक ऑफ इंडिया (Central Bank of India)
बैंक ऑफ इंडिया (Bank of India)
इंडियन ओवरसीज बैंक (Indian Overseas Bank)
यूको बैंक (UCO Bank)
पंजाब और सिंध बैंक (Punjab and Sind Bank)
2. निजी क्षेत्र के बैंक (Private Sector Banks)
ये बैंक तकनीकी रूप से उन्नत हैं और अक्सर तेज प्रसंस्करण समय प्रदान करते हैं। ये भी सभी तीन श्रेणियों में ऋण देने के लिए पूर्णतः सक्षम हैं।
एचडीएफसी बैंक (HDFC Bank)
आईसीआईसीआई बैंक (ICICI Bank)
एक्सिस बैंक (Axis Bank)
कोटक महिंद्रा बैंक (Kotak Mahindra Bank)
इंडसइंड बैंक (IndusInd Bank)
फेडरल बैंक (Federal Bank)
साउथ इंडियन बैंक (South Indian Bank)
करूर वैश्य बैंक (Karur Vysya Bank)
बैंक ऑफ महाराष्ट्र (Bank of Maharashtra - हालांकि यह एक PSB है, इसे कभी-कभी निजी जैसी कार्यप्रणाली के कारण अलग देखा जाता है, परंतु यह सार्वजनिक क्षेत्र में ही आता है। सूची में स्पष्टता हेतु उल्लेखित)।
3. क्षेत्रीय ग्रामीण बैंक (Regional Rural Banks - RRBs)
ये बैंक विशेष रूप से ग्रामीण और अर्ध-शहरी क्षेत्रों में सूक्ष्म उद्यमियों तक पहुंच बनाने के लिए डिजाइन किए गए हैं। ये छोटे व्यवसायों, विशेषकर 'शिशु' और 'किशोर' श्रेणियों के लिए अत्यंत प्रभावी हैं, लेकिन 'तरुण' श्रेणी भी प्रदान करते हैं।
प्रादेशिक ग्रामीण बैंक (राज्य-वार नामकरण, जैसे: उत्तर भारत ग्रामीण बैंक, तमिलनाडु ग्रामीण बैंक, आंध्र प्रदेश ग्रामीण विकास बैंक, आदि)
सभी 43 RRBs जो वर्तमान में कार्यरत हैं, वे PMMY के तहत ऋण देने के लिए अधिकृत हैं।
4. गैर-बैंकिंग वित्तीय कंपनियां (NBFCs)
वे बैंक नहीं हैं लेकिन वित्तीय सेवाएं प्रदान करती हैं। कई बड़ी NBFCs मुद्रा ऋण वितरित करने के लिए पंजीकृत हैं। ये अक्सर उन उधारकर्ताओं के लिए सुलभ होती हैं जिनके पास औपचारिक बैंकिंग इतिहास कम हो सकता है।
बजाज फिनसर्व (Bajaj Finserv)
एलआईसी हाउसिंग फाइनेंस (LIC Housing Finance)
श्रीराम ट्रांसपोर्ट फाइनेंस (Shriram Transport Finance)
महिंद्रा एंड महिंद्रा फाइनेंस (Mahindra &amp; Mahindra Financial Services)
टाटा कैपिटल (Tata Capital)
इंडियाबुल्स हाउसिंग फाइनेंस (IndiaBulls Housing Finance)
नोट: केवल वे NBFCs जो मुद्रा ऋण वितरित करने के लिए विशेष रूप से पंजीकृत हैं, इस सूची में शामिल हैं।
5. सूक्ष्म वित्त संस्थान (Micro Finance Institutions - MFIs)
ये संस्थान विशेष रूप से निम्न-आय समूहों और बहुत छोटे उद्यमियों को वित्त पोषित करने के लिए काम करते हैं। ये मुख्य रूप से 'शिशु' और 'किशोर' श्रेणियों में सक्रिय हैं, हालांकि कुछ बड़े MFI 'तरुण' श्रेणी भी प्रदान करते हैं।
बंधन बैंक (Bandhan Bank - जो अब एक बैंक है लेकिन इसकी जड़ें MFI में हैं)
उज्जीवन स्मॉल फाइनेंस बैंक (Ujjivan Small Finance Bank)
इक्विटस स्मॉल फाइनेंस बैंक (Equitas Small Finance Bank)
विविध पंजीकृत MFI जैसे: स्किर्ट्स फाउंडेशन (SKS), स्पंदना, आदि (ये अक्सर बैंकों के साथ साझेदारी में या सीधे ऋण देते हैं यदि वे मुद्रा के लिए पंजीकृत हों)।
6. लघु वित्त बैंक (Small Finance Banks - SFBs)
ये बैंक विशेष रूप से वित्तीय समावेशन पर ध्यान केंद्रित करते हैं और PMMY के प्रमुख हितधारक हैं।
AU स्मॉल फाइनेंस बैंक (AU Small Finance Bank)
सूर्योदय स्मॉल फाइनेंस बैंक (Suryoday Small Finance Bank)
एयूरो स्मॉल फाइनेंस बैंक (Utkarsh Small Finance Bank)
जना स्मॉल फाइनेंस बैंक (Jana Small Finance Bank)
महत्वपूर्ण जानकारी:
सभी श्रेणियों की उपलब्धता: उपरोक्त सभी वर्गों के पंजीकृत संस्थान सैद्धांतिक रूप से 'शिशु', 'किशोर' और 'तरुण' तीनों श्रेणियों में ऋण प्रदान करने के लिए अधिकृत हैं। हालांकि, जोखिम मूल्यांकन के आधार पर व्यक्तिगत संस्थान किसी विशेष श्रेणी में ऋण स्वीकृत करने के लिए अपनी आंतरिक नीतियां बना सकते हैं।
सत्यापन: ऋण आवेदन करने से पहले, यह सुनिश्चित करना उचित है कि выбран संस्थान वर्तमान में मुद्रा ऋण वितरित कर रहा है, क्योंकि पंजीकरण की स्थिति समय के साथ बदल सकती है।
आवेदन प्रक्रिया: ऋण के लिए आवेदन सीधे किसी भी बैंक की शाखा में या ऑनलाइन पोर्टल के माध्यम से किया जा सकता है। आवश्यक दस्तावेजों में व्यवसाय का प्रमाण, पहचान प्रमाण, और व्यवसाय योजना (विशेष रूप से 'किशोर' और 'तरुण' श्रेणियों के लिए) शामिल हैं।
इस व्यापक नेटवर्क का लाभ उठाकर कोई भी पात्र उद्यमी अपने व्यवसाय की आवश्यकताओं के अनुरूप उपयुक्त वित्तीय साझेदार का चयन कर सकता है।</t>
  </si>
  <si>
    <t>Prime Minister Money plan (PMMY) The system of loan distribution is extremely widespread and well - organized in India and financial areas. This is the main purpose of planning providing non-funditating non-funditary trades that lend a loan to $6 million.</t>
  </si>
  <si>
    <t>Pradhan Mantri MUDRA Yojana (PMMY)</t>
  </si>
  <si>
    <t>Micro Enterprises and Small Business Owners</t>
  </si>
  <si>
    <t>412</t>
  </si>
  <si>
    <t>क्या प्रधानमंत्री मुद्रा योजना (PMMY) एक राज्य या केंद्र सरकार की योजना है?</t>
  </si>
  <si>
    <t>Is Pradhan Mantri Mudra Yojana (PMMY) a state or central government scheme?</t>
  </si>
  <si>
    <t>प्रधानमंत्री मुद्रा योजना (PMMY) केंद्र सरकार की एक प्रमुख पहल है। इसकी शुरुआत अप्रैल 2015 में भारत सरकार द्वारा की गई थी, जिसका मुख्य उद्देश्य देश में उद्यमिता को बढ़ावा देना और असंगठित क्षेत्र के सूक्ष्म उद्यमों को वित्तीय सहायता प्रदान करना है।
यह योजना विशेष रूप से उन छोटे व्यवसाय मालिकों और स्टार्टअप्स के लिए डिज़ाइन की गई है जिन्हें बैंकों से ऋण लेने में कठिनाई होती है। चूंकि यह एक केंद्र प्रायोजित योजना है, इसलिए इसके नीतिगत ढांचे, दिशा-निर्देशों और कुल वित्तीय वातावरण का नियमन सीधे केंद्र सरकार द्वारा किया जाता है, हालांकि ऋण का वितरण बैंकों और वित्तीय संस्थानों के माध्यम से जमीनी स्तर पर किया जाता है।
योजना से जुड़ी अधिक जानकारी, पात्रता मानदंड और आवेदन प्रक्रिया के लिए आप आधिकारिक वेबसाइट https://mudra.org.in पर विस्तृत विवरण देख सकते हैं। संक्षेप में, यदि आप एक सूक्ष्म उद्यमी हैं जो इस योजना का लाभ उठाना चाहते हैं, तो यह पूरी तरह से केंद्र सरकार द्वारा संचालित एक सुरक्षित और मान्यता प्राप्त कार्यक्रम है।</t>
  </si>
  <si>
    <t>The prime currency plan (PMMY) is a major point of (*PMMY). It was started by India's government in April 2015, whose main aim in the country was to promote occupation and provide financial assistance to the!" This plan was designed especially for those little employers and employers who are in debt.</t>
  </si>
  <si>
    <t>478</t>
  </si>
  <si>
    <t>लाभार्थी प्रधानमंत्री मुद्रा योजना (PMMY) के लिए कैसे आवेदन कर सकते हैं?</t>
  </si>
  <si>
    <t>How can beneficiaries apply for Pradhan Mantri Mudra Yojana (PMMY)?</t>
  </si>
  <si>
    <t>प्रधानमंत्री मुद्रा योजना (PMMY): ऋण प्राप्त करने की संपूर्ण प्रक्रिया
प्रधानमंत्री मुद्रा योजना (PMMY) छोटे व्यवसायों और उद्यमियों के लिए वित्तीय सहायता का एक मजबूत स्तंभ है। यदि आप अपने व्यवसाय को आगे बढ़ाने के लिए वित्त की तलाश कर रहे हैं, तो नीचे दी गई चरण-दर-चरण प्रक्रिया और जानकारी आपको सही दिशा में मार्गदर्शन करेगी।
1. ऋण श्रेणियों को समझें
आवेदन शुरू करने से पहले, यह जानना आवश्यक है कि आपकी व्यवसायिक आवश्यकता किस श्रेणी में आती है। मुद्रा ऋण को मुख्य रूप से तीन वर्गों में विभाजित किया गया है:
शिशु (Shishu): यह श्रेणी नए स्टार्टअप या बहुत छोटे व्यवसायों के लिए है। इसमें ₹50,000 तक का ऋण शामिल है। यह बिना किसी गिरवी के दिया जाता है और इसमें प्रसंस्करण शुल्क नहीं लगता है।
किशोर (Kishor): जब व्यवसाय थोड़ा स्थापित हो चुका हो और विस्तार के लिए पूंजी की आवश्यकता हो, तो यह श्रेणी उपयुक्त है। इसमें ₹50,000 से लेकर ₹5 लाख तक का ऋण प्रदान किया जाता है।
तरुण (Tarun): यह श्रेणी उन व्यवसायों के लिए है जिन्हें बड़े स्तर पर विस्तार या आधुनिकीकरण की आवश्यकता है। इसमें ₹5 लाख से लेकर ₹10 लाख तक का ऋण शामिल है।
2. आवेदन प्रक्रिया: चरण-दर-चरण मार्गदर्शन
ऋण प्राप्त करने के लिए निम्नलिखित चरणों का पालन करें:
चरण 1: व्यवसाय योजना तैयार करें
सबसे पहले अपने व्यवसाय की एक स्पष्ट योजना (Business Plan) तैयार करें।
इसमें यह स्पष्ट होना चाहिए कि ऋण राशि का उपयोग कहाँ होगा (जैसे: मशीनरी खरीदना, वर्किंग कैपिटल, या दुकान का विस्तार) और इससे आय कैसे होगी।
चरण 2: आवश्यक दस्तावेज़ एकत्रित करें
सामान्य दस्तावेजों में पहचान प्रमाण (आधार कार्ड, पैन कार्ड), निवास प्रमाण, और पासपोर्ट साइज फोटो शामिल हैं।
व्यवसाय से संबंधित दस्तावेज जैसे व्यापार लाइसेंस, GST रजिस्ट्रेशन (यदि लागू हो), और पिछले वित्तीय वर्ष के लेखा विवरण (बैलेंस शीट/पीएल अकाउंट) तैयार रखें।
'किशोर' और 'तरुण' श्रेणी के लिए बैंक अतिरिक्त संपत्ति विवरण या गिरवी के दस्तावेज मांग सकता है।
चरण 3: आधिकारिक जानकारी और बैंक चयन
योजना की विस्तृत जानकारी और पात्रता मानदंडों के लिए आधिकारिक पोर्टल [https://mudra.org.in](https://mudra.org.in) पर जाएं। यहाँ आप योजना की बारीकियों और अपडेटेड गाइडलाइन देख सकते हैं।
मुद्रा ऋण किसी भी मान्यता प्राप्त बैंक (सार्वजनिक, निजी या क्षेत्रीय ग्रामीण बैंक), सहकारी बैंक, या गैर-बैंकिंग वित्तीय कंपनी (NBFC) से लिया जा सकता है। अपने नजदीकी बैंक शाखा में जाएं जहाँ आपका खाता है या जहाँ आप खाता खोलना चाहते हैं।
चरण 4: ऋण आवेदन जमा करें
बैंक शाखा में जाकर 'मुद्रा ऋण आवेदन फॉर्म' प्राप्त करें।
फॉर्म को सभी आवश्यक विवरणों के साथ भरें और अपने व्यवसाय योजना व दस्तावेजों के साथ जमा करें।
बैंक अधिकारी आपके प्रोजेक्ट का मूल्यांकन करेंगे और ऋण की पात्रता तय करेंगे।
चरण 5: मूल्यांकन और ऋण स्वीकृति
बैंक आपकी साख (CIBIL स्कोर) और व्यवसाय की व्यवहार्यता की जांच करेगा।
यदि सब कुछ सही पाया जाता है, तो बैंक ऋण स्वीकृति पत्र जारी करेगा।
स्वीकृति के बाद, ऋण राशि आपके बैंक खाते में जमा कर दी जाएगी।
महत्वपूर्ण सुझाव
स्पष्टता: बैंक अधिकारी से बात करते समय अपने व्यवसाय के बारे में स्पष्ट और ईमानदार रहें।
डिजिटल पहल: कई बैंक अब ऑनलाइन आवेदन की सुविधा भी प्रदान करते हैं, इसलिए अपने बैंक की वेबसाइट पर भी जांच करें।
समय सीमा: प्रक्रिया में आमतौर पर 7 से 15 दिन लगते हैं, यह दस्तावेजों की पूर्णता और बैंक की प्रक्रिया पर निर्भर करता है।
यह योजना आपके सपनों को हकीकत में बदलने के लिए डिज़ाइन की गई है। सही तैयारी और आवश्यक दस्तावेजों के साथ, आप आसानी से इस वित्तीय सहायता का लाभ उठा सकते हैं और अपने व्यवसाय को नई ऊंचाइयों पर ले जा सकते हैं।</t>
  </si>
  <si>
    <t>PMMY planning (PMMY): The entire process of getting a loan is a strong column of financial aid for small businesses and businesses.</t>
  </si>
  <si>
    <t>633</t>
  </si>
  <si>
    <t>प्रधान मंत्री मुद्रा योजना (PMMY) किस वर्ष शुरू की गई थी?</t>
  </si>
  <si>
    <t>In which year was Pradhan Mantri Mudra Yojana (PMMY) launched?</t>
  </si>
  <si>
    <t>प्रधानमंत्री मुद्रा योजना (PMMY) की शुरुआत वर्ष 2015 में भारत सरकार द्वारा की गई थी। इस योजना का मुख्य उद्देश्य देश में उद्यमिता को बढ़ावा देना और सूक्ष्म उद्यमों तथा छोटे व्यवसाय मालिकों को वित्तीय सहायता प्रदान करना है। इसे केंद्र सरकार द्वारा कार्यान्वित किया गया है, जो बिना गिरवी के ऋण उपलब्ध कराकर छोटे व्यवसायों की विकास यात्रा को सुगम बनाती है।
योजना से संबंधित अधिक विस्तृत और आधिकारिक जानकारी आप https://mudra.org.in पर प्राप्त कर सकते हैं।</t>
  </si>
  <si>
    <t>The beginning of the prime currency plan (PMMY) was by India's government in 2015*. This plan is to promote trade in the main country and provide financial aid to minor owners and small employers. It has been supported by the government, which makes the travel of small businesses available without a pledge. You can get more detailed and detailed information on how they can be found at http://s.w.org.</t>
  </si>
  <si>
    <t>904</t>
  </si>
  <si>
    <t>MUDRA कार्ड क्या है?</t>
  </si>
  <si>
    <t>What is MUDRA Card?</t>
  </si>
  <si>
    <t>MUDRA कार्ड भारत सरकार की प्रधानमंत्री मुद्रा योजना (PMMY) का एक अभिन्न अंग है, जिसे 2015 में केंद्र सरकार द्वारा देश के सूक्ष्म उद्यम और छोटे व्यवसाय मालिकों को सशक्त बनाने के लिए लॉन्च किया गया था। यह पहल मुख्य रूप से उन उद्यमियों के लिए डिज़ाइन की गई है जो औपचारिक बैंकिंग चैनलों से वित्त पोषण प्राप्त करने में कठिनाई का सामना करते हैं, लेकिन जिनके पास व्यवसाय विस्तार की क्षमता है।
सरल शब्दों में, MUDRA कार्ड एक प्रकार का रु-पे (RuPay) डेबिट कार्ड है जो 'मुद्रा' श्रेणी के तहत स्वीकृत ऋण सुविधाओं से जुड़ा होता है। जब कोई योग्य उद्यमी बैंक या वित्तीय संस्थान से मुद्रा ऋण (जिसे तीन श्रेणियों में बांटा गया है: शिशु, किशोर, और तरुण) प्राप्त करता है, तो उसे यह कार्ड प्रदान किया जाता है। इस कार्ड का प्राथमिक उद्देश्य उद्यमी को अपने कार्यशील पूंजी (working capital) की आवश्यकताओं को पूरा करने के लिए नकद निकासी और डिजिटल भुगतान की सुविधा प्रदान करना है। यह विशेष रूप से those व्यवसायों के लिए लाभकारी है जो मध्यम स्तर की वित्तीय गतिविधियों से गुजर रहे हैं और जिन्हें बार-बार छोटी रकम की आवश्यकता होती है।
इस योजना का मूल उद्देश्य उद्यमिता को बढ़ावा देना और 'फंडिंग अंडर फंडेड' (funding under-funded) क्षेत्रों को वित्तीय सहायता प्रदान करना है। MUDRA कार्ड के माध्यम से उद्यमी अपने व्यवसाय के दैनिक लेन-देन को सुचारू रूप से संचालित कर सकते हैं, चाहे वह कच्चे माल की खरीदारी हो या अन्य परिचालन खर्च। यह प्रक्रिया पूरी तरह से पारदर्शी है और इसे आधिकारिक वेबसाइट https://mudra.org.in पर विस्तृत जानकारी के साथ देखा जा सकता है, जहां पात्रता मानदंड और आवेदन प्रक्रिया स्पष्ट रूप से वर्णित हैं।
संक्षेप में, MUDRA कार्ड केवल एक भुगतान उपकरण नहीं है, बल्कि यह छोटे व्यवसायों को औपचारिक अर्थव्यवस्था में शामिल करने और उन्हें आत्मनिर्भर बनाने के लिए सरकार की एक रणनीतिक पहल है। यह सुनिश्चित करता है कि वित्तीय सहायता सीधे उन हाथों तक पहुंचे जो देश की अर्थव्यवस्था की रीढ़ की हड्डी का निर्माण कर रहे हैं।</t>
  </si>
  <si>
    <t>MUDRAcard* The India State's primary currency plan (PMMY)* is an integral part of, which in 2015* was launched by the government to make temporary businesses and businesses* victorious. This is the underlying solution to the trade.</t>
  </si>
  <si>
    <t>1432</t>
  </si>
  <si>
    <t>प्रधानमंत्री मुद्रा योजना (PMMY): एक विस्तृत अवलोकन
1. परिचय
प्रधानमंत्री मुद्रा योजना, जिसका पूर्ण नाम 'प्रधानमंत्री मुद्रा विकास और ऋण एजेंसी योजना' है, की शुरुआत भारत सरकार ने अप्रैल 2015 में की थी। यह योजना देश के लाखों छोटे और असंगठित व्यवसायों को औपचारिक वित्तीय प्रणाली से जोड़ने और उन्हें 'फंडिंग फॉर अनफंडेड' (धन की कमी वाले उद्यमियों को पूंजी उपलब्ध कराने) के उद्देश्य से लाई गई थी। इसे लागू करने और संचालित करने की मुख्य जिम्मेदारी भारत सरकार की है, जो भारतीय लघु उद्योग विकास बैंक (SIDBI) के माध्यम से कार्य करती है।
2. उद्देश्य
इस योजना का प्राथमिक उद्देश्य उन सूक्ष्म उद्यमों और छोटे व्यवसाय मालिकों को सशक्त बनाना है जो बैंकों से ऋण लेने में असमर्थ रहते हैं क्योंकि उनके पास पर्याप्त संपत्ति या गारंटी (collateral) नहीं होती है। PMMY उद्यमिता को बढ़ावा देने के लिए बिना किसी जमानत के ऋण प्रदान करती है। यह सुनिश्चित करती है कि दुकानदार, कारीगर, छोटे निर्माता, और सेवा प्रदाता जैसे वर्ग अपने व्यवसाय को शुरू करने या विस्तार करने के लिए आवश्यक पूंजी आसानी से प्राप्त कर सकें, जिससे रोजगार सृजन और आर्थिक विकास को गति मिले।
3. मुख्य विशेषताएं
योजना की सबसे बड़ी खासियत इसकी सरलता और सुलभता है:
बिना जमानत ऋण: इस योजना के तहत दिए जाने वाले ऋण के लिए कोई संपत्ति गिरवी रखने की आवश्यकता नहीं होती है।
श्रेणियां: ऋण की राशि के आधार पर इसे तीन श्रेणियों में बांटा गया है:
    शिशु: 50,000 रुपये तक का ऋण।
    किशोर: 50,000 रुपये से 5 लाख रुपये तक का ऋण।
    तरुण: 5 लाख रुपये से 10 लाख रुपये तक का ऋण।
पात्रता मानदंड: कोई भी भारतीय नागरिक जो गैर-कृषि क्षेत्र में छोटा व्यवसाय करता है या शुरू करना चाहता है, इसके लिए पात्र है। इसमें विनिर्माण, प्रसंस्करण, व्यापार और सेवा क्षेत्र शामिल हैं।
आवेदन प्रक्रिया: ऋण प्राप्त करने की प्रक्रिया अत्यंत सरल है। आवेदक अपने नजदीकी बैंक शाखा, क्षेत्रीय ग्रामीण बैंक, सहकारी बैंक, या सूक्ष्म वित्त संस्थान (MFI) में जाकर आवेदन कर सकते हैं। आवश्यक दस्तावेजों में पहचान प्रमाण, निवास प्रमाण और व्यवसाय से संबंधित बुनियादी जानकारी शामिल होती है।
4. आधिकारिक स्रोत
योजना से संबंधित विस्तृत जानकारी, दिशा-निर्देशों और आवेदन प्रक्रिया के लिए आप योजना की आधिकारिक वेबसाइट [https://mudra.org.in](https://mudra.org.in) पर विजिट कर सकते हैं। यह पोर्टल उधारकर्ताओं और बैंकों दोनों के लिए एक विश्वसनीय स्रोत है।</t>
  </si>
  <si>
    <t>For example, the primary currency plan (PMMY): An extended view. The prime currency plan, whose full currency development and loan plan's plan, India began in April 2015 to add millions of small and non-boasts in the country's HMMMMMC:</t>
  </si>
  <si>
    <t>1531</t>
  </si>
  <si>
    <t>प्रधानमंत्री मुद्रा योजना (PMMY) का मुख्य उद्देश्य क्या है?</t>
  </si>
  <si>
    <t>What is the main objective of Pradhan Mantri Mudra Yojana (PMMY)?</t>
  </si>
  <si>
    <t>प्रधानमंत्री मुद्रा योजना (PMMY) का विश्लेषण
प्रधानमंत्री मुद्रा योजना (PMMY) भारत के सूक्ष्म, लघु और मध्यम उद्यम (MSME) क्षेत्र को वित्तीय सहायता प्रदान करने वाली एक महत्वपूर्ण पहल है। यहाँ इस योजना का संक्षिप्त और तथ्यात्मक विवरण दिया गया है:
मुख्य उद्देश्य:
    इस योजना का प्राथमिक लक्ष्य उन गैर-कॉर्पोरेट, गैर-कृषि क्षेत्र के सूक्ष्म उद्यमों को ऋण प्रदान करना है जो बैंकिंग प्रणाली से बाहर रहे हैं या जिन्हें औपचारिक वित्त तक पहुँच नहीं है। इसका मुख्य मकसद 'फंडिंग अंडर फंडेड' (कम वित्त पोषित) व्यवसायों को सशक्त बनाना, उद्यमिता को बढ़ावा देना और स्व-रोजगार के अवसर सृजित करना है ताकि ये इकाइयाँ आर्थिक रूप से स्थिर हो सकें।
लक्षित लाभार्थी:
    यह योजना विशेष रूप से छोटे व्यवसाय मालिकों, दुकानदारों, सब्जी विक्रेताओं, मरम्मत कार्य करने वालों, उद्यमियों और सेवा क्षेत्र से जुड़े व्यक्तियों के लिए है। इसमें वे सभी सूक्ष्म इकाइयाँ शामिल हैं जिनका वित्तीय आवश्यकता 10 लाख रुपये तक है। लाभार्थियों को उनके व्यवसाय के विकास के चरण के आधार पर तीन श्रेणियों में वर्गीकृत किया गया है:
    1.  शिशु: 50,000 रुपये तक का ऋण।
    2.  किशोर: 50,000 रुपये से 5 लाख रुपये तक का ऋण।
    3.  तरुण: 5 लाख रुपये से 10 लाख रुपये तक का ऋण।
प्रारंभ वर्ष:
    प्रधानमंत्री मुद्रा योजना की घोषणा और_launch_ 8 अप्रैल 2015 को किया गया था।
कार्यान्वयन निकाय:
    यह एक केंद्र सरकार की योजना है जिसे वित्त मंत्रालय के तहत लागू किया गया है। हालाँकि, इसका कार्यान्वयन सीधे सरकार द्वारा नहीं, बल्कि देश भर में मौजूद वाणिज्यिक बैंकों, क्षेत्रीय ग्रामीण बैंकों (RRBs), छोटे वित्त बैंकों (SFBs), सहकारी बैंकों, सूक्ष्म वित्त संस्थानों (MFIs) और गैर-बैंकिंग वित्त कंपनियों (NBFCs) के माध्यम से किया जाता है। ये सभी संस्थान 'माइक्रो यूनिट्स डेवलपमेंट एंड रिफाइनेंस एजेंसी लिमिटेड' (मुद्रा) द्वारा निर्धारित दिशा-निर्देशों का पालन करते हैं।
आधिकारिक स्रोत:
    योजना की विस्तृत जानकारी, पात्रता मानदंड और आवेदन प्रक्रिया के लिए आधिकारिक वेबसाइट है: [https://mudra.org.in](https://mudra.org.in)
जटिलता स्तर:
    योजना की संरचना और आवेदन प्रक्रिया को जानबूझकर सरल और सुलभ रखा गया है।
    समझ: योजना के नियम स्पष्ट हैं और ऋण की तीन श्रेणियाँ (शिशु, किशोर, तरुण) व्यवसाय की आवश्यकता के अनुसार सहजता से समझी जा सकती हैं।
    आवेदन प्रक्रिया: इसके लिए कोई अलग से ऑनलाइन पोर्टल नहीं है; आवेदक को सीधे किसी भी मान्यता प्राप्त बैंक या वित्तीय संस्थान की शाखा में जाना होता है। आवश्यक दस्तावेज मुख्य रूप से पहचान प्रमाण, व्यवसाय का प्रमाण (यदि उपलब्ध हो) और ऋण के उपयोग का विवरण तक सीमित हैं। 'शिशु' श्रेणी के तहत ऋण प्राप्त करना विशेष रूप से सरल है, जहाँ प्रक्रिया न्यूनतम औपचारिकताओं के साथ पूरी की जाती है।
संक्षेप में, PMMY एक सुव्यवस्थित ऋण वितरण तंत्र है जो छोटे उद्यमियों को बिना गिरवी के (विशेषकर शिशु श्रेणी में) और कम ब्याज दरों पर पूंजी उपलब्ध कराकर भारतीय अर्थव्यवस्था के आधार को मजबूत करता है।</t>
  </si>
  <si>
    <t>Superior currency plan (PMMY) The prime currency plan of India (PMMY) is an important factor that provides financial aid to the region. Here's the basic purpose of this plan.</t>
  </si>
  <si>
    <t>1579</t>
  </si>
  <si>
    <t>अब तक कितने मुद्रा ऋण वितरित किए गए हैं?</t>
  </si>
  <si>
    <t>How many Mudra loans have been disbursed so far?</t>
  </si>
  <si>
    <t>प्रधानमंत्री मुद्रा योजना (PMMY): ऋण वितरण विश्लेषण (2015-2025)
प्रधानमंत्री मुद्रा योजना (PMMY) के संचालन के 10 वर्ष पूर्ण होने के अवसर पर जारी आधिकारिक आंकड़ों के आधार पर, योजना की शुरुआत (8 अप्रैल 2015) से अब तक के ऋण वितरण का विवरण निम्नवत् है।
1. कुल ऋण संख्या और वित्तीय मूल्य
संचित आंकड़ों के अनुसार, योजना के तहत प्रदान किए गए बिना गारंटी वाले ऋणों (Collateral-free loans) का विवरण इस प्रकार है:
कुल वितरित/स्वीकृत ऋण खाते: 52.37 करोड़ से अधिक।
कुल वित्तपोषण राशि: ₹33.65 लाख करोड़ रुपये से अधिक।
प्रकृति: ये ऋण गैर-कॉर्पोरेट और गैर-कृषि सूक्ष्म उद्यमों को बैंकों, NBFCs और MFIs के माध्यम से प्रदान किए गए हैं।
2. श्रेणीवार विवरण
मुद्रा ऋणों को व्यवसाय के विकास के चरण के अनुसार श्रेणियों में बांटा गया है। हालांकि, उपलब्ध सार्वजनिक सारांश में प्रत्येक श्रेणी के लिए अलग से खातों की संख्या उपलब्ध नहीं है, किंतु ऋण सीमाएं निम्नलिखित हैं:
शिशु: ₹50,000 तक के ऋण (नए/सूक्ष्म उद्यमों के लिए)।
किशोर: ₹50,000 से ₹5 लाख तक के ऋण।
तरुण: ₹5 लाख से ₹10 लाख तक के ऋण।
तरुण प्लस (Tarun Plus): नवीन श्रेणी जो पूर्व तरुण ऋणधारकों को ₹10 लाख से ₹20 लाख तक का ऋण क्रेडिट गारंटी कवरेज के साथ प्रदान करती है।
3. डेटा सटीकता और समावेशन
स्रोत और अवधि: उपरोक्त आंकड़े प्रेस सूचना ब्यूरो (PIB) द्वारा 8 अप्रैल, 2025 को योजना की 10वीं वर्षगांठ पर जारी किए गए हैं।
सामाजिक प्रभाव: विश्लेषण से पता चलता है कि योजना ने समावेशी विकास को बढ़ावा दिया है। कुल लाभार्थियों में महिला उद्यमियों की हिस्सेदारी लगभग 68% से 70% है, जबकि अनुसूचित जाति/जनजाति और अन्य पिछड़े वर्गों के उद्यमियों के पास कुल ऋण खातों का लगभग 50% हिस्सा है।
नवीनतम विस्तृत श्रेणीवार आंकड़ों के लिए आधिकारिक पोर्टल (mudra.org.in) के सांख्यिकीय डैशबोर्ड का संदर्भ लिया जा सकता है।</t>
  </si>
  <si>
    <t>PMMY planning (MMMY): Com-2025) The prime position of credit management on 10 years of operation (PMMY) is due to be completed on the basis of the official distribution of the program, the beginning of the planning distribution from April 2015. #8, the total amount of loans and financial resources has been given under the plan.</t>
  </si>
  <si>
    <t>2405</t>
  </si>
  <si>
    <t>क्या मुद्रा ऋण के लिए संपार्श्विक (collateral) की आवश्यकता है?</t>
  </si>
  <si>
    <t>Is collateral required for Mudra loan?</t>
  </si>
  <si>
    <t>प्रधानमंत्री मुद्रा योजना (PMMY): संपार्श्विक (Collateral) आवश्यकता विश्लेषण
प्रधानमंत्री मुद्रा योजना के तहत प्रदान किए जाने वाले ऋणों के लिए संपार्श्विक (गिरवी रखी जाने वाली संपत्ति) जमा करना अनिवार्य नहीं है। यह योजना विशेष रूप से इस उद्देश्य से डिज़ाइन की गई है ताकि सूक्ष्म और छोटे उद्यमी, जिनके पास पर्याप्त संपत्ति नहीं होती, वे भी बिना किसी गिरवी के व्यवसाय शुरू करने या विस्तार करने के लिए वित्त प्राप्त कर सकें।
ऋण की राशि के आधार पर, योजना को तीन श्रेणियों में विभाजित किया गया है, जिनमें से सभी संपार्श्विक-मुक्त (Collateral-free) हैं:
1.  शिशु (Shishu):
    ऋण सीमा: ₹50,000 तक।
    संपार्श्विक स्थिति: पूर्णतः छूट प्राप्त। इस श्रेणी में ऋण लेने के लिए किसी भी प्रकार की संपत्ति गिरवी रखने की आवश्यकता नहीं होती।
2.  किशोर (Kishore):
    ऋण सीमा: ₹50,000 से अधिक और ₹5 लाख तक।
    संपार्श्विक स्थिति: पूर्णतः छूट प्राप्त। इस सीमा के भीतर आने वाले ऋण भी बिना किसी गिरवी के स्वीकृत किए जाते हैं।
3.  तरुण (Tarun):
    ऋण सीमा: ₹5 लाख से अधिक और ₹10 लाख तक।
    संपार्श्विक स्थिति: पूर्णतः छूट प्राप्त। भारत सरकार और भारतीय रिज़र्व बैंक (RBI) के दिशा-निर्देशों के अनुसार, मुद्रा ऋण की अधिकतम सीमा (₹10 लाख) तक के लिए बैंकों द्वारा संपार्श्विक की मांग नहीं की जानी चाहिए।
महत्वपूर्ण बिंदु:
आधिकारिक स्रोत (mudra.org.in) और संबंधित बैंकिंग दिशा-निर्देशों के अनुसार, यदि कोई बैंक या वित्तीय संस्थान मुद्रा ऋण (₹10 लाख तक) के लिए संपार्श्विक मांगता है, तो यह योजना के मूल प्रावधानों के विपरीत है। हालांकि, ऋण स्वीकृति उधारकर्ता की साख (Creditworthiness), व्यवसाय की व्यवहार्यता और बैंक के आंतरिक मूल्यांकन पर निर्भर करती है, लेकिन कानूनी रूप से संपत्ति गिरवी रखना इस योजना की शर्त नहीं है।
संक्षेप में, ₹10 लाख तक के मुद्रा ऋण के लिए किसी भी प्रकार की संपार्श्विक सुरक्षा की आवश्यकता नहीं होती है, जिससे यह छोटे उद्यमियों के लिए एक सुलभ वित्तीय साधन बनती है।</t>
  </si>
  <si>
    <t>Orthiary currency plan (PMMY): Analyzer (Calteral) authentication requires* The prime currency plan is not necessarily necessary for loans to be collected withatuncents.*MMMMMMS:</t>
  </si>
  <si>
    <t>2718</t>
  </si>
  <si>
    <t>प्रधान मंत्री मुद्रा योजना (PMMY) किस श्रेणी में आती है?</t>
  </si>
  <si>
    <t>Pradhan Mantri Mudra Yojana (PMMY) falls under which category?</t>
  </si>
  <si>
    <t>प्रधानमंत्री मुद्रा योजना (PMMY) से संबंधित आपके प्रश्नों के उत्तर नीचे दिए गए हैं:
श्रेणी: यह योजना 'ऋण गारंटी' या सब्सिडी वाली योजना नहीं है, बल्कि यह एक ऋण वितरण पहल है जो बैंकों, छोटे वित्त बैंकों (SFBs), गैर-बैंकिंग वित्त कंपनियों (NBFCs) और सूक्ष्म वित्त संस्थानों (MFIs) के माध्यम से संपार्श्विक-मुक्त (collateral-free) ऋण प्रदान करती है।
उद्देश्य: इसका प्राथमिक लक्ष्य उन गैर-कॉर्पोरेट, गैर-कृषि क्षेत्र के सूक्ष्म उद्यमों को वित्त पोषित करना है जो अपना व्यवसाय शुरू करना चाहते हैं या विस्तार करना चाहते हैं। यह उद्यमिता को बढ़ावा देकर रोजगार सृजन और आर्थिक समावेशन सुनिश्चित करने पर केंद्रित है।
प्रारंभ वर्ष: इस योजना की घोषणा वित्त वर्ष 2015-16 के केंद्रीय बजट में की गई थी और इसे 8 अप्रैल 2015 को आधिकारिक तौर पर लॉन्च किया गया था।
लक्षित लाभार्थी: यह योजना मुख्य रूप से सूक्ष्म उद्यम इकाइयों (Manufacturing, Trading, Services) और छोटे व्यवसाय मालिकों के लिए है, जिनमें व्यक्तिगत उद्यमी, दुकानदार, और सेवा प्रदाता शामिल हैं, जो औपचारिक बैंकिंग चैनल से बाहर रहे हैं।
कार्यान्वयन स्तर: यह भारत सरकार (केंद्र सरकार) की एक प्रमुख पहल है, जिसका समन्वय वित्त मंत्रालय द्वारा किया जाता है और कार्यान्वयन भारतीय लघु उद्योग विकास बैंक (SIDBI) के माध्यम से होता है।
आधिकारिक स्रोत: योजना की विस्तृत जानकारी और दिशा-निर्देशों के लिए आधिकारिक वेबसाइट है: [https://www.mudra.org.in](https://www.mudra.org.in)
कार्यान्वयन की सरलता: हाँ, प्रक्रिया को जानबूझकर सरल और सुगम बनाया गया है। आवेदन के लिए न्यूनतम कागजी कार्रवाई की आवश्यकता होती है, और चूंकि ये ऋण संपार्श्विक-मुक्त होते हैं, इसलिए संपत्ति गिरवी रखने की बाध्यता नहीं होती। आवेदक किसी भी निकटस्थ पात्र वित्तीय संस्थान या बैंक शाखा से संपर्क करके आवेदन प्रक्रिया शुरू कर सकते हैं।</t>
  </si>
  <si>
    <t>Prime Minister Money Scheme (PMMY) The answers to your questions are listed below: Sald code: this is not a 'Ud Expend' or allikraiation plan.</t>
  </si>
  <si>
    <t>3000</t>
  </si>
  <si>
    <t>प्रधानमंत्री मुद्रा योजना (PMMY) की आधिकारिक वेबसाइट क्या है?</t>
  </si>
  <si>
    <t>What is the official website of Pradhan Mantri Mudra Yojana (PMMY)?</t>
  </si>
  <si>
    <t>प्रधानमंत्री मुद्रा योजना (PMMY) की आधिकारिक वेबसाइट का URL https://www.mudra.org.in है।
यह पोर्टल भारत सरकार के वित्त मंत्रालय के तहत कार्यरत है और यहाँ से आप योजना की दिशा-निर्देशों, पात्रता मानदंडों और आवेदन प्रक्रिया से संबंधित सभी आधिकारिक जानकारी प्राप्त कर सकते हैं। किसी भी प्रकार की गलत जानकारी या धोखाधड़ी से बचने के लिए सलाह दी जाती है कि आप केवल इसी आधिकारिक डोमेन का उपयोग करें। यदि आपको लोन आवेदन करने में सहायता चाहिए, तो आप इस वेबसाइट के माध्यम से निकटतम बैंक या वित्तीय संस्थान की शाखा का पता भी लगा सकते हैं।</t>
  </si>
  <si>
    <t>The URL of the official website of the Prime Minister Money Scheme (PMMY) is http://www.medra.org*. It's powered under the financial Ministry of India and from here you can get all official information related to the planning of the laws and application procedure.</t>
  </si>
  <si>
    <t>3429</t>
  </si>
  <si>
    <t>मुद्रा योजना कब लॉन्च की गई थी?</t>
  </si>
  <si>
    <t>When was Mudra Yojana launched?</t>
  </si>
  <si>
    <t>यहाँ प्रधानमंत्री मुद्रा योजना (PMMY) के संबंध में आपकी जानकारी दी गई है:
लॉन्च वर्ष: इस योजना की शुरुआत 8 अप्रैल 2015 को की गई थी। इसे भारतीय अर्थव्यवस्था में वित्तीय समावेशन को गति देने और गैर-कॉर्पोरेट छोटे उद्यमों को औपचारिक वित्त प्रणाली से जोड़ने के लिए एक महत्वपूर्ण कदम माना जाता है।
उद्देश्य: इस योजना का मुख्य उद्देश्य उन सूक्ष्म उद्यम इकाइयों (Micro Enterprise Units) को ऋण प्रदान करना है जो बैंकिंग प्रणाली के बाहर रह गई हैं। यह 'मुद्रा' (माइक्रो यूनिट्स डेवलपमेंट एंड रिफाइनेंस एजेंसी) के माध्यम से बैंकों, लघु वित्त बैंकों और अन्य वित्तीय संस्थानों को पुनर्वित्त (refinance) सुविधा देकर काम करता है। योजना के तहत ऋण को तीन श्रेणियों में विभाजित किया गया है:
    1.  शिशु: 50,000 रुपये तक का ऋण।
    2.  किशोर: 50,000 रुपये से 5 लाख रुपये तक का ऋण।
    3.  तरुण: 5 लाख रुपये से 10 लाख रुपये तक का ऋण।
    यह संरचना उद्यमियों को उनके व्यवसाय के विकास के चरण के अनुसार सही पूंजी तक पहुंच प्रदान करती है, जिससे वे अपना व्यवसाय शुरू कर सकते हैं या उसका विस्तार कर सकते हैं।
पहुंच: यह एक केंद्र सरकार की पहल है। हालांकि, इसका कार्यान्वयन पूरे भारत में राज्य स्तर पर बैंकों और वित्तीय संस्थानों के नेटवर्क के माध्यम से किया जाता है, ताकि लाभ देश के कोने-कोने तक पहुंच सके।
आधिकारिक स्रोत: योजना की विस्तृत जानकारी, पात्रता मानदंड और आवेदन प्रक्रिया के लिए आधिकारिक वेबसाइट है: [https://www.mudra.org.in](https://www.mudra.org.in)
जटिलता स्तर: इस योजना की अवधारणा और आवेदन प्रक्रिया को सरल और सुबोध बनाया गया है। सरकार ने जानबूझकर कागजी कार्रवाई को कम किया है और प्रक्रिया को सीधा रखा है ताकि साधारण नागरिक, जिनके पास वित्तीय साक्षरता की गहरी समझ नहीं हो सकती, वे भी आसानी से इसका लाभ उठा सकें। श्रेणियों का नामकरण (शिशु, किशोर, तरुण) भी इसी उद्देश्य से किया गया है ताकि लोग अपनी जरूरत के हिसाब से सही विकल्प का चयन कर सकें।</t>
  </si>
  <si>
    <t>Here's your information regarding the prime currency plan (PMMY). *  The USOCK year*: The plan was early of April8.</t>
  </si>
  <si>
    <t>27</t>
  </si>
  <si>
    <t>स्टैंड अप इंडिया के लिए कौन सी हेल्पलाइन संख्या उपलब्ध है?</t>
  </si>
  <si>
    <t>Which helpline number is available for Stand Up India?</t>
  </si>
  <si>
    <t>स्टैंड अप इंडिया (Stand Up India) योजना के लिए आधिकारिक हेल्पलाइन नंबर 1800-180-3665 है।</t>
  </si>
  <si>
    <t>Stand up India (Sand Up India) for plan 800-363665*.</t>
  </si>
  <si>
    <t>SC/ST and Women Entrepreneurs</t>
  </si>
  <si>
    <t>131</t>
  </si>
  <si>
    <t>क्या स्टैंड अप इंडिया के तहत वर्किंग कैपिटल उपलब्ध है?</t>
  </si>
  <si>
    <t>Is working capital available under Stand Up India?</t>
  </si>
  <si>
    <t>जी हाँ, 'स्टैंड अप इंडिया' योजना के तहत कार्यशील पूंजी (Working Capital) की सुविधा उपलब्ध है। यह योजना एक 'संयुक्त ऋण' (Composite Loan) प्रदान करती है, जिसमें परियोजना की स्थायी संपत्तियों (जैसे मशीनरी) के लिए सावधि ऋण और व्यवसाय के दैनिक संचालन के लिए कार्यशील पूंजी दोनों शामिल होती है।
इस संबंध में प्रमुख विवरण निम्नलिखित हैं:
1. ऋण की संरचना और सीमा:
ऋण राशि: ₹10 लाख से ₹1 करोड़ तक।
कार्यशील पूंजी का अनुपात: आमतौर पर कुल ऋण राशि का 15% से 25% भाग कार्यशील पूंजी के रूप में आवंटित किया जाता है।
अवधि: सावधि ऋण के लिए अधिकतम 10 वर्ष और कार्यशील पूंजी के लिए अधिकतम 7 वर्ष की अवधि होती है।
2. उपयोग:
कार्यशील पूंजी का उपयोग कच्चे माल की खरीद, इन्वेंट्री रखरखाव, वेतन भुगतान, और बिजली-पानी जैसे व्यावसायिक ओवरहेड्स के लिए किया जा सकता है। इसका उपयोग केवल चल रहे व्यावसायिक जरूरतों के लिए ही किया जा सकता है, स्थायी संपत्तियों के लिए नहीं।
3. पात्रता और शर्तें:
लाभार्थी: अनुसूचित जाति (SC), अनुसूचित जनजाति (ST) या महिला उद्यमी।
स्वामित्व: गैर-व्यक्तिगत उद्यमों (जैसे कंपनी या LLP) में SC/ST या महिलाओं की कम से कम 51% हिस्सेदारी और नियंत्रण होना अनिवार्य है।
प्रोजेक्ट की प्रकृति: यह केवल 'ग्रीनफील्ड' (नए) उद्यमों के लिए है, अर्थात यह उद्यमी का पहला व्यवसाय होना चाहिए। यह विनिर्माण, सेवाएं या व्यापार क्षेत्र में हो सकता है।
4. वित्तीय लाभ:
ब्याज सब्सिडी: महिला उद्यमियों को 2% और SC/ST उद्यमियों को 1% की ब्याज सब्सिडी (पहले 5 वर्षों के लिए) प्रदान की जाती है।
गारंटी और संपार्श्विक: ऋण CGTMSE (क्रेडिट गारंटी फंड) के तहत कवर किया जाता है, जिससे संपार्श्विक (Collateral) की आवश्यकता सीमित (अधिकतम 15% तक) हो जाती है।
आवेदन के लिए आप किसी भी अनुसूचित वाणिज्यिक बैंक की शाखा से संपर्क कर सकते हैं या स्टैंड अप इंडिया पोर्टल (standupindiascheme.gov.in) के माध्यम से ऑनलाइन आवेदन कर सकते हैं। आवेदन से पहले एक व्यवहार्य व्यापार योजना (Business Plan) और आवश्यक दस्तावेज तैयार रखना लाभदायक रहेगा।</t>
  </si>
  <si>
    <t>Yes, "Dash-up India's resources are available under the plan." This plan provides a 'Udive loan' for the rest of the project, which includes both financial debt and business transactions.</t>
  </si>
  <si>
    <t>161</t>
  </si>
  <si>
    <t>स्टैंड अप इंडिया के लिए संपार्श्विक आवश्यकता क्या है?</t>
  </si>
  <si>
    <t>What is the collateral requirement for Stand Up India?</t>
  </si>
  <si>
    <t>स्टैंड अप इंडिया योजना: संपार्श्विक (Collateral) आवश्यकताएं
1. संपार्श्विक की परिभाषा:
वित्तीय संदर्भ में, 'संपार्श्विक' से तात्पर्य उस बाहरी संपत्ति (जैसे भूमि, भवन, फिक्स्ड डिपॉजिट या सोना) से है जिसे उधारकर्ता ऋण की सुरक्षा के तौर पर बैंक को गिरवी रखता है। यह बैंक के लिए एक जोखिम कवच का कार्य करता है, ताकि यदि उधारकर्ता ऋण चुकौती में विफल रहे, तो बैंक इस संपत्ति को अपने दावे के लिए उपयोग कर सके।
2. मुख्य नियम:
स्टैंड अप इंडिया योजना के तहत ₹10 लाख से ₹1 करोड़ तक के ऋण के लिए किसी बाहरी संपार्श्विक (External Collateral) या तीसरे पक्ष की गारंटी की आवश्यकता नहीं होती है। यह योजना 'संपार्श्विक-मुक्त' (Collateral-free) ऋण प्रदान करने के लिए प्रतिबद्ध है। बैंकों का जोखिम 'स्टैंड अप इंडिया के लिए साख गारंटी कोष' (Credit Guarantee Fund for Stand Up India - CGFSI) द्वारा कवर किया जाता है।
3. वैकल्पिक सुरक्षा:
बाहरी संपार्श्विक की अनुपस्थिति में, परियोजना से सृजित परिसंपत्तियों (Assets created out of the loan) को 'प्राथमिक सुरक्षा' (Primary Security) के रूप में स्वीकार किया जाता है। इसका अर्थ है कि ऋण राशि से खरीदी गई मशीनरी, उपकरण, स्टॉक, इन्वेंट्री तथा परियोजना की भविष्य की प्राप्तियां (Receivables) ही गिरवी के रूप में रहती हैं। उद्यमी को अपनी निजी संपत्ति या किसी तीसरे पक्ष की संपत्ति गिरवी रखने की आवश्यकता नहीं होती।
4. अतिरिक्त जानकारी:
आधिकारिक पोर्टल standupmitra.in पर उल्लिखित दिशा-निर्देशों के अनुसार, बैंक शाखाओं को पात्र उद्यमियों (SC/ST और महिलाओं) से अतिरिक्त संपार्श्विक मांगने से प्रतिबंधित किया गया है। यदि कोई बैंक अनुचित रूप से संपार्श्विक की मांग करता है, तो यह योजना के नियमों का उल्लंघन है और उद्यमी इसकी शिकायत पोर्टल के माध्यम से दर्ज करा सकते हैं।</t>
  </si>
  <si>
    <t>fed-up India plan: Ministerals (Comalalal) libraries* - \\1. And in a financial context, e.g.:* In the financial context, from that external property (eggg/g.g.g. secured property, stocked property, etc.) which has the bank's protection. It can't be the means of transporting funds to the bank.</t>
  </si>
  <si>
    <t>326</t>
  </si>
  <si>
    <t>स्टैंड अप इंडिया का प्रशासन कौन करता है?</t>
  </si>
  <si>
    <t>Who administers Stand Up India?</t>
  </si>
  <si>
    <t>स्टैंड अप इंडिया योजना: प्रशासनिक ढांचा और संचालन तंत्र
वर्ष 2016 में शुरू की गई 'स्टैंड अप इंडिया' योजना का प्राथमिक उद्देश्य अनुसूचित जाति (SC), अनुसूचित जनजाति (ST) और महिला उद्यमियों को बैंक ऋण के माध्यम से उद्यमिता की ओर अग्रसर करना है। इस योजना का प्रशासनिक ढांचा केंद्र सरकार द्वारा निर्देशित है, जो वित्त मंत्रालय और भारतीय लघु उद्योग विकास बैंक (SIDBI) के सहयोग से कार्य करता है। इसका संचालन और प्रबंधन निम्नलिखित स्तरों पर व्यवस्थित रूप से किया जाता है:
1. नीतिगत निर्देशन और समन्वय (केंद्र सरकार)
योजना का सर्वोच्च प्रशासनिक निकाय केंद्र सरकार है, विशेष रूप से वित्त मंत्रालय (Department of Financial Services)। यह विभाग योजना की समग्र नीतियां तैयार करता है, बजटीय आवंटन सुनिश्चित करता है, और अन्य संबंधित मंत्रालयों (जैसे सामाजिक न्याय और अधिकारिता मंत्रालय या जनजातीय कार्य मंत्रालय) के साथ समन्वय स्थापित करता है। केंद्र सरकार यह भी सुनिश्चित करती है कि सभी नियामक एजेंसियां एक ही दिशा में कार्य करें।
2. कार्यान्वयन एजेंसी (SIDBI की भूमिका)
योजना के व्यावहारिक कार्यान्वयन और प्रबंधन की मुख्य जिम्मेदारी भारतीय लघु उद्योग विकास बैंक (SIDBI) को सौंपी गई है। SIDBI एक नोडल एजेंसी के रूप में कार्य करता है जो:
बैंकों को ऋण वितरण के लिए प्रोत्साहित करता है और उनकी निगरानी करता है।
उद्यमियों के लिए प्रशिक्षण और मेंटरशिप कार्यक्रम आयोजित करता है।
योजना की प्रगति पर डेटा एकत्रित करता है और रिपोर्ट तैयार करता है।
3. ऋण वितरण तंत्र (बैंकिंग संस्थान)
योजना का मुख्य कार्यभार देश के सभी अनुसूचित वाणिज्यिक बैंक (सार्वजनिक, निजी और क्षेत्रीय ग्रामीण बैंक) उठाते हैं। प्रशासनिक नियम के अनुसार, प्रत्येक बैंक शाखा (जो गैर-शहरी क्षेत्रों में स्थित हो) को कम से कम एक SC/ST उद्यमी और कम से कम एक महिला उद्यमी को 'ग्रीनफील्ड' (नया) उद्यम स्थापित करने के लिए ऋण प्रदान करना अनिवार्य है। बैंक शाखा स्तर पर अधिकारी आवेदनों की पात्रता जांचते हैं, ऋण मंजूर करते हैं और धनराशि वितरित करते हैं।
4. डिजिटल इंटरफेस और सहायता (स्टैंड अप मित्रा)
प्रशासनिक प्रक्रिया को पारदर्शी और सुलभ बनाने के लिए https://standupmitra.in नामक एक समर्पित ऑनलाइन पोर्टल विकसित किया गया है। यह प्लेटफॉर्म प्रशासनिक ढांचे का डिजिटल चेहरा है जहाँ:
उद्यमी ऑनलाइन पंजीकरण कर सकते हैं और ऋण के लिए आवेदन कर सकते हैं।
वे मेंटर, प्रशिक्षण संस्थान और बैंक अधिकारियों से संपर्क कर सकते हैं।
आवेदन की स्थिति को ट्रैक किया जा सकता है, जिससे कागजी कार्रवाई कम होती है और प्रक्रिया तेज होती है।
5. निगरानी और समीक्षा
योजना की प्रगति की निगरानी केंद्र और राज्य स्तर पर गठित स्टियरिंग कमेटियों (Steering Committees) द्वारा की जाती है। ये समितियां नियमित अंतराल पर बैठकें करती हैं, बैंकों द्वारा दिए गए ऋणों की संख्या और गुणवत्ता की समीक्षा करती हैं, और आ रही बाधाओं का समाधान करती हैं। यह सुनिश्चित किया जाता है कि लक्षित लाभार्थियों (SC, ST और महिलाएं) को वास्तविक लाभ मिल रहा है और कोई भेदभाव नहीं हो रहा है।
संक्षेप में, इस योजना का प्रबंधन एक केंद्रीकृत नीति (वित्त मंत्रालय) और विकेंद्रीकृत कार्यान्वयन (बैंक शाखाएं) के मिश्रण पर आधारित है, जिसमें SIDBI और डिजिटल पोर्टल 'स्टैंड अप मित्रा' इन दोनों के बीच सेतु का कार्य करते हैं। यह ढांचा यह सुनिश्चित करता है कि वित्तीय सहायता सीधे उन हाथों तक पहुंचे जो देश में उद्यमिता की नई राह बना रहे हैं।</t>
  </si>
  <si>
    <t>For example, the basic purpose of the administration-to-do industry has been created in the administration structure* and operation system 2016 in the year 2000, the primary purpose of the country's India plan (SC), the scheduled tribe and female businesses (STD) have to be forward through the banking system. This plan is used by the government to manage the country's affairs of the CMMMMMMMS (SDMMMMMMMMMS).</t>
  </si>
  <si>
    <t>552</t>
  </si>
  <si>
    <t>स्टैंड अप इंडिया की शुरुआत कब हुई थी?</t>
  </si>
  <si>
    <t>When was Stand Up India started?</t>
  </si>
  <si>
    <t>स्टैंड अप इंडिया योजना: एक संक्षिप्त परिचय
वर्ष 2016 में भारत सरकार द्वारा शुरू की गई 'स्टैंड अप इंडिया' एक महत्वपूर्ण केंद्रीय योजना है, जिसका प्राथमिक लक्ष्य देश की अर्थव्यवस्था में समावेशी विकास को बढ़ावा देना है। यह पहल विशेष रूप से अनुसूचित जाति (SC), अनुसूचित जनजाति (ST) और महिला उद्यमियों को सशक्त बनाने के लिए डिज़ाइन की गई है, ताकि वे बैंक ऋण का उपयोग करके गैर-कृषि क्षेत्र में अपना उद्यम स्थापित कर सकें।
इस योजना की संरचना इस प्रकार की गई है कि उद्यम शुरू करना चाहने वाले पात्र लाभार्थियों के लिए प्रक्रिया सरल और सुलभ हो। कार्यान्वयन की जटिलता को न्यूनतम रखा गया है, जिससे सामान्य नागरिक भी बिना अत्यधिक औपचारिक बाधाओं के इसका लाभ उठा सकें। योजना से जुड़ी सभी आवश्यक जानकारी, आवेदन प्रक्रिया और मार्गदर्शन सामग्री आधिकारिक पोर्टल https://standupmitra.in पर आसानी से उपलब्ध है।
संक्षेप में, स्टैंड अप इंडिया न केवल वित्तीय सहायता प्रदान करता है, बल्कि उन वर्गों को मुख्यधारा के व्यावसायिक ढांचे से जोड़कर आत्मनिर्भरता की ओर अग्रसर करता है।</t>
  </si>
  <si>
    <t>RANDA India scheme: A brief introduction was started by the India State in 2016 by the India State, a significant central plan to promote the economy in the country's economy. It's the first time that the specified race (SC) and women are designed to strengthen, so that they can use small loans as an alternative.</t>
  </si>
  <si>
    <t>891</t>
  </si>
  <si>
    <t>स्टैंड अप इंडिया किस श्रेणी में आता है?</t>
  </si>
  <si>
    <t>Which category does Stand Up India fall in?</t>
  </si>
  <si>
    <t>'स्टैंड अप इंडिया' योजना को स्पष्ट रूप से केंद्र प्रायोजित ऋण-सहायता पहल (Centrally Sponsored Credit Support Initiative) के रूप में वर्गीकृत किया जाता है, जो विशेष रूप से समावेशी उद्यमिता (Inclusive Entrepreneurship) और वित्तीय समावेशन (Financial Inclusion) के क्षेत्र में कार्य करती है।
तकनीकी और प्रशासनिक दृष्टि से, यह योजना एक कोलैटरल-मुक्त बैंक ऋण योजना (Collateral-free Bank Loan Scheme) है। इसका प्राथमिक उद्देश्य बैंकिंग प्रणाली के माध्यम से उन विशिष्ट सामाजिक समूहों—अनुसूचित जाति (SC), अनुसूचित जनजाति (ST) और महिलाओं—को सशक्त बनाना है, जिन्हें पारंपरिक रूप से औपचारिक ऋण तक पहुंचने में कठिनाई होती है।
इस योजना की मुख्य विशेषताएं जो इसके वर्गीकरण को परिभाषित करती हैं, वे इस प्रकार हैं:
1.  ऋण-आधारित हस्तक्षेप: यह कोई सीधी सब्सिडी या अनुदान योजना नहीं है, बल्कि यह बैंकों द्वारा प्रदान किए जाने वाले ऋण की गारंटी और सुविधा प्रदान करती है।
2.  लक्षित वर्ग-विशिष्ट: यह उन उद्यमियों तक सीमित है जो गैर-कृषि क्षेत्र में हरेfield (Greenfield) उद्यम स्थापित करना चाहते हैं और जो निर्धारित सामाजिक श्रेणियों से आते हैं।
3.  नियामक संरचना: इसका कार्यान्वयन वित्त मंत्रालय के मार्गदर्शन में होता है, जबकि इसका संचालन भारतीय रिजर्व बैंक (RBI) के दिशा-निर्देशों के तहत सभी अनुसूचित वाणिज्यिक बैंकों, क्षेत्रीय ग्रामीण बैंकों (RRBs), और लघु वित्त बैंकों (SFBs) द्वारा किया जाता है।
संक्षेप में, 'स्टैंड अप इंडिया' एक सामाजिक न्याय-आधारित वित्तीय सहायता कार्यक्रम है, जो उद्यमिता को बढ़ावा देकर आर्थिक असमानता को कम करने और रोजगार सृजन करने के लिए डिज़ाइन की गई एक रणनीतिक सरकारी पहल है।</t>
  </si>
  <si>
    <t>The 'Sandup India' plan is clearly supported  The centrality-transparent initiative (Centrit Suppendport Ui) is classified as a*-transitivation*, which is especially faked customerism.*</t>
  </si>
  <si>
    <t>994</t>
  </si>
  <si>
    <t>लाभार्थी स्टैंड अप इंडिया के लिए कैसे आवेदन कर सकते हैं?</t>
  </si>
  <si>
    <t>How can beneficiaries apply for Stand Up India?</t>
  </si>
  <si>
    <t>स्टैंड अप इंडिया योजना: आवेदन प्रक्रिया
स्टैंड अप इंडिया योजना का प्राथमिक उद्देश्य बैंकिंग प्रणाली तक पहुंच को सुगम बनाकर अनुसूचित जाति (SC), अनुसूचित जनजाति (ST) और महिला उद्यमियों को ग्रीनफील्ड उद्यम (नए व्यवसाय) स्थापित करने के लिए ऋण प्रदान करना है। आधिकारिक पोर्टल (standupmitra.in) के माध्यम से आवेदन करने की व्यवस्थित प्रक्रिया नीचे दी गई है।
1. पात्रता मानदंड (Eligibility Criteria)
ऋण हेतु आवेदन करने से पहले यह सुनिश्चित करें कि आप निम्नलिखित शर्तों को पूरा करते हैं:
वर्ग: आवेदक अनुसूचित जाति (SC), अनुसूचित जनजाति (ST) या महिला होना चाहिए।
आयु: आवेदक की आयु 18 वर्ष या उससे अधिक होनी चाहिए।
उद्यम का प्रकार: ऋण केवल 'ग्रीनफील्ड' उद्यमों (पहली बार उद्यमिता शुरू करने वाले) के लिए उपलब्ध है। यदि कंपनी का गठन होता है, तो SC/ST या महिला उद्यमी की इक्विटी हिस्सेदारी कम से कम 51% होनी चाहिए।
ऋण राशि: ऋण की न्यूनतम राशि ₹10 लाख और अधिकतम राशि ₹1 करोड़ तक हो सकती है।
क्षेत्र: ऋण का उपयोग विनिर्माण, सेवाओं, व्यापार या संबंधित गतिविधियों के लिए किया जा सकता है (कृषि संबंधित गतिविधियाँ इसमें शामिल नहीं हैं)।
अन्य शर्त: आवेदक का कोई भी अन्य बैंक से बकाया डिफॉल्ट (NPA) नहीं होना चाहिए।
2. आवश्यक दस्तावेज़ (Required Documents)
आवेदन प्रक्रिया शुरू करने से पहले निम्नलिखित दस्तावेजों की स्कैन कॉपी (PDF/JPEG प्रारूप में) तैयार रखें:
पहचान प्रमाण: आधार कार्ड, पैन कार्ड।
जाति/वर्ग प्रमाण पत्र: SC/ST के लिए वैध जाति प्रमाण पत्र; महिला उद्यमियों के लिए स्व-घोषणा या संबंधित प्रमाण।
व्यवसायिक दस्तावेज: व्यवसाय पंजीकरण प्रमाण (जैसे Udyam Registration, GST पंजीकरण, या कंपनी अधिनियम के तहत पंजीकरण)।
परियोजना रिपोर्ट (Project Report): व्यवसाय योजना, लागत का अनुमान, वित्तीय विवरण और भविष्य के राजस्व का विवरण।
पते का प्रमाण: निवास और व्यवसाय स्थल का प्रमाण (बिजली बिल, किराया समझौता आदि)।
पासपोर्ट साइज फोटो: आवेदक की हालिया फोटो।
अन्य: यदि लागू हो, तो तकनीकी या व्यावसायिक योग्यता के प्रमाण पत्र।
3. ऑनलाइन आवेदन की विस्तृत प्रक्रिया
आधिकारिक पोर्टल standupmitra.in पर आवेदन करने के लिए इन चरणों का पालन करें:
1.  पोर्टल पर पंजीकरण:
    वेबसाइट पर जाएं और 'Register' विकल्प पर क्लिक करें।
    अपना मोबाइल नंबर और ईमेल आईडी दर्ज करके OTP के माध्यम से सत्यापित करें।
    एक सुरक्षित पासवर्ड सेट करें और लॉगिन करें।
2.  प्रोफाइल पूर्ण करना:
    डैशबोर्ड पर 'My Profile' सेक्शन में जाएं।
    व्यक्तिगत विवरण, शैक्षिक योग्यता और व्यवसायिक अनुभव (यदि कोई हो) भरें।
    SC/ST या महिला श्रेणी का चयन सुनिश्चित करें।
3. ऋण आवेदन जमा करना:
    'Apply for Loan' टैब पर क्लिक करें।
    व्यवसाय का प्रकार (विनिर्माण/सेवा/व्यापार), आवश्यक ऋण राशि और बैंक की शाखा (जहाँ आप खाता रखते हैं या ऋण लेना चाहते हैं) का चयन करें।
    परियोजना रिपोर्ट और अन्य आवश्यक दस्तावेजों को निर्दिष्ट प्रारूप में अपलोड करें।
4.  आवेदन की समीक्षा और सबमिशन:
    सभी दर्ज की गई जानकारी और अपलोड किए गए दस्तावेजों की सावधानीपूर्वक जांच करें।
    'Submit' बटन पर क्लिक करने से पहले घोषणा (Declaration) चेकबॉक्स को मार्क करें।
    सबमिशन के बाद एक अनन्य आवेदन संदर्भ संख्या (Application Reference Number) जनरेट होगी, जिसे भविष्य के संदर्भ के लिए सुरक्षित रखें।
5.  बैंक द्वारा प्रसंस्करण:
    आपका आवेदन स्वचालित रूप से चुनी गई बैंक शाखा को अग्रेषित हो जाएगा।
    बैंक अधिकारी आपके द्वारा प्रदान की गई परियोजना रिपोर्ट और दस्तावेजों का सत्यापन करेंगे और आवश्यकता पड़ने पर साइट विजिट या अतिरिक्त जानकारी मांग सकते हैं।
    पोर्टल के माध्यम से आप अपने आवेदन की स्थिति (Status) की实时 जांच कर सकते हैं।
4. महत्वपूर्ण दिशा-निर्देश
दस्तावेजों की स्पष्टता: अपलोड किए गए सभी दस्तावेज स्पष्ट और पठनीय होने चाहिए। अस्पष्ट दस्तावेजों के कारण आवेदन अस्वीकार किया जा सकता है या प्रक्रिया में देरी हो सकती है।
परियोजना रिपोर्ट की गुणवत्ता: एक व्यावहारिक और विस्तृत परियोजना रिपोर्ट ऋण स्वीकृति की संभावना को बढ़ाती है। इसमें बाजार विश्लेषण और वित्तीय व्यवहार्यता स्पष्ट रूप से दर्शाई जानी चाहिए।
समय पर अनुवर्ती कार्रवाई: आवेदन जमा करने के बाद, बैंक शाखा के संपर्क में रहें। यदि बैंक से कोई पूछताछ आती है, तो उसका उत्तर शीघ्रता से दें।
सहायता हेतु संपर्क: यदि पोर्टल का उपयोग करने में कोई तकनीकी कठिनाई आती है, तो आप पोर्टल पर उपलब्ध 'हेल्पडेस्क' या टोल-फ्री नंबर का उपयोग कर सकते हैं।此外, जिला उद्योग केंद्र (DIC) या स्टैंड अप मित्रा (Stand Up Mitra) कार्यक्रम के तहत नामित मेंटर से भी मार्गदर्शन लिया जा सकता है।
सत्यनिष्ठा: प्रदान की गई सभी जानकारी सत्य और सटीक होनी चाहिए। गलत जानकारी पाए जाने पर कानूनी कार्रवाई की जा सकती है और भविष्य में ऋण लेने पर प्रतिबंध लग सकता है।
इस प्रक्रिया का पालन करके आप स्टैंड अप इंडिया योजना के तहत अपने व्यवसाय को वित्तपोषित करने की दिशा में एक ठोस कदम उठा सकते हैं।</t>
  </si>
  <si>
    <t>Stand up India scheme: An application purpose-up process to reach the auto-key banking system, scheduled tribe (SC) and women's resources are to provide customer trade skills.</t>
  </si>
  <si>
    <t>1168</t>
  </si>
  <si>
    <t>StandUpMitra पोर्टल क्या है?</t>
  </si>
  <si>
    <t>What is StandUpMitra Portal?</t>
  </si>
  <si>
    <t>Step 1 — Compare:
- Content accuracy &amp; completeness: Response 0 and Response 1 both successfully incorporate all required key points (Stand Up India initiative, entrepreneurship sector, 2016 launch year, SC/ST and women entrepreneurs as beneficiaries, central government as implementing body, and the official website). Response 0 frames the question in a more sophisticated manner that aligns better with the "hard level" requirement. Response 2 fails to create a question entirely and merely provides informational text.
- Language quality: Response 0 uses formal, sophisticated Hindi appropriate for a challenging question with complex sentence structure. Response 1 is clear but uses unnecessary bold formatting and is more straightforward. Response 2 is simple but doesn't fulfill the task requirement of creating a question.
- Responsibility &amp; safety: All three responses are factually accurate and contain no harmful or misleading content related to the government scheme.
Step 2 — Fuse:
वर्ष 2016 में केंद्र सरकार द्वारा उद्यमिता के क्षेत्र में प्रारम्भ की गई 'Stand Up India' पहल के अंतर्गत, उस आधिकारिक डिजिटल प्लेटफॉर्म का नाम बताइए जो विशेष रूप से अनुसूचित जाति/जनजाति (SC/ST) और महिला उद्यमियों के लिए एकीकृत ऋण आवेदन, हैंडहोल्डिंग सहायता एवं प्रगति ट्रैकिंग का केंद्र बिंदु है, तथा जिसका आधिकारिक वेब पता https://standupmitra.in निर्धारित है?</t>
  </si>
  <si>
    <t>Step 1 subgroup:*Perite -  Possibleization &amp; system value:*Segatary 0 and Respendons 1 subgroups all required fonts in the U.S. U.A. U.S.A.</t>
  </si>
  <si>
    <t>1226</t>
  </si>
  <si>
    <t>स्टैंड अप इंडिया की शुरुआत किस वर्ष हुई थी?</t>
  </si>
  <si>
    <t>In which year was Stand Up India started?</t>
  </si>
  <si>
    <t>'स्टैंड अप इंडिया' योजना की शुरुआत 5 अप्रैल, 2016 को हुई थी।
इस केंद्रीय योजना को भारत के प्रधानमंत्री द्वारा लॉन्च किया गया था, जिसका प्राथमिक उद्देश्य बैंकिंग संस्थानों के माध्यम से अनुसूचित जाति (SC), अनुसूचित जनजाति (ST) और महिला उद्यमियों को ऋण प्रदान करके उद्यमिता को बढ़ावा देना है। इस पहल के तहत, प्रत्येक बैंक शाखा से कम से कम एक SC/ST उद्यमी और एक महिला उद्यमी को 10 लाख रुपये से 1 करोड़ रुपये तक का ऋण देने का लक्ष्य निर्धारित किया गया था।</t>
  </si>
  <si>
    <t>This central scheme was launched by the Prime Minister of India under the 'Sand- India plan 5, 2016. This central project was launched by the U.S.A., which is the primary purpose set up through the banking institutions (SC) to promote business distribution to the scheduled tribe and women.</t>
  </si>
  <si>
    <t>1581</t>
  </si>
  <si>
    <t>स्टैंड अप इंडिया ऋणों की चुकौती अवधि क्या है?</t>
  </si>
  <si>
    <t>What is the repayment period of Stand Up India loans?</t>
  </si>
  <si>
    <t>स्टैंड अप इंडिया योजना: ऋण चुकौती अवधि और मोरेटोरियम विवरण
स्टैंड अप इंडिया योजना के तहत प्रदान किए गए ऋण की संरचना उद्यमियों को व्यवसाय स्थापित करने और प्रारंभिक चरण में स्थिरता प्राप्त करने के लिए डिज़ाइन की गई है। इस योजना के अंतर्गत ऋण की चुकौती अवधि और संबंधित शर्तें निम्नलिखित हैं:
1. अधिकतम चुकौती अवधि (Repayment Tenure)
योजना के तहत स्वीकृत ऋण की अधिकतम चुकौती अवधि 7 वर्ष (7 Years) है। यह अवधि ऋण स्वीकृति की तारीख से गिननी शुरू होती है। हालाँकि, बैंक उधारकर्ता की परियोजना की नकदी प्रवाह (Cash Flow) और भुगतान क्षमता का आकलन करके इस अवधि को 7 वर्ष से कम भी निर्धारित कर सकते हैं, लेकिन यह सीमा 7 वर्ष से अधिक नहीं हो सकती है।
2. मोरेटोरियम अवधि (Moratorium Period)
उद्यमियों को व्यवसाय शुरू करने और राजस्व अर्जित करने के लिए पर्याप्त समय देने हेतु एक मोरेटोरियम या 'ग्रेश पीरियड' प्रदान किया जाता है:
अवधि: अधिकतम 18 महीने (1.5 वर्ष)।
लागू होने का तरीका: यह अवधि मुख्य चुकौती (Principal Repayment) से छूट प्रदान करती है।
ब्याज भुगतान: मोरेटोरियम अवधि के दौरान उधारकर्ता को केवल ब्याज का भुगतान करना होता है। मूल धन (Principal Amount) की किश्तें मोरेटोरियम समाप्त होने के बाद शुरू होती हैं।
महत्वपूर्ण बिंदु:
कुल अवधि में मोरेटोरियम की अवधि भी शामिल होती है। उदाहरण के लिए, यदि आपको 18 महीने का मोरेटोरियम मिलता है, तो शेष 5.5 वर्षों में मूल धन और ब्याज दोनों की नियमित किश्तें (EMI) चुकानी होंगी।
मोरेटोरियम की सटीक अवधि (जैसे कि 6 महीने, 12 महीने या पूर्ण 18 महीने) बैंक द्वारा वित्तीय व्यवहार्यता रिपोर्ट (Viability Study) के आधार पर तय की जाती है।
यह सुविधा विशेष रूप से SC, ST और महिला उद्यमियों को ध्यान में रखते ही बनाई गई है ताकि वे बिना तात्कालिक मूल धन के बोझ के अपने व्यवसाय को जमा सकें।
अधिक सटीक जानकारी और व्यक्तिगत परियोजना के अनुरूप गणना के लिए आप आधिकारिक पोर्टल [standupmitra.in](https://standupmitra.in) पर उपलब्ध संसाधनों का उपयोग कर सकते हैं या अपने निकटतम अधिकृत बैंक शाखा से संपर्क कर सकते हैं।</t>
  </si>
  <si>
    <t>For example, during the pre-mededup India plan: The loan-in-trade-funded ransom descriptions*; standup under India Plans are designed to establish commercial businesses and establish stability in the initial stages. The monthly distribution periods under this plan are: 1/1.</t>
  </si>
  <si>
    <t>1711</t>
  </si>
  <si>
    <t>Stand Up India के तहत ग्रीनफील्ड एंटरप्राइज क्या है?</t>
  </si>
  <si>
    <t>What is Greenfield Enterprise under Stand Up India?</t>
  </si>
  <si>
    <t>Stand Up India योजना के तहत 'ग्रीनफील्ड एंटरप्राइज' (Greenfield Enterprise) की परिभाषा एवं इसका मौजूदा व्यवसायों से अंतर निम्नलिखित है:
परिभाषा एवं मुख्य विशेषताएं
Stand Up India के नियामक ढांचे के अनुसार, 'ग्रीनफील्ड एंटरप्राइज' से तात्पर्य उस नव स्थापित इकाई से है जो लाभार्थी का पहला व्यवसाय होता है। इसके मुख्य मानदंड हैं:
1.  प्रथम उद्यम: यह आवेदक (SC, ST या महिला) द्वारा स्थापित किया जाने वाला पहला उपक्रम होना चाहिए। यदि उद्यमी के पास पहले से कोई पंजीकृत व्यवसाय है, तो वह इस योजना के तहत पात्र नहीं होगा।
2.  क्षेत्र: यह विनिर्माण (Manufacturing), सेवा (Services) या व्यापार (Trading) क्षेत्र में स्थापित किया जा सकता है।
3.  स्वामित्व: इकाई का स्वामित्व अनुसूचित जाति/जनजाति या महिला उद्यमी के पास होना अनिवार्य है। कंपनी के मामले में, इन श्रेणियों की हिस्सेदारी कम से कम 51% होनी चाहिए।
4.  ऋण सीमा: इस योजना के तहत ऐसे उद्यमों के लिए ₹10 लाख से लेकर ₹1 करोड़ तक का संयोजित ऋण (Composite Loan) प्रदान किया जाता है।
मौजूदा व्यवसायों (Brownfield) से भिन्नता
ग्रीनफील्ड एंटरप्राइज और मौजूदा व्यवसायों (जिन्हें अक्सर 'ब्राउनफील्ड' कहा जाता है) में मौलिक अंतर है:
स्थापना का आधार: ग्रीनफील्ड एंटरप्राइज का अर्थ है 'शून्य से शुरू करना'—यानी नई जमीन, इमारत और मशीनरी के साथ एक नई इकाई का निर्माण। इसके विपरीत, मौजूदा व्यवसायों में पहले से स्थापित संरचना या संपत्तियों का विस्तार या अधिग्रहण (Takeover) शामिल होता है।
उद्देश्य: Stand Up India का प्राथमिक उद्देश्य उन व्यक्तियों को सशक्त बनाना है जो अभी तक औपचारिक उद्यमिता में प्रवेश नहीं कर पाए हैं। इसलिए, यह योजना पुराने व्यवसायों के विस्तार, आधुनिकीकरण या पुनर्वित्त (Refinance) के लिए लागू नहीं होती।
जोखिम और मूल्यांकन: ग्रीनफील्ड परियोजनाओं में कोई पिछला वित्तीय इतिहास नहीं होता, जिससे बैंकों द्वारा उनकी व्यवहार्यता का मूल्यांकन अधिक सावधानी से किया जाता है, जबकि मौजूदा व्यवसायों के पास मूल्यांकन के लिए ट्रैक रिकॉर्ड होता है।
संक्षेप में, इस योजना के संदर्भ में 'ग्रीनफील्ड' होने का अर्थ है लाभार्थी द्वारा नए सिरे से और पहली बार एक उद्यम की स्थापना करना, जिससे नए उद्यमियों को वित्तीय सहायता और प्रोत्साहन मिल सके।</t>
  </si>
  <si>
    <t>Under the stand India scheme  'Segatroxieization' (Gredefield root version) And this difference from current businesses is the following: ###CM and root features, which is not set up by sancs</t>
  </si>
  <si>
    <t>2189</t>
  </si>
  <si>
    <t>Stand Up India का मुख्य उद्देश्य क्या है?</t>
  </si>
  <si>
    <t>What is the main objective of Stand Up India?</t>
  </si>
  <si>
    <t>स्टैंड अप इंडिया योजना: समावेशी उद्यमिता की ओर एक मजबूत कदम
वर्ष 2016 में भारत सरकार द्वारा शुरू की गई 'स्टैंड अप इंडिया' योजना का प्राथमिक उद्देश्य देश की अर्थव्यवस्था में उन वर्गों को सशक्त बनाना है जिन्हें पारंपरिक रूप से वित्तीय संसाधनों तक पहुंचने में चुनौतियों का सामना करना पड़ा है। यह योजना विशेष रूप से अनुसूचित जाति (SC), अनुसूचित जनजाति (ST) और महिला उद्यमियों को केंद्र में रखकर डिज़ाइन की गई है, ताकि वे केवल मजदूर न रहें बल्कि नौकरी देने वाले (job creators) बन सकें।
बैंक ऋण की सुविधा कैसे प्रदान की जाती है?
इस योजना की सबसे महत्वपूर्ण विशेषता इसकी सरल और लक्षित वित्तीय संरचना है, जो उद्यमियों को बैंकिंग प्रणाली से जोड़ती है:
1.  ऋण की सीमा: प्रत्येक पात्र लाभार्थी को गैर-कृषि क्षेत्र में नया उद्यम शुरू करने के लिए 10 लाख रुपये से लेकर 1 करोड़ रुपये तक का बैंक ऋण प्रदान किया जाता है।
2.  शाखा स्तर पर अनिवार्यता: योजना के तहत देश के प्रत्येक बैंक की प्रत्येक शाखा (सार्वजनिक और निजी दोनों) से कम से कम एक SC/ST उद्यमी और कम से कम एक महिला उद्यमी को ऋण प्रदान करना अनिवार्य है। इससे सुनिश्चित होता है कि ग्रामीण और शहरी दोनों स्तरों पर वितरण हो।
3.  समग्र समर्थन केवल ऋण नहीं: केवल पैसा देना ही इस योजना का उद्देश्य नहीं है। 'स्टैंड अप मित्रा' (standupmitra.in) पोर्टल के माध्यम से उद्यमियों को मेंटरशिप, प्रशिक्षण और क्रेडिट गारंटी फंड (CGTMSE) के तहत कवर भी प्रदान किया जाता है, जिससे बैंकों को बिना संपत्ति गिरवी रखे ऋण देने में सुरक्षा मिलती है और उद्यमियों पर बोझ कम होता है।
योजना का प्राथमिक लक्ष्य
स्टैंड अप इंडिया का मूल लक्ष्य "उद्यमिता को लोकतांत्रिक बनाना" है। इसका उद्देश्य केवल वित्तीय सहायता देना नहीं, बल्कि सामाजिक ढांचे में बदलाव लाना है जहां SC, ST और महिलाएं आर्थिक रूप से आत्मनिर्भर हों। यह योजना यह सुनिश्चित करने का प्रयास करती है कि भारत की विकास गाथा में हर वर्ग का समान योगदान हो और रोजगार के नए अवसर सृजित हों।
यह पहल उन लाखों प्रतिभाशाली भारतीयों के लिए एक सुनहरा अवसर है जिनके पास विचार और मेहनत करने का जज्बा है, बस आवश्यक पूंजी की कमी थी। अब सही मार्गदर्शन और वित्तीय backing के साथ, इन समूहों के लिए अपना व्यवसाय खड़ा करना और देश की अर्थव्यवस्था में योगदान देना पहले से कहीं अधिक सुलभ और प्रोत्साहित है।</t>
  </si>
  <si>
    <t>For example, Mutland Hund-like India plan: A strong step towards sanctuation* The India State started in 2016 by India's government to make the primary purpose of planning -- those classes that have to face challenges in the economy of the country since traditionally financial resources.</t>
  </si>
  <si>
    <t>2355</t>
  </si>
  <si>
    <t>स्टैंड अप इंडिया के प्राथमिक लाभार्थी कौन हैं?</t>
  </si>
  <si>
    <t>Who are the primary beneficiaries of Stand Up India?</t>
  </si>
  <si>
    <t>स्टैंड अप इंडिया योजना (2016) का मूल उद्देश्य बैंकिंग क्षेत्र में वित्तीय समावेशन को बढ़ावा देना और गैर-कृषि क्षेत्र में उद्यमिता को प्रोत्साहित करना है। इस योजना के तहत प्राथमिक लाभार्थी वास्तव में वे उद्यमी हैं जो अनुसूचित जाति (SC), अनुसूचित जनजाति (ST) श्रेणी से आते हैं, और साथ ही महिला उद्यमी।
यहाँ इसकी पुष्टि और मुख्य बिंदु दिए गए हैं:
1.  लक्षित समूह: हाँ, आपकी समझ बिल्कुल सही है। यह योजना विशेष रूप से SC, ST और महिला उद्यमियों के लिए डिज़ाइन की गई है।
2.  ऋण की शर्तें: योजना के तहत प्रत्येक बैंक शाखा (सार्वजनिक और निजी दोनों) से कम से कम एक SC/ST उद्यमी और कम से कम एक महिला उद्यमी को ऋण प्रदान करने का लक्ष्य रखा गया है।
3.  उद्यम का प्रकार: यह ऋण केवल 'ग्रीनफील्ड' (नए सिरे से शुरू किए जाने वाले) उद्यमों के लिए उपलब्ध है, जो विनिर्माण, सेवा या व्यापार क्षेत्र में हो सकते हैं।
4.  ऋण राशि: पात्र उद्यमियों को 10 लाख रुपये से लेकर 1 करोड़ रुपये तक का ऋण प्रदान किया जाता है।
संक्षेप में, यह योजना समाज के उन वर्गों को सशक्त बनाने के लिए बनाई गई है जिन्हें पारंपरिक रूप से औपचारिक ऋण तक पहुंचने में कठिनाई होती रही है, ताकि वे देश की अर्थव्यवस्था में सक्रिय योगदान दे सकें।</t>
  </si>
  <si>
    <t>The original purpose of the stand-up India scheme (2016) is to promote financial commitment in the banking area and encourage tradeship in the non-constable area. Under this plan, primary benefits are those that come from scheduled race (SC), and as well as the woman's commitments.</t>
  </si>
  <si>
    <t>2802</t>
  </si>
  <si>
    <t>Stand Up India के तहत किस प्रकार के उद्यमों को वित्त पोषित किया जा सकता है?</t>
  </si>
  <si>
    <t>What types of enterprises can be funded under Stand Up India?</t>
  </si>
  <si>
    <t>स्टैंड अप इंडिया योजना के तहत वित्त पोषण की पात्रता विशिष्ट श्रेणियों और नियामक दिशानिर्देशों पर आधारित है। योजना के अंतर्गत पात्र उद्यमों का विस्तृत विवरण निम्नलिखित है:
1. उद्यम का स्वरूप (ग्रीनफील्ड प्रोजेक्ट)
यह योजना केवल 'ग्रीनफील्ड' (Greenfield) परियोजनाओं के लिए है, अर्थात् ऐसी इकाई जो लाभार्थी द्वारा उद्यमिता के क्षेत्र में पहली बार स्थापित की जा रही हो।
यह मौजूदा व्यवसायों के विस्तार, आधुनिकीकरण या पुनरुद्धार के लिए नहीं है।
लाभार्थी को उद्यमिता में पहली बार प्रवेश करना होगा।
2. व्यवसाय का क्षेत्र (गैर-कृषि)
वित्त पोषण गैर-कृषि क्षेत्र (Non-Farm Sector) में कार्यरत उद्यमों के लिए प्रदान किया जाता है। इसमें तीन प्रमुख क्षेत्र शामिल हैं:
विनिर्माण (Manufacturing): जैसे टेक्सटाइल मिल, फूड प्रोसेसिंग यूनिट, इंजीनियरिंग गैजेट्स आदि।
सेवा (Services): जैसे आईटी सॉफ्टवेयर, हेल्थकेयर क्लिनिक, टूरिज्म एजेंसी आदि।
व्यापार (Trading): जैसे थोक/रिटेल स्टोर, ई-कॉमर्स प्लेटफॉर्म आदि।
*नोट:* कृषि, बागवानी, पशुपालन आदि कृषि-संबंधित गतिविधियाँ इस योजना के दायरे से बाहर हैं।
3. ऋण की सीमा
योजना के तहत बैंक ऋण की सीमा ₹10 लाख से लेकर ₹1 करोड़ तक है। यह राशि नई इकाई स्थापित करने के लिए उपयोग की जा सकती है।
4. स्वामित्व और इकाई की संरचना
उद्यम की कानूनी संरचना के आधार पर स्वामित्व के नियम निम्नलिखित हैं:
एकल स्वामित्व (Proprietorship): पूरा स्वामित्व SC/ST या महिला उद्यमी के पास होना चाहिए।
साझेदारी या कंपनी (Partnership/LLP/Pvt Ltd): यदि उद्यम इन रूपों में पंजीकृत है, तो SC/ST या महिला उद्यमी की हिस्सेदारी कम से कम 51% होनी अनिवार्य है, साथ ही प्रबंधन और नियंत्रण का अधिकार भी उन्हीं के पास होना चाहिए।
5. वित्तीय शर्तें
मार्जिन मनी: उधारकर्ता को परियोजना लागत का कम से कम 15% स्वयं जमा करना होगा।
चुकौती अवधि: ऋण की अवधि अधिकतम 7 वर्ष है, जिसमें अधिकतम 12 महीने की मोराटोरियम अवधि शामिल है।
गारंटी: योजना के तहत सरकारी गारंटी कवरेज प्रदान किया जाता है (SC/ST के लिए 75%, महिलाओं के लिए 85%)।
संक्षेप में, यह योजना नए उद्यमियों को बैंकिंग प्रणाली से जोड़कर उनके निर्माण, सेवा या व्यापारिक सपनों को पूरा करने के लिए एक मजबूत मंच प्रदान करती है।</t>
  </si>
  <si>
    <t>Standing up India plan is based on special delivery categories and NMMMs. The following is a detailed description of vessels under the plan.*1.2%'s format.</t>
  </si>
  <si>
    <t>2954</t>
  </si>
  <si>
    <t>स्टैंड अप इंडिया योजना क्या है?</t>
  </si>
  <si>
    <t>What is Stand Up India Scheme?</t>
  </si>
  <si>
    <t>स्टैंड अप इंडिया योजना: एक स्पष्ट अवलोकन
परिचय
'स्टैंड अप इंडिया' योजना की शुरुआत भारत सरकार ने अप्रैल 2016 में की थी। इस योजना का मुख्य उद्देश्य देश के उन वर्गों को सशक्त बनाना है जिन्हें पारंपरिक रूप से वित्तीय संसाधनों तक पहुँचने में कठिनाई होती रही है। यह पहल सुनिश्चित करती है कि अनुसूचित जाति (SC), अनुसूचित जनजाति (ST) और महिला उद्यमी अपना खुद का व्यवसाय शुरू कर सकें और रोजगार सृजन में योगदान दें।
लक्षित लाभार्थी
यह योजना विशेष रूप से तीन समूहों के लिए डिज़ाइन की गई है:
अनुसूचित जाति (SC) और अनुसूचित जनजाति (ST) के सदस्य: ऐसे उद्यमी जो गैर-कृषि क्षेत्र में अपना पहला उद्यम शुरू करना चाहते हैं।
महिला उद्यमी: चाहे वे किसी भी जाति या वर्ग से हों, यदि वे अपना पहला व्यवसाय शुरू कर रही हैं, तो वे इस योजना के तहत पात्र हैं।
महत्वपूर्ण शर्त: लाभार्थी की आयु 18 वर्ष या उससे अधिक होनी चाहिए और उनका प्रस्तावित व्यवसाय 'ग्रीनफील्ड' (नया शुरू किया जाने वाला) होना चाहिए।
कार्यान्वयन एजेंसी
इस योजना का संचालन भारत सरकार (केंद्र सरकार) द्वारा किया जाता है। वित्त मंत्रालय इसकी नीतिगत दिशा तय करता है, जबकि व्यावहारिक कार्यान्वयन सभी अनुसूचित वाणिज्यिक बैंकों, क्षेत्रीय ग्रामीण बैंकों (RRBs), छोटे वित्त बैंकों और सहकारी बैंकों के माध्यम से होता है। सरकार यह सुनिश्चित करती है कि बैंक शाखाएं इन उद्यमियों तक पहुँचें और उन्हें आवश्यक मार्गदर्शन प्रदान करें।
मुख्य विशेषताएं और ऋण सुविधाएं
उद्यमिता को बढ़ावा देने के लिए यह योजना कई महत्वपूर्ण सुविधाएं प्रदान करती है:
ऋण राशि: प्रति बैंक शाखा कम से कम एक SC/ST और एक महिला उद्यमी को 10 लाख रुपये से लेकर 1 करोड़ रुपये तक का ऋण प्रदान किया जाता है।
व्यापार क्षेत्र: यह ऋण विनिर्माण, सेवा क्षेत्र या व्यापार (ट्रेडिंग) सहित गैर-कृषि गतिविधियों के लिए उपलब्ध है।
वित्तीय सहायता: ऋण का 75% हिस्सा भारत सरकार द्वारा गारंटीकृत होता है, जिससे बैंकों को जोखिम कम महसूस होता है और उद्यमियों को ऋण मिलना आसान हो जाता है।
मार्गदर्शन: केवल पैसा देना ही काफी नहीं है; इसलिए योजना के तहत उद्यमियों को व्यवसाय शुरू करने और चलाने के लिए प्री-लोन और पोस्ट-लोन हैंडहोल्डिंग (मार्गदर्शन) भी प्रदान की जाती है।
आधिकारिक स्रोत और संपर्क
यदि आप इस योजना के बारे में विस्तृत जानकारी प्राप्त करना चाहते हैं, आवेदन प्रक्रिया समझना चाहते हैं, या किसी प्रमाणित मेंटर से संपर्क करना चाहते हैं, तो कृपया योजना के आधिकारिक पोर्टल पर जाएं:
वेबसाइट: [https://standupmitra.in](https://standupmitra.in)
यह पोर्टल उद्यमियों के लिए एक संपूर्ण मंच है जहाँ वे पंजीकरण करा सकते हैं, ऋण के लिए आवेदन कर सकते हैं और व्यवसायिक सलाह प्राप्त कर सकते हैं। स्टैंड अप इंडिया का लक्ष्य केवल ऋण देना नहीं, बल्कि भारत के कोने-कोने में नए उद्यमियों को खड़ा करना है।</t>
  </si>
  <si>
    <t>Stand up India scheme: A clear observation--upup-up India's plan started in April 2016. This is the main purpose of the plan which is going to make those classes of the country being more difficult to reach earlier financial resources.</t>
  </si>
  <si>
    <t>2970</t>
  </si>
  <si>
    <t>क्या स्टैंड अप इंडिया एक राज्य सरकार या केंद्र सरकार की योजना है?</t>
  </si>
  <si>
    <t>Is Stand Up India a state government or central government scheme?</t>
  </si>
  <si>
    <t>'स्टैंड अप इंडिया' योजना स्पष्ट रूप से केंद्र सरकार की पहल है।
इसका वर्गीकरण केंद्र सरकार के अंतर्गत इसलिए किया जाता है क्योंकि इस योजना की घोषणा और डिजाइन सीधे भारत सरकार द्वारा 2016 में किया गया था, न कि किसी विशिष्ट राज्य सरकार द्वारा। इसका प्राथमिक उद्देश्य बैंकिंग तंत्र के माध्यम से अनुसूचित जाति (SC), अनुसूचित जनजाति (ST) और महिला उद्यमियों को ऋण प्रदान करना है, जिसके लिए नियामक ढांचा और दिशा-निर्देश केंद्रीय स्तर पर तैयार किए गए हैं। चूंकि यह योजना देश भर में एक समान मानदंडों के तहत लागू होती है और इसके संचालन के लिए केंद्रीय मंत्रालय जिम्मेदार हैं, इसलिए यह शासकीय संरचना में केंद्र सरकार की योजना की श्रेणी में आती है।</t>
  </si>
  <si>
    <t>'Sand- India' plan is clearly the beginning of  The central government*. Its Classification is under the government because this plan is announced and design was directly made by India in 2016, not by a particular state government. Its primary purpose is to provide citizens (C)</t>
  </si>
  <si>
    <t>3358</t>
  </si>
  <si>
    <t>स्टैंड अप इंडिया की आधिकारिक वेबसाइट क्या है?</t>
  </si>
  <si>
    <t>What is the official website of Stand Up India?</t>
  </si>
  <si>
    <t>प्रदान किया गया लिंक (https://standupmitra.in) 'स्टैंड अप इंडिया' योजना का आधिकारिक पोर्टल नहीं है। 'स्टैंड अप मित्रा' एक सहायक पहल या सूचना पोर्टल हो सकता है, लेकिन यह योजना की आधिकारिक वेबसाइट नहीं है जहाँ से ऋण आवेदन या प्राथमिक प्रक्रियाएं संचालित होती हैं।
'स्टैंड अप इंडिया' योजना, जिसे वर्ष 2016 में भारत सरकार द्वारा अनुसूचित जाति (SC), अनुसूचित जनजाति (ST) और महिला उद्यमियों को बैंक ऋण प्रदान करने के लिए शुरू किया गया था, उसकी आधिकारिक वेबसाइट का सही URL निम्नलिखित है:
आधिकारिक वेबसाइट: [https://www.standupmitra.in](https://www.standupmitra.in) (नोट: कई बार डोमेन नाम में भ्रम होता है, कृपया ध्यान दें कि सरकार द्वारा संचालित मुख्य पोर्टल अक्सर https://standupmitra.in या संबंधित बैंकों की शाखाओं के माध्यम से एक्सेस किया जाता है, однако सबसे सटीक और केंद्रीय डेटाबेस वाला आधिकारिक पोर्टल https://www.standupmitra.in ही माना जाता है।)
*सुधार और स्पष्टीकरण:*
क्षमा करें, उपरोक्त लिंक में फिर से जाँच करने पर पाया गया कि https://standupmitra.in वास्तव में योजना की आधिकारिक वेबसाइट है जो भारतीय लघु उद्योग बैंक (SIDBI) द्वारा प्रबंधित है। अक्सर उपयोगकर्ता 'standupindia.gov.in' जैसे अन्य लिंक खोजते हैं जो गलत या पुराने हो सकते हैं।
अतः, आपके द्वारा प्रदान किया गया लिंक सही और आधिकारिक है:
https://standupmitra.in
यह पोर्टल उद्यमियों के लिए पंजीकरण, ऋण आवेदन की स्थिति जाँचने और योजना से जुड़ी सभी आधिकारिक जानकारी प्राप्त करने का प्राथमिक माध्यम है। सुनिश्चित करें कि आप वेबसाइट पर जाकर सुरक्षित कनेक्शन (HTTPS) की पुष्टि कर लें।</t>
  </si>
  <si>
    <t>An provided link (http://stoldupmis.in) It's the official port of the 'Hande' scheme. 'Nand friend' is not a helper or portal.' But it's not the official website that runs from the planning of the scheme.</t>
  </si>
  <si>
    <t>261</t>
  </si>
  <si>
    <t>स्टार्टअप इंडिया पहल के लिए कौन सी हेल्पलाइन संख्या उपलब्ध है?</t>
  </si>
  <si>
    <t>Which helpline number is available for Startup India initiative?</t>
  </si>
  <si>
    <t>स्टार्टअप इंडिया पहल के लिए आधिकारिक हेल्पलाइन नंबर 1800-11-5566 है।
यह टोल-फ्री संख्या सोमवार से शुक्रवार तक सुबह 9:00 बजे से शाम 6:00 बजे तक कार्यशील रहती है। इस नंबर पर कॉल करके आप पंजीकरण प्रक्रिया, कर लाभ, फंडिंग योजनाओं और अन्य अनुपालन संबंधी मुद्दों पर सीधी सहायता प्राप्त कर सकते हैं।
वैकल्पिक रूप से, यदि आपको लिखित सहायता चाहिए या हेल्पलाइन घंटों के बाहर संपर्क करना है, तो आप स्टार्टअप इंडिया की आधिकारिक वेबसाइट (startupindia.gov.in) पर उपलब्ध 'सहायता डेस्क' (Helpdesk) पोर्टल के माध्यम से भी अपना प्रश्न दर्ज कर सकते हैं, जहाँ विशेषज्ञ टीम आपके टिकट का समाधान करती है। सटीक और अद्यतन जानकारी के लिए आधिकारिक चैनलों का उपयोग करना ही सबसे उचित रहता है।</t>
  </si>
  <si>
    <t>The official Hemanline number for startup initiatives is 800-556*. It works from Monday to Friday at 9:00 p.m. to 9:00 a.m. from 9:00 to Friday.</t>
  </si>
  <si>
    <t>Startup India Initiative</t>
  </si>
  <si>
    <t>Entrepreneurs and Startups</t>
  </si>
  <si>
    <t>455</t>
  </si>
  <si>
    <t>क्या स्टार्टअप इंडिया पहल एक राज्य सरकार या केंद्र सरकार की योजना है?</t>
  </si>
  <si>
    <t>Is the Startup India initiative a state government or central government scheme?</t>
  </si>
  <si>
    <t>'स्टार्टअप इंडिया' पहल भारत की केंद्र सरकार की योजना है। इसे जनवरी 2016 में तत्कालीन प्रधानमंत्री नरेंद्र मोदी द्वारा लॉन्च किया गया था और इसका संचालन वाणिज्य और उद्योग मंत्रालय (Ministry of Commerce and Industry) के अधीन औद्योगिक संवर्धन और आंतरिक व्यापार विभाग (DPIIT) द्वारा किया जाता है।
यह एक राष्ट्रीय स्तर की पहल है जिसका उद्देश्य पूरे देश में स्टार्टअप संस्कृति को बढ़ावा देना, निवेश को आकर्षित करना और नवाचार को प्रोत्साहित करना है। हालाँकि, भारत के संघीय ढांचे के तहत कई राज्य सरकारों ने भी 'स्टार्टअप इंडिया' के अनुरूप अपनी स्वयं की अलग-अलग राज्य-स्तरीय स्टार्टअप नीतियां बनाई और लागू की हैं। इन राज्य योजनाओं का उद्देश्य केंद्र सरकार के दिशा-निर्देशों के साथ स्थानीय जरूरतों और अवसरों को जोड़ना है, लेकिन मूल 'स्टार्टअप इंडिया' ब्रांड और उसका मुख्य कार्यक्रम पूर्णतः केंद्र सरकार के अधिकार क्षेत्र में आता है।</t>
  </si>
  <si>
    <t>In January 2016, it was launched by the Quick Prime Minister Münner and the industry (Muttery and Institutional Office) under the Ministry and Infection (DIII) First India has the Plan of Ortup India.</t>
  </si>
  <si>
    <t>603</t>
  </si>
  <si>
    <t>Startup India के तहत स्टार्टअप को कैसे परिभाषित किया गया है?</t>
  </si>
  <si>
    <t>How is a startup defined under Startup India?</t>
  </si>
  <si>
    <t>Startup India पहल के तहत स्टार्टअप की आधिकारिक परिभाषा
भारत सरकार की 'Startup India' पहल (जनवरी 2016) के तहत, एक इकाई को 'स्टार्टअप' के रूप में मान्यता प्राप्त करने के लिए उद्योग और आंतरिक व्यापार संवर्धन विभाग (DPIIT) द्वारा निर्धारित विशिष्ट मानदंडों को पूरा करना अनिवार्य है। यह परिभाषा केवल नवगठित कंपनियों तक सीमित नहीं है, बल्कि यह सुनिश्चित करती है कि मान्यता प्राप्त इकाई वास्तव में नवाचार और विकास पर केंद्रित हो।
आधिकारिक दिशा-निर्देशों (startupindia.gov.in) के अनुसार, विस्तृत विवरण निम्नलिखित है:
1. पात्रता मानदंड (Eligibility Criteria)
किसी इकाई को स्टार्टअप के रूप में मान्यता प्राप्त करने के लिए उसे निम्नलिखित तीन मुख्य शर्तों का पालन करना आवश्यक है:
कंपनी का प्रकार (Type of Entity):
    इकाई का पंजीकरण भारत में एक प्राइवेट लिमिटेड कंपनी (Companies Act, 2013 के तहत), एक पंजीकृत पार्टनरशिप फर्म (Indian Partnership Act, 1932 के तहत), या एक सीमित देयता भागीदारी (LLP) (Limited Liability Partnership Act, 2008 के तहत) के रूप में होना अनिवार्य है। सोल प्रोप्राइटरशिप या अन्य असंगठित संस्थाएं इस परिभाषा में शामिल नहीं हैं।
आयु सीमा (Age Limit):
    कंपनी का गठन या पंजीकरण हुए 10 वर्ष से अधिक नहीं हुए होने चाहिए। यह अवधि पंजीकरण की तारीख से गिनी जाती है।
वार्षिक टर्नओवर (Annual Turnover):
    कंपनी का किसी भी वित्तीय वर्ष में सकल वार्षिक टर्नओवर 100 करोड़ रुपये से अधिक नहीं होना चाहिए। यदि टर्नओवर इस सीमा से ऊपर जाता है, तो इकाई स्टार्टअप की श्रेणी से बाहर मानी जाएगी।
2. मुख्य विशेषताएं (Key Characteristics)
केवल उपरोक्त संख्यात्मक मानदंडों को पूरा करना पर्याप्त नहीं है; इकाई को गुणात्मक रूप से निम्नलिखित विशेषताओं का प्रदर्शन भी करना चाहिए:
नवाचार (Innovation): इकाई का कार्य नए उत्पादों, सेवाओं या प्रक्रियाओं के विकास पर केंद्रित होना चाहिए, या मौजूदा तकनीकों में महत्वपूर्ण सुधार लाना चाहिए। यह केवल व्यापार का विस्तार नहीं, बल्कि मूल्य सृजन (Value Creation) होना चाहिए।
स्केलेबिलिटी (Scalability): бизнес मॉडल ऐसा होना चाहिए जिसमें उच्च विकास की संभावना हो और जो कम समय में बड़े पैमाने पर विस्तार करने की क्षमता रखता हो।
रोजगार सृजन (Employment Generation): स्टार्टअप का उद्देश्य केवल लाभ कमाना नहीं, बल्कि वेतनभोगी रोजगार के अवसर पैदा करना भी है। हालांकि, नवाचार-केंद्रित स्टार्टअप्स को रोजगार सृजन के कड़े मानदंडों में छूट दी जा सकती है यदि वे बौद्धिक संपदा (IP) सृजन या तकनीकी विकास में लगे हैं।
*नोट:* यदि कोई इकाई उपरोक्त संख्यात्मक सीमाओं (10 वर्ष और 100 करोड़ टर्नओवर) के भीतर है लेकिन नवाचार या स्केलेबिलिटी के मानदंडों को पूरा नहीं करती, तो वह DPIIT मान्यता के लिए पात्र नहीं होगी।
3. सत्यापन प्रक्रिया (Verification Process)
DPIITT द्वारा मान्यता प्राप्त करने की प्रक्रिया पूरी तरह से डिजिटल और पारदर्शी है:
1.  पंजीकरण: आवेदक को 'Startup India' पोर्टल (startupindia.gov.in) या मोबाइल ऐप पर पंजीकरण करना होता है।
2.  दस्तावेज़ सबमिशन: आवेदन के साथ कंपनी के पंजीकरण प्रमाण पत्र, संस्थापकों के विवरण, और कंपनी की अवधारणा (Concept Note) जो नवाचार और स्केलेबिलिटी को स्पष्ट करती हो, उसे अपलोड करना आवश्यक है।
3.  स्व-प्रमाणन (Self-Certification): आवेदक को यह स्व-प्रमाणित करना होता है कि वे सभी पात्रता मानदंडों को पूरा करते हैं। वर्तमान में, तत्काल मान्यता के लिए किसी विस्तृत जांच की आवश्यकता नहीं होती, बशर्ते दस्तावेज़ पूर्ण हों।
4.  मान्यता प्रमाण पत्र: सत्यापन के बाद, DPIITT एक डिजिटल मान्यता प्रमाण पत्र (Certificate of Recognition) जारी करता है, जिसमें एक विशिष्ट पहचान संख्या (DPIITT Recognition Number) होती है।
5.  कर लाभ और अन्य सुविधाएं: इस प्रमाण पत्र के आधार पर ही स्टार्टअप्स आयकर छूट (Section 80-IAC), पैटेंट शुल्क में रियायत, और अन्य सरकारी योजनाओं का लाभ उठा सकते हैं।
यह ढांचा सुनिश्चित करता है कि केवल वास्तविक उद्यमी इकाइयां ही सरकारी समर्थन प्राप्त करें, जिससे भारतीय स्टार्टअप इकोसिस्टम का स्वस्थ विकास हो सके।</t>
  </si>
  <si>
    <t>Startup India initiative under the official definition of startup* Under India's government, a unit's format should be completed by the industry and internal business departments (DITMIT). It shouldn't only be able to see the usage of the MMM</t>
  </si>
  <si>
    <t>924</t>
  </si>
  <si>
    <t>स्टार्टअप इंडिया पहल किस श्रेणी में आती है?</t>
  </si>
  <si>
    <t>Startup India initiative falls under which category?</t>
  </si>
  <si>
    <t>स्टार्टअप इंडिया पहल का विश्लेषण और वर्गीकरण
प्रदान किए गए डेटा के आधार पर, 'स्टार्टअप इंडिया' पहल का विश्लेषण इस प्रकार है:
यह पहल मूल रूप से एक राष्ट्रीय स्तर की सरकारी नीति और पारिस्थितिकी तंत्र विकास (Ecosystem Development) कार्यक्रम है। चूंकि इसे केंद्र सरकार द्वारा 2016 में लॉन्च किया गया था और इसका मुख्य उद्देश्य उद्यमिता को बढ़ावा देना है, इसलिए इसे व्यापार और नीति के क्षेत्र में एक 'सुविधाकर्ता' (Facilitator) मॉडल के रूप में वर्गीकृत किया जाता है।
उद्यमिता के क्षेत्र में वर्गीकरण:
इस पहल को उद्यमिता के क्षेत्र में निम्नलिखित श्रेणियों में रखा जा सकता है:
1.  नीतिगत हस्तक्षेप (Policy Intervention):
    यह एक नियामक सुधार पहल है जो स्टार्टअप्स के लिए अनुपालन बोझ को कम करती है। इसमें कर छूट, तेज पेटेंट प्रक्रिया और आसान श्रम कानून जैसे प्रावधान शामिल हैं, जो नए व्यवसायों को शुरू करने और बनाए रखने की प्रक्रिया को 'आसान' बनाते हैं।
2.  वित्तीय सहायता और प्रोत्साहन (Financial Support &amp; Incentives):
    यह पहल उद्यमियों को पूंजी तक पहुंच प्रदान करने के लिए डिज़ाइन की गई है। इसमें 'फंड ऑफ फंड्स' (Fund of Funds) के माध्यम से निवेश को बढ़ावा देना और बैंक ऋण पर गारंटी जैसी सुविधाएं शामिल हैं, जो वित्तीय बाधाओं को दूर करती हैं।
3.  समर्थन संरचना (Support Infrastructure):
    'स्टार्टअप इंडिया' केवल एक योजना नहीं, बल्कि एक पूर्ण प्लेटफॉर्म है जो मेंटरशिप, इन्क्यूबेटर नेटवर्क और उद्योग-अकादमी साझेदारी को जोड़ता है। इसका उद्देश्य उद्यमियों को केवल धन ही नहीं, बल्कि मार्गदर्शन और नेटवर्किंग के अवसर भी प्रदान करना है।
निष्कर्ष:
संक्षेप में, 'स्टार्टअप इंडिया' उद्यमिता के क्षेत्र में एक समग्र सक्षमकारक पहल (Comprehensive Enabler Initiative) के रूप में वर्गीकृत होती है। यह सीधे तौर पर व्यवसाय संचालित नहीं करती, बल्कि ऐसे अनुकूल वातावरण का निर्माण करती है जहां नए उद्यमी (Target Group) कम जोखिम और बेहतर संसाधनों के साथ अपने विचारों को व्यवसाय में बदल सकें। इसकी 'आसान' जटिलता स्तर की रेटिंग इस बात को दर्शाती है कि सरकार ने प्रक्रियाओं को सरल बनाकर आम उद्यमी के लिए पहुंच को यथासंभव सहज बनाने का प्रयास किया है।</t>
  </si>
  <si>
    <t>Startup India's analysis of the initiative and Classification* provided by the data you've provided, this is the underlying level: This is the underlying level policy and economy program.* Because it has been launched by the government and its aim isn't supported by the government, so it's not supported by the government in the area to raise awareness of your actual initiatives</t>
  </si>
  <si>
    <t>1181</t>
  </si>
  <si>
    <t>स्टार्टअप इंडिया पहल के प्राथमिक लाभार्थी कौन हैं?</t>
  </si>
  <si>
    <t>Who are the primary beneficiaries of the Startup India initiative?</t>
  </si>
  <si>
    <t>स्टार्टअप इंडिया पहल के प्राथमिक लाभार्थी भारत के उद्यमी (Entrepreneurs) और स्टार्टअप हैं।
2016 में केंद्र सरकार द्वारा शुरू की गई यह पहल विशेष रूप से उन नवोदित व्यवसायों को सशक्त बनाने के लिए डिज़ाइन की गई है जो नवाचार, उत्पाद विकास या स्केलेबल मॉडल पर काम कर रहे हैं। इसका मुख्य उद्देश्य इन उद्यमियों के लिए अनुकूल नियामक ढांचा तैयार करना, वित्त पोषण तक आसान पहुंच सुनिश्चित करना और उद्यमिता संस्कृति को बढ़ावा देना है, ताकि वे अपने व्यवसाय को स्थापित करने और विस्तार करने में सफल हो सकें।</t>
  </si>
  <si>
    <t>Startup India's primary advantage of the initiative of the early India initiative is that of the Far East.* [Etreplypeerups]* And tup*.</t>
  </si>
  <si>
    <t>1515</t>
  </si>
  <si>
    <t>Startup India के तहत स्व-प्रमाणन प्रावधान क्या है?</t>
  </si>
  <si>
    <t>What is the self-certification provision under Startup India?</t>
  </si>
  <si>
    <t>Startup India: स्व-प्रमाणन प्रावधानों का विश्लेषण
---
1. परिभाषा
Startup India पहल के संदर्भ में 'स्व-प्रमाणन' (Self-Certification) एक नियामक सुविधा है, जिसके अंतर्गत DPIIT (वाणिज्य एवं उद्योग विभाग) से मान्यता प्राप्त स्टार्टअप स्वयं यह घोषणा करते हैं कि वे निर्धारित श्रम एवं पर्यावरण कानूनों के अनुपालन में हैं। यह प्रावधान 'विश्वास-आधारित' शासन (Trust-based Governance) के सिद्धांत पर कार्य करता है, जिससे स्टार्टअप्स को नियमित भौतिक निरीक्षणों (Inspections) से मुक्ति मिलती है।
---
2. कानूनी दायरा
इस प्रावधान के तहत स्टार्टअप्स को कुल 12 प्रमुख केंद्रीय कानूनों (9 श्रम एवं 3 पर्यावरण) के अंतर्गत स्व-प्रमाणन की सुविधा प्राप्त है:
क. श्रम कानून (9 अधिनियम):
The Industrial Disputes Act, 1947 (औद्योगिक विवाद अधिनियम)
The Trade Unions Act, 1926 (ट्रेड यूनियन अधिनियम)
The Industrial Employment (Standing Orders) Act, 1946 (औद्योगिक रोजगार अधिनियम)
The Contract Labour (Regulation and Abolition) Act, 1970 (संविदा श्रम अधिनियम)
The Inter-State Migrant Workmen Act, 1979 (अंतर-राज्य प्रवासी श्रमिक अधिनियम)
The Payment of Gratuity Act, 1972 (ग्रैच्युइटी भुगतान अधिनियम)
The Employees' Provident Funds and Miscellaneous Provisions Act, 1952 (कर्मचारी भविष्य निधि अधिनियम)
The Employees' State Insurance Act, 1948 (कर्मचारी राज्य बीमा अधिनियम)
The Maternity Benefit Act, 1961 (मातृत्व लाभ अधिनियम)
ख. पर्यावरण कानून (3 अधिनियम):
The Water (Prevention and Control of Pollution) Act, 1974 (जल प्रदूषण अधिनियम)
The Air (Prevention and Control of Pollution) Act, 1981 (वायु प्रदूषण अधिनियम)
The Environment (Protection) Act, 1986 (पर्यावरण संरक्षण अधिनियम)
&gt; नोट: इन कानूनों के तहत निरीक्षण केवल 'विश्वसनीय शिकायत' (Credible Complaint) या स्वास्थ्य एवं सुरक्षा संबंधित गंभीर कारणों पर ही किया जा सकता है।
---
3. प्रक्रिया और पात्रता
पात्रता मानदंड:
1.  DPIIT मान्यता: इकाई को Startup India पोर्टल पर 'स्टार्टअप' के रूप में पंजीकृत और मान्यता प्राप्त होनी चाहिए।
2.  संरचना: कंपनी का पंजीकरण प्राइवेट लिमिटेड, LLP, या पार्टनरशिप फर्म के रूप में होना चाहिए।
3.  आयु सीमा: स्थापना (Incorporation) की तारीख से 10 वर्ष से अधिक नहीं होनी चाहिए।
4.  टर्नओवर: किसी भी वित्तीय वर्ष में वार्षिक टर्नओवर ₹100 करोड़ से अधिक नहीं होना चाहिए।
आवेदन प्रक्रिया:
पोर्टल एक्सेस: Startup India पोर्टल (startupindia.gov.in) पर DPIIT मान्यता प्रमाणपत्र के साथ लॉगिन करें।
फॉर्म भरना: स्व-प्रमाणन अनुभाग में जाकर लागू कानूनों का चयन करें और अनुपालन स्थिति की घोषणा करें।
दस्तावेज़ीकरण: आवश्यक आंतरिक ऑडिट रिपोर्ट या नीतिगत दस्तावेज़ (जैसे कर्मचारी हैंडबुक, पर्यावरण प्रबंधन योजना) अपलोड करें।
प्रमाणपत्र जनरेशन: अधिकृत प्रतिनिधि द्वारा डिजिटल हस्ताक्षर के बाद सिस्टम स्वचालित रूप से 'Self-Certification Certificate' जारी करता है।
---
4. अवधि और शर्तें
| पहलू | विवरण |
| :--- | :--- |
| वैधता अवधि | यह प्रमाणपत्र स्टार्टअप की स्थापना की तारीख से 3 वर्षों के लिए वैध रहता है। |
| नवीनीकरण | अवधि समाप्त होने से 30 दिन पहले पुनः अनुपालन दस्तावेज़ अपडेट कर नवीनीकरण किया जा सकता है। |
| निरीक्षण शर्तें | इस अवधि के दौरान नियमित निरीक्षण पर रोक रहती है। निरीक्षण तभी होगा जब कोई विशिष्ट और विश्वसनीय शिकायत प्राप्त हो या वरिष्ठ अधिकारी द्वारा यादृच्छिक जांच (Random Check) का आदेश दिया गया हो। |
| उल्लंघन | यदि स्व-प्रमाणन के बावजूद कानूनों का उल्लंघन पाया जाता है, तो स्टार्टअप को जुर्माना भरना पड़ सकता है और DPIIT मान्यता रद्द होने का खतरा हो सकता है। |
---
5. महत्व – रणनीतिक लाभ
उद्यमियों के लिए इस प्रावधान के प्रमुख लाभ निम्नलिखित हैं:
नियामक बोझ में कमी: 'Inspector Raj' की समस्या से मुक्ति मिलती है, जिससे संस्थापक अपना ध्यान कोर बिजनेस और नवाचार पर केंद्रित कर सकते हैं।
लागत और समय की बचत: बार-बार निरीक्षणों और कागजी कार्रवाई में लगने वाले समय एवं वित्तीय संसाधनों की बचत होती है।
विश्वास और प्रतिष्ठा: स्व-प्रमाणन का सफल निष्पादन निवेशकों (Investors) के सामने कंपनी की अनुपालन संस्कृति और विश्वसनीयता को बढ़ाता है।
संसाधनों का केंद्रीकरण: अनुपालन प्रक्रियाओं में बचत हुए संसाधनों को R&amp;D और बाजार प्रवेश (Market Entry) के लिए पुनः निर्देशित किया जा सकता है।
सुगम व्यापार (Ease of Doing Business): यह प्रावधान भारत में व्यापार करने की आसानी को बढ़ावा देने और स्टार्टअप इकोसिस्टम को मजबूत करने की दिशा में एक महत्वपूर्ण कदम है।</t>
  </si>
  <si>
    <t>Startup India: An analysis of self-feature automation* - ##1.1) In terms of BMMMM'S DMMOM* (SDMMOCKGE*) authentication* (SDMMMOCHMOMOM) ... (SMMMM) ... Under which DMIIIIIVIVIVIV (SMMMMMM) is itself following the MMMMMMMOGOMMMMOGO (MMMMMMMMMMMMMMMMOGOGOCH (MMMMMMMOCHMMMMMMMMOCHOCHOMOCHMOCHOCHOMOMOMOMOMOMOOOGH (CH) (MOCH (MMMMMMMMMMMMMMMMMMMMOCHMMMMOGHMMMMMMMMMMMMMMMMMMMMMMMMMMMMMMMMMMMMMMMMMMMMMMMMMMMMMMMMMOCKOGHMMMMMMMMMMMMMMMMMMMMMMMMMOMMMMMMMMMMMMMMMMMMMMMMMMMMMMOOOOOOOOOOOOOOOOOOOOCKOOMOCHMOMOMOMOMOMMMMMMMMMMMMMOMOMMMMMMMMMMMOOOOOMMMMMMMMMMMMMMMMMMMMMMMMMMMMMMMMMMMO (CKOOOOOOOOOOOCKO (MMMMMMMMO (MMMMMMMMMMMMMMMMMMM</t>
  </si>
  <si>
    <t>1612</t>
  </si>
  <si>
    <t>लाभार्थी स्टार्टअप इंडिया पहल के लिए कैसे आवेदन कर सकते हैं?</t>
  </si>
  <si>
    <t>How can beneficiaries apply for Startup India Initiative?</t>
  </si>
  <si>
    <t>स्टार्टअप इंडिया पहल के तहत लाभार्थी बनने के लिए उद्यमियों को डीपीआईआईटी (DPIIT) से मान्यता प्राप्त करनी होती है। यह प्रक्रिया पूर्णतः ऑनलाइन है और इसे सुव्यवस्थित किया गया है। आवेदन के लिए निम्नलिखित चरणों का पालन करें:
1. पात्रता सुनिश्चित करें
आवेदन से पहले जांचें कि आपका व्यवसाय मानदंडों पर खरा उतरता है:
स्थापना: कंपनी या LLP का गठन 10 वर्ष से कम समय पहले हुआ हो।
टर्नओवर: किसी भी वित्तीय वर्ष में वार्षिक टर्नओवर 100 करोड़ रुपये से कम हो।
उद्देश्य: व्यवसाय नवाचार (Innovation), उत्पाद के विकास या स्केलेबिलिटी (Scalability) पर केंद्रित हो।
2. आवेदन प्रक्रिया (चरण-दर-चरण)
1.  पोर्टल पर पंजीकरण: आधिकारिक वेबसाइट https://startupindia.gov.in पर जाएं और अपने मोबाइल नंबर व ईमेल आईडी से 'Startup India Hub' पर खाता बनाएं।
2.  प्रोफाइल बनाएं: 'My Startup' सेक्शन में कंपनी का नाम, निगमन प्रमाण पत्र (Certificate of Incorporation), PAN विवरण और संपर्क जानकारी भरें।
3.  DPIIT मान्यता के लिए आवेदन: डैशबोर्ड पर 'DPIIT Recognition' टैब पर जाएं और 'Form A' भरें।
4.  दस्तावेज़ अपलोड: आवश्यक दस्तावेज़ों की स्कैन कॉपी अपलोड करें, जिसमें निदेशकों का विवरण, व्यवसाय की नवाचार योजना (Pitch Deck या Write-up) शामिल हैं।
5.  सत्यापन: आवेदन जमा करने के बाद, DPIIT द्वारा दस्तावेजों की समीक्षा की जाती है। यह प्रक्रिया सामान्यतः 7 से 10 कार्य दिवसों में पूरी होती है।
6.  प्रमाण पत्र: सफल सत्यापन पर आपको एक मान्यता संख्या (Recognition Number) और डिजिटल प्रमाण पत्र प्राप्त होगा।
3. मान्यता के बाद के लाभ
DPIIT मान्यता प्राप्त करने के बाद आप निम्नलिखित लाभों के लिए पात्र हो जाते हैं:
आयकर अधिनियम की धारा 80-IAC के तहत कर छूट।
पेटेंट और ट्रेडमार्क शुल्क में रियायत (80% तक)।
श्रम और पर्यावरण कानूनों के लिए स्व-प्रमाणन (Self-Certification)।
'फंड ऑफ फंड्स' के तहत वित्त पोषण तक पहुंच।
किसी भी तकनीकी सहायता या जानकारी के लिए पोर्टल पर उपलब्ध हेल्पडेस्क या टोल-फ्री नंबर 1800-120-2020 का उपयोग किया जा सकता है।</t>
  </si>
  <si>
    <t>To be useful under startup India initiatives may need to receive DMMT (DPIT). This process is fully online and installed. Check the following steps for application #1.E.</t>
  </si>
  <si>
    <t>1675</t>
  </si>
  <si>
    <t>DPIIT द्वारा मान्यता प्राप्त स्टार्टअप्स के लिए कर लाभ क्या हैं?</t>
  </si>
  <si>
    <t>What are the tax benefits for DPIIT recognized startups?</t>
  </si>
  <si>
    <t>स्टार्टअप इंडिया पहल (2016) के तहत DPIIT-मान्यता प्राप्त स्टार्टअप्स को प्रदान किए जाने वाले कर लाभों का विस्तृत विवरण
केंद्र सरकार की 'स्टार्टअप इंडिया' पहल का उद्देश्य प्रारंभिक चरण के उद्यमियों पर वित्तीय बोझ कम करना और नवाचार को बढ़ावा देना है। उद्योग और आंतरिक व्यापार संवर्धन विभाग (DPIIT) द्वारा मान्यता प्राप्त स्टार्टअप्स के लिए भारतीय आयकर अधिनियम, 1961 के तहत प्रमुख कर लाभ, छूट और शर्तें निम्नलिखित हैं:
1. आयकर छूट (धारा 80-IAC)
यह स्टार्टअप्स के लिए सबसे महत्वपूर्ण लाभ है, जिसे 'कर अवकाश' (Tax Holiday) के नाम से भी जाना जाता है।
लाभ: पात्र स्टार्टअप को अपने निगमन (incorporation) की तारीख से शुरू होने वाले 10 वर्षों की अवधि में से किसी भी लगातार 3 वित्तीय वर्षों के लिए अपने कुल लाभ पर 100% आयकर छूट का दावा कर सकते हैं।
प्रमुख शर्तें:
    स्टार्टअप का निगमन 1 अप्रैल, 2016 के बाद हुआ हो।
    इकाई का सकल टर्नओवर किसी भी पूर्ववर्ती वित्तीय वर्ष में ₹100 करोड़ रुपये से अधिक न हो।
    व्यवसाय का स्वरूप नवाचार, विकास या सुधार पर आधारित हो, तथा यह किसी पुराने व्यवसाय के विभाजन या पुनर्निर्माण से प्राप्त न हो।
    महत्वपूर्ण नोट: केवल DPIIT मान्यता पर्याप्त नहीं है। इस छूट का लाभ उठाने के लिए स्टार्टअप को अंतर-मंत्रालयी बोर्ड (Inter-Ministerial Board - IMB) से एक अलग प्रमाणपत्र प्राप्त करना अनिवार्य है, जो इसकी नवाचारकता को प्रमाणित करता है।
2. एंजल टैक्स में छूट (धारा 56(2)(viib))
प्रारंभिक चरण में फंडिंग प्राप्त करने वाले स्टार्टअप्स के लिए यह एक महत्वपूर्ण राहत है।
लाभ: यदि स्टार्टअप अपने शेयरों को उनके उचित बाजार मूल्य (Fair Market Value) से अधिक कीमत पर जारी करता है, तो उस अंतर राशि पर लगने वाले कर (जिसे एंजल टैक्स कहा जाता है) से छूट दी जाती है।
शर्तें:
    स्टार्टअप को DPIIT द्वारा मान्यता प्राप्त होनी चाहिए।
    निवेश के बाद कुल पेड-अप शेयर पूंजी और शेयर प्रीमियम की अधिकतम सीमा ₹25 करोड़ रुपये (कुछ विशिष्ट निधियों के मामले में अधिक) से अधिक नहीं होनी चाहिए।
3. पूंजीगत लाभ कर में छूट
निवेशकों को प्रोत्साहित करने के लिए पूंजीगत लाभ पर भी छूट प्रदान की गई है:
धारा 54EE: यदि कोई निवेशक अपनी दीर्घकालिक पूंजीगत संपत्ति (जैसे जमीन या भवन) को बेचकर प्राप्त लाभ को 'फंड ऑफ फंड्स फॉर स्टार्टअप' में निवेशित करता है, तो उसे पूंजीगत लाभ कर से छूट मिलती है। इस निवेश की अवधि न्यूनतम 3 वर्ष की होनी चाहिए।
धारा 54GB: यदि कोई व्यक्ति आवासीय संपत्ति की बिक्री से प्राप्त पूंजीगत लाभ को पात्र स्टार्टअप की इक्विटी में निवेशित करता है, तो उसे भी कर छूट का लाभ मिलता है।
4. टीडीएस (TDS) और जीएसटी (GST) संबंधी सुविधाएँ
वित्तीय प्रबंधन को आसान बनाने के लिए प्रचालनात्मक राहत भी प्रदान की गई है:
टीडीएस छूट: DPIIT-मान्यता प्राप्त स्टार्टअप्स को धारा 194C (ठेका कार्य) और धारा 194J (व्यावसायिक/तकनीकी सेवाएँ) के तहत टीडीएस काटने से छूट दी जाती है। इसके लिए स्टार्टअप को प्रमाणपत्र (Form 10C) जारी कराना होता है।
जीएसटी रजिस्ट्रेशन: सेवा प्रदाताओं के लिए जीएसटी पंजीकरण की थ्रेशहोल्ड (Threshold) ₹40 लाख और वस्तु प्रदाताओं के लिए ₹20 लाख निर्धारित की गई है, जिससे छोटे स्टार्टअप्स को अनावश्यक अनुपालन से मुक्ति मिलती है।
5. बौद्धिक संपदा अधिकारों (IPR) में छूट
हालांकि यह सीधे आयकर छूट नहीं है, लेकिन यह वित्तीय बोझ कम करती है:
DPIIT मान्यता प्राप्त स्टार्टअप्स को पेटेंट और ट्रेडमार्क पंजीकरण शुल्क में 80% की छूट प्राप्त होती है। साथ ही, पेटेंट आवेदनों की परीक्षा प्रक्रिया को तेज किया जाता है।
पात्रता और अनुपालन के लिए आवश्यक कदम
इन लाभों का उपयोग करने के लिए उद्यमियों को निम्नलिखित बिंदुओं का ध्यान रखना चाहिए:
1.  DPIIT पंजीकरण: सबसे पहले Startup India पोर्टल पर पंजीकरण कराना और मान्यता प्रमाणपत्र प्राप्त करना अनिवार्य है।
2.  IMB प्रमाणन: धारा 80-IAC के तहत कर छूट के लिए केवल DPIIT प्रमाणपत्र काफी नहीं है; IMB से अलग से स्वीकृति लेना होता है।
3.  लेखा परीक्षा: कर छूट का दावा करने वाले स्टार्टअप्स को अपने खातों का लेखा परीक्षा (Audit) करवाना अनिवार्य है।
4.  दस्तावेज़ीकरण: निवेश के स्रोत और मूल्यांकन रिपोर्ट (Valuation Report) का सही रिकॉर्ड रखना एंजेल टैक्स छूट के लिए महत्वपूर्ण है।
संक्षेप में, स्टार्टअप इंडिया योजना के तहत आयकर छूट (80-IAC), एंजेल टैक्स राहत और पूंजीगत लाभ छूट प्रमुख वित्तीय प्रोत्साहन हैं। इनका लाभ उठाने के लिए सटीक अनुपालन और समय पर आवेदन करना आवश्यक है।</t>
  </si>
  <si>
    <t>Utttup India initiative (2016) The DPIT-IM's benefit to be given wide-up information on startupsets* The purpose of the government's building is to reduce financial burden and promote technology on the initial phase. The industry is to be able to access to additions. For MMMSlM</t>
  </si>
  <si>
    <t>1855</t>
  </si>
  <si>
    <t>स्टार्टअप्स के लिए 80IAC कर छूट क्या है?</t>
  </si>
  <si>
    <t>What is 80IAC tax exemption for startups?</t>
  </si>
  <si>
    <t>धारा 80-IAC के तहत स्टार्टअप्स के लिए आयकर छूट: विस्तृत मार्गदर्शन
स्टार्टअप इंडिया पहल (2016) के तहत आयकर अधिनियम, 1961 की धारा 80-IAC एक महत्वपूर्ण प्रावधान है, जिसका उद्देश्य नवाचार (innovation) और उद्यमिता को बढ़ावा देना है। य विस्तृत जानकारी इस कर छूट से जुड़े प्रमुख पहलुओं को स्पष्ट करती है।
1. धारा 80-IAC का परिचय
धारा 80-IAC का मुख्य उद्देश्य नवगठित स्टार्टअप्स को उनके प्रारंभिक वर्षों में वित्तीय राहत प्रदान करना है, ताकि वे अपने व्यवसाय के विस्तार और अनुसंधान पर ध्यान केंद्रित कर सकें। यह छूट उन स्टार्टअप्स पर लागू होती है जो भारत में निगमित (incorporated) हैं तथा उन्हें औद्योगिक संवर्धन और आंतरिक व्यापार विभाग (DPIIT) द्वारा मान्यता प्राप्त है। यह प्रावधान विशेष रूप से उन इकाइयों के लिए डिज़ाइन किया गया है जो नवीन उत्पादों या प्रक्रियाओं के विकास में लगी हैं।
2. पात्रता मानदंड (Eligibility Criteria)
इस छूट का लाभ उठाने के लिए स्टार्टअप को निम्नलिखित शर्तों को पूरा करना अनिवार्य है:
कानूनी संरचना: स्टार्टअप को एक निजी सीमित कंपनी (Private Limited Company) या लिमिटेड लायबिलिटी पार्टनरशिप (LLP) के रूप में पंजीकृत होना चाहिए। (नोट: पार्टनरशिप फर्म या सोल प्रोप्राइटरशिप इस छूट के दायरे में नहीं आते)।
निगमन की तारीख: कंपनी या LLP का पंजीकरण 1 अप्रैल 2016 या उसके बाद होना चाहिए।
DPIIT मान्यता: स्टार्टअप को DPIIT से आधिकारिक मान्यता प्राप्त होनी चाहिए।
वार्षिक कारोबार (Turnover): छूट के लिए आवेदन करने वाले वर्ष में स्टार्टअप का वार्षिक कारोबार 100 करोड़ रुपये से अधिक नहीं होना चाहिए।
व्यावसायिक प्रकृति: व्यवसाय नवाचार, स्केलेबिलिटी (विस्तार क्षमता), रोजगार सृजन या धन सृजन की क्षमता वाला होना चाहिए। यह किसी पुराने व्यवसाय को तोड़कर या पुनर्निर्माण करके नहीं बनाया गया होना चाहिए।
अन्य छूटों का गैर-दावा: स्टार्टअप ने धारा 80-IA, 80-IAB, 80-IB, 80-IC आदि के तहत किसी अन्य कर छूट का दावा नहीं किया हो।
3. छूट की अवधि और लाभ
इस प्रावधान के तहत प्रदान किए जाने वाले वित्तीय लाभ निम्नलिखित हैं:
कर छूट की दर: पात्र स्टार्टअप को अपने व्यवसाय से होने वाले 100% लाभ और आय (profits and gains) पर आयकर छूट प्राप्त होती है।
छूट की अवधि: यह लाभ निगमन की तारीख से 10 वर्षों की अवधि के भीतर, किसी भी 3 लगातार आकलन वर्षों (Assessment Years) के लिए उपलब्ध है। स्टार्टअप अपनी सुविधानुसार इन 3 वर्षों का चयन कर सकता है।
MAT में छूट: इस धारा के तहत छूट प्राप्त करने वाले स्टार्टअप को न्यूनतम वैकल्पिक कर (MAT) के प्रावधानों से भी छूट दी गई है, जिससे उनकी कर देयता प्रभावी रूप से शून्य हो जाती है।
4. आवेदन प्रक्रिया
धारा 80-IAC के तहत छूट प्राप्त करने की प्रक्रिया निम्नलिखित है:
1.  DPIIT मान्यता: सबसे पहले Startup India पोर्टल (startupindia.gov.in) पर पंजीकरण करें और DPIIT से मान्यता प्रमाण पत्र (Certificate of Recognition) प्राप्त करें।
2.  फॉर्म 10CCB जमा करें: छूट का दावा करने के लिए, आयकर विभाग की ई-फाइलिंग पोर्टल पर फॉर्म 10CCB (धारा 80-IAC के तहत लेखा परीक्षा रिपोर्ट) जमा करना आवश्यक है।
3.  आयकर रिटर्न (ITR) फाइलिंग: अपना आयकर रिटर्न दाखिल करते समय, छूट वाले वर्ष के लिए अनुसूची में धारा 80-IAC का चयन करें।
4.  समय सीमा: फॉर्म 10CCB और आयकर रिटर्न निर्धारित अंतिम तिथि (आमतौर पर 31 जुलाई या 31 अक्टूबर) से पहले जमा करना अनिवार्य है। देरी से जमा करने पर छूट का दावा अस्वीकार किया जा सकता है।
नोट: कर नियम समय-समय पर अपडेट होते रहते हैं, अतः आवेदन से पहले Startup India पोर्टल और आयकर विभाग की नवीनतम अधिसूचनाओं की जांच करना उचित रहता है।</t>
  </si>
  <si>
    <t>U.S.A. under 80-IC: detailed guidelines for startup initiatives</t>
  </si>
  <si>
    <t>2127</t>
  </si>
  <si>
    <t>अटल इनोवेशन मिशन क्या है?</t>
  </si>
  <si>
    <t>What is Atal Innovation Mission?</t>
  </si>
  <si>
    <t>अटल इनोवेशन मिशन (AIM) और स्टार्टअप इंडिया: एक संक्षिप्त विवरण
1. परिभाषा और मुख्य उद्देश्य
अटल इनोवेशन मिशन (AIM), जिसे 2016 में नीति आयोग के तहत लॉन्च किया गया था, भारत सरकार की एक प्रमुख पहल है जिसका लक्ष्य देश में नवाचार (इनोवेशन) और उद्यमिता की संस्कृति को व्यवस्थित रूप से विकसित करना है। इसका मुख्य उद्देश्य स्कूलों से लेकर विश्वविद्यालयों और उद्योगों तक एक मजबूत इकोसिस्टम बनाना है, जहाँ रचनात्मक विचारों को व्यावहारिक समाधानों में बदला जा सके। यह मिशन केवल फंडिंग प्रदान करना नहीं, बल्कि मेंटरशिप, इंफ्रास्ट्रक्चर और तकनीकी सहायता के माध्यम से नवाचार की पूरी यात्रा को सुगम बनाना है।
2. स्टार्टअप इंडिया के साथ संबंध और उद्यमिता को बढ़ावा
AIM और 'स्टार्टअप इंडिया' पहलें एक-दूसरे की पूरक हैं। जहाँ 'स्टार्टअप इंडिया' मुख्य रूप से स्टार्टअप्स के लिए नियामक सुविधाओं, कर छूट और फंडिंग तक आसान पहुंच जैसे व्यापक ढांचे पर केंद्रित है, वहीं AIM इस ढांचे की नींव को मजबूत करता है। AIM 'अटल टिंकरिंग लैब्स' (स्कूल स्तर पर) और 'अटल इंक्यूबेशन सेंटर्स' (विश्वविद्यालय और उद्योग स्तर पर) स्थापित करके ऐसे प्रतिभाशाली व्यक्तियों को तैयार करता है जो भविष्य में सफल उद्यमी बन सकते हैं। इस प्रकार, AIM नवाचार के बीज बोता है और स्टार्टअप इंडिया उन बीजों को उगने और बड़े व्यावसायिक वृक्ष बनने के लिए आवश्यक वातावरण प्रदान करता है।
3. उद्यमियों और स्टार्टअप्स के लिए सहायक तत्व
उद्यमियों के लिए AIM एक महत्वपूर्ण सहयोगी के रूप में कार्य करता है। यह नए स्टार्टअप्स को निम्नलिखित तरीकों से सहायक है:
इंक्यूबेशन सपोर्ट: चयनित स्टार्टअप्स को अटल इंक्यूबेशन सेंटर्स (AICs) के माध्यम से वर्ल्ड-क्लास कार्यस्थल, प्रयोगशालाएं और तकनीकी सुविधाएं प्रदान की जाती हैं।
मेंटरशिप और नेटवर्किंग: अनुभवी उद्योगपतियों और विशेषज्ञों का मार्गदर्शन प्राप्त करने का अवसर मिलता है, जो व्यवसायिक चुनौतियों को हल करने में मदद करता है।
वित्तीय सहायता: नवाचार आधारित प्रोजेक्ट्स के लिए ग्रांट और फंडिंग का प्रावधान किया जाता है, जिससे प्रारंभिक पूंजी की कमी दूर होती है।
स्किल डेवलपमेंट: छात्रों और युवाओं को आधुनिक तकनीकों (जैसे रोबोटिक्स, AI, IoT) का प्रशिक्षण देकर उन्हें उद्यमिता के लिए तैयार किया जाता है।
4. अतिरिक्त जानकारी के लिए संसाधन
इन पहलों, पात्रता मानदंडों, आवेदन प्रक्रियाओं और अन्य अपडेट्स के बारे में विस्तृत और आधिकारिक जानकारी के लिए कृपया स्टार्टअप इंडिया के आधिकारिक पोर्टल पर जाएं:
[https://startupindia.gov.in](https://startupindia.gov.in)
यह पोर्टल उद्यमियों के लिए एक केंद्रीय हब के रूप में कार्य करता है, जहाँ से सरकार द्वारा प्रदान की जाने वाली विभिन्न सुविधाओं का लाभ उठाया जा सकता है।</t>
  </si>
  <si>
    <t>Aerotination missions (AIM) and startup India: A brief description*1. Chief definition and purpose* fixed in these operating missions, which was launched under the government commission of 2016, is a major start in India, which is to develop the culture of technology (MMOM) in the country. For MMMMSlS:</t>
  </si>
  <si>
    <t>2202</t>
  </si>
  <si>
    <t>एक स्टार्टअप के लिए DPIIT मान्यता कैसे प्राप्त करें?</t>
  </si>
  <si>
    <t>How to get DPIIT recognition for a startup?</t>
  </si>
  <si>
    <t>DPIIT मान्यता प्राप्त करने की चरण-दर-चरण प्रक्रिया
केंद्र सरकार की 'स्टार्टअप इंडिया' पहल के तहत DPIIT (औद्योगिक नीति और संवर्धन विभाग) से मान्यता प्राप्त करना स्टार्टअप्स के लिए एक महत्वपूर्ण कदम है। यह मान्यता न केवल वैधानिक पहचान दिलाती है, बल्कि कर छूट और वित्तीय सहायता जैसे लाभों का द्वार खोलती है। यहाँ इस प्रक्रिया का विस्तृत विवरण दिया गया है:
1. पात्रता मानदंड (Eligibility Criteria)
DPIIT मान्यता के लिए आपके व्यवसाय को निम्नलिखित शर्तों को पूरा करना होगा:
कानूनी स्वरूप: व्यवसाय का पंजीकरण प्राइवेट लिमिटेड कंपनी, पंजीकृत साझेदारी फर्म (Registered Partnership Firm), या लिमिटेड लायबिलिटी पार्टनरशिप (LLP) के रूप में होना अनिवार्य है।
आयु सीमा: कंपनी के निगमन (Incorporation) की तारीख से 10 वर्ष से अधिक समय नहीं बीता होना चाहिए।
वार्षिक कारोबार: किसी भी वित्तीय वर्ष में स्टार्टअप का वार्षिक कारोबार ₹100 करोड़ से अधिक नहीं होना चाहिए।
नवाचार और स्केलेबिलिटी: व्यवसाय का मूल उद्देश्य नवाचार (Innovation), नए उत्पादों/सेवाओं का विकास, या बौद्धिक संपदा का सृजन होना चाहिए। मॉडल विस्तार योग्य (Scalable) होना चाहिए और रोजगार सृजन की क्षमता रखता हो।
विभाजन नहीं: यह किसी मौजूदा व्यवसाय के विभाजन या पुनर्निर्माण द्वारा नहीं बनाया गया होना चाहिए।
2. आवश्यक दस्तावेज़ (Required Documents)
आवेदन से पहले निम्नलिखित दस्तावेज़ डिजिटल प्रारूप (PDF/JPEG, अधिकतम 5MB) में तैयार रखें:
निगमन प्रमाण पत्र: Certificate of Incorporation (कंपनी के लिए) या Registration Certificate (LLP/साझेदारी के लिए)।
पहचान प्रमाण: कंपनी का PAN कार्ड तथा सभी निदेशकों/साझेदारों का आधार कार्ड या पासपोर्ट।
नवाचार विवरण: एक 'पिच डेक' या 'नोट ऑन इनोवेशन' जिसमें उत्पाद/सेवा की विशिष्टता, समस्या समाधान और तकनीकी पहलू स्पष्ट हों।
वेबसाइट/ऐप लिंक: यदि उपलब्ध हो तो कंपनी की वेबसाइट या मोबाइल ऐप का लिंक।
अतिरिक्त: यदि पेटेंट या ट्रेडमार्क आवेदित है, तो उसका प्रमाण।
3. पंजीकरण प्रक्रिया (Registration Process)
यह प्रक्रिया पूर्णतः ऑनलाइन है:
1.  पोर्टल पर जाएँ: [startupindia.gov.in](https://www.startupindia.gov.in) पर जाएँ और 'Register' पर क्लिक करें। अपना खाता बनाएं और ईमेल/मोबाइल वेरिफिकेशन पूरा करें।
2.  प्रोफ़ाइल भरें: लॉगिन करने के बाद, 'DPIIT Recognition' सेक्शन में 'Apply Now' पर क्लिक करें। कंपनी का CIN या LLPIN डालने पर अधिकांश जानकारी स्वचालित भर जाएगी।
3.  विवरण प्रविष्ट करें: व्यवसाय के क्षेत्र, गतिविधियों और नवाचार का विवरण भरें। सुनिश्चित करें कि नवाचार वाला भाग प्रभावशाली और स्पष्ट हो।
4.  दस्तावेज़ अपलोड: मांगे गए सभी दस्तावेज़ों को अपलोड करें।
5.  स्व-घोषणा और सबमिशन: सभी जानकारी की सत्यता की पुष्टि करते हुए स्व-घोषणा (Self-declaration) पर टिक लगाएं और फॉर्म जमा करें।
6.  प्रमाणपत्र: सफल सबमिशन के बाद, सिस्टम द्वारा एक अद्वितीय 'Startup Recognition Number' और मान्यता प्रमाणपत्र (Recognition Certificate) जारी किया जाता है। यदि कोई जानकारी अधूरी है, तो DPIIT टीम द्वारा स्पष्टीकरण मांगा जा सकता है।
4. प्रमुख लाभ (Key Benefits)
DPIIT मान्यता प्राप्त स्टार्टअप्स को निम्नलिखित लाभ मिलते हैं:
कर छूट (Tax Exemption): आयकर अधिनियम की धारा 80IAC के तहत लगातार 3 वित्तीय वर्षों के लिए 100% आयकर छूट (CBDT अनुमोदन के बाद)। साथ ही, एंजल टैक्स (धारा 56) के तहत निवेश पर छूट पाने में आसानी।
IPR सहायता: पेटेंट, ट्रेडमार्क और डिजाइन पंजीकरण पर 80% तक की फीस में छूट और त्वरित परीक्षण (Fast-track examination) की सुविधा।
सरकारी खरीद में राहत: सरकारी टेंडर में पिछले अनुभव या टर्नओवर के मानदंडों में छूट और EMD (Earnest Money Deposit) जमा करने से मुक्ति।
फंडिंग: 'फंड ऑफ फंड्स' (Fund of Funds) योजना के तहत वित्त पोषण के अवसर।
नियामक छूट: 9 श्रम कानूनों और 3 पर्यावरण कानूनों के तहत स्व-प्रमाणन (Self-certification) की सुविधा।
त्वरित समापन: व्यवसाय बंद करने की स्थिति में 90 दिनों के भीतर विघटन (Winding up) की सरल प्रक्रिया।
इस प्रक्रिया का पालन करते हुए सटीक जानकारी प्रदान करने से आप बिना किसी जटिलता के DPIIT मान्यता प्राप्त कर सकते हैं और स्टार्टअप इंडिया के विभिन्न फायदे उठा सकते हैं।</t>
  </si>
  <si>
    <t>DIMUIF/ MMMOGE'S SMMMOCKlM'S DIPILOCKlM (MlSDMOMOM'S SMMMOMOM'S SMMOM) ...</t>
  </si>
  <si>
    <t>2278</t>
  </si>
  <si>
    <t>स्टार्टअप्स के लिए फंड ऑफ फंड्स क्या है?</t>
  </si>
  <si>
    <t>What is Fund of Funds for Startups?</t>
  </si>
  <si>
    <t>स्टार्टअप इंडिया 'फंड ऑफ फंड्स' (Fund of Funds for Startups - FFS) योजना: एक विस्तृत विश्लेषण
भारत सरकार द्वारा जनवरी 2016 में शुरू की गई 'स्टार्टअप इंडिया' पहल का एक प्रमुख वित्तीय स्तंभ 'फंड ऑफ फंड्स' (FFS) योजना है। इसका उद्देश्य देश में स्टार्टअप पारिस्थितिकी तंत्र को मजबूत करना और नवाचारों को बढ़ावा देना है। यह योजना वेंचर कैपिटल के माध्यम से उद्यमियों तक पूंजी की पहुंच सुनिश्चित करती है। इसका प्रबंधन 'लघु उद्योग विकास बैंक ऑफ इंडिया' (SIDBI) द्वारा किया जाता है।
1. योजना का उद्देश्य
इस योजना का प्राथमिक लक्ष्य स्टार्टअप्स के लिए पूंजी तक पहुंच को आसान बनाना और पारंपरिक बैंकिंग चैनलों में जोखिम वाली पूंजी (Risk Capital) की कमी को दूर करना है। इसके मुख्य उद्देश्य निम्नलिखित हैं:
पूंजी प्रवाह बढ़ाना: प्रारंभिक और विकास के चरण (Early &amp; Growth Stage) में स्टार्टअप्स के लिए इक्विटी फंडिंग के स्रोतों का विस्तार करना।
निजी निवेश को प्रोत्साहन: सरकार द्वारा 'एंकर निवेशक' के रूप में हिस्सेदारी लेने से निजी निवेशकों का जोखिम कम होता है, जिससे वे स्टार्टअप सेक्टर में निवेश के लिए प्रोत्साहित होते हैं।
जोखिम साझाकरण: सरकार अपनी हिस्सेदारी के माध्यम से निजी फंडों के जोखिम को साझा करती है, जिससे बड़े पैमाने पर निवेश संभव हो पाता है।
2. कार्यप्रणाली और संरचना
FFS एक अप्रत्यक्ष निवेश मॉडल (Indirect Investment Model) पर काम करता है, जिसे समझना उद्यमियों के लिए आवश्यक है। योजना की मुख्य विशेषताएं इस प्रकार हैं:
कॉर्पस: इस योजना के लिए सरकार द्वारा 10,000 करोड़ रुपये का एक कॉर्पस निर्धारित किया गया है, जिसका निवेश विभिन्न वर्षों में चरणबद्ध तरीके से किया जाता है।
निवेश मार्ग: FFS सीधे किसी स्टार्टअप में निवेश नहीं करता। इसका प्रवाह तीन स्तरों में होता है:
    1.  सरकार → SIDBI: वित्त मंत्रालय द्वारा निधि SIDBI को प्रदान की जाती है।
    2.  SIDBI → AIFs: SIDBI इस राशि का निवेश सेबी (SEBI) पंजीकृत 'वैकल्पिक निवेश कोष' (Alternative Investment Funds - AIFs) में करता है।
    3.  AIFs → स्टार्टअप्स: चयनित AIFs (वेंचर कैपिटल फंड्स) अपने सम्यक जांच (Due Diligence) के आधार पर पात्र स्टार्टअप्स में पूंजी लगाते हैं।
मानदंड: जिन AIFs में FFS निवेश करता है, उन्हें अपनी कुल पूंजी का एक निश्चित हिस्सा (आमतौर पर न्यूनतम 51%) DPIIT (वाणिज्य एवं उद्योग मंत्रालय के उद्योग एवं आंतरिक व्यापार विभाग) द्वारा मान्यता प्राप्त स्टार्टअप्स में निवेश करना अनिवार्य होता है।
इस प्रकार, यह मॉडल सरकार की भूमिका को 'सीधे निवेशक' से 'सुविधा प्रदाता' (Facilitator) में बदल देता है, जिससे निवेश के निर्णय पेशेवर फंड प्रबंधकों द्वारा बाजार के सिद्धांतों पर लिए जाते हैं।
3. उद्यमियों के लिए महत्व
उद्यमियों के दृष्टिकोण से, FFS योजना का महत्व केवल वित्त पोषण तक सीमित नहीं है, बल्कि इसके व्यापक रणनीतिक लाभ हैं:
विश्वसनीयता और वैलिडेशन: जब कोई स्टार्टअप FFS-समर्थित AIF से फंडिंग प्राप्त करता है, तो यह बाजार में एक 'सरकारी समर्थन' या वैधता का संकेत माना जाता है। इससे भविष्य के निवेशकों और ग्राहकों में विश्वास बढ़ता है।
गैर-ऋणात्मक पूंजी (Non-Debt Financing): बैंक ऋण के विपरीत, यह पूंजी इक्विटी (Equity) आधारित होती है। इससे स्टार्टअप को ब्याज का बोझ या संपार्श्विक (Collateral) देने की चिंता नहीं होती और वे अपने नवाचार और विकास पर ध्यान केंद्रित कर सकते हैं।
मेंटरशिप और नेटवर्क: AIFs के माध्यम से उद्यमियों को केवल धन ही नहीं, बल्कि फंड प्रबंधकों का व्यावसायिक मार्गदर्शन, कानूनी सहायता और उद्योग नेटवर्क भी प्राप्त होता है, जो व्यवसाय को स्केल करने में सहायक होता है।
वित्तीय समावेशिता: यह योजना टियर-2 और टियर-3 शहरों के स्टार्टअप्स के लिए भी पूंजी तक पहुंच बढ़ाने में सहायक सिद्ध हुई है, जहां पारंपरिक फंडिंग का अभाव रहता है।
निष्कर्ष
संक्षेप में, 'फंड ऑफ फंड्स' योजना सरकार और निजी क्षेत्र के बीच एक सेतु के रूप में कार्य करती है। यह न केवल स्टार्टअप्स को आवश्यक वित्तीय संसाधन उपलब्ध कराती है, बल्कि एक मजबूत पारिस्थितिकी तंत्र के निर्माण में भी सहायक है। इसका लाभ उठाने के लिए उद्यमियों को DPIIT से मान्यता प्राप्त करना और उन AIFs की सूची का पता लगाना आवश्यक है जो इस योजना के तहत पंजीकृत हैं।</t>
  </si>
  <si>
    <t>Uttttup India's "fund of funding" (Funds of Startups - FFS): A wide analysis by India's government starts in January 2016</t>
  </si>
  <si>
    <t>2279</t>
  </si>
  <si>
    <t>स्टार्टअप इंडिया कब लॉन्च किया गया था?</t>
  </si>
  <si>
    <t>When was Startup India launched?</t>
  </si>
  <si>
    <t>स्टार्टअप इंडिया पहल (Startup India Initiative) का विवरण:
- लॉन्च वर्ष: इस पहल की शुरुआत 16 जनवरी, 2016 को हुई थी।
- उद्देश्य: इसका मुख्य लक्ष्य भारत में एक मजबूत उद्यमिता पारिस्थितिकी तंत्र (entrepreneurship ecosystem) का निर्माण करना है। इसके तहत नवाचार को प्रोत्साहित देना, स्टार्टअप्स को वित्तीय सहायता और कर राहत प्रदान करना, तथा नियामक बाधाओं को कम करके रोजगार सृजन और आर्थिक विकास को गति देना शामिल है।
- प्रकृति: यह भारत सरकार (केंद्र सरकार) द्वारा संचालित एक राष्ट्रीय स्तर की पहल है, हालांकि इसके कार्यान्वयन में राज्य सरकारों का भी सहयोग शामिल है।
- आधिकारिक वेबसाइट: [https://www.startupindia.gov.in](https://www.startupindia.gov.in)
- कठिनाई स्तर: आसान (इस पहल की मूल जानकारी और लाभ सामान्य समझ वाले व्यक्तियों के लिए सुगम्य हैं)।</t>
  </si>
  <si>
    <t>Starturup India initiatives: -  Los Angeles Year*: This early start took place on January 16, 2016. -  U.S.* Its main goal is to build a dynamic system in India.</t>
  </si>
  <si>
    <t>2310</t>
  </si>
  <si>
    <t>स्टार्टअप इंडिया पहल क्या है?</t>
  </si>
  <si>
    <t>What is Startup India Initiative?</t>
  </si>
  <si>
    <t>स्टार्टअप इंडिया पहल: एक संक्षिप्त अवलोकन
वर्ष 2016 में भारत सरकार द्वारा शुरू की गई 'स्टार्टअप इंडिया' पहल, देश में उद्यमशीलता की संस्कृति को मजबूत करने और नवाचार को बढ़ावा देने के उद्देश्य से बनाई गई एक महत्वपूर्ण केंद्रीय योजना है। इसका प्राथमिक लक्ष्य भारत को एक 'स्टार्टअप नेशन' के रूप में स्थापित करना है, जहाँ नए विचारों को व्यावसायिक सफलता में बदलने के लिए आवश्यक पारिस्थितिकी तंत्र (ecosystem) उपलब्ध हो।
इस योजना का मुख्य उद्देश्य स्टार्टअप्स के विकास में आने वाली बाधाओं को दूर करना, उन्हें वित्तीय सहायता प्रदान करना, और नियामक प्रक्रियाओं को सरल बनाना है। इसके तहत कर छूट, पेटेंट शुल्क में रियायत, और फंडिंग के लिए आसान पहुंच जैसी सुविधाएं दी जाती हैं ताकि नए व्यवसाय टिक सकें और तेजी से विस्तार कर सकें।
इस योजना के प्रमुख लाभार्थी वे उद्यमी और स्टार्टअप हैं जो डीपीआईआईटी (DPIIT) द्वारा मान्यता प्राप्त हैं। इसमें ऐसे नए व्यवसाय शामिल हैं जो प्रौद्योगिकी या नवाचार-आधारित मॉडल पर काम कर रहे हैं और जिनका गठन पिछले 10 वर्षों के भीतर हुआ है। इनके पास वार्षिक टर्नओवर की एक निर्धारित सीमा होती है, जिसके भीतर रहकर वे इस योजना के विभिन्न लाभ उठा सकते हैं।
इस पहल से जुड़ी विस्तृत जानकारी, पंजीकरण प्रक्रिया, और उपलब्ध संसाधनों तक पहुंचने के लिए आधिकारिक पोर्टल [startupindia.gov.in](https://startupindia.gov.in) एक केंद्रीय माध्यम के रूप में कार्य करता है। यह वेबसाइट उद्यमियों के लिए नीतियों, आवेदन फॉर्म और सहायता प्रणालियों तक सीधी पहुंच प्रदान करती है।</t>
  </si>
  <si>
    <t>Setturup India initiative: A brief observation Year's start by India's government in 2016, the opening of the country is an important central plan to strengthen the culture of commerce and promote it. Its primary goal is to establish India as a's haven, where new ideas need to be available.</t>
  </si>
  <si>
    <t>2789</t>
  </si>
  <si>
    <t>स्टार्टअप इंडिया सीड फंड स्कीम क्या है?</t>
  </si>
  <si>
    <t>What is Startup India Seed Fund Scheme?</t>
  </si>
  <si>
    <t>स्टार्टअप इंडिया सीड फंड स्कीम (SISFS): विस्तृत विवरण
केंद्र सरकार द्वारा प्रारंभ की गई 'स्टार्टअप इंडिया सीड फंड स्कीम' (Startup India Seed Fund Scheme - SISFS) भारतीय स्टार्टअप इकोसिस्टम को मजबूत करने की एक महत्वपूर्ण पहल है। यह योजना उन प्रारंभिक चरण के स्टार्टअप्स के लिए डिज़ाइन की गई है जिन्हें अपने नवाचारी विचारों को व्यावसायिक उत्पादों में बदलने के लिए वित्तीय सहायता की आवश्यकता होती है।
1. परिभाषा और उद्देश्य
परिभाषा:
SISFS एक केंद्रीय क्षेत्र की योजना है, जिसका संचालन उद्योग और आंतरिक व्यापार संवर्धन विभाग (DPIIT) द्वारा किया जाता है। इसका उद्देश्य स्टार्टअप्स को 'प्रूफ ऑफ कॉन्सेप्ट' (Proof of Concept), प्रोटोटाइप विकास, उत्पाद परीक्षण, बाजार प्रवेश और व्यावसायीकरण के लिए वित्तीय सहायता प्रदान करना है।
मुख्य उद्देश्य:
वित्तीय अंतर को पाटना: प्रारंभिक चरण में स्टार्टअप्स अक्सर 'वैली ऑफ डेथ' (Valley of Death) का सामना करते हैं, जहाँ न तो बैंक ऋण उपलब्ध होते हैं और न ही निजी निवेशक आसानी से निवेश करते हैं। यह योजना उस अंतर को पाटने में सहायता करती है।
नवाचार को बढ़ावा: यह उन उद्यमियों को सशक्त बनाती है जिनके पास नवाचारपूर्ण विचार हैं लेकिन गहरी तकनीक (Deep-tech) या जोखिम भरे क्षेत्रों में कार्यान्वयन के लिए पूंजी की कमी होती है।
रोजगार सृजन: व्यवसायों को स्थिर होने और स्केल करने में मदद करके, यह योजना राष्ट्रीय अर्थव्यवस्था में रोजगार सृजन में योगदान देती है।
2. मुख्य विशेषताएं
इस योजना की प्रमुख विशेषताएं और प्रक्रिया निम्नलिखित हैं:
वित्तीय सहायता की सीमा:
    अनुदान (Grant): प्रूफ ऑफ कॉन्सेप्ट और प्रोटोटाइप विकास के लिए अधिकतम ₹20 लाख तक की राशि अनुदान के रूप में दी जाती है।
    ऋण/डिबेंचर (Debt/Debentures): बाजार में प्रवेश और व्यावसायीकरण के लिए अधिकतम ₹50 लाख तक की सहायता परिवर्तनीय डिबेंचर (Convertible Debentures) या ऋण के रूप में प्रदान की जाती है।
    इस प्रकार, एक स्टार्टअप को इस योजना के तहत कुल अधिकतम ₹70 लाख तक की वित्तीय सहायता प्राप्त हो सकती है।
पात्रता मानदंड (Eligibility Criteria):
    स्टार्टअप को DPIIT द्वारा मान्यता प्राप्त होना अनिवार्य है।
    आवेदन के समय स्टार्टअप का गठन (Incorporation) 2 वर्ष से कम समय पहले हुआ होना चाहिए।
    व्यवसाय मॉडल में नवाचार, स्केलेबिलिटी (विस्तार क्षमता) और बाजार के लिए उपयोगिता होनी चाहिए।
    आवेदक स्टार्टअप ने पहले किसी अन्य केंद्रीय/राज्य सरकार की योजना से ₹10 लाख से अधिक की वित्तीय सहायता प्राप्त नहीं की होनी चाहिए।
आवेदन प्रक्रिया:
    आवेदन प्रक्रिया पूर्णतः ऑनलाइन है।
    स्टार्टअप्स सीधे सरकार को आवेदन नहीं करते, बल्कि उन्हें सरकार द्वारा चयनित 'सीड फंड पार्टनर्स' (Seed Fund Partners) या इन्क्यूबेटर्स के माध्यम से आवेदन करना होता है।
    इन पार्टनर्स द्वारा आवेदनों का मूल्यांकन और फंड का वितरण किया जाता है।
3. महत्व: 'स्टार्टअप इंडिया मिशन' में रणनीतिक भूमिका
2016 में शुरू हुए 'स्टार्टअप इंडिया मिशन' के तहत इस योजना की भूमिका निम्नलिखित कारणों से महत्वपूर्ण है:
वित्तीय पारिस्थितिकी तंत्र का विकास: यह योजना 'फंड ऑफ फंड्स' (Fund of Funds) के पूरक के रूप में कार्य करती है, जिससे सबसे प्रारंभिक चरण (Early-stage) में पूंजी की कमी दूर होती है।
क्षेत्रीय संतुलन: इसका लक्ष्य नवाचार को केवल महानगरों तक सीमित न रखकर टियर-2 और टियर-3 शहरों तक पहुंचाना है, ताकि विकास में समानता आए।
विश्वसनीयता और सत्यापन: सरकारी समर्थन प्राप्त करने से स्टार्टअप्स की विश्वसनीयता बढ़ती है, जिससे भविष्य में एंजेल निवेशकों और वेंचर कैपिटल से निवेश जुटाना आसान हो जाता है।
आत्मनिर्भरता: यह उद्यमियों को बैंक गारंटी या संपत्ति गिरवी रखे बिना पूंजी उपलब्ध कराकर आत्मनिर्भर बनने में मदद करती है।
4. आधिकारिक स्रोत
विस्तृत दिशा-निर्देशों, पात्र इन्क्यूबेटर्स की सूची और आवेदन प्रक्रिया के लिए कृपया आधिकारिक वेबसाइट का उपयोग करें:
मुख्य वेबसाइट: [https://www.startupindia.gov.in](https://www.startupindia.gov.in)
आवेदन पोर्टल: [https://seedfund.startupindia.gov.in](https://seedfund.startupindia.gov.in)
उद्यमियों को सलाह दी जाती है कि आवेदन से पूर्व आधिकारिक दिशा-निर्देशों की पुष्टि अवश्य करें।</t>
  </si>
  <si>
    <t>fed by Muttttup India CHDS (SISFS): Advanced descriptions created by the government's President's CrondoPo-Summe-SSS) are an important initiative to strengthen the Indian startup platforms.</t>
  </si>
  <si>
    <t>3151</t>
  </si>
  <si>
    <t>स्टार्टअप इंडिया पहल की आधिकारिक वेबसाइट क्या है?</t>
  </si>
  <si>
    <t>What is the official website of Startup India Initiative?</t>
  </si>
  <si>
    <t>स्टार्टअप इंडिया पहल की आधिकारिक वेबसाइट का URL https://www.startupindia.gov.in है।
इस पोर्टल के माध्यम से आप स्टार्टअप के रूप में पंजीकरण कर सकते हैं, कर लाभों के लिए आवेदन कर सकते हैं, और सरकार द्वारा प्रदान की गई विभिन्न योजनाओं एवं अनुपालन संबंधी जानकारी तक पहुंच प्राप्त कर सकते हैं। सुनिश्चित करें कि आप केवल इसी आधिकारिक डोमेन का उपयोग करें ताकि आपकी जानकारी सुरक्षित रहे और प्रक्रिया सही ढंग से पूरी हो सके।</t>
  </si>
  <si>
    <t>The URL of the official website of the startup India initiative http://www.startupupupup.gov* is.inut*. you can register as startup, apply to the benefits, and be sure you can only use the official strategy and follow the correct procedure.</t>
  </si>
  <si>
    <t>84</t>
  </si>
  <si>
    <t>नमस्ते, नमामि गंगे कार्यक्रम के लिए कौन पात्र है? चरण-दर-चरण बताएं।</t>
  </si>
  <si>
    <t>Hello, Who is eligible for Namami Gange Programme? Explain step by step.</t>
  </si>
  <si>
    <t>नमस्ते। 'नमामि गंगे' (नमामि गंगे परियोजना) भारत सरकार द्वारा 2014 में शुरू किया गया एक महत्वाकांक्षी राष्ट्रीय कार्यक्रम है, जिसका उद्देश्य गंगा नदी के प्रदूषण को रोकना, उसका संरक्षण करना और नदी के पुनरुद्धार को सुनिश्चित करना है। यह एक व्यापक पर्यावरणीय मिशन है, न कि कोई प्रत्यक्ष वित्तीय सहायता या नकद लाभ हस्तांतरण योजना। इसमें नागरिकों, संगठनों और अन्य हितधारकों की भूमिका भागीदारी और कार्यान्वयन पर केंद्रित है।
यहाँ इस मिशन के तहत पात्रता के मानदंडों और आवेदन प्रक्रिया की विस्तृत और चरण-दर-चरण व्याख्या दी गई है:
1. पात्रता मानदंड एवं हितधारक वर्गीकरण
चूंकि यह मिशन विभिन्न प्रकार की गतिविधियों को कवर करता है, इसलिए पात्रता आपकी भूमिका पर निर्भर करती है:
क. नागरिक एवं स्वयंसेवक (Citizens &amp; Volunteers)
पात्रता: कोई भी भारतीय नागरिक जो नदी संरक्षण में रुचि रखता है।
भूमिका: स्वच्छता अभियानों में भाग लेना, प्रदूषण की रिपोर्ट करना और 'गंगा प्रहरी' (Ganga Praharis) के रूप में कार्य करना।
लाभ: प्रमाण पत्र, स्वच्छ पर्यावरण और सामुदायिक सेवा का अवसर।
ख. गैर-सरकारी संगठन (NGOs) एवं सामुदायिक संस्थाएं
पात्रता:
    संस्था का वैध पंजीकरण (सोसाइटी एक्ट, ट्रस्ट एक्ट आदि के तहत) होना चाहिए।
    पिछले कम से कम 3 वर्षों का पर्यावरण या सामाजिक क्षेत्र में कार्य अनुभव होना आवश्यक है।
    वित्तीय रूप से ऑडिटेड होना और कोई वित्तीय अनियमितता नहीं होनी चाहिए।
लाभ: जागरूकता अभियानों, वृक्षारोपण या जैव विविधता संरक्षण परियोजनाओं के लिए अनुदान या साझेदारी।
ग. उद्योग एवं व्यावसायिक इकाइयाँ
पात्रता: गंगा बेसिन में स्थित औद्योगिक इकाइयाँ (विशेषकर चमड़ा, वस्त्र, कागज आदि)।
भूमिका: यह मुख्य रूप से अनुपालन (Compliance) आधारित है। उद्योगों को 'कंसेंट टू ऑपरेट' (CTO) प्राप्त करना और अपशिष्ट जल उपचार (ETP/CETP) का प्रावधान करना अनिवार्य है।
लाभ: प्रदूषण नियंत्रण उपकरणों के लिए तकनीकी सहायता और कुछ विशिष्ट योजनाओं के तहत वित्तीय प्रोत्साहन।
घ. शहरी स्थानीय निकाय (ULBs) एवं ठेकेदार
पात्रता: गंगा तटवर्ती शहर/नगर पालिकाएं और बुनियादी ढांचा निर्माण करने वाले वैध ठेकेदार।
लाभ: सीवेज ट्रीटमेंट प्लांट (STP) और ठोस अपशिष्ट प्रबंधन के निर्माण के लिए वित्तीय सहायता।
2. आवेदन एवं सहभागिता की चरण-दर-चरण प्रक्रिया
चरण 1: आधिकारिक पोर्टल पर जानकारी प्राप्त करें
सबसे पहले राष्ट्रीय स्वच्छ गंगा मिशन (NMCG) की आधिकारिक वेबसाइट [nmcg.nic.in](https://nmcg.nic.in) पर जाएं।
यहां 'Tenders' (निविदाएं) या 'Public Participation' (जन भागीदारी) अनुभाग में वर्तमान अवसरों की जांच करें।
चरण 2: अपनी श्रेणी के अनुसार कार्रवाई करें
यदि आप एक नागरिक हैं:
    1.  शिकायत दर्ज करें: गंगा नदी में प्रदूषण या अवैध निर्माण की शिकायत के लिए 'समीर ऐप' (Sameer App) डाउनलोड करें और उपयोग करें।
    2.  स्वयंसेवक बनें: स्थानीय प्रशासन या NMCG के माध्यम से 'गंगा प्रहरी' या स्वयंसेवक के रूप में पंजीकरण करें।
    3.  गंगा अडॉप्शन: आप नदी के किसी विशेष हिस्से को अपनाकर (Adopt a Ghat) उसकी सफाई और रखरखाव में मदद कर सकते हैं।
यदि आप एक NGO या अनुसंधान संस्थान हैं:
    1.  NMCG या राज्य स्तरीय SPMG (State Program Management Group) द्वारा जारी 'प्रस्ताव आमंत्रण' (Request for Proposal - RFP) की प्रतीक्षा करें।
    2.  अपनी संस्था के दस्तावेज (पंजीकरण प्रमाण पत्र, ऑडिट रिपोर्ट, पिछली परियोजनाओं का विवरण) तैयार रखें।
    3.  विस्तृत परियोजना रिपोर्ट (DPR) तैयार करके निर्धारित पोर्टल पर ऑनलाइन जमा करें।
यदि आप एक उद्योग हैं:
    1.  अपने राज्य के प्रदूषण नियंत्रण बोर्ड (SPCB) से संपर्क करें।
    2.  अपने अपशिष्ट जल उपचार संयंत्र (ETP) को मानकों के अनुसार अपग्रेड करें और ऑनलाइन निगरानी प्रणाली से जोड़ें।
यदि आप एक ठेकेदार हैं:
    1.  सरकारी ई-टेंडरिंग पोर्टल्स पर NMCG द्वारा जारी निविदाओं (Tenders) की निगरानी करें।
    2.  योग्यता मानदंडों (जैसे पिछला अनुभव, वित्तीय क्षमता) को पूरा करते हुए बोली लगाएं।
चरण 3: मूल्यांकन और स्वीकृति
आवेदन जमा होने के बाद, तकनीकी समिति (TEC) और वित्तीय समिति द्वारा प्रस्तावों की जांच की जाती है।
सफल प्रस्तावों को स्वीकृति पत्र जारी किया जाता है और फंड रिलीज़ किए जाते हैं।
3. महत्वपूर्ण दिशा-निर्देश
पारदर्शिता: सभी निविदाएं और परियोजना विवरण ऑनलाइन उपलब्ध होते हैं।
कोई व्यक्तिगत नकद लाभ नहीं: नागरिकों को इस योजना के तहत सीधे खाते में पैसे नहीं मिलते हैं; लाभ स्वच्छ जल और स्वस्थ पर्यावरण के रूप में होता है।
सत्यापन: दस्तावेजों का सख्ती से सत्यापन किया जाता है, इसलिए सही जानकारी प्रदान करें।
4. संपर्क एवं सहायता
अधिक जानकारी या तकनीकी सहायता के लिए आप निम्नलिखित माध्यमों का उपयोग कर सकते हैं:
वेबसाइट: [nmcg.nic.in](https://nmcg.nic.in)
मोबाइल ऐप: 'समीर ऐप' (प्रदूषण शिकायत के लिए)।
कार्यालय: आप अपने राज्य के 'स्टेट प्रोग्राम मैनेजमेंट ग्रुप' (SPMG) से संपर्क कर सकते हैं।
यह मिशन एक सामूहिक प्रयास है। चाहे आप एक स्वयंसेवक के रूप में योगदान दें या एक संगठन के रूप में परियोजना चलाएं, आपका योगदान गंगा नदी के निर्मल और अविरल प्रवाह में सहायक होगा।</t>
  </si>
  <si>
    <t>Hi. 'Magg' (nomminate GMMlS) India's government started in 2014 a ambitious national program to stop the pollution of the U.S. river, to protect and transfer to the river.</t>
  </si>
  <si>
    <t>https://nmcg.nic.in</t>
  </si>
  <si>
    <t>Namami Gange Programme</t>
  </si>
  <si>
    <t>Citizens</t>
  </si>
  <si>
    <t>91</t>
  </si>
  <si>
    <t>मैं जानना चाहता हूँ, क्या नमामि गंगे कार्यक्रम मेरे राज्य में उपलब्ध है? सरल शब्दों में बताएं।</t>
  </si>
  <si>
    <t>I want to know, is Namami Gange program available in my state? Explain in simple words.</t>
  </si>
  <si>
    <t>नमस्ते। 'नमामि गंगे' कार्यक्रम उन्हीं राज्यों में लागू है जहाँ गंगा नदी या उसकी प्रमुख सहायक नदियाँ बहती हैं। चूँकि आपने अपने राज्य का नाम नहीं बताया है, इसलिए मैं आपको उन राज्यों की सूची दे रहा हूँ जहाँ यह मिशन सक्रिय है:
यह कार्यक्रम मुख्य रूप से उत्तराखंड, उत्तर प्रदेश, बिहार, झारखंड और पश्चिम बंगाल में चल रहा है। इसके अतिरिक्त, दिल्ली, हरियाणा, हिमाचल प्रदेश, राजस्थान और मध्य प्रदेश के उन हिस्सों में भी इसका कार्यान्वयन हो रहा है जहाँ गंगा की उपनदियाँ बहती हैं।
यदि आप इनमें से किसी भी राज्य में निवास करते हैं, तो यह योजना आपके राज्य में उपलब्ध है। कृपया अपने राज्य का नाम बताएं ताकि मैं आपको वहाँ चल रही विशिष्ट गतिविधियों के बारे में अधिक जानकारी दे सकूँ।</t>
  </si>
  <si>
    <t>Hi. 'Namy G'll' program is applied to the kingdoms where the river or its major helper rivers flow. Since you haven't told your kingdom's name, so I'm going to list you of the kingdoms where this mission is active:</t>
  </si>
  <si>
    <t>118</t>
  </si>
  <si>
    <t>क्या नमामि गंगे कार्यक्रम मेरे राज्य में उपलब्ध है? चरण-दर-चरण बताएं।</t>
  </si>
  <si>
    <t>Is Namami Gange program available in my state? Explain step by step.</t>
  </si>
  <si>
    <t>नमामि गंगे कार्यक्रम गंगा नदी बेसिन से संबंधित राज्यों में उपलब्ध है। यह जानने के लिए कि यह कार्यक्रम आपके राज्य में उपलब्ध है या नहीं, नीचे दिए गए चरणों का पालन करें:
चरण 1: राज्य कवरेज की सूची जांचें
नमामि गंगे कार्यक्रम मुख्य रूप से उन राज्यों में लागू किया गया है जहाँ गंगा या इसकी सहायक नदियाँ बहती हैं। वर्तमान में इसका कार्यान्वयन निम्नलिखित राज्यों में सक्रिय है:
उत्तराखंड
उत्तर प्रदेश
बिहार
झारखंड
पश्चिम बंगाल
दिल्ली
हिमाचल प्रदेश
हरियाणा
राजस्थान
मध्य प्रदेश (गंगा उप-बेसिन क्षेत्र)
यदि आपका राज्य इस सूची में है, तो संभावना है कि आपके क्षेत्र में इस कार्यक्रम के तहत परियोजनाएं चल रही हों।
चरण 2: आधिकारिक वेबसाइट पर विस्तृत जानकारी प्राप्त करें
अपने राज्य में चल रही परियोजनाओं की सटीक जानकारी के लिए:
1.  राष्ट्रीय स्वच्छ गंगा मिशन (NMCG) की आधिकारिक वेबसाइट (nmcg.nic.in) पर जाएं।
2.  'Projects' (परियोजनाएं) अनुभाग पर क्लिक करें।
3.  यहां आप 'State-wise Project List' (राज्यवार परियोजना सूची) या 'Project Monitoring Dashboard' का विकल्प देख सकते हैं।
4.  अपने राज्य का चयन करके 'Completed' (पूर्ण), 'Ongoing' (चालू) और 'Tendered' (निविदा प्रक्रिया में) प्रोजेक्ट्स की जानकारी प्राप्त करें।
चरण 3: परियोजनाओं के प्रकार और चरणों को समझें
आपके राज्य में निम्नलिखित गतिविधियां देखने को मिल सकती हैं:
सीवरेज अवसंरचना: सीवेज ट्रीटमेंट प्लांट (STP) का निर्माण।
नदी किनारे का विकास: घाटों और श्मशान घाटों का आधुनिकीकरण।
नदी सतह की सफाई: तैरते हुए कचरे का निस्तारण।
जैव विविधता और वनीकरण।
गंगा ग्राम: नदी किनारे बसे गांवों में स्वच्छता अभियान।
इन परियोजनाओं को कार्यान्वयन के लिए तीन चरणों में बांटा गया है: Entry-Level (तत्काल प्रभाव), Medium-Term (लगभग 5 वर्ष) और Long-Term (लगभग 10 वर्ष)।
चरण 4: स्थानीय अधिकारियों से संपर्क करें
ऑनलाइन जानकारी के अलावा, आप अपने राज्य के स्टेट प्रोजेक्ट मैनेजमेंट ग्रुप (SPMG) या जल संसाधन विभाग के कार्यालय से संपर्क कर सकते हैं। वे आपको आपके जिले या शहर में चल रही विशिष्ट परियोजनाओं का विवरण दे सकते हैं।
चरण 5: नागरिक भागीदारी
यदि कार्यक्रम आपके राज्य में उपलब्ध है, तो आप 'गंगा प्रहरी' स्वयंसेवी समूह या 'गंगा तरिणी' जैसे जागरूकता केंद्रों के माध्यम से इसमें भाग ले सकते हैं। यदि आपका राज्य सूची में नहीं है, तो आप अपने स्थानीय जनप्रतिनिधि के माध्यम से सरकार को अपनी मांग का संदेश दे सकते हैं।</t>
  </si>
  <si>
    <t>Nimigo's program is available in states related to the river Bees. To learn if this program is available in your state, check the steps below:  SMMOM:</t>
  </si>
  <si>
    <t>233</t>
  </si>
  <si>
    <t>नमामि गंगे कार्यक्रम को सरल शब्दों में चरण-दर-चरण समझाएं।</t>
  </si>
  <si>
    <t>Explain Namami Gange program step by step in simple words.</t>
  </si>
  <si>
    <t>नमामि गंगे: एक सरल मार्गदर्शिका
1. परिचय: उद्देश्य और महत्व
'nमामि गंगे' केवल एक सरकारी योजना नहीं, बल्कि भारत की आस्था और जीवन रेखा, गंगा नदी को पुनर्जीवित करने का एक व्यापक मिशन है। इसे 2014 में केंद्र सरकार द्वारा शुरू किया गया था। इसका मुख्य उद्देश्य गंगा के प्रदूषण को रोकना, नदी के प्रवाह को बनाए रखना और इसके किनारों की सुंदरता व पारिस्थितिकी तंत्र (ecosystem) को सुरक्षित करना है।
गंगा लाखों लोगों के लिए पीने के पानी, खेती और धार्मिक कार्यों का स्रोत है। वर्षों से औद्योगिक कचरा, सीवेज (गंदा पानी) और प्लास्टिक के कारण नदी बीमार पड़ गई थी। इस अभियान का महत्व इसी बात में है कि यह न केवल पर्यावरण को बचाता है, बल्कि नदी के किनारे रहने वाले करोड़ों लोगों के स्वास्थ्य और जीवन स्तर को भी बेहतर बनाता है।
2. कार्यान्वयन के चरण: योजना से लेकर कार्य तक
इस विशाल कार्य को सफल बनाने के लिए सरकार ने एक व्यवस्थित तरीका अपनाया है, जिसे हम आसान शब्दों में इन चरणों में समझ सकते हैं:
समस्या की पहचान और योजना बनाना: सबसे पहले, विशेषज्ञों ने नदी के किनारे बसे शहरों और गांवों का सर्वेक्षण किया। यह देखा गया कि कहाँ से सबसे ज्यादा गंदा पानी नदी में मिल रहा है और किन जगहों पर कचरा जमा हो रहा है। इसके आधार पर हर क्षेत्र के लिए अलग-अलग योजना बनाई गई।
ढांचा तैयार करना (इंफ्रास्ट्रक्चर): इसके बाद, नदी में मिल रहे गंदे पानी को रोकने के लिए 'सीवेज ट्रीटमेंट प्लांट' (गंदा पानी साफ करने वाले संयंत्र) बनाए गए। इन संयंत्रों का काम नालियों से आने वाले गंदे पानी को साफ करके ही नदी में मिलाना है, ताकि नदी का पानी दूषित न हो।
नदी का सफाया और किनारे का विकास: नदी की सतह पर तैरते प्लास्टिक और कचरे को हटाने के लिए मशीनों और मानव शक्ति का उपयोग किया गया। साथ ही, नदी के किनारों (घाटों) को मजबूत किया गया, वहां पेड़ लगाए गए और सार्वजनिक सुविधाएं बनाई गईं ताकि लोग वहां स्वच्छता बनाए रख सकें।
निगरानी और रखरखाव: काम पूरा होने के बाद यह सुनिश्चित करना सबसे जरूरी है कि व्यवस्था ठीक से चलती रहे। इसके लिए सेंसर और नियमित जांच की जाती है कि साफ किया गया पानी ही नदी में जाए और बनाए गए ढांचे खराब न हों।
3. नागरिकों की भूमिका: आप कैसे योगदान दे सकते हैं?
सरकार चाहे कितनी भी बड़ी योजनाएं बना ले, गंगा को सच में स्वच्छ तभी बनाया जा सकता है जब आम नागरिक इसमें भागीदार बनें। आप अपने दैनिक जीवन में इन छोटे लेकिन प्रभावशाली कदमों को उठा सकते हैं:
कचरा नदी में न डालें: पूजा की सामग्री, प्लास्टिक की बोतलें, थैलियां या कोई भी कचरा सीधे नदी में या उसके किनारे न फेंकें।
साबुन और रसायनों का कम उपयोग: नदी के पास कपड़े धोते समय या नहाते समय ऐसे साबुन और डिटर्जेंट का प्रयोग कम करें जो पानी को ज्यादा प्रदूषित करते हैं।
जागरूकता फैलाएं: अपने परिवार, दोस्तों और पड़ोसियों को समझाएं कि गंगा को स्वच्छ रखना क्यों जरूरी है। अगर कोई नदी में कचरा फेंकता है, तो उन्हें प्यार से समझाकर रोकें।
पौधे लगाएं: अपने आस-पास और नदी के किनारे (जहां अनुमति हो) पेड़-पौधे लगाएं। पेड़ मिट्टी को कटाव से बचाते हैं और पानी को शुद्ध रखने में मदद करते हैं।
रिपोर्ट करें: यदि आप देखते हैं कि कोई फैक्ट्री सीधे गंदा पानी नदी में छोड़ रही है या कोई सीवेज पाइप टूट गया है, तो इसकी शिकायत स्थानीय प्रशासन या संबंधित अधिकारियों से करें।
4. अधिक जानकारी के लिए
यदि आप इस अभियान की प्रगति, चल रही परियोजनाओं या अन्य विस्तृत जानकारी प्राप्त करना चाहते हैं, तो आप सरकार की आधिकारिक वेबसाइट पर जा सकते हैं:
वेबसाइट: [nmcg.nic.in](https://nmcg.nic.in)
यह वेबसाइट पूरी तरह से हिंदी और अंग्रेजी में उपलब्ध है, जहाँ आप नदी की स्वच्छता से जुड़ी ताजा खबरें और रिपोर्ट्स आसानी से देख सकते हैं। गंगा को पुनर्जीवित करना एक दिन का काम नहीं है, यह एक निरंतर प्रक्रिया है जिसमें हम सभी का सहयोग आवश्यक है।</t>
  </si>
  <si>
    <t>NMIMG: A simple way of walking. introduced: purpose and importance*nnome'll only be a government scheme, but a widespread mission to raise the land of India's religious and lifeline. It was started by the government to cause the pollution of the world.</t>
  </si>
  <si>
    <t>308</t>
  </si>
  <si>
    <t>नमस्ते, क्या नमामि गंगे कार्यक्रम के लिए कोई आय सीमा है? सरल शब्दों में बताएं।</t>
  </si>
  <si>
    <t>Hello, is there any income limit for Namami Gange program? Explain in simple words.</t>
  </si>
  <si>
    <t>नमस्ते।
'नमामि गंगे' कार्यक्रम के तहत नागरिकों के लिए भाग लेने या इससे लाभ उठाने हेतु कोई भी आय सीमा (income limit) निर्धारित नहीं है।
यह अभियान सभी नागरिकों के लिए खुला है, चाहे उनकी आर्थिक स्थिति कुछ भी हो। इसका मुख्य उद्देश्य गंगा नदी को प्रदूषण से मुक्त करना और उसका संरक्षण करना है, जिसमें हर व्यक्ति की भागीदारी महत्वपूर्ण मानी जाती है।
सरल शब्दों में:
यदि आप गंगा सफाई अभियानों, जागरूकता कार्यक्रमों या अन्य संबंधित गतिविधियों में हिस्सा लेना चाहते हैं, तो आपकी आय का कोई मापदंड नहीं है।
यदि इस योजना के तहत किसी विशेष परियोजना (जैसे घाट निर्माण या सीवेज ट्रीटमेंट) से सीधा लाभ मिलता है, तो वह आम जनता या स्थानीय समुदाय के लिए होता है, न कि किसी विशेष आय वर्ग तक सीमित।
अतः, आप निस्संकोच इस राष्ट्रीय मिशन का हिस्सा बन सकते हैं।</t>
  </si>
  <si>
    <t>Hi. 'Namy gnig' program is not specified for citizens to take part or profit from them  No income limit (intemit). This campaign is open to all citizens, regardless of their economic situation.</t>
  </si>
  <si>
    <t>329</t>
  </si>
  <si>
    <t>सरल शब्दों में संक्षेप में नमामि गंगे कार्यक्रम की व्याख्या करें</t>
  </si>
  <si>
    <t>Briefly explain Namami Gange program in simple words</t>
  </si>
  <si>
    <t>नमामि गंगे: गंगा की शुद्धि और पुनरुद्धार का राष्ट्रीय संकल्प
1. परिचय
'नमामि गंगे' भारत सरकार का एक प्रतिष्ठित एकीकृत मिशन है, जिसका मुख्य उद्देश्य गंगा नदी को प्रदूषण से मुक्त करना, उसका संरक्षण करना और उसके तटीय इलाकों का कायाकल्प करना है। यह केवल एक सफाई अभियान नहीं, बल्कि पर्यावरण संरक्षण की एक व्यापक पहल है, जो गंगा की पवित्रता और उससे जुड़े पारिस्थितिकी तंत्र को बचाने के लिए समर्पित है।
2. प्रारंभ
इस महत्वाकांक्षी कार्यक्रम की औपचारिक शुरुआत जून 2014 में हुई थी। तब से लेकर आज तक, यह मिशन गंगा बेसिन के राज्यों में नदी की गुणवत्ता सुधारने और उसकी अविरल धारा को बनाए रखने के लिए निरंतर कार्यरत है।
3. कार्यकारिणी
इस मिशन की सफलता दो स्तंभों पर टिकी है: केंद्र सरकार का मजबूत नेतृत्व और नागरिकों की सक्रिय भागीदारी। केंद्र सरकार वित्त पोषण, नीति निर्माण और बड़े बुनियादी ढांचे (जैसे सीवेज ट्रीटमेंट प्लांट) की स्थापना का नेतृत्व करती है। वहीं, इसकी सच्ची सफलता तभी संभव है जब आम नागरिक नदी में कचरा न फेंकें, धार्मिक अनुष्ठानों में पर्यावरण का ध्यान रखें और जल संरक्षण की जिम्मेदारी को अपने दैनिक जीवन में शामिल करें। यह एक सामूहिक प्रयास है जहाँ सरकार दिशा दिखाती है और जनता उसे सार्थक बनाती है।
4. अधिकृत स्रोत
इस कार्यक्रम से जुड़ी विस्तृत जानकारी, प्रगति रिपोर्ट और आधिकारिक दस्तावेज़ राष्ट्रीय स्वच्छ गंगा मिशन (NMCG) की वेबसाइट https://nmcg.nic.in पर उपलब्ध हैं। यह पोर्टल पारदर्शिता बनाए रखने और जनता को अपडेट रखने का मुख्य माध्यम है।
5. महत्व
'नमामि गंगे' केवल एक तकनीकी परियोजना नहीं है; यह भारत की आस्था, संस्कृति और लाखों लोगों की आजीविका से गहराई से जुड़ा एक राष्ट्रीय मुद्दा है। गंगा की विशाल लंबाई, इससे जुड़े कई राज्य और बढ़ता हुआ प्रदूषण इसे अत्यंत जटिल बनाते हैं। इसे साफ करना एक रात का काम नहीं, बल्कि एक दीर्घकालिक सामाजिक और पारिस्थितिक प्रतिबद्धता है। इस मिशन की सफलता न केवल नदी के स्वास्थ्य को सुनिश्चित करेगी, बल्कि भविष्य की पीढ़ियों के लिए जल सुरक्षा का एक मजबूत आधार भी तैयार करेगी।</t>
  </si>
  <si>
    <t>NUMM GlM: National determination to cleanse the world's pure and restoration. introduced*IM'MIM'MlM'MlM'MlM'MlSlM'S HlSlM'S FOCH, whose aim is to deliver the main river from pollution, to protect its coastal regions. It's not only a global campaign, but also a wide solution to the globalization of the environment, which is not possible for the nations to take advantage of the country's culture.</t>
  </si>
  <si>
    <t>346</t>
  </si>
  <si>
    <t>क्या आप मुझे बता सकते हैं कि नमामि गंगे कार्यक्रम के लिए ऑनलाइन पंजीकरण कैसे करें? चरण दर चरण बताएं।</t>
  </si>
  <si>
    <t>Can you tell me how to register online for Namami Gange programme? Explain step by step.</t>
  </si>
  <si>
    <t>नमामि गंगे (राष्ट्रीय स्वच्छ गंगा मिशन) कार्यक्रम में नागरिक के तौर पर जुड़ना और ऑनलाइन पंजीकरण करना एक सरल प्रक्रिया है। यहाँ इसकी चरण-दर-चरण विधि दी गई है:
मुख्य विधि: नागरिक शपथ (Pledge) के माध्यम से पंजीकरण
नागरिक भागीदारी का सबसे सीधा और आसान तरीका माईगव (MyGov) पोर्टल के माध्यम से शपथ लेना है।
आधिकारिक पोर्टल पर जाएं:
    सबसे पहले अपने ब्राउज़र में नागरिक शपथ के लिए समर्पित लिंक https://pledge.mygov.in/nmcg/ खोलें। वैकल्पिक रूप से, आप NMCG की आधिकारिक वेबसाइट https://nmcg.nic.in पर जाकर 'Citizen View' या 'Namami Gange Pledge' का विकल्प चुन सकते हैं।
भाषा का चयन करें:
    वेबसाइट पर ऊपर दिए गए विकल्प में 'हिंदी' चुनें, ताकि आपको प्रक्रिया समझने में आसानी हो।
खाता बनाएं या लॉगिन करें:
    यदि आपका MyGov खाता पहले से है, तो 'Login' पर क्लिक करें। यदि नहीं, तो 'Sign Up' पर क्लिक करके अपनी मोबाइल नंबर या ईमेल आईडी से नया खाता बनाएं और OTP के माध्यम से सत्यापन पूरा करें।
शपथ (Pledge) लें:
    लॉगिन करने के बाद, 'नमामि गंगे' शपथ विकल्प पर क्लिक करें। यहाँ आपको गंगा नदी की सफाई और संरक्षण के लिए अपनी प्रतिबद्धता दर्ज करनी होगी।
विवरण भरें और सबमिट करें:
    अपना नाम, मोबाइल नंबर, ईमेल और पता जैसी आवश्यक जानकारी भरें। 'Submit' बटन दबाने के बाद आपको एक पंजीकरण संख्या या प्रमाण पत्र प्राप्त होगा, जिसे आप डाउनलोड करके सुरक्षित रख सकते हैं।
वैकल्पिक विधि: परियोजनाओं या आवेदन फॉर्म के लिए
यदि आप किसी विशिष्ट परियोजना या योजना के तहत आवेदन करना चाहते हैं:
आधिकारिक साइट पर जाएं: `nmcg.nic.in` पर जाएं।
डाउनलोड सेक्शन: 'डाउनलोड' (Downloads) या 'हमसे संपर्क करें' (Contact Us) अनुभाग में जाकर संबंधित आवेदन फॉर्म प्राप्त करें।
सहायक सुझाव
सहायता: किसी भी तकनीकी समस्या या प्रक्रिया संबंधी जानकारी के लिए वेबसाइट पर दिए 'Grievance' (शिकायत) या 'Contact Us' विकल्प का उपयोग करें।
सुरक्षा: हमेशा आधिकारिक `.gov.in` या `.nic.in` डोमेन वाली वेबसाइटों का ही उपयोग करें ताकि आपकी जानकारी सुरक्षित रहे।
इस प्रक्रिया का पालन करके आप आसानी से इस राष्ट्रीय मिशन का हिस्सा बन सकते हैं और गंगा की स्वच्छता में अपना योगदान दे सकते हैं।</t>
  </si>
  <si>
    <t>NOMM'MMIGE (MMMM'SMGM) In the program connecting to a citizen and registered online process. Here's a simple process:  EMMMMOC:</t>
  </si>
  <si>
    <t>369</t>
  </si>
  <si>
    <t>मैं जानना चाहता हूँ, क्या मैं नमामि गंगे कार्यक्रम के लिए आवेदन कर सकता हूँ? संक्षेप में बताएं।</t>
  </si>
  <si>
    <t>I want to know, can I apply for Namami Gange programme? explain briefly.</t>
  </si>
  <si>
    <t>नहीं, एक सामान्य नागरिक 'नमामि गंगे' कार्यक्रम के तहत किसी परियोजना या फंडिंग के लिए सीधे आवेदन नहीं कर सकता है। यह मिशन राष्ट्रीय गंगा नदी बेसिन प्राधिकरण (NMCG) द्वारा संचालित एक केंद्र प्रायोजित योजना है, जिसमें परियोजनाएं मुख्य रूप से राज्य सरकारों, स्थानीय निकायों और मान्यता प्राप्त कार्यान्वयन एजेंसियों के माध्यम से प्रस्तावित और क्रियान्वित की जाती हैं।
हालांकि, नागरिक इस राष्ट्रीय मिशन में सक्रिय भागीदार बन सकते हैं। आप निम्नलिखित तरीकों से योगदान दे सकते हैं:
स्वयंसेवक पंजीकरण: आधिकारिक वेबसाइट (nmcg.nic.in) पर उपलब्ध 'स्वच्छ गंगा के लिए स्वयंसेवक' पहल के तहत पंजीकरण करके सफाई अभियानों और जागरूकता कार्यक्रमों में भाग ले सकते हैं।
जन भागीदारी: स्थानीय स्तर पर प्लास्टिक मुहिम, नदी तट सफाई, और जल संरक्षण से जुड़े जागरूकता अभियानों का आयोजन या समर्थन कर सकते हैं।
शिकायत और सुझाव: वेबसाइट या संबंधित हेल्पलाइन के माध्यम से नदी प्रदूषण की स्थितियों की रिपोर्ट कर सकते हैं या सुधार के लिए सुझाव प्रस्तुत कर सकते हैं।
संक्षेप में, जबकि सीधा वित्तीय या परियोजना आवेदन संभव नहीं है, नागरिकों के लिए स्वयंसेवक के रूप में जुड़कर और सामुदायिक पहल के माध्यम से गंगा संरक्षण में प्रत्यक्ष भूमिका निभाने के व्यापक अवसर मौजूद हैं।</t>
  </si>
  <si>
    <t>No, a normal citizen can't directly apply to any project or funding under the program. This mission is a centering plan conducted by the National Institute Besinius (NMCG), where projects are mainly proposed by state governments, local bodies, and recognition agencies. While citizens can be active in this service methods, they can be used by means of the following: *.</t>
  </si>
  <si>
    <t>444</t>
  </si>
  <si>
    <t>कृपया समझाएं, क्या छात्र नमामि गंगे कार्यक्रम के लिए आवेदन कर सकते हैं? चरण-दर-चरण</t>
  </si>
  <si>
    <t>Please explain, can students apply for Namami Gange programme? step by step</t>
  </si>
  <si>
    <t>नमामि गंगे कार्यक्रम: छात्र भागीदारी एवं पंजीकरण मार्गदर्शिका
नमामि गंगे (राष्ट्रीय स्वच्छ गंगा मिशन) मुख्य रूप से एक संरक्षण कार्यक्रम है, न कि कोई छात्रवृत्ति योजना। इसलिए, छात्र इसके तहत सीधे किसी लाभ के लिए आवेदन नहीं करते, बल्कि स्वयंसेवक (गंगा प्रहरी) या इंटर्न के रूप में जुड़ने के लिए पंजीकरण करते हैं। यहाँ विस्तृत प्रक्रिया दी गई है:
1. पात्रता की पुष्टि (Eligibility Criteria)
छात्रों के लिए इस मिशन से जुड़ने हेतु सामान्य मानदंड निम्नलिखित हैं:
नागरिकता: आवेदक भारत का नागरिक होना चाहिए।
आयु सीमा: स्वयंसेवक (गंगा प्रहरी) बनने के लिए न्यूनतम आयु आमतौर पर 18 वर्ष होती है। हालाँकि, स्कूली स्तर पर आयोजित जागरूकता कार्यक्रमों में छोटी आयु वाले छात्र भी अपने संस्थान के माध्यम से भाग ले सकते हैं।
शैक्षणिक योग्यता: इंटर्नशिप के लिए पर्यावरण विज्ञान, इंजीनियरिंग या सामाजिक कार्य जैसे क्षेत्रों में पढ़ाई कर रहे छात्रों को प्राथमिकता दी जाती है।
रुचि: जल संरक्षण और पर्यावरण के प्रति सक्रिय रुचि होना आवश्यक है।
2. चरण-दर-चरण आवेदन/पंजीकरण प्रक्रिया
छात्र निम्नलिखित चरणों का पालन करके इस मिशन से जुड़ सकते हैं:
चरण 1: आधिकारिक वेबसाइट पर जाएं
सबसे पहले राष्ट्रीय स्वच्छ गंगा मिशन की आधिकारिक वेबसाइट [https://nmcg.nic.in](https://nmcg.nic.in) पर जाएं।
चरण 2: 'सिटिजन कॉर्नर' या 'गंगा प्रहरी' खंड खोजें
वेबसाइट के होम पेज पर 'Citizen Corner' या 'Ganga Prahari' के विकल्प पर क्लिक करें। यह छात्रों और स्वयंसेवकों के लिए समर्पित खंड है।
चरण 3: पंजीकरण फॉर्म भरें
स्वयंसेवक: यदि आप 'गंगा प्रहरी' बनना चाहते हैं, तो पंजीकरण लिंक पर क्लिक करें और अपना नाम, संपर्क विवरण, शैक्षणिक योग्यता व अपना जिला/राज्य भरें।
इंटर्नशिप: इंटर्नशिप के अवसरों के लिए वेबसाइट के 'Career' या 'Announcements' सेक्शन की जांच करें। (नोट: इंटर्नशिप विज्ञापन आधारित होती है, यह पूरे वर्ष खुली नहीं रहती)।
चरण 4: दस्तावेज़ अपलोड और सबमिट
फॉर्म में अपनी पासपोर्ट साइज फोटो, हस्ताक्षर और छात्र पहचान पत्र (Student ID) की स्कैन कॉपी अपलोड करें। सभी जानकारी जांचने के बाद 'Submit' पर क्लिक करें।
चरण 5: पुष्टि और आगे की प्रक्रिया
सबमिशन के बाद एक पंजीकरण संख्या (Application ID) प्राप्त होगी। इसे संभाल कर रखें। भविष्य में किसी भी परीक्षा या साक्षात्कार की सूचना आपके ईमेल या मोबाइल पर भेजी जाएगी।
3. अन्य भागीदारी के तरीके
स्थानीय गतिविधियाँ: अपने कॉलेज के NSS (राष्ट्रीय सेवा योजना) या NCC इकाई से संपर्क करें, क्योंकि वे अक्सर नमामि गंगे के तहत सफाई अभियानों और रैलियों में छात्रों को पंजीकृत कराते हैं।
कार्यक्रम: 'गंगा उत्सव' या विभिन्न प्रतियोगिताओं (निबंध, चित्रकला) में भाग लेकर भी आप इस मिशन से जुड़ सकते हैं।
4. महत्वपूर्ण संसाधन
आधिकारिक वेबसाइट: [https://nmcg.nic.in](https://nmcg.nic.in)
सहायता: वेबसाइट पर दिए गए 'Contact Us' पेज से अपने राज्य के नोडल अधिकारी से संपर्क कर सकते हैं।
निष्कर्ष: छात्र नमामि गंगे में 'गंगा प्रहरी' स्वयंसेवक या इंटर्न के रूप में पंजीकरण कर सकते हैं। आवेदन से पहले आधिकारिक वेबसाइट पर नवीनतम अधिसूचनाओं की जांच करना सुनिश्चित करें।</t>
  </si>
  <si>
    <t>NMIM'S MUSlM program: Stuts and registered guides* NMMIM is mainly a protective program, not a student planning. So, students don't recommend direct benefit under it, but enter the MMMM</t>
  </si>
  <si>
    <t>467</t>
  </si>
  <si>
    <t>क्या आप मुझे बता सकते हैं, क्या नमामि गंगे कार्यक्रम के लिए कोई आय सीमा है?</t>
  </si>
  <si>
    <t>Can you tell me, is there any income limit for Namami Gange programme?</t>
  </si>
  <si>
    <t>नमामि गंगे (National Mission for Clean Ganga) कार्यक्रम के तहत लाभ लेने के लिए नागरिकों पर कोई निर्धारित आय सीमा (Income Limit) लागू नहीं है।
इसका मुख्य कारण यह है कि 'नमामि गंगे' कोई ऐसा सामाजिक कल्याण योजना नहीं है जो सीधे तौर पर व्यक्तियों को वित्तीय सहायता या सब्सिडी प्रदान करती हो, जहाँ आय का प्रमाणपत्र मांगा जाए। बल्कि, यह एक व्यापक मिशन है जिसका उद्देश्य गंगा नदी को प्रदूषण से मुक्त करना और उसका कायाकल्प करना है।
इस कार्यक्रम के लाभ अप्रत्यक्ष रूप से सभी नागरिकों को मिलते हैं, चाहे उनकी आय कुछ भी हो। इन लाभों में शामिल हैं:
गंगा के किनारे बने सार्वजनिक घाटों और श्मशान घाटों का आधुनिकीकरण और बेहतर सुविधाएं।
नदी के जल की गुणवत्ता में सुधार, जिससे सिंचाई और पेयजल के स्रोत सुरक्षित होते हैं।
नदी के किनारे हरियाली बढ़ाना और पार्क विकसित करना, जहाँ कोई भी नागरिक बिना किसी शुल्क या आय मानदंड के जा सकता है।
जागरूकता कार्यक्रम और सफाई अभियानों में जन-भागिदारी का मौका।
संक्षेप में, चूंकि यह योजना गंगा नदी की स्वच्छता और पुनरुद्धार पर केंद्रित है, इसलिए इसके लाभ उठाने के लिए किसी विशेष आय वर्ग का होना आवश्यक नहीं है। यह मिशन सभी नागरिकों के लिए खुला है और इसका उद्देश्य पूरे समाज को एक साफ-सुथरी गंगा प्रदान करना है।
अधिक विस्तृत जानकारी के लिए आप आधिकारिक वेबसाइट [nmcg.nic.in](https://nmcg.nic.in) पर जा सकते हैं।</t>
  </si>
  <si>
    <t>Nimmy gnig (Nive Mission for CADA) to benefit under the program © citizens have no fixed income limit (IMF) on the site. That's the main reason that'll provide financial aid to people at hand, where the certificate can be offered directly, but where it can be applied to the distribution of the program, it can also benefit from the global program. For example, the U.S.S.S.A. is not to be used to help them at the riverside.</t>
  </si>
  <si>
    <t>544</t>
  </si>
  <si>
    <t>कृपया सरल शब्दों में समझाएं कि क्या नमामि गंगे कार्यक्रम मेरे राज्य में उपलब्ध है?</t>
  </si>
  <si>
    <t>Please explain in simple words whether Namami Gange program is available in my state?</t>
  </si>
  <si>
    <t>नमस्ते। 'नमामि गंगे' मिशन के प्रति आपकी जिज्ञासा बहुत सराहनीय है। यह 2014 में शुरू किया गया एक प्रमुख केंद्रीय पर्यावरण अभियान है, जिसका उद्देश्य गंगा नदी को स्वच्छ और जीवंत बनाना है।
क्या यह आपके राज्य में उपलब्ध है?
चूंकि आपने अपने राज्य का नाम नहीं बताया है, कृपया ध्यान दें कि यह योजना विशेष रूप से गंगा नदी बेसिन (Ganga Basin) से जुड़े राज्यों में लागू है। यदि आपका निवास निम्नलिखित राज्यों में है, तो यह कार्यक्रम आपके क्षेत्र में सक्रिय है:
उत्तराखंड
उत्तर प्रदेश
बिहार
झारखंड
पश्चिम बंगाल
दिल्ली
हरियाणा
हिमाचल प्रदेश
राजस्थान (गंगा बेसिन के कुछ हिस्सों में)
नागरिकों के लिए मुख्य लाभ:
1.  स्वच्छ जल एवं स्वास्थ्य: सीवेज ट्रीटमेंट प्लांट (STP) के निर्माण से नदी का पानी शुद्ध हो रहा है, जिससे जलजनित बीमारियों का खतरा कम होता है।
2.  बेहतर घाट एवं सुविधाएं: स्नान घाटों और श्मशान घाटों का नवीनीकरण हुआ है, जिससे आम नागरिकों को धार्मिक और सामाजिक गतिविधियों में सुविधा मिलती है।
3.  जैव विविधता संरक्षण: नदी की जीवंतता बनाए रखने और जलीय जीवों को बचाने के प्रयास किए जा रहे हैं।
4.  रोजगार और पर्यटन: नदी किनारे की सफाई और सुंदरीकरण से पर्यटन को बढ़ावा मिल रहा है, जिससे स्थानीय स्तर पर रोजगार के अवसर पैदा हो रहे हैं।
आधिकारिक वेबसाइट (nmcg.nic.in) से जुड़ी जानकारी:
राष्ट्रीय स्वच्छ गंगा मिशन की वेबसाइट nmcg.nic.in नागरिकों के लिए एक महत्वपूर्ण पोर्टल है। यहां आप निम्नलिखित जानकारी प्राप्त कर सकते हैं:
परियोजनाओं की स्थिति: अपने राज्य या जिले में चल रही परियोजनाओं (जैसे STP निर्माण, घाट विकास) की प्रगति और वित्तीय विवरण देख सकते हैं।
शिकायत निवारण: यदि आपको नदी प्रदूषण या परियोजना क्रियान्वयन से जुड़ी कोई समस्या दिखती है, तो आप ऑनलाइन शिकायत दर्ज करा सकते हैं।
रिपोर्ट्स और दस्तावेज: मिशन की वार्षिक रिपोर्ट और उपलब्धियों से जुड़े दस्तावेज डाउनलोड कर सकते हैं।
यदि आप अपने राज्य का नाम बताएं, तो मैं आपको वहां चल रही विशिष्ट परियोजनाओं के बारे में अधिक विस्तृत जानकारी दे सकता हूँ।
धन्यवाद।</t>
  </si>
  <si>
    <t>Hi. 'Mash' is very interesting about the mission. This is a major central environmental campaign that started in 2014, which means cleaning the river.</t>
  </si>
  <si>
    <t>556</t>
  </si>
  <si>
    <t>नमामि गंगे कार्यक्रम को सरल शब्दों में विस्तार से समझाएं।</t>
  </si>
  <si>
    <t>Explain Namami Gange program in detail in simple words.</t>
  </si>
  <si>
    <t>नमामि गंगे कार्यक्रम: विस्तृत विश्लेषण
परिचय
गंगा नदी केवल भारत की सबसे लंबी नदी नहीं है, बल्कि यह देश की सांस्कृतिक पहचान और करोड़ों लोगों की जीवन रेखा है। 'नमामि गंगे' कार्यक्रम का मुख्य उद्देश्य इस पवित्र नदी को प्रदूषण से मुक्त करना और पर्यावरण संरक्षण सुनिश्चित करना है। यह केवल नदी की सफाई का अभियान नहीं है, बल्कि इसका व्यापक लक्ष्य नदी के पारिस्थितिकी तंत्र (ecosystem) को बहाल करना, जैव विविधता का संरक्षण करना और नदी की अविरल धारा को बनाए रखना है।
प्रारंभ
यह महत्वाकांक्षी कार्यक्रम जून 2014 में केंद्र सरकार द्वारा एक 'फ्लैगशिप मिशन' के रूप में शुरू किया गया था। इसे 'राष्ट्रीय गंगा परिषद' की देखरेख में लाया गया, ताकि गंगा की सफाई और संरक्षण से जुड़े विभिन्न प्रयासों को एक एकीकृत ढांचे में लाया जा सके। इसका उद्देश्य पहले की तुलना में अधिक प्रभावी और समयबद्ध तरीके से नदी को स्वच्छ बनाना था।
भागीदार: नागरिकों की भूमिका
किसी भी बड़े सरकारी अभियान की सफलता तभी संभव है जब आम नागरिक उसमें सक्रिय रूप से जुड़ें। 'नमामि गंगे' को एक 'जन आंदोलन' बनाने पर जोर दिया गया है। नागरिकों की भूमिका बहुत महत्वपूर्ण है—चाहे वह नदी में कचरा या प्लास्टिक न डालने का संकल्प हो, स्वच्छता अभियानों में स्वयंसेवक बनकर शामिल होना हो, या फिर दूसरों को जागरूक करना हो। जब समाज नदी को अपनी जिम्मेदारी मानता है, तभी स्थायी बदलाव संभव होता है।
संसाधन
इस कार्यक्रम से जुड़ी सभी जानकारी, प्रगति रिपोर्ट और बजट का विवरण पारदर्शी तरीके से प्रस्तुत किया गया है। नागरिक आधिकारिक वेबसाइट https://nmcg.nic.in पर जाकर अपने क्षेत्र में चल रहे प्रोजेक्ट्स की जानकारी प्राप्त कर सकते हैं और शिकायत दर्ज कर सकते हैं।
चुनौतियां
इतनी विशाल योजना को जमीन पर लागू करने में कई जटिल चुनौतियां हैं:
1. प्रदूषण के स्रोत: घरेलू सीवेज (गंदा पानी) और औद्योगिक कचरा नदी में बिना उपचार के गिरता है, जिसे रोकना सबसे बड़ी चुनौती है।
2. बुनियादी ढांचा: कई शहरों में सीवेज ट्रीटमेंट प्लांट की कमी या उनकी क्षमता का अपूर्ण उपयोग एक बाधा है।
3. समन्वय: गंगा कई राज्यों से होकर बहती है, इसलिए विभिन्न राज्य सरकारों और एजेंसियों के बीच बेहतर समन्वय बनाए रखना जरूरी एवं कठिन है।
4. सामाजिक आदतें: लोगों की लंबे समय से चली आ रही आदतें, जैसे नदी में विसर्जन सामग्री डालना, बदलने में समय लगता है।
संक्षेप में, 'नमामि गंगे' एक सामूहिक संकल्प है। सरकार नीतिगत समर्थन और संसाधन उपलब्ध कराती है, लेकिन गंगा की स्वच्छता और पवित्रता बनाए रखने की असली जिम्मेदारी हम सभी नागरिकों की है।</t>
  </si>
  <si>
    <t>NIM'S MUSlM program: Extended analysis@Puance* The river isn't only the longest river in India, but it's the cultural and millions of people's lives. The main purpose of the program is to deliver this holy river from pollution.</t>
  </si>
  <si>
    <t>621</t>
  </si>
  <si>
    <t>नमस्ते, नमामि गंगे कार्यक्रम के लिए ऑनलाइन पंजीकरण कैसे करें? विस्तार से बताएं।</t>
  </si>
  <si>
    <t>Hello, how to register online for Namami Gange programme? Explain in detail.</t>
  </si>
  <si>
    <t>नमस्ते। गंगा नदी की पवित्रता और संरक्षण के लिए 'नमामि गंगे' मिशन में आपकी रुचि और सहभागिता बहुत ही सराहनीय है। यह मिशन केवल सरकार का नहीं, बल्कि हर जागरूक नागरिक का संकल्प है। ऑनलाइन पंजीकरण की पूर्ण प्रक्रिया यहाँ विस्तार से समझाई गई है:
1. आधिकारिक पोर्टल
पंजीकरण के लिए केवल सरकार की आधिकारिक वेबसाइट का उपयोग करें ताकि आपकी जानकारी सुरक्षित रहे।
वेबसाइट: [https://nmcg.nic.in](https://nmcg.nic.in)
पहुंचने का तरीका: अपने ब्राउज़र में यह पता टाइप करें। होमपेज पर 'Get Involved', 'गंगा प्रहरी' या 'ऑनलाइन पंजीकरण (Citizen Registration)' के विकल्प पर क्लिक करें।
2. पात्रता
यह कार्यक्रम गंगा संरक्षण में योगदान देने वाले विभिन्न वर्गों के लिए खुला है:
व्यक्तिगत नागरिक: 18 वर्ष या उससे अधिक आयु वाले भारतीय नागरिक जो स्वयंसेवक (Volunteer) के रूप में जुड़ना चाहते हैं।
संस्थाएं: पंजीकृत एनजीओ (NGO), ट्रस्ट, सोसाइटी, शैक्षणिक संस्थान, और स्थानीय निकाय (पंचायत/नगरपालिका)।
अन्य: जल-संरक्षण से जुड़ी तकनीकी कंपनियां या स्टार्ट-अप भी पंजीकरण करा सकते हैं।
3. पंजीकरण चरण (Step-by-Step Process)
प्रक्रिया को सरल बनाने के लिए इन चरणों का पालन करें:
चरण 1: आधिकारिक वेबसाइट पर जाएं और 'नया पंजीकरण/New Registration' पर क्लिक करें।
चरण 2: अपना मोबाइल नंबर और ईमेल आईडी दर्ज करें। प्राप्त हुए OTP (वन-टाइम पासवर्ड) के माध्यम से अपना खाता सत्यापित करें।
चरण 3: एक यूजर आईडी और पासवर्ड बनाएं और लॉगिन करें।
चरण 4: पंजीकरण फॉर्म खुलेगा। इसमें व्यक्तिगत/संस्थागत विवरण, पता, और आप किस प्रकार योगदान दे सकते हैं, यह जानकारी भरें।
चरण 5: मांगे गए दस्तावेज़ों की स्कैन कॉपी (PDF/JPEG प्रारूप में) अपलोड करें।
चरण 6: सभी जानकारी की समीक्षा (Review) करें और 'सबमिट (Submit)' पर क्लिक करें।
चरण 7: सफल पंजीकरण के बाद एक आवेदन संदर्भ संख्या (Application Reference Number) प्राप्त होगी। इसे भविष्य के लिए सुरक्षित रखें।
4. आवश्यक दस्तावेज़
पंजीकरण के समय निम्नलिखित दस्तावेज़ों की आवश्यकता होती है:
पहचान प्रमाण: आधार कार्ड, वोटर आईडी, या पैन कार्ड।
पता प्रमाण: बिजली बिल, टेलीफोन बिल या पासपोर्ट।
फोटो: हालिया पासपोर्ट साइज रंगीन फोटो।
संस्थाओं के लिए: पंजीकरण प्रमाण पत्र, 12A/80G प्रमाण (यदि लागू हो), बैंक विवरण और अधिकृत हस्ताक्षरकर्ता की पहचान।
5. सहायता और समर्थन
यदि पंजीकरण में कोई तकनीकी समस्या आती है, तो निम्नलिखित माध्यमों से संपर्क करें:
हेल्पलाइन: 011-23435959 (कार्य समय: सोमवार-शुक्रवार)।
ईमेल: nmcg@nic.in पर अपनी समस्या का विवरण भेजें।
तकनीकी सुझाव: अच्छी इंटरनेट स्पीड वाला कनेक्शन (Wi-Fi) उपयोग करें। यदि वेबसाइट धीमी चले, तो ब्राउज़र का कैश (Cache) साफ करें या कुछ देर बाद प्रयास करें।
अंत में, याद रखें कि गंगा की सफाई केवल पंजीकरण से नहीं, बल्कि हमारे दैनिक व्यवहार से होती है। पंजीकरण के बाद भी प्लास्टिक के उपयोग को कम करें और नदी में कचरा न डालें। आपका यह छोटा सा प्रयास इस महाअभियान में बड़ा बदलाव ला सकता है।
धन्यवाद।</t>
  </si>
  <si>
    <t>Hi. Nago's interest and participation in the pollution and protection of the river is very commendable in the mission. This mission is not just the government, but the resolve of every citizen's process here.</t>
  </si>
  <si>
    <t>634</t>
  </si>
  <si>
    <t>क्या आप मुझे बता सकते हैं कि नमामि गंगे कार्यक्रम के लिए ऑनलाइन पंजीकरण कैसे करें?</t>
  </si>
  <si>
    <t>Can you tell me how to register online for Namami Gange programme?</t>
  </si>
  <si>
    <t>नमामि गंगे मिशन: नागरिक पंजीकरण हेतु सरल मार्गदर्शिका
नमामि गंगे मिशन में आपका स्वागत है। गंगा जी की स्वच्छता और संरक्षण में नागरिकों की भागीदारी अत्यंत महत्वपूर्ण है। यदि आप इस पवित्र अभियान से जुड़ना चाहते हैं, तो नीचे दी गई सरल प्रक्रिया का पालन करके आप आसानी से ऑनलाइन पंजीकरण कर सकते हैं।
1. आधिकारिक पंजीकरण पोर्टल तक पहुंच
सबसे पहले, अपने कंप्यूटर या मोबाइल ब्राउज़र में नमामि गंगे मिशन की आधिकारिक वेबसाइट खोलें:
वेबसाइट URL: [https://nmcg.nic.in](https://nmcg.nic.in)
वेबसाइट खुलने पर, होमपेज पर "Citizen Corner" (नागरिक कोना) या "Register as Volunteer" (स्वयंसेवक के रूप में पंजीकरण करें) का विकल्प ढूंढें। अक्सर यह विकल्प मुख्य मेनू या होमपेज के बीच में स्पष्ट रूप से दिखाई देता है।
2. पंजीकरण के लिए आवश्यक दस्तावेज़
पंजीकरण प्रक्रिया शुरू करने से पहले, कृपया निम्नलिखित दस्तावेज़ों की डिजिटल कॉपी (स्कैन या फोटो) तैयार रखें:
आधार कार्ड: पहचान और सत्यापन के लिए अनिवार्य।
पासपोर्ट साइज फोटो: हालिया और स्पष्ट रंगीन फोटो (JPEG या PNG प्रारूप में)।
मोबाइल नंबर: जो आपके आधार कार्ड से लिंक हो (OTP सत्यापन के लिए)।
ईमेल आईडी: संचार के लिए एक सक्रिय ईमेल पता।
पता प्रमाण: (वैकल्पिक, लेकिन उपयोगी) जैसे कि वोटर आईडी या ड्राइविंग लाइसेंस।
3. खाता बनाने और फॉर्म भरने की चरणबद्ध विधि
पंजीकरण प्रक्रिया को पूरा करने के लिए इन आसान चरणों का पालन करें:
चरण 1: पंजीकरण लिंक पर क्लिक करें
वेबसाइट पर 'Register' या 'Sign Up' बटन पर क्लिक करें। आपको एक नया फॉर्म खुलते हुए दिखाई देगा।
चरण 2: व्यक्तिगत विवरण भरें
फॉर्म में मांगी गई सभी जानकारी ध्यान से भरें:
पूरा नाम (जैसा कि आधार कार्ड में हो)।
जन्म तिथि और लिंग।
संपर्क विवरण (मोबाइल नंबर और ईमेल आईडी)।
निवास का पूरा पता (राज्य, जिला, पिन कोड सहित)।
चरण 3: दस्तावेज़ अपलोड करें
तैयार रखे गए दस्तावेज़ों को निर्धारित स्थानों पर अपलोड करें। सुनिश्चित करें कि फाइलें बहुत भारी न हों (आमतौर पर 1 MB से कम आकार स्वीकार्य होता है) और स्पष्ट रूप से दिखाई दें।
चरण 4: मोबाइल सत्यापन (OTP)
'Submit' या 'Proceed' बटन दबाने पर, आपके पंजीकृत मोबाइल नंबर पर एक वन-टाइम पासवर्ड (OTP) आएगा। उस OTP को बॉक्स में दर्ज करके अपना नंबर सत्यापित करें।
चरण 5: घोषणा और सबमिशन
अंत में, एक छोटी सी घोषणा (Declaration) पर टिक (✓) लगाएं कि दी गई जानकारी सत्य है। इसके बाद 'Final Submit' बटन पर क्लिक करें।
चरण 6: पंजीकरण पुष्टि
सफलतापूर्वक सबमिट होने पर, स्क्रीन पर एक संदेश दिखाई देगा और आपके ईमेल/मोबाइल पर एक पंजीकरण संख्या (Registration ID) भेजी जाएगी। कृपया इस संख्या को सुरक्षित रखें, भविष्य में इसी का उपयोग लॉगिन करने के लिए किया जाएगा।
4. सहायता और संपर्क जानकारी
यदि पंजीकरण के दौरान आपको किसी तकनीकी समस्या का सामना करना पड़े या कोई प्रश्न हो, तो आप निम्नलिखित माध्यमों से संपर्क कर सकते हैं:
हेल्पलाइन ईमेल: `nmcg@nic.in` या `dg-nmcg@gov.in`
संपर्क सूत्र: वेबसाइट के 'Contact Us' पेज पर उपलब्ध टोल-फ्री नंबर (उपलब्ध होने पर)।
कार्यालय पता:
    राष्ट्रीय स्वच्छ गंगा मिशन (NMCG),
    पर्यावरण, वन और जलवायु परिवर्तन मंत्रालय,
    पर्यावरण भवन, सीजीओ कॉम्प्लेक्स, लोधी रोड,
    नई दिल्ली - 110003।
आपके सहयोग से गंगा जी को पुनः पवित्र और प्रदूषण मुक्त बनाने में महत्वपूर्ण योगदान मिलेगा। धन्यवाद!</t>
  </si>
  <si>
    <t>NMIMG Mission: Welcome to the simple routes for civil registration in the BMMM's domain. The partnership partners in the world's cleanness and protection of citizens are most important. If you want to connect with this campaign, enter a simple process below. ##MMMMMM'SMM:</t>
  </si>
  <si>
    <t>687</t>
  </si>
  <si>
    <t>नमस्ते, क्या नमामि गंगे कार्यक्रम मेरे राज्य में उपलब्ध है? कृपया चरण-दर-चरण बताएं।</t>
  </si>
  <si>
    <t>Hello, is Namami Gange program available in my state? Please explain step by step.</t>
  </si>
  <si>
    <t>नमस्ते।
'नमामि गंगे' (Namami Gange) कार्यक्रम के बारे में आपकी जिज्ञासा सराहनीय है। यह केंद्र सरकार का एक प्रमुख मिशन है, जिसकी शुरुआत 2014 में गंगा नदी के पुनरुद्धार और प्रदूषण नियंत्रण के लिए की गई थी।
आपके प्रश्न का विस्तृत उत्तर निम्नलिखित है:
1. क्या यह कार्यक्रम आपके राज्य में उपलब्ध है?
यह मिशन गंगा नदी बेसिन से जुड़े 11 राज्यों में लागू है। यदि आपका राज्य नीचे दी गई सूची में शामिल है, तो यह कार्यक्रम आपके क्षेत्र में सक्रिय है:
उत्तराखंड
उत्तर प्रदेश
बिहार
झारखंड
पश्चिम बंगाल
दिल्ली
हरियाणा
हिमाचल प्रदेश
राजस्थान
मध्य प्रदेश
छत्तीसगढ़
2. नागरिकों के लिए लाभ और प्रक्रिया
यहाँ यह स्पष्ट करना महत्वपूर्ण है कि 'नमामि गंगे' कोई व्यक्तिगत आर्थिक लाभ या सीधी सब्सिडी देने वाली योजना नहीं है। इसका प्राथमिक लाभ स्वच्छ जल, सार्वजनिक सुविधाएं (जैसे घाट, शौचालय) और पर्यावरण संरक्षण के रूप में मिलता है।
आधिकारिक वेबसाइट nmcg.nic.in के आधार पर, नागरिकों के लिए इससे जुड़ने और लाभ उठाने की प्रक्रिया इस प्रकार है:
चरण 1: वेबसाइट पर जानकारी प्राप्त करें
    सबसे पहले [nmcg.nic.in](https://nmcg.nic.in) पर जाएं। होमपेज पर 'Projects' या 'State Wise Progress' सेक्शन में जाकर देखें कि आपके राज्य में कौन सी परियोजनाएं (जैसे सीवेज ट्रीटमेंट प्लांट या घाट निर्माण) चल रही हैं।
चरण 2: सार्वजनिक सुविधाओं का उपयोग
    मिशन के तहत नदी तट पर बनाए गए साफ-सुथरे घाट, पार्क और शौचालय समूहों का उपयोग करके आप सीधे इसका लाभ उठा सकते हैं। ये सुविधाएं आम जनता के लिए निःशुल्क होती हैं।
चरण 3: जन भागीदारी (गंगा प्रहरी)
    यदि आप मिशन में सक्रिय योगदान देना चाहते हैं, तो आप 'गंगा प्रहरी' (Ganga Praharis) के रूप में अपना नाम दर्ज करा सकते हैं। इसके लिए वेबसाइट के 'Media' या 'Events' सेक्शन में आयोजित होने वाले अभियानों और स्वयंसेवक पंजीकरण की जानकारी देखें।
चरण 4: शिकायत दर्ज करें
    यदि आपको नदी में प्रदूषण या किसी परियोजना में खामी दिखाई देती है, तो वेबसाइट के 'Contact Us' पेज पर उपलब्ध संपर्क विवरण या ईमेल के माध्यम से अपनी शिकायत दर्ज करा सकते हैं। आप अपने राज्य के स्टेट प्रोग्राम मैनेजमेंट ग्रुप (SPMG) से भी संपर्क कर सकते हैं।
संक्षेप में, इस मिशन का सबसे बड़ा लाभ एक स्वच्छ और अविरल गंगा है। आप एक जिम्मेदार नागरिक के रूप में प्लास्टिक का उपयोग कम करके और नदी में कचरा न फैलाकर इस महान मिशन का हिस्सा बन सकते हैं।
धन्यवाद।</t>
  </si>
  <si>
    <t>Hi.'Nmi Gangl's curiosity about the program (NMAM Gange). This is a major mission of the government, which was started in 2014 for the restoration of the World's River and pollution. The following is an extensive answer.</t>
  </si>
  <si>
    <t>690</t>
  </si>
  <si>
    <t>क्या आप मुझे बता सकते हैं कि नमामि गंगे कार्यक्रम के लिए ऑनलाइन पंजीकरण कैसे करें? विस्तार से बताएं।</t>
  </si>
  <si>
    <t>Can you tell me how to register online for Namami Gange programme? Explain in detail.</t>
  </si>
  <si>
    <t>नमामि गंगे कार्यक्रम: ऑनलाइन पंजीकरण एवं सहभागिता मार्गदर्शिका
महत्वपूर्ण जानकारी: नमामि गंगे पोर्टल पर सामान्य नागरिकों के लिए कोई विशेष 'सदस्यता पंजीकरण' (Membership Registration) उपलब्ध नहीं है। हालाँकि, नागरिक इस कार्यक्रम से जुड़ने के लिए 'क्लीन गंगा फंड' (Clean Ganga Fund) के माध्यम से ऑनलाइन दान/योगदान कर सकते हैं, जिसे पंजीकरण की तरह ही माना जा सकता है। इसके अलावा, शिकायत दर्ज कराने का विकल्प भी उपलब्ध है।
नीचे ऑनलाइन दान पंजीकरण की विस्तृत प्रक्रिया दी गई है:
1. पंजीकरण शुरू करने की प्रक्रिया
| चरण | कार्यवाही | सुझाव |
|------|------------|-------|
| चरण 1 | अपने ब्राउज़र में आधिकारिक वेबसाइट https://nmcg.nic.in खोलें। | वेबसाइट को Google Chrome या Internet Explorer में खोलना सर्वोत्तम होता है। |
| चरण 2 | होमपेज पर 'Clean Ganga Fund' या 'Donate' विकल्प पर क्लिक करें, या सीधे donation_form.aspx पेज पर जाएँ। | यह पेज आपको योगदान फॉर्म तक ले जाएगा। |
| चरण 3 | स्क्रीन पर दिख रहे 'Online Donation Form' को भरना शुरू करें। | फॉर्म के निर्देशों का पालन करें। |
2. आवश्यक दस्तावेज़ और जानकारी की सूची
पंजीकरण प्रक्रिया को बिना रुकावट के पूरा करने के लिए निम्नलिखित जानकारी तैयार रखें:
व्यक्तिगत विवरण: पूरा नाम, पिता/पति का नाम।
संपर्क जानकारी: स्थायी पता (राज्य, शहर, पिन कोड सहित), सक्रिय मोबाइल नंबर (10 अंक), और वैध ईमेल आईडी।
पहचान प्रमाण (शर्त के अनुसार): यदि आप ₹5,000 या USD 100 से अधिक का दान कर रहे हैं, तो पैन कार्ड (PAN) या पासपोर्ट नंबर अनिवार्य है (आयकर छूट के लिए)।
भुगतान माध्यम: नेट बैंकिंग, डेबिट/क्रेडिट कार्ड, या UPI आईडी (जैसे - CLEANGANGA@SBI) की जानकारी।
3. फॉर्म भरने और सबमिट करने की विधि
1.  विवरण भरें: फॉर्म में अपना नाम, पता, ईमेल और मोबाइल नंबर सही-सही भरें।
2.  राशि और मुद्रा चुनें: योगदान की राशि दर्ज करें (न्यूनतम ₹100 या $5) और मुद्रा (INR/USD) का चयन करें।
3.  कर लाभ: यदि आप धारा 80G के तहत 100% आयकर छूट चाहते हैं, तो संबंधित विकल्प चुनें और PAN विवरण प्रदान करें।
4.  भुगतान करें: 'Pay Now' या 'Submit' बटन पर क्लिक करें। आपको सुरक्षित भुगतान गेटवे पर भेजा जाएगा। यहाँ आप UPI, नेट बैंकिंग या कार्ड से भुगतान पूरा कर सकते हैं।
5.  सबमिशन: भुगतान सफल होने के बाद, आपकी जानकारी स्वचालित रूप से NMCG डेटाबेस में पंजीकृत हो जाएगी।
4. पंजीकरण की पुष्टि कैसे प्राप्त करें
सफल पंजीकरण के बाद पुष्टि निम्नलिखित तरीकों से प्राप्त होगी:
ईमेल रसीद: आपके दिए गए ईमेल पते पर दान की रसीद और पंजीकरण विवरण भेजा जाएगा।
एसएमएस अलर्ट: पंजीकृत मोबाइल नंबर पर लेनदेन की पुष्टि और रेफरेंस नंबर आएगा।
ऑन-स्क्रीन संदेश: भुगतान के बाद स्क्रीन पर "Transaction Successful" का संदेश और एक यूनिक रेफरेंस आईडी दिखाई देगा। इसे संभाल कर रखें।
&gt; नोट: यदि आपको ईमेल या एसएमएस नहीं मिलता है, तो आप आधिकारिक ईमेल cleanangangafund@gov.in पर संपर्क कर सकते हैं।
अन्य सहभागिता विकल्प (गैर-वित्तीय)
यदि आप दान के अलावा अन्य तरीकों से जुड़ना चाहते हैं:
शिकायत दर्ज कराना: गंगा प्रदूषण से संबंधित शिकायतों के लिए वेबसाइट के 'Grievance' सेक्शन पर जाएं।
सूचना का अधिकार (RTI): कार्यक्रम से संबंधित जानकारी के लिए 'RTI' सेक्शन का उपयोग करें।
स्वयंसेवक (गंगा प्रहरी): गंगा सफाई और जागरूकता अभियानों में भाग लेने के लिए 'गंगा प्रहरी' कार्यक्रमों के लिए राज्य-स्तरीय पोर्टल या वेबसाइट के 'What's New' खंड की जांच करें।
इन चरणों का पालन करके आप आसानी से नमामि गंगे मिशन का हिस्सा बन सकते हैं। आपका योगदान गंगा की सफाई में महत्वपूर्ण भूमिका निभाएगा।</t>
  </si>
  <si>
    <t>MMIM'll be able to schedule the online registration and share information on:*MMMMOGGS is not available to normal citizens at the FMMM'SOGE.</t>
  </si>
  <si>
    <t>735</t>
  </si>
  <si>
    <t>कृपया बताएं, क्या नमामि गंगे कार्यक्रम के लिए कोई आय सीमा है?</t>
  </si>
  <si>
    <t>Please tell, is there any income limit for Namami Gange programme?</t>
  </si>
  <si>
    <t>नमामि गंगे (Namami Gange) मिशन के आधिकारिक दिशा-निर्देशों के अनुसार, इस कार्यक्रम में नागरिकों की भागीदारी या इससे प्राप्त होने वाले लाभों के लिए कोई विशिष्ट आय सीमा (Income Limit) लागू नहीं है।
चूँकि यह योजना व्यक्तिगत वित्तीय सहायता या सब्सिडी वितरण की बजाय एक सामूहिक पर्यावरण संरक्षण एवं बुनियादी ढांचा विकास पहल है, इसलिए इसमें आय आधारित पात्रता मानदंड नहीं हैं। यह एक सार्वजनिक हित (Public Good) की परियोजना है, जिसका लाभ सभी वर्गों के नागरिकों को समान रूप से मिलता है।
पात्रता के मुख्य मानदंड:
आय सीमा की अनुपस्थिति में, इस योजना से जुड़ाव निम्नलिखित आधारों पर होता है:
1.  भौगोलिक क्षेत्र: पात्रता निवासी की आर्थिक स्थिति पर नहीं, बल्कि भौगोलिक स्थिति पर आधारित है। कार्यक्रम का लाभ मुख्य रूप से गंगा नदी बेसिन (उत्तराखंड, उत्तर प्रदेश, बिहार, झारखंड और पश्चिम बंगाल) के निवासियों को मिलता है।
2.  सह-योजनाओं का विवरण: हालांकि, मिशन के तहत कुछ सह-योजनाएं (जैसे 'गंगा ग्राम' या स्वच्छ भारत मिशन के साथ जुड़े घटक) शामिल हैं। यदि इन विशिष्ट उप-योजनाओं में कोई आय मानदंड हैं, तो वे संबंधित कार्यान्वयन एजेंसियों (जैसे ग्रामीण विकास मंत्रालय) के अपने नियमों के अनुसार होते हैं, न कि नमामि गंगे के मुख्य ढांचे का हिस्सा।
3.  स्वयंसेवक एवं संस्थागत भागीदारी: 'गंगा प्रहरी' या अन्य स्वयंसेवक गतिविधियों में शामिल होने के लिए किसी आय सीमा की अपेक्षा नहीं की जाती। इसी प्रकार, NGOs या स्थानीय निकायों के माध्यम से जुड़ने पर पात्रता संस्था के पंजीकरण और कार्यक्षेत्र पर निर्भर करती है।
संक्षेप में, नमामि गंगे मिशन सभी नागरिकों के लिए खुला है और इसकी पात्रता व्यक्ति की आर्थिक स्थिति से परे, नदी संरक्षण में योगदान और भौगोलिक स्थिति पर आधारित है। अधिक विस्तृत जानकारी के लिए राष्ट्रीय स्वच्छ गंगा मिशन (NMCG) की आधिकारिक वेबसाइट (nmcg.nic.in) देखी जा सकती है।</t>
  </si>
  <si>
    <t>NMMIGGE (NMAMMM'S GAB) According to the official direction of the mission, for the citizens in this program is not affected by any specific income limit (MMMF) or by the use of xMMFit.</t>
  </si>
  <si>
    <t>740</t>
  </si>
  <si>
    <t>क्या आप मुझे बता सकते हैं कि नमामि गंगे कार्यक्रम से मुझे क्या लाभ मिलेंगे?</t>
  </si>
  <si>
    <t>Can you tell me what benefits I will get from the Namami Gange programme?</t>
  </si>
  <si>
    <t>नमामि गंगे कार्यक्रम: आम नागरिकों के लिए एक वरदान
नमस्ते! 'नमामि गंगे' मिशन केवल एक सरकारी योजना नहीं, बल्कि हमारी पवित्र गंगा नदी और उसके किनारे रहने वाले लाखों लोगों के जीवन को बेहतर बनाने का एक सशक्त प्रयास है। 2014 में शुरू हुए इस अभियान का मुख्य उद्देश्य गंगा को प्रदूषण मुक्त करना और उसकी अविरल धारा को बनाए रखना है। आइए, सरल शब्दों में समझते हैं कि इससे आपको और आपके परिवार को कैसे सीधा लाभ मिल रहा है:
स्वच्छ और सुरक्षित पेयजल की उपलब्धता
    क्या हो रहा है: नदी में मिलने वाले गंदे पानी (सीवेज) को रोकने के लिए बड़े पैमाने पर 'सीवेज ट्रीटमेंट प्लांट' (अपशिष्ट जल शुद्धिकरण संयंत्र) लगाए जा रहे हैं।
    आपका लाभ: इसका सीधा मतलब है कि नदी का पानी साफ हो रहा है। जब नदी स्वच्छ होगी, तो उससे निकाले जाने वाले पेयजल को साफ करना आसान और सस्ता हो जाएगा। आपको और आपके परिवार को पीने के लिए अधिक सुरक्षित और स्वस्थ पानी मिलेगा, जिससे पानी से फैलने वाली बीमारियों (जैसे हैजा या टाइफाइड) का खतरा कम होगा।
बेहतर स्वच्छता और स्वास्थ्य वातावरण
    क्या हो रहा है: नदी के किनारे बने शहरों और कस्बों में नालियों का नेटवर्क सुधारा जा रहा है ताकि कचरा और गंदा पानी सीधे नदी में न गिरे। साथ ही, नदी घाटों की सफाई और रखरखाव पर विशेष ध्यान दिया जा रहा है।
    आपका लाभ: आपके आस-पास का वातावरण साफ रहेगा। बदबू और गंदगी कम होने से दैनिक जीवन में सुधार आएगा। स्वच्छ घाटों पर स्नान और पूजा-अर्चना करना अब अधिक सुखद और पवित्र अनुभव होगा, जो हमारी आस्था और स्वास्थ्य दोनों के लिए जरूरी है।
बाढ़ और कटाव से सुरक्षा
    क्या हो रहा है: नदी के प्रवाह को अविरल रखने और उसके तल (River Bed) की सफाई की जा रही है। इसके अलावा, नदी के किनारों को मजबूत करने (Bank Protection) के कार्य किए जा रहे हैं।
    आपका लाभ: जब नदी का रास्ता साफ और चौड़ा होता है, तो बारिश के मौसम में बाढ़ का खतरा कम हो जाता है। इससे नदी किनारे बसे आपके घरों, खेतों और संपत्ति को बाढ़ के पानी और मिट्टी के कटाव से सुरक्षा मिलती है, जिससे जान-माल का नुकसान टाला जा सकता है।
आर्थिक उन्नति और पर्यटन के नए अवसर
    क्या हो रहा है: गंगा की सफाई और उसके किनारे सुंदरीकरण (Riverfront Development) के कारण वहां का माहौल आकर्षक बन रहा है। जैव विविधता (नदी में रहने वाले मछलियां, डॉल्फिन और पक्षी) भी लौट रही है।
    आपका लाभ: एक साफ और सुंदर गंगा अधिक पर्यटकों को आकर्षित करेगी। इससे स्थानीय लोगों के लिए रोजगार के नए द्वार खुलेंगे—चाहे वह नाव संचालन हो, होम-स्टे चलाना हो, या स्थानीय हस्तशिल्प और भोजन बेचना हो। मछुआरों के लिए भी मछलियों की संख्या बढ़ने का मतलब है बेहतर आमदनी। संक्षेप में, स्वच्छ गंगा स्थानीय अर्थव्यस्था को गति देगी।
यह मिशन हम सबका है। गंगा की स्वच्छता केवल सरकार का काम नहीं, बल्कि हमारी सामूहिक जिम्मेदारी है। जब नदी स्वस्थ होगी, तो उससे जुड़ा हर नागरिक स्वस्थ और समृद्ध होगा। आइए, इस पावन अभियान में अपना सहयोग दें और एक हरित भविष्य की ओर बढ़ें।</t>
  </si>
  <si>
    <t>NMIM's program: A gift for the common citizens! 'Mom GIM's mission is not just a government plan, but a powerful attempt to improve the lives of millions of people on the banks of our holy river and on the edge of this campaign.</t>
  </si>
  <si>
    <t>810</t>
  </si>
  <si>
    <t>मुझे जानना है, क्या नमामि गंगे कार्यक्रम के लिए कोई आय सीमा है? सरल शब्दों में बताएं।</t>
  </si>
  <si>
    <t>I want to know, is there any income limit for Namami Gange program? Explain in simple words.</t>
  </si>
  <si>
    <t>नहीं, 'नमामि गंगे' कार्यक्रम में भाग लेने के लिए कोई निर्धारित आय सीमा नहीं है।
यह मिशन सभी नागरिकों के लिए खुला है। इसका मुख्य उद्देश्य गंगा नदी को साफ करना और प्रदूषण मुक्त बनाना है, न कि किसी विशेष आय वर्ग को आर्थिक लाभ पहुँचाना। चूँकि यह एक सामूहिक पर्यावरण संरक्षण अभियान है, इसलिए इसमें शामिल होने के लिए आय प्रमाण देने की आवश्यकता नहीं होती। कोई भी व्यक्ति, अपनी आर्थिक स्थिति की परवाह किए बिना, इस राष्ट्रीय मिशन का हिस्सा बन सकता है।</t>
  </si>
  <si>
    <t>No, 'nomin' program has no definite access to participation in it. This mission is open to all citizens.</t>
  </si>
  <si>
    <t>849</t>
  </si>
  <si>
    <t>नमस्ते, नमामि गंगे कार्यक्रम कैसे काम करता है? विस्तार से बताएं।</t>
  </si>
  <si>
    <t>Hello, how does Namami Gange program work? Explain in detail.</t>
  </si>
  <si>
    <t>नमामि गंगे (राष्ट्रीय गंगा संरक्षण मिशन) – कार्यप्रणाली का विस्तृत विवरण
1. परिचय
जून 2014 में केंद्र सरकार द्वारा प्रारंभ किए गए 'नमामि गंगे' मिशन का प्रमुख उद्देश्य गंगा नदी में 'निर्मल धारा' (प्रदूषण रहित प्रवाह) और 'अविरल धारा' (निरंतर प्रवाह) सुनिश्चित करना है। यह पर्यावरण संरक्षण मिशन केवल नदी की सफाई तक सीमित नहीं है, बल्कि इसका लक्ष्य जल गुणवत्ता में सुधार, नदी बेसिन का समग्र प्रबंधन, और जैव विविधता का संरक्षण करना है।
2. कार्यप्रणाली (संचालन की मुख्य रणनीतियाँ)
इस कार्यक्रम का संचालन एक बहु-स्तरीय शासन व्यवस्था और जन-भागीदारी के माध्यम से किया जाता है:
संस्थागत ढांचा: केंद्रीय स्तर पर 'राष्ट्रीय स्वच्छ गंगा मिशन' (NMCG) कार्यकारी निकाय के रूप में कार्य करता है, जबकि राज्य स्तर पर 'राज्य कार्यक्रम निष्पादन समितियां' (SPMGs) परियोजनाओं के कार्यान्वयन की निगरानी करती हैं।
नगरपालिकाओं की भूमिका: नदी में गिरने वाले घरेलू सीवेज के प्रबंधन के लिए नगरपालिकाएं और स्थानीय निकाय जिम्मेदार हैं। इसके तहत� सीवेज नेटवर्क का विस्तार और उपचार संयंत्रों का संचालन किया जाता है।
नागरिक भागीदारी: जनता को जोड़ने के लिए 'गंगा प्रहरी' (Ganga Praharis) का गठन किया गया है, जो स्थानीय स्तर पर जागरूकता फैलाने और अवैध गतिविधियों की रिपोर्ट करने का कार्य करते हैं। साथ ही, डिजिटल प्लेटफॉर्म और मोबाइल ऐप के माध्यम से भी शिकायत निस्तारण और निगरानी की जाती है।
3. प्रमुख घटक (तकनीकी पहलू)
मिशन के तकनीकी संचालन में निम्नलिखित पहल शामिल हैं:
सीवेज उपचार: नदी में प्रदूषण रोकने के लिए आधुनिक सीवेज ट्रीटमेंट प्लांट (STPs) की स्थापना की जा रही है। इसमें ऑक्सीजन-आधारित जैव-उपचार तकनीकों और उपचारित जल के पुनः उपयोग (Reuse) पर विशेष बल दिया जा रहा है।
नदी सफाई: नदी की सतह से तैरते हुए कचरे और प्लास्टिक को हटाने के लिए नियमित सफाई अभियान चलाए जाते हैं। साथ ही, तलछट (सिल्ट) हटाने के लिए ड्रेजिंग का कार्य भी किया जाता है।
जैव विविधता संरक्षण: गंगा डॉल्फिन जैसे लुप्तप्राय जलीय जीवों के संरक्षण के लिए विशेष कदम उठाए गए हैं। नदी किनारे वनीकरण (Afforestation), वेटलैंड पुनर्स्थापन, और 'जैव-विविधता केंद्र' स्थापित कर पारिस्थितिकी तंत्र को मजबूत किया जा रहा है।
औद्योगिक निगरानी: औद्योगिक प्रदूषण पर नियंत्रण के लिए सख्त मानक और रियल-टाइम निगरानी प्रणाली लागू की गई है।
4. आधिकारिक स्रोत
मिशन की प्रगति, वित्तीय विवरण और तकनीकी रिपोर्ट के लिए आधिकारिक पोर्टल nmcg.nic.in का संदर्भ लिया जा सकता है। यह पोर्टल पारदर्शिता बनाए रखने और सार्वजनिक जानकारी प्रदान करने का प्रमुख माध्यम है।</t>
  </si>
  <si>
    <t>DMMIM'S DMMGUGE (UGMGE) A detailed description of the work trade*###.0.0.0.0.0.0.M., used by the center of the mission in June 2014, the main purpose of the mission's campaign is to be sure.</t>
  </si>
  <si>
    <t>861</t>
  </si>
  <si>
    <t>क्या आप मुझे बता सकते हैं कि मुझे नमामि गंगे कार्यक्रम से क्या लाभ मिलेंगे? विस्तार से बताएं।</t>
  </si>
  <si>
    <t>Can you tell me what benefits I will get from Namami Gange programme? Explain in detail.</t>
  </si>
  <si>
    <t>नमामि गंगे मिशन: आम नागरिकों के लिए स्वच्छता, स्वास्थ्य और समृद्धि का संकल्प
नमस्ते! 2014 में केंद्र सरकार द्वारा शुरू किया गया 'नमामि गंगे' (National Mission for Clean Ganga) केवल एक सरकारी योजना नहीं, बल्कि हमारी पवित्र नदी गंगा को पुनर्जीवित करने की एक राष्ट्रीय प्रतिबद्धता है। इसका मुख्य उद्देश्य गंगा के प्रदूषण को कम करना, उसकी सफाई करना और जल जीवों को संरक्षित करना है।
आइए, सरल भाषा में जानते हैं कि इस मिशन के सफल होने से आप जैसे आम नागरिकों के जीवन पर कैसे सकारात्मक प्रभाव पड़ रहा है:
1. पर्यावरणीय सुधार और प्रकृति का लौटना
गंगा केवल पानी की धारा नहीं, बल्कि एक पूरा पारिस्थितिकी तंत्र है। इस मिशन के तहत किए गए प्रयासों से पर्यावरण को सीधे लाभ मिल रहा है:
प्रदूषण में कमी: नदी में गिरने वाले गंदे पानी (सीवेज) को साफ करने के लिए 300 से अधिक सीवेज ट्रीटमेंट प्लांट (STP) लगाए गए हैं। इससे नदी का पानी धीरे-धीरे स्वच्छ हो रहा है और जल गुणवत्ता में सुधार हो रहा है।
जैव विविधता की वापसी: प्रदूषण कम होने से नदी में विलुप्त होती प्रजातियां, जैसे गंगा डॉल्फिन और विभिन्न मछलियों की प्रजातियां, वापस लौट रही हैं।
हरियाली का विस्तार: गंगा बेसिन में बड़े पैमाने पर 1.5 लाख से अधिक पेड़ लगाए गए हैं। इससे मिट्टी का कटाव रुका है और क्षेत्र की जल-धारण क्षमता बढ़ी है।
2. स्वास्थ्य लाभ और सुरक्षा
गंदे पानी से फैलने वाली बीमारियां हमारे समाज के लिए एक बड़ी चुनौती रही हैं। नमामि गंगे इस दिशा में एक महत्वपूर्ण कदम है:
जलजनित रोगों में कमी: नदी के पानी के स्वच्छ होने से हैजा, टाइफॉइड, डायरिया और त्वचा रोगों जैसी बीमारियों का खतरा काफी कम हो गया है।
सुरक्षित स्नान और पूजा: करोड़ों श्रद्धालु गंगा में स्नान और पूजा-अर्चना करते हैं। जल गुणवत्ता में सुधार से अब आप बिना किसी स्वास्थ्य जोखिम के अपनी आस्था निभा सकते हैं।
पीने के पानी की सुरक्षा: नदी के किनारे बसे शहरों को अब बेहतर गुणवत्ता वाला पेयजल मिल रहा है, जिससे पानी शुद्ध करने की लागत भी कम आ रही है।
3. आर्थिक अवसर और रोजगार
नदी की सफाई का सीधा संबंध स्थानीय अर्थव्यवस्था से है। स्वच्छ गंगा नए अवसर पैदा कर रही है:
रोजगार सृजन: इस मिशन से STP निर्माण, नदी किनारे विकास और पर्यटन परियोजनाओं के जरिए 1 लाख से अधिक सीधी और परोक्ष नौकरियां पैदा हुई हैं।
पर्यटन को बढ़ावा: साफ घाट और स्वच्छ नदी के किनारे 'रिवर क्रूज' और जल खेलों जैसी सुविधाएं विकसित की गई हैं। इससे स्थानीय युवाओं को गाइड, होमस्टे और नाव संचालन जैसे रोजगार के नए द्वार खुले हैं।
कृषि और मत्स्य पालन: किसानों को सिंचाई के लिए कम दूषित पानी मिल रहा है, जिससे फसलें स्वस्थ रहती हैं। साथ ही, मछलियों की पैदावार बढ़ने से मछुआरे परिवारों की आय में वृद्धि हुई है।
4. सामाजिक और सांस्कृतिक प्रभाव
गंगा हमारी संस्कृति की रीढ़ है। इस मिशन ने सामाजिक जुड़ाव को भी मजबूत किया है:
घाटों का कायाकल्प: हरिद्वार, वाराणसी, पटना और कोलकाता जैसे शहरों में घाटों का सुंदरीकरण किया गया है। अब ये स्थान केवल पूजा के लिए नहीं, बल्कि शाम की सैर और सामाजिक मिलन के लिए भी सुरक्षित और सुंदर जगहें बन गए हैं।
जनभागीदारी: 'गंगा प्रहरियों' जैसे कार्यक्रमों के जरिए स्थानीय युवाओं और स्वयंसेवकों को नदी की रखवाली से जोड़ा गया है। इससे समाज में नदी के प्रति स्वामित्व की भावना पैदा हुई है।
स्वच्छता की आदत: इस अभियान ने लोगों को यह समझाया है कि नदी में कचरा न फेंकना ही असली पूजा है। इससे सामाजिक चेतना में जागरूकता आई है।
निष्कर्ष: एक साझा जिम्मेदारी
नमामि गंगे मिशन की सफलता केवल सरकार पर निर्भर नहीं है। यह एक ऐसा मंच है जहाँ सरकार संसाधन देती है और नागरिक सहयोग। जब गंगा स्वच्छ होगी, तो उसके किनारे बसा हर घर खुशहाल होगा।
आइए, हम सब मिलकर इस पावन मिशन का हिस्सा बनें। छोटे प्रयास—जैसे प्लास्टिक का उपयोग कम करना और नदी में कचरा न डालना—इस बड़े लक्ष्य को प्राप्त करने में आपकी महत्वपूर्ण भूमिका है। एक स्वच्छ गंगा, एक स्वस्थ भारत की नींव है।</t>
  </si>
  <si>
    <t>NUMM's Mission: Cleanness for normal citizens, good health and prosperity! In 2014 the center of the country started by the government (NMMMSSS) is not just a government plan, but a national danger of raising our holy river.</t>
  </si>
  <si>
    <t>962</t>
  </si>
  <si>
    <t>नमामि गंगे कार्यक्रम के लिए कौन पात्र है? विस्तार से बताएं।</t>
  </si>
  <si>
    <t>Who is eligible for Namami Gange programme? Explain in detail.</t>
  </si>
  <si>
    <t>नमामि गंगे (NMCG) कार्यक्रम: पात्रता मानदंड एवं भागीदारी विवरण
'नमामि गंगे' (राष्ट्रीय स्वच्छ गंगा मिशन) मुख्य रूप से गंगा नदी के संरक्षण और प्रदूषण नियंत्रण का एक समेकित मिशन है। यह एक व्यक्तिगत लाभ योजना नहीं है, बल्कि इसमें विभिन्न संस्थाएं और नागरिक मिशन के कार्यान्वयन, निगरानी और जागरूकता अभियानों में भागीदारी के लिए पात्र हैं।
नीचे दिए गए बिंदु इस कार्यक्रम के तहत पात्रता और भागीदारी को स्पष्ट करते हैं:
1. किन श्रेणियों के नागरिक या संस्थाएं आवेदन/भागीदारी कर सकते हैं?
इस मिशन में निम्नलिखित श्रेणियां पात्र हैं:
सामान्य नागरिक एवं स्वयंसेवक: कोई भी भारतीय नागरिक 'गंगा प्रहरी' (Ganga Prahari) के रूप में स्वयंसेवक बनकर नदी की निगरानी और संरक्षण में योगदान दे सकता है। साथ ही, स्वयं सहायता समूह (SHGs), युवा क्लब और महिला समूह भी सामुदायिक पहल के लिए पंजीकृत हो सकते हैं।
स्थानीय निकाय: ग्राम पंचायतें, नगर पालिकाएं, नगर निगम और जिला प्रशासन गंगा बेसिन क्षेत्र में सीवेज प्रबंधन और स्वच्छता परियोजनाओं के लिए मुख्य कार्यान्वयन एजेंसी के रूप में पात्र हैं।
गैर-सरकारी संगठन (NGO) एवं सिविल सोसाइटी: पंजीकृत सोसायटी, ट्रस्ट, सेक्शन-8 कंपनियां और फाउंडेशन जनजागरूकता, वृक्षारोपण और जल शोधन परियोजनाओं के लिए प्रस्ताव प्रस्तुत कर सकते हैं।
उद्योग एवं व्यावसायिक इकाइयां: गंगा किनारे स्थित छोटे, मध्यम और बड़े उद्योग (विशेषकर कागज, चमड़ा, वस्त्र एवं रासायनिक) अपने अपशिष्ट जल उपचार और CSR गतिविधियों के तहत भाग ले सकते हैं।
शैक्षणिक एवं अनुसंधान संस्थान: विश्वविद्यालय और शोध केंद्र जल गुणवत्ता मॉनिटरिंग और तकनीकी नवाचार के लिए परियोजनाओं में शामिल हो सकते हैं।
धार्मिक एवं सांस्कृतिक संस्थान: घाटों पर स्थित मंदिर, आश्रम और धर्मशालाएं घाटों की सफाई और पर्यावरण संरक्षण कार्यों के लिए पात्र हैं।
2. पात्रता के लिए मुख्य आवश्यक शर्तें
मिशन से जुड़ने या परियोजना प्रस्ताव के लिए निम्नलिखित शर्तों का पालन आवश्यक है:
भौगोलिक सीमा: परियोजना या गतिविधि गंगा नदी के जलग्रहण क्षेत्र (Ganga Basin) वाले राज्यों (उत्तराखंड, उत्तर प्रदेश, बिहार, झारखंड, पश्चिम बंगाल, दिल्ली, हरियाणा, हिमाचल प्रदेश, राजस्थान, मध्य प्रदेश और छत्तीसगढ़) में होनी चाहिए।
कानूनी पंजीकरण: संस्थाओं (NGO, ट्रस्ट, उद्योग) का संबंधित अधिनियम (सोसाइटी रजिस्ट्रेशन एक्ट, कंपनी एक्ट आदि) के तहत वैध पंजीकरण होना अनिवार्य है। सामान्यतः संस्था का कम से कम 3 वर्ष का कार्य अनुभव प्राथमिकता प्राप्त है।
परियोजना का उद्देश्य: प्रस्तावित कार्य NMCG के लक्ष्यों—जैसे जल गुणवत्ता सुधार, अवसंरचना विकास (STP/ETP), नदी तट का सुदृढ़ीकरण (वृक्षारोपण), और जनजागरूकता—से सीधे जुड़ा होना चाहिए।
वित्तीय एवं तकनीकी क्षमता: परियोजना लागत का एक निश्चित हिस्सा (आमतौर पर 10-30%) स्वयं या अन्य स्रोतों से जुटाना होता है। संस्था के पास परियोजना को संचालित करने के लिए आवश्यक तकनीकी टीम या विशेषज्ञ होने चाहिए।
पर्यावरणीय अनुपालन: उद्योगों के लिए प्रदूषण नियंत्रण बोर्ड के मानकों का पालन और आवश्यक एनओसी (NOC) प्राप्त होना अनिवार्य है।
समुदाय सहभागिता: परियोजना के दौरान स्थानीय समुदाय की भागीदारी और सहमति सुनिश्चित करना आवश्यक है।
3. स्थानीय निकाय, NGO और उद्योग की भूमिका
हाँ, इस कार्यक्रम में इन तीनों की भागीदारी निर्णायक मानी जाती है:
स्थानीय निकाय: ये शहरी और ग्रामीण क्षेत्रों में सीवेज ट्रीटमेंट प्लांट (STP) लगाने, नालियों की सफाई और घाटों के रखरखाव के लिए केंद्र सरकार से वित्तीय सहायता प्राप्त करते हैं। ये 'गंगा ग्राम' योजना के तहत गांवों के विकास के लिए भी जिम्मेदार होते हैं।
गैर-सरकारी संगठन (NGO): ये मिशन के सामाजिक पहलू को मजबूत करते हैं। इनकी भूमिका स्कूली बच्चों तक पहुंचना, सामुदायिक सफाई अभियान चलाना, और जलीय जीवों की सुरक्षा के लिए जागरूकता फैलाना है।
उद्योग: उद्योगों को अपने औद्योगिक अपशिष्ट को उपचारित करने के लिए इफेक्टिव ट्रीटमेंट प्लांट (ETP) लगाना होता है। इसके अलावा, कॉर्पोरेट सामाजिक उत्तरदायित्व (CSR) के तहत उद्योग गंगा किनारे वृक्षारोपण या घाट विकास जैसी परियोजनाओं को वित्त पोषित कर सकते हैं।
आगे बढ़ने का तरीका:
आवेदन या भागीदारी के इच्छुक व्यक्ति या संस्थाएं NMCG की आधिकारिक वेबसाइट (https://nmcg.nic.in) पर जारी टेंडर या 'प्रस्ताव आमंत्रण' (Call for Proposals) की जांच कर सकते हैं। सामान्य नागरिक 'गंगा प्रहरी' पोर्टल के माध्यम से स्वयंसेवक के रूप में पंजीकृत हो सकते हैं या प्रदूषण की शिकायत 'समाधान' पोर्टल पर दर्ज करा सकते हैं।</t>
  </si>
  <si>
    <t>DMMMMG program: Salmies and partnershiping details* 'MMMMS'G (MMG) mainly have a positive mission of the river's protection and pollution. This is not a personal advantage plan, but the members of the government and the government of the missions (MMMMCG) can be used under the initiatives (MMMMMMCG) platforms (MMMCG).</t>
  </si>
  <si>
    <t>966</t>
  </si>
  <si>
    <t>क्या नमामि गंगे कार्यक्रम मेरे राज्य में उपलब्ध है? विस्तार से बताएं।</t>
  </si>
  <si>
    <t>Is Namami Gange program available in my state? Explain in detail.</t>
  </si>
  <si>
    <t>नमामि गंगे मिशन: नागरिक जानकारी पत्रक
नमामि गंगे (एकीकृत गंगा संरक्षण मिशन) भारत सरकार द्वारा गंगा नदी के संरक्षण और पुनरुद्धार हेतु 2014 में शुरू किया गया एक महत्वपूर्ण कार्यक्रम है। इसके बारे में विस्तृत जानकारी निम्नलिखित है:
1. उपलब्धता की पुष्टि
केंद्रीय क्षेत्र की योजना: यह एक 'केंद्रीय क्षेत्र की योजना' (Central Sector Scheme) है, जिसका वित्त पोषण पूर्णतः केंद्र सरकार द्वारा किया जाता है।
कार्यान्वयन क्षेत्र: यह मिशन गंगा बेसिन (Ganga Basin) से जुड़े सभी राज्यों में लागू है। इसमें मुख्य रूप से उत्तराखंड, उत्तर प्रदेश, बिहार, झारखंड और पश्चिम बंगाल शामिल हैं, साथ ही दिल्ली, हरियाणा, राजस्थान, मध्य प्रदेश और छत्तीसगढ़ के कुछ हिस्से भी इसके अंतर्गत आते हैं।
राज्य-विशिष्ट जानकारी: चूंकि प्रोजेक्ट की गतिविधियां राज्य की स्थानीय आवश्यकताओं पर आधारित होती हैं, कृपया अपने राज्य का नाम बताएं ताकि आपको उस क्षेत्र में चल रहे विशिष्ट कार्यों की सटीक जानकारी प्रदान की जा सके।
2. मुख्य उद्देश्य और घटक
इस मिशन का प्राथमिक लक्ष्य गंगा की 'निर्मल' (प्रदूषण मुक्त) और 'अविरल' (निर्बाध प्रवाह) धारा को सुनिश्चित करना है।
प्रदूषण नियंत्रण (Nirmal Dhara): नगरीय क्षेत्रों में सीवेज ट्रीटमेंट प्लांट (STP) लगाकर गंदे पानी को साफ करना और औद्योगिक कचरे पर नियंत्रण।
पारिस्थितिक प्रवाह (Aviral Dhara): नदी के प्राकृतिक प्रवाह को बनाए रखना और जल निकासी को नियंत्रित करना।
नदी तटीय विकास: घाटों और श्मशान घाटों का आधुनिकीकरण एवं सौंदर्यीकरण।
जैव विविधता एवं वनीकरण: नदी किनारे पेड़ लगाना और गंगा डॉलफिन जैसे जलीय जीवों का संरक्षण।
गंगा ग्राम: नदी किनारे बसे गांवों को 'गंगा ग्राम' घोषित कर वहां स्वच्छता और ठोस अपशिष्ट प्रबंधन की व्यवस्था करना।
3. नागरिकों के लिए लाभ और भागीदारी
यह मिशन नागरिकों के जीवन को सकारात्मक रूप से प्रभावित करता है और उन्हें सीधे जोड़ता है।
प्रत्यक्ष लाभ:
    स्वच्छ जल की उपलब्धता से स्वास्थ्य सुरक्षा।
    विकसित घाटों से धार्मिक और सांस्कृतिक सुविधाओं में वृद्धि।
    पर्यटन और मत्स्य पालन के जरिए रोजगार के अवसर।
भागीदारी के तरीके:
    गंगा ऐप (Ganga App): नागरिक इस मोबाइल एप्लिकेशन के माध्यम से नदी में प्रदूषण या अवैध गतिविधियों की तस्वीरें खींचकर शिकायत दर्ज करा सकते हैं।
    गंगा प्रहरी: स्वयंसेवक बनकर स्थानीय स्तर पर सफाई अभियानों और जागरूकता कार्यक्रमों में भाग लें।
    जागरूकता: अपने दैनिक जीवन में प्लास्टिक का उपयोग कम करें और सुनिश्चित करें कि घरेलू कचरा या गंदा पाना सीधे नदी में न जाए।
4. आधिकारिक स्रोत
योजना की प्रगति, बजट आवंटन और राज्य-वार परियोजनाओं की जानकारी के लिए केवल आधिकारिक स्रोतों का उपयोग करें:
वेबसाइट: [https://nmcg.nic.in](https://nmcg.nic.in) (राष्ट्रीय स्वच्छ गंगा मिशन)
शिकायत/सुझाव: वेबसाइट पर उपलब्ध ऑनलाइन पोर्टल के माध्यम से।
यदि आप किसी विशेष जिले या शहर के बारे में विस्तृत जानकारी चाहते हैं, तो कृपया अपना स्थान साझा करें।</t>
  </si>
  <si>
    <t>NIM'S BMIM'S BMOM'S DIM'S DMMOGE'S SMMOGUGE (MMMOGEGEM) ..." (MOMOGECH)</t>
  </si>
  <si>
    <t>1193</t>
  </si>
  <si>
    <t>क्या आप मुझे बता सकते हैं, क्या नमामि गंगे कार्यक्रम मेरे राज्य में उपलब्ध है? संक्षेप में बताएं।</t>
  </si>
  <si>
    <t>Can you tell me, is Namami Gange program available in my state? explain briefly.</t>
  </si>
  <si>
    <t>'नमामि गंगे' मिशन मुख्य रूप से गंगा नदी बेसिन वाले राज्यों में लागू है। यह कार्यक्रम 8 राज्यों/केंद्र शासित प्रदेशों में सक्रिय है: उत्तराखंड, हिमाचल प्रदेश (कुछ उपनदियों के लिए), हरियाणा, दिल्ली, उत्तर प्रदेश, बिहार, झारखंड और पश्चिम बंगाल। यदि आपका राज्य इनमें से कोई एक है, तो यह योजना वहाँ उपलब्ध है।</t>
  </si>
  <si>
    <t>The mission's mainly applied to the states of the Milky Way River Besin. This program is active in 8 states/ civil states: North-transparents, ice-land (for some of the tops), defeats (for some of these), defeats (for others), north of the country, north of the country, and west. If one of your kingdom is one, this is where you plan, so it is available.</t>
  </si>
  <si>
    <t>1220</t>
  </si>
  <si>
    <t>कृपया विस्तार से समझाएं कि नमामि गंगे कार्यक्रम के लिए किन दस्तावेज़ों की आवश्यकता है?</t>
  </si>
  <si>
    <t>Please explain in detail what documents are required for Namami Gange programme?</t>
  </si>
  <si>
    <t>नमामि गंगे कार्यक्रम: आवेदन एवं भागीदारी हेतु दस्तावेज़ मार्गदर्शिका
'नमामि गंगे' (राष्ट्रीय स्वच्छ गंगा मिशन) भारत सरकार की एक प्रमुख पर्यावरण पहल है, जिसका उद्देश्य गंगा नदी का प्रदूषण नियंत्रण और संरक्षण करना है। इस मिशन में भागीदारी मुख्य रूप से दो स्तरों पर होती है: व्यक्तिगत स्वयंसेवक (नागरिक) और संस्थागत परियोजनाएं (संगठन)।
भागीदारी के प्रकार के अनुसार आवश्यक दस्तावेजों और पात्रता का विवरण निम्नलिखित है:
1. पात्रता मानदंड (Eligibility Criteria)
क. नागरिकों के लिए (व्यक्तिगत स्तर)
सामान्य नागरिक 'गंगा प्रहरी' (Ganga Prahari) के रूप में पंजीकरण कर सकते हैं।
नागरिकता: आवेदक भारत का नागरिक होना चाहिए।
आयु: न्यूनतम 18 वर्ष (कुछ योजनाओं में 21 वर्ष)।
स्थान: गंगा बेसिन (उत्तराखंड, उत्तर प्रदेश, बिहार, झारखंड, पश्चिम बंगाल, दिल्ली, हिमाचल प्रदेश) के निवासियों को प्राथमिकता दी जाती है, लेकिन अन्य भी आवेदन कर सकते हैं।
उद्देश्य: नदी किनारे सफाई अभियान, जागरूकता फैलाना और प्रदूषण की रिपोर्टिंग करना।
ख. संगठनों/संस्थाओं के लिए (परियोजना स्तर)
NGO, शोध संस्थान, निजी कंपनियां या स्थानीय निकाय परियोजना प्रस्ताव दे सकते हैं।
पंजीकरण: संस्था का सोसाइटी रजिस्ट्रेशन एक्ट, ट्रस्ट एक्ट या कंपनी अधिनियम के तहत पंजीकृत होना अनिवार्य है।
अनुभव: कम से कम 3 वर्ष का पर्यावरण या जल संरक्षण से जुड़ा कार्य अनुभव होना चाहिए।
वित्तीय स्थिति: पिछले 2-3 वर्षों की ऑडिटेड बैलेंस शीट और वित्तीय स्थिरता का प्रमाण होना आवश्यक है।
---
2. आवश्यक दस्तावेज़ों की श्रेणियाँ
आवेदन की प्रक्रिया में दस्तावेज़ों को तीन मुख्य श्रेणियों में बांटा गया है:
क. पहचान और निवास प्रमाण (सभी के लिए अनिवार्य)
ये दस्तावेज़ आवेदक की पहचान और संपर्क विवरण सत्यापित करते हैं:
पहचान प्रमाण: आधार कार्ड, पैन कार्ड, वोटर आईडी या पासपोर्ट।
निवास प्रमाण: बिजली/पानी/गैस बिल (पिछले 3 महीने का), राशन कार्ड, या बैंक पासबुक की प्रति।
फोटो: हालिया पासपोर्ट साइज रंगीन फोटो।
घोषणा पत्र: स्व-घोषणा फॉर्म (Self-Declaration Form)।
ख. संस्थागत दस्तावेज़ (केवल संगठनों के लिए)
यदि कोई संस्था परियोजना हेतु आवेदन कर रही है, तो निम्नलिखित अतिरिक्त दस्तावेज़ आवश्यक हैं:
पंजीकरण प्रमाणपत्र: संस्था के पंजीकरण की आधिकारिक प्रति।
वित्तीय रिकॉर्ड: पिछले 3 वर्षों के ऑडिटेड बैलेंस शीट और आय-व्यय विवरण।
कर विवरण: संस्था का PAN कार्ड और GST पंजीकरण (यदि लागू हो)।
बैंक विवरण: संस्था के नाम पर खाते की पासबुक या रद्द चेक की प्रति।
NOC: स्थानीय निकाय या पंचायत से अनापत्ति प्रमाण पत्र।
ग. परियोजना-विशिष्ट तकनीकी रिपोर्ट्स (परियोजना प्रस्ताव के लिए)
परियोजना की तकनीकी व्यवहार्यता सिद्ध करने हेतु ये रिपोर्ट्स आवश्यक हैं:
विस्तृत परियोजना रिपोर्ट (DPR): कार्य योजना, बजट और समय सीमा का विवरण।
तकनीकी अध्ययन: तकनीकी व्यवहार्यता रिपोर्ट और जल-गुणवत्ता परीक्षण रिपोर्ट।
पर्यावरणीय रिपोर्ट: पर्यावरणीय प्रभाव मूल्यांकन (EIA) रिपोर्ट (यदि लागू हो)।
मानचित्र: परियोजना स्थल का GIS मानचित्र या स्थान विवरण।
समुदाय सहमति: स्थानीय समुदाय की सहमति पत्र।
---
3. आवेदन प्रक्रिया और आधिकारिक स्रोत
सभी आवेदन और पंजीकरण केवल आधिकारिक चैनलों से ही स्वीकार किए जाते हैं।
आधिकारिक पोर्टल: सभी नवीनतम दिशा-निर्देश, टेंडर और पंजीकरण के लिए [nmcg.nic.in](https://nmcg.nic.in) पर जाएं।
पंजीकरण: नागरिक 'गंगा प्रहरी' सेक्शन में ऑनलाइन पंजीकरण कर सकते हैं। संगठनों को 'Tenders' या 'Expression of Interest (EOI)' अनुभाग के तहत प्रस्ताव जमा करने होते हैं।
सहायता: तकनीकी कठिनाई होने पर राज्य स्तरीय 'स्वच्छ गंगा केंद्र' से संपर्क किया जा सकता है।
4. महत्वपूर्ण सुझाव
दस्तावेज़ स्वरूप: स्कैन की गई फाइलें स्पष्ट (300 dpi) हों और उनका नामकरण सरल हो (जैसे: `ApplicantName_Aadhaar.pdf`)।
अद्यतन जानकारी: सरकारी नियम समय-समय पर बदलते रहते हैं। आवेदन से पहले पोर्टल पर नवीनतम अधिसूचना (Notification) की जांच अवश्य करें।
गंगा की स्वच्छता में आपका योगदान राष्ट्रीय हित में है। आवेदन करते समय सटीक और प्रामाणिक दस्तावेज़ जमा करें।</t>
  </si>
  <si>
    <t>NMIM's LEMG program: The document guideing for application/ partnership's sake is a major environment in India's country of pollution and protection.</t>
  </si>
  <si>
    <t>1222</t>
  </si>
  <si>
    <t>मैं जानना चाहता हूँ, नमामि गंगे कार्यक्रम कैसे काम करता है? चरण-दर-चरण बताएं।</t>
  </si>
  <si>
    <t>I want to know, how does Namami Gange program work? Explain step by step.</t>
  </si>
  <si>
    <t>नमामि गंगे (एकीकृत गंगा संरक्षण मिशन): कार्यप्रणाली का चरण-दर-चरण विवरण
पृष्ठभूमि
जून 2014 में केंद्र सरकार द्वारा शुरू किए गए 'नमामि गंगे' को पर्यावरण संरक्षण की दिशा में एक प्रमुख पहल के रूप में देखा जाता है। यह कार्यक्रम केवल एक सफाई अभियान नहीं, बल्कि गंगा नदी के व्यापक पारिस्थितिकी कायाकल्प (rejuvenation) का मिशन है। इसका संचालन जल शक्ति मंत्रालय के अंतर्गत किया जाता है। इसका मुख्य उद्देश्य नदी की जल गुणवत्ता में सुधार, प्रदूषण न्यूनीकरण और जैव विविधता का संरक्षण सुनिश्चित करना है।
संरचनात्मक ढांचा
इस मिशन के कार्यान्वयन के लिए एक त्रि-स्तरीय संरचना का निर्माण किया गया है:
1.  राष्ट्रीय स्तर: 'राष्ट्रीय गंगा परिषद' (National Ganga Council) सर्वोच्च नीति निर्धारण निकाय है, जबकि 'राष्ट्रीय स्वच्छ गंगा मिशन' (NMCG) कार्यान्वयन एजेंसी के रूप में कार्य करता है।
2.  राज्य स्तर: गंगा बेसिन राज्यों (उत्तराखंड, उत्तर प्रदेश, बिहार, झारखंड, पश्चिम बंगाल) में 'राज्य कार्यक्रम प्रबंधन समूह' (SPMG) समन्वय सुनिश्चित करता है।
3.  जिला स्तर: स्थानीय निकाय और जिला प्रशासन मैदानी स्तर पर कार्यों को अंजाम देते हैं।
कार्यान्वयन प्रक्रिया: चरण-दर-चरण विवरण
यह मिशन एक व्यवस्थित प्रक्रिया के अनुसार कार्य करता है, जिसे निम्नलिखित चरणों में समझा जा सकता है:
चरण 1: रणनीतिक योजना और परियोजना पहचान
सबसे पहले, नदी किनारे के शहरों में प्रदूषण के स्रोतों की पहचान की जाती है। तकनीकी विशेषज्ञों द्वारा 'विस्तृत परियोजना रिपोर्ट' (DPR) तैयार की जाती है, जिसमें लागत, समय सीमा और तकनीकी मानक निर्धारित किए जाते हैं। इसके लिए गंगा नदी बेसिन प्रबंधन योजना (GRBMP) का मार्गदर्शन लिया जाता है।
चरण 2: वित्तीय व्यवस्था और स्वीकृति
इस मिशन के लिए वित्त पोषण का मॉडल केंद्र और राज्य सरकारों के बीच साझादारी पर आधारित है (आमतौर पर केंद्र 60% और राज्य 40% का योगदान)। तैयार परियोजनाओं को संबंधित स्टीयरिंग कमेटी द्वारा स्वीकृति मिलने के बाद धनराशि की रिलीज प्रक्रिया शुरू होती है।
चरण 3: बुनियादी ढांचा निर्माण और हस्तक्षेप
इस चरण में मिशन के पांच मुख्य स्तंभों (Pillars) पर काम किया जाता है:
सीवेज उपचार संयंत्र (STPs): शहरी गंदे पानी को नदी में छोड़ने से पहले साफ करने के लिए प्लांट लगाना।
नदी तट विकास: घाटों का निर्माण और सुधार।
नदी सतह सफाई: तैरते हुए कचरे को हटाने के लिए यांत्रिक व्यवस्था।
जैव विविधता और वनीकरण: नदी किनारे पेड़ लगाकर मिट्टी का कटाव रोकना।
औद्योगिक निगरानी: प्रदूषणकारी उद्योगों पर नियंत्रण और अपशिष्ट निपटान।
चरण 4: निगरानी और मूल्यांकन
पारदर्शिता और गुणवत्ता सुनिश्चित करने के लिए आधुनिक तकनीक का उपयोग किया जाता है। नदी के प्रमुख बिंदुओं पर 'रियल-टाइम' जल गुणवत्ता निगरानी स्टेशन लगाए गए हैं। इसके अलावा, GIS-आधारित डैशबोर्ड और तीसरे पक्ष के ऑडिट द्वारा परियोजनाओं की प्रगति की समीक्षा की जाती है।
नागरिकों की भागीदारी
सरकारी तंत्र के साथ-साथ जन-भागीदारी को इस मिशन की रीढ़ माना गया है:
गंगा प्रहरी/सखी: स्थानीय युवाओं और स्वयंसेवकों को प्रशिक्षित किया जाता है, जो नदी की सफाई और अवैध गतिविधियों की निगरानी करते हैं।
डिजिटल माध्यम: नागरिक मोबाइल ऐप या पोर्टल के माध्यम से प्रदूषण की शिकायत दर्ज करा सकते हैं।
जन जागरूकता: स्कूलों और कॉलेजों में कार्यक्रमों के माध्यम से नदी संरक्षण के प्रति जागरूकता फैलाई जाती है।
निष्कर्ष
नमामि गंगे एक दीर्घकालिक प्रतिबद्धता है जो तकनीकी समाधान और सामाजिक जुड़ाव के संगम पर आधारित है। इसकी सफलता पारदर्शी शासन और नागरिकों के सहयोग पर निर्भर करती है।
अधिक आधिकारिक जानकारी, वार्षिक रिपोर्ट और परियोजनाओं की स्थिति जानने के लिए कृपया आधिकारिक वेबसाइट देखें:
https://nmcg.nic.in</t>
  </si>
  <si>
    <t>NMMIMGEGE (a number of trade security missions): The phase-to-transparent details* The center of the movement is introduced by the government in June 2014 as a major start in the direction of the environment. This program is not only a distribution campaign but also a response to the globalization of the USMMMMS:</t>
  </si>
  <si>
    <t>1228</t>
  </si>
  <si>
    <t>नमस्ते, नमामि गंगे कार्यक्रम के लिए कौन से दस्तावेज़ आवश्यक हैं?</t>
  </si>
  <si>
    <t>Hello, What are the documents required for Namami Gange Programme?</t>
  </si>
  <si>
    <t>नमस्ते।
'नमामि गंगे' (Namami Gange) एक नदी संरक्षण मिशन है, न कि कोई व्यक्तिगत लाभ देने वाली योजना। इसलिए, आम नागरिकों के लिए कोई एक समान 'आवेदन फॉर्म' या दस्तावेज़ सूची नहीं है। आप जिस तरह से इस मिशन से जुड़ना चाहते हैं, उसके अनुसार आवश्यक दस्तावेज़ अलग-अलग हो सकते हैं। विस्तार नीचे दिया गया है:
1. स्वयंसेवक/गंगा प्रहरी के रूप में भागीदारी:
जब नामामि गंगे मिशन स्वयंसेवकों की भर्ती का आह्वान करता है, तो आमतौर पर निम्नलिखित दस्तावेज़ों की आवश्यकता होती है:
पहचान प्रमाण: आधार कार्ड, वोटर आईडी, या पैन कार्ड।
निवास प्रमाण: वर्तमान पते का प्रमाण।
फोटो: पासपोर्ट साइज का हाल ही का फोटो।
संपर्क विवरण: मोबाइल नंबर और ईमेल आईडी।
2. पुरस्कार एवं सम्मान (जैसे गंगा गौरव पुरस्कार):
यदि आप अपने गंगा संरक्षण के कार्य के लिए पुरस्कार हेतु आवेदन कर रहे हैं, तो आपको निम्न दस्तावेज़ जमा करने हो सकते हैं:
आवेदन फॉर्म।
पहचान व पता प्रमाण।
बैंक खाते का विवरण (रद्द किया हुआ चेक या पासबुक)।
आपके योगदान का प्रमाण (फोटो, मीडिया रिपोर्ट या कार्य रिपोर्ट)।
3. प्रदूषण की शिकायत दर्ज कराना:
यदि आप नदी में हो रहे प्रदूषण की सूचना देना चाहते हैं (जैसे 'समीर' ऐप या ऑनलाइन पोर्टल के माध्यम से), तो:
किसी विशेष दस्तावेज़ की आवश्यकता नहीं होती।
केवल आपका नाम, संपर्क विवरण, प्रदूषण का स्थान और घटना का विवरण (फोटो/वीडियो) पर्याप्त होता है।
4. गैर-सरकारी संगठन (NGOs) या संस्थाओं के लिए:
यदि कोई संस्था मिशन के तहत कोई परियोजना या अनुदान के लिए आवेदन कर रही है, तो आवश्यक दस्तावेज़ इस प्रकार हैं:
संस्था का पंजीकरण प्रमाण पत्र।
पैन कार्ड और 12A/80G प्रमाणपत्र (यदि लागू)।
वित्तीय ऑडिट रिपोर्ट और वार्षिक रिपोर्ट।
विस्तृत परियोजना प्रस्ताव (Project Proposal)।
महत्वपूर्ण सुझाव:
ऑनलाइन आवेदन के दौरान दस्तावेज़ों को PDF या JPEG प्रारूप में, आमतौर पर 2MB से कम आकार में अपलोड करना होता है।
सबसे सटीक और अद्यतन जानकारी के लिए कृपया राष्ट्रीय स्वच्छ गंगा मिशन की आधिकारिक वेबसाइट देखें: nmcg.nic.in</t>
  </si>
  <si>
    <t>Hi.'NmiGl's LEM' (NMAM GAGE) is a river defense mission, not a personal advantage plan. So, there is no equivalent 'WOCHODVV' or document list for ordinary citizens to connect with this mission. You can also be set up basic documents as follows: \\MMMM/GMlSlSB)</t>
  </si>
  <si>
    <t>1240</t>
  </si>
  <si>
    <t>क्या आप मुझे बता सकते हैं कि नमामि गंगे कार्यक्रम के लिए किन दस्तावेज़ों की आवश्यकता है? सरल शब्दों में।</t>
  </si>
  <si>
    <t>Can you tell me what documents are required for Namami Gange programme? In simple words.</t>
  </si>
  <si>
    <t>नमामि गंगे कार्यक्रम में आवश्यक दस्तावेज़:
1.  सीधे लाभ के लिए: कोई दस्तावेज़ नहीं। (यह एक सफाई अभियान है, इसलिए इसमें नागरिकों को कोई पैसा या सामान नहीं मिलता।)
2.  स्वयंसेवक (काम करने वाला साथी) बनने के लिए:
    आधार कार्ड (सरकारी पहचान पत्र)
    पासपोर्ट साइज फोटो (छोटी तस्वीर)
    मोबाइल नंबर (संपर्क नंबर)
3.  प्रदूषण की शिकायत करने के लिए:
    मोबाइल नंबर (बात करने का साधन)
    घटना की फोटो (तस्वीर)</t>
  </si>
  <si>
    <t>NIMIM's program is necessary: For no document advantage. (This is a standard campaign.) So it does not get citizens any money or goods.)</t>
  </si>
  <si>
    <t>1273</t>
  </si>
  <si>
    <t>सरल शब्दों और सरल भाषा में नमामि गंगे कार्यक्रम की व्याख्या करें</t>
  </si>
  <si>
    <t>Explain Namami Gange program in simple words and simple language</t>
  </si>
  <si>
    <t>नमामि गंगे कार्यक्रम: एक सरल परिचय
1. परिचय
'नमामि गंगे' भारत सरकार की एक महत्वपूर्ण पहल है। इसका शाब्दिक अर्थ है 'गंगा को नमस्कार'। यह एक ऐसी योजना है जो गंगा नदी की सफाई और सुरक्षा के लिए बनाई गई है।
2. उद्देश्य
इसका मुख्य लक्ष्य गंगा नदी को प्रदूषण (गंदगी) से मुक्त करना है। इसके अतिरिक्त, नदी के किनारे के पर्यावरण (कुदरती माहौल) को सुरक्षित रखना भी इसका उद्देश्य है, ताकि नदी का पानी साफ बह सके।
3. प्रारंभ
यह कार्यक्रम वर्ष 2014 में शुरू किया गया था। तब से लगातार इस पर काम हो रहा है।
4. महत्व
आम नागरिकों के लिए इसका बहुत महत्व है:
सेहत: साफ पानी पीने और स्नान से बीमारियों का खतरा कम होता है।
खेती: किसानों को फसल के लिए अच्छा पानी मिलता है।
आस्था: गंगा हमारी आस्था का केंद्र है; इसे साफ देखना हम सबकी चाहत है।
जीवन: नदी के किनारे रहने वालों का जीवन बेहतर होता है और रोजगार के अवसर बढ़ते हैं।
अधिक जानकारी: [nmcg.nic.in](https://nmcg.nic.in)</t>
  </si>
  <si>
    <t>NIMIM'S Program: A simple introduction. introduced is an important start of India's government.</t>
  </si>
  <si>
    <t>1367</t>
  </si>
  <si>
    <t>मैं जानना चाहता हूं, नमामि गंगे कार्यक्रम कैसे काम करता है? संक्षेप में बताएं।</t>
  </si>
  <si>
    <t>I want to know, how does Namami Gange program work? explain briefly.</t>
  </si>
  <si>
    <t>नमामि गंगे कार्यक्रम: संक्षिप्त अवलोकन
परिचय
नमामि गंगे कार्यक्रम की शुरुआत जून 2014 में भारत सरकार द्वारा की गई थी। इसका प्राथमिक उद्देश्य गंगा नदी के प्रदूषण को प्रभावी ढंग से कम करना, नदी का संरक्षण करना और उसके पारिस्थितिकी तंत्र का व्यापक कायाकल्प (rejuvenation) करना है। यह केवल एक सफाई अभियान नहीं, बल्कि नदी की अविरल धारा और पर्यावरणीय संतुलन को बनाए रखने की एक समग्र रणनीति है।
प्रमुख हितधारक
कार्यक्रम का संचालन केंद्र सरकार द्वारा वित्त पोषित और निर्देशित किया जाता है, जिसके लिए 'राष्ट्रीय स्वच्छ गंगा मिशन' (NMCG) प्रमुख कार्यान्वयन एजेंसी के रूप में कार्य करता है। इसके अतिरिक्त, नागरिकों की भूमिका को 'जन आंदोलन' के रूप में परिभाषित किया गया है, जिसमें आम जनता को नदी की सफाई और संरक्षण में सक्रिय भागीदारी के लिए प्रोत्साहित किया जाता है।
कार्यप्रणाली
व्यावहारिक स्तर पर, यह कार्यक्रम एक एकीकृत दृष्टिकोण अपनाता है:
सीवेज प्रबंधन: शहरी क्षेत्रों में सीवेज ट्रीटमेंट प्लांट (STP) का निर्माण एवं उन्नयन, ताकि अपशिष्ट जल सीधे नदी में न गिरे।
औद्योगिक नियंत्रण: औद्योगिक इकाइयों से निकलने वाले प्रदूषक तत्वों पर निरंतर निगरानी और कड़े नियंत्रण के प्रावधान।
पारिस्थितिकी सुधार: नदी किनारे वनीकरण, जैव विविधता संरक्षण और नदी-तट विकास (घाटों का सौंदर्यीकरण)।
जागरूकता: सार्वजनिक शिक्षा और सामुदायिक कार्यक्रमों के माध्यम से सामाजिक व्�वहार में सकारात्मक बदलाव लाना।
अधिकारिक स्रोत
कार्यक्रम की प्रगति, स्वीकृत परियोजनाओं और विस्तृत जानकारी के लिए आधिकारिक वेबसाइट: https://nmcg.nic.in</t>
  </si>
  <si>
    <t>NUMM GAB: Short observation The mammy* NIM program was started by India's government in June 2014. Its primary purpose is to reduce the pollution of the river, to protect the global system of climate systems.</t>
  </si>
  <si>
    <t>1386</t>
  </si>
  <si>
    <t>कृपया समझाएं, नमामि गंगे कार्यक्रम कैसे काम करता है?</t>
  </si>
  <si>
    <t>Please explain, how does the Namami Gange program work?</t>
  </si>
  <si>
    <t>नमामि गंगे कार्यक्रम: विस्तृत विश्लेषण
'नमामि गंगे' (Namami Gange) जून 2014 में केंद्र सरकार द्वारा शुरू किया गया एक एकीकृत अभियान है, जिसका उद्देश्य गंगा नदी को प्रदूषण से मुक्त करना और उसका संरक्षण करना है। यह केवल एक सफाई अभियान नहीं, बल्कि एक व्यापक पारिस्थितिक और सामाजिक-आर्थिक पहल है।
नीचे इस कार्यक्रम की कार्यप्रणाली का विस्तृत विश्लेषण प्रस्तुत किया गया है:
1. कार्यक्रम का उद्देश्य और पृष्ठभूमि
| बिंदु | विवरण |
|------|--------|
| पृष्ठभूमि | गंगा नदी भारत की सबसे पवित्र नदी मानी जाती है, लेकिन बढ़ते शहरीकरण और औद्योगिकीकरण के कारण इसमें बहाए जाने वाले अवशोधित सीवेज (गंदे पानी) और औद्योगिक कचरे ने इसकी गुणवत्ता को गंभीर रूप से प्रभावित किया था। पूर्व में चलाए गए 'गंगा एक्शन प्लान' (GAP) जैसे प्रयास खंडित योजनाओं और रखरखाव की कमी के कारण अपेक्षित परिणाम नहीं दे पाए थे। |
| उद्देश्य | इस मिशन का मुख्य लक्ष्य 'निर्मल धारा' (अप्रदूषित प्रवाह) और 'अविरल धारा' (निर्बाध प्रवाह) सुनिश्चित करना है। इसका उद्देश्य नदी की जल गुणवत्ता में सुधार, जैव विविधता का संरक्षण, और नदी किनारे रहने वाले समुदायों के जीवन स्तर को बेहतर बनाना है। |
2. कार्यकारी तंत्र (योजना से कार्यान्वयन तक)
यह कार्यक्रम एक सुसंगत प्रशासनिक ढांचे पर काम करता है:
संस्थागत ढांचा: शीर्ष स्तर पर 'राष्ट्रीय गंगा परिषद' (National Ganga Council) है, जिसका नेतृत्व प्रधानमंत्री करते हैं। कार्यान्वयन की जिम्मेदारी 'राष्ट्रीय स्वच्छ गंगा मिशन' (NMCG) की है, जो जल शक्ति मंत्रालय के अंतर्गत कार्य करता है। राज्य स्तर पर 'राज्य कार्यक्रम प्रबंधन समूह' (SPMG) बनाए गए हैं जो स्थानीय जरूरतों के अनुसार परियोजनाओं को लागू करते हैं।
प्रक्रिया: इसमें सबसे पहले प्रदूषण के स्रोतों की पहचान की जाती है, फिर परियोजनाओं (जैसे सीवेज ट्रीटमेंट प्लांट) का डिजाइन तैयार किया जाता है। केंद्र सरकार द्वारा वित्त पोषण सीधे कार्यान्वयन एजेंसियों तक पहुंचाया जाता है ताकि देरी कम हो।
निगरानी: कार्यों की गुणवत्ता और पानी की स्वच्छता की जांच के लिए 'वास्तविक-समय जल-गुणवत्ता मॉनिटरिंग स्टेशन' (RTQMS) लगाए गए हैं, जिससे पारदर्शिता बनी रहे।
3. प्रमुख स्तंभ (मुख्य घटक)
यह मिशन कई महत्वपूर्ण स्तंभों पर आधारित है:
| स्तंभ | प्रमुख कार्य |
|-------|----------------------|
| सीवेज अवसंरचना | शहरी क्षेत्रों में सीवेज ट्रीटमेंट प्लांट (STP) का निर्माण और उन्नयन। इसका उद्देश्य घरों और कारखानों का गंदा पानी नदी में मिलने से पहले साफ करना है। |
| नदी सतह सफाई | नदी की सतह पर तैरने वाले ठोस कचरे (प्लास्टिक, अनुष्ठान सामग्री) को हटाना और घाटों की सफाई। |
| जैव विविधता संरक्षण | गंगा डॉल्फिन और वनस्पतियों जैसी प्रजातियों की सुरक्षा और मछली प्रजनन क्षेत्रों को बचाना। |
| नदी किनारे विकास | घाटों और श्मशान भूमि का आधुनिकीकरण ताकि धार्मिक गतिविधियों के दौरान प्रदूषण न फैले। |
| वनीकरण | नदी के किनारे पेड़ लगाकर मिट्टी का कटाव रोकना और भूजल स्तर को बनाए रखना। |
| जन जागरूकता | 'गंगा प्रहरी' और स्वयंसेवकों के माध्यम से लोगों को नदी को स्वच्छ रखने के लिए प्रेरित करना। |
4. हितधारकों की भूमिका
इस मिशन की सफलता विभिन्न पक्षों के सहयोग पर निर्भर करती है:
केंद्र सरकार: नीति निर्माण, तकनीकी दिशा-निर्देश और प्राथमिक वित्त पोषण (फंडिंग) प्रदान करना। यह अंतर-राज्य समन्वय भी सुनिश्चित करती है।
राज्य सरकारें: जमीन अधिग्रहण, परियोजनाओं का स्थानीय स्तर पर कार्यान्वयन और निर्माण के बाद संयंत्रों के संचालन व रखरखाव की जिम्मेदारी।
नागरिक: सबसे महत्वपूर्ण भूमिका। इसमें नदी में कचरा न फेंकना, घरेलू कचरे का विभाजन करना और सरकारी पहलों में सक्रिय रूप से भाग लेना शामिल है।
5. आधिकारिक स्रोत
इस कार्यक्रम से संबंधित नवीनतम जानकारी, परियोजनाओं की प्रगति और जल गुणवत्ता के आंकड़ों के लिए आप आधिकारिक पोर्टल पर जा सकते हैं:
🔗 https://nmcg.nic.in
यह पोर्टल पारदर्शिता का माध्यम है, जहां आम नागरिक अपने क्षेत्र में चल रही परियोजनाओं की जानकारी प्राप्त कर सकते हैं।</t>
  </si>
  <si>
    <t>NAMIM'S VlM: Advanced analysis*'Nime Gange 'is a positive campaign starting in June 2014 by the center of the U.S.A., whose purpose is to free the river from pollution and protect it. It's not only a global campaign but also a wide part of the program:</t>
  </si>
  <si>
    <t>1388</t>
  </si>
  <si>
    <t>हे, मुझे नमामि गंगे कार्यक्रम से क्या लाभ मिलेंगे? संक्षेप में बताएं।</t>
  </si>
  <si>
    <t>Hey, what benefits will I get from Namami Gange Programme? explain briefly.</t>
  </si>
  <si>
    <t>'नमामि गंगे' कार्यक्रम से आम नागरिकों को होने वाले मुख्य लाभ निम्नलिखित हैं:
स्वच्छ और सुरक्षित पेयजल: गंगा के पानी को सीवेज (गंदा पानी) और कचरे से मुक्त किया जा रहा है, जिससे नदी के किनारे रहने वाले लोगों को साफ़ पानी मिल सके और पानी से फैलने वाली बीमारियों से बचा जा सके।
बेहतर स्वास्थ्य: नदी में प्रदूषण कम होने से हैजा, टाइफाइड और त्वचा रोगों जैसे खतरों में कमी आएगी, जिससे परिवारों का स्वास्थ्य बेहतर रहेगा और इलाज पर खर्च बचेगा।
धार्मिक और सामाजिक लाभ: करोड़ों श्रद्धालु गंगा में स्नान और पूजा करते हैं। स्वच्छ गंगा का अर्थ है कि वे बिना किसी स्वास्थ्य जोखिम के अपनी आस्था निभा सकें।
रोजगार के अवसर: नदी के पर्यावरण को सुधारने से मछली पकड़ने वाले मछुआरों की आय बढ़ेगी और साफ़ घाटों के कारण पर्यटन बढ़ेगा, जिससे स्थानीय लोगों को नए काम मिल सकेंगे।
स्वच्छ वातावरण: प्रदूषित नदी से फैलने वाली बदबू और हानिकारक गैसों में कमी आएगी, जिससे आस-पास के इलाकों में रहना अधिक सुखद और स्वस्थ हो जाएगा।
बाढ़ से सुरक्षा: नदी के प्रवाह मार्ग को साफ़ करने और घाटों को मजबूत बनाने से बाढ़ के दौरान होने वाले नुकसान को कम करने में मदद मिलती है।</t>
  </si>
  <si>
    <t>'Namy Gnig' program has the main benefits of being the citizens of general health:  Cleanness and safe drinking water.* The water of the river is being cleaned up and released from garbage, so that people who live on the river's edge can get clean water and survive the diseases.* Good health* is lower than the pollution of the river, and the pollution of the skin, and the loss of families.* They will be reduced to cancers.*</t>
  </si>
  <si>
    <t>1397</t>
  </si>
  <si>
    <t>मैं जानना चाहता हूँ, क्या छात्र नमामि गंगे कार्यक्रम के लिए आवेदन कर सकते हैं? विस्तार से बताएं।</t>
  </si>
  <si>
    <t>I want to know, can students apply for Namami Gange programme? Explain in detail.</t>
  </si>
  <si>
    <t>नमामि गंगे कार्यक्रम: छात्र पात्रता विश्लेषण
1. पात्रता की पुष्टि
स्पष्ट शब्दों में, छात्र नमामि गंगे कार्यक्रम के तहत किसी व्यक्तिगत लाभ, अनुदान या ठेके के लिए सीधे आवेदन नहीं कर सकते। यह कार्यक्रम एक नदी संरक्षण मिशन है, न कि कोई छात्रवृत्ति या व्यक्तिगत योजना। इसका वित्त पोषण और कार्यान्वयन मुख्य रूप से सरकारी एजेंसियों, नगर निगमों और पंजीकृत संस्थाओं (NGOs/शैक्षणिक संस्थान) द्वारा किया जाता है।
हालाँकि, इसका यह अर्थ बिल्कुल नहीं है कि छात्र इससे जुड़ नहीं सकते। छात्र इस मिशन का अभिन्न अंग बन सकते हैं और सहभागिता (Participation) के माध्यम से इसमें योगदान दे सकते हैं।
2. भागीदारी के तंत्र और वैकल्पिक तरीके
चूँकि सीधा आवेदन संभव नहीं है, इसलिए छात्रों के लिए निम्नलिखित प्रमुख मार्ग उपलब्ध हैं:
गंगा प्रहरी स्वयंसेवक कार्यक्रम: यह छात्रों के लिए सबसे प्रभावी माध्यम है। 'गंगा प्रहरी' के रूप में छात्र नदी के किनारे सफाई, जैव विविधता संरक्षण और प्रदूषण नियंत्रण पर नजर रखने में मदद करते हैं। इसके लिए पंजीकरण और सत्यापन के बाद प्रशिक्षण दिया जाता है।
इंटर्नशिप अवसर: राष्ट्रीय स्वच्छ गंगा मिशन (NMCG) समय-समय पर पर्यावरण विज्ञान, इंजीनियरिंग, सामाजिक कार्य या प्रबंधन के छात्रों के लिए इंटर्नशिप कार्यक्रम आयोजित करता है। इसका उद्देश्य छात्रों को नीति निर्माण और कार्यान्वयन से जोड़ना है।
शैक्षणिक संस्थानों के माध्यम से: कई विश्वविद्यालय और कॉलेज NMCG के साथ समझौता ज्ञापन (MoU) करते हैं। छात्र अपने संस्थान के माध्यम से 'गंगा उत्सव', पौधरोपण अभियानों और जल गुणवत्ता निगरानी जैसी परियोजनाओं का हिस्सा बन सकते हैं।
नवाचार और प्रतियोगिताएँ: मिशन द्वारा हैकाथॉन, निबंध प्रतियोगिता और नवाचार चुनौतियाँ (Innovation Challenges) आयोजित की जाती हैं, जिनमें छात्र अपने विचारों और तकनीकी समाधानों के साथ भाग ले सकते हैं।
3. पोर्टल और प्रक्रिया
सभी आधिकारिक जानकारी के लिए एकमात्र विश्वसनीय स्रोत nmcg.nic.in है।
आवेदन/पंजीकरण: वेबसाइट पर 'Career' या 'Opportunities' अनुभाग में इंटर्नशिप की विज्ञप्तियाँ देखें।
स्वयंसेवक पंजीकरण के लिए 'Citizen Services' या संपर्क पृष्ठ का उपयोग करें।
छात्रों को सलाह दी जाती है कि वे अपने कॉलेज के पर्यावरण क्लब या विभागीय प्रमुख से संपर्क करें, ताकि संस्थागत स्तर पर आवेदन किया जा सके।
निष्कर्ष
संक्षेप में, छात्र नमामि गंगे के लिए सीधे आवेदन करके आर्थिक सहायता नहीं पा सकते, लेकिन वे स्वयंसेवक, इंटर्न या सक्रिय प्रतिभागी के रूप में इस राष्ट्रीय मिशन में महत्वपूर्ण भूमिका निभा सकते हैं।</t>
  </si>
  <si>
    <t>NIMIM'S BOM'S REGUGE: EMMOGEEE MUGHlUGE MUGHlUlGE  In clear words, Stumg NMMMMM'S MlM'S MUSlM FOR'S MUGHlM'S MlSlSlSlM'S MUSlM FOR MlSlS MlSlSlM'S MUSlM'S MUSlM'S MlS MlSlS MlSlSlS MlS MlS MGlSlSlSlS MGlS</t>
  </si>
  <si>
    <t>1412</t>
  </si>
  <si>
    <t>नमस्ते, क्या छात्र नमामि गंगे कार्यक्रम के लिए आवेदन कर सकते हैं? कृपया चरण-दर-चरण बताएं।</t>
  </si>
  <si>
    <t>Hello, Can students apply for Namami Gange Programme? Please explain step by step.</t>
  </si>
  <si>
    <t>नमस्ते।
'नमामि गंगे' मिशन के तहत छात्रों के लिए सीधे तौर पर कोई एकल 'आवेदन फॉर्म' नहीं होता है जिससे वे स्वयं को पंजीकृत करा सकें, क्योंकि यह कोई व्यक्तिगत लाभकारी योजना (जैसे छात्रवृत्ति या लोन) नहीं है। यह एक व्यापक राष्ट्रीय अभियान है जिसका उद्देश्य गंगा नदी को प्रदूषण मुक्त करना और उसका कायाकल्प करना है।
हालाँकि, छात्र इस मिशन का अत्यंत महत्वपूर्ण हिस्सा बन सकते हैं और सरकार द्वारा प्रायोजित विभिन्न गतिविधियों, प्रतियोगिताओं और स्वयंसेवी कार्यक्रमों में भाग ले सकते हैं। यदि आप या आपके विद्यालय/कॉलेज के छात्र गंगा संरक्षण में सक्रिय योगदान देना चाहते हैं, तो आप निम्नलिखित चरणों का पालन कर सकते हैं:
चरण 1: विद्यालय या कॉलेज प्रशासन से संपर्क करें
अधिकांश 'नमामि गंगे' गतिविधियाँ शिक्षण संस्थानों के माध्यम से संचालित होती हैं। अपने प्रधानाचार्य, प्राचार्य या पर्यावरण क्लब के प्रभारी शिक्षक से मिलें। उन्हें बताएं कि आप गंगा बचाओ अभियान में शामिल होना चाहते हैं। अक्सर जिला प्रशासन या राज्य सरकार संस्थानों को पत्र लिखकर सफाई अभियान, पौधारोपण या जागरूकता रैलियों के लिए आमंत्रित करती है।
चरण 2: आधिकारिक वेबसाइट और सोशल मीडिया पर नज़र रखें
'नमामि गंगे' मिशन की आधिकारिक वेबसाइट (nmcg.nic.in) और उनके सोशल मीडिया हैंडल्स पर नियमित रूप से विजिट करें। यहाँ समय-समय पर छात्रों के लिए निबंध लेखन, चित्रकला प्रतियोगिता, फोटोग्राफी प्रतियोगिता और नवाचार चुनौतियों (Innovation Challenges) की घोषणा की जाती है। इन प्रतियोगिताओं के लिए आवेदन करने की प्रक्रिया वहीं विस्तार से दी होती है।
चरण 3: स्थानीय प्रशासन या NGO के साथ जुड़ें
अक्सर स्थानीय नगर निगम, जिला प्रशासन या सरकार द्वारा मान्यता प्राप्त गैर-सरकारी संगठन (NGOs) गंगा तट पर सफाई अभियान या जागरूकता कार्यक्रम आयोजित करते हैं। आप अपने जिले के जिलाधिकारी (DM) कार्यालय या स्थानीय नगर निगम के पर्यावरण विभाग से संपर्क करके पूछ सकते हैं कि आगामी कार्यक्रम कब और कहाँ होने वाले हैं। वहाँ आप स्वयंसेवक (Volunteer) के रूप में पंजीकरण कर सकते हैं।
चरण 4: 'गंगा दूत' या स्वयंसेवक कार्यक्रमों में भाग लें
सरिया समय-समय पर 'गंगा दूत' या युवा स्वयंसेवक कार्यक्रम चलाती है, जहाँ छात्रों को प्रशिक्षित किया जाता है ताकि वे अपने समुदाय में गंगा संरक्षण का संदेश फैला सकें। ऐसे कार्यक्रमों की सूचना स्थानीय अखबारों या शिक्षा विभाग के नोटिस बोर्ड पर आती है। इनके लिए निर्धारित फॉर्म भरकर आवेदन किया जा सकता है।
चरण 5: अपने विचार और परियोजनाएँ सुझाएं
यदि आपके पास गंगा सफाई या संरक्षण से जुड़ा कोई नया विचार या प्रोजेक्ट है, तो आप उसे आधिकारिक वेबसाइट पर उपलब्ध संपर्क माध्यमों या ईमेल के जरिए संबंधित अधिकारियों तक पहुँचा सकते हैं। सरकार छात्रों के नवाचारों का स्वागत करती है और बेहतरीन विचारों को आगे बढ़ाने में सहयोग भी करती है।
महत्वपूर्ण सुझाव:
इस प्रक्रिया में धैर्य रखें और सक्रिय रहें। सबसे प्रभावी तरीका यह है कि आप अपने शिक्षकों के माध्यम से एक समूह बनाएं और औपचारिक रूप से अपने संस्थान का प्रतिनिधित्व करते हुए स्थानीय प्रशासन से संपर्क करें। गंगा की सेवा केवल सरकारी फॉर्म भरने से नहीं, बल्कि जागरूकता फैलाने और व्यावहारिक कदम उठाने से होती है।
आपका युवा जोश और सहभागिता इस महाअभियान की सफलता के लिए अनिवार्य है।</t>
  </si>
  <si>
    <t>Hi. 'Mamago Gag' under the mission doesn't directly have a single 'cause students to register themselves, because it's not a personal useful plan (like studentship or Mangaan). It's a widespread campaign to wipe the river's content.</t>
  </si>
  <si>
    <t>1452</t>
  </si>
  <si>
    <t>क्या मैं नमामि गंगे कार्यक्रम के लिए आवेदन कर सकता हूँ?</t>
  </si>
  <si>
    <t>Can I apply for Namami Gange Programme?</t>
  </si>
  <si>
    <t>नमामि गंगे कार्यक्रम किसी सामान्य वित्तीय लाभ योजना की तरह नहीं है जहाँ नागरिक सीधे आवेदन करके आर्थिक सहायता प्राप्त कर सकें। यह गंगा नदी के संरक्षण, प्रदूषण नियंत्रण और पुनरोद्धार के लिए सरकार द्वारा संचालित एक व्यापक राष्ट्रीय मिशन है। इसलिए, व्यक्तिगत लाभ के लिए 'आवेदन' करने की कोई प्रक्रिया नहीं है।
हालाँकि, एक जिम्मेदार नागरिक के रूप में आप इस पवित्र मिशन में सक्रिय रूप से भाग ले सकते हैं:
1.  स्वयंसेवक बनें: आप 'गंगा प्रहरी' या 'गंगा मित्र' जैसी पहल के तहत स्वयंसेवक के रूप में पंजीकरण कर सकते हैं। इसके तहत आप नदी की सफाई, निगरानी और स्थानीय स्तर पर जागरूकता फैलाने में योगदान दे सकते हैं।
2.  प्रदूषण की सूचना दें: यदि आप नदी में अवैध निकासी या कचरा डालते हुए देखते हैं, तो आप राष्ट्रीय स्वच्छ गंगा मिशन (NMCG) के पोर्टल या मोबाइल ऐप के माध्यम से शिकायत दर्ज करा सकते हैं।
3.  संस्थागत भागीदारी: यदि आप किसी पंजीकृत एनजीओ, स्कूल, कॉलेज या सामुदायिक समूह से जुड़े हैं, तो वे परियोजना प्रस्ताव के तहत इस मिशन के साथ साझेदारी कर सकते हैं।
4.  जन जागरूकता: अपने परिवार और समुदाय को नदी में प्लास्टिक या कचरा न डालने और जल संरक्षण के लिए प्रेरित करना भी इस कार्यक्रम का एक महत्वपूर्ण हिस्सा है।
विस्तृत जानकारी और स्वयंसेवक पंजीकरण प्रक्रिया के लिए आप आधिकारिक वेबसाइट https://nmcg.nic.in पर जा सकते हैं। गंगा की स्वच्छता एक सामूहिक प्रयास है और इसमें आपका हर छोटा प्रयास महत्वपूर्ण है।</t>
  </si>
  <si>
    <t>NOMIM'S Program is not like a normal financial advantage plan where citizens can directly apply to obtain financial help. This is a widespread national mission conducted by the State's protection, pollution control and restorement. So, for personal benefit, there's no procedure to take advantage of.</t>
  </si>
  <si>
    <t>1473</t>
  </si>
  <si>
    <t>नमामि गंगे कार्यक्रम कैसे काम करता है? विस्तार से बताएं।</t>
  </si>
  <si>
    <t>How does Namami Gange program work? Explain in detail.</t>
  </si>
  <si>
    <t>नमामि गंगे कार्यक्रम: एक विस्तृत विश्लेषण
यह विश्लेषण राष्ट्रीय स्वच्छ गंगा मिशन (NMCG) के आधिकारिक स्रोतों (nmcg.nic.in) और सार्वजनिक दस्तावेजों पर आधारित है।
1. कार्यक्रम का अवलोकन: उद्देश्य और इतिहास
नमामि गंगे कार्यक्रम जून 2014 में केंद्रीय मंत्रिमंडल द्वारा अनुमोदित एक एकीकृत संरक्षण पहल है। इसे पूर्ववर्ती 'गंगा एक्शन प्लान' से भिन्न एक समग्र दृष्टिकोण के साथ डिज़ाइन किया गया था। इसका प्राथमिक उद्देश्य 'अविरल' (निर्बाध प्रवाह) और 'निर्मल' (प्रदूषण मुक्त) धारा सुनिश्चित करना है।
बजट: प्रारंभिक बजट ₹20,000 करोड़ निर्धारित किया गया था, जो इसे एक राष्ट्रीय प्राथमिकता परियोजना बनाता है।
कानूनी आधार: इसे 'राष्ट्रीय स्वच्छ गंगा मिशन प्राधिकरण अधिनियम, 2016' के तहत संस्थागत रूप दिया गया।
दायरा: यह कार्यक्रम गंगा की मुख्य धारा और उसकी सहायक नदियों (यमुना, गंडक आदि) के बेसिन को कवर करता है, जिसमें 52 शहरों और कई ग्रामीण क्षेत्रों पर ध्यान केंद्रित किया गया है।
2. कार्यकारी तंत्र: योजना से कार्यान्वयन तक
इस मिशन का कार्यकारी तंत्र एक बहु-स्तरीय शासन संरचना पर आधारित है, जो केंद्र और राज्यों के बीच समन्वय सुनिश्चित करता है।
शीर्ष नीति निर्माण: राष्ट्रीय गंगा परिषद (National Ganga Council) सर्वोच्च नीति निर्माण निकाय है, जिसकी अध्यक्षता प्रधानमंत्री करते हैं। इसके अंतर्गत एक सशक्त संचालन समिति (Empowered Steering Committee) कार्य करती है।
कार्यान्वयन एजेंसी: राष्ट्रीय स्वच्छ गंगा मिशन (NMCG) कार्यक्रम की कार्यकारी शाखा है, जो जल शक्ति मंत्रालय के अंतर्गत आती है। राज्य स्तर पर राज्य कार्यक्रम प्रबंधन समूह (SPMG) कार्य करते हैं।
वित्त पोषण मॉडल: यह एक केंद्र प्रायोजित योजना है, जिसमें पहले की योजनाओं के विपरीत केंद्र सरकार द्वारा 100% अनुदान प्रदान किया जाता है, जिससे राज्यों पर वित्तीय बोझ कम होता है।
प्रक्रिया प्रवाह:
    1.  विस्तृत परियोजना रिपोर्ट (DPR) की तैयारी।
    2.  तकनीकी और वित्तीय स्वीकृति।
    3.  पारदर्शी निविदा प्रक्रिया के माध्यम से ठेकेदारों का चयन।
    4.  तृतीय-पक्ष निगरानी एजेंसियों (TPMAs) द्वारा गुणवत्ता नियंत्रण।
    5.  परियोजना पूर्ण होने के बाद संपत्ति का हस्तांतरण और संचालन एवं रखरखाव (O&amp;M)।
3. मुख्य स्तंभ: प्रमुख हस्तक्षेप क्षेत्र
कार्यक्रम को मुख्य रूप से पाँच प्रमुख स्तंभों में वर्गीकृत किया गया है:
| स्तंभ | प्रमुख गतिविधियाँ |
|-------|-------------------|
| जल निकासी अवसंरचना (Sewage Infrastructure) | नालों का अंतरक्षेपण, सीवेज उपचार संयंत्रों (STPs) का निर्माण और शून्य-तरल-निकास (ZLD) को बढ़ावा। यह बजट का सबसे बड़ा घटक है। |
| नदी सतह सफाई (River Surface Cleaning) | यांत्रिक स्किमर्स और बोटों का उपयोग कर तैरते हुए ठोस कचरे और प्लास्टिक को हटाना। |
| जैव विविधता संरक्षण (Biodiversity) | गंगा डॉल्फिन और विशिष्ट मछली प्रजातियों के लिए संरक्षण क्षेत्र (Fish Sanctuaries) की स्थापना और आर्द्रभूमि (Wetlands) का पुनरुद्धार। |
| नदी तट विकास और वनीकरण | घाटों का कायाकल्प, नदी किनारे वृक्षारोपण और पर्यटन को बढ़ावा। |
| औद्योगिक प्रदूषण निगरानी | तानेचर और अन्य प्रदूषणकारी उद्योगों से निकलने वाले अपशिष्ट जल की ऑनलाइन निगरानी (OCEMS)। |
4. नागरिक सहभागिता: आम लोगों की भूमिका
सरकारी प्रयासों की सफलता जनभागीदारी के बिना संभव नहीं है। नागरिक निम्नलिखित तरीकों से योगदान दे सकते हैं:
गंगा प्रहरी: स्थानीय युवाओं को 'गंगा प्रहरी' के रूप में प्रशिक्षित किया जाता है, जो नदी किनारे जागरूकता फैलाते हैं और प्रदूषणकारी गतिविधियों की निगरानी करते हैं।
डिजिटल शिकायत निवारण: नागरिक 'समर' (Sameer) ऐप या NMCG पोर्टल के माध्यम से अवैध निकासी या कचरा डालने की घटनाओं की रिपोर्ट कर सकते हैं।
व्यवहारिक परिवर्तन: धार्मिक अनुष्ठानों में प्लास्टिक के बजाय पर्यावरण-अनुकूल सामग्री का उपयोग और पूजा सामग्री के लिए निर्धारित विसर्जन स्थलों का उपयोग।
स्वयंसेवी सफाई अभियान: नदी तट पर आयोजित स्वच्छता ड्राइव (Swachhta Abhiyan) में सक्रिय भागीदारी।
5. प्रभाव और चुनौतियाँ: वर्तमान स्थिति और भविष्य की राह
प्रभाव:
सीवेज उपचार क्षमता में उल्लेखनीय वृद्धि हुई है। कई शहरी खंडों में जल गुणवत्ता के पैरामीटर्स (जैसे घुलनशील ऑक्सीजन) में सुधार दर्ज किया गया है।
जैव विविधता के संकेतक, विशेषकर गंगा डॉल्फिन की संख्या में स्थिरता और बेहतरी देखी गई है।
नदी तटों के कायाकल्प से पर्यटन और स्थानीय अर्थव्यवस्था को बढ़ावा मिला है।
चुनौतियाँ:
संपत्ति का संचालन और रखरखाव (O&amp;M): स्थापित STPs के दीर्घकालिक संचालन के लिए ऊर्जा लागत और तकनीकी क्षमता का विकास एक बड़ी चुनौती है।
अविरल धारा (Aviral Dhara): जलवायु परिवर्तन और ऊपरी हिस्सों में अत्यधिक जल निकासी के कारण नदी में न्यूनतम पारिस्थितिक प्रवाह (e-flow) बनाए रखना कठिन होता जा रहा है।
गैर-बिंदु स्रोत प्रदूषण: कृषि अपवाह (एग्रीकल्चरल रन-ऑफ) और शहरी बारिश के पानी के साथ बहने वाले प्रदूषकों को नियंत्रित करना तकनीकी रूप से जटिल है।
व्यवहारिक परिवर्तन: नदी को कचरा स्थल मानने की मानसिकता को बदलने के लिए निरंतर और दीर्घकालिक जागरूकता अभियानों की आवश्यकता है।
भविष्य की राह:
आगे की रणनीति 'नमामि गंगे 2.0' के तहत अवसंरचना निर्माण से हटकर स्थायित्व (sustainability) और ग्रामीण जुड़ाव (गंगा ग्राम) पर केंद्रित है। नवाचार (IoT आधारित निगरानी), वित्तीय स्थिरता (ग्रीन बॉन्ड्स) और अंतर-राज्यीय समन्वय के माध्यम से गंगा के पुनरुज्जीवन के लक्ष्य को प्राप्त किया जा सकेगा।</t>
  </si>
  <si>
    <t>NMMIMG program: A detailed analysis* This analysis of the national clean worldly mission (NMCG) is based on the official sources (nMC.ng.ng.in) and public talks: ##MMMMMMMMMMMMMM's program in June 2014 is a calibous solution.</t>
  </si>
  <si>
    <t>1482</t>
  </si>
  <si>
    <t>हेय, नमामि गंगे कार्यक्रम के लिए कौन से दस्तावेज़ आवश्यक हैं? चरण-दर-चरण बताएं।</t>
  </si>
  <si>
    <t>Hey, what are the documents required for Namami Gange Programme? Explain step by step.</t>
  </si>
  <si>
    <t>नमामि गंगे कार्यक्रम: आवश्यक दस्तावेज़ और आवेदन प्रक्रिया
'नमामि गंगे' (नेशनल मिशन फॉर क्लीन गंगा) भारत सरकार की एक प्रमुख पहल है, जिसका उद्देश्य गंगा नदी को प्रदूषण मुक्त करना और उसके पुनरुद्धार को सुनिश्चित करना है। इस मिशन के तहत वित्तीय अनुदान या परियोजनाओं में भागीदारी मुख्य रूप से पंजीकृत संस्थानों, गैर-सरकारी संगठनों (NGOs) और स्थानीय निकायों के लिए होती है, जबकि सामान्य नागरिक स्वयंसेवक के रूप में जुड़ सकते हैं।
यहाँ आवेदन हेतु आवश्यक दस्तावेज़ों की विस्तृत सूची और प्रक्रिया प्रस्तुत है:
1. पात्रता (Eligibility)
आवेदन करने से पहले यह समझना आवश्यक है कि कौन आवेदन कर सकता है:
संस्थाएं: पंजीकृत एनजीओ, ट्रस्ट, सोसाइटी, शैक्षणिक संस्थान, और नगर निकाय (ULBs)।
नागरिक: व्यक्तिगत नागरिक सीधे वित्तीय अनुदान के लिए पात्र नहीं हैं, लेकिन वे 'गंगा प्रहरी' (स्वयंसेवक) के रूप में पंजीकरण कर सकते हैं।
2. आवश्यक दस्तावेज़ों की सूची
संस्थानों द्वारा परियोजना अनुदान हेतु आवेदन करते समय निम्नलिखित दस्तावेज़ों की आवश्यकता होती है:
A. पहचान एवं संस्थागत प्रमाण:
संस्था का पंजीकरण प्रमाण पत्र (सोसाइटी पंजीकरण अधिनियम, 1860 या ट्रस्ट डीड के तहत)।
संस्था का संविधान (Memorandum of Association) तथा उपनियम।
12A और 80G के तहत आयकर छूट प्रमाण पत्र (यदि लागू हो)।
संस्था का पैन कार्ड तथा प्रधान अधिकारी/अध्यक्ष का पहचान प्रमाण (आधार कार्ड, पैन कार्ड)।
B. परियोजना संबंधी दस्तावेज़:
विस्तृत परियोजना रिपोर्ट (DPR): इसमें उद्देश्य, कार्यपद्धति, तकनीकी विवरण और अपेक्षित परिणाम स्पष्ट हों।
बजट अनुमान: लागत का विस्तृत विवरण और वित्तीय योजना।
समय सारणी (Timeline): परियोजना पूर्ण होने की अवधि।
C. भूमि एवं अनुमति:
भूमि के स्वामित्व के कागजात, पट्टा समझौता (Lease Agreement) या उपयोग अनुमति।
स्थानीय प्राधिकरण (जैसे नगर पालिका, प्रदूषण नियंत्रण बोर्ड) से 'नो ऑब्जेक्शन सर्टिफिकेट' (NOC)।
पर्यावरणीय मंजूरी (यदि परियोजना के प्रकार के लिए आवश्यक हो)।
D. वित्तीय दस्तावेज़:
पिछले 3 वर्षों के ऑडिटेड बैलेंस शीट और आय-व्यय खाते।
बैंक खाते का विवरण (रद्द चेक या बैंक पासबुक की प्रति)।
3. आवेदन जमा करने की चरण-दर-चरण प्रक्रिया
चरण 1: पोर्टल पर जाएं और पंजीकरण करें
आधिकारिक वेबसाइट nmcg.nic.in पर जाएं।
'नवीन उपयोगकर्ता' या 'New User' पर क्लिक करके संस्था का पंजीकरण करें।
ई-मेल और मोबाइल नंबर के माध्यम से OTP द्वारा खाते को सत्यापित करें।
चरण 2: प्रोफाइल और प्रस्ताव तैयार करना
लॉगिन करने के बाद, संस्था की प्रोफाइल पूर्ण करें और बैंक विवरण अपडेट करें।
उपलब्ध योजनाओं (जैसे 'गंगा ग्राम', 'जैव विविधता') में से उचित शीर्षक चुनें।
दिशा-निर्देशों के अनुसार DPR और बजट तैयार करें।
चरण 3: दस्तावेज़ अपलोड करना
सभी अनिवार्य दस्तावेज़ों की स्कैन की गई प्रतियां (PDF/JPEG प्रारूप में, आमतौर पर 5MB से कम) अपलोड करें।
सुनिश्चित करें कि दस्तावेज़ स्पष्ट और पठनीय हों।
चरण 4: आवेदन जमा करना और ट्रैकिंग
सभी जानकारी भरने के बाद 'सबमिट' पर क्लिक करें। एक अद्वितीय आवेदन संदर्भ संख्या (ARN) प्राप्त होगी, जिसे सुरक्षित रखें।
पोर्टल पर 'आवेदन स्थिति' के माध्यम से अपने आवेदन की प्रगति की निगरानी करें।
चरण 5: समीक्षा और स्वीकृति
एनएमसीजी (NMCG) की तकनीकी समिति द्वारा प्रस्ताव की जांच की जाती है। आवश्यकतानुसार संस्था को प्रस्तुति (Presentation) देने या अतिरिक्त जानकारी देने के लिए आमंत्रित किया जा सकता है।
स्वीकृति मिलने पर स्वीकृति पत्र (Sanction Letter) जारी किया जाता है और निधि की पहली किस्त हस्तांतरित की जाती है।
चरण 6: कार्यान्वयन और रिपोर्टिंग
परियोजना के कार्यान्वयन के दौरान नियमित प्रगति रिपोर्ट और वित्तीय उपयोग प्रमाण पत्र (Utilization Certificate) जमा करना अनिवार्य है।
4. सामान्य नागरिकों के लिए भागीदारी
यदि आप व्यक्तिगत स्तर पर योगदान देना चाहते हैं:
गंगा प्रहरी बनें: पोर्टल पर 'Ganga Prahari' के रूप में पंजीकरण करें। इसके लिए केवल आधार कार्ड और बैंक विवरण की आवश्यकता होती है।
शिकायत दर्ज करें: 'गंगा प्रदूषण मॉनिटरिंग' ऐप या पोर्टल के माध्यम से प्रदूषण संबंधी शिकायतें दर्ज कराएं।
5. महत्वपूर्ण निर्देश
आवेदन करने से पहले वेबसाइट पर प्रकाशित नवीनतम दिशा-निर्देश (Guidelines) और अधिसूचनाओं की जांच अवश्य करें।
दस्तावेज़ों में किसी भी प्रकार की असंगति या गलत जानकारी होने पर आवेदन रद्द किया जा सकता है।
तकनीकी सहायता के लिए पोर्टल के 'Contact Us' खंड में दिए गए हेल्पडेस्क नंबर या ई-मेल का उपयोग करें।</t>
  </si>
  <si>
    <t>NMIMG program: Required documents and application procedures are a major initiative in the Indian country, whose purpose is to free the property of the country and make its commitments possible in the project.</t>
  </si>
  <si>
    <t>1486</t>
  </si>
  <si>
    <t>क्या आप मुझे बता सकते हैं, क्या नमामि गंगे कार्यक्रम मेरे राज्य में उपलब्ध है? कृपया चरण-दर-चरण बताएं।</t>
  </si>
  <si>
    <t>Can you tell me, is Namami Gange program available in my state? Please explain step by step.</t>
  </si>
  <si>
    <t>नमस्ते। 'नमामि गंगे' कार्यक्रम के प्रति आपकी जागरूकता सराहनीय है। यह गंगा नदी को प्रदूषण मुक्त और अविरल बनाने हेतु केंद्र सरकार की एक महत्वपूर्ण पहल है। आपके प्रश्न का उत्तर निम्नलिखित चरणों में दिया गया है:
1. राज्य की पहचान
चूंकि मैं एक डिजिटल सहायक हूं, मेरे पास आपके वर्तमान स्थान (GPS या IP address) की पहचान करने की तकनीकी पहुंच नहीं है। कृपया अपने निवास स्थान के आधार पर स्वयं अपने राज्य की पुष्टि करें।
2. कार्यक्रम की उपलब्धता की पुष्टि
'नमामि गंगे' मिशन मुख्य रूप से गंगा नदी के जलग्रहण क्षेत्र (Ganga Basin) में आने वाले राज्यों में लागू होता है। यदि आप निम्नलिखित राज्यों में निवास करते हैं, तो यह कार्यक्रम आपके राज्य में सक्रिय है:
उत्तराखंड
उत्तर प्रदेश
बिहार
झारखंड
पश्चिम बंगाल
दिल्ली (एनसीटी)
हरियाणा और हिमाचल प्रदेश (यमुना तथा गंगा की सहायक नदियों के क्षेत्र में)
राजस्थान, मध्य प्रदेश और छत्तीसगढ़ (गंगा की सहायक नदियों के कुछ हिस्सों में)
यदि आपका राज्य इस सूची में नहीं है, तो इस विशिष्ट मिशन का सीधा कार्यान्वयन वहां नहीं है, लेकिन अन्य जल संरक्षण योजनाएं उपलब्ध हो सकती हैं।
3. आधिकारिक पोर्टल (nmcg.nic.in) का उपयोग करके जानकारी प्राप्त करने की प्रक्रिया
यदि आपका राज्य उपरोक्त सूची में है, तो आप राष्ट्रीय स्वच्छ गंगा मिशन (NMCG) की आधिकारिक वेबसाइट का उपयोग करके राज्य-विशिष्ट परियोजनाओं का विवरण देख सकते हैं। इसके लिए निम्नलिखित सरल चरणों का पालन करें:
चरण 1: अपने ब्राउज़र में `nmcg.nic.in` खोलें।
चरण 2: होमपेज पर 'Projects' या 'Statewise Projects' (राज्यवार परियोजनाएं) टैब पर क्लिक करें।
चरण 3: ड्रॉप-डाउन मेन्यू से अपने राज्य का नाम चुनें।
चरण 4: चयन करने पर, आपको उस राज्य में चल रही सभी परियोजनाओं (जैसे सीवेज ट्रीटमेंट प्लांट, नदी किनारे का विकास, गंगा ग्राम योजना) की सूची मिलेगी। आप परियोजना की लागत, समय-सीमा और प्रगति का विवरण देख सकते हैं।
चरण 5 (लाभ एवं भागीदारी):
    आवेदन: यदि कोई योजना व्यक्तिगत या सामुदायिक स्तर पर लागू होती है, तो संबंधित परियोजना पृष्ठ से आवेदन पत्र (Application Form) डाउनलोड करें और नोडल अधिकारी को भेजें।
    स्वयंसेवक बनें: आप 'गंगा प्रहरी' (Ganga Praharis) के रूप में पंजीकरण कर नदी संरक्षण में अपना योगदान दे सकते हैं।
    शिकायत दर्ज करें: पोर्टल पर उपलब्ध संपर्क विकल्पों के माध्यम से प्रदूषण की रिपोर्ट कर सकते हैं।
स्वच्छ गंगा के लिए आपके प्रयास से निश्चित रूप से बदलाव आएगा। यदि आप अपना राज्य बताएं, तो मैं उस राज्य की विशिष्ट परियोजनाओं के बारे में और जानकारी प्रदान कर सकता हूं।</t>
  </si>
  <si>
    <t>Hi.'Nam Glm's voiceiness for the program. This is a major factor in pollution and pollution of the river. The answer to your question is:  Because I'm a digital assistant, I can't find the current location.</t>
  </si>
  <si>
    <t>1552</t>
  </si>
  <si>
    <t>क्या नमामि गंगे कार्यक्रम मेरे राज्य में उपलब्ध है? संक्षेप में बताएं।</t>
  </si>
  <si>
    <t>Is Namami Gange program available in my state? explain briefly.</t>
  </si>
  <si>
    <t>'नमामि गंगे' कार्यक्रम भारत सरकार की एक प्रमुख केंद्रीय पहल है, जिसकी शुरुआत 2014 में गंगा नदी को प्रदूषण मुक्त बनाने के लिए की गई थी। चूँकि आपने अपने राज्य का नाम निर्दिष्ट नहीं किया है, इसलिए यह स्पष्ट करना आवश्यक है कि यह योजना गंगा बेसिन से जुड़े सभी संबंधित राज्यों में लागू होती है।
यह कार्यक्रम निम्नलिखित राज्यों और केंद्र शासित प्रदेशों में सक्रिय है:
उत्तराखंड
हिमाचल प्रदेश
हरियाणा
दिल्ली
उत्तर प्रदेश
बिहार
झारखंड
पश्चिम बंगाल
यदि आप इनमें से किसी भी राज्य के निवासी हैं, तो यह कार्यक्रम आपके क्षेत्र में उपलब्ध है। इसका मुख्य उद्देश्य नदी की सफाई, जैव विविधता संरक्षण और गंगा की अविरल धारा सुनिश्चित करना है। अधिक जानकारी के लिए आप आधिकारिक पोर्टल https://nmcg.nic.in पर विज़िट कर सकते हैं।</t>
  </si>
  <si>
    <t>'Namy Gang' program is a major central initiative in India, which began in 2014 to make the river free free from pollution. Since you have not specified your Kingdom name, it is necessary to make sure that this plan is applied in all related kingdoms connected to the north and the center of the area.</t>
  </si>
  <si>
    <t>1554</t>
  </si>
  <si>
    <t>क्या आप मुझे बता सकते हैं कि मुझे नमामि गंगे कार्यक्रम से क्या लाभ मिलेंगे? कृपया चरण-दर-चरण बताएं।</t>
  </si>
  <si>
    <t>Can you tell me what benefits I will get from Namami Gange programme? Please explain step by step.</t>
  </si>
  <si>
    <t>नमामि गंगे अभियान केवल एक सरकारी योजना नहीं, बल्कि हमारी पवित्र नदी गंगा और उन करोड़ों लोगों के जीवन को बेहतर बनाने का एक सजीव संकल्प है, जो इसके किनारे बसे हैं। इस महत्वपूर्ण पहल से आम नागरिकों को जो सीधे और ठोस लाभ मिल रहे हैं, उन्हें हम सरल भाषा में इस प्रकार समझ सकते हैं:
1. स्वच्छ और सुरक्षित पेयजल की उपलब्धता
सबसे पहले और सबसे महत्वपूर्ण लाभ यह है कि नदी का प्रदूषण कम होने से आस-पास के क्षेत्रों में पीने के पानी की गुणवत्ता में सुधार हो रहा है। पहले जहाँ गंदे नालों का पानी गंगा में मिलकर उसे दूषित कर देता था, अब नए सीवेज ट्रीटमेंट प्लांट (सीवेज उपचार संयंत्र) लगाए गए हैं। इसका सीधा असर यह है कि नगर निगम द्वारा供应 किया जाने वाला नल का पानी अधिक स्वच्छ और स्वास्थ्य के लिए सुरक्षित हो रहा है, जिससे पानी से फैलने वाली बीमारियों (जैसे हैजा और टाइफाइड) का खतरा कम हो रहा है।
2. बेहतर स्वास्थ्य और स्वच्छ वातावरण
जब गंगा का पानी साफ होता है, तो उसके आस-पास की हवा भी शुद्ध होती है। गंदे पानी से निकलने वाली दुर्गंध और हानिकारक गैसों में कमी आती है। नागरिकों को अब नदी के किनारे टहलने या रहने में अधिक ताज़गी महसूस होती है। स्वच्छ नदी का मतलब है कम मच्छर और कीट, जिससे डेंगू और मलेरिया जैसी बीमारियों से राहत मिलती है और पूरे परिवार का स्वास्थ्य बेहतर रहता है।
3. आधुनिक घाट और स्नान की सुविधाएं
अभियान के तहत देश भर में सैकड़ों घाटों का जीर्णोद्धार और नवीनीकरण किया गया है। अब नागरिकों को स्नान और पूजा-पाठ के लिए साफ-सुथरे, सीढ़ियों वाले और रोशनी से युक्त घाट मिल रहे हैं। विशेष रूप से महिलाओं और बुजुर्गों के लिए सुरक्षित स्नान घाट और शौचालय की व्यवस्था की गई है, जिससे धार्मिक अनुभव अधिक सुविधाजनक और गरिमामय बना है।
4. रोजगार और आर्थिक अवसर
गंगा की सफाई और उसके किनारे विकास के कार्यों से स्थानीय लोगों के लिए रोजगार के नए द्वार खुले हैं। चाहे वह सीवेज प्लांट में तकनीकी काम हो, घाटों की सफाई और रखरखाव हो, या फिर पर्यटन से जुड़े व्यवसाय। जैसे-जैसे नदी सुंदर और स्वच्छ हो रही है, वैसे-जैसे धार्मिक पर्यटकों और देश-विदेश के सैलानियों की संख्या बढ़ रही है। इससे नाव चलाने वालों, पुजारियों, छोटे व्यापारियों और होमस्टे चलाने वालों की आय में वृद्धि हो रही है।
5. जैव विविधता और प्राकृतिक सुंदरता का लौटना
लंबे समय से गंगा में विलुप्त हो रही प्रजातियां, जैसे गंगा डॉल्फिन और विभिन्न प्रकार की मछलियां, वापस लौट रही हैं। नागरिकों के लिए यह एक सुखद अनुभव है कि वे फिर से नदी में जीवन की लहरें देख सकें। नदी के किनारे लगाए गए पेड़-पौधे और विकसित की गई पार्कें शहरवासियों को प्रदूषित शोर से दूर एक शांत और हरियाली भरा स्थान प्रदान करती हैं, जहाँ वे परिवार के साथ समय बिता सकते हैं।
6. बाढ़ नियंत्रण और नदी तट का सुरक्षित होना
नदी के प्रवाह मार्ग को साफ करने और अवैध अतिक्रमण हटाने से बाढ़ के जोखिम में कमी आई है। मजबूत किए गए तटबंध और व्यवस्थित घाट बाढ़ के पानी को नियंत्रित करने में मदद करते हैं, जिससे किनारे बस्ती वाले लोगों की जान-माल की सुरक्षा सुनिश्चित होती है।
संक्षेप में कहें तो, नमामि गंगे अभियान का उद्देश्य केवल पानी साफ करना नहीं, बल्कि गंगा के किनारे बसे हर नागरिक के जीवन स्तर को ऊपर उठाना है। यह एक ऐसा सफर है जहाँ स्वच्छ नदी का अर्थ है स्वस्थ समाज, मजबूत अर्थव्यवस्था और एक पुनर्जीवित संस्कृति। आशा की यह किरण हमें एक ऐसे भविष्य की ओर ले जा रही है जहाँ गंगा फिर से 'निर्मल' और 'अविरोल' (बिना रुके बहने वाली) होकर हम सबका आशीर्वाद बनेगी।</t>
  </si>
  <si>
    <t>Nimiga campaign is not just a government plan but a lively resolve to improve the lives of our holy river and millions of people who reside on the shore. This is an important opportunity to understand people in general who are getting direct and solid profits in simple language.</t>
  </si>
  <si>
    <t>1594</t>
  </si>
  <si>
    <t>कृपया विस्तार से समझाएं कि क्या नमामि गंगे कार्यक्रम के लिए कोई आय सीमा है?</t>
  </si>
  <si>
    <t>Please explain in detail whether there is any income limit for Namami Gange programme?</t>
  </si>
  <si>
    <t>नमामि गंगे कार्यक्रम: पात्रता और आय सीमा विश्लेषण
स्पष्ट उत्तर: 'नमामि गंगे' (Namami Gange) कार्यक्रम के मुख्य घटकों के तहत लाभ उठाने के लिए नागरिकों के लिए कोई विशिष्ट आय सीमा (Income Limit) निर्धारित नहीं है।
यह कार्यक्रम पारंपरिक कल्याणकारी योजनाओं (जैसे पेंशन या आवास) से भिन्न है, जहां सीधे वित्तीय हस्तांतरण होता है। इसके विपरी, नमामि गंगे एक 'सार्वजनिक वस्तु' (Public Good) उपलब्ध कराने वाला पर्यावरण संरक्षण मिशन है। इसका लाभ गंगा बेसिन में रहने वाले सभी नागरिकों को, चाहे उनकी आर्थिक स्थिति कुछ भी हो, बेहतर जल गुणवत्ता और स्वच्छता के रूप में मिलता है।
चूंकि आय कोई मानदंड नहीं है, इसलिए पात्रता मुख्यतः भौगोलिक स्थिति, परियोजना की प्रकृति और संस्थागत भागीदारी पर आधारित है। विभिन्न घटकों के अनुसार पात्रता मानदंड निम्नलिखित हैं:
1. घटक-वार पात्रता मानदंड
| घटक | पात्रता के मुख्य मानदंड | आय सीमा की भूमिका |
| :--- | :--- | :--- |
| सीवेज अवसंरचना (शहरी निकाय) | यह शहरी स्थानीय निकायों (ULBs) और नगर पालिकाओं पर आधारित है। पात्रता इस बात पर निर्भर करती है कि शहर गंगा बेसिन में स्थित है या नहीं। | कोई नहीं। सभी निवासी समान रूप से पाइपलाइन और शोधन संयंत्रों के लाभ के लिए पात्र हैं। |
| ग्रामीण विकास (गंगा ग्राम) | गंगा नदी के किनारे स्थित गांव और ग्राम पंचायतें इकाई के रूप में कार्य करती हैं। | कोई नहीं। पूरे गांव को समावेश किया जाता है, व्यक्तिगत आय को नहीं देखा जाता। |
| व्यक्तिगत/घर-स्तरीय सहायता | शौचालय निर्माण या जल कनेक्शन जैसी सुविधाएं अक्सर स्वच्छ भारत मिशन (SBM) या जल जीवन मिशन (JJM) के साथ समन्वित होती हैं। | यदि ये सहायताएं सह-योजनाओं के तहत दी जाती हैं, तो उन योजनाओं के नियम (जैसे BPL परिवारों को सब्सिडी) लागू हो सकते हैं, परंतु यह नमामि गंगे का स्वतंत्र मानदंड नहीं है। |
| वनीकरण और जैव विविधता | भूमि का स्वामित्व और उसका नदी किनारे (River Front) होना। | कोई नहीं। पात्रता भूमि की स्थिति और सहमति पर आधारित है। |
| सामुदायिक भागीदारी (गंगा प्रहरी) | शिक्षा, स्थानीय ज्ञान और नदी संरक्षण के प्रति समर्पण। | कोई नहीं। कोई भी नागरिक स्वयंसेवक बन सकता है। |
2. पात्रता के निर्धारक कारक (आय के स्थान पर)
चूंकि कार्यक्रम का लाभ व्यक्तिगत नकद हस्तांतरण नहीं है, इसलिए निम्नलिखित कारक पात्रता निर्धारित करते हैं:
1.  भौगोलिक स्थिति: परियोजना का क्षेत्र गंगा नदी के मुख्य बेसिन (11 राज्यों में फैला) में होना अनिवार्य है।
2.  प्रदूषण स्तर: उच्च प्रदूषण वाले औद्योगिक या शहरी क्षेत्रों को अवसंरचना परियोजनाओं के लिए प्राथमिकता दी जाती है।
3.  संस्थागत क्षमता: नगर निकायों की परियोजना को चलाने और अनुरक्षण (O&amp;M) की क्षमता।
4.  कानूनी अनुपालन: उद्योगों के लिए प्रदूषण नियंत्रण मानकों का पालन।
निष्कर्ष
'नमामि गंगे' एक सार्वजनिक सेवा वितरण मॉडल है, न कि आय-आधारित लक्षित सब्सिडी मॉडल। यदि आप गंगा बेसिन के भीतर निवास करते हैं, तो आप कार्यक्रम के पर्यावरणीय और बुनियादी ढांचागत लाभों के लिए स्वतः पात्र हैं। केवल उन मामलों में आय मानदंड प्रासंगिक हो सकता है जहां लाभ किसी अन्य विशिष्ट केंद्रीय योजना (जैसे पीएमएवाई या एसबीएम) के माध्यम से दिया जा रहा हो। अधिक विवरण के लिए राष्ट्रीय स्वच्छ गंगा मिशन (NMCG) की आधिकारिक वेबसाइट देखी जा सकती है।</t>
  </si>
  <si>
    <t>NMIM'S BMIM's program: Multi-MMMOG'S LEM MMOCKlM MlMUCKlM MlM MlM. MlSlM MlSlM MlSlM. MlS. MlSlS. MlSlSlS. MMMMMSlSlS:</t>
  </si>
  <si>
    <t>1605</t>
  </si>
  <si>
    <t>कृपया समझाएं, क्या मैं नमामि गंगे कार्यक्रम के लिए आवेदन कर सकता हूं? संक्षेप में बताएं।</t>
  </si>
  <si>
    <t>Please explain, can I apply for Namami Gange programme? explain briefly.</t>
  </si>
  <si>
    <t>नहीं, एक सामान्य नागरिक 'नमामि गंगे' मिशन के तहत किसी परियोजना या फंडिंग के लिए सीधे आवेदन नहीं कर सकता। यह कार्यक्रम मुख्य रूप से केंद्र और राज्य सरकारों, स्थानीय निकायों (जैसे नगर निगम), और मान्यता प्राप्त संस्थाओं द्वारा कार्यान्वित किया जाता है।
हालाँकि, इसका मतलब यह नहीं है कि आप जुड़ नहीं सकते। सरकार ने नागरिकों की भागीदारी के लिए कई रास्ते खोले हैं:
गंगा मित्र ऐप: आप इस मोबाइल एप्लिकेशन के जरिए गंगा के प्रदूषण की शिकायत दर्ज करा सकते हैं या सफाई अभियानों में स्वयंसेवक के रूप में पंजीकरण कर सकते हैं।
जन भागीदारी: आप स्थानीय स्तर पर चल रहे सफाई अभियानों, जन जागरूकता कार्यक्रमों में शामिल हो सकते हैं।
शिकायत निवारण: आधिकारिक वेबसाइट (nmcg.nic.in) या हेल्पलाइन के माध्यम से अवैध निकास या प्रदूषण की सूचना दे सकते हैं।
संक्षेप में, सीधा फंडिंग आवेदन संभव नहीं है, लेकिन गंगा की सफाई और संरक्षण में सक्रिय योगदान देने के लिए आप आज ही 'गंगा मित्र' बन सकते हैं।</t>
  </si>
  <si>
    <t>No, a normal citizen can't directly apply to any project or funding under the mission. This program is conducted mainly by center and state governments, local bodies (like city directors, and recognized corporations).</t>
  </si>
  <si>
    <t>1608</t>
  </si>
  <si>
    <t>hey, Namami Gange Programme ko saral shabdon aur saral bhasha mein samjhaiye</t>
  </si>
  <si>
    <t>hey, understand Namami Gange Program in simple words and simple language.</t>
  </si>
  <si>
    <t>नामामि गंगे कार्यक्रम: गंगा माँ की सफाई और देखभाल के लिए एक सरल परिचय
'नामामि गंगे' का मतलब है 'गंगा को नमन करना'। यह सरकार की एक बड़ी कोशिश है जिसका एक ही लक्ष्य है—हमारी पवित्र गंगा नदी को फिर से साफ, स्वस्थ और प्रदूषण मुक्त बनाना। इसे 2014 में शुरू किया गया था ताकि आम लोग भी इस अभियान का हिस्सा बन सकें।
यह योजना कैसे काम करती है, इसे आसान बिंदुओं में समझिए:
गंदे पानी को रोकना: कई शहरों और गांवों से सीधा गंदा पानी (सीवेज) नदी में बह जाता है। इस योजना के तहत नए पाइपलाइन और सफाई संयंत्र बनाए जा रहे हैं ताकि नदी में गिरने से पहले उस गंदे पानी को साफ किया जा सके।
नदी के किनारे की सफाई: नदी के किनारे जमा हुए कचरे और प्लास्टिक को हटाया जा रहा है। साथ ही, नदी के तटबंधों (घाटों) को सुंदर और व्यवस्थित बनाया जा रहा है ताकि लोग वहां आराम से बैठ सकें और नदी को गंदा न करें।
नदी में बहने वाला पानी बढ़ाना: कभी-कभी सूखे के कारण नदी में पानी कम हो जाता है, जिससे प्रदूषण बढ़ जाता है। इसके लिए छोटी नदियों और झरनों को गंगा से जोड़ा जा रहा है और बारिश के पानी को संभालने के उपाय किए जा रहे हैं ताकि गंगा में हमेशा अच्छा प्रवाह बना रहे।
नदी के आसपास हरियाली: नदी के दोनों किनारों पर बहुत सारे पेड़ लगाए जा रहे हैं। पेड़ मिट्टी को मजबूत रखते हैं और नदी के पानी को शुद्ध रखने में मदद करते हैं। इससे नदी का प्राकृतिक माहौल भी बचता है।
गांवों को जोड़ना: नदी के किनारे बसे गांवों के लोगों को यह समझाया जा रहा है कि खुले में शौच न करें और कचरा नदी में न फेंकें। उन्हें साफ-सफाई की आदतें अपनाने के लिए प्रोत्साहित किया जा रहा है।
नदी की निगरानी: अब विशेष जांच टीमें और तकनीक का उपयोग करके यह देखा जाता है कि किन जगहों से सबसे ज्यादा गंदगी आ रही है, ताकि तुरंत कार्रवाई की जा सके।
आप कैसे मदद कर सकते हैं?
यह योजना केवल सरकार की नहीं, बल्कि हम सबकी है। आप भी इसमें योगदान दे सकते हैं:
1. प्लास्टिक की थैलियां या कचरा नदी में बिल्कुल न फेंकें।
2. अगर संभव हो, तो अपने घर से निकलने वाले कचरे को अलग करें और उसे नदी में न बहने दें।
3. दूसरों को भी गंगा को साफ रखने के लिए प्रेरित करें।
जब हम सब मिलकर गंगा का सम्मान करेंगे और उसे साफ रखेंगे, तभी यह हमेशा के लिए 'निर्मल' (बिल्कुल साफ) और 'अविरोल' (बिना रुकावट के बहने वाली) बन पाएगी।</t>
  </si>
  <si>
    <t>MIMIM'S MUSlM program: A simple introduction to the U.S. mother's cleaning and care means 'Magno gag' means 'Don't chidge'. This is a major attempt in the government to clean up our holy river, improve and freeing the pollution of the river.</t>
  </si>
  <si>
    <t>1656</t>
  </si>
  <si>
    <t>मैं जानना चाहता हूँ, क्या नमामि गंगे कार्यक्रम मेरे राज्य में उपलब्ध है? विस्तार से बताएं।</t>
  </si>
  <si>
    <t>I want to know, is Namami Gange program available in my state? Explain in detail.</t>
  </si>
  <si>
    <t>नमामि गंगे (Namami Gange) कार्यक्रम गंगा नदी के पुनरुद्धार हेतु भारत सरकार की एक प्रमुख पहल है। चूँकि आपने अपने राज्य का नाम विशिष्ट रूप से नहीं बताया है, इसलिए कार्यक्रम के कार्यान्वयन क्षेत्र और विस्तृत जानकारी निम्नलिखित है:
1. कार्यक्रम की वर्तमान स्थिति और राज्य में उपलब्धता
नमामि गंगे मिशन मुख्य रूप से गंगा नदी के मुख्य तट और उसकी सहायक नदियों से जुड़े क्षेत्रों में लागू किया जा रहा है। वर्तमान में, इस कार्यक्रम का प्रत्यक्ष कार्यान्वयन 8 प्रमुख राज्यों/केंद्र शासित प्रदेशों में हो रहा है:
उत्तराखंड
हिमाचल प्रदेश
उत्तर प्रदेश
बिहार
झारखंड
पश्चिम बंगाल
हरियाणा
दिल्ली
यदि आपका राज्य इनमें से कोई एक है, तो यह कार्यक्रम आपके क्षेत्र में पूर्ण रूप से सक्रिय है। इनके अलावा, गंगा बेसिन के अंतर्गत आने वाले राजस्थान, मध्य प्रदेश और छत्तीसगढ़ जैसे राज्यों में भी सहायक नदियों के संरक्षण से जुड़ी कुछ परियोजनाएं देखी जा सकती हैं। यह कार्यक्रम 2014 में शुरू हुआ और वर्तमान में इसका दूसरा चरण (Phase-II) भी सक्रिय है।
2. नागरिकों के लिए मुख्य घटक और लाभ
यह मिशन केवल सरकारी बुनियादी ढांचा नहीं है, बल्कि इसका उद्देश्य नागरिकों के जीवन स्तर को भी बेहतर बनाना है। प्रमुख घटक और लाभ इस प्रकार हैं:
सीवेज उपचार संयंत्र (STPs): नदी में कच्चे सीवेज के प्रवाह को रोकने के लिए नए प्लांट लगाए जा रहे हैं और पुरानों का उन्नयन किया जा रहा है, जिससे पर्यावरण स्वच्छ रहता है।
नदी तट विकास (River Front Development): स्नान घाटों और श्मशान घाटों का आधुनिकीकरण, जिससे तीर्थयात्रियों और स्थानीय नागरिकों को बेहतर सुविधाएं मिलती हैं।
जैव विविधता और वनीकरण: नदी किनारे पेड़ लगाना और जलीय जीवन (जैसे गंगा डॉल्फिन) की रक्षा।
गंगा ग्राम: तटीय गांवों में स्वच्छता और ठोस अपशिष्ट प्रबंधन की सुविधा, जिससे ग्रामीण स्वास्थ्य में सुधार होता है।
औद्योगिक प्रदूषण नियंत्रण: नदी किनारे कारखानों से निकलने वाले प्रदूषण पर कड़ी निगरानी।
जन भागीदारी: नागरिक 'गंगा मित्र' या 'गंगा प्रहरी' के रूप में जुड़कर स्वच्छता अभियानों में योगदान दे सकते हैं।
3. आधिकारिक वेबसाइट के संदर्भ में विशिष्ट विवरण
अपने राज्य विशिष्ट प्रगति की जांच के लिए राष्ट्रीय स्वच्छ गंगा मिशन (NMCG) की आधिकारिक वेबसाइट https://nmcg.nic.in सबसे विश्वसनीय स्रोत है। आप वहाँ निम्नलिखित जानकारी प्राप्त कर सकते हैं:
राज्य-वार प्रगति (State-wise Progress): वेबसाइट के 'Projects' या 'Dashboard' सेक्शन में जाकर अपने राज्य का चयन करें। आपको स्वीकृत, चल रही और पूर्ण हुई परियोजनाओं की विस्तृत सूची मिलेगी।
जल गुणवत्ता डेटा: नदी के विभिन्न स्टेशनों पर पानी की गुणवत्ता का वास्तविक समय (real-time) डेटा उपलब्ध होता है।
शिकायत निवारण: 'Citizen Services' या 'Grievance' सेक्शन के तहत आप स्थानीय प्रदूषण की सूचना दे सकते हैं।
संक्षेप में, यदि आप गंगा बेसिन वाले राज्यों में निवास करते हैं, तो नमामि गंगे कार्यक्रम आपके लिए प्रासंगिक है। आधिकारिक वेबसाइट पर अपने राज्य का चयन करके आप सटीक और अद्यतन जानकारी प्राप्त कर सकते हैं।</t>
  </si>
  <si>
    <t>NMIM'S BMIG (NMAMMM'S HUB) program is a major initiative in India for the restoration of the World's River. Because you haven't given your Kingdom name specificly and wide information on the program: 1.2</t>
  </si>
  <si>
    <t>1766</t>
  </si>
  <si>
    <t>क्या मैं नमामि गंगे कार्यक्रम के लिए आवेदन कर सकता हूँ? संक्षेप में बताएं।</t>
  </si>
  <si>
    <t>Can I apply for Namami Gange Programme? explain briefly.</t>
  </si>
  <si>
    <t>सीधे शब्दों में, एक सामान्य नागरिक 'नमामि गंगे' कार्यक्रम के तहत किसी परियोजना या वित्तीय सहायता के लिए सीधे आवेदन नहीं कर सकता। यह मिशन मुख्य रूप से सरकारी एजेंसियों और पंजीकृत संस्थानों के माध्यम से कार्यान्वित किया जाता है।
हालांकि, नागरिक इस मिशन में निम्नलिखित तरीकों से भाग ले सकते हैं:
1.  स्वयंसेवक बनकर: 'गंगा मित्र' या 'गंगा प्रहरी' के रूप में पंजीकरण कर सकते हैं।
2.  शिकायत दर्ज कराकर: नदी में प्रदूषण या अवैध गतिविधियों की सूचना दे सकते हैं।
3.  संगठनों के माध्यम से: किसी पंजीकृत गैर-सरकारी संगठन (NGO) या सामुदायिक समूह के साथ जुड़कर योगदान दे सकते हैं।
अधिक जानकारी के लिए आधिकारिक वेबसाइट https://nmcg.nic.in पर जाएं।</t>
  </si>
  <si>
    <t>In direct words, a normal citizen can't directly apply to any project or financial aid under the program. This mission is mainly served by means of government agencies and registered institutions. However, citizens can participate in the following steps:</t>
  </si>
  <si>
    <t>1796</t>
  </si>
  <si>
    <t>मैं जानना चाहता हूं, क्या नमामि गंगे कार्यक्रम मेरे राज्य में उपलब्ध है? संक्षेप में बताएं।</t>
  </si>
  <si>
    <t>I want to know, is Namami Gange program available in my state? explain briefly.</t>
  </si>
  <si>
    <t>नमामि गंगे कार्यक्रम एक केंद्र सरकार की योजना है, जो मुख्य रूप से गंगा नदी बेसिन से जुड़े राज्यों में लागू की गई है। इसकी शुरुआत 2014 में हुई थी।
यह कार्यक्रम निम्नलिखित 8 राज्यों/केंद्र शासित प्रदेशों में सक्रिय है:
1. उत्तराखंड
2. हिमाचल प्रदेश
3. हरियाणा
4. दिल्ली
5. उत्तर प्रदेश
6. बिहार
7. झारखंड
8. पश्चिम बंगाल
यदि आपका राज्य इनमें से कोई एक है, तो यह कार्यक्रम वहां उपलब्ध है और नदी सफाई, जल-गुणवत्ता सुधार तथा सार्वजनिक जागरूकता जैसी परियोजनाएं चल रही हैं। अन्य राज्यों में यह सीधे तौर पर लागू नहीं होता। अधिक जानकारी के लिए आप आधिकारिक वेबसाइट https://nmcg.nic.in पर विवरण देख सकते हैं।</t>
  </si>
  <si>
    <t>NomiGI program is a center program for a center of government, which is primarily applied to the kingdoms associated with the river Beinesin. Its start was in 2014. This program is active in the next 8 states/In the United States.</t>
  </si>
  <si>
    <t>1876</t>
  </si>
  <si>
    <t>नमस्ते, नमामि गंगे कार्यक्रम के लिए किन दस्तावेज़ों की आवश्यकता है? संक्षेप में बताएं।</t>
  </si>
  <si>
    <t>Hello, What documents are required for Namami Gange programme? explain briefly.</t>
  </si>
  <si>
    <t>नमस्ते। 'नमामि गंगे' मिशन के तहत नागरिकों के लिए कोई एक विशिष्ट दस्तावेज़ सूची नहीं है, क्योंकि आवश्यक कागज़ीकरण इस बात पर निर्भर करता है कि आप किस प्रकार की सुविधा या योजना का लाभ उठाना चाहते हैं। सामान्य तौर पर, विभिन्न उद्देश्यों के लिए निम्नलिखित दस्तावेज़ों की आवश्यकता होती है:
1. घरेलू सीवेज कनेक्शन या शौचालय निर्माण के लिए:
   - आवेदनकर्ता का पहचान प्रमाण पत्र (आधार कार्ड, वोटर आईडी, या पैन कार्ड)।
   - निवास प्रमाण पत्र (बिजली बिल, पानी का बिल, या राशन कार्ड)।
   - भूमि स्वामित्व या कब्जे का प्रमाण (खतौनी, रजिस्ट्री, या लीज एग्रीमेंट)।
   - पासपोर्ट साइज़ फोटोग्राफ।
2. समुदाय-आधारित परियोजनाओं या एनजीओ अनुदान के लिए:
   - संगठन का पंजीकरण प्रमाण पत्र (सोसाइटी रजिस्ट्रेशन एक्ट या ट्रस्ट डीड के तहत)।
   - संस्था का पैन कार्ड और बैंक खाते की विवरणी।
   - परियोजना प्रस्ताव (Project Proposal) जिसमें उद्देश्य, बजट और कार्ययोजन शामिल हो।
   - पूर्व कार्य अनुभव या संबंधित क्षेत्र में काम करने का प्रमाण (यदि लागू हो)।
3. शिकायत दर्ज करने या सुझाव देने के लिए:
   - केवल आधार कार्ड या कोई भी मान्य पहचान पत्र।
   - घटना या समस्या का विवरण (फोटो या वीडियो सबूत यदि उपलब्ध हो)।
कृपया ध्यान दें कि विशिष्ट आवश्यकताएं राज्य या स्थानीय निकाय (ULB) के अनुसार थोड़ी भिन्न हो सकती हैं। सबसे सटीक जानकारी के लिए आप अपने निकटतम नगर निगम कार्यालय, जिला प्रशासन, या 'नमामि गंगे' की आधिकारिक वेबसाइट (namamigange.org) पर उपलब्ध दिशा-निर्देशों की जांच कर सकते हैं।</t>
  </si>
  <si>
    <t>Hi.'Nmi GIM 'g' under the mission there is no specific document list for citizens, because the necessary paper depends on what type of facility you want to use or plan. For different purposes, there is a need for different purposes: %1.</t>
  </si>
  <si>
    <t>1986</t>
  </si>
  <si>
    <t>क्या आप मुझे बता सकते हैं, नमामि गंगे कार्यक्रम को सरल शब्दों में समझाएं?</t>
  </si>
  <si>
    <t>Can you tell me, explain the Namami Gange program in simple words?</t>
  </si>
  <si>
    <t>नमामि गंगे: हमारी पवित्र नदी के लिए एक मिशन
परिचय और उद्देश्य
'नमामि गंगे' भारत सरकार का एक प्रमुख कार्यक्रम है, जिसका एकमात्र लक्ष्य गंगा नदी को प्रदूषण से मुक्त करना और उसकी पवित्रता को वापस लाना है। आसान शब्दों में कहें तो, यह नदी की सफाई, उसमें बहते गंदे पानी को रोकना और उसके आस-पास के वातावरण को स्वस्थ बनाने का एक बड़ा प्रयास है। इसका मुख्य उद्देश्य गंगा को केवल जल स्रोत ही नहीं, बल्कि जीवनदायिनी और पवित्र अस्तित्व के रूप में पुनः स्थापित करना है।
शुरुआत
इस महत्वपूर्ण अभियान की शुरुआत वर्ष 2014 में भारत की केंद्र सरकार द्वारा की गई थी। तब से लगातार प्रयास किए जा रहे हैं ताकि नदी की गुणवत्ता में सुधार हो सके और उसकी धारा अविरल बनी रहे।
पर्यावरण संरक्षण से संबंध
यह कार्यक्रम सीधे तौर पर पर्यावरण संरक्षण से जुड़ा है। इसके तहत नदी में मिल रहे कच्चे सीवेज (गंदे पानी) को रोकने के लिए उपचार संयंत्र लगाए जा रहे हैं, नदी के किनारों को सुंदर और साफ किया जा रहा है, और जैव विविधता (पेड़-पौधे और जलीय जीवन) को बचाने के काम किए जा रहे हैं। इसका मतलब है कि गंगा को स्वस्थ बनाकर हम पूरे इलाके के पर्यावरण और जलवायु को बेहतर बना रहे हैं।
नागरिकों की भूमिका
इस मिशन में केवल सरकार ही नहीं, बल्कि आम नागरिकों की भूमिका भी बहुत अहम है। हम सभी इसमें योगदान दे सकते हैं:
नदी में प्लास्टिक, कचरा या कोई भी वस्तु न फेंकें।
नदी में सीधे कपड़े न धोएं और पशुओं को न नहलाएं।
रासायनिक खादों और कीटनाशकों का कम उपयोग करें जो बहकर नदी में मिलते हैं।
अपने आस-पास जागरूकता फैलाएं कि गंगा की सफाई सबकी जिम्मेदारी है।
जब हम सभी मिलकर छोटे-छोटे बदलाव करेंगे, तभी यह अभियान सफल हो पाएगा।
अधिकारिक जानकारी
यदि आप इस कार्यक्रम के बारे में विस्तृत जानकारी, ताज़ा अपडेट या रिपोर्ट देखना चाहते हैं, तो आप सरकार की आधिकारिक वेबसाइट [nmcg.nic.in](https://nmcg.nic.in) पर जा सकते हैं। यह वेबसाइट इस मिशन से जुड़ी सभी सटीक और प्रामाणिक जानकारी का मुख्य स्रोत है।</t>
  </si>
  <si>
    <t>NUMGlM: A mission* For our holy river and purpose* The India government has a major program to free the river from pollution and bring its purity back.</t>
  </si>
  <si>
    <t>2022</t>
  </si>
  <si>
    <t>कृपया बताएं, नमामि गंगे कार्यक्रम के लिए ऑनलाइन पंजीकरण कैसे करें?</t>
  </si>
  <si>
    <t>Please tell, how to register online for Namami Gange programme?</t>
  </si>
  <si>
    <t>नमामि गंगे मिशन के तहत ऑनलाइन पंजीकरण करना गंगा नदी की स्वच्छता और पुनरुद्धार में योगदान देने का एक सराहनीय कदम है। यह प्रक्रिया काफी सरल बनाई गई है ताकि आम नागरिक, स्वयंसेवी संगठन (NGOs), और संस्थान आसानी से इस राष्ट्रीय अभियान से जुड़ सकें।
यहाँ आधिकारिक पोर्टल पर पंजीकरण करने की चरण-दर-चरण प्रक्रिया और आवश्यक जानकारी दी गई है:
पंजीकरण से पहले ध्यान देने योग्य बातें
पंजीकरण शुरू करने से पहले यह समझना ज़रूरी है कि 'नमामि गंगे' मिशन मुख्य रूप से परियोजनाओं, स्वयंसेवी संगठनों, और संस्थानों को जोड़ने पर केंद्रित है। यदि आप एक व्यक्ति के रूप में स्वयंसेवक बनना चाहते हैं, तो अक्सर यह पंजीकरण किसी मान्यता प्राप्त NGO या स्थानीय निकाय के माध्यम से होता है, लेकिन पोर्टल पर संगठन या समूह के रूप में पंजीकरण की सुविधा प्रमुख है।
चरण-दर-चरण पंजीकरण प्रक्रिया
1. आधिकारिक वेबसाइट पर जाएं
सबसे पहले अपने कंप्यूटर या मोबाइल ब्राउज़र में नमामि गंगे मिशन की आधिकारिक वेबसाइट [nmcg.nic.in](https://nmcg.nic.in) खोलें। सुनिश्चित करें कि आप सही वेबसाइट पर हैं ताकि आपकी जानकारी सुरक्षित रहे।
2. पंजीकरण लिंक खोजें
वेबसाइट के होमपेज पर ऊपर की ओर या मेनू बार में "Register" या "Stakeholder Registration" (हितधारक पंजीकरण) का विकल्प देखें। अक्सर यह "Quick Links" सेक्शन में भी उपलब्ध होता है। यदि आप स्वयंसेवक के रूप में जुड़ना चाहते हैं, तो "Volunteer" सेक्शन की भी जांच करें।
3. उपयोगकर्ता प्रकार का चयन करें
पंजीकरण फॉर्म खोलने पर, आपसे पूछा जाएगा कि आप किस श्रेणी में आते हैं। विकल्प обычно होते हैं:
स्वयंसेवी संगठन (NGO/VCO)
शैक्षणिक संस्थान (Academic Institution)
कॉर्पोरेट संस्था (Corporate Entity)
व्यक्तिगत स्वयंसेवक (Individual Volunteer - यदि उपलब्ध हो)
अपने अनुसार सही विकल्प का चयन करें।
4. विस्तृत फॉर्म भरें
चयन के बाद एक विस्तृत फॉर्म खुलेगा। इसमें निम्नलिखित जानकारी भरनी होगी:
संगठन/व्यक्ति का नाम: जैसा कि आधिकारिक दस्तावेजों में है।
संपर्क विवरण: पता, ईमेल आईडी, और मोबाइल नंबर।
कार्य क्षेत्र: आप गंगा सफाई, जागरूकता, या अन्य किस क्षेत्र में काम करना चाहते हैं।
लॉगिन विवरण: एक यूजरनेम और मजबूत पासवर्ड सेट करें जिसे भविष्य में लॉगिन करने के लिए उपयोग किया जाएगा।
5. दस्तावेज़ अपलोड करें
फॉर्म भरने के बाद, आपको कुछ आवश्यक दस्तावेज़ों की स्कैन कॉपी अपलोड करनी होगी (विस्तृत सूची नीचे दी गई है)। फाइलों का आकार और फॉर्मेट (आमतौर पर PDF या JPG) वेबसाइट पर दिए निर्देशों के अनुसार ही रखें।
6. सबमिट और सत्यापन
सभी जानकारी और दस्तावेज़ अपलोड करने के बाद फॉर्म को सबमिट करें। सबमिशन के बाद, आपकी ईमेल या मोबाइल पर एक सत्यापन लिंक या OTP आ सकता है। उसे वेरीफाई करें। आपका पंजीकरण तब पूर्ण माना जाएगा जब मिशन की टीम द्वारा आपके दस्तावेज़ों की जांच की जाए और आपको एक अनुमोदन ईमेल प्राप्त हो जाए।
आवश्यक दस्तावेज़ और योग्यताएं
पंजीकरण सफलतापूर्वक पूरा करने के लिए आपके पास निम्नलिखित दस्तावेज़ तैयार होने चाहिए:
पहचान प्रमाण (Identity Proof): पंजीकरण करने वाले व्यक्ति (मुख्य संपर्क व्यक्ति) का आधार कार्ड, पैन कार्ड, या वोटर आईडी।
संगठन प्रमाण (केवल NGO/संस्थानों के लिए):
    सोसाइटी पंजीकरण प्रमाण पत्र (Society Registration Certificate) या ट्रस्ट डीड।
    12A और 80G प्रमाण पत्र (यदि लागू हो)।
    संगठन का मोआ (MOA) या नियमावली।
संपर्क विवरण: एक सक्रिय ईमेल आईडी और मोबाइल नंबर जो सत्यापन के लिए उपयोग किया जा सके।
प्रोफाइल विवरण: आपके द्वारा किए गए पिछले कार्यों या गंगा से जुड़ी किसी भी पूर्व गतिविधि का संक्षिप्त विवरण (यह वैकल्पिक हो सकता है लेकिन विश्वसनीयता बढ़ाता है)।
योग्यता:
किसी भी पंजीकृत भारतीय नागरिक, NGO, या संस्थान के पास पंजीकरण के लिए आवेदन करने का अधिकार है।
संगठनों का गंगा बेसिन राज्यों (उत्तराखंड, उत्तर प्रदेश, बिहार, झारखंड, पश्चिम बंगाल, आदि) में सक्रिय होना प्राथमिकता दी जाती है, लेकिन अन्य राज्य के संगठन भी जागरूकता कार्यक्रमों के लिए आवेदन कर सकते हैं।
कुछ उपयोगी सुझाव
ड्राफ्ट तैयार रखें: फॉर्म भरने से पहले सभी जानकारी और दस्तावेज़ एक फोल्डर में तैयार रखें ताकि प्रक्रिया बीच में न रुके।
सच्ची जानकारी: सभी विवरण सटीक और सत्य होने चाहिए, क्योंकि गलत जानकारी पर पंजीकरण रद्द किया जा सकता है।
धैर्य रखें: सबमिशन के बाद अनुमोदन (Approval) में कुछ दिन लग सकते हैं। नियमित रूप से अपने ईमेल या पोर्टल पर स्टेटस चेक करते रहें।
गंगा की सेवा के लिए आपकी इस पहल का स्वागत है। यदि तकनीकी समस्या आती है, तो वेबसाइट पर दिए गए "Contact Us" सेक्शन के माध्यम से सहायता टीम से संपर्क किया जा सकता है।</t>
  </si>
  <si>
    <t>NOMM's recording online registration under the blog mission is a commendable step to contribute to the cleanness and restoration of the calendar. This process is designed to connect to a common citizen, a business organization (NGO), and the organization is easily added to this campaign. Here's the phase of registration on the official port: ##</t>
  </si>
  <si>
    <t>2034</t>
  </si>
  <si>
    <t>नमस्ते, नमामि गंगे कार्यक्रम के लिए किन दस्तावेज़ों की आवश्यकता है? विस्तार से बताएं।</t>
  </si>
  <si>
    <t>Hello, What documents are required for Namami Gange programme? Explain in detail.</t>
  </si>
  <si>
    <t>नमस्ते। 'नमामि गंगे' (एकीकृत गंगा संरक्षण मिशन) कार्यक्रम के तहत नागरिकों और संस्थाओं द्वारा भाग लेने या अनुदान प्राप्त करने के लिए आवश्यक दस्तावेज़ीकरण एवं प्रक्रिया का विस्तृत विवरण नीचे दिया गया है। इस प्रक्रिया में आवेदक की श्रेणी (व्यक्तिगत या संस्थागत) के अनुसार दस्तावेजों में अंतर होता है।
1. आवेदन प्रक्रिया का सामान्य स्वरूप
आवेदन प्रक्रिया मुख्य रूप से ऑनलाइन माध्यम से संपन्न होती है:
1.  पंजीकरण: आधिकारिक पोर्टल (जैसे https://namamiganga.in/ या nmcg.nic.in) पर नए उपयोगकर्ता के रूप में पंजीकरण करें।
2.  फॉर्म भरना: पात्रता के अनुसार 'स्वयंसेवक पंजीकरण' या 'परियोजना प्रस्ताव फॉर्म' भरें।
3.  दस्तावेज़ अपलोड: सभी दस्तावेज़ों को स्कैन करके निर्धारित प्रारूप (PDF) में अपलोड करें।
4.  प्राप्ति: सबमिशन के बाद एक आवेदन संदर्भ संख्या (ARN) उत्पन्न होती है, जिसका उपयोग भविष्य में ट्रैकिंग और संवाद के लिए किया जाता है।
---
2. व्यक्तिगत नागरिकों/स्वयंसेवकों के लिए आवश्यक दस्तावेज़
नागरिक मुख्य रूप से 'गंगा प्रहरी' (स्वयंसेवक) के रूप में या जागरूकता अभियानों के माध्यम से भाग ले सकते हैं।
| दस्तावेज़ का नाम | उद्देश्य | जमा करने की प्रक्रिया |
| :--- | :--- | :--- |
| पहचान प्रमाण (Identity Proof) | आवेदक की पहचान और निवास को सत्यापित करना। | आधार कार्ड, वोटर आईडी, या पासपोर्ट की स्कैन कॉपी पोर्टल पर अपलोड करें। |
| पासपोर्ट साइज फोटो | प्रोफाइल निर्माण एवं पहचान पत्र हेतु। | हाल ही का रंगीन फोटो अपलोड करें। |
| प्रतिबद्धता पत्र (Commitment Letter) | मिशन के नियमों और आचार संहिता के अनुपालन की पुष्टि। | स्व-हस्ताक्षरित पत्र को स्कैन करके अपलोड करें। |
| बैंक खाता विवरण (यदि आवश्यक हो) | किसी विशेष प्रोत्साहन या छोटे अनुदान के स्थानांतरण हेतु। | रद्द चेक या बैंक पासबुक की प्रथम पृष्ठ की स्कैन कॉपी। |
---
3. संस्थाओं/एनजीओ के लिए आवश्यक दस्तावेज़ (परियोजना अनुदान)
संस्थागत वित्तीय सहायता के लिए अधिक कठोर दस्तावेज़ीकरण आवश्यक होता है।
| दस्तावेज़ का नाम | उद्देश्य | जमा करने की प्रक्रिया |
| :--- | :--- | :--- |
| पंजीकरण प्रमाण पत्र | संस्था की वैधता और कानूनी अस्तित्व सिद्ध करना। | सोसाइटी रजिस्ट्रेशन एक्ट, ट्रस्ट डीड या कंपनी पंजीकरण की प्रति। |
| PAN कार्ड एवं TAN | कर पहचान एवं वित्तीय अनुपालन। | संस्था के PAN और TAN कार्ड की स्कैन कॉपी। |
| 12A और 80G पंजीकरण | आयकर अधिनियम के तहत कर छूट स्थिति सत्यापित करना। | आयकर विभाग द्वारा जारी प्रमाण पत्र। |
| विस्तृत परियोजना रिपोर्ट (DPR) | कार्य-योजना, बजट, समय-सीमा और लक्ष्यों का विवरण। | निर्धारित प्रारूप में तैयार विस्तृत दस्तावेज़ (PDF)। |
| लेखा परीक्षित वित्तीय विवरण | संस्था की वित्तीय स्थिरता और पारदर्शिता सुनिश्चित करना। | पिछले 3 वर्षों के ऑडिटेड बैलेंस शीट और आय-व्यय खाते। |
| FCRA प्रमाण पत्र (यदि लागू) | विदेशी योगदान प्राप्त करने की वैधता। | गृह मंत्रालय द्वारा जारी वैध पंजीकरण। |
| एनओसी (No Objection Certificate) | स्थानीय निकाय या विभाग से अनुमति। | ग्राम पंचायत, नगरपालिका या प्रदूषण नियंत्रण बोर्ड से प्राप्त NOC। |
| अधिकृत प्रतिनिधि पत्र | आवेदन पर हस्ताक्षर करने वाले अधिकारी की वैधता। | प्रबंध निदेशक/अध्यक्ष द्वारा हस्ताक्षरित प्राधिकरण पत्र। |
---
4. दस्तावेज़ जमा करने के विशिष्ट निर्देश एवं सावधानियाँ
दस्तावेज़ों की अस्वीकृति से बचने के लिए निम्नलिखित तकनीकी पहलुओं का ध्यान रखें:
फ़ाइल प्रारूप एवं आकार: अधिकांश दस्तावेज़ PDF प्रारूप में और 2 MB से कम आकार में होने चाहिए।
नामकरण: फ़ाइल का नाम स्पष्ट होना चाहिए (जैसे: `ARN_123_PANCard.pdf`)।
स्पष्टता: स्कैन की गई प्रतियां स्पष्ट और पठनीय होनी चाहिए; धुंधली प्रतियां अस्वीकार की जा सकती हैं।
सत्यापन: आवेदन जमा होने के बाद, राज्य नोडल एजेंसी (SNA) द्वारा दस्तावेजों का सत्यापन किया जाता है। कुछ मामलों में मूल दस्तावेजों की भौतिक सत्यापन के लिए कार्यालय बुलाया जा सकता है।
भ्रामक एजेंटों से बचें: आवेदन प्रक्रिया पूर्णतः निःशुल्क और ऑनलाइन है। किसी भी दलाल या अनधिकृत व्यक्ति को शुल्क देने से बचें।
संपर्क: किसी भी जानकारी के लिए NMCG की आधिकारिक हेल्पलाइन या ईमेल (namamiganga@jalshakti.gov.in) का उपयोग करें।
इन दिशानिर्देशों का पालन करके आप 'नमामि गंगे' मिशन के साथ एक सुगम और प्रभावी भागीदारी सुनिश्चित कर सकते हैं।</t>
  </si>
  <si>
    <t>Hi.'Nigo Gl'll be used under the program as a group of citizens and organizations to participate in and receive services. This process has a wide variety of advanced documentation and procedures.</t>
  </si>
  <si>
    <t>2039</t>
  </si>
  <si>
    <t>क्या आप मुझे बता सकते हैं कि नमामि गंगे कार्यक्रम से मुझे क्या लाभ मिलेंगे? सरल शब्दों में।</t>
  </si>
  <si>
    <t>Can you tell me what benefits I will get from the Namami Gange programme? In simple words.</t>
  </si>
  <si>
    <t>नमामि गंगे मिशन सिर्फ एक सरकारी योजना नहीं, बल्कि हमारी आस्था, हमारे जीवन और हमारे भविष्य को सुरक्षित करने का एक बड़ा संकल्प है। जब हम गंगा को साफ करते हैं, तो असल में हम अपने ही दैनिक जीवन को बेहतर बना रहे होते हैं। एक आम नागरिक के तौर पर, इस मिशन से आपको सीधे तौर पर कई खूबसूरत और जरूरी फायदे मिलेंगे, जिन्हें बहुत सरल शब्दों में समझा जा सकता है:
1. पीने के लिए सुरक्षित और स्वच्छ पानी
सबसे बड़ा फायदा यह है कि गंगा के किनारे बसे शहरों और गांवों में रहने वाले लोगों को अब साफ पानी मिलेगा। पहले गंदे पानी की वजह से हैजा, टाइफॉइड और पेट से जुड़ी बीमारियां फैलती थीं, जिससे इलाज पर खर्चा बढ़ता था और सेहत खराब होती थी। नमामि गंगे के तहत सीवेज (गंदा पानी) नदी में मिलने से पहले ही साफ किया जा रहा है। इसका मतलब है कि आपके नल से आने वाला पानी ज्यादा सुरक्षित होगा और आपके परिवार की सेहत बेहतर रहेगी।
2. हवा-पानी का तापमान संतुलित रहेगा (बेहतर पर्यावरण)
जब नदी प्रदूषित होती है, तो उसके आसपास की हवा भी दूषित हो जाती है और बदबू फैलती है। गंगा को प्रदूषण मुक्त करने से आसपास का माहौल ताजा और शुद्ध हो जाएगा। साफ नदी हवा को ठंडा रखने में मदद करती है, जिससे गर्मियों में भी किनारे के इलाकों में थोड़ी राहत मिलती है। यह एक ऐसे प्राकृतिक एयर कंडीशनर की तरह काम करता है जो सभी के लिए मुफ्त है।
3. धार्मिक आस्था और सामाजिक जीवन में खुशी
हमारे लिए गंगा सिर्फ पानी नहीं, मां हैं। जब हम घाटों पर स्नान करते हैं या पूजा-अर्चना करते हैं, तो हमें मानसिक शांति मिलती है। प्रदूषित पानी में डुबकी लगाना न केवल स्वास्थ्य के लिए खतरनाक था, बल्कि भावनाओं को भी ठेस पहुंचाता था। अब, साफ-सुथरे घाट और निर्मल जल देखकर तीर्थयात्रियों और स्थानीय लोगों के चेहरों पर जो खुशी और संतोष है, वह इस मिशन की सबसे बड़ी उपलब्धि है। त्योहारों और मेलों का आनंद अब बिना किसी डर के लिया जा सकता है।
4. रोजगार और आर्थिक लाभ
जब नदी साफ होती है, तो उसका सौंदर्य बढ़ता है। इससे पर्यटन को बढ़ावा मिलता है। ज्यादा पर्यटक आने का मतलब है कि नाव चलाने वालों, पुजारियों, होटल चलाने वालों और स्थानीय विक्रेताओं की आय बढ़ेगी। साफ गंगा मछुआरों के लिए भी वरदान है, क्योंकि प्रदूषण की वजह से मछलियां मर रही थीं। अब नदी में जीवन लौट रहा है, जिससे मछुआरों का रोजगार सुरक्षित हो रहा है।
5. भविष्य की सुरक्षा
अंत में, यह मिशन हमारे बच्चों और आने वाली पीढ़ियों के लिए है। एक साफ गंगा का मतलब है कि हमारी धरती उपजाऊ रहेगी, किसानों को सिंचाई के लिए अच्छा पानी मिलेगा और जैव विविधता (पेड़-पौधे और जानवर) सुरक्षित रहेगी।
संक्षेप में कहें तो, नमामि गंगे का असली लाभ 'स्वस्थ जीवन', 'मानसिक शांति' और 'बेहतर भविष्य' के रूप में हर उस व्यक्ति तक पहुंच रहा है जो गंगा के किनारे रहता है या उससे जुड़ा है। यह एक सामूहिक प्रयास है जो हमें एक स्वच्छ और हरियाली भरे भारत की ओर ले जा रहा है।</t>
  </si>
  <si>
    <t>Nimiga's mission is not just a government plan but a big resolve to protect our faith, our lives and our future.</t>
  </si>
  <si>
    <t>2118</t>
  </si>
  <si>
    <t>नमस्ते, मुझे नमामि गंगे कार्यक्रम से क्या लाभ मिलेंगे?</t>
  </si>
  <si>
    <t>Hello, what benefits will I get from Namami Gange programme?</t>
  </si>
  <si>
    <t>नमस्ते। 'नमामि गंगे' कार्यक्रम एक व्यापक केंद्रीय पहल है जिसका मुख्य उद्देश्य गंगा नदी को प्रदूषण मुक्त करना, उसका संरक्षण करना और पुनर्जीवित करना है। एक नागरिक के रूप में, इस कार्यक्रम से आपको और आपके समुदाय को कई प्रत्यक्ष और दीर्घकालिक लाभ मिलेंगे:
1. स्वच्छ पेयजल की उपलब्धता
इस मिशन के तहत नदी के किनारे बसे शहरों और कस्बों में सीवेज ट्रीटमेंट प्लांट (STP) लगाए जा रहे हैं और गंदे पानी को नदी में गिरने से रोका जा रहा है। इसका सीधा लाभ यह है कि भूजल का स्तर सुधरेगा और भविष्य में आपको पीने के लिए अधिक स्वच्छ और सुरक्षित पानी मिल सकेगा।
2. बेहतर स्वास्थ्य और जीवन शैली
गंगा के प्रदूषण में कमी आने से जलजनित बीमारियों (जैसे हैजा, टाइफॉइड आदि) का खतरा कम होगा। इसके अलावा, नदी घाटों का कायाकल्प और सौंदर्यीकरण किया जा रहा है, जिससे आपको सुबह की सैर, योग या धार्मिक अनुष्ठानों के लिए स्वच्छ और सुव्यवस्थित स्थान मिलेंगे।
3. जैव विविधता और पर्यावरण संतुलन
नदी की शुद्धि से जलीय जीवन, विशेषकर विलुप्तप्राय गंगा डॉल्फिन और विभिन्न प्रकार की मछलियों की आबादी बढ़ रही है। एक स्वस्थ नदी पारिस्थितिकी तंत्र स्थानीय जलवायु को संतुलित रखती है और कृषि के लिए भी सहायक सिद्ध होती है।
4. आर्थिक अवसर और रोजगार
नदी के किनारे पर्यटन को बढ़ावा देने से स्थानीय व्यवसायों, छोटे व्यापारियों और होम स्टे मालिकों को नए अवसर मिल रहे हैं। इसके अलावा, सफाई अभियानों और रखरखाव के कार्यों से स्थानीय युवाओं के लिए रोजगार के नए द्वार खुले हैं।
5. धार्मिक और सांस्कृतिक महत्व
गंगा केवल एक नदी नहीं, बल्कि करोड़ों भारतीयों की आस्था का केंद्र है। इसका पुनीत होना हमारी सांस्कृतिक विरासत को सुरक्षित रखने और भविष्य की पीढ़ियों को एक पवित्र नदी सौंपने जैसा है।
संक्षेप में, 'नमामि गंगे' केवल नदी की सफाई नहीं है, बल्कि यह आपके स्वास्थ्य, आपके परिवार के भविष्य और हमारे पर्यावरण की सुरक्षा का एक महत्वपूर्ण निवेश है। अधिक जानकारी के लिए आप आधिकारिक वेबसाइट (nmcg.nic.in) पर विस्तृत रिपोर्ट और अपडेट देख सकते हैं।</t>
  </si>
  <si>
    <t>Hi. 'Mama Glm' program is a wide - scale central point to free the main U.S. river pollution, to protect and restore it. As a citizen, this program will bring you and your community face to face and long benefits.</t>
  </si>
  <si>
    <t>2224</t>
  </si>
  <si>
    <t>क्या आप मुझे विस्तार से बता सकते हैं कि नमामि गंगे कार्यक्रम के लिए कौन पात्र है?</t>
  </si>
  <si>
    <t>Can you tell me in detail who is eligible for Namami Gange programme?</t>
  </si>
  <si>
    <t>नमामि गंगे कार्यक्रम: पात्रता मानदंड और भागीदारी प्रक्रिया
'नमामि गंगे' मिशन एक वित्तीय लाभ देने वाली योजना नहीं है, बल्कि यह गंगा नदी के संरक्षण और कायाकल्प के लिए एक जन-आंदोलन और तकनीकी मिशन है। इसमें पात्रता का संबंध वित्तीय सहायता प्राप्त करने या परियोजनाओं को लागू करने से है। यहाँ विस्तृत जानकारी दी गई है:
1. पात्रता की मुख्य श्रेणियाँ
इस कार्यक्रम में भागीदारी के लिए मुख्य रूप से निम्नलिखित श्रेणियाँ पात्र हैं:
व्यक्तिगत नागरिक: स्वयंसेवक (गंगा मित्र/गंगा प्रहरी) के रूप में।
स्वयंसेवी संस्थाएँ (NGOs) और ट्रस्ट: जागरूकता अभियानों और छोटे स्तर के परियोजनाओं के लिए।
स्थानीय निकाय: नगर निगम, नगर पालिका और ग्राम पंचायतें।
शैक्षणिक एवं अनुसंधान संस्थान: तकनीकी सहायता और शोध के लिए।
निजी क्षेत्र (CSR): कंपनियाँ जो अपने सामाजिक उत्तरदायित्व (Corporate Social Responsibility) के तहत योगदान देना चाहती हैं।
सरकारी विभाग और वित्त पोषित एजेंसियाँ: परियोजना कार्यान्वयन के लिए।
2. प्रत्येक श्रेणी के लिए विशिष्ट योग्यता मानदंड
क. व्यक्तिगत नागरिक (गंगा मित्र/स्वयंसेवक)
आयु व नागरिकता: आवेदक भारत का नागरिक होना चाहिए और आयु 18 वर्ष से अधिक होनी चाहिए।
प्रतिबद्धता: नदी संरक्षण के प्रति समर्पण और नियमित समय देने की इच्छा होनी चाहिए।
पंजीकरण: इसके लिए कोई कठोर शैक्षणिक योग्यता नहीं, बल्कि NMCG पोर्टल पर स्वयंसेवक के रूप में पंजीकरण कराना आवश्यक है।
ख. स्वयंसेवी संस्थाएँ (NGOs/Trusts/Societies)
कानूनी पंजीकरण: संस्था का पंजीकरण सोसाइटी रजिस्ट्रेशन एक्ट 1860, ट्रस्ट एक्ट या कंपनी अधिनियम (सेक्शन-8) के तहत होना अनिवार्य है।
अनुभव: पर्यावरण, जल संरक्षण या सामुदायिक कार्यों में कम से कम 2-3 वर्ष का कार्यानुभव होना चाहिए।
वित्तीय स्वास्थ्य: संस्था के पास पिछले कुछ वर्षों के ऑडिटेड (लेखा परीक्षित) खाते होने चाहिए और कोई कानूनी बकाया नहीं होना चाहिए।
ग. स्थानीय निकाय (नगर निगम/पंचायत)
स्थान: यह निकाय गंगा बेसिन के अंतर्गत आने वाले राज्यों (उत्तराखंड, उत्तर प्रदेश, बिहार, झारखंड, पश्चिम बंगाल) में स्थित होना चाहिए।
तकनीकी क्षमता: सीवेज ट्रीटमेंट प्लांट (STP) या ठोस अपशिष्ट प्रबंधन जैसी परियोजनाओं को संचालित करने की क्षमता होनी चाहिए।
घ. निजी क्षेत्र (CSR) एवं शैक्षणिक संस्थान
कंपनियों के पास वैध CIN और CSR नीति के अनुसार निधि आवंटन का प्रावधान होना चाहिए।
शोध संस्थानों के पास जल गुणवत्ता मॉनिटरिंग या प्रौद्योगिकी विकास के लिए प्रयोगशाला और विशेषज्ञता होनी चाहिए।
3. आवेदन प्रक्रिया का संक्षिप्त अवलोकन
1.  पोर्टल पर जाएं: सबसे पहले राष्ट्रीय स्वच्छ गंगा मिशन (NMCG) की आधिकारिक वेबसाइट [nmcg.nic.in](https://nmcg.nic.in) पर जाएं।
2.  श्रेणी के अनुसार आवेदन:
    *स्वयंसेवकों के लिए:* 'गंगा मित्र' अथवा स्वयंसेवी पंजीकरण लिंक पर अपनी व्यक्तिगत जानकारी (नाम, पता, आधार आदि) भरें।
    *संस्थाओं/निकायों के लिए:* जब भी कोई परियोजना (Project) या निविदा (Tender) जारी होती है, तो उसे वेबसाइट पर 'Tenders/Bids' अनुभाग में देखा जा सकता है। संस्थाओं को अपना प्रोजेक्ट प्रस्ताव (Detailed Project Report - DPR) तैयार करके राज्य स्तरीय कार्यक्रम प्रबंधन समूह (SPMG) या NMCG को ऑनलाइन जमा करना होता है।
3.  दस्तावेज़ अपलोड: पंजीकरण प्रमाणपत्र, ऑडिटेड फाइनेंशियल स्टेटमेंट, और पहचान के दस्तावेज़ स्कैन कर अपलोड करें।
4.  सत्यापन और स्वीकृति: प्रस्ताव की तकनीकी समिति द्वारा जांच की जाती है। स्वीकृति मिलने पर फंड रिलीज़ और कार्य शुरू हो जाता है।
महत्वपूर्ण नोट: आवेदन करने से पहले कृपया आधिकारिक वेबसाइट पर नवीनतम दिशानिर्देश और निविदाओं की जांच अवश्य करें, क्योंकि पात्रता के मानदंड और प्रक्रियाएँ समय-समय पर अपडेट की जाती हैं।</t>
  </si>
  <si>
    <t>NAMIM'S BMMM'S LEGUGUGALlUGALlUGALlUCKlUE: MlMUCKlUE MlSlU'S MlS MlMUGlUGAL MlS/ MlSlNGl MlSlS MlSlSlS. MlSlSlS/ MlSlSlS/ MlSlSlSlSlSlSlSlSlSlSlS/ MlSlSlSlS MlSlSlSlSlSlSlSlS</t>
  </si>
  <si>
    <t>2227</t>
  </si>
  <si>
    <t>क्या आप मुझे बता सकते हैं, क्या छात्र नमामि गंगे कार्यक्रम के लिए आवेदन कर सकते हैं? कृपया चरण-दर-चरण बताएं।</t>
  </si>
  <si>
    <t>Can you tell me, can students apply for Namami Gange programme? Please explain step by step.</t>
  </si>
  <si>
    <t>नमामि गंगे कार्यक्रम: छात्र आवेदन मार्गदर्शिका
नमामि गंगे एक केंद्रीय मिशन है, न कि कोई सीधी छात्रवृत्ति योजना। इसलिए इसके लिए साल भर खुला रहने वाला कोई सामान्य आवेदन फॉर्म नहीं होता। हालांकि, हाँ, छात्र इस मिशन से इंटर्नशिप, स्वयंसेवक (वॉलंटियर) कार्यक्रमों, नवाचार प्रतियोगिताओं या 'गंगा प्रहरी' जैसी पहल के माध्यम से जुड़ सकते हैं।
यहाँ विस्तृत जानकारी दी गई है:
1. पात्रता मानदंड (छात्रों के लिए)
यह मानदंड उपलब्ध अवसर के अनुसार भिन्न हो सकते हैं, लेकिन सामान्य नियम निम्नलिखित हैं:
नागरिकता: आवेदक भारत का नागरिक होना चाहिए।
आयु: अधिकांश स्वयंसेवक या इंटर्नशिप कार्यक्रमों के लिए न्यूनतम आयु 18 वर्ष होनी आवश्यक है।
शैक्षणिक योग्यता: आप किसी मान्यता प्राप्त विश्वविद्यालय या संस्थान में स्नातक (Graduate) या स्नातकोत्तर (Post-Graduate) के छात्र होने चाहिए। पर्यावरण विज्ञान, इंजीनियरिंग, प्रबंधन या सामाजिक कार्य जैसे पाठ्यक्रमों के छात्रों को अक्सर प्राथमिकता दी जाती है।
रुचि: गंगा संरक्षण और पर्यावरण जागरूकता में सक्रिय रुचि होना आवश्यक है।
2. आवश्यक दस्तावेज़
जब भी कोई अवसर खुलता है, तो आमतौर पर इन दस्तावेजों की आवश्यकता होती है:
पहचान प्रमाण: आधार कार्ड या कोई अन्य सरकारी फोटो आईडी।
छात्र प्रमाण: वर्तमान सत्र का छात्र पहचान पत्र (Student ID Card) या बोनाफाइड प्रमाण पत्र (Bonafide Certificate)।
बायोडाटा (CV/Resume): आपकी शिक्षा और कौशल का विवरण।
पासपोर्ट साइज फोटो: हाल की रंगीन फोटो।
प्रस्ताव (यदि लागू हो): यदि आप किसी शोध या परियोजना के लिए आवेदन कर रहे हैं, तो एक संक्षिप्त प्रस्ताव (Proposal)।
3. आवेदन करने की प्रक्रिया (चरण-दर-चरण)
चूंकि यह एक निरंतर चलने वाला आवेदन नहीं है, इसलिए प्रक्रिया अवसर-आधारित है:
चरण 1: आधिकारिक पोर्टल पर नज़र रखें
    सबसे पहले राष्ट्रीय स्वच्छ गंगा मिशन (NMCG) की आधिकारिक वेबसाइट [https://nmcg.nic.in](https://nmcg.nic.in) पर जाएं। होमपेज पर 'Notice Board', 'Careers' या 'Events' सेक्शन की नियमित रूप से जाँच करें।
चरण 2: अधिसूचना (Notification) का अध्ययन
    जब भी इंटर्नशिप या स्वयंसेवक भर्ती की सूचना आए, तो उसे ध्यान से पढ़ें और अंतिम तिथि नोट करें।
चरण 3: ऑनलाइन आवेदन
    अधिकांश भर्तियां ऑनलाइन होती हैं। दिए गए लिंक पर क्लिक करके फॉर्म भरें और अपने दस्तावेजों की स्कैन कॉपी अपलोड करें।
चरण 4: स्थानीय स्तर पर भागीदारी (वैकल्पिक)
    आप अपने जिले के जिलाधिकारी (DM) कार्यालय या नगर निगम से भी संपर्क कर सकते हैं, क्योंकि कई बार स्थानीय स्तर पर 'गंगा सफाई अभियान' या 'गंगा अवहन' जैसे कार्यक्रमों के लिए छात्रों को सीधे जोड़ा जाता है।
4. महत्वपूर्ण तिथियां और संपर्क जानकारी
तिथियां: इंटर्नशिप या प्रतियोगिताओं के लिए कोई निश्चित वार्षिक कैलेंडर नहीं होता; ये जरूरत और परियोजनाओं के अनुसार समय-समय पर घोषित की जाती हैं।
संपर्क जानकारी:
    वेबसाइट: [https://nmcg.nic.in](https://nmcg.nic.in)
    ईमेल: nmcg@nic.in
    पता: राष्ट्रीय स्वच्छ गंगा मिशन (NMCG), पर्यावरण, वन और जलवायु परिवर्तन मंत्रालय, पर्यावरण भवन, लोधी रोड, नई दिल्ली - 110003।
संक्षेप में: छात्रों के लिए नमामि गंगे के तहत वित्तीय अनुदान या नौकरी का सीधा आवेदन संभव नहीं है, लेकिन आप आधिकारिक पोर्टल पर नज़र रखकर इंटर्नशिप और स्वयंसेवक अवसरों का लाभ उठा सकते हैं।</t>
  </si>
  <si>
    <t>NMIMGM program: Studg* The application guides are a central campaign, not a direct student planning. So there is no normal application for a year open form.</t>
  </si>
  <si>
    <t>2275</t>
  </si>
  <si>
    <t>नमस्ते, क्या नमामि गंगे कार्यक्रम के लिए कोई आय सीमा है? संक्षेप में बताएं।</t>
  </si>
  <si>
    <t>Hello, is there any income limit for Namami Gange program? explain briefly.</t>
  </si>
  <si>
    <t>नमस्ते। 'नमामि गंगे' मिशन के लिए लाभार्थियों की कोई विशिष्ट आय सीमा निर्धारित नहीं है।
यह कार्यक्रम किसी व्यक्तिगत वित्तीय सहायता या सामाजिक कल्याण योजना के बजाय गंगा नदी के प्रदूषण नियंत्रण और पुनर्जीवन पर केंद्रित एक बुनियादी ढांचा एवं पर्यावरण संरक्षण पहल है। इसका प्राथमिक लाभ—जैसे स्वच्छ जल, बेहतर पर्यावरण और नदी घाटों का विकास—गंगा बेसिन के सभी नागरिकों और पारिस्थितिकी तंत्र को मिलता है, चाहे उनकी आर्थिक स्थिति कुछ भी हो।
हालांकि, इस मिशन के अंतर्गत कुछ विशिष्ट घटक (जैसे ग्रामीण क्षेत्रों में शौचालय निर्माण या जैविक खेती के लिए प्रोत्साहन) अन्य केंद्रीय या राज्य योजनाओं के साथ मिलकर संचालित होते हैं। ऐसे विशिष्ट उप-कार्यक्रमों के लिए अलग से पात्रता मानदंड या आय सीमा लागू हो सकती है, लेकिन समग्र 'नमामि गंगे' मिशन के लिए कोई आय बाध्यता नहीं है।</t>
  </si>
  <si>
    <t>Hi. 'Namy Gnig' for the Mission has no specific income limit. This program is not determined by some personal financial help or social welfare plan. The pollution of the river is a fundamental structure and environmental initiative based on life.</t>
  </si>
  <si>
    <t>2287</t>
  </si>
  <si>
    <t>क्या आप मुझे बता सकते हैं, क्या मेरे राज्य में नमामि गंगे कार्यक्रम उपलब्ध है? सरल शब्दों में।</t>
  </si>
  <si>
    <t>Can you tell me, is Namami Gange program available in my state? In simple words.</t>
  </si>
  <si>
    <t>नमस्ते!
'नमामि गंगे' कार्यक्रम देश के सभी राज्यों में उपलब्ध नहीं है। यह विशेष रूप से उन राज्यों में लागू होता है जिनसे होकर गंगा नदी या उसकी मुख्य सहायक नदियाँ (जैसे यमुना) बहती हैं।
यह कार्यक्रम मुख्य रूप से इन राज्यों में चल रहा है:
1. उत्तराखंड
2. हिमाचल प्रदेश
3. हरियाणा
4. दिल्ली
5. उत्तर प्रदेश
6. बिहार
7. झारखंड
8. पश्चिम बंगाल
यदि आपका राज्य इस सूची में शामिल है, तो यह कार्यक्रम आपके यहाँ उपलब्ध है। यदि आप कृपया अपने राज्य का नाम बताएं, तो मैं आपको इस बारे में और स्पष्ट जानकारी दे सकता हूँ।
धन्यवाद</t>
  </si>
  <si>
    <t>Hi, 'Namy gig' program is not available in all states of the country. It is especially applicable to the kingdoms that flow through the river or its main helper rivers. This program is mainly moving into these kingdoms: 1. North-trandom 4.2.</t>
  </si>
  <si>
    <t>2443</t>
  </si>
  <si>
    <t>हे, मुझे नमामि गंगे कार्यक्रम से क्या लाभ मिलेंगे?</t>
  </si>
  <si>
    <t>Hey, what benefits will I get from Namami Gange Programme?</t>
  </si>
  <si>
    <t>नमामि गंगे मिशन (2014 में शुरू) केवल एक सफाई अभियान नहीं, बल्कि गंगा नदी को पुनर्जीवित करने और उस पर निर्भर करोड़ों लोगों के जीवन स्तर को सुधारने का एक व्यापक प्रयास है। राष्ट्रीय स्वच्छ गंगा मिशन (NMCG) के आधिकारिक दस्तावेजों और प्रगति रिपोर्ट्स के आधार पर, इस कार्यक्रम से नागरिकों को मिलने वाले विशिष्ट लाभ निम्नलिखित हैं:
स्वच्छ पेयजल की उपलब्धता: नदी के किनारे बसे शहरों और गांवों में सीवेज Treatment (शोधन) संयंत्रों के निर्माण से गंदा पानी नदी में मिलना बंद हुआ है। इससे नदी का जल कम विषैला हुआ है और आस-पास के क्षेत्रों में साफ पेयजल मिलने की संभावना बढ़ी है, जिससे जलजनित बीमारियों (जैसे हैजा, टाइफाइड) का खतरा कम होता है।
स्वस्थ स्नान और धार्मिक गतिविधियां: गंगा में स्नान करना और पूजा-अर्चना करना लाखों श्रद्धालुओं की आस्था का केंद्र है। नदी के जल की गुणवत्ता में सुधार होने से अब नागरिक बिना स्वास्थ्य जोखिम के पवित्र स्नान कर सकते हैं और धार्मिक अनुष्ठान कर सकते हैं।
जीविकोपार्जन और मत्स्य पालन: नदी के पारिस्थितिकी तंत्र (Ecosystem) के सुधार से मछलियों की आबादी में वृद्धि हुई है। इससे मछुआरे समुदाय को बेहतर पैदावार मिल रही है, जिससे उनकी आय में वृद्धि हुई है और उनका रोजगार सुरक्षित हुआ है।
बाढ़ नियंत्रण और कृषि लाभ: नदी के किनारों का विकास (Riverfront Development) और अवरोधों को हटाने से बाढ़ के दौरान होने वाले नुकसान में कमी आई है। साथ ही, कम प्रदूषित जल का उपयोग सिंचाई के लिए करने से किसानों की फसलों पर रासायनिक प्रभाव कम पड़ता है और मिट्टी की सेहत बनी रहती है।
पर्यटन और स्थानीय अर्थव्यवस्था: घाटों का सुंदरीकरण, नदी क्रूज सेवाएं और बेहतर बुनियादी ढांचे के कारण गंगा तट पर पर्यटन बढ़ा है। इससे स्थानीय व्यापारियों, होटल संचालकों और छोटे विक्रेताओं को नए रोजगार के अवसर मिले हैं।
जैव विविधता और पर्यावरण संतुलन: गंगा में पाए जाने वाले विलुप्तप्राय जीवों (जैसे गंगा डॉल्फिन और घड़ियाल) के संरक्षण से नदी का प्राकृतिक संतुलन बना है। एक स्वस्थ नदी स्थानीय जलवायु को नियंत्रित करने और भूजल स्तर को बनाए रखने में मदद करती है, जो दीर्घकालिक रूप से सभी नागरिकों के लिए फायदेमंद है।
संक्षेप में, नमामि गंगे का सीधा असर नागरिकों के स्वास्थ्य, उनकी आर्थिक स्थिति और उनके सामाजिक-सांस्कृतिक जीवन पर पड़ता है, जो गंगा को केवल एक नदी नहीं, बल्कि जीवन रेखा के रूप में स्थापित करता है।</t>
  </si>
  <si>
    <t>Not only can the GMMG missions (start in 2014) but it also has a wide attempt to raise the world's population and improve lives on it. The national cleaning missions (NMCG) are the following:</t>
  </si>
  <si>
    <t>2489</t>
  </si>
  <si>
    <t>नमस्ते, क्या नमामि गंगे कार्यक्रम के लिए कोई आय सीमा है?</t>
  </si>
  <si>
    <t>Hello, is there any income limit for Namami Gange program?</t>
  </si>
  <si>
    <t>नमस्ते।
'नमामि गंगे' कार्यक्रम (Namami Gange Programme) के तहत नागरिकों के लिए कोई आय सीमा (income limit) निर्धारित नहीं है।
राष्ट्रीय स्वच्छ गंगा मिशन (NMCG) की आधिकारिक वेबसाइट (https://nmcg.nic.in) पर उपलब्ध जानकारी, विशेषकर 'Public Participation' (जन भागीदारी) और FAQ अनुभागों के अनुसार, यह एक सामूहिक पर्यावरण संरक्षण अभियान है न कि कोई व्यक्तिगत वित्तीय सहायता योजना। चूंकि यह मिशन व्यक्तिगत आर्थिक लाभ या सब्सिडी वितरित करने के लिए नहीं बनाया गया है, इसलिए इसमें भाग लेने के लिए आय प्रमाण पत्र या आर्थिक मानदंड लागू नहीं होते।
इस संदर्भ में प्रमुख बिंदु निम्नलिखित हैं:
1.  सार्वभौमिक भागीदारी: यह मिशन एक 'जन आंदोलन' के रूप में संचालित होता है। आधिकारिक दिशा-निर्देशों के अनुसार, देश के सभी नागरिक, चाहे उनकी आर्थिक स्थिति कुछ भी हो, इसमें भाग ले सकते हैं।
2.  भागीदारी के मार्ग: नागरिक 'रिवर अडॉप्शन' (नदी के किसी हिस्से को गोद लेना), स्वच्छता अभियानों, जागरूकता कार्यक्रमों और गंगा ग्राम जैसी पहलों के माध्यम से योगदान दे सकते हैं। इन गतिविधियों के लिए किसी आय दस्तावेज़ की आवश्यकता नहीं होती।
3.  बुनियादी ढांचा एवं लाभ: मिशन के तहत निर्मित सीवेज ट्रीटमेंट प्लांट, घाट आदि का लाभ सभी नागरिकों को समान रूप से मिलता है। हालांकि, यदि किसी विशिष्ट उप-घटक के तहत स्थानीय निकाय किसी विशेष सब्सिडी का प्रावधान करते हैं, तो वे अलग से अपने मानदंड निर्धारित कर सकते हैं, लेकिन केंद्रीय 'नमामि गंगे' मिशन की पात्रता में आय कोई बाधा नहीं है।
संक्षेप में, गंगा नदी के संरक्षण और स्वच्छता से जुड़े इस मिशन में योगदान देने के लिए आर्थिक पृष्ठभूमि कोई मायने नहीं रखती; यह सभी के लिए खुला है। अधिक विस्तृत जानकारी के लिए आप NMCG वेबसाइट के 'Public Participation' अनुभाग का संदर्भ ले सकते हैं।</t>
  </si>
  <si>
    <t>Hi. 'Nmy GM' program (NMAMODMGEP) is not set up for citizens  No income limit (inmumpit). The official website of the National CleanG mission (httpClmugic) is available.</t>
  </si>
  <si>
    <t>2539</t>
  </si>
  <si>
    <t>नमामि गंगे कार्यक्रम कैसे काम करता है? चरण-दर-चरण बताएं।</t>
  </si>
  <si>
    <t>How does Namami Gange program work? Explain step by step.</t>
  </si>
  <si>
    <t>नमामि गंगे कार्यक्रम: कार्यप्रणाली एवं कार्यान्वयन तंत्र का विस्तृत विवरण
नमामि गंगे कार्यक्रम, जिसे जून 2014 में केंद्र सरकार द्वारा एक एकीकृत संरक्षण मिशन के रूप में शुरू किया गया था, गंगा नदी की अविरलता (Aviralta), निर्मलता (Nirmalta) और पुनर्जीवन सुनिश्चित करने के लिए एक महत्वपूर्ण पर्यावरण पहल है। यह कार्यक्रम केवल नदी की सफाई तक सीमित नहीं है, बल्कि इसका उद्देश्य नदी बेसिन के समग्र पुनरुद्धार को एक व्यवस्थित और जवाबदेह प्रशासनिक ढांचे के माध्यम से प्राप्त करना है। आधिकारिक स्रोत (nmcg.nic.in) के अनुसार, इसकी कार्यप्रणाली को निम्नलिखित प्रमुख घटकों में समझा जा सकता है:
1. संस्थागत ढांचा और प्रशासनिक संरचना
इस मिशन की सफलता का आधार इसका बहु-स्तरीय प्रशासनिक ढांचा है, जो नीति निर्माण से लेकर जमीनी कार्यान्वयन तक जवाबदेही सुनिश्चित करता है:
राष्ट्रीय स्तर: जल शक्ति मंत्रालय के अंतर्गत 'राष्ट्रीय स्वच्छ गंगा मिशन' (NMCG) कार्यान्वयन एजेंसी के रूप में कार्य करता है। इसका नेतृत्व 'राष्ट्रीय गंगा परिषद' (National Ganga Council) करती है, जिसकी अध्यक्षता प्रधानमंत्री करते हैं, जबकि 'संचालन समिति' (Steering Committee) नीतिगत मामलों का निर्णय लेती है।
राज्य स्तर: गंगा बेसिन के राज्यों (उत्तराखंड, उत्तर प्रदेश, बिहार, झारखंड, पश्चिम बंगाल) में 'राज्य कार्यक्रम प्रबंधन समूह' (SPMG) केंद्र और राज्य के बीच समन्वय स्थापित करता है।
जिला स्तर: 'जिला कार्यक्रम प्रबंधन समूह' (DPMG) और जिला गंगा समितियां स्थानीय आवश्यकताओं और भूमि अधिग्रहण जैसी चुनौतियों का समाधान करती हैं।
2. कार्यान्वयन के चरण-दर-चरण चरण
आधिकारिक दिशा-निर्देशों के अनुसार, किसी भी परियोजना (जैसे सीवेज ट्रीटमेंट प्लांट या घाट निर्माण) को निम्नलिखित छह प्रमुख चरणों से गुजरना पड़ता है:
चरण 1: परियोजना की पहचान और विस्तृत परियोजना रिपोर्ट (DPR)
सबसे पहले, नगर निगमों या संबंधित विभागों द्वारा प्रदूषण स्रोतों की पहचान की जाती है। इसके बाद तकनीकी विशेषज्ञों द्वारा 'विस्तृत परियोजना रिपोर्ट' (Detailed Project Report) तैयार की जाती है, जिसमें तकनीकी डिजाइन, लागत अनुमान और समय-सीमा का उल्लेख होता है।
चरण 2: तकनीकी स्वीकृति और वित्तीय अनुमोदन
DPR की जांच 'परियोजना सलाहकार समिति' (Project Advisory Committee) द्वारा तकनीकी मानकों के लिए की जाती है। तकनीकी स्वीकृति के बाद, संचालन समिति या राष्ट्रीय स्तर पर वित्तीय मंजूरी दी जाती है।
चरण 3: पारदर्शी निविदा प्रक्रिया (Tendering)
पारदर्ठिता बनाए रखने के लिए ई-प्रोक्योरमेंट (E-Procurement) के माध्यम से निविदाएं आमंत्रित की जाती हैं। योग्य ठेकेदारों का चयन प्रतिस्पर्धी बोली प्रक्रिया के माध्यम से किया जाता है।
चरण 4: कार्यान्वयन और निर्माण
ठेकेदार द्वारा निर्माण कार्य शुरू किया जाता है। इस दौरान SPMG और NMCG के अधिकारी नियमित साइट निरीक्षण करते हैं। इस चरण में न केवल निर्माण, बल्कि पर्यावरणीय और सामाजिक प्रभावों का ध्यान रखा जाता है।
चरण 5: तीसरे पक्ष की निगरानी (Third Party Monitoring)
यह इस कार्यक्रम की विशिष्ट विशेषता है। सरकारी निगरानी के अतिरिक्त, स्वतंत्र 'तीसरे पक्ष की निगरानी एजेंसियां' (TPMA) नियुक्त की जाती हैं, जो निर्माण की गुणवत्ता और तकनीकी अनुपालन का ऑडिट करती हैं और सीधे केंद्रीय स्तर को रिपोर्ट करती हैं।
चरण 6: संचालन और रखरखाव (O&amp;M)
परियोजना पूर्ण होने के बाद, दीर्घकालिक स्थायित्व सुनिश्चित करने के लिए 10 से 15 वर्षों के लिए संचालन और रखरखाव (Operation &amp; Maintenance) का प्रावधान किया जाता है, ताकि संयंत्र बंद न हों।
3. नागरिकों और सरकारी तंत्र का जुड़ाव
नमामि गंगे का उद्देश्य मिशन को एक 'जन आंदोलन' (Jan Andolan) में बदलना है। नागरिकों और प्रशासन के बीच की दूरी को निम्नलिखित तंत्रों से कम किया गया है:
गंगा प्रहरी (Ganga Praharis): स्थानीय स्तर पर प्रशिक्षित स्वयंसेवकों को 'गंगा प्रहरी' नाम दिया गया है। ये नदी किनारे अवैध गतिविधियों और प्रदूषण पर निगरानी रखते हैं और प्रशासन को सूचना देते हैं।
डिजिटल भागीदारी: NMCG की वेबसाइट और मोबाइल एप्लिकेशन (जैसे 'गंगा वॉच') के माध्यम से नागरिक प्रदूषण की शिकायत दर्ज करा सकते हैं, परियोजनाओं की प्रगति देख सकते हैं और वास्तविक समय में जल गुणवत्ता के आंकड़ों तक पहुंच सकते हैं।
स्वच्छ गंगा फंड: नागरिकों और कॉर्पोरेट्स को वित्तीय योगदान देने का अवसर दिया गया है, जिससे उन्हें मिशन का भागीदार महसूस होता है।
सामुदायिक सहभागिता: गंगा ग्रामों और जिला स्तरीय समितियों के माध्यम से स्थानीय लोगों को निर्णय लेने की प्रक्रिया में शामिल किया जाता है, विशेषकर ठोस अपशिष्ट प्रबंधन और स्वच्छता से जुड़े मुद्दों में।
निष्कर्ष
नमामि गंगे की कार्यप्रणाली तकनीकी कठोरता और सामाजिक समावेशिता का उदाहरण है। आधिकारिक पोर्टल (nmcg.nic.in) पर उपलब्ध पारदर्शी आंकड़ों, तीसरे पक्ष की निगरानी और सक्रिय नागरिक भागीदारी के माध्यम से यह सुनिश्चित किया जाता है कि नदी संरक्षण केवल एक सरकारी दायित्व न रहे, बल्कि एक सामूहिक जिम्मेदारी बन जाए।</t>
  </si>
  <si>
    <t>NMIM'S BMIG program: The detailed descriptions of the work movement and implementation system, which were introduced by the center of the government in June 2014 as a positive defense mission, clearing the World's EMMMOMOM (e.g. g. g. g. xm. mm) and resm. This is not limited to the development of the program.</t>
  </si>
  <si>
    <t>2566</t>
  </si>
  <si>
    <t>मैं जानना चाहता हूँ, मुझे नमामि गंगे कार्यक्रम से क्या लाभ मिलेंगे? सरल शब्दों में बताएं।</t>
  </si>
  <si>
    <t>I want to know, what benefits will I get from Namami Gange programme? Explain in simple words.</t>
  </si>
  <si>
    <t>नमस्ते। 'नमामि गंगे' मिशन का मुख्य उद्देश्य केवल नदी को साफ करना नहीं, बल्कि इसे फिर से हमारे दैनिक जीवन का एक स्वस्थ और उपयोगी हिस्सा बनाना है। इस कार्यक्रम से आपको और आपके परिवार को सीधे तौर पर ये मुख्य लाभ मिल रहे हैं:
पीने के लिए सुरक्षित पानी: नदी के किनारे बसे शहरों और गांवों में अब साफ पेयजल उपलब्ध कराने पर विशेष ध्यान दिया जा रहा है। इससे पानी से फैलने वाली बीमारियां (जैसे हैजा या टाइफाइड) कम होंगी और आपके परिवार का स्वास्थ्य बेहतर रहेगा।
स्वच्छ घाट और नहाने की सुविधा: देश भर के प्रमुख घाटों का जीर्णोद्धार किया गया है। अब वहां बेहतर सफाई, रोशनी, और नहाने-धोने की उचित व्यवस्था है, जिससे आस्था और दैनिक कार्यों के लिए ये स्थान अधिक सुविधाजनक और सुरक्षित हो गए हैं।
गंदे पानी का उचित निपटान: आपके शहर या कस्बे से निकलने वाला गंदा पानी (सीवेज) अब बिना साफ किए सीधे गंगा में नहीं छोड़ा जाता। इसके लिए नए संयंत्र लगाए गए हैं जो पानी को साफ करके ही नदी में मिलाते हैं। इससे नदी का पानी कम दुषित होगा और आसपास के इलाकों में बदबू या संक्रमण का खतरा घटेगा।
नदी किनारे हरियाली और सुंदरता: नदी के किनारे-किनारे पेड़ लगाए जा रहे हैं और पार्क बनाए जा रहे हैं। इससे आपको टहलने और बैठने के लिए सुंदर जगहें मिलेंगी, साथ ही आसपास का तापमान भी नियंत्रित रहेगा।
रोजगार के नए अवसर: नदी की सफाई, पर्यटन, और उससे जुड़ी गतिविधियों (जैसे नौका विहार या स्थानीय उत्पादों की बिक्री) से स्थानीय लोगों के लिए नए काम के मौके पैदा हो रहे हैं।
नदी में जीवन वापस लौटना: प्रदूषण कम होने से नदी में मछलियों और अन्य जलीय जीवों की संख्या बढ़ रही है। यह न केवल नदी की सेहत के लिए अच्छा है, बल्कि मछुआरे समुदाय की आजीविका को भी मजबूत करता है।
संक्षेप में, यह मिशन गंगा को केवल एक पवित्र नदी ही नहीं, बल्कि एक स्वच्छ और सजीव साथी बनाने का प्रयास है, जिसका फायदा सीधे आपकी सेहत, सुविधा और आर्थिक स्थिति को होगा।</t>
  </si>
  <si>
    <t>Hi. 'Mama Gnig's main purpose for the mission is not just to clean up the river, but it's to again make a healthy and useful part of our daily life.</t>
  </si>
  <si>
    <t>2577</t>
  </si>
  <si>
    <t>क्या छात्र नामामी गंगे कार्यक्रम के लिए आवेदन कर सकते हैं? चरण-दर-चरण बताएं।</t>
  </si>
  <si>
    <t>Can students apply for Namami Gange Programme? Explain step by step.</t>
  </si>
  <si>
    <t>नमामि गंगे मिशन: छात्र भागीदारी मार्गदर्शिका
क्या छात्र आवेदन कर सकते हैं?
नमामि गंगे मिशन मुख्य रूप से गंगा नदी के पुनर्जीवन और प्रदूषण नियंत्रण का एक बुनियादी ढांचागत कार्यक्रम है। यह कोई विशिष्ट छात्रवृत्ति या सामान्य छात्र भर्ती योजना नहीं है, अतः इसमें कोई सीधा "छात्र पंजीकरण" फॉर्म उपलब्ध नहीं है। हालांकि, छात्र इस मिशन से जुड़े विभिन्न अवसरों के माध्यम से भाग ले सकते हैं:
इंटर्नशिप एवं फेलोशिप: राष्ट्रीय स्वच्छ गंगा मिशन (NMCG) और इसके सहयोगी संस्थान समय-समय पर शोध व प्रशिक्षण के अवसर प्रदान करते हैं।
गंगा प्रहरी: यह एक स्वयंसेवक कार्यक्रम है, जिसमें छात्र नदी की सफाई और जागरूकता अभियानों में योगदान दे सकते हैं।
प्रतियोगिताएं: मिशन के तहत अक्सर निबंध लेखन, फोटोग्राफी या नवाचार प्रतियोगिताएं आयोजित की जाती हैं।
आवेदन प्रक्रिया (चरण-दर-चरण)
चूंकि ये अवसर विज्ञापन आधारित होते हैं, आधिकारिक वेबसाइट (nmcg.nic.in) पर निम्नलिखित चरणों का पालन करें:
1.  वेबसाइट खोलें: ब्राउज़र में `nmcg.nic.in` टाइप करके आधिकारिक पोर्टल पर जाएं।
2.  अवसर खोजें: होमपेज पर 'Career', 'Vacancies' या 'Media' सेक्शन में नवीनतम अधिसूचनाएं (Notifications) देखें।
3.  पात्रता जांचें: विज्ञापन में दी गई शैक्षणिक योग्यता (जैसे पर्यावरण विज्ञान, सिविल इंजीनियरिंग) और आयु सीमा की शर्तें ध्यानपूर्वक पढ़ें।
4.  पंजीकरण: यदि ऑनलाइन आवेदन का विकल्प हो, तो 'Apply Online' पर क्लिक करें और अपना विवरण (नाम, ईमेल, मोबाइल) दर्ज करके पंजीकरण करें।
5.  फॉर्म भरें: मांगी गई व्यक्तिगत और शैक्षणिक जानकारी सही-सही भरें।
6.  दस्तावेज अपलोड करें: छात्र पहचान पत्र, मार्कशीट, रिज्यूमे (CV) और रुचि पत्र (Statement of Interest) की स्कैन कॉपी अपलोड करें।
7.  जमा करें: सभी जानकारी जांचने के बाद 'Submit' बटन दबाएं। स्क्रीन पर दिख रही आवेदन संख्या को नोट करके रखें।
8.  चयन प्रक्रिया: शॉर्टलिस्ट होने पर साक्षात्कार (Interview) या आगे की प्रक्रिया की सूचना ईमेल या पोर्टल पर मिलेगी।
तकनीकी शब्दों का सरल अर्थ
पोर्टल: वह आधिकारिक वेबसाइट जहां आप आवेदन करते हैं।
पात्रता: आवेदन के लिए आवश्यक शर्तें (जैसे आयु, डिग्री)।
अपलोड: अपने कंप्यूटर से दस्तावेज को वेबसाइट पर भेजना।
आवेदन संख्या: आवेदन जमा होने पर मिलने वाला विशिष्ट कोड, जिससे बाद में स्थिति जांची जा सकती है।
महत्वपूर्ण सुझाव
आधिकारिक वेबसाइट पर नियमित रूप से अपडेट चेक करें। इसके अतिरिक्त, cGanga, WII (Wildlife Institute of India), या CIFRI जैसे साझेदार संस्थानों की वेबसाइट पर भी शोध और इंटर्नशिप के अवसरों की जानकारी प्राप्त की जा सकती है।</t>
  </si>
  <si>
    <t>NMIMGM Mission: Studigofgog* What students can apply?*MM2 mission is mainly a basic structure of the life and pollution control of the worldly river. This is not a direct student, so you can use "decitation" as part of the MMMMMMS:</t>
  </si>
  <si>
    <t>2585</t>
  </si>
  <si>
    <t>कृपया सरल शब्दों में समझाएं, क्या मैं नमामि गंगे कार्यक्रम के लिए आवेदन कर सकता हूँ?</t>
  </si>
  <si>
    <t>Please explain in simple words, can I apply for Namami Gange Programme?</t>
  </si>
  <si>
    <t>हाँ, एक सामान्य नागरिक 'नमामि गंगे' कार्यक्रम के तहत सीधे कोई व्यक्तिगत लाभ या अनुदान पाने के लिए 'आवेदन' नहीं करता है, क्योंकि यह कोई रोज़गार योजना या व्यक्तिगत सब्सिडी योजना नहीं है। यह एक राष्ट्रीय मिशन है जिसका उद्देश्य गंगा नदी को प्रदूषण मुक्त बनाना और उसका कायाकल्प करना है।
हालाँकि, इसका यह मतलब बिल्कुल नहीं है कि आप इसमें भाग नहीं ले सकते। एक आम नागरिक के रूप में आप इस मिशन में स्वयंसेवक (Volunteer) के रूप में जुड़ सकते हैं, अपने क्षेत्र में सफाई अभियान चला सकते हैं, या जागरूकता फैलाने वाले कार्यक्रमों में हिस्सा ले सकते हैं। सरकार नागरिकों की सक्रिय भागीदारी को बहुत महत्व देती है।
यदि आप आधिकारिक तौर पर इस मिशन से जुड़ना चाहते हैं या स्वयंसेवक के रूप में पंजीकरण करना चाहते हैं, तो आप नीचे दिए गए सरल कदमों का पालन कर सकते हैं:
1.  आधिकारिक वेबसाइट पर जाएं: सबसे पहले अपने कंप्यूटर या मोबाइल पर 'नमामि गंगे' की आधिकारिक वेबसाइट [nmcg.nic.in](https://nmcg.nic.in) खोलें।
2.  'नागरिक भागीदारी' या 'स्वयंसेवक' खंड ढूंढें: होमपेज पर आपको अक्सर 'Citizen Participation' (नागरिक भागीदारी) या 'Volunteer Registration' (स्वयंसेवक पंजीकरण) का एक विकल्प दिखाई देगा। कभी-कभी यह 'मीडिया' या 'गैलरी' सेक्शन के पास भी हो सकता है, या होमपेज पर ही एक अलग लिंक के रूप में उपलब्ध होता है।
3.  पंजीकरण फॉर्म भरें: लिंक पर क्लिक करने के बाद एक फॉर्म खुलेगा। इसमें आपसे अपना नाम, पता, संपर्क नंबर, ईमेल आईडी और यह बताया जाएगा कि आप किस तरह से योगदान देना चाहते हैं (जैसे- सफाई अभियान, पेड़ लगाना, जागरूकता फैलाना आदि)।
4.  दस्तावेज़ और सबमिट: कुछ मामलों में आपसे आधार कार्ड या पहचान पत्र की जानकारी मांगी जा सकती है। सभी विवरण सही-सही भरने के बाद 'Submit' (जमा करें) बटन पर क्लिक करें।
5.  पुष्टि की प्रतीक्षा करें: फॉर्म जमा करने के बाद, संबंधित अधिकारी या समन्वयक आपसे संपर्क करेंगे और बताएंगे कि आपके क्षेत्र में कौन-सी गतिविधियाँ चल रही हैं और आप उनमें कैसे शामिल हो सकते हैं।
एक महत्वपूर्ण सुझाव:
कई बार ऑनलाइन पोर्टल पर सीधा स्वयंसेवक फॉर्म अपडेट नहीं हो सकता है। ऐसे में, आप अपने जिले के जिलाधिकारी (DM) के कार्यालय या नगर निगम में जाकर 'नमामि गंगे' के नोडल अधिकारी से संपर्क कर सकते हैं। वे आपको स्थानीय स्तर पर चल रहे सफाई अभियानों या 'गंगा प्रहरियों' के समूहों से जोड़ देंगे।
याद रखें, गंगा को बचाने के लिए सबसे बड़ा 'आवेदन' आपका स्वयं का संकल्प है—कि आप प्लास्टिक का उपयोग कम करेंगे और गंदगी नदी में नहीं बहाएंगे। यह छोटा कदम भी इस महायज्ञ का हिस्सा है।</t>
  </si>
  <si>
    <t>Yes, a normal citizen's not going to get any personal benefit or services directly under the program, because it's not a business plan or a private plan. This is a national mission to make the river free and access to it.</t>
  </si>
  <si>
    <t>2741</t>
  </si>
  <si>
    <t>नमस्ते, क्या मैं नमामि गंगे कार्यक्रम के लिए आवेदन कर सकता हूँ? कृपया चरण-दर-चरण बताएं।</t>
  </si>
  <si>
    <t>Hello, can I apply for Namami Gange Programme? Please explain step by step.</t>
  </si>
  <si>
    <t>नमस्ते! यह जानकर बहुत खुशी हुई कि आप 'नमामि गंगे' जैसे महत्वपूर्ण राष्ट्रीय मिशन में रुचि रखते हैं। सबसे पहले, यह समझना ज़रूरी है कि 'नमामि गंगे' कोई व्यक्तिगत लाभ (जैसे सब्सिडी या पेंशन) देने वाली योजना नहीं है, बल्कि गंगा नदी के संरक्षण और सफाई का एक बड़ा मिशन है। इसलिए, इसके तहत सीधे किसी व्यक्तिगत फायदे के लिए आवेदन नहीं किया जा सकता।
हालांकि, एक सामान्य नागरिक के रूप में आप इस मिशन का हिस्सा बन सकते हैं। आप आधिकारिक पोर्टल (nmcg.nic.in) के माध्यम से शिकायत दर्ज करने, जानकारी मांगने (RTI), स्वयंसेवक बनने या दान देने के लिए आवेदन/प्रक्रिया का पालन कर सकते हैं।
यहां आधिकारिक पोर्टल के माध्यम से आवेदन करने की सरल और चरण-दर-चरण प्रक्रिया दी गई है:
आवेदन/सहभागिता के मुख्य क्षेत्र
आवेदन से पहले यह तय करें कि आप किस उद्देश्य से जुड़ना चाहते हैं:
1.  शिकायत दर्ज करना (Grievance): गंगा में प्रदूषण, गंदे नालों या घाटों की बदहाली को लेकर।
2.  सूचना का अधिकार (RTI): प्रोजेक्ट्स या बजट की जानकारी के लिए।
3.  दान (Donation): 'क्लीन गंगा फंड' में योगदान देना (इस पर टैक्स छूट मिलती है)।
4.  स्वयंसेवक (Volunteer): 'गंगा प्रहरी' के रूप में जुड़ना।
---
चरण-दर-चरण आवेदन प्रक्रिया
चरण 1: आधिकारिक वेबसाइट पर जाएं
अपने मोबाइल या कंप्यूटर पर `nmcg.nic.in` खोलें। वेबसाइट हिंदी और अंग्रेजी दोनों भाषाओं में उपलब्ध है।
चरण 2: संबंधित सेक्शन चुनें
होमपेज पर आपको अपनी जरूरत के अनुसार लिंक मिलेंगे:
शिकायत के लिए 'Grievance' या 'शिकायत' पर क्लिक करें।
जानकारी के लिए 'RTI' सेक्शन देखें।
दान के लिए 'Donation' या 'Clean Ganga Fund' पर जाएं।
चरण 3: आवश्यक दस्तावेज तैयार रखें
फॉर्म भरने से पहले इन्हें तैयार रखें:
पहचान पत्र (आधार कार्ड, वोटर आईडी आदि)।
शिकायत होने पर समस्या की तस्वीरें या वीडियो।
दान के लिए: 5,000 रुपये से अधिक के योगदान के लिए पैन कार्ड अनिवार्य है।
चरण 4: फॉर्म भरें और जमा करें
अपना नाम, पता, मोबाइल नंबर और ईमेल आईडी सही-सही भरें।
शिकायत या प्रस्ताव का विवरण स्पष्ट रूप से लिखें (स्थान का नाम जरूर दें)।
सभी जानकारी जांचने के बाद 'Submit' बटन दबाएं।
चरण 5: रजिस्ट्रेशन नंबर नोट करें
आवेदन जमा होते ही आपको एक रजिस्ट्रेशन नंबर या ट्रैकिंग आईडी मिलेगी। इसे स्क्रीनशॉट लेकर या नोट करके सुरक्षित रख लें।
चरण 6: स्थिति की जांच करें
भविष्य में आप इसी आईडी के माध्यम से पोर्टल पर अपने आवेदन की स्थिति (Status) देख सकते हैं। सामान्यतः इसका निस्तारण 30 से 45 दिनों के भीतर होने का लक्ष्य रखा जाता है।
---
महत्वपूर्ण सुझाव
टैक्स लाभ: 'क्लीन गंगा फंड' में दान देने पर आयकर अधिनियम की धारा 80G के तहत 100% छूट मिलती है।
स्पष्टता: शिकायत में स्थान और समस्या का विवरण जितना स्पष्ट होगा, कार्रवाई उतनी तेज होगी।
सहायता: ऑनलाइन प्रक्रिया में किसी भी दिक्कत के लिए वेबसाइट के 'Contact Us' पेज पर दिए गए हेल्पलाइन नंबर या ईमेल (cleangangafund@gov.in) पर संपर्क करें।
आपका यह छोटा सा कदम गंगा को स्वच्छ बनाने के मिशन में बड़ा योगदान देगा। आपके सहयोग के लिए धन्यवाद</t>
  </si>
  <si>
    <t>Hi! It's very happy to learn that you'll be interested in the important national missions of FMM. First, it's necessary to understand that's not a personal advantage, but a major tool of the river's protection and cleaning up.</t>
  </si>
  <si>
    <t>2744</t>
  </si>
  <si>
    <t>क्या आप मुझे बता सकते हैं कि नमामि गंगे कार्यक्रम के लिए ऑनलाइन पंजीकरण कैसे करें? सरल शब्दों में बताएं।</t>
  </si>
  <si>
    <t>Can you tell me how to register online for Namami Gange programme? Explain in simple words.</t>
  </si>
  <si>
    <t>नमामि गंगे कार्यक्रम के तहत ऑनलाइन पंजीकरण या भागीदारी की प्रक्रिया को समझना बहुत महत्वपूर्ण है, ताकि आप गंगा नदी की सफाई और संरक्षण के इस राष्ट्रीय मिशन में अपना योगदान दे सकें। चूंकि यह एक विशाल परियोजना है, इसलिए इसमें 'पंजीकरण' का तात्पर्य अक्सर नागरिकों द्वारा ली जाने वाली 'प्रतिज्ञा' (Pledge) या विशिष्ट परियोजनाओं के लिए आवेदन से होता है।
यहाँ आधिकारिक वेबसाइट nmcg.nic.in और संबंधित पोर्टल का उपयोग करके पंजीकरण या भागीदारी की सरल और चरण-दर-चरण प्रक्रिया दी गई है:
चरण 1: आधिकारिक वेबसाइट पर जाएं
सबसे पहले, अपने कंप्यूटर या मोबाइल ब्राउज़र में राष्ट्रीय स्वच्छ गंगा मिशन (NMCG) की आधिकारिक वेबसाइट खोलें:
वेबसाइट का पता: [nmcg.nic.in](https://nmcg.nic.in)
चरण 2: भाषा चुनें (यदि आवश्यक हो)
वेबसाइट हिंदी और अंग्रेजी दोनों भाषाओं में उपलब्ध है। यदि आप हिंदी में प्रक्रिया देखना चाहते हैं, तो पेज के ऊपर या नीचे दिए गए भाषा विकल्प पर क्लिक करके 'हिंदी' चुनें। इससे नेविगेशन करना आपके लिए आसान हो जाएगा।
चरण 3: नागरिक प्रतिज्ञा (Pledge) के लिए पंजीकरण
अधिकांश नागरिकों के लिए 'पंजीकरण' का मतलब गंगा की सफाई का संकल्प लेना होता है। इसके लिए सरकार ने एक समर्पित पोर्टल बनाया है:
1.  NMCG की मुख्य वेबसाइट पर 'नागरिक भागीदारी' या 'प्रतिज्ञा' से जुड़े लिंक की तलाश करें, या सीधे माईGov (MyGov) के नमामि गंगे प्रतिज्ञा पोर्टल (pledge.mygov.in/nmcg) पर जाएं।
2.  वहां दिए गए "Register" या "पंजीकरण करें" बटन पर क्लिक करें।
3.  अपना नाम, मोबाइल नंबर, ईमेल आईडी और राज्य जैसी बुनियादी जानकारी भरें।
4.  गंगा को प्रदूषण से मुक्त रखने और उसकी सेवा करने की प्रतिज्ञा (Pledge) लें और फॉर्म सबमिट कर दें।
5.  सबमिट करने के बाद आपको एक रजिस्ट्रेशन नंबर या पुष्टि संदेश मिल सकता है, जिसे आप भविष्य के संदर्भ के लिए सुरक्षित रख सकते हैं।
चरण 4: विशिष्ट परियोजनाओं या फॉर्म के लिए डाउनलोड सेक्शन
यदि आपका उद्देश्‍य किसी विशेष योजना, अनुदान, या संगठनात्मक स्तर पर जुड़ना है, तो मुख्य वेबसाइट (nmcg.nic.in) पर निम्नलिखित कार्य करें:
1.  होमपेज पर 'डाउनलोड' (Downloads) या 'फॉर्म' सेक्शन पर क्लिक करें।
2.  यहाँ आपको विभिन्न प्रकार के आवेदन पत्र या दिशा-निर्देश PDF प्रारूप में मिल सकते हैं।
3.  यदि ऑनलाइन आवेदन का सीधा लिंक उपलब्ध नहीं है, तो दिए गए फॉर्म को डाउनलोड करके भरें और निर्देशों के अनुसार संबंधित कार्यालय में जमा करें।
चरण 5: सहायता और संपर्क
यदि आपको ऑनलाइन प्रक्रिया में कोई कठिनाई आ रही है या आपको किसी विशिष्ट योजना के लिए पंजीकरण का सही लिंक नहीं मिल रहा है:
वेबसाइट पर 'हमसे संपर्क करें' (Contact Us) पेज पर जाएं।
वहां दिए गए ईमेल आईडी या हेल्पलाइन नंबर पर संपर्क करके अपने प्रश्न पूछें।
आप 'RTI' (सूचना का अधिकार) सेक्शन का उपयोग करके भी पंजीकरण प्रक्रिया के बारे में आधिकारिक जानकारी मांग सकते हैं।
महत्वपूर्ण सुझाव:
नमामि गंगे केवल सरकार का काम नहीं है; इसमें स्थानीय समुदाय की भागीदारी सबसे जरूरी है। यदि आपको वेबसाइट पर कोई सीधा "ऑनलाइन रजिस्ट्रेशन फॉर्म" दिखाई नहीं देता, तो चिंता न करें। अक्सर सामान्य नागरिकों के लिए 'प्रतिज्ञा लेना' ही प्राथमिक पंजीकरण प्रक्रिया मानी जाती है। अधिक तकनीकी या परियोजना आधारित पंजीकरण के लिए अपने राज्य के जल संसाधन विभाग या स्थानीय नगर निगम से भी संपर्क किया जा सकता है।
गंगा की पावन धारा को बचाने के आपके इस प्रयास को नमन।</t>
  </si>
  <si>
    <t>The process of online registration or partnershiping under the NOM program is very important so that you can contribute to the cleaning and protection of the river. Since this is a vast project, it often means 'Pergation' to be taken by citizens' (Perg) or use the preferred website.</t>
  </si>
  <si>
    <t>2747</t>
  </si>
  <si>
    <t>नमस्ते, नमामि गंगे कार्यक्रम के लिए कौन पात्र है? विस्तार से बताएं।</t>
  </si>
  <si>
    <t>Hello, Who is eligible for Namami Gange Programme? Explain in detail.</t>
  </si>
  <si>
    <t>नमस्ते। 'नमामि गंगे' (Namami Gange) भारत सरकार की एक प्रमुख एकीकृत पहल है, जिसका उद्देश्य गंगा नदी को प्रदूषण से मुक्त करना और उसका संरक्षण करना है। चूंकि यह एक व्यापक मिशन है, इसमें भागीदारी के तरीके और पात्रता के मानदंड हितधारक की भूमिका पर निर्भर करते हैं। यहाँ विभिन्न पक्षों के लिए विस्तृत विवरण दिया गया है:
1. सामान्य नागरिक एवं स्वयंसेवक (गंगा प्रहरी)
सामान्य नागरिकों के लिए कोई कठोर पात्रता मानदंड नहीं है; यह जिम्मेदारी और स्वैच्छिक भागीदारी पर आधारित है।
भाग लेने के तरीके:
    गंगा प्रहरी: नागरिक 'गंगा प्रहरी' के रूप में पंजीकृत होकर नदी की सफाई, जागरूकता अभियान और प्रदूषण की निगरानी में मदद कर सकते हैं।
    अडॉप्ट-ए-स्ट्रैच: नागरिक समूह गंगा के किसी विशेष हिस्से को अपनाकर उसकी सफाई और रखरखाव की जिम्मेदारी ले सकते हैं।
    डिजिटल रिपोर्टिंग: मोबाइल ऐप के माध्यम से प्रदूषण या अवैध निकासी की सूचना देना।
आवश्यकताएँ: उम्मीदवार का भारत का नागरिक होना और आयु सामान्यतः 18 वर्ष से अधिक होना अपेक्षित है। पर्यावरण संरक्षण के प्रति समर्पण ही मुख्य योग्यता है।
2. गैर-सरकारी संगठन (NGOs) एवं सामुदायिक संस्थाएं
ये संस्थाएं परियोजना कार्यान्वयन एजेंसी (PIA) के रूप में कार्य कर सकती हैं।
पात्रता मानदंड:
    वैध पंजीकरण: संस्था का सोसाइटी रजिस्ट्रेशन एक्ट, 1860, इंडियन ट्रस्ट एक्ट, 1882, या सेक्शन-8 कंपनी के तहत पंजीकृत होना अनिवार्य है।
    अनुभव: पर्यावरण संरक्षण, जल प्रबंधन या सामुदायिक कार्य में कम से कम 3 से 5 वर्ष का सिद्ध अनुभव।
    वित्तीय स्थिरता: ऑडिटेड वित्तीय विवरण और आयकर अनुपालन (जैसे 12A और 80G पंजीकरण)।
    एमपैनलमेंट: NMCG (राष्ट्रीय स्वच्छ गंगा मिशन) द्वारा जारी दिशा-निर्देशों के अनुसार एमपैनल्ड होना।
3. कॉर्पोरेट क्षेत्र (CSR)
कंपनियां अपने कॉर्पोरेट सामाजिक उत्तरदायित्व (CSR) फंड का उपयोग इस मिशन के लिए कर सकती हैं।
पात्रता: कंपनी अधिनियम, 2013 के तहत CSR बजट वाली कंपनियां।
भागीदारी: NMCG के साथ समझौता ज्ञापन (MoU) करके विशिष्ट परियोजनाओं (जैसे घाट विकास, सीवेज ट्रीटमेंट प्लांट) को फंड करना।
4. उद्योग एवं निर्माण एजेंसियां
उद्योग: गंगा किनारे स्थित उद्योगों के लिए प्रदूषण नियंत्रण मानकों का पालन और ऑनलाइन निगरानी प्रणाली स्थापित करना अनिवार्य है।
ठेकेदार: बुनियादी ढांचा परियोजनाओं के लिए NMCG द्वारा जारी ई-टेंडर में भाग लेने के लिए तकनीकी और वित्तीय क्षमता (पिछले कार्यों का अनुभव, वार्षिक टर्नओवर) होना आवश्यक है।
5. शैक्षणिक एवं अनुसंधान संस्थान
पात्रता: मान्यता प्राप्त विश्वविद्यालय या शोध संस्थान।
भूमिका: जल गुणवत्ता मॉनिटरिंग, तकनीकी शोध और नीति विश्लेषण में योगदान।
आवेदन प्रक्रिया एवं दस्तावेज़
आवेदन प्रक्रिया पूर्णतः ऑनलाइन और पारदर्शी है:
1.  पोर्टल पंजीकरण: NMCG की आधिकारिक वेबसाइट पर 'Stakeholder Registration' करें।
2.  प्रस्ताव प्रस्तुत करना: परियोजना दस्तावेज़, बजट और कार्य योजना अपलोड करें।
3.  आवश्यक दस्तावेज: पंजीकरण प्रमाणपत्र, PAN, बैंक विवरण, ऑडिट रिपोर्ट और पिछले कार्यों का विवरण।
महत्वपूर्ण नोट: 'नमामि गंगे' के तहत व्यक्तिगत नागरिकों को सीधे वित्तीय अनुदान या लाभ नहीं दिया जाता है। नागरिक भागीदारी स्वैच्छिक आधार पर होती है, जबकि संगठनों को परियोजना-आधारित फंडिंग मिलती है।
अधिक जानकारी एवं आवेदन के लिए कृपया राष्ट्रीय स्वच्छ गंगा मिशन (NMCG) की आधिकारिक वेबसाइट (nmcg.nic.in) पर जाएं।</t>
  </si>
  <si>
    <t>Hi.'Nago Gang. (NMAMGE) India's leading initiatives are to free the poor river from pollution and protect it. Because it's a global mission, it depends on the way and content of content. Here's a wide range of sides.</t>
  </si>
  <si>
    <t>2851</t>
  </si>
  <si>
    <t>अरे, नमामि गंगे कार्यक्रम के बारे में सरल शब्दों में विस्तार से बताएं</t>
  </si>
  <si>
    <t>Hey, please explain in detail about Namami Gange program in simple words</t>
  </si>
  <si>
    <t>नमामि गंगे कार्यक्रम: एक सरल परिचय
परिचय: उद्देश्य और महत्व
गंगा नदी भारत के लिए केवल एक जल स्रोत नहीं, बल्कि करोड़ों लोगों की आस्था, संस्कृति और जीवन रेखा है। वर्ष 2014 में केंद्र सरकार द्वारा 'नमामि गंगे' कार्यक्रम की शुरुआत की गई थी। इस मिशन का मुख्य उद्देश्य गंगा नदी को प्रदूषण से मुक्त करना, उसकी सफाई करना और नदी के पारिस्थितिकी तंत्र (ecosystem) को पुनर्जीवित करना है। यह महत्वपूर्ण है क्योंकि स्वस्थ नदी का सीधा संबंध जनता के स्वास्थ्य, कृषि और पर्यावरण के संतुलन से है।
मुख्य घटक: इस कार्यक्रम में क्या किया जा रहा है?
इस मिशन के तहत कई महत्वपूर्ण कार्य किए जा रहे हैं, जिन्हें आसान शब्दों में इस प्रकार समझा जा सकता है:
1.  सीवेज उपचार (गंदा पानी साफ करना): शहरों से निकलने वाले गंदे पानी को नदी में मिलने से पहले रोका जाता है और संयंत्रों के माध्यम से साफ किया जाता है, ताकि केवल शुद्ध जल ही गंगा में प्रवाहित हो।
2.  नदी सफाई और किनारा विकास: नदी की सतह पर तैरने वाले कचरे और प्लास्टिक को हटाया जाता है। साथ ही, नदी के किनारे घाटों का सौंदर्यीकरण और शमशान घाटों को बेहतर बनाया जा रहा है ताकि सफाई बनी रहे।
3.  जैव विविधता संरक्षण: गंगा में रहने वाले जीवों, जैसे कि राष्ट्रीय जलीय जानवर गंगा डॉल्फिन और विभिन्न मछलियों की प्रजातियों की सुरक्षा की जा रही है। इसके अतिरिक्त, नदी के किनारे वनरोपण कर मिट्टी के कटाव को रोका जा रहा है।
4.  जन जागरूकता: आम नागरिकों को यह समझाया जा रहा है कि नदी में कचरा न डालें और पर्यावरण के प्रति संवेदनशील बनें, ताकि सफाई के प्रयास स्थायी परिणाम दे सकें।
लाभ: नागरिकों और पर्यावरण को क्या फायदा होगा?
इस कार्यक्रम के सफल होने से समाज और प्रकृति दोनों को व्यापक लाभ मिलेंगे:
स्वास्थ्य लाभ: प्रदूषित पानी से फैलने वाली बीमारियों में कमी आएगी और लोगों को स्वच्छ जल मिलेगा।
पर्यावरण संतुलन: नदी के आसपास का तापमान नियंत्रित रहेगा और जीव-जंतुओं के लिए एक सुरक्षित आवास बनेगा।
आर्थिक और आध्यात्मिक विकास: स्वच्छ और सुंदर घाटों से पर्यटन को बढ़ावा मिलेगा, जिससे स्थानीय लोगों के लिए रोजगार के अवसर पैदा होंगे। श्रद्धालुओं को पूजा-अर्चना के लिए एक पवित्र वातावरण मिलेगा।
आधिकारिक स्रोत
इस कार्यक्रम से संबंधित अधिक विस्तृत जानकारी, प्रगति रिपोर्ट या नवीनतम अपडेट के लिए आप सरकार की आधिकारिक वेबसाइट पर जा सकते हैं:
वेबसाइट: [https://nmcg.nic.in](https://nmcg.nic.in)
यह मिशन केवल सरकार का नहीं, बल्कि हम सभी का साझा प्रयास है। गंगा को स्वस्थ और निर्मल बनाने में हर नागरिक का सहयोग महत्वपूर्ण है।</t>
  </si>
  <si>
    <t>NMIM's program: A simple introduction: purpose and importance* The river isn't just a water source for India, but millions of people are religious, culture, and lifeline.</t>
  </si>
  <si>
    <t>3341</t>
  </si>
  <si>
    <t>कृपया समझाएं, क्या मैं नमामि गंगे कार्यक्रम के लिए आवेदन कर सकता हूँ? चरण-दर-चरण बताएं।</t>
  </si>
  <si>
    <t>Please explain, can I apply for Namami Gange programme? Explain step by step.</t>
  </si>
  <si>
    <t>नमामि गंगे कार्यक्रम: नागरिक सहभागिता मार्गदर्शिका
नमस्ते! गंगा नदी के पुनरोद्धार के लिए आपकी चिंता और रुचि सराहनीय है। अक्सर यह भ्रम होता है कि 'नमामि गंगे' एक ऐसी योजना है जिसके लिए व्यक्तिगत तौर पर लाभार्थी के रूप में आवेदन किया जा सकता है (जैसे कि सब्सिडी या लोन के लिए)। आइए, इस बात को स्पष्ट करें और आपको बताएं कि आप वास्तव में इस महाअभियान का हिस्सा कैसे बन सकते हैं।
क्या सामान्य नागरिक सीधे आवेदन कर सकता है?
सीधा उत्तर: नहीं।
'नमामि गंगे' एक परियोजना-आधारित मिशन है, न कि एक व्यक्तिगत लाभ योजना। इसका उद्देश्य गंगा और उसकी सहायक नदियों का कायाकल्प करना है। इसलिए, आधिकारिक पोर्टल (nmcg.nic.in) पर सामान्य नागरिकों के लिए "आवेदन करें" (Apply Now) जैसा कोई सीधा विकल्प नहीं है जहाँ आप व्यक्तिगत फंडिंग या सदस्यता के लिए फॉर्म भर सकें।
इस मिशन का कार्यान्वयन मुख्य रूप से केंद्र और राज्य सरकारों, स्थानीय निकायों (नगर निगम), और चुने हुए कार्यान्वयन एजेंसियों (Implementation Agencies) के माध्यम से होता है।
तो, एक नागरिक के रूप में आप कैसे जुड़ सकते हैं?
हालाँकि आप सीधे "आवेदन" नहीं कर सकते, लेकिन आप इस मिशन के सक्रिय भागीदार बन सकते हैं। सरकार ने नागरिकों की भागीदारी के लिए कई रास्ते खुले रखे हैं। यहाँ कुछ व्यावहारिक और प्रभावी तरीके दिए गए हैं जिनसे आप अभी शुरू कर सकते हैं:
1. 'गंगा प्रहर' ऐप के माध्यम से निगरानी (सबसे प्रभावी तरीका)
सरकार ने नागरिकों को गंगा की सफाई में 'आँख और कान' बनने का मौका दिया है।
क्या करें: अपने स्मार्टफोन में 'Ganga Prahari' ऐप डाउनलोड करें (यह Android और iOS दोनों पर उपलब्ध है)।
कैसे मदद करें: यदि आपको गंगा नदी में कहीं भी गंदा पानी छोड़ा जा रहा है, कचरा डाला जा रहा है, या कोई अवैध निर्माण दिखता है, तो आप उसकी तस्वीर खींचकर इस ऐप के जरिए सीधे अधिकारियों को भेज सकते हैं। यह शिकायत सीधे संबंधित विभाग तक पहुँचती है और उस पर कार्रवाई होती है।
2. स्वच्छता अभियानों और जन आंदोलनों में शामिल हों
नमामि गंगे के तहत नियमित रूप से 'नदी किनारे सफाई अभियान' और जागरूकता रैलियां आयोजित की जाती हैं।
कैसे जुड़ें: अपने स्थानीय नगर निगम (Municipal Corporation) या जिला प्रशासन की वेबसाइट पर नजर रखें। अक्सर स्कूलों, कॉलेजों, और एनजीओ (NGOs) के माध्यम से स्वयंसेवक (Volunteers) की मांग की जाती है। आप स्थानीय एनजीओ के संपर्क में आकर इन अभियानों में शामिल हो सकते हैं।
3. आधिकारिक पोर्टल के माध्यम से सूचना और सुझाव
आप [nmcg.nic.in](https://nmcg.nic.in) का उपयोग करके मिशन से जुड़े रह सकते हैं:
जानकारी प्राप्त करें: वेबसाइट पर जाएं और 'Media' या 'Gallery' सेक्शन में वर्तमान चल रही परियोजनाओं के बारे में पढ़ें।
संपर्क करें: वेबसाइट पर मौजूद 'Contact Us' पेज का उपयोग करके आप अपने स्थानीय क्षेत्र से जुड़े सुझाव भेज सकते हैं। यदि आपके पास कोई बड़ा सामुदायिक प्रस्ताव है, तो आप यहाँ से संबंधित अधिकारियों का ईमेल या पता प्राप्त कर सकते हैं।
4. दैनिक जीवन में संकल्प लें (सबसे महत्वपूर्ण योगदान)
गंगा बचाने की सबसे बड़ी ताकत नागरिकों का व्यवहार है। आप इन सरल कदमों से सीधा योगदान दे सकते हैं:
घर से निकलने वाले प्लास्टिक और कचरे को नदी में न बहने दें।
यदि संभव हो, तो वर्षा जल संचयन (Rainwater Harvesting) अपनाएं ताकि भूजल स्तर बना रहे।
अपने परिवार और पड़ोसियों को रासायनिक डिटर्जेंट के कम उपयोग और जैविक अपशिष्ट के उचित निपटान के लिए प्रेरित करें।
निष्कर्ष
याद रखें, 'नमामि गंगे' केवल सरकार की परियोजना नहीं, बल्कि यह एक जन आंदोलन (Jan Andolan) है। इसमें आवेदन फॉर्म भरने से ज्यादा महत्वपूर्ण आपकी सक्रिय भागीदारी और सतर्कता है।
जब आप 'गंगा प्रहर' ऐप का उपयोग करके एक शिकायत दर्ज करते हैं या नदी किनारे सफाई अभियान में हिस्सा लेते हैं, तो आप तकनीकी रूप से इस मिशन का सबसे महत्वपूर्ण हिस्सा बन जाते हैं। आइए, मिलकर गंगा को फिर से निर्मल और पावन बनाने का संकल्प लें। आपका हर छोटा कदम इस महाअभियान में एक बड़ी छलांग है।</t>
  </si>
  <si>
    <t>NIMIM'S BOM'S BOM'S BOM'S MORGE: Your concern and interests are to be restored to the edge of the World's river. Often there is a illusion that can be applied as a personal scheme for yourselves.</t>
  </si>
  <si>
    <t>3350</t>
  </si>
  <si>
    <t>मैं जानना चाहता हूँ, क्या छात्र नमामि गंगे कार्यक्रम के लिए आवेदन कर सकते हैं? चरण-दर-चरण बताएं।</t>
  </si>
  <si>
    <t>I want to know, can students apply for Namami Gange programme? Explain step by step.</t>
  </si>
  <si>
    <t>नमामि गंगे कार्यक्रम: छात्र आवेदन मार्गदर्शिका
'नमामि गंगे' एक व्यापक पर्यावरण संरक्षण मिशन है। छात्र इसमें सीधे किसी नौकरी के लिए आवेदन नहीं कर सकते, लेकिन वे इंटर्नशिप, स्वयंसेवक (वॉलंटियर), 'गंगा प्रहरी', या शोध परियोजनाओं के माध्यम से सक्रिय रूप से भाग ले सकते हैं। ये अवसर समय-समय पर अधिसूचनाओं (Notifications) के माध्यम से उपलब्ध होते हैं।
छात्रों के लिए विस्तृत मार्गदर्शन निम्नलिखित है:
1. पात्रता मानदंड
छात्रों के लिए पात्रता उस विशिष्ट कार्यक्रम पर निर्भर करती है जिसमें वे भाग लेना चाहते हैं:
नागरिकता: आवेदक भारत का नागरिक होना चाहिए।
आयु सीमा: आमतौर पर 18 से 30 वर्ष (इंटर्नशिप) या 18 से 35 वर्ष (स्वयंसेवक) के बीच होनी चाहिए।
शैक्षणिक योग्यता: किसी मान्यता प्राप्त विश्वविद्यालय/संस्थान में स्नातक या स्नातकोत्तर के छात्र। पर्यावरण विज्ञान, सिविल/इंजीनियरिंग, जल संसाधन, समाज कार्य या सार्वजनिक नीति जैसे क्षेत्रों के छात्रों को अक्सर प्राथमिकता दी जाती है।
अन्य: आवेदक के खिलाफ कोई लंबित अनुशासनात्मक कार्रवाई नहीं होनी चाहिए।
2. आवेदन प्रक्रिया (चरण-दर-चरण)
चूंकि आवेदन प्रक्रिया अभियान-आधारित होती है, इसलिए निम्नलिखित चरणों का पालन करें:
चरण 1 – सूचना की जाँच: NMCG की आधिकारिक वेबसाइट पर 'What's New', 'Get Involved' या 'Student Participation' सेक्शन की नियमित रूप से जाँच करें। सोशल मीडिया (@NamamiGange) पर भी अपडेट रहें।
चरण 2 – पंजीकरण: जब कोई अवसर घोषित हो, तो पोर्टल पर 'Register' पर क्लिक करें। अपना ई-मेल, मोबाइल नंबर और पासवर्ड दर्ज करें और OTP से सत्यापन करें।
चरण 3 – फॉर्म भरें: लॉगिन करके व्यक्तिगत विवरण, शैक्षणिक योग्यता और प्रोजेक्ट/इंटर्नशिप का उद्देश्य सही-सही भरें।
चरण 4 – दस्तावेज़ अपलोड: मांगे गए दस्तावेजों की स्कैन कॉपी (PDF/JPEG) अपलोड करें।
चरण 5 – सबमिशन: सभी जानकारी जाँचने के बाद 'Submit' पर क्लिक करें। स्क्रीन पर दिखने वाले Application ID को सुरक्षित रखें।
चरण 6 – चयन प्रक्रिया: दस्तावेज़ सत्यापन के बाद शॉर्टलिस्ट किए गए उम्मीदवारों को ऑनलाइन टेस्ट/इंटरव्यू या ओरिएंटेशन के लिए बुलाया जाता है।
3. आवश्यक दस्तावेज़
आवेदन के समय निम्नलिखित दस्तावेजों की आवश्यकता हो सकती है:
1.  पहचान प्रमाण: आधार कार्ड, पैन कार्ड या पासपोर्ट।
2.  शैक्षणिक प्रमाणपत्र: 10वीं, 12वीं की मार्कशीट तथा वर्तमान कॉलेज/विश्वविद्यालय का आईडी कार्ड या बोनाफाइड सर्टिफिकेट।
3.  फोटो: हालिया पासपोर्ट साइज रंगीन फोटो।
4.  सीवी/रिज्यूमे: शैक्षणिक और अनुभव का विवरण।
5.  अन्य: यदि शोध परियोजना के लिए आवेदन हो रहा हो तो प्रोजेक्ट प्रपोज़ल या कवर लेटर।
4. महत्वपूर्ण लिंक और संपर्क
सहायता के लिए केवल आधिकारिक स्रोतों का उपयोग करें:
आधिकारिक वेबसाइट: https://nmcg.nic.in
सहायता केंद्र: वेबसाइट के 'Contact Us' अनुभाग में दिए गए विवरण।
    फ़ोन: 011-2395 3000 (सोमवार-शुक्रवार, 10:00 - 18:00)
    ई‑मेल: info@nmcg.nic.in
महत्वपूर्ण सुझाव: यदि वेबसाइट पर कोई सक्रिय आवेदन लिंक नहीं है, तो अपने कॉलेज के NSS, NCC या पर्यावरण क्लब के माध्यम से स्थानीय जिला प्रशासन या राज्य स्तरीय NMCG कार्यालय से संपर्क करें। अक्सर सामूहिक भागीदारी को प्राथमिकता दी जाती है।</t>
  </si>
  <si>
    <t>NMMIM'S BOM program: Students will be assigned to the platform*'Nime GlM 'is a widespread environmental campaign. Students can't apply it directly to any job,</t>
  </si>
  <si>
    <t>12</t>
  </si>
  <si>
    <t>कृपया संक्षेप में बताएं कि अटल पेंशन योजना के लिए कौन पात्र है?</t>
  </si>
  <si>
    <t>Please briefly explain who is eligible for Atal Pension Yojana?</t>
  </si>
  <si>
    <t>अटल पेंशन योजना (APY) उन असंगठित क्षेत्र के श्रमिकों के लिए डिज़ाइन की गई है जिनके पास नियोक्ता द्वारा प्रबंधित कोई पेंशन कवरेज नहीं है। इस योजना के लिए पात्र होने की मुख्य शर्तें निम्नलिखित हैं:
1.  नागरिकता: आवेदक भारत का नागरिक होना चाहिए।
2.  आयु सीमा: योजना में शामिल होने के लिए आवेदक की आयु 18 से 40 वर्ष के बीच होनी आवश्यक है। इसका उद्देश्य यह सुनिश्चित करना है कि सदस्य कम से कम 20 वर्षों तक नियमित रूप से योगदान दे सकें, ताकि 60 वर्ष की आयु में उन्हें निर्धारित पेंशन मिल सके।
3.  बैंक खाता: आवेदक का एक सक्रिय बचत बैंक खाता होना अनिवार्य है, क्योंकि पेंशन का योगदान इसी खाते से स्वचालित रूप से नामांकित (Auto-debit) किया जाता है।
4.  मोबाइल नंबर: खाते से लिंक किया गया एक वैध मोबाइल नंबर होना चाहिए ताकि संचार और पुष्टि की जा सके।
महत्वपूर्ण नोट: यदि आप आयकर दाता (Income Tax Payer) हैं, तो आप इस योजना में शामिल नहीं हो सकते। यह योजना विशेष रूप से उन व्यक्तियों के लिए है जो आयकर नेटवर्क के बाहर हैं और जिन्हें बुढ़ापे में सामाजिक सुरक्षा की आवश्यकता है।</t>
  </si>
  <si>
    <t>Fixed pension plan (APY) has been designed for workers in the unsanitary area who have no pension handle. The main setting for this plan is to be a container India's citizens.]  It should be between 18 years ago and 18 years to be involved in the plan.</t>
  </si>
  <si>
    <t>https://npscra.nsdl.co.in</t>
  </si>
  <si>
    <t>Unorganized workers</t>
  </si>
  <si>
    <t>51</t>
  </si>
  <si>
    <t>नमस्ते, क्या मैं अटल पेंशन योजना के लिए आवेदन कर सकता हूँ?</t>
  </si>
  <si>
    <t>Hello, can I apply for Atal Pension Yojana?</t>
  </si>
  <si>
    <t>नमस्ते! अटल पेंशन योजना (APY) में आपका स्वागत है। यह जानकर खुशी हुई कि आप अपने भविष्य और बुढ़ापे की सुरक्षा के बारे में सोच रहे हैं। यह योजना वास्तव में असंगठित क्षेत्र में काम करने वाले लाखों मेहनती लोगों के लिए एक वरदान साबित हुई है।
आइए, सबसे पहले यह देखते हैं कि क्या आप इस योजना के लिए पात्र हैं, और फिर हम सरलता से आवेदन प्रक्रिया को समझते हैं।
क्या आप पात्र हैं? (पात्रता मानदंड)
अटल पेंशन योजना का मुख्य उद्देश्य उन लोगों को सुरक्षा प्रदान करना है जो किसी सरकारी सामाजिक सुरक्षा योजना का हिस्सा नहीं हैं। आप पात्र हैं यदि:
1.  आयु: आपकी आयु 18 से 40 वर्ष के बीच है। (जितनी जल्दी जुड़ेंगे, मासिक योगदान उतना ही कम होगा)।
2.  बैंक खाता: आपके पास एक सक्रिय बैंक खाता होना चाहिए, जिससे मासिक योगदान ऑटो-डेबिट होगा।
3.  मोबाइल नंबर: आपके बैंक खाते से लिंक किया हुआ एक वैध मोबाइल नंबर होना चाहिए।
4.  अन्य पेंशन योजना: आप किसी अन्य सामाजिक सुरक्षा योजना (जैसे कर्मचारी भविष्य निधि या राष्ट्रीय पेंशन प्रणाली जो नियोक्ता द्वारा संचालित हो) के सदस्य नहीं होने चाहिए।
5.  करदाता स्थिति: ध्यान दें कि यदि आप आयकर दाता (Income Tax Payer) हैं, तो आप इस योजना में शामिल नहीं हो सकते। यह योजना विशेष रूप से उन लोगों के लिए है जो कर नहीं देते।
यदि आप असंगठित क्षेत्र (जैसे रिक्शा चालक, घरेलू सहायक, दुकानदार, किसान, मजदूर आदि) से हैं और ऊपर दिए गए मानदंडों को पूरा करते हैं, तो आप निश्चित रूप से आवेदन कर सकते हैं।
---
आवेदन कैसे करें? (सरल प्रक्रिया)
आवेदन प्रक्रिया बहुत ही सरल है और इसे आप दो तरीकों से पूरा कर सकते हैं:
तरीका 1: अपने बैंक शाखा के माध्यम से (सबसे आसान)
यह सबसे भरोसेमंद तरीका है, खासकर यदि आप इंटरनेट का उपयोग करने में सहज नहीं हैं।
1.  अपने नजदीकी बैंक शाखा में जाएं जहाँ आपका खाता है।
2.  बैंक अधिकारी से "अटल पेंशन योजना फॉर्म" मांगें।
3.  फॉर्म में अपनी व्यक्तिगत जानकारी, नामांकित व्यक्ति (नॉमिनी) का विवरण और वह राशि चुनें जो आप मासिक पेंशन के रूप में चाहते हैं (₹1,000 से ₹5,000 के बीच)।
4.  अपने आधार कार्ड और पैन कार्ड (यदि उपलब्ध हो) की कॉपी संलग्न करें।
5.  फॉर्म जमा करें और सुनिश्चित करें कि आपके खाते में मासिक योगदान के लिए पर्याप्त राशि रहेगी।
तरीका 2: ऑनलाइन (यदि आपका बैंक इंटरनेट बैंकिंग सुविधा देता है)
कई बैंक अब अपने इंटरनेट बैंकिंग पोर्टल या मोबाइल ऐप के माध्यम से APY नामांकन की सुविधा देते हैं।
1.  अपने बैंक के इंटरनेट बैंकिंग पोर्टल या ऐप में लॉग इन करें।
2.  'Services' या 'Pension Schemes' सेक्शन में 'Atal Pension Yojana' खोजें।
3.  ऑनलाइन फॉर्म भरें और ई-सिग्नेचर या OTP के माध्यम से सत्यापित करें।
4.  नामांकन पूरा होने पर आपको एक प्रणाली जनित रसीद मिल जाएगी।
*(नोट: हालांकि आधिकारिक पोर्टल npscra.nsdl.co.in जानकारी के लिए उपलब्ध है, लेकिन नया नामांकन आमतौर पर सीधे आपके बैंक के माध्यम से ही किया जाता है, जो प्रक्रिया को और भी सुरक्षित बनाता है।)*
महत्वपूर्ण सुझाव
पेंशन राशि का चयन: तय करें कि 60 वर्ष की आयु के बाद आपको मासिक कितनी पेंशन चाहिए (₹1000, ₹2000, ₹3000, ₹4000, या ₹5000)। इसके आधार पर आपकी मासिक किश्त तय होगी।
सरकारी सहयोग: यदि आप 18 से 40 वर्ष की आयु के बीच हैं और किसी अन्य पेंशन योजना के सदस्य नहीं हैं, तो सरकार आपके कुल योगदान का 50% या ₹1000 प्रति वर्ष (जो भी कम हो) 5 वर्षों तक (2015-16 से 2019-20 के बीच नामांकित लोगों के लिए) देती थी। हालांकि नए नियमों के तहत यह सब्सिडी सीमित हो सकती है, इसलिए बैंक में नवीनतम जानकारी जरूर ले लें।
नॉमिनी (नामांकित व्यक्ति): फॉर्म भरते समय अपने पति/पत्नी का नाम नॉमिनी के रूप में देना न भूलें, ताकि आपकी अनुपस्थिति में पेंशन लाभ उन्हें मिल सके।
यह योजना आपके बुढ़ापे का सहारा बन सकती है। बस एक बार अपने बैंक जाएं और यह कदम उठाएं। यदि आपको फॉर्म भरने में कोई छोटी-मोटी दिक्कत आए, तो बैंक कर्मचारी आपकी मदद के लिए ही हैं।
शुभकामनाएँ! आपका भविष्य सुरक्षित रहे।</t>
  </si>
  <si>
    <t>Hi! Welcome to the fixed pension plan (APY). It was good to know that you are thinking of the safety of your future and old age. This plan is actually a gift for millions of hardworking people in the community.</t>
  </si>
  <si>
    <t>81</t>
  </si>
  <si>
    <t>अटल पेंशन योजना के लिए कौन पात्र है? चरण दर चरण बताएं।</t>
  </si>
  <si>
    <t>Who is eligible for Atal Pension Yojana? Explain step by step.</t>
  </si>
  <si>
    <t>अटल पेंशन योजना (APY): असंगठित क्षेत्र के श्रमिकों के लिए सुरक्षा कवच
अटल पेंशन योजना (APY) भारत सरकार की एक महत्वपूर्ण पहल है, जिसे 2015 में उन लाखों श्रमिकों के भविष्य को सुरक्षित करने के लिए शुरू किया गया था जो असंगठित क्षेत्र (जैसे रिक्शा चालक, घरेलू कामगार, किसान, छोटे दुकानदार आदि) में काम करते हैं और जिनके पास नौकरी के बाद पेंशन की कोई सुविधा नहीं होती। यह योजना सुनिश्चित करती है कि 60 वर्ष की आयु के बाद आपको एक निश्चित मासिक पेंशन मिलती रहे।
यहाँ इस योजना से जुड़ी पूरी जानकारी सरल भाषा में दी गई है:
1. पात्रता मानदंड (कौन आवेदन कर सकता है?)
इस योजना का लाभ उठाने के लिए आपको निम्नलिखित शर्तों को पूरा करना होगा:
नागरिकता: आवेदनकर्ता भारत का नागरिक होना चाहिए।
आयु सीमा: आपकी आयु 18 वर्ष से 40 वर्ष के बीच होनी चाहिए। (जितनी जल्दी आप जुड़ेंगे, मासिक योगदान उतना ही कम होगा)।
बैंक खाता: आपके पास एक सक्रिय बैंक खाता होना अनिवार्य है, क्योंकि सभी लेन-देन इसी खाते के जरिए होंगे।
मोबाइल नंबर: बैंक खाते से लिंक किया हुआ आपका अपना मोबाइल नंबर होना चाहिए।
आधार कार्ड: आवेदन के समय आधार कार्ड और मोबाइल नंबर का होना अनिवार्य है।
करदाताओं के लिए शर्त: यदि आप आयकर दाता (Income Tax Payer) हैं, तो आप इस योजना के तहत नामांकन नहीं करा सकते हैं (हालांकि, यदि आपने पहले नामांकन करा लिया है और बाद में करदाता बन गए, तो आपकी सदस्यता जारी रहेगी, लेकिन नए आवेदन नहीं किए जा सकते)।
अन्य पेंशन योजना: जो लोग पहले से ही किसी अन्य सामाजिक सुरक्षा योजना (जैसे EPFO, NPS, आदि) के सदस्य नहीं हैं, वे प्राथमिकता से पात्र हैं, लेकिन यह अनिवार्य नहीं है कि अन्य योजना के सदस्य नहीं हो सकते, बशर्ते वे आयकर न देते हों।
2. आवेदन करने की चरण-दर-चरण प्रक्रिया
अटल पेंशन योजना में नामांकन करवाना बहुत आसान है। आप इसे अपने नजदीकी बैंक में जाकर या ऑनलाइन प्रक्रिया के माध्यम से पूरा कर सकते हैं:
चरण 1: बैंक शाखा जाएं
    अपने उस बैंक की शाखा में जाएं जहाँ आपका बचत खाता है। यदि आपका खाता किसी पोस्ट ऑफिस में है, तो वहाँ भी आवेदन किया जा सकता है।
चरण 2: फॉर्म प्राप्त करें
    बैंक कर्मचारी से 'अटल पेंशन योजना नामांकन फॉर्म' (APY Registration Form) मांगें। यह फॉर्म हिंदी और अंग्रेजी दोनों में उपलब्ध है।
चरण 3: फॉर्म भरें
    फॉर्म में अपनी सही जानकारी भरें। इसमें आपको यह चुनना होगा कि आप 60 वर्ष की आयु के बाद कितनी पेंशन चाहते हैं (₹1,000, ₹2,000, ₹3,000, ₹4,000, या ₹5,000 प्रति माह)। इसी के आधार पर आपकी मासिक किश्त (Premium) तय होगी।
चरण 4: आवश्यक दस्तावेज संलग्न करें
    फॉर्म के साथ अपने आधार कार्ड और पैन कार्ड (यदि उपलब्ध हो) की फोटोकॉपी लगाएं। सुनिश्चित करें कि आपके बैंक खाते में आपका मोबाइल नंबर लिंक हो।
चरण 5: जमा करें और पुष्टि लें
    भरा हुआ फॉर्म बैंक कर्मचारी को जमा करें। बैंक आपकी जानकारी सिस्टम में दर्ज करेगा और आपको एक PRAN (Permanent Retirement Account Number) कार्ड या रसीद प्रदान करेगा। यह नंबर आपकी पेंशन पहचान है, इसे संभाल कर रखें।
चरण 6: ऑटो-डेबिट शुरू करें
    एक बार नामांकन हो जाने के बाद, चुनी गई राशि हर महीने आपके बैंक खाते से स्वतः कटती रहेगी। बस यह सुनिश्चित रखें कि आपके खाते में पर्याप्त बैलेंस बना रहे।
3. महत्वपूर्ण संसाधन और आधिकारिक जानकारी
यदि आप पेंशन राशि का हिसाब लगाना चाहते हैं (कि कितनी उम्र में कितना जमा करना होगा), या ऑनलाइन अधिक जानकारी लेना चाहते हैं, तो आप सरकार के आधिकारिक पोर्टल का उपयोग कर सकते हैं:
आधिकारिक वेबसाइट: [https://npscra.nsdl.co.in](https://npscra.nsdl.co.in)
    इस वेबसाइट पर आप 'APY Calculator' का उपयोग करके अपनी उम्र और चुनी हुई पेंशन राशि के अनुसार मासिक योगदान की गणना कर सकते हैं।
    यहाँ से आप नामांकन फॉर्म भी डाउनलोड कर सकते हैं।
याद रखें: अटल पेंशन योजना आपकी बुढ़ापे की मजबूत नींव है। छोटी बचत आज, कल आपको आत्मनिर्भर बना सकती है। देर न करें और आज ही अपने नजदीकी बैंक में संपर्क करें।</t>
  </si>
  <si>
    <t>Slugated pension plan (APY): Securityal support for the workers in the community is an important start in India, which was introduced to protect the future of millions of workers in 2015 (MMS: BMOM) as a driver's home, a small farmers, and those who have no income.</t>
  </si>
  <si>
    <t>112</t>
  </si>
  <si>
    <t>कृपया सरल शब्दों में समझाएं कि अटल पेंशन योजना के लिए कौन पात्र है?</t>
  </si>
  <si>
    <t>Please explain in simple words who is eligible for Atal Pension Yojana?</t>
  </si>
  <si>
    <t>अटल पेंशन योजना (APY): किन लोग जुड़ सकते हैं?
भारत सरकार ने 2015 में असंगठित क्षेत्र में काम करने वाले लोगों (जैसे रिक्शा चालक, घरेलू कामगार, किसान, मजदूर आदि) के बुढ़ापे को सुरक्षित बनाने के लिए यह योजना शुरू की थी। इसमें शामिल होने के लिए आपको बस इन तीन मुख्य बातों का ध्यान रखना है:
आयु सीमा: इस योजना में जुड़ने के लिए आपकी उम्र 18 वर्ष से 40 वर्ष के बीच होनी चाहिए। यानी, अगर आप 18 साल के हो चुके हैं और 40 साल से कम उम्र के हैं, तो आप अभी नामांकन करवा सकते हैं।
बैंक खाता जरूरी है: इस योजना के तहत पेंशन जमा करने और भविष्य में पेंशन पाने के लिए आपके पास एक सक्रिय बैंक खाता होना अनिवार्य है। आपकी पेंशन की राशि सीधे आपके इसी खाते से कटेगी और बुढ़ापे में वहीं जमा होगी।
दूसरी सरकारी पेंशन न हो: यह योजना खास तौर पर उनके लिए है जिनके पास नौकरी के बाद मिलने वाली कोई सरकारी पेंशन (जैसे EPFO या NPS के तहत) नहीं है। यदि आप पहले से ही किसी अन्य सरकारी सामाजिक सुरक्षा पेंशन योजना का हिस्सा हैं, तो आप इसमें शामिल नहीं हो सकते।
याद रखें, यह योजना आपके भविष्य की चिंताओं को कम करने के लिए बनाई गई है, ताकि 60 वर्ष की आयु के बाद आपको हर महीने एक निश्चित राशि पेंशन के रूप में मिलती रहे।</t>
  </si>
  <si>
    <t>Aust pension plan (PAY): Who can connect?* The government in 2015 created a plan to secure the aging of people who are working in the untiring region (such as driving drivers, domestic workers, farmers, farmers, etc.) as they can. To include these three main things, you need only to take care of them.*</t>
  </si>
  <si>
    <t>310</t>
  </si>
  <si>
    <t>क्या आप मुझे बता सकते हैं, क्या मैं अटल पेंशन योजना के लिए आवेदन कर सकता हूँ? सरल शब्दों में।</t>
  </si>
  <si>
    <t>Can you tell me, can I apply for Atal Pension Yojana? In simple words.</t>
  </si>
  <si>
    <t>जी हाँ, आप बिल्कुल 'अटल पेंशन योजना' (APY) के लिए आवेदन कर सकते हैं। यह योजना खास तौर पर उन लोगों के लिए बनाई गई है जो बुढ़ापे में आर्थिक रूप से सुरक्षित रहना चाहते हैं। आइए, आपके सवालों को बहुत ही आसान भाषा में समझते हैं:
1. पात्रता (कौन आवेदन कर सकता है?):
यह योजना मुख्य रूप से उन लोगों के लिए है जो 'असंगठित क्षेत्र' में काम करते हैं। इसका मतलब है कि अगर आप ऐसे काम में लगे हैं जहाँ आपको कंपनी की तरफ से पेंशन (जैसे PF या NPS) नहीं मिलती है, तो यह योजना आपके लिए ही है। उदाहरण के लिए: रिक्शा चालक, घर में काम करने वाले लोग, दुकानदार, किसान, मजदूर, या छोटे व्यवसायी।
शर्तें: आपकी उम्र 18 से 40 वर्ष के बीच होनी चाहिए और आपके पास बैंक खाता होना जरूरी है। यदि आप आयकर दाता (Income Tax payer) हैं, तो आप इस योजना का हिस्सा नहीं बन सकते।
2. मुख्य विवरण (योजना के बारे में जरूरी बातें):
शुरुआत: इस योजना की शुरुआत सरकार ने 2015 में की थी।
देखरेख: इसे भारत सरकार का वित्त मंत्रालय चलाता है, ताकि यह सुनिश्चित रहे कि आपका पैसा सुरक्षित रहे।
जानकारी कहाँ लें: आप इसकी पूरी जानकारी और अपडेट्स आधिकारिक वेबसाइट npscra.nsdl.co.in पर देख सकते हैं।
3. आवेदन प्रक्रिया (कैसे आवेदन करें?):
इसमें आवेदन करना बहुत ही सरल और आसान है। आपको कोई लंबी-चौड़ी कार्रवाई नहीं करनी पड़ती:
बस अपने नजदीकी बैंक जाएँ जहाँ आपका खाता है।
वहाँ से 'अटल पेंशन योजना' का फॉर्म लें।
फॉर्म में अपनी जानकारी भरें और अपनी पसंद के हिसाब से तय करें कि आप हर महीने कितना पैसा जमा करना चाहते हैं (इसके हिसाब से बुढ़ापे में आपको पेंशन मिलेगी)।
फॉर्म जमा करें और प्रक्रिया पूरी हो जाएगी। इसके बाद आपकी रकम हर महीने आपके बैंक खाते से अपने आप कटकर जमा होती रहेगी।
संक्षेप में, अगर आप एक साधारण कामकाजी व्यक्ति हैं और भविष्य के लिए थोड़ी-थोड़ी बचत करके पक्की पेंशन चाहते हैं, तो यह योजना आपके लिए बहुत फायदेमंद है। बस अपने बैंक जाएँ और आज ही नामांकन करा लें।</t>
  </si>
  <si>
    <t>Yes, you can only apply to the entire 'PY website plan' (APY). This plan is designed especially for people who want to be financially protected in old age. Let's fill your questions in a very simple language.</t>
  </si>
  <si>
    <t>441</t>
  </si>
  <si>
    <t>हेलो, क्या अटल पेंशन योजना के लिए कोई आय सीमा है? संक्षेप में बताएं।</t>
  </si>
  <si>
    <t>Hello, is there any income limit for Atal Pension Yojana? explain briefly.</t>
  </si>
  <si>
    <t>नहीं, अटल पेंशन योजना (APY) में सदस्यता के लिए वर्तमान में कोई विशिष्ट आय सीमा (Income Limit) निर्धारित नहीं है।
योजना की शुरुआत में आयकर दाताओं (Income Tax Payers) के लिए शामिल होने पर प्रतिबंध था, लेकिन केंद्र सरकार ने बजट 2021-22 के दौरान इस शर्त को हटा दिया है। अब आय की परवाह किए बिना, कोई भी व्यक्ति इस योजना का लाभ उठा सकता है।
सदस्यता के लिए मुख्य पात्रता शर्तें निम्नलिखित हैं:
| मानदंड | विवरण |
| :--- | :--- |
| आयु | 18 से 40 वर्ष के बीच |
| नागरिकता | भारतीय नागरिक होना आवश्यक |
| बैंक खाता | वैध बैंक खाता (या पोस्ट ऑफिस खाता) होना अनिवार्य |
संक्षेप में, चाहे आपकी वार्षिक आय कुछ भी हो, यदि आप उपरोक्त शर्तें पूरी करते हैं, तो आप योजना में शामिल हो सकते हैं। योगदान की राशि आपकी आयु और चुनी गई पेंशन राशि (₹1,000 से ₹5,000 प्रति माह) के आधार पर तय होती है।</t>
  </si>
  <si>
    <t>No, the stable pension plan (APY) currently has no specific access limit.* The plan was banned in order to include incomes.* At the start of the plan, but the government has removed this condition during 2021.</t>
  </si>
  <si>
    <t>468</t>
  </si>
  <si>
    <t>हेय, अटल पेंशन योजना के लिए कौन से दस्तावेज़ आवश्यक हैं? संक्षेप में बताएं।</t>
  </si>
  <si>
    <t>Hey, what documents are required for Atal Pension Yojana? explain briefly.</t>
  </si>
  <si>
    <t>अटल पेंशन योजना (APY) में पंजीकरण करवाना अपने भविष्य को सुरक्षित करने का एक सरल और महत्वपूर्ण कदम है। असंगठित क्षेत्र के कामगारों के लिए इस योजना में नामांकन हेतु निम्नलिखित मुख्य दस्तावेज़ और विवरण अनिवार्य हैं:
आधार कार्ड: पहचान और पते के प्रमाण के लिए मूल आधार कार्ड आवश्यक है।
बचत बैंक खाता विवरण: वह बैंक खाता जिससे मासिक/त्रैमासिक/अर्धवार्षिक योगदान राशि नामांकन के समय डेबिट की जाएगी (खाता संख्या और IFSC कोड के साथ)।
मोबाइल नंबर: एक सक्रिय मोबाइल नंबर जो आधार कार्ड से लिंक हो, ताकि पंजीकरण के दौरान OTP सत्यापन किया जा सके और भविष्य में अपडेट प्राप्त हो सकें।
नामांकन फॉर्म: बैंक या डाकघर में उपलब्ध मानक APY नामांकन फॉर्म, जिसे सही जानकारी भरकर हस्ताक्षरित करना होता है।
इन दस्तावेज़ों के साथ आप अपने नजदीकी बैंक शाखा या डाकघर जाकर आसानी से पंजीकरण प्रक्रिया पूरी कर सकते हैं।</t>
  </si>
  <si>
    <t>A simple and important step in saving your future. The following major document and descriptions are essential for unrecognising jobs in this scheme:  Minor card requires basic cards for identification and addresses.*bgret details:* The account's account* that will be passed on to the bank name and caliber's domain</t>
  </si>
  <si>
    <t>509</t>
  </si>
  <si>
    <t>क्या आप मुझे बता सकते हैं कि अटल पेंशन योजना के लिए ऑनलाइन पंजीकरण कैसे करें? संक्षेप में।</t>
  </si>
  <si>
    <t>Can you tell me how to register online for Atal Pension Yojana? In short.</t>
  </si>
  <si>
    <t>अटल पेंशन योजना (APY) में ऑनलाइन पंजीकरण की प्रक्रिया सरल है और इसे निम्नलिखित चरणों में पूरा किया जा सकता है:
आधिकारिक पोर्टल पर जाएं: सबसे पहले NSDL के आधिकारिक पोर्टल (https://npscra.nsdl.co.in) पर जाएं और 'Atal Pension Yojana' सेक्शन चुनें।
'e-APY' विकल्प चुनें: होमपेज पर मौजूद 'e-APY' लिंक पर क्लिक करें और अपनी पसंद की भाषा (हिंदी या अंग्रेजी) चुनें।
आधार सत्यापन करें: अपना 12 अंकों का आधार नंबर दर्ज करें और OTP के माध्यम से अपना मोबाइल नंबर सत्यापित करें।
व्यक्तिगत विवरण भरें: स्क्रीन पर दिखाई देने वाले फॉर्म में अपना नाम, जन्म तिथि, पता और अन्य आवश्यक व्यक्तिगत विवरण भरें।
पेंशन राशि और नामांकन चुनें: वह मासिक पेंशन राशि चुनें जो आप रिटायरमेंट के बाद चाहते हैं (₹1,000 से ₹5,000 तक) और अपने परिवार के सदस्य को नामांकित (Nominee) करें।
बैंक खाता लिंक करें: उस बैंक खाते का विवरण दर्ज करें जिससे आपका मासिक योगदान (Contribution) स्वचालित रूप से काटा जाएगा।
समीक्षा और सबमिट: सभी भरी गई जानकारी को ध्यान से जांचें, डिजिटल हस्ताक्षर या e-Sign का उपयोग करके फॉर्म सबमिट करें।
PRN नंबर सुरक्षित रखें: सफल पंजीकरण के बाद जनरित होने वाले स्थायी रसीद संख्या (PRN) को नोट कर लें; यह भविष्य के संदर्भ के लिए आवश्यक है।
पंजीकरण पूरा होने के बाद, आपके बैंक खाते से निर्धारित तारीख को स्वचालित रूप से किश्त कटनी शुरू हो जाएगी।</t>
  </si>
  <si>
    <t>The online registration plan (APY) is simple and can be completed in the following steps: The official portal of NSDL (http://snupt.nsl.com/Ab.%d) will be used to check your operating details.</t>
  </si>
  <si>
    <t>667</t>
  </si>
  <si>
    <t>कृपया विस्तार से बताएं, क्या अटल पेंशन योजना मेरे राज्य में उपलब्ध है?</t>
  </si>
  <si>
    <t>Please elaborate, is Atal Pension Yojana available in my state?</t>
  </si>
  <si>
    <t>अटल पेंशन योजना (APY) – उपलब्धता एवं विस्तृत विश्लेषण
1. राष्ट्रीय स्थिति
अटल पेंशन योजना एक केंद्र प्रायोजित योजना है, जो पेंशन फंड नियामक और विकास प्राधिकरण (PFRDA) द्वारा नियंत्रित की जाती है। यह योजना पूरे भारत में लागू है तथा यह किसी विशिष्ट राज्य तक सीमित नहीं है। चाहे आप भारत के किसी भी राज्य या केंद्र शासित प्रदेश में निवास करते हों, यह योजना समान रूप से उपलब्ध है।
2. पात्रता मानदंड (असंगठित क्षेत्र के कार्यकर्ताओं के लिए)
योजना में शामिल होने के लिए निम्नलिखित मानदंड पूरे करने होंगे:
आयु सीमा: आवेदक की आयु नामांकन के समय 18 से 40 वर्ष के बीच होनी चाहिए।
नागरिकता: आवेदक भारतीय नागरिक होना अनिवार्य है।
बैंक खाता: आवेदक का एक सक्रिय बचत खाता होना आवश्यक है, जो आधार और मोबाइल नंबर से लिंक हो।
आयकर दाता: आयकर चुकाने वाले व्यक्ति (Income Tax Payers) इस योजना के तहत पात्र नहीं हैं।
अन्य योजनाएं: जो व्यक्ति पहले से किसी वैधानिक सामाजिक सुरक्षा योजना (जैसे EPF, ESIC, या सरकारी कर्मचारियों के लिए NPS) के सदस्य हैं, वे APY के लिए पात्र नहीं हैं।
3. पंजीकरण प्रक्रिया
आप अपने राज्य में निम्नलिखित दो तरीकों से नामांकन करा सकते हैं:
ऑफ़लाइन विधि:
    अपने निकटतम बैंक शाखा (सार्वजनिक/निजी क्षेत्र के बैंक), डाकघर या कॉमन सर्विस सेंटर (CSC) में जाएं।
    APY नामांकन फॉर्म भरें और आधार कार्ड, बैंक पासबुक की छायाप्रति तथा पासपोर्ट साइज फोटो जमा करें।
    बैंक खाते से मासिक/त्रैमासिक योगदान स्वचालित रूप से कटने (ऑटो-डेबिट) के लिए अधिकृत करें।
ऑनलाइन विधि:
    अधिकांश बैंक अपने नेट-बैंकिंग पोर्टल या मोबाइल ऐप के माध्यम से APY पंजीकरण की सुविधा प्रदान करते हैं।
    आधिकारिक पोर्टल (https://npscra.nsdl.co.in) पर जाकर भी पंजीकरण किया जा सकता है।
    आवश्यक विवरण (आधार, बैंक विवरण, पेंशन राशि) भरें और ऑटो-डेबिट मैंडेट सत्यापित करें।
4. स्थानीय पहुंच एवं राज्य-विशिष्ट पहलू
प्रतिबंध: इस योजना में किसी भी राज्य विशेष के लिए कोई भौगोलिक प्रतिबंध नहीं है। पेंशन स्लैब (₹1,000 से ₹5,000 प्रति माह) और नियम सभी राज्यों में एक समान हैं।
सरकारी सहयोग: केंद्र सरकार द्वारा पात्र ग्राहकों (जो निर्धारित अवधि के दौरान शामिल हुए) को 5 वर्षों तक योगदान का 50% (अधिकतम ₹1,000 प्रति वर्ष) सह-योगदान दिया जाता था। वर्तमान में यह सुविधा निश्चित श्रेणियों तक सीमित हो सकती है, जिसकी जानकारी बैंक से प्राप्त करें।
राज्य-स्तरीय पहल: कुछ राज्य सरकारें असंगठित क्षेत्र के कल्याण हेतु अतिरिक्त सब्सिडी या जागरूकता अभियान चला सकती हैं, जिसकी जानकारी राज्य के वित्त विभाग से मिलती है।
निष्कर्ष: अटल पेंशन योजना आपके राज्य में पूर्णतः उपलब्ध है। वित्तीय सुरक्षा सुनिश्चित करने के लिए आप अपने निकटतम बैंक शाखा में संपर्क करके या ऑनलाइन माध्यम से आज ही आवेदन कर सकते हैं।</t>
  </si>
  <si>
    <t>Aimal pension plan (APY) It can be available and wide analysis*. national status*1.Slugation planning is an PMMPPPPMPPPPPPPPPPPPLEP plan, which is controlled by subscriber and development authorization.</t>
  </si>
  <si>
    <t>671</t>
  </si>
  <si>
    <t>कृपया समझाएं, क्या अटल पेंशन योजना के लिए कोई आय सीमा है? विस्तार से बताएं।</t>
  </si>
  <si>
    <t>Please explain, is there any income limit for Atal Pension Yojana? Explain in detail.</t>
  </si>
  <si>
    <t>अटल पेंशन योजना (APY): आय सीमा और पात्रता का विस्तृत विवरण
अटल पेंशन योजना (APY) भारत सरकार की एक महत्वपूर्ण सामाजिक सुरक्षा पहल है, जिसका मुख्य उद्देश्य असंगठित क्षेत्र में कार्यरत श्रमिकों को वृद्धावस्था में वित्तीय स्थिरता प्रदान करना है। अक्सर आवेदकों के मन में यह प्रश्न उठता है कि क्या इस योजना में जुड़ने के लिए किसी विशिष्ट आय सीमा का होना अनिवार्य है। आइए, इस विषय को तथ्यों के आधार पर स्पष्ट करें।
1. पात्रता मानदंड: आयु और बैंक खाता
योजना की मूल संरचना आय के बजाय आयु और बैंकिंग पहुंच पर केंद्रित है। APY में शामिल होने के लिए निम्नलिखित शर्तें अनिवार्य हैं:
आयु सीमा: कोई भी भारतीय नागरिक जिसकी आयु 18 वर्ष से 40 वर्ष के बीच है, इस योजना में नामांकन करा सकता है। यह आयु सीमा इसलिए निर्धारित की गई है ताकि सदस्य कम मासिक योगदान के साथ दीर्घकालिक निवेश कर सकें और 60 वर्ष की आयु के बाद सुनिश्चित पेंशन प्राप्त कर सकें।
बैंक खाता: आवेदन करने के लिए एक सक्रिय बचत बैंक खाते का होना अनिवार्य है, क्योंकि योगदान राशि इसी खाते से स्वतः नामांकित (auto-debit) की जाती है।
2. आय सीमा की स्थिति: क्या कोई सीमा है?
सामान्य पात्रता के संदर्भ में, अटल पेंशन योजना में नामांकन के लिए कोई न्यूनतम या अधिकतम आय सीमा निर्धारित नहीं है। चाहे आपकी दैनिक कमाई कम हो या अधिक, यदि आप असंगठित क्षेत्र से हैं, तो आप इस योजना का लाभ उठा सकते हैं।
हालाँकि, एक महत्वपूर्ण प्रतिबंध है जो 'सरकारी सह-अंशदान' (Co-contribution) से जुड़ा है:
करदाताओं पर प्रतिबंध: यदि आप आयकर दाता (Income Tax Payer) हैं, तो आप इस योजना में शामिल तो हो सकते हैं, लेकिन आपको केंद्र सरकार द्वारा प्रदान की जाने वाली 50% सह-अंशदान राशि या वार्षिक ₹1,000 (जो भी कम हो) का लाभ नहीं मिलेगा।
अन्य सामाजिक सुरक्षा योजनाएं: जो व्यक्ति पहले से ही कर्मचारी भविष्य निधि संगठन (EPFO), राष्ट्रीय पेंशन प्रणाली (NPS - सरकारी नियोक्ता के तहत), या कर्मचारी राज्य बीमा निगम (ESIC) के सदस्य हैं, वे भी सरकारी सह-अंशदान के लिए पात्र नहीं हैं।
संक्षेप में, आय सीमा का सीधा संबंध केवल सरकारी अनुदान प्राप्त करने की योग्यता से है, न कि योजना में नामांकन करने की क्षमता से। गैर-करदाता असंगठित क्षेत्र के श्रमिक ही इस वित्तीय सहायता के मुख्य लाभार्थी हैं।
3. सरकारी सह-अंशदान (Co-contribution) की शर्तें
केंद्र सरकार उन पात्र सदस्यों को प्रोत्साहित करने के लिए वित्तीय सहायता प्रदान करती है जो 1 जून 2015 से 31 मार्च 2016 के बीच (और बाद में विस्तारित अवधि में, यदि लागू हो) योजना में शामिल होते हैं।
लाभ: सरकार सदस्य के कुल वार्षिक योगदान का 50% या ₹1,000 प्रति वर्ष (जो भी कम हो) का सहयोग करती है।
अवधि: यह सहयोग अधिकतम 5 वर्षों तक उपलब्ध रहता है।
शर्त: जैसा कि ऊपर उल्लेखित है, यह लाभ केवल उन लोगों को मिलता है जो आयकर नहीं देते और न ही किसी अन्य औपचारिक सामाजिक सुरक्षा योजना के सदस्य हैं।
निष्कर्ष
अटल पेंशन योजना विशेष रूप से उन व्यक्तियों के लिए डिज़ाइन की गई है जिनके पास नियमित पेंशन का कोई अन्य स्रोत नहीं है। आय की कोई कठोर ऊपरी या निचली सीमा नहीं होने के कारण, यह योजना व्यापक पहुंच सुनिश्चित करती है। बशर्ते आप आयकर न देते हों और आपकी आयु 18 से 40 वर्ष के बीच हो, आप अपने भविष्य को सुरक्षित करने के लिए इसमें शामिल हो सकते हैं।
अधिक आधिकारिक जानकारी, योगदान चार्ट और नामांकन प्रक्रिया के विवरण के लिए कृपया राष्ट्रीय पेंशन प्रणाली ट्रस्ट की आधिकारिक वेबसाइट देखें: [https://npscra.nsdl.co.in](https://npscra.nsdl.co.in)</t>
  </si>
  <si>
    <t>Aimal pension plan (APY): A detailed account of income and selection is a significant social security plan of the Indian government, whose main purpose is to provide financial stability in the elderly area.</t>
  </si>
  <si>
    <t>682</t>
  </si>
  <si>
    <t>कृपया बताएं, क्या अटल पेंशन योजना के लिए कोई आय सीमा है?</t>
  </si>
  <si>
    <t>Please tell, is there any income limit for Atal Pension Yojana?</t>
  </si>
  <si>
    <t>अटल पेंशन योजना (APY): आय सीमा विश्लेषण
1. आय सीमा पर सीधा उत्तर
अटल पेंशन योजना (APY) में सदस्यता के लिए कोई निर्दिष्ट 'आय सीमा' (Income Limit) निर्धारित नहीं है। इसका अर्थ यह है कि आपकी मासिक या वार्षिक आय कितनी भी हो, आप योजना में शामिल हो सकते हैं, बशर्ते आप अन्य पात्रता शर्तों को पूरा करते हों।
2. पात्रता मानदंड और आयकर संबंधी प्रतिबंध
यद्यपि आय की मात्रा पर कोई प्रतिबंध नहीं है, लेकिन आय की प्रकृति से संबंधित एक महत्वपूर्ण शर्त लागू होती है:
आयकर दाताओं पर प्रतिबंध: योजना की सबसे प्रमुख शर्त यह है कि जो व्यक्ति आयकर का भुगतान करते हैं (Income Tax Payers), वे APY के सदस्य नहीं बन सकते। यदि आप आयकर रिटर्न फाइल करते हैं, तो आप इस योजना के लिए पात्र नहीं हैं। यह प्रावधान यह सुनिश्चित करने के लिए किया गया है कि योजना का लाभ मुख्य रूप से उन नागरिकों को मिले जो औपचारिक सामाजिक सुरक्षा लाभों से वंचित हैं।
आयु सीमा: सदस्यता केवल 18 से 40 वर्ष की आयु के बीच वाले व्यक्तियों के लिए खुली है।
बैंक खाता: आवेदक के पास एक सक्रिय बचत बैंक खाता होना अनिवार्य है, जिससे योगदान राशि स्वचालित रूप से (Auto-debit) काटी जाएगी।
अन्य सामाजिक सुरक्षा योजनाएं: वे व्यक्ति जो भविष्य निधि संगठन (EPFO) या कर्मचारी राज्य बीमा निगम (ESIC) जैसी वैधानिक सामाजिक सुरक्षा योजनाओं के तहत पहले से कवर हैं, वे भी इस योजना के लिए पात्र नहीं हैं।
3. आधिकारिक संदर्भ
ये दिशा-निर्देश पेंशन फंड नियामक और विकास प्राधिकरण (PFRDA) की आधिकारिक वेबसाइट (npscra.nsdl.co.in) पर उपलब्ध योजना दिशानिर्देशों के अनुसार हैं। निष्कर्षतः, आपकी कमाई की मात्रा पात्रता को प्रभावित नहीं करती, बल्कि आपकी आयकर दाता की स्थिति निर्णायक कारक है।</t>
  </si>
  <si>
    <t>Aimator planning (APY): Consuming to a range on the access limit is not a valid response to membership limit (APY). This means, too, that you can include the schedule of your monthly or annual calendar, while there is no limit to tax access. 1/P.</t>
  </si>
  <si>
    <t>716</t>
  </si>
  <si>
    <t>मैं जानना चाहता हूं, अटल पेंशन योजना के लिए कौन पात्र है?</t>
  </si>
  <si>
    <t>I want to know, who is eligible for Atal Pension Yojana?</t>
  </si>
  <si>
    <t>अटल पेंशन योजना (APY): पात्रता मानदंड और आवश्यक शर्तें
अटल पेंशन योजना, जिसे 2015 में भारत सरकार द्वारा लॉन्च किया गया था, मुख्य रूप से उन नागरिकों के लिए डिज़ाइन की गई है जो असंगठित क्षेत्र (Unorganized Sector) में काम करते हैं और जिनके पास रिटायरमेंट के बाद आय का कोई निश्चित स्रोत नहीं है। इस योजना का उद्देश्य वृद्धावस्था में आर्थिक सुरक्षा प्रदान करना है।
इस योजना में शामिल होने के लिए आपको निम्नलिखित पात्रता मानदंडों और शर्तों को पूरा करना होगा:
1. आयु सीमा (Age Criteria)
योजना में शामिल होने के लिए आवेदन की आयु सीमा बहुत स्पष्ट है:
न्यूनतम आयु: 18 वर्ष
अधिकतम आयु: 40 वर्ष
महत्वपूर्ण नोट: आपको कम से कम 20 वर्षों तक योजना में योगदान (contribution) देना अनिवार्य है। इसलिए, यदि आप 40 वर्ष की आयु से अधिक के हैं, तो आप इस योजना में नए सिरे से शामिल नहीं हो सकते। पेंशन प्राप्त करने की न्यूनतम आयु 60 वर्ष निर्धारित की गई है।
2. बैंक खाते की अनिवार्यता (Bank Account Requirement)
योजना से जुड़ने के लिए आपके पास एक सक्रिय बचत बैंक खाता होना अनिवार्य है।
योगदान राशि (Contribution Amount) आपके बैंक खाते से स्वचालित रूप से डेबिट (Auto-debit) की जाएगी।
खाते में लिंक किया गया मोबाइल नंबर और आधार कार्ड सही होना चाहिए ताकि संचार और सत्यापन में कोई बाधा न आए।
3. लक्षित समूह और अन्य शर्तें
असंगठित क्षेत्र के कार्यकर्ता: यह योजना विशेष रूप से उन लोगों के लिए है जो असंगठित क्षेत्र में काम करते हैं (जैसे कि घरेलू सहायक, रिक्शा चालक, बुनकर, किसान, मजदूर आदि)।
आयकर दाताओं के लिए प्रतिबंध: यदि आप आयकर दाता (Income Tax Payer) हैं, तो आप इस योजना में शामिल नहीं हो सकते। हालाँकि, यदि आपने योजना में शामिल होने के बाद आयकर दाता बन जाते हैं, तो आपका खाता बंद नहीं किया जाएगा, लेकिन आप नए सिरे से इसमें शामिल नहीं हो सकते थे।
सामाजिक सुरक्षा योजनाओं का लाभ: जो कर्मचारी पहले से ही किसी वैधानिक सामाजिक सुरक्षा योजना (जैसे EPF, NPS द्वारा प्रायोजित, या ESIC) के तहत कवर हैं, वे पात्र नहीं हैं। यह योजना विशेष रूप से उन लोगों के लिए है जिनके पास कोई अन्य पेंशन कवरेज नहीं है।
4. आवश्यक दस्तावेज़
पंजीकरण के समय आपको निम्नलिखित दस्तावेज़ों की आवश्यकता होगी:
आधार कार्ड (मोबाइल नंबर से लिंक होना चाहिए)।
बचत बैंक खाते की पासबुक या विवरण।
पैन कार्ड (कुछ मामलों में आवश्यक हो सकता है, हालांकि आधार प्राथमिक है)।
नामांकित व्यक्ति (Nominee) का विवरण।
संक्षेप में
अगर आपकी उम्र 18 से 40 वर्ष के बीच है, आपके पास बैंक खाता है, आप आयकर नहीं देते हैं, और आप असंगठित क्षेत्र में काम करते हैं जहाँ आपको कोई अन्य पेंशन सुविधा नहीं मिलती, तो आप अटल पेंशन योजना के लिए पूरी तरह पात्र हैं।
यह योजना आपको 60 वर्ष की आयु के बाद मासिक पेंशन (₹1,000 से ₹5,000 तक, आपके योगदान के आधार पर) प्रदान करती है, जो आपके बुढ़ापे के लिए एक मजबूत वित्तीय आधार तैयार करती है। अधिक जानकारी और पंजीकरण के लिए आप अपने नजदीकी बैंक शाखा या आधिकारिक पोर्टल (npscra.nsdl.co.in) पर संपर्क कर सकते हैं।</t>
  </si>
  <si>
    <t>Aimal pension plan (APY): confusional values and necessary conditions* that were launched by the India government in 2015 have been designed for citizens who worked in the EMOCard region and who did not have a source of income (e. g. km) after the planning of this plan.</t>
  </si>
  <si>
    <t>762</t>
  </si>
  <si>
    <t>नमस्ते,
जी हाँ, आपके द्वारा साझा की गई जानकारी के आधार पर, आप अटल पेंशन योजना (APY) के लिए आवेदन कर सकते हैं। यह योजना विशेष रूप से असंगठित क्षेत्र के कर्मिकों के लिए बनाई गई है ताकि उन्हें बुढ़ापे में आर्थिक सुरक्षा मिल सके।
आवेदन करने से पहले कृपया निम्नलिखित पात्रता मानदंडों की जांच करें:
1. पात्रता मानदंड (Eligibility Criteria)
नागरिकता: आप भारत के नागरिक होने चाहिए।
आयु सीमा: आपकी आयु 18 से 40 वर्ष के बीच होनी चाहिए।
रोजगार स्थिति: आप असंगठित क्षेत्र में कार्यरत होने चाहिए और किसी अन्य वैधानिक सामाजिक सुरक्षा योजना (जैसे EPF, NPS-कॉर्पोरेट) के सदस्य नहीं होने चाहिए।
आयकर: यदि आप आयकर दाता (Income Tax Payer) हैं, तो आप इस योजना के लिए पात्र नहीं हैं।
बैंक खाता: आपके पास एक सक्रिय बचत बैंक खाता होना चाहिए।
दस्तावेज: आपका मोबाइल नंबर आधार और बैंक खाते से लिंक होना अनिवार्य है।
2. आवेदन प्रक्रिया (Application Process)
आवेदन करना बहुत आसान है। आप इसे दो तरीकों से कर सकते हैं:
तरीका 1: बैंक शाखा या डाकघर के माध्यम से (सबसे सुविधाजनक)
1.  अपने नजदीकी बैंक शाखा या डाकघर में जाएं जहाँ आपका खाता है।
2.  बैंक कर्मचारी से अटल पेंशन योजना (APY) का पंजीकरण फॉर्म मांगें।
3.  फॉर्म में अपनी जानकारी, नामांकित व्यक्ति (Nominee) का विवरण भरें और अपनी पसंद की मासिक पेंशन राशि (₹1,000 से ₹5,000 के बीच) चुनें।
4.  अपने आधार नंबर और मोबाइल नंबर की पुष्टि करें और खाते से स्वचालित कटौती (Auto-debit) की सहमति दें।
5.  फॉर्म जमा करने के बाद आपको एक स्थायी पेंशन खाता संख्या (PRAN) प्रदान की जाएगी।
तरीका 2: ऑनलाइन पोर्टल के माध्यम से
1.  आधिकारिक वेबसाइट (https://npscra.nsdl.co.in) पर जाएं या अपने बैंक की नेट-बैंकिंग/मोबाइल ऐप का उपयोग करें।
2.  'Apply for APY' या 'Subscribe' विकल्प चुनें।
3.  अपना आधार नंबर, बैंक विवरण दर्ज करें और OTP द्वारा सत्यापन करें।
4.  योगदान की आवृत्ति (मासिक, त्रैमासिक, वार्षिक) और पेंशन राशि का चयन करें।
5.  भुगतान (पहला योगदान) करने के बाद आपका पंजीकरण पूरा हो जाएगा।
3. आगे की कार्यवाही और सावधानियां:
योगदान राशि: आपकी आयु जितनी कम होगी, मासिक किस्त उतनी ही कम होगी।
निवेश अवधि: आपको 60 वर्ष की आयु तक नियमित योगदान देना होगा, तभी आपको निर्धारित पेंशन मिलेगी।
पोर्टल का उपयोग: NSDL पोर्टल पर आप अपने खाते की स्थिति और PRAN कार्ड डाउनलोड कर सकते हैं।
यदि आप उपरोक्त शर्तों को पूरा करते हैं, तो बैंक शाखा में जाकर फॉर्म जमा करना सबसे सरल और सुरक्षित विकल्प है। यह केंद्र सरकार द्वारा समर्थित योजना है, जो आपके भविष्य को सुरक्षित बनाने में मदद करेगी।</t>
  </si>
  <si>
    <t>Hi, yes, on the basis of information shared by you, you can apply to the fixed pension plan (APY). This is a particular plan for the operating area so that they can get an economic security in old age. Please enter the following item value.</t>
  </si>
  <si>
    <t>823</t>
  </si>
  <si>
    <t>मैं जानना चाहता हूँ, क्या छात्र अटल पेंशन योजना के लिए आवेदन कर सकते हैं? विस्तार से बताएं।</t>
  </si>
  <si>
    <t>I want to know, can students apply for Atal Pension Yojana? Explain in detail.</t>
  </si>
  <si>
    <t>हाँ, छात्र 'अटल पेंशन योजना' (APY) में शामिल हो सकते हैं, बशर्ते वे कुछ विशिष्ट शर्तों को पूरा करते हों। चूँकि यह योजना मुख्य रूप से असंगठित क्षेत्र के श्रमिकों के लिए बनाई गई है, इसलिए छात्रों के लिए पात्रता का मूल आधार उनकी आयु और बैंकिंग स्थिति है, न कि उनकी वर्तमान रोजगार स्थिति।
इस योजना में शामिल होने के लिए निम्नलिखित शर्तें अनिवार्य हैं:
1.  आयु सीमा: आवेदन की तारीख को आवेदक की आयु 18 से 40 वर्ष के बीच होनी चाहिए। चूँकि अधिकांश छात्र इसी आयु वर्ग में आते हैं, वे तकनीकी रूप से पात्र हैं।
2.  बैंक खाता: आवेदक का एक सक्रिय बचत बैंक खाता होना अनिवार्य है, क्योंकि पेंशन का योगदान (contribution) इसी खाते से ऑटो-डेबिट किया जाएगा।
3.  आधार और मोबाइल लिंकिंग: बैंक खाते से आधार कार्ड और मोबाइल नंबर का लिंक होना आवश्यक है।
4.  करदाता की स्थिति (महत्वपूर्ण शर्त): यह सबसे महत्वपूर्ण बिंदु है। अटल पेंशन योजना उन व्यक्तियों के लिए है जो आयकर दाखिल करने वाले (income tax payers) नहीं हैं। यदि कोई छात्र वर्तमान में इतनी आय अर्जित करता है कि वह आयकर के दायरे में आता है और आयकर रिटर्न दाखिल करता है, तो वह इस योजना के लिए पात्र नहीं होगा। हालाँकि, अधिकांश छात्रों की कोई नियमित आय नहीं होती या वे कर योग्य सीमा से नीचे होते हैं, इसलिए वे इस मानदंड को आसानी से पूरा कर लेते हैं।
छात्रों के लिए विशेष मार्गदर्शन:
यदि आप एक छात्र हैं और आपके पास ऊपर बताई गई शर्तें पूरी होती हैं, तो आप इस योजना में नामांकन करवा सकते हैं। यह युवा अवस्था में शुरू करने के लिए एक उत्कृष्ट कदम है क्योंकि:
कम प्रीमियम: कम उम्र में नामांकन करने पर मासिक योगदान की राशि बहुत कम होती है।
लंबी अवधि का लाभ: चूँकि आपका निवेश लंबी अवधि तक बना रहेगा, इसलिए सेवानिवृत्ति (60 वर्ष की आयु) तक आपको निर्धारित गारंटीकृत पेंशन प्राप्त होगी।
सरल प्रक्रिया: आप अपने बैंक शाखा में जाकर या कई बैंकों द्वारा प्रदान की जाने वाली ऑनलाइन सुविधाओं के माध्यम से सरलता से पंजीकरण कर सकते हैं। आपको केवल अपने बैंक खाते से जुड़े फॉर्म भरने होंगे जहाँ आप अपनी पसंद की मासिक पेंशन राशि (₹1000 से ₹5000 तक) चुन सकते हैं।
निष्कर्ष:
हाँ, एक छात्र के रूप में आप अटल पेंशन योजना के लिए पात्र हैं, बशर्ते आपकी आयु 18-40 वर्ष के बीच हो, आपके पास बैंक खाता हो, और आप वर्तमान में आयकर दाखिल करने वाले न हों। यह भविष्य की वित्तीय सुरक्षा के लिए एक समझदारी भरा प्रारंभिक कदम हो सकता है। नामांकन से संबंधित अधिक विस्तृत जानकारी के लिए आप अपने बैंक से संपर्क कर सकते हैं या आधिकारिक पोर्टल (npscra.nsdl.co.in) पर विज़िट कर सकते हैं।</t>
  </si>
  <si>
    <t>Yes, students can't be involved in the item's delivery plan* (APY), if they meet some specific conditions. Since this plan is mainly designed for workers in the foreign field, so the content is their age and banking position, not their current status.</t>
  </si>
  <si>
    <t>827</t>
  </si>
  <si>
    <t>क्या आप मुझे बता सकते हैं, अटल पेंशन योजना को सरल शब्दों और सरल भाषा में समझाएं?</t>
  </si>
  <si>
    <t>Can you tell me, explain Atal Pension Yojana in simple words and simple language?</t>
  </si>
  <si>
    <t>अटल पेंशन योजना: आपके बुढ़ापे का भरोसेमंद साथी
नमस्ते। अक्सर हम दिन-रात मेहनत करके अपने परिवार का पेट पालते हैं, लेकिन यह चिंता हमेशा बनी रहती है कि जब हम बूढ़े हो जाएंगे और काम करने के काबिल नहीं रहेंगे, तो हमारा खर्च कैसे चलेगा? खासकर उन लोगों के लिए जो मजदूरी, रिक्शा चलाने, सिलाई करने या छोटे व्यवसाय जैसे कामों से जुड़े हैं और जिनकी कोई निश्चित पेंशन नहीं होती, सरकार ने एक बहुत ही अच्छी योजना बनाई है। आइए, इसे बहुत ही सरल भाषा में समझते हैं।
1. परिचय: यह योजना क्या है?
'अटल पेंशन योजना' (Atal Pension Yojana) भारत सरकार द्वारा शुरू की गई एक विशेष योजना है। इसकी शुरुआत जून 2015 में हुई थी। इसे केंद्र सरकार ने खास तौर पर इस सोच के साथ लाया है कि देश का हर नागरिक, चाहे वह किसी भी क्षेत्र में काम करता हो, उसके बुढ़ापे में आय का एक निश्चित स्रोत हो। यह योजना आपको छोटी-छोटी रकम जमा करवाकर भविष्य में एक बड़ी पेंशन दिलाने का मौका देती है।
2. उद्देश्य: यह किसके लिए है?
यह योजना मुख्य रूप से उन असंगठित क्षेत्र के श्रमिकों के लिए बनाई गई है जो आज के दिन कमाते हैं और आज ही खर्च कर देते हैं।
अगर आप एक दिहाड़ी मजदूर हैं,
रिक्शा या ऑटो चलाते हैं,
घरेलू कामकाज करती महिलाएं हैं,
किसान, बढ़ई, दर्जी, या छोटी दुकान चलाने वाले हैं,
और आपके पास नौकरी के बाद मिलने वाली कोई पेंशन (जैसे EPF या NPS के तहत) नहीं है,
तो यह योजना सीधे आपके लिए है। इसका मकसद उन लोगों को सुरक्षा देना है जो सामाजिक सुरक्षा के दायरे से बाहर रह जाते हैं।
3. मुख्य लाभ: इससे आपको क्या फायदा होगा?
इस योजना से जुड़ने के कई बड़े फायदे हैं जो आपके भविष्य को सुरक्षित करते हैं:
निश्चित पेंशन: जब आप 60 वर्ष के हो जाएंगे, तो आपको हर महीने एक तय रकम पेंशन के रूप में मिलेगी। आप अपनी सुविधा के अनुसार 1,000, 2,000, 3,000, 4,000 या 5,000 रुपये मासिक पेंशन का विकल्प चुन सकते हैं।
कम लागत: आपको बूढ़े होने का इंतजार नहीं करना पड़ता। आप अभी से बहुत कम रकम (रोज की चाय-नाश्ते के पैसे बचाकर) जमा करवा सकते हैं। जितनी जल्दी आप जुड़ेंगे, उतनी कम रकम हर महीने देनी होगी।
सरकार का योगदान: अगर आप 18 से 40 वर्ष की आयु के बीच हैं और आयकर नहीं देते हैं, तो सरकार भी आपकी मदद करती है। सरकार आपके खाते में कुछ रकम डालती है (यह लाभ 31 मार्च 2016 के बाद खुले खातों के लिए सीमित समय तक था, लेकिन योजना का ढांचा अभी भी बहुत लाभकारी है)।
पारिवारिक सुरक्षा: यदि पेंशनधारक की मृत्यु हो जाती है, तो उनकी पत्नी/पति को वही पेंशन मिलती रहती है। दोनों की मृत्यु के बाद, जितना पैसा जमा हुआ है, वह पूरा का पूरा आपके नामांकित व्यक्ति (बच्चे या परिवार के सदस्य) को वापस मिल जाता है। पैसा डूबता नहीं है।
4. आवेदन प्रक्रिया: कैसे आवेदन करें?
इस योजना में शामिल होना बहुत आसान है और इसके लिए आपको किसी जटिल प्रक्रिया से नहीं गुजरना पड़ता:
कहां जाएं: आप अपने नजदीकी किसी भी बैंक शाखा या डाकघर (Post Office) में जा सकते हैं जहाँ आपका बचत खाता हो।
जरूरी कागजात: अपने साथ आधार कार्ड और मोबाइल नंबर लेकर जाएं (मोबाइल नंबर आधार से लिंक होना चाहिए)।
फॉर्म भरें: बैंक में 'अटल पेंशन योजना' का फॉर्म मांगें। उसमें बताएं कि आप कितनी पेंशन चाहते हैं (जैसे 2000 रुपये प्रति माह)। बैंक कर्मचारी आपको बता देंगे कि इसके लिए आपको हर महीने या साल में कितना जमा करवाना होगा।
ऑनलाइन जानकारी: यदि आप योजना के बारे में अधिक विस्तार से पढ़ना चाहते हैं या कैलकुलेटर का उपयोग करके अपनी जमा राशि देखना चाहते हैं, तो आप सरकार की आधिकारिक वेबसाइट https://npscra.nsdl.co.in पर जा सकते हैं। वहां 'Atal Pension Yojana' के सेक्शन में सभी जानकारियां उपलब्ध हैं।
एक छोटी सलाह:
भविष्य अनिश्चित है, लेकिन उसे सुरक्षित करना आपके हाथ में है। आज थोड़ी सी बचत करके आप अपने बुढ़ापे की चिंताओं को हमेशा के लिए दूर कर सकते हैं। देर न करें, आज ही अपने नजदीकी बैंक जाएं और इस योजना के तहत अपना खाता खुलवाएं। यह आपके और आपके परिवार के लिए एक छोटा लेकिन बहुत मजबूत कदम होगा।</t>
  </si>
  <si>
    <t>Hit pension plan: Your age partner's trust* Hie. We often work hard to raise your family, but it's always worried that when we're old and we're not able to work, we'll have to spend how much?</t>
  </si>
  <si>
    <t>863</t>
  </si>
  <si>
    <t>नमस्ते, अटल पेंशन योजना के लिए कौन पात्र है? सरल शब्दों में बताएं।</t>
  </si>
  <si>
    <t>Hello, who is eligible for Atal Pension Yojana? Explain in simple words.</t>
  </si>
  <si>
    <t>नमस्ते! अटल पेंशन योजना (APY) एक बहुत ही सरल और उपयोगी योजना है, जिसे खास तौर पर उन लोगों के लिए बनाया गया है जो अनौपचारिक क्षेत्र (unorganized sector) में काम करते हैं, जैसे रिक्शा चालक, घरेलू कामगार, छोटे दुकानदार, किसान या मजदूर। इसका मकसद आपको बुढ़ापे में एक निश्चित आय देना है ताकि आपकी वित्तीय चिंताएं कम हो सकें।
इस योजना के लिए पात्र होने की शर्तें बहुत आसान हैं:
1.  आयु सीमा: आपकी उम्र 18 से 40 वर्ष के बीच होनी चाहिए। जितनी जल्दी आप जुड़ेंगे, आपका मासिक योगदान (contribution) उतना ही कम होगा।
2.  बैंक खाता: आपके पास एक सक्रिय बैंक खाता होना चाहिए, क्योंकि इसमें पैसे जमा करना और पेंशन मिलना दोनों बैंक के जरिए ही होता है।
3.  मोबाइल नंबर: आपके पास अपना एक मोबाइल नंबर होना जरूरी है, ताकि बैंक आपसे संपर्क कर सके।
4.  करदाता नहीं होना चाहिए: यह योजना मुख्य रूप से उन लोगों के लिए है जो आयकर (Income Tax) नहीं देते हैं। यदि आप आयकर दाखिल करते हैं, तो आप इस योजना का लाभ नहीं उठा सकते (हालांकि, यदि आपने गलती से खाता खुलवा लिया है और बाद में करदाता बन गए, तो पुराने खाते पर असर नहीं पड़ता, लेकिन नया खाता नहीं खुल सकता)।
5.  अन्य पेंशन योजना में न होना: आप किसी अन्य सांविधिक सामाजिक सुरक्षा योजना (जैसे EPFO, NPS सरकारी कर्मचारियों के लिए, या ESIC) के सदस्य नहीं होने चाहिए।
संक्षेप में: यदि आपकी उम्र 18 से 40 साल के बीच है, आपके पास बैंक खाता और मोबाइल है, और आप टैक्स नहीं देते हैं, तो आप इस योजना के लिए बिल्कुल सही हैं। यह आपके भविष्य के लिए एक छोटी लेकिन मजबूत सुरक्षा कवच साबित हो सकती है। अधिक जानकारी के लिए आप अपने नजदीकी बैंक शाखा में जा सकते हैं।</t>
  </si>
  <si>
    <t>Hi! Perfect pension plan (APY) is a very simple and useful plan, especially designed for people in the informal area who work in the government sector (unmodledo) like a driver, a driver, a owner, a farmer, or a worker. Its purpose is to give you a set of incomes so that you can be less concerned about the content of this plan.  The security plan couldn't be quite easy.</t>
  </si>
  <si>
    <t>890</t>
  </si>
  <si>
    <t>हे, अटल पेंशन योजना के लिए कौन पात्र है? चरण-दर-चरण बताएं।</t>
  </si>
  <si>
    <t>Hey, who is eligible for Atal Pension Yojana? Explain step by step.</t>
  </si>
  <si>
    <t>अटल पेंशन योजना (APY): पात्रता और आवेदन प्रक्रिया
अटल पेंशन योजना (APY) भारत सरकार की एक महत्वपूर्ण पहल है, जिसका उद्देश्य असंगठित क्षेत्र में काम करने वाले श्रमिकों को वृद्धावस्था में वित्तीय सुरक्षा प्रदान करना है। यह योजना सरल है और इसे समझना तथा इसमें शामिल होना किसी भी नागरिक के लिए आसान है। नीचे इस योजना से जुड़ी पात्रता, आवश्यक दस्तावेज़ और पंजीकरण की चरण-दर-चरण प्रक्रिया दी गई है।
1. पात्रता मानदंड (Eligibility Criteria)
इस योजना का लाभ उठाने के लिए आवेदन को निम्नलिखित शर्तों को पूरा करना आवश्यक है:
नागरिकता: केवल भारतीय नागरिक ही इस योजना में शामिल हो सकते हैं।
आयु सीमा: आवेदन की आयु 18 वर्ष से 40 वर्ष के बीच होनी चाहिए।
    *महत्वपूर्ण नोट:* पेंशन राशि प्राप्त करना 60 वर्ष की आयु के बाद शुरू होता है। इसलिए, जितनी जल्दी आप जुड़ेंगे, मासिक योगदान (contribution) उतना ही कम होगा।
बैंक खाता: आवेदन का एक सक्रिय बचत बैंक खाता होना अनिवार्य है, क्योंकि सभी लेन-देन (योगदान और पेंशन भुगतान) इसी खाते के माध्यम से किए जाएंगे।
मोबाइल नंबर: बैंक खाते से लिंक किया हुआ एक वैध मोबाइल नंबर होना चाहिए।
अन्य शर्तें:
    यह योजना मुख्य रूप से उन लोगों के लिए है जो आयकर दाता नहीं हैं और किसी अन्य वैधानिक सामाजिक सुरक्षा योजना (जैसे EPFO, NPS द्वारा प्रायोजित, या ESIC) के सदस्य नहीं हैं। हालांकि, बाद में नियमों में कुछ छूटें दी गई हैं, लेकिन इसका प्राथमिक लक्ष्य असंगठित क्षेत्र के श्रमिक हैं।
2. आवश्यक दस्तावेज़ (Required Documents)
पंजीकरण के दौरान आपको निम्नलिखित दस्तावेज़ों की आवश्यकता होगी:
1.  आधार कार्ड: पहचान और आयु सत्यापन के लिए (अनिवार्य)।
2.  मोबाइल नंबर: जो आपके बैंक खाते से लिंक हो।
3.  बचत बैंक खाता विवरण: खाता संख्या और IFSC कोड।
4.  पासपोर्ट साइज फोटो: (कुछ बैंक शाखाओं में मांगी जा सकती है)।
5.  नॉमिनी का विवरण: पति/पत्नी या बच्चे का नाम और आधार नंबर (भविष्य में लाभ प्राप्त करने वाले के रूप में)।
3. आवेदन प्रक्रिया: चरण-दर-चरण मार्गदर्शिका (Application Process)
अटल पेंशन योजना में नामांकन की प्रक्रिया बहुत सरल है। आप इसे अपने बैंक की शाखा में जाकर या कुछ बैंकों में ऑनलाइन नेट बैंकिंग के माध्यम से पूरा कर सकते हैं। यहाँ शाखा में जाकर पंजीकरण की प्रक्रिया दी गई है:
चरण 1: अपने बैंक जाएं
अपने उस बैंक की शाखा में जाएं जहाँ आपका बचत खाता मौजूद है। सुनिश्चित करें कि आपका आधार कार्ड और मोबाइल नंबर बैंक रिकॉर्ड में अपडेटेड हो।
चरण 2: आवेदन फॉर्म प्राप्त करें
बैंक अधिकारी से "अटल पेंशन योजना (APY) पंजीकरण फॉर्म" मांगें। यह फॉर्म आमतौर पर हिंदी और अंग्रेजी दोनों में उपलब्ध होता है।
चरण 3: फॉर्म भरें
फॉर्म में निम्नलिखित विवरण सावधानीपूर्वक भरें:
अपना नाम, पता और जन्म तिथि (आधार के अनुसार)।
अपनी वर्तमान आयु दर्ज करें।
पेंशन राशि चुनें: तय करें कि आपको 60 वर्ष की आयु के बाद प्रति माह कितनी पेंशन चाहिए (₹1,000, ₹2,000, ₹3,000, ₹4,000, या ₹5,000)।
नॉमिनी जोड़ें: अपने पति/पत्नी या dependent बच्चे का विवरण भरें।
फॉर्म पर अपने हस्ताक्षर करें या अंगूठा लगाएं।
चरण 4: स्वतः डेबिट (Auto-Debit) की सहमति दें
फॉर्म में एक खंड होता है जहाँ आप बैंक को मासिक/त्रैमासिक/अर्धवार्षिक आधार पर आपके खाते से निर्धारित राशि काटने की स्वीकृति देते हैं। अपनी सुविधा अनुसार भुगतान की आवृत्ति (Frequency) चुनें।
चरण 5: सत्यापन और जमा करें
भरा हुआ फॉर्म, अपने आधार कार्ड की फोटोकॉपी और अन्य आवश्यक दस्तावेज़ों के साथ बैंक अधिकारी को जमा करें। अधिकारी आपके विवरणों की जांच करेंगे और सिस्टम में प्रविष्ट करेंगे।
चरण 6: PRAN प्राप्त करें
सफल पंजीकरण के बाद, आपको एक स्थायी पेंशन खाता संख्या (PRAN) जारी की जाएगी। यह संख्या आपके मोबाइल पर SMS के जरिए भेज दी जाएगी और भविष्य में यह आपकी पेंशन पहचान के रूप में काम करेगी।
महत्वपूर्ण सुझाव
समय पर भुगतान: पेंशन राशि सुनिश्चित करने के लिए अपने बैंक खाते में पर्याप्त शेष राशि बनाए रखें ताकि ऑटो-डेबिट विफल न हो।
विबरण जांचें: पंजीकरण के कुछ दिनों बाद अपने बैंक स्टेटमेंट या NSDL पोर्टल पर जाकर अपनी विवरण की पुष्टि जरूर कर लें।
सहायता: यदि आपको फॉर्म भरने में कोई कठिनाई हो, तो बैंक के कर्मचारी आपकी मदद के लिए बाध्य हैं; संकोच न करें।
यह योजना आपके भविष्य की चिंताओं को कम करने का एक विश्वसनीय माध्यम है। सही जानकारी के साथ आज ही पंजीकरण कराएं और सुरक्षित भविष्य की ओर कदम बढ़ाएं।</t>
  </si>
  <si>
    <t>FPPY plan (APY): The regular delivery process of the country (APY) is an important start of India's government, which purpose is to provide financial security to workers in a foreign country. This plan is easier to understand and include any citizens involved in this plan.</t>
  </si>
  <si>
    <t>898</t>
  </si>
  <si>
    <t>कृपया बताएं, अटल पेंशन योजना के लिए कौन पात्र है?</t>
  </si>
  <si>
    <t>Please tell, who is eligible for Atal Pension Yojana?</t>
  </si>
  <si>
    <t>अटल पेंशन योजना (APY): पात्रता और मुख्य जानकारी
अटल पेंशन योजना भारत सरकार की एक महत्वपूर्ण पहल है, जिसका उद्देश्य असंगठित क्षेत्र में काम करने वाले लोगों को बुढ़ापे में सुरक्षित आय प्रदान करना है। यदि आप इस योजना के बारे में सोच रहे हैं, तो यहाँ आपके सभी सवालों के सरल और स्पष्ट उत्तर दिए गए हैं:
1. आयु सीमा (Age Limit)
इस योजना में शामिल होने के लिए आपकी आयु 18 वर्ष से 40 वर्ष के बीच होनी चाहिए।
न्यूनतम आयु: 18 वर्ष।
अधिकतम आयु: 40 वर्ष।
यह नियम इसलिए है क्योंकि इस योजना में कम से कम 20 वर्षों तक योगदान (contribution) देना अनिवार्य है। यदि आप 40 वर्ष की आयु से पहले जुड़ते हैं, तो आप 60 वर्ष की आयु तक नियमित रूप से पैसे जमा कर सकते हैं और पेंशन पात्र बन सकते हैं।
2. लक्षित समूह (Target Group)
यह योजना मुख्य रूप से असंगठित क्षेत्र (Unorganized Sector) के कार्यकर्ताओं के लिए बनाई गई है। इसमें वे लोग आते हैं जिनके पास नौकरी के बाद मिलने वाली पेंशन (जैसे EPF या NPS के तहत सरकारी नौकरी वालों को मिलती है) की सुविधा नहीं है।
कौन आवेदन कर सकता है? रिक्शा चालक, घरेलू कामगार, मजदूर, छोटे दुकानदार, किसान, और स्वरोजगार करने वाले सभी लोग इसमें शामिल हो सकते हैं।
क्या अन्य लोग आवेदन कर सकते हैं? हाँ, यदि आप आयकर दाता (Income Tax Payer) हैं, तो भी आप तकनीकी रूप से आवेदन कर सकते हैं, लेकिन सरकार का मुख्य ध्यान उन लोगों पर है जो सामाजिक सुरक्षा के दायरे से बाहर हैं।
3. बैंक खाता आवश्यकता (Bank Account Requirement)
हाँ, इस योजना के लिए एक सक्रिय बचत बैंक खाता (Savings Bank Account) होना अनिवार्य है।
आपकी मासिक या वार्षिक किस्तें सीधे आपके इसी बैंक खाते से डेबिट (कट) की जाएंगी।
यदि आपके पास पहले से बैंक खाता है, तो आप उसे इस योजना से लिंक करवा सकते हैं। यदि नहीं है, तो आपको पहले बैंक में जाकर खाता खुलवाना होगा।
4. कर लाभ (Tax Benefits)
अटल पेंशन योजना पर आपको आयकर में छूट का लाभ मिलता है।
भारतीय आयकर अधिनियम की धारा 80CCD(1) के तहत, आप जो भी राशि इस योजना में निवेश करते हैं, उसे आपकी कुल आय में से घटाया जा सकता है।
यह छूट सेक्शन 80C की सीमा (वर्तमान में ₹1.5 लाख) के अंतर्गत आती है। इससे आपकी टैक्स बचत होती है और भविष्य के लिए पैसा भी जमा होता है।
5. पंजीकरण प्रक्रिया (Registration Process)
इस योजना में शामिल होना बहुत आसान है और आप इसे दो तरीकों से कर सकते हैं:
बैंक शाखा के माध्यम से: आप अपने निकटतम बैंक (चाहे वह सार्वजनिक हो या निजी) या पोस्ट ऑफिस की शाखा में जा सकते हैं। वहां से 'अटल पेंशन योजना फॉर्म' लें, उसे भरें और अपने आधार कार्ड तथा मोबाइल नंबर के साथ जमा कर दें।
ऑनलाइन के माध्यम से: यदि आपके पास इंटरनेट बैंकिंग की सुविधा है, तो कई बैंक अपनी वेबसाइट या मोबाइल ऐप के जरिए भी इस योजना में नामांकन की सुविधा देते हैं। आप लॉग इन करके 'Atal Pension Yojana' सेक्शन में जाकर आवेदन पूरा कर सकते हैं।
महत्वपूर्ण सुझाव:
नामांकन करते समय अपने मोबाइल नंबर को बैंक खाते और आधार कार्ड से लिंक जरूर कर लें, ताकि आपको हर साल पेंशन राशि और खाते की स्थिति की जानकारी SMS के जरिए मिलती रहे। यह योजना आपके बुढ़ापे का सहारा बन सकती है, इसलिए सही समय पर निर्णय लेना लाभदायक होगा।</t>
  </si>
  <si>
    <t>Aimal pension plan (APY): The online delivery plan* and fixed pension plan* is an important initiative in India, which purpose is to provide people with a safe income in the advanced area. If you're thinking about this plan, the simple answer to all of your questions has been included.</t>
  </si>
  <si>
    <t>942</t>
  </si>
  <si>
    <t>कृपया समझाएं, क्या छात्र अटल पेंशन योजना के लिए आवेदन कर सकते हैं?</t>
  </si>
  <si>
    <t>Please explain, can students apply for Atal Pension Yojana?</t>
  </si>
  <si>
    <t>अटल पेंशन योजना (APY): छात्रों की पात्रता और महत्वपूर्ण जानकारी
अटल पेंशन योजना (APY) भारत सरकार द्वारा संचालित एक सामाजिक सुरक्षा पहल है, जिसका प्राथमिक उद्देश्य देश के असंगठित क्षेत्र (unorganized sector) में काम करने वाले श्रमिकों को वृद्धावस्था में वित्तीय स्थिरता प्रदान करना है। यह योजना विशेष रूप से उन व्यक्तियों के लिए डिज़ाइन की गई है जिनके पास नियोक्ता द्वारा प्रदान की गई कोई पेंशन सुविधा नहीं है।
क्या छात्र आवेदन कर सकते हैं?
हाँ, छात्र अटल पेंशन योजना के लिए आवेदन करने के लिए पात्र हैं, बशर्ते वे योजना के मूलभूत मानदंडों को पूरा करते हों। छात्र होने की स्थिति स्वयं में कोई बाधा नहीं है, क्योंकि कई छात्र अंशकालिक कार्य करते हैं या भविष्य में असंगठित क्षेत्र में प्रवेश करने की योजना बनाते हैं।
पात्रता के मुख्य मानदंड निम्नलिखित हैं:
1.  आयु सीमा: आवेदक की आयु 18 वर्ष से 40 वर्ष के बीच होनी चाहिए। चूंकि अधिकांश छात्र इसी आयु वर्ग में आते हैं, वे तकनीकी रूप से पात्र हैं।
2.  बैंक खाता: आवेदक का एक सक्रिय बैंक खाता होना अनिवार्य है, क्योंकि योगदान राशि (contribution) इसी खाते से नामांकित (auto-debit) की जाती है।
3.  आयकर दाता होने की स्थिति: यह एक महत्वपूर्ण बिंदु है। APY मूल रूप से उन नागरिकों के लिए है जो आयकर दाता नहीं हैं। हालांकि, यदि कोई छात्र वर्तमान में आयकर दाता नहीं है, तो वह निश्चित रूप से आवेदन कर सकता है। यदि भविष्य में छात्र आयकर दाता बन जाता है, तो नियमों के अनुसार उसे योजना से बाहर निकाला जा सकता है या उसकी सदस्यता समाप्त की जा सकती है, क्योंकि यह योजना विशेष रूप से गैर-करदाताओं के सामाजिक सुरक्षा नेटवर्क को मजबूत करने के लिए बनाई गई थी। इसलिए, आवेदन के समय आयकर दाता न होना एक योग्यता मानदंड है।
योजना का परिचय और प्रशासनिक विवरण
शुरुआत: इस योजना की घोषणा केंद्र सरकार द्वारा बजट भाषण 2015-16 में की गई थी और इसे 1 जून 2015 से लागू किया गया।
प्रशासनिक निकाय: यह योजना केंद्र सरकार द्वारा संचालित है और इसे पेंशन फंड रेगुलेटरी एंड डेवलपमेंट अथॉरिटी (PFRDA) द्वारा प्रशासित किया जाता है।
आधिकारिक पोर्टल: नामांकन और संबंधित जानकारी के लिए आधिकारिक वेबसाइट [npscra.nsdl.co.in](https://npscra.nsdl.co.in) है। छात्र अपने निकटस्थ बैंक शाखा या इस पोर्टल के माध्यम से प्रक्रिया शुरू कर सकते हैं।
संक्षेप में, यदि आप एक छात्र हैं जिसकी आयु 18 से 40 वर्ष के बीच है, आपके पास बैंक खाता है, और आप वर्तमान में आयकर दाता नहीं हैं, तो आप अटल पेंशन योजना में शामिल होकर अपने भविष्य के लिए एक सुरक्षित पेंशन कोष बना सकते हैं।</t>
  </si>
  <si>
    <t>Aimary pension plan (APY): Students's content and important information* fixed pension planning (APY) India's community security plan is a socialist, whose primary purpose in the country is to provide financial stability in the elderly.</t>
  </si>
  <si>
    <t>1002</t>
  </si>
  <si>
    <t>नमस्ते, अटल पेंशन योजना के लिए ऑनलाइन पंजीकरण कैसे करें?</t>
  </si>
  <si>
    <t>Hello, how to register online for Atal Pension Yojana?</t>
  </si>
  <si>
    <t>नमस्ते। अटल पेंशन योजना (APY) असंगठित क्षेत्र के कार्यकर्ताओं के लिए वित्तीय सुरक्षा का एक महत्वपूर्ण साधन है, जो आपको बुढ़ापे में निश्चित पेंशन सुनिश्चित करती है। यद्यपि योजना का आधिकारिक पोर्टल https://npscra.nsdl.co.in है, लेकिन ऑनलाइन पंजीकरण की सबसे सरल और प्रभावी प्रक्रिया आपके बैंक के इंटरनेट बैंकिंग पोर्टल के माध्यम से पूरी होती है।
पंजीकरण की मध्यम जटिलता को ध्यान में रखते हुए, यहाँ चरण-दर-चरण मार्गदर्शिका दी गई है:
1. आवश्यक दस्तावेज़ एवं पूर्व तैयारी
प्रक्रिया शुरू करने से पहले सुनिश्चित कर लें कि आपके पास निम्नलिखित उपलब्ध हैं:
आधार कार्ड: यह आपके बैंक खाते और मोबाइल नंबर से लिंक होना अनिवार्य है।
मोबाइल नंबर: आधार से जुड़ा सक्रिय मोबाइल नंबर (OTP प्राप्त करने के लिए)।
बचत बैंक खाता: खाता सक्रिय होना चाहिए क्योंकि योगदान इसी से कटेगा।
नॉमिनी का विवरण: पति/पत्नी या बच्चों का नाम और आधार नंबर।
2. ऑनलाइन पंजीकरण की प्रक्रिया (बैंक नेट बैंकिंग के माध्यम से)
चरण 1: लॉग इन करें
अपने बैंक के आधिकारिक इंटरनेट बैंकिंग पोर्टल या मोबाइल ऐप में लॉग इन करें।
चरण 2: APY विकल्प चुनें
मेनू में 'सर्विसेज', 'इन्वेस्टमेंट' या 'पेंशन योजनाएं' के अंतर्गत 'अटल पेंशन योजना (APY)' का विकल्प खोजें और उस पर क्लिक करें।
चरण 3: विवरण भरें व पेंशन चुनें
आपका नाम और खाता विवरण अक्सर स्वतः भर जाता है। आपको अपनी आयु के अनुसार मासिक पेंशन राशि (₹1,000 से ₹5,000 तक) का चयन करना होगा। सिस्टम आपको दिखाएगा कि इसके लिए आपको मासिक, तिमाही या वार्षिक कितना योगदान देना होगा।
चरण 4: नॉमिनी और ऑटो-डेबिट
अपने नामांकित व्यक्ति (Nominee) का विवरण दर्ज करें। इसके बाद, नियमित रूप से योगदान काटने के लिए 'ऑटो-डेबिट' को सक्रिय करने की सहमति दें।
चरण 5: ई-केवाईसी (e-KYC) और सबमिशन
अपने आधार से जुड़े मोबाइल नंबर पर आए OTP का उपयोग करके ई-केवाईसी पूरी करें। सभी विवरणों की समीक्षा करने के बाद फॉर्म सबमिट करें। सफल पंजीकरण पर आपको एक PRAN (स्थायी पेंशन खाता संख्या) प्राप्त होगा।
3. आधिकारिक पोर्टल का उपयोग
पंजीकरण के बाद, आप आधिकारिक वेबसाइट https://npscra.nsdl.co.in का उपयोग अपनी स्थिति जांचने के लिए कर सकते हैं:
1.  वेबसाइट पर जाएं और 'APY' सेक्शन में 'स्थिति जानें' (Know Your Status) पर क्लिक करें।
2.  अपना PRAN या आधार नंबर दर्ज करके अपनी पंजीकरण स्थिति और योगदान का विवरण देखें।
4. महत्वपूर्ण सुझाव
पर्याप्त शेष राशि: सुनिश्चित करें कि योगदान काटने की तारीख को बैंक खाते में पर्याप्त राशि हो, अन्यथा चेक बाउंस होने पर पेनल्टी लग सकती है।
दस्तावेज़ सुरक्षित रखें: पंजीकरण के बाद मिली डिजिटल रसीद और PRAN नंबर को सुरक्षित रखें।
बैंक से संपर्क: यदि ऑनलाइन प्रक्रिया में कोई कठिनाई आती है, तो आप अपनी बैंक शाखा में 'e-APY' फॉर्म जमा करवा सकते हैं।
यह प्रक्रिया आपके भविष्य को सुरक्षित करने की दिशा में एक सरल और सशक्त कदम है।</t>
  </si>
  <si>
    <t>Hi. fixed pension plan (APY) There is an important tool of financial security for workers in the community, which ensures you to obtain fixed pensions in old age.</t>
  </si>
  <si>
    <t>1167</t>
  </si>
  <si>
    <t>कृपया बताएं, मुझे अटल पेंशन योजना से क्या लाभ मिलेंगे?</t>
  </si>
  <si>
    <t>Please tell, what benefits will I get from Atal Pension Yojana?</t>
  </si>
  <si>
    <t>अटल पेंशन योजना (APY): असंगठित क्षेत्र के श्रमिकों के लिए सुरक्षा कवच
असंगठित क्षेत्र में काम करने वाले लाखों मेहनती श्रमिकों के लिए, जहाँ नौकरी छूटने या बुढ़ापे में आय का स्रोत समाप्त होने का डर हमेशा बना रहता है, केंद्र सरकार की 'अटल पेंशन योजना' (APY) एक वरदान साबित हुई है। यह योजना विशेष रूप से इस बात को ध्यान में रखकर बनाई गई है कि हर भारतीय को बुढ़ापे में आर्थिक चिंताओं से मुक्त रखा जा सके। आइए, इस योजना के मुख्य पहलुओं को सरल शब्दों में समझते हैं।
1. पात्रता: यह योजना किसके लिए है?
यह योजना विशेष रूप से उन श्रमिकों के लिए डिज़ाइन की गई है जो 'असंगठित क्षेत्र' में काम करते हैं। इसमें वे लोग शामिल हैं जिनके पास नौकरी के बाद मिलने वाली पेंशन (जैसे सरकारी कर्मचारी या बड़ी कंपनियों के कर्मचारी) का कोई प्रावधान नहीं है।
आयु सीमा: कोई भी भारतीय नागरिक जिसकी आयु 18 से 40 वर्ष के बीच है, इस योजना से जुड़ सकता है।
लक्षित वर्ग: रिक्शा चालक, निर्माण मजदूर, घरेलू मददगार, किसान, छोटे दुकानदार, और अन्य दैनिक वेतनभोगी श्रमिक इसके मुख्य लाभार्थी हैं।
जरूरी शर्त: नामांकन के लिए आपके पास एक बचत बैंक खाता होना आवश्यक है, जिसका लिंक आपके आधार कार्ड और मोबाइल नंबर से हो।
2. मुख्य लाभ: सुरक्षा और सरकारी सहयोग
इस योजना का सबसे बड़ा आकर्षण यह है कि यह श्रमिकों को एक निश्चित और गारंटीकृत भविष्य प्रदान करती है।
गारंटीकृत पेंशन राशि: नामांकन के समय आप अपनी सुविधा अनुसार मासिक पेंशन का विकल्प चुन सकते हैं। बुढ़ापे (60 वर्ष की आयु के बाद) आपको प्रति माह ₹1,000, ₹2,000, ₹3,000, ₹4,000 या ₹5,000 की निश्चित पेंशन मिलती रहेगी। यह राशि जीवन भर मिलती है और पेंशनभोगी की मृत्यु के बाद उनके पति/पत्नी को भी जारी रहती है।
सरकार का सहयोग (सब्सिडी): यदि आप 18 से 40 वर्ष की आयु के बीच हैं, किसी आयकर दाता (Income Tax payer) नहीं हैं, और किसी अन्य सामाजिक सुरक्षा योजना का लाभ नहीं ले रहे हैं, तो सरकार आपके द्वारा जमा की जाने वाली राशि का 50% या ₹1,000 प्रति वर्ष (जो भी कम हो) का सहयोग देती है। यह सब्सिडी 2015-16 से 2025-26 तक की अवधि के लिए उपलब्ध थी (नए नियमों के अनुसार इसकी समीक्षा की जा सकती है, लेकिन पुराने लाभार्थियों के लिए यह लागू रहा है)।
कर लाभ: इस योजना में जमा की गई राशि पर आयकर कानून की धारा 80CCD(1) के तहत टैक्स छूट का लाभ मिलता है, जिससे आपकी बचत पर कर का बोझ कम होता है।
3. नामांकन प्रक्रिया: कैसे जुड़ें?
इस योजना से जुड़ना बेहद आसान है और इसे आप अपने नजदीकी बैंक या पोस्ट ऑफिस के माध्यम से पूरा कर सकते हैं। प्रक्रिया में NSDL (नेशनल सिक्योरिटीज डिपॉजिटरी लिमिटेड) की भूमिका तकनीकी बैकएंड संभालने की है, लेकिन आम आदमी को सीधे NSDL पोर्टल पर जाने की आवश्यकता नहीं होती।
बैंक शाखा जाएं: अपने उस बैंक में जाएं जहाँ आपका बचत खाता है।
फॉर्म भरें: बैंक अधिकारी से 'अटल पेंशन योजना' का नामांकन फॉर्म मांगें। इसमें अपनी व्यक्तिगत जानकारी, चुनी गई पेंशन राशि, और नामांकित व्यक्ति (नॉमिनी) का विवरण भरें।
ऑटो-डेबिट: आपको एक 'ऑटो-डेबिट' फॉर्म भी भरना होगा, जिसके तहत हर महीने निर्धारित प्रीमियम राशि आपके खाते से स्वतः कटकर पेंशन फंड में जमा होती रहेगी।
पुष्टि: फॉर्म जमा करने के बाद बैंक आपको एक प्रणाली पहचान संख्या (PRAN) कार्ड देगा। भविष्य में आप NSDL की वेबसाइट पर अपने PRAN का उपयोग करके अपने खाते की स्थिति और लेन-देन की जांच कर सकते हैं।
निष्कर्ष:
अटल पेंशन योजना केवल एक बचत योजना नहीं, बल्कि असंगठित क्षेत्र के श्रमिकों के लिए सम्मानजनक बुढ़ापे की गारंटी है। थोड़ी सी नियमित बचत आज आपको कल की बड़ी चिंताओं से मुक्त कर सकती है। यदि आप अभी तक इससे नहीं जुड़े हैं, तो आज ही अपने नजदीकी बैंक में संपर्क करें और अपने भविष्य को सुरक्षित करें।</t>
  </si>
  <si>
    <t>Astronomies plan (APY): Security support for the workers in the affected area* For the millions of hardworking workers working in the community, where work is always the source of income or old age, the government's residence plan has proved to be a gift.</t>
  </si>
  <si>
    <t>1217</t>
  </si>
  <si>
    <t>कृपया समझाएं, क्या छात्र अटल पेंशन योजना के लिए आवेदन कर सकते हैं? चरण-दर-चरण</t>
  </si>
  <si>
    <t>Please explain, can students apply for Atal Pension Yojana? step by step</t>
  </si>
  <si>
    <t>हाँ, छात्र 'अटल पेंशन योजना' (Atal Pension Yojana - APY) के लिए पात्र हैं, बशर्ते वे निर्धारित शर्तों को पूरा करते हों। यह योजना 18 से 40 वर्ष की आयु वाले सभी भारतीय नागरिकों के लिए खुली है, चाहे वे छात्र हों या असंगठित क्षेत्र में कार्यरत हों।
पात्रता मानदंड:
आवेदन करने से पहले इन बुनियादी शर्तों का ध्यान रखें:
1.  आयु: आवेदक की आयु 18 से 40 वर्ष के बीच होनी चाहिए।
2.  बैंक खाता: आपके पास एक सक्रिय बचत बैंक खाता होना अनिवार्य है।
3.  दस्तावेज़: आधार कार्ड और मोबाइल नंबर बैंक खाते से लिंक होना चाहिए।
4.  आयकर दाता नहीं: आप आयकर का भुगतान नहीं करते हों (अधिकांश छात्र इस श्रेणी में आते हैं)।
5.  अन्य योजनाएं: आप किसी अन्य वैधानिक सामाजिक सुरक्षा योजना (जैसे EPF) के सदस्य नहीं होने चाहिए।
आवेदन करने की प्रक्रिया (चरण-दर-चरण):
आप इस योजना के लिए ऑनलाइन या ऑफलाइन, दोनों तरह से आवेदन कर सकते हैं।
विधि 1: ऑनलाइन आवेदन (NSDL पोर्टल के माध्यम से)
यह सबसे सरल तरीका है:
1.  पोर्टल पर जाएं: आधिकारिक वेबसाइट https://npscra.nsdl.co.in पर जाएं और 'APY Registration' पर क्लिक करें।
2.  विवरण भरें: अपना मोबाइल नंबर और आधार नंबर दर्ज करें, फिर OTP से सत्यापन करें।
3.  बैंक विवरण: अपना बैंक खाता नंबर और IFSC कोड भरें।
4.  पेंशन राशि चुनें: ₹1,000 से ₹5,000 प्रति माह की पेंशन राशि का विकल्प चुनें। आपकी उम्र और चुनी गई पेंशन के आधार पर आपकी मासिक किस्त तय होगी (उदाहरण: 18 वर्ष की आयु में ₹1,000 पेंशन के लिए लगभग ₹42 प्रति माह जमा करने होंगे)।
5.  सबमिशन: ऑटो-डेबिट की सहमति दें और फॉर्म जमा करें। आपको एक प्रणाली रसीद (PRAN) मिलेगी।
विधि 2: ऑफलाइन आवेदन (बैंक/पोस्ट ऑफिस के माध्यम से)
1.  बैंक जाएं: अपने बैंक खाते वाली शाखा में जाएं।
2.  फॉर्म प्राप्त करें: बैंक कर्मचारी से APY पंजीकरण फॉर्म मांगें।
3.  फॉर्म भरें: अपना नाम, जन्म तिथि, आधार नंबर और नामांकित व्यक्ति (Nominee) का विवरण भरें।
4.  दस्तावेज़ जमा करें: फॉर्म के साथ आधार कार्ड की फोटोकॉपी, पासपोर्ट साइज फोटो और बैंक पासबुक की छपाई लगाकर जमा करें।
5.  ऑटो-डेबिट: बैंक खाते से मासिक किश्त के ऑटो-डेबिट के लिए सहमति दें।
आवश्यक दस्तावेज:
आधार कार्ड
पैन कार्ड (यदि उपलब्ध हो)
बैंक पासबुक की फोटोकॉपी
पासपोर्ट साइज फोटो
महत्वपूर्ण सुझाव:
जल्दी शुरू करें: छात्र जीवन में आयु कम होने के कारण आपकी मासिक किस्त बहुत कम होगी।
सरकारी सहयोग: यदि आप आयकर दाता नहीं हैं, तो सरकार आपके योगदान में 50% (या ₹1,000) प्रति वर्ष तक का सह-योगदान 5 वर्षों तक देती है।
नियमितता: सुनिश्चित करें कि आपके खाते में किस्त कटने की तारीख से पहले पर्याप्त शेष राशि हो।
यह योजना छात्रों के लिए भविष्य की वित्तीय सुरक्षा सुनिश्चित करने का एक बेहतरीन और किफायती जरिया है।</t>
  </si>
  <si>
    <t>Yeah, Stu's item plan's haven't been able to be a factor for the 'Auspendiated Pedo Yana - APY, if they meet fixed terms. This plan is open to all Indians of the 40-year-olds, whether they're students or in the Indicient area.</t>
  </si>
  <si>
    <t>1271</t>
  </si>
  <si>
    <t>क्या अटल पेंशन योजना मेरे राज्य में उपलब्ध है? विस्तार से बताएं।</t>
  </si>
  <si>
    <t>Is Atal Pension Yojana available in my state? Explain in detail.</t>
  </si>
  <si>
    <t>अटल पेंशन योजना (APY): उपलब्धता और विस्तृत मार्गदर्शन
अटल पेंशन योजना (APY) भारत सरकार द्वारा 2015 में शुरू की गई एक केंद्रीय पेंशन योजना है, जिसका उद्देश्य असंगठित क्षेत्र के कार्यकर्ताओं को वृद्धावस्था में वित्तीय सुरक्षा प्रदान करना है। यह एक सामाजिक सुरक्षा कवच है जो निवेशक को 60 वर्ष की आयु के बाद निश्चित पेंशन देने की गारंटी देता है।
1. राज्य स्तर पर उपलब्धता
अटल पेंशन योजना एक केंद्र सरकार की योजना है, इसलिए यह भारत के सभी 28 राज्यों और 8 केंद्र शासित प्रदेशों में समान रूप से लागू है। इसमें कोई क्षेत्रीय सीमाएं या प्रतिबंध नहीं हैं। चाहे आप देश के किसी भी कोने में क्यों न हों—ग्रामीण या शहरी—आप इस योजना का लाभ उठा सकते हैं। योजना का संचालन देश भर में अनुसूचित वाणिज्यिक बैंकों, क्षेत्रीय ग्रामीण बैंकों (RRBs) और डाकघरों के माध्यम से किया जाता है।
2. विस्तृत विवरण
पात्रता मानदंड (Eligibility Criteria)
योजना में शामिल होने के लिए आवेदक को निम्नलिखित शर्तों को पूरा करना होगा:
आयु: आवेदक की आयु न्यूनतम 18 वर्ष और अधिकतम 40 वर्ष होनी चाहिए।
नागरिकता: आवेदक भारत का नागरिक होना चाहिए।
बैंक खाता: आवेदक का एक सक्रिय बचत बैंक खाता होना अनिवार्य है।
मोबाइल नंबर: बैंक खाते से लिंक मोबाइल नंबर होना आवश्यक है।
आयकर स्थिति: अक्टूबर 2022 से, यह योजना केवल उन व्यक्तियों के लिए है जो आयकर दाता नहीं हैं।
अन्य पेंशन योजनाएं: वे व्यक्ति जो पहले से किसी वैधानिक सामाजिक सुरक्षा योजना (जैसे EPFO, ईपीएस-95, एनपीएस केंद्र/राज्य सरकार) के सदस्य हैं, वे इस योजना के लिए पात्र नहीं हैं।
नामांकन प्रक्रिया (Enrollment Process)
नामांकन प्रक्रिया सरल और बैंक-आधारित है:
1.  बैंक/डाकघर जाएं: अपने निकटतम बैंक शाखा या डाकघर में जाएं जहां आपका बचत खाता है।
2.  फॉर्म भरें: 'अटल पेंशन योजना सब्सक्रिप्शन फॉर्म' प्राप्त करें। आप इसे बैंक की वेबसाइट से डाउनलोड भी कर सकते हैं।
3.  दस्तावेज: आधार कार्ड और मोबाइल नंबर की जानकारी प्रदान करें।
4.  योगदान अधिकृत करें: फॉर्म में अपनी इच्छित पेंशन राशि चुनें और बैंक खाते से मासिक योगदान स्वचालित रूप से कटने (ऑटो-डेबिट) के लिए अधिकृत करें।
5.  पुष्टि: सफल पंजीकरण पर आपको एक प्रमाण पत्र और एक विशिष्ट APY खाता संख्या प्रदान की जाएगी।
योगदान और लाभ संरचना (Contribution and Benefit Structure)
पेंशन राशि: सदस्य ₹1,000, ₹2,000, ₹3,000, ₹4,000 या ₹5,000 प्रति माह की पेंशन का विकल्प चुन सकता है।
योगदान: मासिक योगदान की राशि प्रवेश के समय आवेदक की आयु और चुनी गई पेंशन राशि पर निर्भर करती है। जितनी कम आयु में शामिल होंगे, उतना कम योगदान देना होगा।
    *उदाहरण:* यदि 18 वर्ष की आयु में ₹5,000 मासिक पेंशन के लिए नामांकन किया जाता है, तो मासिक योगदान लगभग ₹210 होगा। यदि 40 वर्ष की आयु में समान पेंशन के लिए शामिल हों, तो योगदान लगभग ₹1,454 होगा।
सरकारी सह-योगदान: सरकार ने प्रारंभ में (2015-16 में शामिल होने वाले गैर-करदाताओं के लिए) सह-योगदान दिया था, लेकिन वर्तमान में नए सदस्यों को स्वयं का योगदान करना होता है।
मृत्यु पर लाभ:
    सदस्य की मृत्यु होने पर पति/पत्नी को वही पेंशन मिलती रहती है।
    दोनों की मृत्यु पर, नामांकित व्यक्ति (Nominee) को जमा पूंजी वापस कर दी जाती है।
आधिकारिक पोर्टल के माध्यम से पहुंच
आप अपने खाते का विवरण ऑनलाइन देख सकते हैं:
1.  वेबसाइट: [https://npscra.nsdl.co.in](https://npscra.nsdl.co.in) पर जाएं।
2.  लॉगिन: 'Atal Pension Yojana' अनुभाग में अपना 'PRAN' (पेंशन अकाउंट नंबर) या बैंक खाता विवरण और मोबाइल नंबर दर्ज करें।
3.  OTP सत्यापन: पंजीकृत मोबाइल पर प्राप्त OTP से सत्यापन करें।
4.  सुविधाएं: यहां से आप अपनी योगदान स्थिति, बकाया राशि और ई-PRAN कार्ड डाउनलोड कर सकते हैं।
ध्यान दें: योजना का लाभ बनाए रखने के लिए, यह सुनिश्चित करें कि आपके बैंक खाते में योगदान की तारीख तक पर्याप्त शेष राशि रहे। नियमित भुगतान न करने पर खाता निष्क्रिय हो सकता है और जुर्माना लग सकता है।</t>
  </si>
  <si>
    <t>SIMOPPY (APY): Available and enlarged guidance*PY) India is a central pension plan, which purpose to provide government workers with financial security in advanced years.</t>
  </si>
  <si>
    <t>1280</t>
  </si>
  <si>
    <t>हेय, मुझे अटल पेंशन योजना से क्या लाभ मिलेंगे? संक्षेप में बताएं।</t>
  </si>
  <si>
    <t>Hey, what benefits will I get from Atal Pension Yojana? explain briefly.</t>
  </si>
  <si>
    <t>अटल पेंशन योजना (APY) असंगठित क्षेत्र में काम करने वाले लाखों लोगों के लिए भविष्य की चिंताओं को दूर करने का एक ठोस और विश्वसनीय माध्यम है। इस योजना का मुख्य उद्देश्य उन कर्मिकों को वित्तीय सुरक्षा प्रदान करना है जो नौकरी के बाद किसी नियमित पेंशन या सामाजिक सुरक्षा से वंचित रह जाते हैं।
इस योजना के प्रमुख लाभ सरल और स्पष्ट हैं:
न्यूनतम गारंटीकृत पेंशन: इस योजना की सबसे बड़ी खासियत यह है कि यह सेवानिवृत्ति (60 वर्ष की आयु) के बाद एक निश्चित और गारंटीकृत पेंशन सुनिश्चित करती है। आप अपनी जरूरत के अनुसार मासिक 1,000 रुपये से लेकर 5,000 रुपये तक की पेंशन चुन सकते हैं। यह राशि जीवन भर मिलती रहती है, जिससे बुढ़ापे में आर्थिक रूप से आत्मनिर्भर बना रहा जा सकता है।
सरकारी सहयोग (को-कंट्रिब्यूशन): केंद्र सरकार इस योजना में सक्रिय भागीदारी करती है। यदि आप 18 से 40 वर्ष की आयु के बीच हैं और आयकर दाता नहीं हैं, तो सरकार आपके द्वारा जमा की गई राशि का 50% या 1,000 रुपये (जो भी कम हो) प्रति वर्ष अतिरिक्त योगदान देती है। यह सहयोग लगातार 5 वर्षों तक उपलब्ध रहता है, जिससे आपका कोष तेजी से बढ़ता है।
वित्तीय सुरक्षा और स्थिरता: असंगठित क्षेत्र में आय अनियमित हो सकती है, लेकिन APY आपको एक छोटी और नियमित बचत के जरिए लंबी अवधि की सुरक्षा प्रदान करती है। यह योजना यह सुनिश्चित करती है कि चाहे बाजार की स्थिति कुछ भी हो, आपको तय की गई पेंशन राशि मिलनी तय है। इसके अलावा, यदि पेंशनधारक की मृत्यु हो जाती है, तो यह सुविधा उनके पति/पत्नी को जारी रहती है, और दोनों की मृत्यु के बाद जमा पूंजी नामांकित व्यक्ति को वापस मिल जाती है।
संक्षेप में, अटल पेंशन योजना एक छोटे प्रयास से बड़ी वित्तीय सुरक्षा का वादा करती है, जो असंगठित क्षेत्र के श्रमिकों को सम्मानजनक बुढ़ापा जीने का अवसर प्रदान करती है।</t>
  </si>
  <si>
    <t>Perfect pension plan (APY) for millions working in an emergency area is a solid and reliable means of removing future concerns. This plan is intended to provide financial security to those who are deprived of jobs after a regular delivery or social security.</t>
  </si>
  <si>
    <t>1342</t>
  </si>
  <si>
    <t>नमस्ते, अटल पेंशन योजना के लिए कौन से दस्तावेज़ आवश्यक हैं? संक्षेप में बताएं।</t>
  </si>
  <si>
    <t>Hello, what documents are required for Atal Pension Yojana? explain briefly.</t>
  </si>
  <si>
    <t>नमस्ते। अटल पेंशन योजना (APY) में नामांकन के लिए आवश्यक दस्तावेज़ों की संक्षिप्त सूची नीचे दी गई है:
आधार कार्ड: पहचान और पते के सत्यापन के लिए (मोबाइल नंबर आधार से लिंक होना चाहिए)।
बचत बैंक खाता या डाकघर खाता: जिस खाते से मासिक/त्रैमासिक/वार्षिक योगदान कटेगा, उसकी पासबुक या खाता विवरण।
मोबाइल नंबर: नामांकन के दौरान OTP सत्यापन और भविष्य में संचार के लिए अनिवार्य।
नामांकन फॉर्म: बैंक या डाकघर से प्राप्त सरल फॉर्म, जिसे भरकर हस्ताक्षर करना होता है।
पति/पत्नी की सहमति: यदि आप 18 वर्ष से कम उम्र के हैं, तो पति या पत्नी का हस्ताक्षर फॉर्म पर आवश्यक है (अन्यथा स्वयं का हस्ताक्षर पर्याप्त है)।
पासपोर्ट साइज फोटो: कुछ बैंक शाखाओं में फॉर्म के साथ अतीत की एक फोटो मांगी जा सकती है (हालांकि अब यह ज्यादातर डिजिटल प्रक्रिया का हिस्सा है)।
सुनिश्चित करें कि आपके सभी दस्तावेज़ मान्य हों और बैंक खाता सक्रिय हो ताकि नामांकन प्रक्रिया बिना किसी रुकावट के पूरी हो सके।</t>
  </si>
  <si>
    <t>Hi. Fixed pension plan (APY) The short list of documents required for the name of the document is below: *  Higher card:* The identification and identity for the authentication of the address.* The usage of the address.* The usage account or the mail account:* The account with which the month/sages or mail accounts will be cut, the account's account may be connected.*</t>
  </si>
  <si>
    <t>1421</t>
  </si>
  <si>
    <t>कृपया समझाएं, अटल पेंशन योजना को सरल शब्दों और सरल भाषा में समझाएं।</t>
  </si>
  <si>
    <t>Please explain, explain Atal Pension Yojana in simple words and simple language.</t>
  </si>
  <si>
    <t>अटल पेंशन योजना: आपके बुढ़ापे का भरोसेमंद साथी
नमस्ते। आइए, आज हम 'अटल पेंशन योजना' (Atal Pension Yojana) के बारे में बात करें, जो खास तौर पर उन मेहनतकश लोगों के लिए बनाई गई है जो दिन भर काम करके अपना और अपने परिवार का पेट पालते हैं। अक्सर हम आज के लिए तो सोच लेते हैं, लेकिन बुढ़ापे में जब काम करने की ताकत कम हो जाती है, तब खर्चों का कैसे इंतजाम होगा, यह चिंता कई बार पीछे छूट जाती है। इसी चिंता को दूर करने के लिए यह योजना एक मजबूत सहारा है।
यह योजना क्या है और कब शुरू हुई?
अटल पेंशन योजना भारत सरकार की एक बहुत ही महत्वपूर्ण पहल है, जिसे मई 2015 में शुरू किया गया था। इसे प्रधानमंत्री श्री नरेंद्र मोदी के नाम पर 'अटल' नाम दिया गया है, ताकि यह देश के हर नागरिक के लिए अटल (स्थिर और भरोसेमंद) बन सके। सरल शब्दों में कहें तो, यह एक ऐसा बचत खाता है जहाँ आप अपनी जवानी में थोड़ा-थोड़ा पैसा जमा करते हैं, ताकि 60 साल की उम्र के बाद आपको हर महीने एक निश्चित राशि (पेंशन) मिलती रहे।
यह किसके लिए है? (लक्षित समूह)
शहरों में बड़ी कंपनियों में काम करने वाले कर्मचारियों को अक्सर नौकरी के बाद पेंशन मिल जाती है। लेकिन हमारे देश में करोड़ों ऐसे भाई-बहन हैं जो खेतों में, निर्माण कार्यों में, रिक्शा चलाकर, घरेलू काम करके या छोटे-मोटे धंधे में अपनी रोजी-रोटी कमाते हैं। इन्हें 'असंगठित क्षेत्र' का श्रमिक कहा जाता है। इनके पास न तो कोई ऑफिस है और न ही नौकरी छूटने या बुढ़ापे में मिलने वाली कोई पेंशन।
अटल पेंशन योजना खास तौर पर इनहीं असंगठित क्षेत्र के श्रमिकों के लिए बनाई गई है। यदि आपकी उम्र 18 से 40 वर्ष के बीच है और आपका बैंक खाता है, तो आप इस योजना का लाभ उठा सकते हैं, चाहे आप कोई भी काम क्यों न करते हों।
सरकार की क्या भूमिका है? (संचालन)
इस योजना में केंद्र सरकार सिर्फ नियम बनाने वाली नहीं, बल्कि आपकी मदद करने वाली भी है।
1.  सहयोग: यदि आप इस योजना में जुड़ते हैं और आप आयकर नहीं देते हैं, तो सरकार आपके द्वारा जमा किए गए पैसे का एक हिस्सा (50% या 1000 रुपये, जो भी कम हो) अपने पास से देती है। यह राशि 5 साल तक हर साल आपके खाते में जुड़ती रहती है।
2.  गारंटी: सबसे बड़ी बात यह है कि इसमें पेंशन की रकम की गारंटी सरकार देती है। यानी, बाजार ऊपर-नीचे होने से कोई फर्क नहीं पड़ेगा; आपको तयशुदा पेंशन जरूर मिलेगी।
3.  प्रबंधन: इस योजना को चलाने की जिम्मेदारी 'पेंशन फंड रेगुलेटरी एंड डेवलपमेंट अथॉरिटी' (PFRDA) की है, जो इसे पारदर्शी और सुरक्षित बनाए रखती है।
यह वित्तीय सुरक्षा के लिए क्यों जरूरी है?
हमारी संस्कृति में बुढ़ापे को सम्मान की नजर से देखा जाता है, लेकिन आर्थिक तंगी उस सम्मान को कम कर सकती है। अटल पेंशन योजना इसलिए जरूरी है क्योंकि:
नियमित आय: 60 वर्ष की आयु के बाद, जब काम करना मुश्किल हो सकता है, यह योजना आपको हर महीने एक निश्चित रकम देती है। आप अपनी सुविधा के अनुसार 1,000 से लेकर 5,000 रुपये माहवार पेंशन चुन सकते हैं।
परिवार की सुरक्षा: यदि योजना धारक की दुर्भाग्यवश मृत्यु हो जाती है, तो उनकी पेंशन उनके जीवनसाथी (पति या पत्नी) को मिलती रहती है। और यदि दोनों की मृत्यु हो जाती है, तो जमा किया गया पूरा पैसा उनके नामांकित बच्चे या वारिस को वापस मिल जाता है। इससे परिवार भविष्य में अकेला या असहाय नहीं रह जाता।
छोटी बचत, बड़ा भविष्य: इसमें रोजाना चाय-नाश्ते के बराबर छोटी रकम बचाकर भी आप अपने बुढ़ापे के लिए एक बड़ी पूंजी खड़ी कर सकते हैं।
अधिक जानकारी कहाँ से लें?
यदि आप इस योजना से जुड़ना चाहते हैं या यह जानना चाहते हैं कि आपकी उम्र और चुनी हुई पेंशन के हिसाब से आपको हर महीने कितना बचाना होगा, तो आप अपने नजदीकी बैंक या डाकघर में संपर्क कर सकते हैं। अधिक विस्तृत और आधिकारिक जानकारी के लिए आप सरकार की वेबसाइट https://npscra.nsdl.co.in पर भी जा सकते हैं।
याद रखिए, आज किया गया एक छोटा सा कदम, कल आपके बुढ़ापे को चिंतामुक्त और सम्मानजनक बना सकता है। यह योजना आपकी मेहनत का सच्चा साथी है।</t>
  </si>
  <si>
    <t>Hit pension plan: Your old partner's going to have*phones. Let's talk today about the 'Atale ransom plan' (Atal earthly Yana), which is especially designed for people who work around the world and feed their families.</t>
  </si>
  <si>
    <t>1424</t>
  </si>
  <si>
    <t>मुझे जानना है, अटल पेंशन योजना के लिए कौन से दस्तावेज़ आवश्यक हैं? सरल शब्दों में बताएं।</t>
  </si>
  <si>
    <t>I want to know, what are the documents required for Atal Pension Yojana? Explain in simple words.</t>
  </si>
  <si>
    <t>अटल पेंशन योजना (APY) के तहत अपना खाता खुलवाना बहुत आसान है और इसके लिए आपको बस कुछ बुनियादी दस्तावेज़ों की जरूरत होती है। चिंता न करें, प्रक्रिया सीधी-सादी है:
1.  आधार कार्ड: यह सबसे जरूरी दस्तावेज़ है। अगर आपके पास आधार है, तो इसे साथ ले जाएं।
2.  मोबाइल नंबर: आपका अपना मोबाइल नंबर होना अनिवार्य है, क्योंकि इसी से आपका खाता लिंक होगा और भविष्य में अपडेट मिलेंगे।
3.  बचत बैंक खाता: आपका कोई भी सक्रिय बैंक खाता होना चाहिए, जिससे हर महीने पेंशन का पैसा कटेगा।
4.  पैन कार्ड (PAN Card): आमतौर पर पैन कार्ड भी मांगा जाता है। हालांकि, अगर आपके पास पैन कार्ड नहीं है, तो आप 'फॉर्म 60' भरकर भी खाता खुलवा सकते हैं।
कैसे करें आवेदन?
बस अपने नजदीकी बैंक या पोस्ट ऑफिस जाएं जहां आपका खाता है। वहां से 'अटल पेंशन योजना' का फॉर्म लें, उसे भरें और ऊपर बताए गए दस्तावेज़ों की फोटोकॉपी के साथ जमा कर दें। बैंक कर्मचारी आपकी मदद करेंगे।
याद रखें, यह योजना खास तौर पर हम जैसे मेहनतकश लोगों के भविष्य को सुरक्षित करने के लिए बनाई गई है, ताकि बुढ़ापे में चिंता मुक्त रहा जाए। बस सही कागजात लेकर बैंक चलें जाएं, बाकी सब आसान है।</t>
  </si>
  <si>
    <t>Constant pension plan is very easy, and for this you just have some basic documents. Do not worry, process is direct.  Tier card:  This is the most important document.</t>
  </si>
  <si>
    <t>1445</t>
  </si>
  <si>
    <t>क्या आप बता सकते हैं, क्या छात्र अटल पेंशन योजना के लिए आवेदन कर सकते हैं? संक्षेप में</t>
  </si>
  <si>
    <t>Can you tell, can students apply for Atal Pension Yojana? in short</t>
  </si>
  <si>
    <t>जी हाँ, छात्र अटल पेंशन योजना (APY) के लिए आवेदन कर सकते हैं, बशर्ते वे कुछ मूल पात्रता मानदंडों को पूरा करते हों।
इस योजना में शामिल होने के लिए आपकी आयु 18 से 40 वर्ष के बीच होनी चाहिए और आपके पास एक सक्रिय बैंक खाता होना चाहिए। चूंकि कई कॉलेज छात्रों की आयु 18 वर्ष या उससे अधिक होती है, वे इस योजना का लाभ उठा सकते हैं। यह योजना विशेष रूप से असंगठित क्षेत्र के कार्यकर्ताओं के लिए बनाई गई है, जिनके पास नियोक्ता द्वारा प्रायोजित पेंशन (जैसे EPF या NPS के माध्यम से) नहीं है। यदि कोई छात्र पार्ट-टाइम काम करता है, फ्रीलांसिंग करता है, या वर्तमान में किसी औपचारिक पेंशन योजना का सदस्य नहीं है, तो वह इसमें नामांकन कर सकता है।
नामांकन प्रक्रिया काफी सरल है; आपको अपने बैंक शाखा में जाकर या जहाँ आपका खाता है, वहां APY आवेदन फॉर्म भरना होगा। शुरुआती उम्र में नामांकन करने का एक बड़ा फायदा यह है कि आपको पेंशन कोष बनाने के लिए हर महीने बहुत कम राशि का योगदान देना पड़ता है, जो लंबी अवधि में एक सुरक्षित भविष्य सुनिश्चित करता है। अधिक जानकारी के लिए आप आधिकारिक वेबसाइट https://npscra.nsdl.co.in पर भी विवरण देख सकते हैं।</t>
  </si>
  <si>
    <t>Yes, students can apply for the fixed pension plan (APY), if they meet some basic character values. To join in this plan, you should have between 18 to 40 years of age and you should have a active bank account. Because many college students have the age 18 or more, they can take advantage of this plan.</t>
  </si>
  <si>
    <t>1477</t>
  </si>
  <si>
    <t>नमस्ते, अटल पेंशन योजना के लिए ऑनलाइन पंजीकरण कैसे करें? विस्तार से बताएं।</t>
  </si>
  <si>
    <t>Hello, how to register online for Atal Pension Yojana? Explain in detail.</t>
  </si>
  <si>
    <t>नमस्ते। असंगठित क्षेत्र के कार्यकर्ताओं के लिए 'अटल पेंशन योजना' (APY) एक सुरक्षा कवच की तरह है। यह योजना आपके बुढ़ापे में आर्थिक सुरक्षा प्रदान करती है। इसमें ऑनलाइन पंजीकरण करना आसान और सुविधाजनक है। नीचे विस्तृत प्रक्रिया दी गई है:
1. पात्रता मानदंड
इस योजना के लिए पात्र होने के लिए निम्नलिखित शर्तों का पालन करना आवश्यक है:
आयु: आवेदक की आयु 18 से 40 वर्ष के बीच होनी चाहिए।
नागरिकता: आवेदक भारत का नागरिक होना चाहिए।
बैंक खाता: आपके पास एक सक्रिय बचत बैंक खाता होना अनिवार्य है, जो आपके आधार कार्ड से लिंक हो।
रोजगार: यह योजना मुख्य रूप से असंगठित क्षेत्र के श्रमिकों (जैसे घरेलू कामगार, छोटे विक्रेता, किसान आदि) के लिए है। यदि आप सरकारी कर्मचारी हैं या किसी संगठित क्षेत्र की सामाजिक सुरक्षा योजना (जैसे EPFO) के सदस्य हैं, तो आप पात्र नहीं हैं।
आयकर दाता: आयकर दाता भी इस योजना में शामिल हो सकते हैं, लेकिन उन्हें सरकार द्वारा दिए जाने वाले सह-योगदान (Co-contribution) का लाभ नहीं मिलता है।
2. आवश्यक दस्तावेज
पंजीकरण प्रक्रिया शुरू करने से पहले इन दस्तावेजों को तैयार रखें:
आधार कार्ड: यह प्रमुख दस्तावेज है। सुनिश्चित करें कि आपका मोबाइल नंबर आधार से लिंक हो (OTP प्राप्त करने के लिए)।
बैंक विवरण: बैंक खाता नंबर और IFSC कोड।
पैन कार्ड: यह वैकल्पिक है, लेकिन आयकर छूट के लिए अनुशंसित है।
बैंक पासबुक/चेक: खाते की पुष्टि के लिए पहले पन्ने की छवि।
पासपोर्ट साइज फोटो: स्कैन किया हुआ।
3. पंजीकरण प्रक्रिया (आधिकारिक पोर्टल के माध्यम से)
आप NSDL के आधिकारिक पोर्टल (https://npscra.nsdl.co.in) के माध्यम से घर बैठे पंजीकरण कर सकते हैं। इसके चरण इस प्रकार हैं:
1.  पोर्टल खोलें: ब्राउज़र में `https://npscra.nsdl.co.in` खोलें और 'Atal Pension Yojana' पर क्लिक करें।
2.  पंजीकरण शुरू करें: 'Registration' या 'Subscribe' विकल्प चुनें।
3.  आधार सत्यापन: अपना 12 अंकों का आधार नंबर दर्ज करें और 'Generate OTP' पर क्लिक करें। आधार-लिंक्ड मोबाइल पर आए OTP को भरकर सत्यापन करें।
4.  विवरण भरें: फॉर्म में व्यक्तिगत जानकारी, पता और बैंक खाते का विवरण भरें।
5.  दस्तावेज अपलोड: आधार कार्ड, फोटो और बैंक पासबुक की स्कैन कॉपी अपलोड करें।
6.  पेंशन राशि चुनें: ₹1,000 से ₹5,000 प्रति माह के बीच अपनी इच्छित पेंशन राशि का चयन करें। सिस्टम आपकी उम्र के अनुसार योगदान राशि की गणना स्वतः कर देगा।
7.  योगदान आवृत्ति: आप मासिक, त्रैमासिक या वार्षिक योगदान का विकल्प चुन सकते हैं।
8.  भुगतान और प्राप्ति: पहली किश्त का भुगतान (नेट बैंकिंग/UPI/डेबिट कार्ड) करें। सफल पंजीकरण के बाद आपको एक PRAN (Permanent Retirement Account Number) और एक पावती (Acknowledgement) मिलेगी। इसे सुरक्षित रखें।
महत्वपूर्ण सुझाव: पंजीकरण के बाद, अपनी बैंक शाखा से संपर्क करें और सुनिश्चित करें कि 'ऑटो-डेबिट' मैंडेट सक्रिय हो गया है, ताकि आपका योगदान समय पर कटता रहे और खाता सक्रिय रहे।
4. योगदान और लाभ
योगदान विधि:
योगदान की राशि आपकी उम्र और चुनी गई पेंशन राशि पर निर्भर करती है। उदाहरण के लिए, यदि आप 18 वर्ष की आयु में ₹5,000 की मासिक पेंशन चुनते हैं, तो आपको प्रति माह केवल ₹210 का योगदान करना होगा। उम्र बढ़ने के साथ योगदान राशि बढ़ती जाती है।
भुगतान आपके बैंक खाते से स्वचालित रूप से (ऑटो-डेबिट) कट जाता है।
पेंशन लाभ:
निश्चित पेंशन: 60 वर्ष की आयु के बाद, आपको चुनी गई राशि (₹1,000 से ₹5,000) की गारंटीड मासिक पेंशन मिलेगी।
पति/पत्नी को लाभ: सब्सक्राइबर की मृत्यु के बाद, यह पेंशन उनके जीवनसाथी को मिलती रहेगी।
नॉमिनी को लाभ: यदि दोनों की मृत्यु हो जाती है, तो पेंशन फंड में जमा पूंजी (Corpus) नामांकित व्यक्ति (Nominee) को वापस मिल जाती है।
कर लाभ: इस योजना में निवेश पर धारा 80CCD(1B) के तहत ₹50,000 तक की आयकर छूट का लाभ मिलता है।
यह योजना आपके भविष्य को सुरक्षित करने का एक विश्वसनीय माध्यम है। यदि ऑनलाइन प्रक्रिया में कोई समस्या आए, तो आप अपने नजदीकी बैंक शाखा से भी सहायता ले सकते हैं।</t>
  </si>
  <si>
    <t>Hi. Unable to use platforms for workers in the affected area is like a security plan. This plan provides financial security security in your old age. It's easy to register online and convenient.</t>
  </si>
  <si>
    <t>1478</t>
  </si>
  <si>
    <t>नमस्ते, क्या अटल पेंशन योजना के लिए कोई आय सीमा है?</t>
  </si>
  <si>
    <t>Hello, is there any income limit for Atal Pension Yojana?</t>
  </si>
  <si>
    <t>नमस्ते। अटल पेंशन योजना (Atal Pension Yojana - APY) में निवेश करने के लिए कोई विशिष्ट आय सीमा (Income Limit) निर्धारित नहीं है। आय की ऊपरी या निचली सीमा इस योजना में शामिल होने के लिए कोई पात्रता मानदंड नहीं है।
योजना की पात्रता मुख्य रूप से निम्नलिखित शर्तों पर आधारित है:
1.  आयु: निवेशक की आयु 18 से 40 वर्ष के बीच होनी चाहिए।
2.  बैंक खाता: आवेदक के पास आधार और मोबाइल नंबर से लिंक्ड सक्रिय बैंक खाता होना आवश्यक है।
3.  नागरिकता: वह भारत का नागरिक होना चाहिए।
सरकारी सह-योगदान (Government Co-contribution) का महत्वपूर्ण पहलू:
यद्यपि योजना में शामिल होने के लिए कोई आय सीमा नहीं है, लेकिन सरकार द्वारा प्रदान की जाने वाली सह-योगदान राशि (सब्सिडी) का लाभ केवल उन्हें मिलता है जो आयकर दाता नहीं हैं और जो किसी अन्य सामाजिक सुरक्षा योजना (जैसे EPF, NPS आदि) के सदस्य नहीं हैं। आयकर दाता भी इस योजना में निवेश कर सकते हैं, लेकिन उन्हें सरकारी सह-योगदान का लाभ प्राप्त नहीं होता है।
संक्षेप में, आप अपनी वित्तीय क्षमता के अनुसार पेंशन राशि का चयन कर सकते हैं और आय सीमा की चिंता किए बिना योजना में शामिल हो सकते हैं। अधिक विस्तृत जानकारी के लिए आप आधिकारिक पोर्टल (npscra.nsdl.co.in) पर विजिट कर सकते हैं।</t>
  </si>
  <si>
    <t>Hi. Fixed pension plan (ASension YGY) To invest in the RCY.  No specific income limit specified*. The above or low limit in this plan is no substitute value to join in. The plan is based on the following terms.</t>
  </si>
  <si>
    <t>1498</t>
  </si>
  <si>
    <t>नमस्ते, अटल पेंशन योजना को सरल शब्दों और सरल भाषा में समझाएं।</t>
  </si>
  <si>
    <t>Hello, explain Atal Pension Yojana in simple words and simple language.</t>
  </si>
  <si>
    <t>नमस्ते। आइए, 'अटल पेंशन योजना' (Atal Pension Yojana - APY) के बारे में बहुत ही सरल और स्पष्ट भाषा में बात करते हैं, ताकि आप आसानी से समझ सकें कि यह योजना आपके भविष्य के लिए क्यों महत्वपूर्ण है।
परिचय: यह योजना क्या है और इसका उद्देश्य?
अटल पेंशन योजना भारत सरकार की एक बहुत ही महत्वपूर्ण पहल है, जिसका मुख्य उद्देश्य देश के उन नागरिकों को बुढ़ापे में आर्थिक सुरक्षा देना है, जिनके पास नौकरी के बाद मिलने वाली कोई नियमित पेंशन नहीं होती।
सरल शब्दों में कहें तो, यह एक 'बचत योजना' है जहाँ आप आज से थोड़ा-थोड़ा पैसा जमा करते हैं, ताकि 60 वर्ष की आयु के बाद सरकार आपको हर महीने एक निश्चित राशि (पेंशन) दे सके। इसका मकसद यह सुनिश्चित करना है कि बुढ़ापे में आपको अपने बच्चों या किसी और पर आर्थिक रूप से निर्भर नहीं रहना पड़े और आप आत्मनिर्भर रह सकें।
लाभार्थी: यह किन लोगों के लिए है?
यह योजना विशेष रूप से 'असंगठित क्षेत्र' (Unorganized Sector) में काम करने वाले लोगों के लिए बनाई गई है। इनमें वे लोग शामिल हैं जिनकी नौकरी पक्की नहीं होती और जिनके पास नौकरी के बाद पेंशन का कोई प्रावधान नहीं होता।
उदाहरण के लिए:
रिक्शा चालक
सब्जी विक्रेता
घरेलू काम करने वाले (मजदूर, सफाई कर्मचारी)
किसान और खेत मजदूर
छोटे दुकानदार
बढ़ई, लोहार, या अन्य दैनिक वेतनभोगी श्रमिक
शर्तें:
आपकी उम्र 18 से 40 वर्ष के बीच होनी चाहिए।
आपके पास एक बैंक खाता होना चाहिए (जो आधार कार्ड से लिंक हो, तो बेहतर है)।
ध्यान देने वाली बात: अगर आप पहले से ही किसी सरकारी सामाजिक सुरक्षा योजना (जैसे EPFO या NPS के तहत सरकारी नौकरी में) का लाभ ले रहे हैं, तो आप इस योजना में शामिल नहीं हो सकते। लेकिन अगर आप टैक्स दाता (Income Tax payer) हैं, तो भी आप अब इसमें शामिल हो सकते हैं (पहले यह प्रतिबंध था, जिसे हटा दिया गया है)।
मुख्य विवरण: योजना की बुनियादी बातें
शुरुआत: इस योजना की शुरुआत जून 2015 में प्रधानमंत्री श्री नरेंद्र मोदी द्वारा की गई थी।
जिम्मेदारी: यह योजना वित्त मंत्रालय, भारत सरकार के अंतर्गत आती है और इसे पेंशन फंड नियामक और विकास प्राधिकरण (PFRDA) द्वारा चलाया जाता है।
पेंशन राशि: इस योजना की सबसे खास बात यह है कि आप तय कर सकते हैं कि आपको बुढ़ापे में कितनी पेंशन चाहिए। आप मासिक पेंशन के लिए पांच विकल्पों में से चुन सकते हैं:
    ₹1,000 प्रति माह
    ₹2,000 प्रति माह
    ₹3,000 प्रति माह
    ₹4,000 प्रति माह
    ₹5,000 प्रति माह
यह कैसे काम करता है?
जितनी ज्यादा पेंशन आप चुनेंगे, आपको उतना ही ज्यादा योगदान (पैसे) देना होगा। साथ ही, जितनी कम उम्र में आप योजना शुरू करेंगे, आपको उतना ही कम पैसा हर महीने जमा करना होगा।
*उदाहरण:* अगर कोई व्यक्ति 18 वर्ष की उम्र में ₹5,000 की पेंशन लेने के लिए योजना शुरू करता है, तो उसे बहुत कम राशि जमा करनी होगी। वहीं, अगर कोई 40 वर्ष की उम्र में शुरू करता है, तो उसे वही पेंशन पाने के लिए ज्यादा राशि जमा करनी होगी।
60 वर्ष की उम्र पूरी होने के बाद, आपको चुनी हुई राशि हर महीने पेंशन के रूप में मिलती रहेगी। यदि पेंशनभोगी की मृत्यु हो जाती है, तो यह पेंशन उनके पति/पत्नी को मिलती रहती है, और दोनों की मृत्यु के बाद जमा की गई पूरी राशि उनके नामांकित व्यक्ति (बच्चे या वारिस) को वापस मिल जाती है।
आवेदन प्रक्रिया: इसे कैसे शुरू करें?
इस योजना में शामिल होना बहुत आसान है। आप इसे दो तरीकों से शुरू कर सकते हैं:
1. बैंक या पोस्ट ऑफिस के जरिए (सबसे आसान तरीका):
अपने नजदीकी बैंक शाखा या पोस्ट ऑफिस जाएं जहाँ आपका खाता है।
वहाँ से 'अटल पेंशन योजना' का फॉर्म मांगें।
फॉर्म में अपनी उम्र, चुनी हुई पेंशन राशि, और नामांकित व्यक्ति (जिसे बाद में पैसा मिलेगा) का विवरण भरें।
अपने आधार कार्ड और मोबाइल नंबर की जानकारी जरूर दें।
फॉर्म जमा करें और अपने खाते से हर महीने या साल में एक बार पैसे कटवाने के लिए सहमति दें (Auto-debit)।
2. ऑनलाइन प्रक्रिया (आधिकारिक वेबसाइट का उपयोग):
हालाँकि खाता खुलवाने के लिए बैंक जाना सबसे सुविधाजनक है, लेकिन आप आधिकारिक वेबसाइट [npscra.nsdl.co.in](https://npscra.nsdl.co.in) का उपयोग करके योजना की जानकारी ले सकते हैं और कुछ प्रक्रियाएं ऑनलाइन भी कर सकते हैं:
वेबसाइट पर जाएं और 'Atal Pension Yojana' सेक्शन पर क्लिक करें।
यहाँ आप 'APY Calculator' का उपयोग करके यह देख सकते हैं कि आपकी उम्र के हिसाब से आपको हर महीने कितना पैसा जमा करना होगा।
यदि आपके पास पहले से NPS (नेशनल पेंशन सिस्टम) का खाता है, तो आप इसी पोर्टल के जरिए अपने खाते को APY में अपग्रेड करने की प्रक्रिया की जानकारी ले सकते हैं।
नए खाते के लिए अक्सर बैंक का दौरा करना आवश्यक होता है क्योंकि बायोमेट्रिक (आधार सत्यापन) की जरूरत पड़ती है, लेकिन वेबसाइट आपको फॉर्म डाउनलोड करने और नियमों को समझने में मदद करती है।
मेरी सलाह:
भविष्य सुरक्षित करने के लिए आज ही कदम उठाएं। चाहे आप रोज़ाना की मजदूरी करते हों या छोटा व्यापार, अटल पेंशन योजना आपके बुढ़ापे का सबसे भरोसेमंद साथी बन सकती है। बस अपने नजदीकी बैंक जाएं और इस योजना के बारे में पूछताछ करें। याद रखें, थोड़ी सी बचत आज, कल के सुकून भरे जीवन की गारंटी है।</t>
  </si>
  <si>
    <t>Hi., 'Ausive pension plan' (Aride YAY) speaks very simple and clear language, so you can easily understand why this plan is important for your future.#PlM:</t>
  </si>
  <si>
    <t>1602</t>
  </si>
  <si>
    <t>क्या आप मुझे बता सकते हैं कि अटल पेंशन योजना कैसे काम करती है?</t>
  </si>
  <si>
    <t>Can you tell me how Atal Pension Yojana works?</t>
  </si>
  <si>
    <t>अटल पेंशन योजना (APY): असंगठित क्षेत्र के कार्यकर्ताओं के लिए एक सुरक्षित भविष्य
असंगठित क्षेत्र में काम करने वाले लाखों भारतीयों के लिए, जहाँ नौकरी पक्की नहीं होती और सेवानिवृत्ति के बाद आय का कोई निश्चित स्रोत नहीं होता, केंद्र सरकार द्वारा 2015 में शुरू की गई 'अटल पेंशन योजना' (APY) एक महत्वपूर्ण सुरक्षा कवच है। यह योजना विशेष रूप से उन लोगों के लिए डिज़ाइन की गई है जो बैंक या डाकघर में खाता तो रखते हैं, लेकिन किसी औपचारिक पेंशन सिस्टम का हिस्सा नहीं हैं। आइए, इस योजना की कार्यप्रणाली को सरल शब्दों में समझते हैं।
1. पात्रता और सदस्यता: कौन जुड़ सकता है और कैसे?
यह योजना हर उस भारतीय नागरिक के लिए खुली है जो असंगठित क्षेत्र में काम करता है। चाहे आप एक रिक्शा चालक हों, घरेलू सहायक, किसान, दुकानदार, या छोटे कारीगर, यदि आपकी आय अनियमित है, तो यह योजना आपके लिए है।
आयु सीमा: योजना में शामिल होने के लिए आपकी आयु 18 से 40 वर्ष के बीच होनी चाहिए। जितनी जल्दी आप जुड़ेंगे, मासिक योगदान उतना ही कम होगा।
जरूरी शर्तें: आपके पास एक सक्रिय बचत बैंक खाता और उससे लिंक किया हुआ आधार कार्ड और मोबाइल नंबर होना अनिवार्य है।
जुड़ने की प्रक्रिया:
    1.  अपने नजदीकी बैंक शाखा या डाकघर जाएं जहाँ आपका खाता है।
    2.  'अटल पेंशन योजना' के लिए पंजीकरण फॉर्म भरें।
    3.  फॉर्म में अपना नामांकित व्यक्ति (Nominee) और पेंशन राशि का विकल्प चुनें।
    4.  अपने बैंक खाते से मासिक/त्रैमासिक/वार्षिक योगदान के लिए ऑटो-डेबिट (स्वचालित कटौती) की सहमति दें।
2. योगदान और लाभ: पेंशन कैसे तय होती है?
APY की सबसे खास बात यह है कि यह आपको गारंटीड पेंशन देती है। सेवानिवृत्ति (60 वर्ष की आयु) के बाद आपको हर महीने एक निश्चित राशि मिलती है, चाहे बाजार के हालात कुछ भी हों।
पेंशन के विकल्प: आप अपनी जरूरत के हिसाब से पांच विकल्पों में से किसी एक को चुन सकते हैं:
    ₹1,000 प्रति माह
    ₹2,000 प्रति माह
    ₹3,000 प्रति माह
    ₹4,000 प्रति माह
    ₹5,000 प्रति माह
योगदान राशि: आपकी मासिक किश्त इस बात पर निर्भर करती है कि आपने कौन सी पेंशन राशि चुनी है और आपने योजना में किस उम्र में प्रवेश लिया है।
    *उदाहरण:* यदि आप 18 वर्ष की आयु में ₹5,000 मासिक पेंशन चुनते हैं, तो आपका योगदान बहुत कम (लगभग ₹210 मासिक) होगा। वहीं, यदि आप 40 वर्ष की आयु में यही पेंशन चुनते हैं, तो मासिक योगदान काफी अधिक (लगभग ₹1,454) होगा।
    बैंक आपको एक चार्ट देगा जिससे आप अपनी उम्र के हिसाब से सटीक योगदान राशि देख सकते हैं।
3. सरकारी सहयोग (Co-contribution)
केंद्र सरकार इस योजना को प्रोत्साहित करने के लिए पात्र सदस्यों को वित्तीय सहायता प्रदान करती है, लेकिन इसके लिए कुछ शर्तें हैं:
लाभ की अवधि: सरकार उन सदस्यों के योगदान का 50% या ₹1,000 प्रति वर्ष (जो भी कम हो) का सहयोग देती है जो 1 जून 2015 से 31 मार्च 2016 के बीच योजना से जुड़े थे। यह लाभ अधिकतम 5 वर्षों (वित्त वर्ष 2015-16 से 2019-20 तक) के लिए उपलब्ध था।
पात्रता शर्तें: इस सहयोग का लाभ पाने के लिए सदस्य को किसी अन्य वैधानिक सामाजिक सुरक्षा योजना (जैसे EPFO, NPS द्वारा प्रायोजित, या ESIC) का हिस्सा नहीं होना चाहिए और उनकी आयकर दाता (Income Tax Payer) स्थिति नहीं होनी चाहिए।
*नोट:* यदि आप 2016 के बाद जुड़े हैं, तो आपको सीधा सरकारी सहयोग नहीं मिलेगा, लेकिन योजना के अन्य सभी लाभ (गारंटीड पेंशन और कर लाभ) लागू रहेंगे।
4. निकासी नियम: पैसा कब और कैसे मिलेगा?
यह योजना दीर्घकालिक बचत पर केंद्रित है, इसलिए निकासी के नियम सख्त लेकिन स्पष्ट हैं:
सेवानिवृत्ति की आयु: पेंशन भुगतान 60 वर्ष की आयु से शुरू होता है।
आंशिक निकासी (Partial Withdrawal): आपातकालीन स्थिति (जैसे गंभीर बीमारी) में 60 वर्ष से पहले खाते में जमा राशि का 50% तक निकाला जा सकता है। शेष राशि से ही मासिक पेंशन जनरेट होगी।
पूर्व निकासी (Exit before 60):
    यदि सदस्य 60 वर्ष से पहले योजना छोड़ना चाहता है, तो उसे केवल उसका अपना योगदान और उस पर अर्जित ब्याज ही वापस मिलेगा (सरकारी सहयोग और उसका ब्याज वापस नहीं मिलता)।
    यदि सदस्य की मृत्यु हो जाती है, तो पूरी जमा राशि (पति/पत्नी द्वारा पेंशन जारी रखने का विकल्प चुनने की स्थिति को छोड़कर) नामांकित व्यक्ति को दी जाती है।
पेंशन अवधि: 60 वर्ष की आयु के बाद चुनी गई पेंशन राशि जीवन भर तक मिलती रहेगी। सदस्य और पति/पत्नी दोनों की मृत्यु के बाद, जमा पूंजी नामांकित व्यक्ति को लौटा दी जाती है।
5. अधिक जानकारी के लिए आधिकारिक स्रोत
योजना से जुड़ी नवीनतम जानकारी, योगदान चार्ट, और फॉर्म डाउनलोड करने के लिए आप राष्ट्रीय प्रतिभूति जमा प्रकोष्ठ लिमिटेड (NSDL) की आधिकारिक वेबसाइट visit कर सकते हैं, जो इस योजना की रजिस्ट्री और प्रबंधन देखती है:
वेबसाइट: [https://nps.nsdl.com/](https://nps.nsdl.com/) (अटल पेंशन योजना सेक्शन में जाएं)
यहाँ आप अपनी उम्र के अनुसार सटीक प्रीमियम कैलकुलेटर का उपयोग कर सकते हैं और नजदीकी पंजीकरण केंद्र खोज सकते हैं।
अटल पेंशन योजना असंगठित क्षेत्र के श्रमिकों के लिए बूढ़े होने के बाद सम्मानजनक जीवन जीने का एक व्यावहारिक और सुरक्षित माध्यम है। थोड़ी सी बचत आज, कल के चिंतामुक्त भविष्य की नींव रख सकती है।</t>
  </si>
  <si>
    <t>Aimal pension plan (APY): For thousands of Indian workers in the community where jobs are not built and after retirement, there is no fixed source of income due to the government's establishment.</t>
  </si>
  <si>
    <t>1670</t>
  </si>
  <si>
    <t>नमस्ते, क्या छात्र अटल पेंशन योजना के लिए आवेदन कर सकते हैं? कृपया चरण-दर-चरण बताएं।</t>
  </si>
  <si>
    <t>Hello, can students apply for Atal Pension Yojana? Please explain step by step.</t>
  </si>
  <si>
    <t>नमस्ते।
अटल पेंशन योजना (APY) के संदर्भ में छात्रों की पात्रता को लेकर अक्सर भ्रम होता है। आइए इसे स्पष्ट करें और यदि आप पात्र हैं, तो आवेदन की प्रक्रिया को सरल चरणों में समझते हैं।
क्या छात्र APY के लिए पात्र हैं?
सीधा उत्तर है: हाँ, लेकिन एक शर्त के साथ।
अटल पेंशन योजना मुख्य रूप से असंगठित क्षेत्र के श्रमिकों के लिए है जो आयकर दाता नहीं हैं। एक छात्र तभी इस योजना में शामिल हो सकता है यदि:
1.  उसकी आयु 18 से 40 वर्ष के बीच हो।
2.  उसके पास एक बचत बैंक खाता हो।
3.  वह आयकर दाता (Income Tax Payer) न हो।
यदि आप केवल एक छात्र हैं और आपकी कोई नियमित आय नहीं है जिस पर आप टैक्स भरते हों, तो आप इस योजना के लिए पूरी तरह पात्र हैं। यह छात्रों के लिए भविष्य में वित्तीय सुरक्षा सुनिश्चित करने का एक बेहतरीन अवसर है, क्योंकि कम उम्र में नामांकन करने पर मासिक प्रीमियम बहुत कम होता है।
---
आवेदन के लिए आवश्यक दस्तावेज़
आवेदन शुरू करने से पहले निम्नलिखित दस्तावेज़ अपने पास रखें:
आधार कार्ड (मोबाइल नंबर लिंक होना आवश्यक है)।
बचत बैंक खाते की पासबुक या खाते का विवरण (जिसमें से प्रीमियम कटेगा)।
पैन कार्ड (यदि उपलब्ध हो, हालांकि गैर-करदाताओं के लिए अनिवार्य नहीं है, लेकिन पहचान के लिए उपयोगी है)।
मोबाइल नंबर (जो आधार से लिंक हो)।
---
पंजीकरण की चरण-दर-चरण प्रक्रिया
अटल पेंशन योजना में नामांकन की प्रक्रिया बहुत सरल है। आप इसे अपने बैंक शाखा जाकर या कुछ बैंकों में ऑनलाइन भी पूरा कर सकते हैं। यहाँ सबसे विश्वसनीय तरीका दिया गया है:
चरण 1: अपने बैंक शाखा जाएं
अपने उस बैंक की शाखा में जाएं जहाँ आपका बचत खाता है। सुनिश्चित करें कि आपका मोबाइल नंबर बैंक खाते और आधार कार्ड दोनों से लिंक हो।
चरण 2: आवेदन फॉर्म प्राप्त करें
बैंक अधिकारी से "अटल पेंशन योजना (APY) पंजीकरण फॉर्म" मांगें। यह एक साधारण फॉर्म है।
चरण 3: फॉर्म भरें
फॉर्म में निम्नलिखित विवरण सावधानी से भरें:
अपना नाम, पता, जन्म तिथि और मोबाइल नंबर दर्ज करें।
अपने आधार नंबर और बैंक खाते की जानकारी दें।
महत्वपूर्ण: वह राशि चुनें जो आप सेवानिवृत्ति (60 वर्ष की आयु के बाद) प्रति माह पेंशन के रूप में चाहते हैं। विकल्प हैं: ₹1,000, ₹2,000, ₹3,000, ₹4,000, या ₹5,000।
फॉर्म में एक टेबल होगी जो बताएगी कि चुनी गई पेंशन राशि के लिए आपको हर महीने कितना प्रीमियम देना होगा (आयु के आधार पर यह राशि तय होती है)।
चरण 4: दस्तावेज़ संलग्न करें और हस्ताक्षर करें
फॉर्म के साथ अपने आधार कार्ड और बैंक पासबुक की स्व-सत्यापित फोटोकॉपी लगाएं। फॉर्म पर हस्ताक्षर करें (या अंगूठा लगाएं)।
चरण 5: जमा करें और पुष्टि प्राप्त करें
भरा हुआ फॉर्म बैंक अधिकारी को जमा करें। बैंक आपकी जानकारी को सिस्टम में दर्ज करेगा। प्रक्रिया पूरी होने पर आपको एक PRN (पेंशन रजिस्ट्रेशन नंबर) मिलेगा। इस नंबर को सुरक्षित रखें, इससे आप भविष्य में अपनी स्थिति चेक कर सकते हैं।
चरण 6: ऑटो-डेबिट सेटअप
एक बार नामांकन हो जाने के बाद, चुनी गई प्रीमियम राशि हर महीने आपके बैंक खाते से स्वचालित रूप से कटनी शुरू हो जाएगी। बस यह सुनिश्चित रखें कि आपके खाते में पर्याप्त शेष राशि हो।
एक महत्वपूर्ण सलाह
छात्र होने के नाते, यदि आप अभी (कम उम्र में) इस योजना में जुड़ते हैं, तो आपको बहुत कम मासिक प्रीमियम देकर बड़ी पेंशन राशि सुरक्षित करने का लाभ मिलेगा। उदाहरण के लिए, 18 वर्ष की आयु में ₹5,000 मासिक पेंशन के लिए प्रीमियम केवल लगभग ₹42 प्रति माह होता है, जो उम्र बढ़ने के साथ बढ़ता जाता है।
यदि आपको प्रक्रिया में कोई कठिनाई हो, तो अपने बैंक मैनेजर से सहायता लें या आधिकारिक पोर्टल (npscra.nsdl.co.in) पर उपलब्ध जानकारी देखें। भविष्य के लिए आज ही कदम उठाना एक बुद्धिमान वित्तीय निर्णय है।</t>
  </si>
  <si>
    <t>Hi. unimplement pension plan (APY) In terms of students are often confused with the content. Let's make this clear, and if you're boxed, then the application process is in simple stages. ##</t>
  </si>
  <si>
    <t>1694</t>
  </si>
  <si>
    <t>क्या आप मुझे बता सकते हैं, क्या अटल पेंशन योजना के लिए कोई आय सीमा है? विस्तार से बताएं।</t>
  </si>
  <si>
    <t>Can you tell me, is there any income limit for Atal Pension Yojana? Explain in detail.</t>
  </si>
  <si>
    <t>अटल पेंशन योजना (APY): आय सीमा और संबंधित जानकारी
अटल पेंशन योजना केंद्र सरकार की एक महत्वपूर्ण सामाजिक सुरक्षा पहल है, जिसका उद्देश्य असंगठित क्षेत्र के कामगारों को वृद्धावस्था में वित्तीय सुरक्षा प्रदान करना है। योजना से जुड़ी आय सीमा और अन्य पहलुओं की विस्तृत जानकारी यहाँ दी गई है:
1. पात्रता मानदंड और आय सीमा (Eligibility &amp; Income Limit)
इस योजना में शामिल होने के लिए आय सीमा को लेकर अक्सर भ्रम होता है। स्पष्ट नियम निम्नलिखित हैं:
आय सीमा: वर्तमान में इस योजना में शामिल होने के लिए कोई विशिष्ट आय सीमा (Income Ceiling) नहीं है।
आयकर दाता (Income Tax Payer): प्रारंभ में (2015 में) यह शर्त थी कि आयकर दाता इस योजना का लाभ नहीं ले सकते थे। हालांकि, बजट 2021 के बाद इस नियम में बदलाव किया गया। अब आयकर दाखिल करने वाले व्यक्ति भी इस योजना में शामिल हो सकते हैं।
ITR की आवश्यकता: योजना में नामांकन के लिए आय प्रमाण या आयकर रिटर्न (ITR) जमा करना अनिवार्य नहीं है।
अन्य शर्तें: सदस्य की आयु 18 से 40 वर्ष के बीच होनी चाहिए और उसके पास आधार से जुड़ा एक सक्रिय बैंक खाता होना आवश्यक है।
2. लक्षित समूह (Target Group)
यह योजना मुख्य रूप से असंगठित क्षेत्र के उन कार्यकर्ताओं के लिए डिज़ाइन की गई है जिनके पास नौकरी के बाद पेंशन की कोई औपचारिक व्यवस्था नहीं होती।
प्रासंगिकता: दैनिक मजदूर, रिक्शा चालक, घरेलू कामगार, निर्माण श्रमिक, किसान, छोटे दुकानदार और स्वरोजगार वाले व्यक्ति इसके मुख्य लाभार्थी हैं।
यह योजना उन्हें 60 वर्ष की आयु के बाद निश्चित मासिक आय सुनिश्चित करती है, जिससे बुढ़ापे में आर्थिक निर्भरता कम होती है।
3. योगदान और लाभ (Contribution &amp; Benefits)
योजना में आपको जो मासिक पेंशन मिलती है, वह आपकी वर्तमान आय पर नहीं, बल्कि आपके द्वारा चुनी गई पेंशन राशि और नामांकन की आयु पर निर्भर करती है।
पेंशन स्लैब: आप ₹1,000, ₹2,000, ₹3,000, ₹4,000, या ₹5,000 प्रति माह की पेंशन चुन सकते हैं।
योगदान राशि: जितनी कम उम्र में आप योजना से जुड़ेंगे, उतना कम मासिक योगदान देना होगा।
आयु के अनुसार मासिक योगदान का उदाहरण (₹5,000 पेंशन के लिए):
18 वर्ष: लगभग ₹210 प्रति माह।
30 वर्ष: लगभग ₹577 प्रति माह।
40 वर्ष: लगभग ₹1,454 प्रति माह।
*(नोट: योगदान राशियां समय-समय पर सरकार द्वारा निर्धारित दरों के अनुसार भिन्न हो सकती हैं।)*
4. महत्वपूर्ण तिथियां (Important Dates)
योजना से जुड़ी प्रमुख तिथियां और समयसीमाएं निम्नलिखित हैं:
शुभारंभ: योजना का आधिकारिक शुभारंभ 1 जून 2015 को हुआ था।
सरकारी सह-योगदान (Co-contribution): जो लोग 31 मार्च 2016 तक योजना से जुड़े थे (और आयकर दाता नहीं थे), उन्हें सरकार द्वारा 5 वर्षों तक योगदान का 50% (अधिकतम ₹1,000 प्रति वर्ष) सह-योगदान मिला था। यह सुविधा अब नए सदस्यों के लिए उपलब्ध नहीं है।
नियम बदलाव: मई 2021 में आयकर दाताओं के लिए पात्रता की शर्त हटा दी गई, जिससे योजना का दायरा बढ़ गया।
सारांश
अटल पेंशन योजना में शामिल होने के लिए कोई आय सीमा नहीं है। यह योजना किसी भी भारतीय नागरिक (18-40 वर्ष) के लिए खुली है, चाहे वह आयकर दाता हो या नहीं। यह असंगठित क्षेत्र के श्रमिकों के लिए एक किफायती और सुरक्षित विकल्प है, जहां समय पर निवेश करने पर कम योगदान में निश्चित पेंशन का लाभ मिलता है।</t>
  </si>
  <si>
    <t>Aimal pension plan (APY): The level of income and related pension management* is an important social security initiative in the government, which purpose is to provide financial security to the workers in the advanced region. The aim of the plan is to provide a wide range of resources and other aspects of the income: ####11%i values and resources: this is not the exception of the process.</t>
  </si>
  <si>
    <t>1726</t>
  </si>
  <si>
    <t>अटल पेंशन योजना (APY): ऑनलाइन पंजीकरण और विस्तृत मार्गदर्शन
अटल पेंशन योजना (Atal Pension Yojana - APY) भारत सरकार की एक महत्वपूर्ण सामाजिक सुरक्षा पहल है, जिसका उद्देश्य असंगठित क्षेत्र के श्रमिकों को बुढ़ापे में आर्थिक सुरक्षा प्रदान करना है। यह योजना 60 वर्ष की आयु के बाद निश्चित मासिक पेंशन सुनिश्चित करती है। यहाँ इसकी पंजीकरण प्रक्रिया और नियमों का विस्तृत विवरण दिया गया है।
1. पात्रता मानदंड (Eligibility Criteria)
इस योजना में शामिल होने के लिए निम्नलिखित शर्तों को पूरा करना अनिवार्य है:
आयु सीमा: आवेदक की आयु 18 से 40 वर्ष के बीच होनी चाहिए। चूंकि इसमें कम से कम 20 वर्ष का योगदान अवधि निर्धारित है, इसलिए 40 वर्ष की आयु तक प्रवेश की अनुमति है।
नागरिकता: आवेदक भारत का नागरिक होना चाहिए।
बैंक खाता: आवेदक का एक सक्रिय बचत बैंक खाता होना आवश्यक है, जो आधार और मोबाइल नंबर से लिंक हो।
क्षेत्र: यह योजना मुख्य रूप से असंगठित क्षेत्र के श्रमिकों के लिए है, लेकिन आयकर दाता भी इसमें शामिल हो सकते हैं (हालांकि उन्हें सरकारी सह-योगदान का लाभ नहीं मिलता)।
2. आवश्यक दस्तावेज़ (Required Documents)
पंजीकरण के समय निम्नलिखित दस्तावेजों की आवश्यकता होगी:
आधार कार्ड: पहचान और पते के प्रमाण के लिए।
बैंक खाता विवरण: पासबुक की छायाप्रति या खाता संख्या एवं IFSC कोड।
मोबाइल नंबर: जो आधार और बैंक खाते से लिंक हो।
नामांकित व्यक्ति (Nominee) का विवरण: लाभार्थी का नाम और संबंध।
पासपोर्ट साइज फोटो: (यदि बैंक शाखा में ऑफलाइन आवेदन कर रहे हैं)।
3. पंजीकरण चरण (Registration Process)
APY में पंजीकरण का सबसे सरल और प्रमुख माध्यम आपका बैंक है। पंजीकरण के दो मुख्य तरीके हैं:
तरीका 1: नेट बैंकिंग के माध्यम से (ऑनलाइन)
यह सबसे सुविधाजनक तरीका है। अधिकांश बैंक अपने नेट बैंकिंग पोर्टल पर इस सुविधा के साथ-साथ ऑटो-डेबिट सेट करने की सुविधा भी देते हैं।
1.  अपने बैंक के नेट बैंकिंग पोर्टल या मोबाइल ऐप में लॉग इन करें।
2.  'Services' या 'Social Security Schemes' अनुभाग के अंतर्गत 'Atal Pension Yojana' का विकल्प चुनें।
3.  आधार नंबर और मोबाइल नंबर दर्ज करके OTP द्वारा सत्यापन करें।
4.  अपनी आयु के अनुसार इच्छित पेंशन राशि (₹1,000 से ₹5,000) का चयन करें।
5.  नामांकित व्यक्ति (Nominee) का विवरण भरें और ऑटो-डेबिट (Auto-debit) के लिए सहमति दें।
6.  सबमिट करने पर आपको एक अद्वितीय PRAN (Permanent Retirement Account Number) प्राप्त होगा।
तरीका 2: बैंक शाखा के माध्यम से (ऑफलाइन)
1.  अपने बैंक खाते वाली शाखा में जाएं और APY पंजीकरण फॉर्म प्राप्त करें।
2.  फॉर्म में आवश्यक जानकारी (नाम, आयु, बैंक विवरण, पेंशन विकल्प) भरें।
3.  आधार कार्ड और बैंक पासबुक की छायाप्रति संलग्न करें।
4.  फॉर्म जमा करने के बाद बैंक आपका PRAN नंबर जनरेट करेगा और आपको सूचित किया जाएगा।
नोट: आधिकारिक पोर्टल (https://npscra.nsdl.co.in) का उपयोग मुख्य रूप से अपने PRAN की स्थिति जांचने, स्टेटमेंट देखने या शिकायत दर्ज कराने के लिए किया जाता है; नए पंजीकरण के लिए बैंक ही प्राथमिक माध्यम है।
4. योगदान और लाभ (Contribution and Benefits)
योजना में आप 60 वर्ष की आयु के बाद ₹1,000, ₹2,000, ₹3,000, ₹4,000 या ₹5,000 प्रति माह की पेंशन चुन सकते हैं। आपका मासिक योगदान आपकी प्रवेश आयु और चुनी गई पेंशन राशि पर निर्भर करता है।
योगदान तालिका (अनुमानित):
| मासिक पेंशन | 18 वर्ष की आयु में योगदान | 30 वर्ष की आयु में योगदान | 40 वर्ष की आयु में योगदान |
| :--- | :--- | :--- | :--- |
| ₹1,000 | ₹42 | ₹181 | ₹291 |
| ₹2,000 | ₹84 | ₹362 | ₹582 |
| ₹3,000 | ₹126 | ₹543 | ₹873 |
| ₹5,000 | ₹210 | ₹905 | ₹1,454 |
सेवानिवृत्ति के बाद के लाभ:
निश्चित पेंशन: 60 वर्ष की आयु पूरी होने पर चुनी गई राशि का भुगतान प्रति माह बैंक खाते में होगा।
पति/पत्नी को लाभ: ग्राहक की मृत्यु के बाद, पेंशन उनके जीवनसाथी को मिलती रहेगी।
नॉमिनी को लाभ: दोनों की मृत्यु होने पर, जमा पूंजी (Corpus) नामांकित व्यक्ति (नॉमिनी) को वापस कर दी जाती है।
5. महत्वपूर्ण नोट्स (Important Notes)
ऑटो-डेबिट: यह एक 'सेट एंड फर्गेट' योजना है। सुनिश्चित करें कि योगदान की तारीख को बैंक खाते में पर्याप्त शेष राशि हो।
विलंब शुल्क: योगदान की अनियमितता या चूक पर बैंक द्वारा जुर्माना (penalty) लगाया जा सकता है और खाता निष्क्रिय होने की भी संभावना होती है।
निकासी (Exit): 60 वर्ष की आयु से पहले निकासी आमतौर पर प्रतिबंधित है, केवल मृत्यु या गंभीर बीमारी की स्थिति में ही अनुमति है।
आयकर लाभ: इस योजना में किए गए योगदान पर धारा 80CCD के तहत कर छूट मिलती है।
पात्रता अपडेट: यदि आप आयकर दाता बन जाते हैं, तो बैंक को सूचित करें, अन्यथा जुर्माना लग सकता है।
यह योजना आपके भविष्य के लिए एक बचत का बेहतरीन जरिया है। थोड़ी सी नियमित बचत से आप अपनी वृद्धावस्था को आर्थिक रूप से सुरक्षित कर सकते हैं।</t>
  </si>
  <si>
    <t>SIMPPY (APY): Online registration and extensive guidance planning (Atal PSEEEY) India's most important social security initiative is to provide workers in advanced fields with financial security in old age. This plan is provided after 60 years of operation.</t>
  </si>
  <si>
    <t>1794</t>
  </si>
  <si>
    <t>अटल पेंशन योजना के लिए ऑनलाइन पंजीकरण कैसे करें? सरल शब्दों में बताएं।</t>
  </si>
  <si>
    <t>How to register online for Atal Pension Yojana? Explain in simple words.</t>
  </si>
  <si>
    <t>अटल पेंशन योजना (APY): आपकी बुढ़ापे की सुरक्षा के लिए सरल गाइड
नमस्ते दोस्तों! अगर आप ऐसे काम करते हैं जहाँ हर महीने तय सैलरी नहीं मिलती, जैसे कि मजदूरी, छोटी दुकानदारी, रिक्शा चलाना, या घर में काम करना, तो यह खबर खास आपके लिए है। सरकार ने आपके भविष्य के लिए एक बहुत अच्छी योजना शुरू की है, जिसका नाम है अटल पेंशन योजना (APY)।
इसका मतलब है कि जब आप बूढ़े हो जाएंगे और काम करना मुश्किल होगा, तब भी सरकार आपको हर महीने पेंशन देगी ताकि आप बेफिक्र रह सकें। चलिए, बहुत ही आसान भाषा में समझते हैं कि इसमें जुड़ना कैसे है।
1. कौन आवेदन कर सकता है? (पात्रता)
यह योजना हर उस व्यक्ति के लिए है जो:
भारत का नागरिक हो।
उसकी उम्र 18 साल से 40 साल के बीच हो।
वह किसी ऐसे संगठित क्षेत्र (जैसे सरकारी नौकरी या बड़ी कंपनियां जहाँ पहले से पेंशन की सुविधा है) में नौकर न हो।
उसके पास एक बैंक खाता हो।
सरल शब्दों में: अगर आपकी उम्र 18 से 40 के बीच है और आपके पास कोई पक्की सरकारी नौकरी नहीं है, तो आप इसके लिए बिल्कुल सही हैं।
2. पंजीकरण के लिए क्या-क्या चाहिए? (जरूरी दस्तावेज)
आवेदन करने से पहले बस ये तीन चीजें अपने पास रख लें:
आधार कार्ड: आपकी पहचान के लिए।
बैंक खाता और पासबुक: पेंशन जमा करने और किश्त काटने के लिए।
मोबाइल नंबर: जो आपके आधार कार्ड से लिंक (जुड़ा हुआ) हो। यह बहुत जरूरी है क्योंकि सारा काम इसी नंबर पर आएगा।
3. आवेदन कैसे करें? (सरल तरीका)
आप दो आसान तरीकों से इस योजना से जुड़ सकते हैं:
तरीका 1: बैंक जाकर (सबसे आसान)
अगर आपको कंप्यूटर या इंटरनेट चलाने में थोड़ी भी दिक्कत होती है, तो यह तरीका सबसे बेहतर है।
1.  अपने नजदीकी बैंक (जहाँ आपका खाता है) जाएं।
2.  बैंक मैनेजर या कर्मचारी को बताएं कि आपको "अटल पेंशन योजना" खुलवानी है।
3.  वे आपको एक फॉर्म देंगे। उसमें अपनी जानकारी भरें और आधार नंबर दें।
4.  बस हो गया! आपका खाता खुल जाएगा।
तरीका 2: ऑनलाइन (NSDL वेबसाइट के जरिए)
अगर आप खुद मोबाइल या कंप्यूटर पर करना चाहते हैं:
1.  अपने फोन या कंप्यूटर पर npscra.nsdl.co.in वेबसाइट खोलें।
2.  वहां 'e-Services' के नीचे 'APY e-Scheme' का विकल्प चुनें।
3.  'Register' पर क्लिक करें और अपना आधार नंबर डालें।
4.  आपके मोबाइल पर एक कोड (OTP) आएगा, उसे डालकर अपनी पहचान पुष्टि करें।
5.  अब आपको पूछा जाएगा कि आप कितनी पेंशन चाहते हैं (5000, 4000, 3000, 2000 या 1000 रुपये महीना)। अपनी सुविधा के हिसाब से चुनें।
6.  अपने बैंक की जानकारी दें और फॉर्म सबमिट कर दें।
4. पैसे कैसे देने होंगे? (योगदान राशि)
इस योजना में आपको हर महीने थोड़े-थोड़े पैसे जमा करने होते हैं।
कितना देना होगा? यह इस बात पर निर्भर करता है कि आपकी उम्र अभी कितनी है और आप बुढ़ापे में कितनी पेंशन लेना चाहते हैं।
    *उदाहरण:* अगर आपकी उम्र 18 साल है और आप 5000 रुपये महीना पेंशन लेना चाहते हैं, तो आपको हर महीने सिर्फ लगभग 210 रुपये देने होंगे।
    अगर उम्र 30 साल है, तो राशि थोड़ी बढ़कर लगभग 375 रुपये महीना होगी।
    (सटीक राशि बैंक में पूछने पर या वेबसाइट पर कैलकुलेटर से पता चल जाएगी)।
पैसे कैसे कटेंगे? एक बार फॉर्म भरने के बाद, आपके बैंक खाते से हर महीने तय तारीख पर अपने आप पैसे कटते रहेंगे। आपको बार-बार बैंक जाने की जरूरत नहीं पड़ेगी।
एक जरूरी बात:
कोशिश करें कि आपके बैंक खाते में हमेशा पैसे रहें ताकि किश्त कट सके। अगर लगातार पैसे नहीं कटेंगे, तो खाता बंद हो सकता है।
निष्कर्ष:
दोस्तों, आज थोड़ा सा बचाकर आप अपने बुढ़ापे को सुरक्षित बना सकते हैं। यह योजना सरकार की गारंटी के साथ आती है, इसलिए बेझिझक आज ही अपने नजदीकी बैंक जाएं या ऑनलाइन आवेदन करें। आपका भविष्य सुरक्षित, आपकी जिंदगी बेफिक्र!</t>
  </si>
  <si>
    <t>SIMOPPY (APY): The simple guides for the security of your old age! If you don't get used to such a job every month, like wages, short wages, driving cars, or working in the home, this is special for you. The government will have a very good plan for your future.</t>
  </si>
  <si>
    <t>1828</t>
  </si>
  <si>
    <t>नमस्ते। असंगठित क्षेत्र के कार्यकर्ताओं के लिए 'अटल पेंशन योजना' (APY) वास्तव में एक सशक्त सामाजिक सुरक्षा कवच है। केंद्र सरकार द्वारा शुरू की गई इस योजना में ऑनलाइन पंजीकरण की प्रक्रिया बहुत सरल और पारदर्शी है। आधिकारिक पोर्टल `npscra.nsdl.co.in` के माध्यम से पंजीकरण के लिए निम्नलिखित विस्तृत मार्गदर्शन दिया गया है:
आवश्यक दस्तावेज और पूर्व शर्तें
पंजीकरण शुरू करने से पहले सुनिश्चित कर लें कि आपके पास निम्नलिखित चीजें उपलब्ध हैं:
1.  आधार कार्ड: यह पहचान के लिए अनिवार्य है।
2.  मोबाइल नंबर: जो आपके आधार कार्ड से लिंक हो (OTP सत्यापन के लिए आवश्यक)।
3.  बैंक खाता विवरण: सक्रिय बैंक खाता नंबर तथा IFSC कोड (इस खाते से ही पेंशन का योगदान कटेगा)।
4.  आयु सीमा: आवेदक की आयु 18 से 40 वर्ष के बीच होनी चाहिए।
5.  नामांकित व्यक्ति (Nominee): परिवार के सदस्य का विवरण (नाम और आधार नंबर)।
चरण-दर-चरण ऑनलाइन पंजीकरण प्रक्रिया
चरण 1: आधिकारिक पोर्टल पर जाएं
अपने ब्राउज़र में NSDL के केंद्रीय रिकॉर्ड रखरखाव एजेंसी (CRA) की वेबसाइट `npscra.nsdl.co.in` खोलें। होमपेज पर 'अटल पेंशन योजना (APY)' के अंतर्गत 'e-APY' या 'Online Registration' के विकल्प पर क्लिक करें।
चरण 2: आधार सत्यापन
अगले पेज पर अपना 12 अंकों का आधार नंबर दर्ज करें और 'Generate OTP' पर क्लिक करें। आपके आधार-लिंक्ड मोबाइल नंबर पर एक OTP आएगा। उसे दर्ज करके अपनी पहचान सत्यापित करें।
चरण 3: व्यक्तिगत विवरण भरें
सत्यापन सफल होने पर, आपका नाम, जन्म तिथि और पता आधार से स्वतः भर जाएगा। अन्य आवश्यक विवरण (जैसे पिता/पति का नाम, वैवाहिक स्थिति) भरें।
चरण 4: पेंशन राशि का चयन
यहाँ आपको 60 वर्ष की आयु के बाद प्रति माह वांछित पेंशन राशि चुननी है (₹1,000, ₹2,000, ₹3,000, ₹4,000, या ₹5,000)। इसके अनुसार पोर्टल आपकी मासिक योगदान राशि प्रदर्शित करेगा।
चरण 5: बैंक विवरण और नॉमिनी
अपना बैंक खाता नंबर, IFSC कोड और शाखा का नाम दर्ज करें। इसके बाद नॉमिनी (नामांकित व्यक्ति) की जानकारी भरें।
चरण 6: अंतिम सबमिशन और e-Sign
सभी जानकारी जांचने के बाद 'Submit' पर क्लिक करें। अंतिम सत्यापन के लिए Aadhaar e-Sign या OTP के माध्यम से फॉर्म को साइन करें।
चरण 7: पावती (Receipt)
पंजीकरण पूरा होने पर आपको एक 'Provisional PRAN' (स्थायी सेवानिवृत्ति खाता संख्या) और रसीद मिलेगी। इसका प्रिंट आउट या स्क्रीनशॉट अवश्य लें।
पंजीकरण के बाद की महत्वपूर्ण प्रक्रिया
बैंक सत्यापन: ऑनलाइन आवेदन के बाद, यह सुनिश्चित करने के लिए कि 'ऑटो-डेबिट' (स्वचालित कटौती) सक्रिय हो गया है, अपनी बैंक शाखा से एक बार संपर्क अवश्य करें।
खाते में शेष राशि: निर्धारित तारीख को योगदान राशि कट सके, इसके लिए अपने बैंक खाते में पर्याप्त शेष राशि बनाए रखें।
सहायक सुझाव
यदि आपका मोबाइल नंबर आधार से लिंक नहीं है, तो ऑनलाइन प्रक्रिया संभव नहीं होगी। ऐसी स्थिति में आप अपनी बैंक शाखा या नजदीकी कॉमन सर्विस सेंटर (CSC) का सहारा ले सकते हैं। किसी भी तकनीकी समस्या में NSDL हेल्पलाइन (1800-319-0400) पर संपर्क किया जा सकता है। यह योजना आपके भविष्य को सुरक्षित करने का एक सरल और प्रभावी कदम है।</t>
  </si>
  <si>
    <t>Hi. The 'AustPPPP' is actually a strong social security shield. The process of online registration is very simple and transparent in this scheme started. The official portals.</t>
  </si>
  <si>
    <t>1878</t>
  </si>
  <si>
    <t>मैं जानना चाहता हूँ, अटल पेंशन योजना के लिए कौन से दस्तावेज़ आवश्यक हैं? विस्तार से बताएं।</t>
  </si>
  <si>
    <t>I want to know, what are the documents required for Atal Pension Yojana? Explain in detail.</t>
  </si>
  <si>
    <t>अटल पेंशन योजना (APY): पंजीकरण के लिए आवश्यक दस्तावेज़ और प्रक्रिया
असंगठित क्षेत्र में काम करने वाले श्रमिकों के लिए बुढ़ापे में आर्थिक सुरक्षा सुनिश्चित करने हेतु केंद्र सरकार द्वारा शुरू की गई 'अटल पेंशन योजना' (APY) एक महत्वपूर्ण कदम है। इस योजना में नामांकन करवाना सरल है, बशर्ते आपके पास सही दस्तावेज़ हों। नीचे पंजीकरण के लिए आवश्यक सभी दस्तावेज़ों और प्रक्रिया की विस्तृत जानकारी दी गई है।
1. आधार दस्तावेज़ (पहचान और निवास प्रमाण)
नामांकन के सबसे पहले चरण में आपकी पहचान और पते की पुष्टि करना अनिवार्य है। इसके लिए निम्नलिखित में से कोई एक मान्य दस्तावेज़ आवश्यक है:
आधार कार्ड (Aadhaar Card): यह सबसे प्राथमिक और preferred दस्तावेज़ है। यदि आपके पास आधार कार्ड है, तो अलग से निवास प्रमाण (Address Proof) दिखाने की आवश्यकता नहीं होती, क्योंकि इसमें दोनों जानकारी मौजूद होती है।
वैकल्पिक दस्तावेज़ (यदि आधार कार्ड उपलब्ध न हो):
    वोटर आईडी कार्ड (Voter ID)
    पैन कार्ड (PAN Card) - पहचान के लिए
    ड्राइविंग लाइसेंस (Driving License)
    राशन कार्ड (Ration Card)
    मनरेगा (MGNREGA) जॉब कार्ड (राज्य सरकार द्वारा जारी)
    पासपोर्ट (Passport)
*नोट: यदि आप आधार कार्ड के अलावा किसी अन्य दस्तावेज़ का उपयोग कर रहे हैं, तो पते के प्रमाण के लिए अलग से बिजली का बिल, पानी का बिल, या बैंक स्टेटमेंट जैसा दस्तावेज़ भी मांगा जा सकता है।*
2. बैंकिंग जानकारी (खाता लिंक करने के लिए)
अटल पेंशन योजना का संचालन आपके बैंक खाते के माध्यम से ही होता है। अतः निम्नलिखित बैंक विवरण अनिवार्य हैं:
सक्रिय बचत बैंक खाता: आपका बैंक खाता सक्रिय (Active) होना चाहिए।
मोबाइल नंबर लिंकिंग: आपका बैंक खाता आपके उसी मोबाइल नंबर से लिंक होना चाहिए जिसका उपयोग आप नामांकन फॉर्म भरते समय करेंगे। यह ओटीपी (OTP) सत्यापन के लिए जरूरी है।
नॉमिनी (Nominee) का विवरण: आपको अपने पति/पत्नी या किसी अन्य उत्तराधिकारी का नाम, पता और उनकी फोटो भी प्रदान करनी होगी। यदि नॉमिनी का आधार कार्ड उपलब्ध है, तो उसकी कॉपी भी साथ रखें।
3. आयु सत्यापन (पात्रता सुनिश्चित करने के लिए)
इस योजना में जुड़ने के लिए आपकी आयु 18 से 40 वर्ष के बीच होनी अनिवार्य है। आयु की पुष्टि के लिए वही दस्तावेज़ मान्य होंगे जो आपने पहचान प्रमाण के रूप में दिए हैं, बशर्ते उनमें जन्म तिथि स्पष्ट रूप से अंकित हो।
स्वीकार्य दस्तावेज़: आधार कार्ड, पैन कार्ड, ड्राइविंग लाइसेंस, पासपोर्ट, या जन्म प्रमाण पत्र (Birth Certificate)।
महत्वपूर्ण बिंदु: यदि आपके दस्तावेज़ों में जन्म तिथि स्पष्ट नहीं है, तो बैंक प्रबंधक द्वारा सत्यापित घोषणा पत्र की आवश्यकता पड़ सकती है। इसलिए सुनिश्चित करें कि आपके दस्तावेज़ में जन्म तिथि साफ़ लिखी हो।
4. नामांकन प्रक्रिया और दस्तावेज़ जमा करने की विधि
नामांकन प्रक्रिया को सरल बनाया गया है ताकि कोई भी व्यक्ति आसानी से इसका लाभ उठा सके।
चरण-दर-चरण प्रक्रिया:
1.  बैंक या पोस्ट ऑफिस जाएं: अपने नजदीकी बैंक शाखा या पोस्ट ऑफिस जाएं जहाँ आपका खाता है।
2.  फॉर्म प्राप्त करें: बैंक कर्मचारी से 'अटल पेंशन योजना नामांकन/सहमति फॉर्म' (APY Registration Form) मांगें। यह फॉर्म हिंदी और अंग्रेजी दोनों में उपलब्ध है।
3.  फॉर्म भरें: फॉर्म में अपना नाम, पता, जन्म तिथि, मोबाइल नंबर, बैंक खाता संख्या, IFSC कोड, और मासिक योगदान राशि (जो आपकी चुनी हुई पेंशन राशि और आयु पर निर्भर करेगी) भरें। साथ ही नॉमिनी का विवरण भी भरें।
4.  दस्तावेज़ संलग्न करें: फॉर्म के साथ अपने आधार कार्ड (या अन्य पहचान पत्र) की फोटोकॉपी और नॉमिनी की फोटो/दस्तावेज़ संलग्न करें।
5.  जमा करें: भरा हुआ फॉर्म और दस्तावेज़ बैंक कर्मचारी को जमा करें। वे आपकी बायोमेट्रिक पहचान (फिंगरप्रिंट/आइरिस) या ओटीपी के माध्यम से सत्यापन करेंगे।
6.  PRAN प्राप्त करें: सफल नामांकन के बाद, आपको एक स्थायी पेंशन खाता संख्या (PRAN) प्रदान की जाएगी। यह संख्या भविष्य में आपके लेन-देन और स्टेटमेंट चेक करने के लिए उपयोग की जाएगी।
ऑनलाइन संदर्भ:
हालाँकि नामांकन मुख्य रूप से बैंक शाखाओं के माध्यम से होता है, आप योजना की विस्तृत जानकारी, योगदान कैलकुलेटर और अपने खाते की स्थिति जाँचने के लिए आधिकारिक पोर्टल [npscra.nsdl.co.in](https://npscra.nsdl.co.in) पर जा सकते हैं। इस पोर्टल पर 'Atal Pension Yojana' सेक्शन में सभी दिशा-निर्देश उपलब्ध हैं।
अंतिम सलाह:
नामांकन से पहले सुनिश्चित कर लें कि आपके बैंक खाते में नामांकन की तारीख को पर्याप्त बैलेंस हो, ताकि पहली किस्त काटने में कोई दिक्कत न आए। यह योजना आपके भविष्य की सुरक्षा के लिए है, इसलिए सही जानकारी के साथ आज ही नामांकन करवाएं।</t>
  </si>
  <si>
    <t>SIMPPY (APY): The requirements for registration and processing workers in the automation area will be introduced by the government's center of old age to make financial security decisions.</t>
  </si>
  <si>
    <t>क्या आप मुझे बता सकते हैं, क्या अटल पेंशन योजना मेरे राज्य में उपलब्ध है? कृपया चरण-दर-चरण बताएं।</t>
  </si>
  <si>
    <t>Can you tell me, is Atal Pension Yojana available in my state? Please explain step by step.</t>
  </si>
  <si>
    <t>जी हाँ, अटल पेंशन योजना (APY) आपके राज्य सहित भारत के सभी राज्यों और केंद्र शासित प्रदेशों में उपलब्ध है। चूंकि यह केंद्र सरकार की योजना है, इसलिए इसकी उपलब्धता किसी विशेष क्षेत्र तक सीमित नहीं है।
यहाँ योजना का विवरण और पंजीकरण की प्रक्रिया चरण-दर-चरण दी गई है:
1. योजना का परिचय
2015 में केंद्र सरकार द्वारा शुरू की गई यह योजना असंगठित क्षेत्र के श्रमिकों (जैसे दैनिक मजदूर, किसान, स्वरोजगार व्यक्ति आदि) को बुढ़ापे में वित्तीय सुरक्षा प्रदान करने के लिए बनाई गई है। इसके तहत 60 वर्ष की आयु के बाद आपको ₹1,000 से ₹5,000 प्रति माह तक की गारंटीड पेंशन मिलती है।
2. आधिकारिक स्रोत
योजना से जुड़ी सभी आधिकारिक जानकारी, योगदान कैलकुलेटर और स्टेटस चेक करने के लिए आप वेबसाइट https://npscra.nsdl.co.in पर जा सकते हैं।
3. पात्रता (Eligibility)
पंजीकरण से पहले सुनिश्चित करें कि आप निम्नलिखित शर्तों को पूरा करते हैं:
आयु: आवेदक की आयु 18 से 40 वर्ष के बीच होनी चाहिए।
बैंक खाता: आपका एक सक्रिय बैंक खाता होना अनिवार्य है।
दस्तावेज: आपके पास आधार कार्ड होना चाहिए, जो आपके मोबाइल नंबर और बैंक खाते से लिंक हो।
महत्वपूर्ण शर्त: यदि आप आयकर दाता हैं या पहले से किसी सरकारी पेंशन योजना (जैसे NPS, EPFO) के सदस्य हैं, तो आप इस योजना के लिए पात्र नहीं हैं।
4. पंजीकरण प्रक्रिया (Step-by-Step)
यह प्रक्रिया बहुत सरल है और इसे निम्नलिखित चरणों में पूरा किया जा सकता है:
चरण 1: दस्तावेज़ तैयार करें – अपना आधार कार्ड, बैंक पासबुक की छवि और मोबाइल नंबर साथ लें।
चरण 2: केंद्र पर जाएं – अपने नजदीकी बैंक शाखा, पोस्ट ऑफिस या कॉमन सर्विस सेंटर (CSC) जाएं।
चरण 3: फॉर्म भरें – वहां 'अटल पेंशन योजना' का फॉर्म मांगें। उसमें अपना नाम, पता, बैंक विवरण और नॉमिनी (वारिस) का नाम सही-सही भरें।
चरण 4: पेंशन राशि चुनें – अपनी सुविधानुसार ₹1,000, ₹2,000, ₹3,000, ₹4,000 या ₹5,000 में से कोई एक पेंशन विकल्प चुनें। इसके आधार पर आपकी मासिक किस्त तय होगी।
चरण 5: ऑटो-डेबिट की सहमति दें – यह सुनिश्चित करने के लिए कि आपकी पेंशन निर्बाध रहे, बैंक को अपने खाते से हर महीने निर्धारित राशि स्वचालित (Auto-debit) काटने की अनुमति दें।
चरण 6: PRAN प्राप्त करें – फॉर्म जमा करने के बाद आपको एक प्रणाली संदर्भ नंबर (PRAN) मिलेगा। इसे सुरक्षित रखें, यह आपका स्थायी पेंशन खाता नंबर है।
एक बार पंजीकरण हो जाने पर, बस नियमित रूप से योगदान करते रहें। 60 वर्ष की आयु पूरी होने पर आपको आपके बैंक खाते में पेंशन का लाभ मिलना शुरू हो जाएगा।</t>
  </si>
  <si>
    <t>Yes, the fixed pension plan (APY) is available in all of the states and centers of your state of India. Since this is the planning of the government, it's not limited to any particular area. Here's a plan of scheme details and registration process.</t>
  </si>
  <si>
    <t>2049</t>
  </si>
  <si>
    <t>नमस्ते, अटल पेंशन योजना के लिए कौन से दस्तावेज़ आवश्यक हैं? कृपया चरण-दर-चरण बताएं।</t>
  </si>
  <si>
    <t>Hello, what documents are required for Atal Pension Yojana? Please explain step by step.</t>
  </si>
  <si>
    <t>नमस्ते! अटल पेंशन योजना (APY) असंगठित क्षेत्र में काम करने वाले लाखों भारतीयों के लिए बुढ़ापे में आर्थिक सुरक्षा का एक बेहतरीन माध्यम है। इस योजना के तहत पंजीकरण करवाना बहुत सरल है, बस कुछ जरूरी दस्तावेजों की आवश्यकता होती है और बैंक में जाकर एक छोटी सी प्रक्रिया पूरी करनी होती है।
यहाँ आपके लिए आवश्यक दस्तावेजों की सूची और पंजीकरण की_step-by-step_ प्रक्रिया दी गई है:
आवश्यक दस्तावेज (Required Documents)
पंजीकरण से पहले कृपया सुनिश्चित करें कि आपके पास निम्नलिखित दस्तावेज मौजूद हैं:
1.  आधार कार्ड (Aadhaar Card): यह सबसे महत्वपूर्ण दस्तावेज है। आपका मोबाइल नंबर आधार कार्ड से लिंक होना चाहिए ताकि OTP सत्यापन किया जा सके।
2.  बचत बैंक खाता (Savings Bank Account): आपके पास किसी भी बैंक या डाकघर में एक सक्रिय बचत खाता होना चाहिए, जिससे मासिक/त्रैमासिक/अर्धवार्षिक योगदान राशि स्वतः काटी जा सके।
3.  मोबाइल नंबर (Mobile Number): वह मोबाइल नंबर जो आपके बैंक खाते और आधार कार्ड दोनों से लिंक हो।
4.  पासपोर्ट साइज फोटो: कुछ बैंक शाखाओं में फाइल के लिए एक पासपोर्ट साइज फोटो की मांग की जा सकती है (हालाँकि अब यह डिजिटल प्रक्रिया में हमेशा जरूरी नहीं होती, लेकिन साथ रखना बेहतर है)।
5.  नॉमिनी का विवरण (Nominee Details): पंजीकरण फॉर्म भरते समय आपको अपने पति/पत्नी या अन्य नॉमिनी का नाम, पता और आधार नंबर देना होगा।
---
पंजीकरण प्रक्रिया: चरण-दर-चरण निर्देश
अटल पेंशन योजना में शामिल होने के लिए आपको इन आसान चरणों का पालन करना होगा:
चरण 1: अपने बैंक जाएं
सबसे पहले उस बैंक शाखा में जाएं जहाँ आपका बचत खाता है। यदि आपके पास बैंक खाता नहीं है, तो पहले एक बचत खाता खुलवाएं।
चरण 2: अटल पेंशन योजना फॉर्म प्राप्त करें
बैंक अधिकारी से "अटल पेंशन योजना पंजीकरण/आवेदन फॉर्म" (APY Registration Form) मांगें। यह फॉर्म सभी बैंकों में समान होता है।
चरण 3: फॉर्म भरें
फॉर्म में अपना नाम, पता, जन्म तिथि, मोबाइल नंबर और बैंक खाते की जानकारी सावधानीपूर्वक भरें।
महत्वपूर्ण: इस फॉर्म में आपको यह चुनना होगा कि आप 60 वर्ष की आयु के बाद कितनी पेंशन चाहते हैं (₹1,000, ₹2,000, ₹3,000, ₹4,000, या ₹5,000 प्रति माह)। इसके आधार पर आपकी मासिक किश्त (contribution) तय होगी।
अपने नॉमिनी (परिवार के सदस्य) की जानकारी भी इसी फॉर्म में दर्ज करें।
चरण 4: दस्तावेज संलग्न करें और जमा करें
भरे हुए फॉर्म के साथ अपने आधार कार्ड की फोटोकॉपी और पासपोर्ट साइज फोटो (यदि मांगी गई हो) संलग्न करें। फॉर्म को बैंक अधिकारी को जमा कर दें।
चरण 5: सत्यापन (Verification)
बैंक अधिकारी आपके आधार विवरण और मोबाइल नंबर का सत्यापन करेंगे। इसमें आपके लिंक किए गए मोबाइल नंबर पर एक OTP आएगा, जिसे आपको अधिकारी को बताना होगा या सिस्टम में डालना होगा।
चरण 6: PRN प्राप्त करें
सफल पंजीकरण के बाद, बैंक सिस्टम आपको एक PRN (Permanent Retirement Account Number) जनरेट करके देगा। यह नंबर आपकी पेंशन खाते की पहचान है। कृपया इस नंबर को सुरक्षित रखें।
चरण 7: पुष्टि संदेश
पंजीकरण पूरा होने के कुछ समय बाद, आपके रजिस्टर्ड मोबाइल नंबर पर एक SMS आएगा जिसमें आपकी पेंशन राशि और योगदान की जानकारी होगी।
कुछ जरूरी बातें ध्यान रखें:
इस योजना के लिए पात्र होने की आयु सीमा 18 से 40 वर्ष के बीच है।
पेंशन राशि का भुगतान स्वतः आपके बैंक खाते से कटता रहेगा, इसलिए खाते में पर्याप्त शेष राशि बनाए रखें।
यदि आप आयकर दाता हैं, तो आप इस योजना में शामिल नहीं हो सकते (हालाँकि, यदि आपने गलती से जुड़ गए हैं, तो बाद में नियमों के अनुसार बाहर निकलने की प्रक्रिया होती है)।
अगर आपको फॉर्म भरने में कोई कठिनाई हो, तो बैंक के स्टाफ से मदद लेने में संकोच न करें। यह छोटा कदम आपके भविष्य को सुरक्षित बनाने में बहुत बड़ी भूमिका निभाएगा।</t>
  </si>
  <si>
    <t>Hi, unimplement pension plan (APY) For millions of Indian users working in an emergency area, there is an excellent means of financial security in old age. To register this plan is very simple, but simply enter a few basic documents in the home. Here you will have a list of necessary documents and can't be used.</t>
  </si>
  <si>
    <t>2077</t>
  </si>
  <si>
    <t>क्या अटल पेंशन योजना के लिए कोई आय सीमा है?</t>
  </si>
  <si>
    <t>Is there any income limit for Atal Pension Yojana?</t>
  </si>
  <si>
    <t>अटल पेंशन योजना (APY) के तहत नामांकन की पात्रता के संबंध में आपके प्रश्न का सीधा उत्तर यह है कि नामांकन के लिए आवेदक की आय की कोई न्यूनतम या अधिकतम सीमा निर्धारित नहीं है। हालाँकि, इस योजना की एक महत्वपूर्ण वित्तीय पात्रता शर्त यह है कि आवेदक आयकर दाता (Income Tax Payer) नहीं होना चाहिए।
वित्तीय पात्रता मानदंडों की विस्तृत व्याख्या निम्नलिखित है:
1.  आयकर स्थिति: योजना का मुख्य उद्देश्य असंगठित क्षेत्र के उन श्रमिकों को सामाजिक सुरक्षा प्रदान करना है जिनके पास नियोक्ता द्वारा प्रायोजित पेंशन कवर नहीं है। इसलिए, जो व्यक्ति पहले से ही आयकर रिटर्न दाखिल करते हैं या आयकर श्रेणी में आते हैं, वे इस योजना में शामिल होने के पात्र नहीं हैं। यदि भविष्य में किसी सदस्य की आयकर दाता बनने की स्थिति बनती है, तो उनका खाता बंद कर दिया जाएगा या वे पेंशन लाभ प्राप्त करने में असमर्थ हो सकते हैं, यह नियमों के उस समय के प्रावधानों पर निर्भर करेगा।
2.  आयु सीमा: नामांकन के लिए आयु मानदंड अत्यंत महत्वपूर्ण है। कोई भी भारतीय नागरिक जिसकी आयु 18 वर्ष से 40 वर्ष के बीच है, वह इस योजना में शामिल हो सकता है। पेंशन राशि (₹1,000 से ₹5,000 प्रति माह तक) का चयन और योगदान की राशि इस बात पर निर्भर करती है कि सदस्य ने किस आयु में योजना जॉइन की है।
3.  बैंक खाता और मोबाइल नंबर: नामांकन के लिए आवेदक का एक सक्रिय बैंक खाता और आधार कार्ड से लिंक किया गया मोबाइल नंबर होना अनिवार्य है, क्योंकि योगदान राशि का नामांकित बैंक खाते से ऑटो-डेबिट किया जाता है।
आधिकारिक स्रोत, अर्थात् राष्ट्रीय पेंशन प्रणाली ट्रस्ट (NPS Trust) की वेबसाइट (npscra.nsdl.co.in) पर उपलब्ध दिशा-निर्देशों के अनुसार, आयकर दाता न होना ही एकमात्र प्रमुख वित्तीय बाधा है। आय की विशिष्ट सीमा (जैसे कि मासिक कमाई कितनी होनी चाहिए) का उल्लेख कहीं भी नहीं किया गया है, बशर्ते व्यक्ति आयकर नेटवर्क के दायरे से बाहर हो।
संक्षेप में, यदि आप असंगठित क्षेत्र में कार्यरत हैं, आपकी आयु 18 से 40 वर्ष के बीच है और आप आयकर नहीं देते हैं, तो आप आय की किसी भी स्थिति में अटल पेंशन योजना में नामांकन के लिए पात्र हैं।</t>
  </si>
  <si>
    <t>The answer to your question about the content under the NMSPY (AY) under the NMMMMMM is that  The users have no minimum limit on account of the income. While this plan has an important financial capacity, it shouldn't have an e-mail content.</t>
  </si>
  <si>
    <t>2100</t>
  </si>
  <si>
    <t>नमस्ते, क्या अटल पेंशन योजना के लिए कोई आय सीमा है? विस्तार से बताएं।</t>
  </si>
  <si>
    <t>Hello, is there any income limit for Atal Pension Yojana? Explain in detail.</t>
  </si>
  <si>
    <t>नमस्ते। अटल पेंशन योजना (APY) के तहत आय सीमा और पात्रता मानदंडों के संबंध में विस्तृत जानकारी निम्नलिखित है:
1. आय सीमा की स्थिति (Income Limit Status)
अटल पेंशन योजना में शामिल होने के लिए कोई न्यूनतम या अधिकतम आय सीमा अनिवार्य नहीं है।
प्रारंभिक नियम: योजना की शुरुआत में यह शर्त थी कि सब्सक्राइबर आयकर दाता नहीं होना चाहिए।
वर्तमान नियम: केंद्र सरकार ने बजट 2021-22 में इस शर्त में बदलाव किया। अब आयकर दाता भी इस योजना में शामिल हो सकते हैं।
लक्ष्य समूह: योजना मूल रूप से असंगठित क्षेत्र के उन श्रमिकों के लिए बनाई गई थी जिनकी वार्षिक आय ₹1.5 लाख तक है, लेकिन यह केवल एक दिशा-निर्देश है, नामांकन के लिए बाध्यकारी आय सीमा नहीं है।
2. पात्रता मानदंड (Eligibility Criteria)
चूंकि आय की कोई सीमा निर्धारित नहीं है, इसलिए योजना में शामिल होने के लिए निम्नलिखित शर्तें आवश्यक हैं:
आयु सीमा: आवेदक की आयु 18 से 40 वर्ष के बीच होनी चाहिए। पेंशन का लाभ 60 वर्ष की आयु के बाद मिलता है, इसलिए न्यूनतम 20 वर्ष का योगदान अनिवार्य है।
नागरिकता: आवेदक भारत का नागरिक होना चाहिए (NRI पात्र नहीं हैं)।
बैंक खाता: आवेदक का एक सक्रिय बचत बैंक खाता होना अनिवार्य है, जो आधार से लिंक हो।
आधार और मोबाइल: नामांकन के लिए वैध आधार नंबर और सक्रिय मोबाइल नंबर का होना आवश्यक है।
अन्य योजनाएं: वे व्यक्ति जो किसी भी सांविधिक सामाजिक सुरक्षा योजना (जैसे EPFO, ESIC, NPS) के सदस्य हैं, वे APY के लिए पात्र नहीं हैं।
3. सत्यापन स्रोत (Verification Source)
इन नियमों की पुष्टि राष्ट्रीय पेंशन प्रणाली (NPS) की आधिकारिक वेबसाइट से की जा सकती है:
वेबसाइट: [npscra.nsdl.co.in](https://npscra.nsdl.co.in)
यहां 'Atal Pension Yojana' अनुभाग के अंतर्गत 'FAQs' और 'Scheme Brochure' में स्पष्ट रूप से उल्लेखित है कि नामांकन के लिए कोई आय सीमा नहीं है और पात्रता मुख्य रूप से आयु व बैंक खाते पर आधारित है।
संक्षेप में, यदि आपकी आयु 18-40 वर्ष के बीच है और आपके पास आधार-लिंक बैंक खाता है, तो आप अपनी आय की परवाह किए बिना इस योजना का लाभ उठा सकते हैं।</t>
  </si>
  <si>
    <t>Hi. fixed pension plan (APY) There is a wide range of information regarding income and services due to --MMMS: 1/1.00.00</t>
  </si>
  <si>
    <t>2109</t>
  </si>
  <si>
    <t>मैं जानना चाहता हूँ, अटल पेंशन योजना कैसे काम करती है?</t>
  </si>
  <si>
    <t>I want to know, how does Atal Pension Yojana work?</t>
  </si>
  <si>
    <t>अटल पेंशन योजना (APY) – विस्तृत विश्लेषण
अटल पेंशन योजना (APY) भारत सरकार द्वारा वर्ष 2015 में शुरू की गई एक सामाजिक सुरक्षा योजना है, जिसका उद्देश्य असंगठित क्षेत्र के श्रमिकों को वृद्धावस्था में आर्थिक सुरक्षा प्रदान करना है। यह योजना राष्ट्रीय पेंशन प्रणाली (NPS) के तहत संचालित होती है और इसकी कार्यप्रणाली निम्नलिखित है:
1. योजना का उद्देश्य और पात्रता
उद्देश्य:
इस योजना का मुख्य उद्देश्य उन श्रमिकों को सेवानिवृत्ति के बाद निश्चित मासिक आय सुनिश्चित करना है जो किसी नियमित पेंशन सुविधा (जैसे EPF) से वंचित हैं। इसका लक्ष्य 60 वर्ष की आयु के बाद ₹1,000 से ₹5,000 प्रति माह की गारंटीड पेंशन देना है।
पात्रता:
आयु: 18 से 40 वर्ष के बीच।
नागरिकता: भारतीय नागरिक।
बैंक खाता: आवेदक का एक सक्रिय बैंक खाता होना अनिवार्य है जो आधार और मोबाइल नंबर से लिंक हो।
लक्षित वर्ग: असंगठित क्षेत्र के कार्यकर्ता (जैसे दैनिक मजदूर, घरेलू कार्यकर्ता, छोटे व्यापारी)। आयकर दाता भी इसमें शामिल हो सकते हैं, लेकिन उन्हें सरकारी सह-योगदान का लाभ नहीं मिलता।
2. योगदान और लाभ तंत्र
योगदान का निर्धारण:
मासिक योगदान की राशि दो बातों पर निर्भर करती है: आवेदक की प्रवेश के समय की आयु और उनके द्वारा चुनी गई पेंशन राशि। आयु बढ़ने के साथ-साथ उसी पेंशन के लिए योगदान की राशि बढ़ती जाती है।
| वांछित पेंशन (प्रति माह) | प्रवेश आयु 18 वर्ष | प्रवेश आयु 40 वर्ष |
| :--- | :--- | :--- |
| ₹1,000 | ₹42 (लगभग) | ₹291 (लगभग) |
| ₹2,000 | ₹84 (लगभग) | ₹582 (लगभग) |
| ₹5,000 | ₹210 (लगभग) | ₹1,454 (लगभग) |
गारंटीड पेंशन और एनुइटी (Annuity):
एनुइटी: यह एक वित्तीय उत्पाद है जो जीवन भर नियमित आय देता है। 60 वर्ष की आयु पर, जमा राशि का उपयोग कर एनुइटी खरीदी जाती है।
लाभ: सदस्य को जीवन भर चुनी हुई पेंशन मिलती है। सदस्य की मृत्यु के बाद, यह पेंशन पति/पत्नी को मिलती रहती है। दोनों की मृत्यु के बाद, जमा पूंजी नामांकित व्यक्ति (Nominee) को मिलती है।
कर-छूट: इस योजना में किया गया योगदान आयकर अधिनियम की धारा 80CCD(1B) के तहत ₹50,000 तक के लिए टैक्स छूट का दावा किया जा सकता है।
3. सरकारी सहयोग (Co-contribution)
सरकार द्वारा इस योजना को प्रोत्साहित करने के लिए सह-योगदान की व्यवस्था की गई थी:
राशि: सरकार सदस्य के योगदान का 50% या ₹1,000 प्रति वर्ष (जो भी कम हो) का सह-योगदान देती है।
अवधि: यह सुविधा उन सदस्यों के लिए थी जिन्होंने 31 मार्च 2016 तक योजना में शामिल होकर 5 वर्षों तक निरंतर योगदान दिया।
पात्रता: यह लाभ उन्हें मिला जो आयकर दाता नहीं थे और अन्य सरकारी पेंशन योजनाओं से जुड़े नहीं थे। वर्तमान में नए सदस्यों के लिए यह विशिष्ट सह-योगदान लाभ उपलब्ध नहीं है।
4. पंजीकरण प्रक्रिया
आवश्यक दस्तावेज: आधार कार्ड, मोबाइल नंबर, बैंक खाता विवरण।
ऑफलाइन विधि (बैंक/पोस्ट ऑफिस):
1.  अपनी बैंक शाखा में APY पंजीकरण फॉर्म प्राप्त करें।
2.  फॉर्म में आधार नंबर, बैंक खाता विवरण और नॉमिनी का नाम भरें।
3.  ऑटो-डेबिट (Auto-debit) के लिए अनुमति दें।
4.  सफल पंजीकरण पर आपको एक PRAN (Permanent Retirement Account Number) आवंटित किया जाएगा।
ऑनलाइन विधि (CRA पोर्टल):
1.  आधिकारिक पोर्टल https://npscra.nsdl.co.in पर जाएं।
2.  "APY रजिस्ट्रेशन" विकल्प चुनें।
3.  आधार-आधारित OTP सत्यापन करें और बैंक खाता विवरण दर्ज करें।
4.  पेंशन राशि चुनें और पहली किश्त का भुगतान करें।
CRA (Central Recordkeeping Agency): यह संस्था आपके पेंशन खाते का डिजिटल रिकॉर्ड सुरक्षित रखती है।
5. जोखिम और लचीलापन
'मध्यम' जोखिम प्रोफाइल का अर्थ:
APY को 'मध्यम' जोखिम श्रेणी में रखा गया है क्योंकि इसका निवेश मिश्रण में शेयर बाजार (इक्विटी), कॉर्पोरेट बॉन्ड और सरकारी प्रतिभूतियां शामिल होती हैं। हालांकि, चूंकि पेंशन राशि की गारंटी सरकार देती है, इसलिए बाजार में उतार-चढ़ाव का सीधा असर आपकी निश्चित पेंशन पर नहीं पड़ता।
लचीलापन और निकासी:
बदलाव: सदस्य अपनी पेंशन राशि (स्लैब) को एक बार बढ़ा या घटा सकते हैं।
पूर्व निकासी (Early Exit): 60 वर्ष की आयु से पहले निकासी केवल विशेष परिस्थितियों (जैसे मृत्यु या गंभीर बीमारी) में ही संभव है। सामान्य स्थिति में समय से पहले बाहर निकलने पर केवल जमा योगदान वापस मिलता है।</t>
  </si>
  <si>
    <t>For example, during the DMGP plan (APY) India has a social security plan that has begun in 2015 to provide workers with financial security at the elderly age of 25.</t>
  </si>
  <si>
    <t>2130</t>
  </si>
  <si>
    <t>हेलो, क्या अटल पेंशन योजना के लिए कोई आय सीमा है? सरल शब्दों में बताएं।</t>
  </si>
  <si>
    <t>Hello, is there any income limit for Atal Pension Yojana? Explain in simple words.</t>
  </si>
  <si>
    <t>नमस्ते। अटल पेंशन योजना (APY) में शामिल होने के लिए आय की कोई निर्दिष्ट सीमा नहीं है।
सरल शब्दों में, इसमें नामांकन के लिए न तो कोई न्यूनतम कमाई होना जरूरी है और न ही अधिकतम आय की कोई बंधन है। चाहे आपकी कमाई कम हो या ज्यादा, आप इस योजना का हिस्सा बन सकते हैं। 2015 में इस योजना की शुरुआत के समय एक शर्त थी कि जो लोग इनकम टैक्स देते हैं, वे इसमें शामिल नहीं हो सकते थे, लेकिन अब यह नियम बदल चुका है और टैक्स देने वाले भी इससे जुड़ सकते हैं।
इस योजना में शामिल होने के लिए आय के बजाय इन शर्तों का ध्यान रखें:
1.  उम्र: आपकी उम्र 18 से 40 वर्ष के बीच होनी चाहिए।
2.  बैंक खाता: आपके पास बचत खाता होना अनिवार्य है।
3.  अन्य योजनाएं: आप किसी भी संगठित क्षेत्र की पेंशन योजना (जैसे ईपीएफओ) के तहत कवर नहीं होने चाहिए।
यह योजना मुख्य रूप से असंगठित क्षेत्र के कामगारों—जैसे मज़दूर, रिक्शा चालक या छोटे दुकानदार—के लिए बनाई गई थी, लेकिन आय के आधार पर किसी को भी रोका नहीं जाता। अधिक जानकारी के लिए आप आधिकारिक वेबसाइट npscra.nsdl.co.in पर विजिट कर सकते हैं।</t>
  </si>
  <si>
    <t>Hi. Absolute pension plan (APY) To join. In simple terms, it is necessary to have no minimum income or no minimum income to use it.</t>
  </si>
  <si>
    <t>2200</t>
  </si>
  <si>
    <t>नमस्ते, अटल पेंशन योजना कैसे काम करती है? कृपया चरण-दर-चरण बताएं।</t>
  </si>
  <si>
    <t>Hello, how does Atal Pension Yojana work? Please explain step by step.</t>
  </si>
  <si>
    <t>नमस्ते। असंगठित क्षेत्र के कार्यकर्ताओं के लिए 'अटल पेंशन योजना' (APY) की कार्यप्रणाली नीचे सरल और संरचित बिंदुओं में प्रस्तुत है:
1. पात्रता और उद्देश्य
पात्रता: यह योजना 18 से 40 वर्ष की आयु के भारतीय नागरिकों के लिए है, विशेष रूप से असंगठित क्षेत्र के श्रमिकों (जैसे दैनिक मजदूर, छोटे दुकानदार, घरेलू कामगार) के लिए।
शर्तें: आवेदक किसी अन्य सरकारी पेंशन योजना (जैसे EPF) का सदस्य नहीं होना चाहिए और उसका बैंक खाता होना अनिवार्य है।
उद्देश्य: इसका मुख्य लक्ष्य वृद्धावस्था में आय सुरक्षा प्रदान करना और 60 वर्ष की आयु के बाद निश्चित मासिक पेंशन सुनिश्चित करना है।
2. पंजीकरण प्रक्रिया
स्थान: आप अपने निकटतम बैंक शाखा या पोस्ट ऑफिस में जाकर पंजीकरण करवा सकते हैं।
आवश्यक दस्तावेज: आधार कार्ड, मोबाइल नंबर (आधार से लिंक्ड), पासपोर्ट साइज फोटो और बैंक खाते का विवरण।
चरण:
    1.  बैंक से 'अटल पेंशन योजना' फॉर्म प्राप्त करें या डाउनलोड करें।
    2.  फॉर्म में व्यक्तिगत जानकारी, नामांकित व्यक्ति (Nominee) का नाम और पसंद की गई पेंशन राशि भरें।
    3.  बैंक अधिकारी द्वारा सत्यापन के बाद, आपको एक 'प्रणाली पहचान संख्या' (PRAN) दी जाएगी।
    4.  योगदान राशि की स्वचालित कटौती (Auto-debit) के लिए बैंक खाते को लिंक करें।
3. योगदान तंत्र
निर्धारण: मासिक योगदान की राशि दो बातों पर निर्भर करती है: आपकी आयु (जुड़ने के समय) और आपके द्वारा चुनी गई पेंशन स्लैब। उम्र कम होने पर मासिक योगदान की राशि भी कम होती है।
भुगतान विकल्प: योगदान का भुगतान मासिक, तिमाही (Quarterly) या अर्ध-वार्षिक (Half-yearly) आधार पर किया जा सकता है।
भुगतान माध्यम: ऑटो-डेबिट (सबसे सुविधाजनक), नकद जमा, चेक, या डिजिटल माध्यमों (UPI/नेट बैंकिंग) के माध्यम से भुगतान संभव है।
4. पेंशन लाभ (60 वर्ष की आयु के बाद)
60 वर्ष की आयु पूरी होने पर, सदस्य को चुनी गई राशि (₹1,000, ₹2,000, ₹3,000, ₹4,000, या ₹5,000) की गारंटीकृत मासिक पेंशन जीवनभर मिलती है।
यह राशि बाजार की उतार-चढ़ाव से प्रभावित नहीं होती और सीधे बैंक खाते में जमा होती है।
5. निकासी नियम
सदस्य की मृत्यु (60 वर्ष के बाद): पति या पत्नी को वही पेंशन जीवनभर मिलती रहती है।
दोनों की मृत्यु: यदि सदस्य और पति/पत्नी दोनों की मृत्यु हो जाती है, तो संचित धनराशि (Corpus) नामांकित व्यक्ति (Nominee) को वापस कर दी जाती है।
समय से पहले निकासी: सामान्य परिस्थितियों में 60 वर्ष की आयु से पहले निकासी की अनुमति नहीं है। केवल मृत्यु या गंभीर बीमारी जैसी विशेष स्थितियों में ही खाता बंद किया जा सकता है।
6. आधिकारिक स्रोत
अधिक जानकारी, योगदान चार्ट और अपने खाते की स्थिति जांचने के लिए NSDL की आधिकारिक वेबसाइट पर जाएं:
    https://npscra.nsdl.co.in/
    https://apy-nsdl.co.in/</t>
  </si>
  <si>
    <t>Hi. the workings of the non-attransparents in the community's community are simple and sysized lines (APY): 1/1.</t>
  </si>
  <si>
    <t>2282</t>
  </si>
  <si>
    <t>क्या आप मुझे बता सकते हैं, क्या छात्र अटल पेंशन योजना के लिए आवेदन कर सकते हैं? सरल शब्दों में बताएं।</t>
  </si>
  <si>
    <t>Can you tell me, can students apply for Atal Pension Yojana? Explain in simple words.</t>
  </si>
  <si>
    <t>हाँ, छात्र 'अटल पेंशन योजना' (APY) के लिए पात्र हैं, बशर्ते वे कुछ बुनियादी शर्तों को पूरा करें।
इस योजना में शामिल होने के लिए मुख्य जरूरतें ये हैं:
1. आयु: आपकी उम्र 18 से 40 वर्ष के बीच होनी चाहिए। चूंकि ज्यादातर छात्र इसी आयु वर्ग में आते हैं, इसलिए वे पात्र हैं।
2. बैंक खाता: आपके पास एक सक्रिय बैंक खाता होना चाहिए, क्योंकि पेंशन का पैसा इसी खाते से काटा जाएगा।
3. मोबाइल नंबर: आपके पास एक वैध मोबाइल नंबर होना चाहिए जो आपके बैंक खाते से लिंक हो।
ध्यान देने वाली महत्वपूर्ण बात:
यह योजना खास तौर पर उन लोगों के लिए बनाई गई है जो भविष्य में सामाजिक सुरक्षा पाना चाहते हैं, विशेष रूप से असंगठित क्षेत्र में काम करने वाले। हालाँकि, अगर कोई छात्र आयकर दाखिल करता है (Income Tax payer है), तो वह इस योजना में शामिल नहीं हो सकता।
अगर आप एक छात्र हैं जो टैक्स नहीं भरते और आपके पास बैंक खाता है, तो आप अपनी भविष्य की पेंशन सुरक्षा के लिए आज ही अपने नजदीकी बैंक में जाकर इस योजना में नामांकन करा सकते हैं। शुरुआत जितनी जल्दी होगी, भविष्य में उतना बेहतर पेंशन लाभ मिलेगा।</t>
  </si>
  <si>
    <t>Of course, Stu's products are a 'unable pension plan' (APY), if they fulfill some basic conditions. These are the main needs to be involved in this plan:  Hija*: Your age should be between 18 and 40 years.</t>
  </si>
  <si>
    <t>2306</t>
  </si>
  <si>
    <t>क्या आप मुझे बता सकते हैं कि अटल पेंशन योजना के लिए कौन पात्र है? सरल शब्दों में।</t>
  </si>
  <si>
    <t>Can you tell me who is eligible for Atal Pension Yojana? In simple words.</t>
  </si>
  <si>
    <t>अटल पेंशन योजना (APY) उन सभी भारतीयों के लिए एक सुरक्षा कवच है जो अनौपचारिक क्षेत्र में काम करते हैं और जिनके पास बुढ़ापे के लिए कोई निश्चित आय का साधन नहीं है। आइए, इसकी पात्रता को बहुत सरल शब्दों में समझते हैं:
लक्षित समूह: यह योजना विशेष रूप से उन श्रमिकों के लिए बनाई गई है जो 'असंगठित क्षेत्र' में काम करते हैं। इसमें घर में काम करने वाले, रिक्शा चालक, सब्जी विक्रेता, मिल मजदूर, या वे लोग शामिल हैं जिनकी नौकरी पक्की नहीं है और जिन्हें कंपनी की तरफ से पेंशन (जैसे EPF) नहीं मिलती। अगर आप ऐसे व्यक्ति हैं जो अपनी मेहनत से रोजी-रोटी कमाते हैं और भविष्य की चिंता करते हैं, तो यह योजना आपके लिए ही है।
आयु सीमा: इस योजना में जुड़ने के लिए आपकी आयु 18 वर्ष से 40 वर्ष के बीच होनी चाहिए।
    *न्यूनतम आयु*: 18 वर्ष (ताकि युवा अवस्था से ही थोड़ा-थोड़ा बचा सकें)।
    *अधिकतम आयु*: 40 वर्ष (ताकि पेंशन शुरू होने से पहले कम से कम 20 वर्ष तक आप नियमित योगदान दे सकें)।
    ध्यान रहे, 60 वर्ष की आयु के बाद आपको पेंशन मिलना शुरू होगी।
बैंक खाता और मोबाइल नंबर: जी हाँ, ये दोनों होना अनिवार्य है।
    आपके पास एक सक्रिय बैंक खाता होना जरूरी है क्योंकि आपकी मासिक या वार्षिक किस्त वहीं से कटेगी और भविष्य में पेंशन राशि भी उसी खाते में जमा होगी।
    एक चालू मोबाइल नंबर भी जरूरी है ताकि बैंक आपको किस्त कटने और खाते की स्थिति की जानकारी एसएमएस (SMS) के जरिए दे सके।
अन्य योजनाएं (NPS या EPF): यदि आप पहले से ही राष्ट्रीय पेंशन प्रणाली (NPS) या कर्मचारी भविष्य निधि (EPF) के सदस्य हैं, तो सामान्यतः आप अटल पेंशन योजना के लिए पात्र नहीं हैं। यह योजना खास तौर पर उन्हीं लोगों के लिए है जिनके पास सामाजिक सुरक्षा का कोई अन्य कवच नहीं है। हालांकि, यदि आपने भविष्य निधि छोड़ दी है या किसी कारणवश उसका लाभ नहीं ले रहे हैं, तो बैंक में जाकर अपनी स्थिति की पुष्टि कर सकते हैं, लेकिन नियम के तहत यह योजना 'असंगठित क्षेत्र' के उन श्रमिकों पर केंद्रित है जिनके पास कोई औपचारिक पेंशन योजना नहीं है।
संक्षेप में, यदि आप 18 से 40 वर्ष के बीच हैं, आपके पास बैंक खाता है, और आप अनौपचारिक क्षेत्र में काम कर रहे हैं जहाँ आपको कोई कंपनी पेंशन नहीं देती, तो अटल पेंशन योजना आपके बुढ़ापे के सहारे के लिए एक बेहतरीन विकल्प है।</t>
  </si>
  <si>
    <t>Perfect pension plan (APY) is a protection support for all the Indians who work in the informal area and who do not have the means of aging.</t>
  </si>
  <si>
    <t>2398</t>
  </si>
  <si>
    <t>क्या आप मुझे बता सकते हैं, क्या अटल पेंशन योजना के लिए कोई आय सीमा है? संक्षेप में बताएं।</t>
  </si>
  <si>
    <t>Can you tell me, is there any income limit for Atal Pension Yojana? explain briefly.</t>
  </si>
  <si>
    <t>जी हाँ, अटल पेंशन योजना (APY) के तहत आय से संबंधित एक महत्वपूर्ण शर्त है।
इस योजना में शामिल होने के लिए, आवेदनकर्ता का आयकर दाखिल करना (Income Tax Return filed) नहीं होना चाहिए और न ही वे आयकर दाखिल करने वाले होने चाहिए। यह शर्त मुख्य रूप से उन लोगों के लिए है जो 1 अप्रैल 2015 के बाद योजना में शामिल हो रहे हैं।
इसके अलावा, पात्रता के लिए अन्य मुख्य शर्तें हैं:
आवेदनकर्ता की आयु 18 से 40 वर्ष के बीच होनी चाहिए।
उनके पास एक बचत बैंक खाता होना अनिवार्य है।
यह योजना विशेष रूप से असंगठित क्षेत्र के उन कर्मियों के लिए है जो किसी अन्य कानूनी सामाजिक सुरक्षा योजना (जैसे EPFO, NPS सरकारी कर्मचारियों के लिए, आदि) के सदस्य नहीं हैं।
संक्षेप में, यदि आप आयकर दाता हैं, तो आप इस योजना के लिए पात्र नहीं हैं।</t>
  </si>
  <si>
    <t>Yes, the fixed pension plan is an important condition of income. To join this plan, enter the application  The applicationr mustn't have to enter and they're not going to be used.</t>
  </si>
  <si>
    <t>2569</t>
  </si>
  <si>
    <t>नमस्ते, क्या अटल पेंशन योजना मेरे राज्य में उपलब्ध है? संक्षेप में बताएं।</t>
  </si>
  <si>
    <t>Hello, is Atal Pension Yojana available in my state? explain briefly.</t>
  </si>
  <si>
    <t>नमस्ते। जी हाँ, अटल पेंशन योजना (APY) पूरे भारत में लागू है और यह आपके राज्य में भी उपलब्ध है। चूँकि यह केंद्र सरकार की एक राष्ट्रीय पहल है, इसलिए इसकी उपलब्धता किसी विशेष राज्य या क्षेत्र तक सीमित नहीं है। असंगठित क्षेत्र के सभी पात्र कार्यकर्ता (18 से 40 वर्ष की आयु वाले) देश के किसी भी हिस्से से अपने नज़दीकी बैंक या पोस्ट ऑफिस के माध्यम से इस योजना में नामांकन करा सकते हैं। बस आपके पास एक सक्रिय बैंक खाता और आधार कार्ड लिंक होना आवश्यक है।</t>
  </si>
  <si>
    <t>Yes, the fixed pension plan has been implemented in India and this is also available in your Kingdom. Since this center is a national initiative, it is not limited to any particular state or area of the country.</t>
  </si>
  <si>
    <t>2591</t>
  </si>
  <si>
    <t>मैं जानना चाहता हूँ, क्या अटल पेंशन योजना मेरे राज्य में उपलब्ध है?</t>
  </si>
  <si>
    <t>I want to know, is Atal Pension Yojana available in my state?</t>
  </si>
  <si>
    <t>- स्थिति: उपलब्ध (सभी राज्यों और केंद्र शासित प्रदेशों में)
- मुख्य कारण या स्पष्टीकरण: अटल पेंशन योजना (APY) एक केंद्र प्रायोजित राष्ट्रीय योजना है, इसलिए इसके लागू होने पर किसी भी राज्य विशेष का कोई प्रतिबंध नहीं है। यह योजना भारत के किसी भी कोने से असंगठित क्षेत्र के कार्यकर्ताओं के लिए खुली है। पंजीकरण प्रक्रिया पूरी तरह से राज्य से स्वतंत्र है; पात्र व्यक्ति देश के किसी भी मान्यता प्राप्त बैंक या डाकघर के माध्यम से अपना खाता खुलवा सकते हैं, चाहे उनका निवास स्थान कोई भी हो। लाभार्थी की पहचान और पेंशन राशि का निर्धारण केवल उनकी आयु और योगदान राशि पर आधारित होता है, न कि उनके भौगोलिक स्थान पर।
- आधिकार सत्यापन लिंक: https://npscra.nsdl.co.in/scheme-details-APY.php</t>
  </si>
  <si>
    <t>--MOBY:* Available (in all state and center areas) --  Desperate reasons or interpretations:* The fixed national planning (APY) is a center management scheme, so no State special restrictions on its application. This plan is open to the workers from any corner of India.</t>
  </si>
  <si>
    <t>2607</t>
  </si>
  <si>
    <t>नमस्ते, अटल पेंशन योजना कैसे काम करती है? चरण-दर-चरण बताएं।</t>
  </si>
  <si>
    <t>Hello, how does Atal Pension Yojana work? Explain step by step.</t>
  </si>
  <si>
    <t>अटल पेंशन योजना (APY) – चरण-दर-चरण कार्यप्रणाली
---
1. परिचय
अटल पेंशन योजना का मुख्य उद्देश्य असंगठित क्षेत्र (जैसे घरेलू सहायक, रिक्शा चालक, निर्माण कार्यकर्ता, किसान आदि) के श्रमिकों को वृद्धावस्था में आर्थिक सुरक्षा प्रदान करना है। चूंकि इन कार्यकर्ताओं के पास अक्सर कोई औपचारिक पेंशन सुविधा नहीं होती, इसलिए यह योजना उनके लिए महत्वपूर्ण है। यह उन्हें 60 वर्ष की आयु के बाद एक निश्चित मासिक पेंशन प्राप्त करने की गारंटी देती है, जिससे उनका भविष्य सुरक्षित हो जाता है।
---
2. पात्रता मानदंड
इस योजना में शामिल होने के लिए निम्नलिखित शर्तें हैं:
| मानदंड | विवरण |
|--------|--------|
| आयु सीमा | 18 से 40 वर्ष (नामांकन के समय)। |
| नागरिकता | आवेदक भारत का नागरिक होना चाहिए। |
| बैंक खाता | आवेदक का सक्रिय बचत बैंक खाता होना अनिवार्य है। |
| दस्तावेज़ | आधार कार्ड, मोबाइल नंबर (बैंक खाते से लिंक), और पासपोर्ट-साइज़ फोटो। |
| आयकर स्थिति | आयकर दाता इस योजना के तहत सरकारी सह-अंशदान का लाभ नहीं ले सकते। |
---
3. पंजीकरण प्रक्रिया
आप बैंक शाखा, पोस्ट ऑफिस या ऑनलाइन माध्यम से खाता खोल सकते हैं:
ऑफ़लाइन विधि (बैंक/पोस्ट ऑफिस):
1.  अपने मौजूदा बैंक खाते वाली शाखा या पोस्ट ऑफिस में जाएं।
2.  'अटल पेंशन योजना' पंजीकरण फॉर्म प्राप्त करें और उसे भरें।
3.  अपनी पसंद की पेंशन राशि (₹1,000 से ₹5,000 प्रति माह) और अंशदान आवृत्ति (मासिक/त्रैमासिक/वार्षिक) चुनें।
4.  आधार कार्ड और मोबाइल नंबर की सत्यापित प्रति जमा करें।
5.  फॉर्म जमा करते समय बैंक को अंशदान की राशि स्वचालित रूप से काटने के लिए 'ऑटो-डेबिट' की सहमति दें।
6.  सफल पंजीकरण पर आपको एक स्थायी पेंशन खाता संख्या (PRAN) प्रदान की जाएगी।
ऑनलाइन विधि:
यदि आपका बैंक ऑनलाइन सुविधा प्रदान करता है, तो आप अपने नेट बैंकिंग पोर्टल या NSDL वेबसाइट के माध्यम से भी आवेदन कर सकते हैं।
---
4. अंशदान और मैचिंग (सरकारी सह-अंशदान)
सदस्य द्वारा भुगतान:
आपके मासिक अंशदान की राशि आपकी उम्र और चुनी गई पेंशन राशि पर निर्भर करती है। यहाँ एक सामान्य तालिका दी गई है (मासिक अंशदान):
| चुनी गई पेंशन (₹/माह) | 18 वर्ष की आयु | 30 वर्ष की आयु | 40 वर्ष की आयु |
|------------------------|---------------|---------------|---------------|
| 1,000 | 42 | 56 | 84 |
| 2,000 | 79 | 106 | 160 |
| 3,000 | 117 | 156 | 235 |
| 5,000 | 192 | 254 | 385 |
*(ध्यान दें: ये राशियां अनुमानित हैं, कृपया सटीक राशि के लिए बैंक से वर्तमान चार्ट चेक करें।)*
सरकारी सह-अंशदान (Government Co-contribution):
अवधि: केंद्र सरकार ने उन सदस्यों को सह-अंशदान दिया था जिन्होंने 1 जून 2015 से 31 मार्च 2016 के बीच योजना में प्रवेश लिया था।
राशि: सरकार द्वारा सदस्य के अंशदान का 50% (अधिकतम ₹1,000 प्रति वर्ष) योगदान 5 वर्षों तक दिया गया था।
शर्त: यह लाभ केवल उन्हें मिला जो आयकर दाता नहीं थे और सक्रिय सदस्य थे। वर्तमान में नए सदस्यों के लिए यह सह-अंशदान लागू नहीं है, लेकिन योजना की मुख्य पेंशन सुविधाएं उपलब्ध हैं।
---
5. पेंशन लाभ
योजना की मुख्य विशेषताएं इस प्रकार हैं:
गारंटीकृत पेंशन: 60 वर्ष की आयु पूरी होने पर, सदस्य को चुनी गई राशि (₹1,000 से ₹5,000) की मासिक पेंशन जीवन भर मिलती रहती है।
परिवार को लाभ: सदस्य की मृत्यु होने पर, उसके पति या पत्नी को वही पेंशन जीवन भर मिलती रहती है।
नामांकित व्यक्ति को लाभ: यदि सदस्य और पति/पत्नी दोनों की मृत्यु हो जाती है, तो पेंशन कॉर्पस (जमा राशि) नामांकित व्यक्ति (Nominee) को वापस कर दी जाती है।
कर छूट: पेंशन राशि आयकर अधिनियम की धारा 80CCD के तहत कर लाभ के लिए पात्र हो सकती है।
---
6. महत्वपूर्ण लिंक
योजना की विस्तृत जानकारी, अंशदान कैलकुलेटर और खाते की स्थिति जांचने के लिए आधिकारिक पोर्टल पर जाएं:
वेबसाइट: [https://npscra.nsdl.co.in](https://npscra.nsdl.co.in)
इन चरणों का पालन करके आप आसानी से अटल पेंशन योजना में शामिल हो सकते हैं और अपने भविष्य को सुरक्षित कर सकते हैं।</t>
  </si>
  <si>
    <t>Astronomies plan (APY) To-do-MOMC-MOC-MOC-MOC-MOC-MOGEC-MOGEC-MMOMMOGECKOM-MOMMOMC-MOMMMC-MOMMMOC-MMMMMMMOC-MOMMMMOC-C-MMMOC-MMMOC-MMOGOC-C-MMMMOC-MMMMMMMMMOC-C-MMMMMMOGOGOGOGOGOC-C-MOGOGOC-MOGEC"MOGEC-MOGEC-MOGEC-M-M-MOC-MOC-MOC-MOC-M-MMMMOGEC-C-MMM-M-MMMMMOG-MMMMMMMMMMMMMMMMMMMMMOGEC-C-MMMMMMMMMMMMMMMMMMOGEC-C-C-C-C-C-MMMMMMMMMMMMMMMMMOC-C-C-C-C-C-C-C-C-C-C-C-C-C-C-C-C-C-MOGOC-C-C-C-C-C-C-C-C-C-C-C-C-C-C-C-C-C-C-C-C-C-C-C-C-C-C-C-C-C-C-C-C-C-C-C-C-C-C-C-C-C-C-C-C-C-C-C-C-C-C-C-C-C-C-C-C-C-C-C-C-C-C-C-C-C-C-C-C-C-C-M</t>
  </si>
  <si>
    <t>2627</t>
  </si>
  <si>
    <t>क्या आप मुझे बता सकते हैं, अटल पेंशन योजना के लिए ऑनलाइन पंजीकरण कैसे करें? विस्तार से बताएं।</t>
  </si>
  <si>
    <t>Can you tell me, how to register online for Atal Pension Yojana? Explain in detail.</t>
  </si>
  <si>
    <t>नमस्ते। अटल पेंशन योजना (APY) असंगठित क्षेत्र के श्रमिकों के लिए भारत सरकार की एक बहुत ही महत्वपूर्ण और सराहनीय पहल है। यह योजना आपके बुढ़ापे में आर्थिक सुरक्षा सुनिश्चित करती है। ऑनलाइन पंजीकरण की प्रक्रिया काफी सीधी है, बशर्ते आपके पास सही जानकारी हो।
यहाँ अटल पेंशन योजना के लिए ऑनलाइन पंजीकरण की विस्तृत प्रक्रिया दी गई है:
1. पंजीकरण से पहले आवश्यक तैयारी
शुरू करने से पहले सुनिश्चित करें कि आपके पास ये दस्तावेज और जानकारी तैयार है:
| आवश्यक विवरण | क्यों आवश्यक है |
| :--- | :--- |
| आधार कार्ड | पहचान और पते के लिए (बैंक खाते से लिंक होना चाहिए)। |
| बैंक खाता विवरण | मासिक योगदान (Auto-debit) के लिए। |
| मोबाइल नंबर | OTP और भविष्य की सूचनाओं के लिए (आधार से लिंक्ड)। |
| आयु सीमा | आवेदक की आयु 18 से 40 वर्ष के बीच होनी चाहिए। |
2. ऑनलाइन पंजीकरण का मुख्य तरीका: नेट बैंकिंग
सबसे आसान और सुरक्षित तरीका अपने बैंक की नेट बैंकिंग या मोबाइल ऐप का उपयोग करना है। अधिकतर प्रमुख बैंकों में यह सुविधा उपलब्ध है।
चरण 1: अपने बैंक के नेट बैंकिंग पोर्टल या ऐप में लॉग इन करें।
चरण 2: मेनू में 'Services' या 'Investments' सेक्शन के अंतर्गत 'Atal Pension Yojana (APY)' का विकल्प खोजें।
चरण 3: फॉर्म में अपना आधार नंबर और अन्य व्यक्तिगत विवरण भरें।
चरण 4: अपनी पेंशन राशि का चयन करें (₹1,000, ₹2,000, ₹3,000, ₹4,000, या ₹5,000 प्रति माह)। सिस्टम आपकी उम्र के आधार पर मासिक योगदान राशि की गणना स्वतः कर देगा।
चरण 5: नॉमिनी (Nominee) का विवरण भरें। यह बहुत जरूरी है ताकि आपके बाद लाभ आपके परिवार को मिले।
चरण 6: अपने रजिस्टर्ड मोबाइल नंबर पर आने वाले OTP से प्रक्रिया को वेरिफाई करें और 'Submit' पर क्लिक करें।
सफल पंजीकरण के बाद, आपको एक PRAN (Permanent Retirement Account Number) असाइन किया जाएगा और एक डिजिटल रसीद प्राप्त होगी।
3. विकल्प: कॉमन सर्विस सेंटर (CSC)
यदि आपको नेट बैंकिंग का उपयोग करने में दिक्कत हो रही है, तो आप अपने नजदीकी कॉमन सर्विस सेंटर (CSC) पर जा सकते हैं। वहां केंद्र प्रभारी आपकी बायोमेट्रिक सत्यापन (फिंगरप्रिंट) के माध्यम से आपका ऑनलाइन पंजीकरण करवा सकते हैं।
4. NSDL पोर्टल का सही उपयोग
आपके द्वारा दिए गए लिंक `https://npscra.nsdl.co.in` पर जाना तब उपयोगी होता है जब आप पहले से पंजीकृत हों। इस वेबसाइट का उपयोग मुख्य रूप से निम्नलिखित के लिए किया जाता है:
अपनी APY खाते की स्थिति (Status) जाँचना।
PRAN कार्ड डाउनलोड करना।
योगदान का विवरण (Statement of Holdings) देखना।
*ध्यान दें: आमतौर पर नए पंजीकरण के लिए सीधे इस पोर्टल पर फॉर्म भरने की सुविधा व्यक्तिगत उपयोगकर्ताओं के लिए उपलब्ध नहीं होती; इसके लिए बैंक या CSC माध्यम का होना आवश्यक है।*
5. महत्वपूर्ण सुझाव
ऑटो-डेबिट: पंजीकरण के बाद, सुनिश्चित करें कि आपके बैंक खाते में निर्धारित तारीख (आमतौर पर महीने की १० तारीख) तक पर्याप्त राशि हो, ताकि मासिक योगदान स्वचालित रूप से कट सके। विलंब होने पर जुर्माना लग सकता है।
पेंशन शुरू होने की आयु: पेंशन का लाभ 60 वर्ष की आयु पूरी होने के बाद ही मिलना शुरू होगा।
सरकारी सहायता: यदि आप आयकर दाता नहीं हैं, तो सरकार आपके योगदान में 5 वर्षों तक 50% (अधिकतम ₹1000 प्रति वर्ष) की सहायता दे सकती है (वित्त वर्ष 2015-20 के बाद यह नई पंजीकरण के लिए बंद हो सकती है, कृपया बैंक से वर्तमान नियम जांचें)।
यह योजना आपके भविष्य को सुरक्षित करने का एक बेहतरीन अवसर है। यदि प्रक्रिया में कोई समस्या आती है, तो अपने बैंक शाखा से संपर्क करने में संकोच न करें।</t>
  </si>
  <si>
    <t>Hi. fixed pension plan (APY) This is a very important and commendable initiative of the Indian government to work in the community. This plan makes economic security possible in your old age.</t>
  </si>
  <si>
    <t>2889</t>
  </si>
  <si>
    <t>मैं जानना चाहता हूँ, अटल पेंशन योजना के लिए ऑनलाइन पंजीकरण कैसे करें? संक्षेप में बताएं।</t>
  </si>
  <si>
    <t>I want to know, how to register online for Atal Pension Yojana? explain briefly.</t>
  </si>
  <si>
    <t>अटल पेंशन योजना (APY) असंगठित क्षेत्र के श्रमिकों के लिए एक महत्वपूर्ण सामाजिक सुरक्षा कदम है, जो बुढ़ापे में नियमित आय सुनिश्चित करने में मदद करती है। यदि आप स्वयं ऑनलाइन पंजीकरण करना चाहते हैं, तो राष्ट्रीय पेंशन प्रणाली (NPS) के आधिकारिक पोर्टल npscra.nsdl.co.in का उपयोग करके नीचे दिए गए सरल चरणों का पालन करें:
पोर्टल पर जाएं और योजना चुनें: सबसे पहले अपने कंप्यूटर या मोबाइल ब्राउज़र में `npscra.nsdl.co.in` खोलें। होमपेज पर 'अटल पेंशन योजना' (Atal Pension Yojana) के विकल्प पर क्लिक करें और फिर 'रजिस्टर करें' (Register) या 'ऑनलाइन सब्सक्राइब करें' का बटन चुनें।
बैंक खाता और आधार लिंकिंग सुनिश्चित करें: पंजीकरण शुरू करने से पहले यह जांच लें कि आपका बैंक खाता आपके आधार कार्ड से लिंक हो और उसमें आपका मोबाइल नंबर भी अपडेटेड हो। यह OTP सत्यापन के लिए अनिवार्य है।
व्यक्तिगत विवरण दर्ज करें: ऑनलाइन फॉर्म में अपना आधार नंबर, मोबाइल नंबर, PAN (यदि उपलब्ध हो), और बैंक खाते की जानकारी (खाता संख्या और IFSC कोड) सही-सही भरें। सिस्टम आपके आधार विवरण को स्वचालित रूप से सत्यापित करेगा।
पेंशन राशि और आयु का चयन करें: उस मासिक पेंशन राशि का चयन करें जो आप 60 वर्ष की आयु के बाद प्राप्त करना चाहते हैं (₹1,000 से ₹5,000 के बीच)। इसके आधार पर सिस्टम आपको बताएगा कि आपको प्रति माह या प्रति वर्ष कितना योगदान देना होगा। अपनी वर्तमान आयु भी दर्ज करें, क्योंकि इससे योगदान की अवधि तय होगी।
नामांकन (Nominee) की जानकारी जोड़ें: अपने जीवनसाथी या किसी अन्य परिवार के सदस्य का विवरण नामांकित व्यक्ति के रूप में भरें। यह राशि आपके बाद आपके परिवार तक सुरक्षित पहुंचे, इसके लिए यह चरण बहुत महत्वपूर्ण है।
शर्तों को स्वीकार करें और सबमिट करें: सभी विवरणों की जांच करें। यदि सब कुछ सही है, तो योजना की शर्तों और नियमों को स्वीकार करते हुए 'सबमिट' बटन दबाएं।
PRAN जनरेशन और रसीद: सफल पंजीकरण के बाद, सिस्टम द्वारा आपको एक स्थायी पेंशन खाता संख्या (PRAN) जनरेट की जाएगी। इसकी एक डिजिटल रसीद (e-PRAN) डाउनलोड करें या उसका स्क्रीनशॉट सुरक्षित रख लें। भविष्य में किसी भी लेन-देन या शिकायत के लिए यह संख्या आपकी पहचान होगी।
ध्यान देने योग्य बातें:
पंजीकरण के लिए आपकी आयु 18 से 40 वर्ष के बीच होनी चाहिए।
आपके बैंक खाते से योगदान राशि की ऑटो-डेबिट सुविधा सक्रिय करने के लिए आपको अपने बैंक शाखा में जाकर एक बार हस्ताक्षरित निर्देश देना पड़ सकता है, यदि ऑनलाइन प्रक्रिया के दौरान यह पूर्णतः सक्रिय न हुआ हो।
यदि ऑनलाइन प्रक्रिया में कोई तकनीकी कठिनाई आए, तो आप अपने नजदीकी बैंक शाखा या जन सेवा केंद्र (CSC) की सहायता भी ले सकते हैं।
यह प्रक्रिया पूरी तरह से पारदर्शी है और एक बार पंजीकरण हो जाने के बाद, समय पर योगदान जारी रखना न भूलें ताकि 60 वर्ष की आयु पर आपको निर्बाध पेंशन मिल सके।</t>
  </si>
  <si>
    <t>The fixed pension plan (APY) is an important social security step for workers in the community, which helps you to make a regular account of your aging system. If you want to register the national delivery system, enter the official portals (NPS).</t>
  </si>
  <si>
    <t>2906</t>
  </si>
  <si>
    <t>कृपया विस्तार से समझाएं, क्या छात्र अटल पेंशन योजना के लिए आवेदन कर सकते हैं?</t>
  </si>
  <si>
    <t>Please explain in detail, can students apply for Atal Pension Yojana?</t>
  </si>
  <si>
    <t>अटल पेंशन योजना (APY) और छात्रों की पात्रता: एक विस्तृत मार्गदर्शन
अटल पेंशन योजना (Atal Pension Yojana - APY) भारत सरकार द्वारा शुरू की गई एक महत्वपूर्ण सामाजिक सुरक्षा पहल है। अक्सर छात्रों और उनके अभिभावकों के मन में यह प्रश्न उठता है कि क्या वे भी इस योजना का लाभ उठा सकते हैं। आइए, इस विषय को तथ्यात्मक रूप से समझते हैं।
1. पात्रता मानदंड: क्या छात्र आवेदन कर सकते हैं?
हाँ, छात्र अटल पेंशन योजना के लिए पात्र हैं, बशर्ते वे कुछ बुनियादी शर्तों को पूरा करते हों। इस योजना में शामिल होने के लिए आयु और बैंक खाते की उपलब्धता मुख्य कारक हैं:
आयु सीमा: योजना में शामिल होने के लिए न्यूनतम आयु 18 वर्ष और अधिकतम आयु 40 वर्ष निर्धारित की गई है। यदि कोई छात्र 18 वर्ष या उससे अधिक आयु का है, तो वह आवेदन करने के लिए पात्र है। 18 वर्ष से कम उम्र के छात्र इस योजना में सीधे तौर पर शामिल नहीं हो सकते।
बैंक खाता: आवेदक का एक सक्रिय बचत बैंक खाता होना अनिवार्य है, क्योंकि प्रीमियम राशि इसी खाते से ऑटो-डेबिट (स्वचालित कटौती) के माध्यम से जमा की जाती है।
आधार और मोबाइल: आवेदन के लिए आधार कार्ड और मोबाइल नंबर का लिंक होना आवश्यक है।
नोट: यदि छात्र पहले से ही किसी अन्य सांविधिक सामाजिक सुरक्षा योजना (जैसे EPFO, NPS आदि) का सदस्य है, तो वह APY के लिए पात्र नहीं होगा। हालांकि, अधिकांश छात्रों के पास ऐसी कोई नौकरी-आधारित पेंशन योजना नहीं होती, इसलिए वे आसानी से पात्र माने जाते हैं।
2. योजना का उद्देश्य
अटल पेंशन योजना का प्राथमिक उद्देश्य भारत के असंगठित क्षेत्र (Unorganized Sector) में कार्यरत श्रमिकों को वृद्धावस्था में वित्तीय सुरक्षा प्रदान करना है। असंगठित क्षेत्र में काम करने वाले लोगों (जैसे घरेलू सहायक, रिक्शा चालक, छोटे दुकानदार, कृषि श्रमिक आदि) के पास अक्सर नौकरी के बाद पेंशन का कोई प्रावधान नहीं होता।
छात्रों के संदर्भ में, यदि वे भविष्य में असंगठित क्षेत्र में काम करने की योजना बना रहे हैं या वर्तमान में पार्ट-टाइम काम कर रहे हैं, तो यह योजना उनके लिए एक सुरक्षा कवच का काम करती है। यह सुनिश्चित करती है कि 60 वर्ष की आयु के बाद उन्हें एक निश्चित मासिक पेंशन (₹1,000 से ₹5,000 तक) मिलती रहे, चाहे उनकी आय कितनी भी अनियमित क्यों न हो।
3. मुख्य विवरण
लॉन्च वर्ष: इस योजना की घोषणा 2015-16 के केंद्रीय बजट में की गई थी और इसे 1 जून 2015 से लागू किया गया।
प्रायोजक: यह योजना भारत सरकार द्वारा संचालित है और इसे वित्त मंत्रालय के अधीन पेंशन फंड विनियामक और विकास प्राधिकरण (PFRDA) द्वारा प्रबंधित किया जाता है।
संबंधित क्षेत्र: यह पूर्ण रूप से वित्त और सामाजिक सुरक्षा क्षेत्र से जुड़ी एक पहल है, जिसका लक्ष्य देश के नागरिकों को पेंशन कवरेज प्रदान करना है।
4. आवेदन प्रक्रिया
अटल पेंशन योजना के लिए आवेदन करना अत्यंत सरल है। छात्र निम्नलिखित तरीकों से आवेदन कर सकते हैं:
बैंक शाखा के माध्यम से: यह सबसे सामान्य तरीका है। आवेदक को अपने बैंक की उसी शाखा में जाना होगा जहाँ उनका बचत खाता है। वहां से 'अटल पेंशन योजना' का फॉर्म लेकर भरना होता है। फॉर्म में पेंशन राशि का चयन (₹1000 से ₹5000 के बीच) और नामांकित व्यक्ति (Nominee) का विवरण देना होता है।
ऑनलाइन प्रक्रिया और NSDL पोर्टल: हालांकि अंतिम आवेदन पत्र जमा करना बैंक में ही होता है, लेकिन योजना से जुड़ी जानकारी, प्रीमियम कैलकुलेटर और स्टेटमेंट चेक करने के लिए आप आधिकारिक पोर्टल https://npscra.nsdl.co.in का उपयोग कर सकते हैं। इस पोर्टल पर आप 'Atal Pension Yojana' सेक्शन में जाकर अपनी पात्रता की जांच कर सकते हैं और यह अनुमान लगा सकते हैं कि आपको मासिक कितना प्रीमियम जमा करना होगा।
दस्तावेज़: आवेदन के समय बैंक खाता पासबुक, आधार कार्ड, और मोबाइल नंबर (बैंक में रजिस्टर्ड) साथ रखें।
5. प्रक्रिया की सरलता और पहुंच
इस योजना को खास तौर पर आम नागरिक को ध्यान में रखते हुए डिज़ाइन किया गया है, इसलिए प्रक्रिया बहुत ही सुगम है:
कम कागजी कार्रवाई: केवल एक साधारण फॉर्म भरने की आवश्यकता होती है।
स्वचालित भुगतान: एक बार नामांकन हो जाने के बाद, प्रीमियम राशि स्वचालित रूप से बैंक खाते से कट जाती है, जिससे भुगतान छूटने का डर नहीं रहता।
लचीलापन: आवेदक अपनी भविष्य की जरूरतों के हिसाब से पेंशन राशि का चयन खुद कर सकते हैं और भविष्य में इसे बढ़ा या घटा भी सकते हैं (निश्चित शर्तों के साथ)।
सरकारी गारंटी: इस योजना में जमा राशि और निर्धारित पेंशन पर भारत सरकार की गारंटी होती है, जो इसे एक सुरक्षित विकल्प बनाती है।
निष्कर्ष
संक्षेप में, 18 वर्ष या उससे अधिक आयु वाले कोई भी छात्र, जिसके पास बैंक खाता है, अटल पेंशन योजना के लिए आवेदन कर सकता है। भले ही यह योजना असंगठित क्षेत्र के श्रमिकों के लिए बनाई गई हो, लेकिन छात्र अपने भविष्य को सुरक्षित करने और वित्तीय अनुशासन विकसित करने के लिए इसका लाभ उठा सकते हैं। यह एक छोटी बचत के जरिए बुढ़ापे में आत्मनिर्भरता सुनिश्चित करने का एक व्यावहारिक और सुलभ तरीका है।</t>
  </si>
  <si>
    <t>Astrophysics plan (APY) And students's content: An extensive guidance plan* The stable deliveryal Yana--Y) India has an important social security initiative.</t>
  </si>
  <si>
    <t>3005</t>
  </si>
  <si>
    <t>कृपया सरल शब्दों में समझाएं कि अटल पेंशन योजना के लिए किन दस्तावेज़ों की आवश्यकता है?</t>
  </si>
  <si>
    <t>Please explain in simple words what documents are required for Atal Pension Yojana?</t>
  </si>
  <si>
    <t>अटल पेंशन योजना (APY) में अपना खाता खुलवाना बहुत आसान है। असंगठित क्षेत्र के श्रमिकों के लिए यह योजना सुरक्षा का एक मजबूत सहारा है। खाता खुलवाने के लिए आपको बस ये ज़रूरी दस्तावेज़ अपने नज़दीकी बैंक में ले जाने हैं:
आधार कार्ड: यह आपकी पहचान और पते का मुख्य सबूत है।
बचत बैंक खाता और पासबुक: आपके पास किसी भी बैंक में एक सक्रिय (चालू) खाता होना ज़रूरी है, जहाँ से पेंशन का पैसा कटेगा।
मोबाइल नंबर: आपका अपना मोबाइल नंबर बैंक से लिंक होना चाहिए, ताकि आपको लेन-देन की जानकारी मिल सके।
पति/पत्नी का आधार कार्ड (यदि लागू हो): अगर आप अपने जीवनसाथी को भी इस योजना में जोड़ना चाहते हैं या उन्हें भविष्य का हकदार बनाना चाहते हैं, तो उनका आधार कार्ड भी साथ रखें।
नॉमिनी का विवरण: आवेदन फॉर्म में उस व्यक्ति का नाम और आधार नंबर देना होगा जिसे आपकी अनुपस्थिति में पेंशन राशि मिलेगी (नॉमिनी का मतलब है वह व्यक्ति जिसे आप अपने बाद पैसा देने के लिए चुनते हैं)।
KYC फॉर्म: बैंक में जाकर आपको एक छोटा सा फॉर्म भरना होगा जिसमें आपकी सही जानकारी दर्ज की जाती है (KYC का मतलब है 'अपने ग्राहक को जानिए', यानी बैंक को यह पुष्टि करना कि आप असली हैं और आपकी दी गई जानकारी सही है)।
ध्यान दें: इन दस्तावेज़ों की मूल प्रति (असली कागज़) और एक फोटोकॉपी साथ रखें। प्रक्रिया पूरी तरह से मुफ्त है और बैंक कर्मचारी आपको फॉर्म भरने में मदद करेंगे।</t>
  </si>
  <si>
    <t>Perfect pension plan (APY) is very easy. For workers in the community this plan is a strong support of protection. To expose the account, you just have to take it to your nearest bank.</t>
  </si>
  <si>
    <t>3097</t>
  </si>
  <si>
    <t>क्या आप मुझे बता सकते हैं, क्या मैं अटल पेंशन योजना के लिए आवेदन कर सकता हूँ? संक्षेप में</t>
  </si>
  <si>
    <t>Can you tell me, can I apply for Atal Pension Yojana? in short</t>
  </si>
  <si>
    <t>जी हाँ, आप अटल पेंशन योजना (APY) के लिए आवेदन कर सकते हैं। यह केंद्र सरकार द्वारा 2015 में शुरू की गई एक सरल योजना है, जिसका उद्देश्य असंगठित क्षेत्र के कार्यकर्ताओं को सेवानिवृत्ति के बाद वित्तीय सुरक्षा प्रदान करना है।
आवेदन के लिए मुख्य पात्रता मानदंड निम्नलिखित हैं:
1.  आयु: आपकी आयु 18 से 40 वर्ष के बीच होनी चाहिए।
2.  बैंक खाता: आपके पास एक सक्रिय बचत बैंक खाता होना अनिवार्य है, जो आपके आधार कार्ड और मोबाइल नंबर से लिंक हो।
3.  अन्य योजनाएं: आप किसी अन्य सामाजिक सुरक्षा योजना (जैसे NPS, EPF आदि) का लाभ नहीं ले रहे हों।
आवेदन प्रक्रिया:
प्रक्रिया काफी सरल है। आप दो तरीकों से आवेदन कर सकते हैं:
ऑनलाइन: आधिकारिक पोर्टल https://npscra.nsdl.co.in पर जाकर अपना पंजीकरण कर सकते हैं।
बैंक शाखा: अपने नजदीकी बैंक शाखा में जाकर फॉर्म भरकर भी आवेदन किया जा सकता है।
पंजीकरण के दौरान आप अपनी आयु और योगदान के आधार पर ₹1,000 से ₹5,000 तक की मासिक पेंशन चुन सकते हैं। एक बार नामांकन हो जाने पर, प्रीमियम की राशि आपके बैंक खाते से स्वचालित रूप से कट जाएगी। यह आपके भविष्य की वित्तीय सुरक्षा के लिए एक विश्वसनीय कदम है।</t>
  </si>
  <si>
    <t>Yes, you can apply the fixed pension plan (APY) to the fixed pension plan. This is a simple plan that the government has begun in 2015, which purpose is to provide financial security to the personnel in the foreign field after retirement.</t>
  </si>
  <si>
    <t>3101</t>
  </si>
  <si>
    <t>अटल पेंशन योजना के लिए ऑनलाइन पंजीकरण कैसे करें? संक्षेप में बताएं।</t>
  </si>
  <si>
    <t>How to register online for Atal Pension Yojana? explain briefly.</t>
  </si>
  <si>
    <t>अटल पेंशन योजना (APY): ऑनलाइन पंजीकरण प्रक्रिया
अटल पेंशन योजना असंगठित क्षेत्र के श्रमिकों के लिए एक महत्वपूर्ण सामाजिक सुरक्षा कदम है। आधिकारिक पोर्टल (npscra.nsdl.co.in) के माध्यम से ऑनलाइन पंजीकरण करने के लिए निम्नलिखित मुख्य चरणों का पालन करें:
पोर्टल पर जाएं: सबसे पहले अपने कंप्यूटर या मोबाइल ब्राउज़र पर अटल पेंशन योजना की आधिकारिक वेबसाइट (npscra.nsdl.co.in) खोलें।
पंजीकरण लिंक चुनें: होमपेज पर 'Atal Pension Yojana (e-APY)' सेक्शन ढूंढें और 'Registration' या 'New Registration' के विकल्प पर क्लिक करें।
आधार और मोबाइल सत्यापन: अपना 12 अंकों का आधार नंबर दर्ज करें और उसी से लिंक मोबाइल नंबर पर आए OTP (वन-टाइम पासवर्ड) के जरिए अपनी पहचान सुनिश्चित करें।
व्यक्तिगत विवरण भरें: स्क्रीन पर दिखाई देने वाले फॉर्म में अपना नाम, जन्म तिथि, लिंग, पता और बैंक खाते की जानकारी (खाता संख्या और IFSC कोड) ध्यान से भरें।
पेंशन राशि और नामांकन चुनें: तय करें कि आप रिटायरमेंट के बाद मासिक कितनी पेंशन (₹1000 से ₹5000 के बीच) चाहते हैं। इसके बाद आपकी उम्र के हिसाब से मासिक योगदान राशि स्वतः गणना करके दिखाई देगी। साथ ही, अपने परिवार के किसी सदस्य को नामांकित (Nominee) करने की जानकारी भी भरें।
समीक्षा और सबमिट: सभी भरी गई जानकारी को दोबारा चेक करें। यदि सब कुछ सही है, तो फॉर्म सबमिट करें।
PRN नंबर प्राप्त करें: सफल सबमिशन के बाद आपको एक 'Permanent Reference Number' (PRN) प्राप्त होगा। इस नंबर को सुरक्षित रखें, क्योंकि भविष्य में बैंक जाकर बायोमेट्रिक सत्यापन या दस्तावेज़ जमा करते समय इसकी आवश्यकता होगी।
ध्यान दें: ऑनलाइन फॉर्म भरने के बाद, पंजीकरण प्रक्रिया को पूरा करने के लिए आपको अपने बैंक शाखा या संबंधित बैंक मित्र के पास जाकर बायोमेट्रिक प्रमाणीकरण कराना अनिवार्य है।</t>
  </si>
  <si>
    <t>AimPY plan (APY): The online registration process is an important social protection step for the workers in the community. postal port.ncdl.co.com:  Enter the following basic steps to register online</t>
  </si>
  <si>
    <t>3152</t>
  </si>
  <si>
    <t>नमस्ते, अटल पेंशन योजना कैसे काम करती है?</t>
  </si>
  <si>
    <t>Hello, how does Atal Pension Yojana work?</t>
  </si>
  <si>
    <t>नमस्ते। अटल पेंशन योजना (APY) के बारे में विस्तृत जानकारी नीचे दी गई है:
1. परिचय
अटल पेंशन योजना की शुरुआत 1 मई 2015 को केंद्र सरकार द्वारा की गई थी। यह एक केंद्र प्रायोजित सामाजिक सुरक्षा योजना है, जिसका मुख्य उद्देश्य देश के असंगठित क्षेत्र में काम करने वाले श्रमिकों—जैसे दैनिक मजदूर, रिक्शा चालक, घरेलू कामगार, छोटे दुकानदार, किसान—को बुढ़ापे में आर्थिक सुरक्षा प्रदान करना है। इसका लक्ष्य यह सुनिश्चित करना है कि 60 वर्ष की आयु के बाद इनके पास आय का एक निश्चित स्रोत हो।
2. कार्यप्रणाली
पात्रता मानदंड: इस योजना में कोई भी भारतीय नागरिक शामिल हो सकता है, जिसकी आयु 18 से 40 वर्ष के बीच है। आवेदक के पास बैंक खाता और आधार कार्ड होना आवश्यक है। साथ ही, वह किसी अन्य सरकारी पेंशन योजना (जैसे NPS) का सदस्य नहीं होना चाहिए।
योगदान की राशि: आपको हर महीने एक निश्चित राशि जमा करनी होती है। यह राशि इस बात पर निर्भर करती है कि आपने किस उम्र में योजना में प्रवेश लिया है और आप कितनी पेंशन चाहते हैं। आप ₹1,000 से लेकर ₹5,000 प्रति माह की पेंशन का विकल्प चुन सकते हैं। जितनी कम उम्र में जुड़ेंगे, मासिक योगदान उतना ही कम होगा।
पेंशन भुगतान प्रक्रिया: जब सदस्य की आयु 60 वर्ष पूरी हो जाती है, तो चुनी गई राशि की गारंटीशुद पेंशन उनके बैंक खाते में मासिक रूप से जमा होनी शुरू हो जाती है। यह पेंशन जीवन भर मिलती रहती है। यदि सदस्य की मृत्यु हो जाती है, तो उनके पति/पत्नी को वही पेंशन मिलती रहती है। यदि दोनों की मृत्यु हो जाती है, तो जमा पूंजी नामांकित सदस्य (Nominee) को वापस कर दी जाती है।
3. प्रबंधन
नियामक संस्था: योजना का प्रबंधन और विनियमन पेंशन फंड नियामक और विकास प्राधिकरण (PFRDA) द्वारा किया जाता है, जो वित्त मंत्रालय के अंतर्गत कार्य करता है।
फंड प्रबंधन: जमा राशि को पेशेवर फंड प्रबंधकों द्वारा सुरक्षित निवेशों में लगाया जाता है। केंद्र सरकार निर्धारित पेंशन राशि की गारंटी देती है, जिससे बाजार की अस्थिरता का असर आपकी पेंशन पर नहीं पड़ता।
कर लाभ: इस योजना में योगदान पर आयकर अधिनियम की धारा 80CCD के तहत कर छूट का लाभ मिलता है।
संचालन: आप किसी भी बैंक या डाकघर के माध्यम से इस योजना में शामिल हो सकते हैं। बैंक आपके खाते से हर महीने स्वचालित रूप से योगदान राशि काट लेता है।
4. आधिकारिक स्रोत
योजना से जुड़ी नवीनतम जानकारी, योगदान चार्ट और अपने खाते की स्थिति जानने के लिए आधिकारिक पोर्टल पर जाएं:
वेबसाइट: https://npscra.nsdl.co.in
यह योजना असंगठित क्षेत्र के कामगारों के लिए भविष्य की सुरक्षा का एक विश्वसनीय और सरल माध्यम है। यदि आप पात्र हैं, तो अपने नजदीकी बैंक शाखा से संपर्क करके नामांकन प्रक्रिया शुरू कर सकते हैं।</t>
  </si>
  <si>
    <t>Hi. fixed pension plan (APY) has been given wide information below:  The introduction* of the stable pension plan  May 2015* was organized by the government. This is a center of social security plan, the government's purpose.</t>
  </si>
  <si>
    <t>3161</t>
  </si>
  <si>
    <t>क्या आप मुझे बता सकते हैं, क्या अटल पेंशन योजना मेरे राज्य में उपलब्ध है? विस्तार से बताएं।</t>
  </si>
  <si>
    <t>Can you tell me, is Atal Pension Yojana available in my state? Explain in detail.</t>
  </si>
  <si>
    <t>नमस्ते। अटल पेंशन योजना (Atal Pension Yojana - APY) के बारे में आपके प्रश्नों के उत्तर नीचे स्पष्ट और व्यवस्थित रूप से दिए गए हैं, ताकि आप आसानी से समझ सकें और लाभ उठा सकें।
1. योजना की उपलब्धता
जी हाँ, अटल पेंशन योजना पूरे भारत में लागू है। यह एक केंद्र सरकार द्वारा प्रायोजित योजना है, जो सभी राज्यों और केंद्र शासित प्रदेशों में समान रूप से उपलब्ध है। चाहे आप किसी भी राज्य में रहते हों, यदि आप पात्रता मानदंडों को पूरा करते हैं, तो आप इस योजना का लाभ उठा सकते हैं। इसमें किसी विशेष राज्य के लिए कोई अलग प्रतिबंध नहीं है।
2. पात्रता मानदंड (असंगठित क्षेत्र के कार्यकर्ताओं के लिए)
यह योजना विशेष रूप से उन लोगों के लिए बनाई गई है जो असंगठित क्षेत्र (Unorganized Sector) में काम करते हैं और जिनके पास कोई अन्य औपचारिक पेंशन सुरक्षा (जैसे EPF या NPS के तहत सरकारी नौकरी) नहीं है। पात्रता की मुख्य शर्तें इस प्रकार हैं:
नागरिकता: आवेदक भारत का नागरिक होना चाहिए।
आयु सीमा: आवेदक की आयु 18 से 40 वर्ष के बीच होनी चाहिए। (कम योगदान राशि के लिए कम उम्र में जुड़ना बेहतर होता है)।
बैंक खाता: आवेदक के पास एक सक्रिय बचत बैंक खाता होना अनिवार्य है, क्योंकि सभी लेन-देन इसी खाते के माध्यम से होते हैं।
मोबाइल नंबर: बैंक खाते से लिंक किया हुआ मोबाइल नंबर होना आवश्यक है।
नोट: यदि आप आयकर दाता (Income Tax Payer) हैं, तो आप इस योजना में शामिल नहीं हो सकते (हालांकि, यदि आप भविष्य में आयकर दाता बन जाते हैं, तो आपका खाता बंद नहीं होगा, लेकिन नए सदस्य के रूप में जुड़ने पर यह शर्त लागू होती है)।
3. प्रबंधन और पंजीकरण प्रक्रिया
यह योजना वित्त मंत्रालय के तहत आती है और इसका प्रबंधन पेंशन कोष नियामक और विकास प्राधिकरण (PFRDA) द्वारा किया जाता है। पंजीकरण की प्रक्रिया बहुत सीधी है:
कहाँ जाएं: पंजीकरण के लिए आपको किसी भी निकटतम बैंक शाखा या डाकघर (Post Office) में जाना होगा जहाँ आपका बचत खाता है। अधिकांश बैंक (जैसे SBI, PNB, HDFC आदि) और डाकघर इस सेवा को प्रदान करते हैं।
आधिकारिक पोर्टल (npscra.nsdl.co.in) का उपयोग:
    यह पोर्टल मुख्य रूप से जानकारी प्राप्त करने, प्रीमियम कैलकुलेटर चलाने और अपने खाते की स्थिति (Status) चेक करने के लिए है।
    नया पंजीकरण ऑनलाइन नहीं होता है। आपको शारीरिक रूप से बैंक जाना होगा और फॉर्म भरना होगा।
    हालाँकि, बैंक में जाकर आप फॉर्म भर सकते हैं, और बैंक कर्मचारी इसे सिस्टम में दर्ज करेंगे। पोर्टल का उपयोग आप बाद में अपने योगदान की जांच करने या भविष्य की पेंशन राशि का अनुमान लगाने के लिए कर सकते हैं।
दस्तावेज़: पंजीकरण के लिए आपको आधार कार्ड, पैन कार्ड (यदि उपलब्ध हो), और बचत खाते की पासबुक ले जानी होगी।
4. क्या पंजीकरण प्रक्रिया सरल है?
हाँ, पंजीकरण प्रक्रिया अत्यंत सरल और सुविधाजनक है।
आपको केवल एक साधारण फॉर्म भरना होता है जिसमें आपको अपनी पसंद की पेंशन राशि (माहवार ₹1,000 से ₹5,000 तक) चुननी होती है।
बैंक कर्मचारी आपको बता देंगे कि चुनी हुई पेंशन राशि के लिए आपको हर महीने या तिमाही/छमाही/वार्षिक आधार पर कितना योगदान देना होगा।
एक बार फॉर्म जमा करने और पहले योगदान की राशि जमा करने के बाद, भविष्य के सभी भुगतान आपके बैंक खाते से स्वचालित रूप से (Auto-debit) कट जाएंगे। इससे आपको बार-बार बैंक जाने की झंझट से मुक्ति मिलती है।
संक्षेप में:
अटल पेंशन योजना पूरे भारत में खुली है। यदि आपकी आयु 18-40 वर्ष के बीच है और आपका बैंक खाता है, तो आप अपने नजदीकी बैंक या डाकघर में जाकर कुछ ही मिनटों में इसमें नामांकन करा सकते हैं। यह असंगठित क्षेत्र के श्रमिकों के लिए बुढ़ापे में वित्तीय सुरक्षा सुनिश्चित करने का एक बहुत ही व्यावहारिक और विश्वसनीय तरीका है।</t>
  </si>
  <si>
    <t>Hi. unsanitable pension plan* (Astal Piveana - APY) The answers to your questions are made clear and organized, so you can easily understand and take advantage of.  SMMMUPP is currently available in India.</t>
  </si>
  <si>
    <t>3169</t>
  </si>
  <si>
    <t>कृपया संक्षेप में समझाएं कि अटल पेंशन योजना कैसे काम करती है?</t>
  </si>
  <si>
    <t>Please explain briefly how Atal Pension Yojana works?</t>
  </si>
  <si>
    <t>अटल पेंशन योजना (APY): कार्यप्रणाली और महत्व
परिचय
अटल पेंशन योजना (APY) की शुरुआत भारत सरकार द्वारा जून 2015 में की गई थी। इस योजना का प्राथमिक उद्देश्य देश के उन नागरिकों को सामाजिक सुरक्षा प्रदान करना है जो वर्तमान में किसी भी औपचारिक पेंशन कवरेज के दायरे से बाहर हैं। यह योजना विशेष रूप से इस बात को सुनिश्चित करने के लिए डिज़ाइन की गई है कि वृद्धावस्था में प्रत्येक व्यक्ति के पास एक निश्चित और गारंटीकृत आय का स्रोत हो, ताकि वे आर्थिक रूप से आत्मनिर्भर रह सकें।
लक्षित समूह
यह योजना मुख्य रूप से 'असंगठित क्षेत्र' (Unorganized Sector) में कार्यरत श्रमिकों और कर्मचारियों के लिए बनाई गई है। इसमें ऐसे व्यक्ति शामिल हैं जो निजी कंपनियों, छोटे व्यवसायों, खेती या दैनिक मजदूरी में लगे हैं और जिनके पास नियोक्ता की ओर से कोई पेंशन सुविधा नहीं है। हालांकि, 18 से 40 वर्ष की आयु का कोई भी भारतीय नागरिक जो बैंक या डाकघर में बचत खाता रखता है, इस योजना में शामिल हो सकता है, बशर्ते वह आयकर दाता न हो।
प्रशासनिक निकाय
अटल पेंशन योजना केंद्र सरकार की एक प्रमुख पहल है जिसे वित्त मंत्रालय के तहत संचालित किया जाता है। इसका प्रबंधन और नियामक कार्य पेंशन फंड नियामक और विकास प्राधिकरण (PFRDA) द्वारा किया जाता है। योजना की तकनीकी और परिचालन प्रक्रियाओं को राष्ट्रीय पेंशन प्रणाली (NPS) के मौजूदा ढांचे का उपयोग करके लागू किया जाता है, जिससे इसकी पारदर्शिता और सुरक्षा सुनिश्चित होती है।
कार्यप्रणाली: योगदान और पेंशन प्राप्त करने की प्रक्रिया
योजना की कार्यप्रणाली सरल लेकिन अनुशासित बचत पर आधारित है:
1.  पंजीकरण और आयु सीमा: व्यक्ति को 18 से 40 वर्ष की आयु के बीच योजना में शामिल होना अनिवार्य है। पंजीकरण किसी भी बैंक शाखा या डाकघर में मौजूदा बचत खाते के माध्यम से किया जा सकता है।
2.  निश्चित पेंशन राशि का चयन: सदस्यता लेते समय, व्यक्ति यह तय करता है कि उसे 60 वर्ष की आयु के बाद प्रति माह कितनी निश्चित पेंशन चाहिए। यह राशि ₹1,000 से लेकर ₹5,000 तक के पांच स्तरों में से चुनी जा सकती है।
3.  योगदान (Contribution): मासिक योगदान की राशि सदस्य की प्रवेश आयु और चुनी गई पेंशन राशि पर निर्भर करती है। जितनी कम उम्र में व्यक्ति योजना में शामिल होता है, उतना ही कम मासिक योगदान देना पड़ता है। यह योगदान स्वचालित रूप से सदस्य के बैंक खाते से डेबिट किया जाता है, जिससे नियमित बचत सुनिश्चित होती है।
4.  सरकारी सह-योगदान: योजना को प्रोत्साहित करने के लिए, सरकार उन पात्र सदस्यों के खाते में योगदान का 50% या ₹1,000 (जो भी कम हो) जमा करती है, बशर्ते वे आयकर दाता न हों और योजना 2015-16 से 2017-18 के बीच शुरू की गई हो। यह लाभ केवल 5 वर्षों के लिए उपलब्ध था।
5.  पेंशन प्राप्त करना: सदस्य के 60 वर्ष की आयु पूरी करने पर, उन्हें चुनी गई राशि का जीवन भर मासिक पेंशन भुगतान किया जाता है। सदस्य की मृत्यु के बाद, उनकी पत्ी/पति को समान पेंशन राशि प्राप्त होती है। दोनों की मृत्यु के बाद, पेंशन राशि के समकक्ष संचित निधि नामांकित व्यक्ति (बच्चों आदि) को वापस कर दी जाती है।
आधिकारिक स्रोत
योजना से संबंधित विस्तृत जानकारी, योगदान कैलकुलेटर, और पंजीकरण प्रक्रिया के लिए आप आधिकारिक पोर्टल पर विचार कर सकते हैं:
https://npscra.nsdl.co.in
यह योजना असंगठित क्षेत्र के श्रमिकों के लिए वृद्धावस्था में आर्थिक स्थिरता सुनिश्चित करने का एक प्रभावी और विश्वसनीय माध्यम है।</t>
  </si>
  <si>
    <t>Astrophysics plan (APY): To-UPY: To-UCidation and privileges* (*PPY) the fixed pension plan was introduced by the India government in June 2015. This plan is to provide social security to citizens of the country who are currently at the front part of any official coverage.</t>
  </si>
  <si>
    <t>3208</t>
  </si>
  <si>
    <t>कृपया समझाएं कि अटल पेंशन योजना कैसे काम करती है? चरण दर चरण</t>
  </si>
  <si>
    <t>Please explain how Atal Pension Yojana works? step by step</t>
  </si>
  <si>
    <t>अटल पेंशन योजना (APY) असंगठित क्षेत्र के उन श्रमिकों के लिए केंद्र सरकार द्वारा शुरू की गई एक महत्वपूर्ण पहल है, जिनके पास नौकरी के बाद नियमित आय का कोई स्रोत नहीं होता। इसका मुख्य उद्देश्य यह सुनिश्चित करना है कि 60 वर्ष की आयु के बाद आपको एक निश्चित मासिक पेंशन मिलती रहे, चाहे आपकी वर्तमान आर्थिक स्थिति कुछ भी हो। यह योजना 2015 में लागू हुई थी और इसे राष्ट्रीय पेंशन प्रणाली (NPS) के तहत संचालित किया जाता है।
यहाँ समझाया गया है कि यह योजना चरण दर चरण कैसे काम करती है:
1. पात्रता की जांच
सबसे पहले यह सुनिश्चित करें कि आप योजना के लिए पात्र हैं। यह योजना उन सभी भारतीय नागरिकों के लिए खुली है जो 18 से 40 वर्ष की आयु के बीच हैं। शर्त यह है कि आपके पास बैंक खाता हो और आपका मोबाइल नंबर उस खाते से लिंक होना चाहिए। यह योजना विशेष रूप से उन लोगों के लिए डिज़ाइन की गई है जो असंगठित क्षेत्र में काम करते हैं और जिन्हें नियोक्ता की तरफ से कोई पेंशन सुविधा नहीं मिलती है।
2. पेंशन राशि का चयन
जब आप योजना में शामिल होते हैं, तो आपको यह तय करना होता है कि 60 वर्ष की आयु के बाद आप每个月 (प्रति माह) कितनी पेंशन चाहते हैं। आप पांच विकल्पों में से चुन सकते हैं:
₹1,000
₹2,000
₹3,000
₹4,000
₹5,000
आपकी पेंशन की राशि जितनी अधिक होगी, आपके द्वारा हर महीने या साल में जमा की जाने वाली राशि (योगदान) उतनी ही अधिक होगी। योगदान की राशि इस बात पर भी निर्भर करती है कि आपने योजना में किस उम्र में प्रवेश लिया है। जितनी कम उम्र में आप जुड़ेंगे, मासिक किश्त उतनी ही कम होगी।
3. नामांकन प्रक्रिया
नामांकन बहुत सरल है। आपको अपने बैंक शाखा या पोस्ट ऑफिस में जाना होगा जहां आपका बचत खाता है। वहां आपको 'अटल पेंशन योजना' के लिए एक फॉर्म भरना होगा। इस फॉर्म में आपको अपनी आधार संख्या, मोबाइल नंबर और नामांकित व्यक्ति (नॉमिनी) का विवरण देना होगा। नामांकित व्यक्ति वह है जिसके पास आपके निधन के बाद पेंशन राशि या जमा पूंजी जाने का अधिकार होगा। कई बैंक अब इंटरनेट बैंकिंग के माध्यम से ऑनलाइन नामांकन की सुविधा भी प्रदान करते हैं।
4. योगदान का भुगतान
एक बार नामांकन हो जाने के बाद, आपके बैंक खाते से चुनी गई पेंशन राशि के अनुसार निर्धारित योगदान की राशि स्वचालित रूप से काटी जाती है। यह कटौती मासिक, तिमाही या अर्धवार्षिक आधार पर हो सकती है, जैसा कि आपने फॉर्म भरते समय चुना हो। यह सुविधा यह सुनिश्चित करती है कि भुगतान छूटने की संभावना कम रहे और आपकी पेंशन निधि नियमित रूप से बढ़ती रहे।
5. पेंशन प्राप्त करना
जब आप 60 वर्ष की आयु पूरी कर लेते हैं, तो आपकी पेंशन शुरू हो जाती है। उस समय तक आपने जितना योगदान दिया होता है और उस पर जितना ब्याज या रिटर्न जुड़ता है, उसके आधार पर आपको चुनी गई निश्चित राशि हर महीने मिलती है। यह प्रक्रिया जीवन भर चलती रहती है।
6. नामांकित व्यक्ति को लाभ
यदि पेंशनधारक की 60 वर्ष की आयु से पहले मृत्यु हो जाती है, तो जमा की गई पूरी राशि (ब्याज सहित) नामांकित व्यक्ति को वापस कर दी जाती है। यदि पेंशनधारक 60 वर्ष के बाद पेंशन लेते हुए मृत्यु को प्राप्त करता है, तो पत्नी/पति को वही मासिक पेंशन मिलती रहती है। दोनों की मृत्यु के बाद, बची हुई पूंजी नामांकित व्यक्ति को दी जाती है।
महत्वपूर्ण बिंदु:
इस योजना में सरकार भी आपकी मदद करती है। यदि आप आयकर दाता नहीं हैं और योजना में जल्दी शामिल होते हैं, तो सरकार आपके कुल योगदान का 50% या ₹1,000 (जो भी कम हो) हर साल 5 वर्षों तक अपने खाते में जमा करती है।
यदि आप भविष्य में अपनी आर्थिक स्थिति के अनुसार पेंशन राशि बढ़ाना या घटाना चाहते हैं, तो यह सुविधा भी उपलब्ध है (कुछ शर्तों के साथ)।
अधिक जानकारी और योगदान कैलकुलेटर देखने के लिए आप आधिकारिक पोर्टल (npscra.nsdl.co.in) पर जा सकते हैं या अपने निकटतम बैंक प्रबंधक से संपर्क कर सकते हैं।
यह योजना आपके बुढ़ापे की आर्थिक सुरक्षा के लिए एक ठोस कदम है। छोटी-छोटी बचतें आज आपको कल एक सम्मानजनक जीवन जीने का भरोसा दिला सकती हैं।</t>
  </si>
  <si>
    <t>The fixed pension plan (APY) is an important initiative that the center of the community has begun by the government for workers who have no access to a regular income after work. This is to make sure that after 60 years of age you are receiving a monthly allowance, regardless of your current economic situation.</t>
  </si>
  <si>
    <t>3248</t>
  </si>
  <si>
    <t>हे, क्या मैं अटल पेंशन योजना के लिए आवेदन कर सकता हूँ? विस्तार से बताएं।</t>
  </si>
  <si>
    <t>Hey, can I apply for Atal Pension Yojana? Explain in detail.</t>
  </si>
  <si>
    <t>नमस्ते,
जी हाँ, आप अटल पेंशन योजना (APY) के लिए आवेदन कर सकते हैं, बशर्ते आप निर्धारित पात्रता मानदंडों को पूरा करते हों। योजना से संबंधित विस्तृत जानकारी निम्नलिखित है:
परिचय
केंद्र सरकार द्वारा वर्ष 2015 में इस योजना की शुरुआत की गई थी। इसका मुख्य उद्देश्य असंगठित क्षेत्र के श्रमिकों को वृद्धावस्था में आर्थिक सुरक्षा प्रदान करना है, ताकि 60 वर्ष की आयु के बाद उन्हें एक निश्चित मासिक पेंशन की गारंटी मिल सके।
पात्रता
इस योजना के लिए आवेदन करने हेतु आपको निम्नलिखित शर्तों को पूरा करना होगा:
आयु: आवेदन के समय आपकी आयु 18 से 40 वर्ष के बीच होनी चाहिए।
क्षेत्र: आप असंगठित क्षेत्र में कार्यरत हों और किसी अन्य वैधानिक सामाजिक सुरक्षा योजना (जैसे EPFO या NPS) के सदस्य न हों।
बैंक खाता: आपके पास एक सक्रिय बचत बैंक खाता होना अनिवार्य है, जो आधार और मोबाइल नंबर से लिंक हो।
नागरिकता: आप भारत के नागरिक होने चाहिए।
आवेदन प्रक्रिया
आवेदन करने की प्रक्रिया बहुत सरल है:
ऑफलाइन: आप अपने बैंक शाखा या नजदीकी डाकघर में जाकर अटल पेंशन योजना का फॉर्म भर सकते हैं।
ऑनलाइन: आधिकारिक वेबसाइट https://npscra.nsdl.co.in पर जाकर भी आप आवेदन कर सकते हैं।
प्रशासनिक विवरण
यह योजना भारत सरकार के वित्त मंत्रालय के अंतर्गत आती है। इसका संचालन पेंशन फंड रेगुलेटरी एंड डेवलपमेंट अथॉरिटी (PFRDA) द्वारा किया जाता है। केंद्र सरकार इस योजना के तहत पेंशन भुगतान की गारंटी प्रदान करती है।
यह योजना आपके भविष्य को सुरक्षित करने का एक प्रभावी माध्यम है। आवेदन के दौरान किसी भी जानकारी के लिए आप अपने बैंक मैनेजर से संपर्क कर सकते हैं।</t>
  </si>
  <si>
    <t>Hi, yes, you can apply to the fixed pension plan (APMY), if you meet the fixed character values. The detailed information regarding the plan is:  Peri* The government has begun this plan in 2015.</t>
  </si>
  <si>
    <t>3438</t>
  </si>
  <si>
    <t>मैं जानना चाहता हूँ, क्या अटल पेंशन योजना के लिए कोई आय सीमा है? विस्तार से बताएं।</t>
  </si>
  <si>
    <t>I want to know, is there any income limit for Atal Pension Yojana? Explain in detail.</t>
  </si>
  <si>
    <t>अटल पेंशन योजना (APY): आय सीमा और पात्रता विवरण
अटल पेंशन योजना (APY) पेंशन फंड नियामक और विकास प्राधिकरण (PFRDA) द्वारा संचालित एक सरकारी पेंशन योजना है, जिसका मुख्य उद्देश्य असंगठित क्षेत्र के श्रमिकों को वृद्धावस्था में आर्थिक सुरक्षा प्रदान करना है। आधिकारिक स्रोत (npscra.nsdl.co.in) के आधार पर योजना का विस्तृत विवरण निम्नलिखित है:
1. आय सीमा की स्थिति (Income Limit Status)
योजना में शामिल होने के लिए कोई निर्धारित न्यूनतम या अधिकतम आय सीमा नहीं है।
सामान्य पंजीकरण: 18 से 40 वर्ष की आयु के सभी भारतीय नागरिक, चाहे उनकी वार्षिक आय कुछ भी हो, इस योजना में खाता खुलवा सकते हैं।
आयकर दाताओं के लिए प्रतिबंध: योजना के मूल दिशानिर्देशों के अनुसार, जो व्यक्ति आयकर (Income Tax) का भुगतान करते हैं, वे इस योजना में शामिल होने के लिए पात्र नहीं हैं। यह शर्त योजना को कम आय वाले असंगठित क्षेत्र के श्रमिकों तक सीमित रखने के लिए लगाई गई थी।
2. पात्रता मानदंड (Eligibility Criteria)
असंगठित क्षेत्र के श्रमिकों के लिए मुख्य पात्रता आवश्यकताएं निम्नलिखित हैं:
आयु: आवेदक की आयु 18 से 40 वर्ष के बीच होनी चाहिए। पेंशन का लाभ 60 वर्ष की आयु प्राप्त करने पर मिलता है, जिसके लिए न्यूनतम 20 वर्ष का अंशदान आवश्यक है।
नागरिकता: आवेदक भारत का नागरिक होना अनिवार्य है।
बैंक खाता: आवेदक का बचत बैंक खाता होना आवश्यक है, जो आधार और मोबाइल नंबर से लिंक हो। अंशदान की राशि इसी खाते से ऑटो-डेबिट के माध्यम से काटी जाती है।
अन्य योजनाओं से बाहर: आवेदक किसी भी वैधानिक सामाजिक सुरक्षा योजना (जैसे EPFO, ESIC, NPS-सरकारी कर्मचारी) का सदस्य नहीं होना चाहिए।
3. सरकारी सहभागिता (सह-अंशदान)
केंद्र सरकार द्वारा प्रदान की गई सह-अंशदान (Co-contribution) सुविधा एक विशिष्ट प्रोत्साहन थी, जो निम्नलिखित शर्तों पर आधारित थी:
उपलब्धता: यह सुविधा केवल उन सदस्यों के लिए थी जिन्होंने 1 जून 2015 से 31 मार्च 2016 के बीच योजना में पंजीकरण कराया था।
लाभ: सरकार द्वारा सदस्य के योगदान का 50% या ₹1,000 प्रति वर्ष (जो भी कम हो), लगातार 5 वर्षों तक जमा किया गया।
आय शर्त: इस लाभ के लिए आवेदक का आयकर दाता न होना अनिवार्य था।
वर्तमान स्थिति: 31 मार्च 2016 के बाद नए पंजीकरण के लिए सरकारी सह-अंशदान की सुविधा उपलब्ध नहीं है; सदस्य को पूर्ण अंशदान स्वयं करना होता है।
4. महत्वपूर्ण तिथियां (Important Dates)
योजना से संबंधित प्रमुख समयसीमाएं निम्नलिखित हैं:
घोषणा: केंद्रीय बजट 2015-16 में।
प्रभावी तिथि: 1 जून 2015 से योजना लागू हुई।
सह-अंशदान अवधि: पंजीकरण के बाद 5 वर्षों तक (2015-16 से 2019-20)।
पेंशन आरंभ: सदस्य की आयु 60 वर्ष पूर्ण होने पर।
संक्षेप में, अटल पेंशन योजना वर्तमान में आय सीमा के बिना सभी वयस्कों के लिए खुली है, बशर्ते वे आयकर दाता न हों और बैंक खाता धारक हों। प्रारंभिक सरकारी सह-अंशदान का लाभ अब नए सदस्यों के लिए उपलब्ध नहीं है।</t>
  </si>
  <si>
    <t>Astronomies plan (APY): Conservation limit and anti-eparatory pension plan (APY) service and development authorization (PRADA) are a government pension plan that allows workers in the affected area to provide financial security in the event of old age.</t>
  </si>
  <si>
    <t>3439</t>
  </si>
  <si>
    <t>कृपया समझाएं, अटल पेंशन योजना को सरल शब्दों में चरण-दर-चरण समझाएं</t>
  </si>
  <si>
    <t>Please explain, explain Atal Pension Yojana step by step in simple words</t>
  </si>
  <si>
    <t>अटल पेंशन योजना: आपके भविष्य की सुरक्षा
नमस्ते। देश के मेहनतकश लोगों के बुढ़ापे को सुरक्षित बनाने के लिए केंद्र सरकार ने 2015 में 'अटल पेंशन योजना' (Atal Pension Yojana) शुरू की थी। यह योजना खास तौर पर उन लोगों के लिए है जो असंगठित क्षेत्र में काम करते हैं, जैसे- रिक्शा चालक, मजदूर, घरेलू कामगार, छोटे दुकानदार या किसान। इसका मकसद यह सुनिश्चित करना है कि 60 साल की उम्र के बाद आपके पास जीने के लिए नियमित पेंशन का इंतजाम हो।
आइए, इस योजना को बहुत सरल भाषा में समझते हैं:
1. परिचय: योजना का उद्देश्य और लाभार्थी
इस योजना का मुख्य उद्देश्य उन कामगारों को आर्थिक सुरक्षा देना है जिनके पास नौकरी के बाद कोई पेंशन नहीं होती। इसका सबसे बड़ा फायदा यह है कि सरकार आपको 60 साल की उम्र के बाद हर महीने एक 'गारंटीड पेंशन' (निश्चित पेंशन) देती है। इससे बुढ़ापे में आपको किसी पर आर्थिक रूप से निर्भर नहीं रहना पड़ता।
2. पात्रता: कौन शामिल हो सकता है?
इस योजना में शामिल होने के लिए कुछ आसान शर्तें हैं:
आयु सीमा: आपकी उम्र 18 से 40 वर्ष के बीच होनी चाहिए।
नागरिकता: आप भारत के नागरिक होने चाहिए।
बैंक खाता: आपके पास बैंक खाता (जन-धन खाता भी चलेगा) होना जरूरी है।
आधार लिंक: आपका आधार कार्ड और मोबाइल नंबर आपके बैंक खाते से लिंक होना चाहिए।
3. प्रक्रिया: नामांकन कैसे करें? (चरण-दर-चरण)
इसमें नामांकन कराना बहुत आसान है, आप अपने नजदीकी बैंक या पोस्ट ऑफिस से यह काम कर सकते हैं:
1.  बैंक/पोस्ट ऑफिस जाएं: अपने खाते वाले बैंक शाखा या पोस्ट ऑफिस पर जाएं।
2.  फॉर्म भरें: 'अटल पेंशन योजना' का फॉर्म मांगें और उसमें अपना नाम, जन्म तिथि, आधार नंबर और मोबाइल नंबर भरें।
3.  पेंशन राशि चुनें: आपको यह तय करना होगा कि आप 60 साल के बाद हर महीने कितनी पेंशन चाहते हैं (₹1,000 से ₹5,000 के बीच)।
4.  ऑटो-डेबिट की अनुमति दें: फॉर्म के साथ यह अनुमति दें कि हर महीने आपके खाते से पेंशन की किश्त अपने-आप (Auto-debit) कट जाए।
5.  पंजीकरण: फॉर्म जमा करने के बाद आपको एक SMS मिलेगा, जिससे पता चलेगा कि आपका नामांकन हो गया है।
4. योगदान और लाभ: पैसा कैसे काम करता है?
इस योजना में आपको अपनी सुविधा के हिसाब से पेंशन चुनने का विकल्प मिलता है।
पेंशन की राशि: आप ₹1,000, ₹2,000, ₹3,000, ₹4,000 या ₹5,000 में से कोई भी एक राशि मासिक पेंशन के लिए चुन सकते हैं।
मासिक योगदान: आप जितनी कम उम्र में इस योजना से जुड़ेंगे, आपको हर महीने उतनी ही कम राशि जमा करनी होगी। उदाहरण के लिए, 18 साल की उम्र में ₹5,000 की पेंशन पाने के लिए आपको बहुत कम पैसा जमा करना पड़ता है, जबकि 40 साल की उम्र में उसी पेंशन के लिए ज्यादा राशि जमा करनी होगी।
परिवार की सुरक्षा: अगर पेंशनधारक की मृत्यु हो जाती है, तो यह पेंशन उनके जीवनसाथी को मिलती रहती है। दोनों की मृत्यु के बाद, अब तक जमा की गई पूरी राशि उनके नामांकित सदस्य (नॉमिनी) को वापस मिल जाती है।
5. महत्वपूर्ण लिंक
अधिक जानकारी, अपनी योगदान राशि की गणना करने या शिकायत दर्ज कराने के लिए आधिकारिक वेबसाइट पर जा सकते हैं:
आधिकारिक पोर्टल: https://npscra.nsdl.co.in
निष्कर्ष:
यह योजना आपकी मेहनत का सम्मान करने और आपके बुढ़ापे को निश्चिंत करने का एक बेहतरीन जरिया है। थोड़ी सी बचत आज, आपको कल एक सुरक्षित जीवन दे सकती है।</t>
  </si>
  <si>
    <t>Aimal pension plan: Your future security* Hit. The efforts of the country to secure people's old age in 2015 were reduced in 2015 by the government to cry out 'Atalgidure Yana'* The plan is for those who work in the field, like a driver's car, and a driver's business.</t>
  </si>
  <si>
    <t>3458</t>
  </si>
  <si>
    <t>कृपया बताएं, मुझे अटल पेंशन योजना से क्या लाभ मिलेंगे? संक्षेप में।</t>
  </si>
  <si>
    <t>Please tell, what benefits will I get from Atal Pension Yojana? In short.</t>
  </si>
  <si>
    <t>अटल पेंशन योजना (APY) असंगठित क्षेत्र के श्रमिकों के लिए एक सुरक्षित भविष्य सुनिश्चित करने वाला महत्वपूर्ण कदम है। यहाँ इस योजना के मुख्य लाभ सरल बिंदुओं में दिए गए हैं:
पात्रता (कौन जुड़ सकता है):
    यह योजना विशेष रूप से उन श्रमिकों के लिए है जो असंगठित क्षेत्र में काम करते हैं (जैसे- रिक्शा चालक, घरेलूhelper, किसान, मजदूर, छोटे दुकानदार)।
    ऐसे लोग जिनके पास कोई अन्य औपचारिक पेंशन योजना (जैसे EPF या NPS) नहीं है, वे इसमें शामिल हो सकते हैं।
    नामांकन के समय आयु 18 से 40 वर्ष के बीच होनी चाहिए।
मुख्य लाभ:
    गारंटीड पेंशन: 60 वर्ष की आयु के बाद आपको ₹1,000 से लेकर ₹5,000 प्रति माह तक की निश्चित पेंशन मिलती है, जो आपके द्वारा जमा किए गए योगदान पर निर्भर करती है।
    सरकारी सहयोग: यदि आप 18-40 वर्ष की आयु के बीच नामांकन कराते हैं और आयकर दाता नहीं हैं, तो सरकार आपकी प्रीमियम राशि का 50% या ₹1,000 प्रति वर्ष (जो भी कम हो) 5 वर्षों तक देती है।
    कर लाभ: इस योजना में जमा की गई राशि और प्राप्त पेंशन पर आयकर कानून के तहत छूट का लाभ उपलब्ध है।
सुविधा और आसानी:
    नामांकन प्रक्रिया बहुत सरल है; आप अपने नजदीकी बैंक शाखा या डाकघर में जाकर फॉर्म भर सकते हैं।
    यदि आपका बैंक खाता पहले से है, तो नामांकन और भी आसान हो जाता है।
    प्रीमियम का भुगतान मासिक, तिमाही या वार्षिक आधार पर अपनी सुविधानुसार किया जा सकता है, जिससे दैनिक कमाई करने वालों के लिए प्रबंधन आसान हो जाता है।
आधिकारिक स्रोत:
    अधिक जानकारी, पात्रता जांच और विस्तृत नियमों के लिए आप योजना की आधिकारिक वेबसाइट [npscra.nsdl.co.in](https://npscra.nsdl.co.in) पर विजिट कर सकते हैं।</t>
  </si>
  <si>
    <t>Fixed pension plan (APY) is a secure future for workers in the community to make sure. Here are major benefits of this plan:* Who can connect to the workers in the fields? The plan is specifically for workers who do the job in the area.</t>
  </si>
  <si>
    <t>109</t>
  </si>
  <si>
    <t>मैं जानना चाहता हूँ, क्या मैं जन धन योजना के लिए आवेदन कर सकता हूँ? विस्तार से बताएं।</t>
  </si>
  <si>
    <t>I want to know, can I apply for Jan Dhan Yojana? Explain in detail.</t>
  </si>
  <si>
    <t>प्रधानमंत्री जन धन योजना (PMJDY): आपका पहला कदम वित्तीय सुरक्षा की ओर
नमस्ते। भारतीय अर्थव्यवस्था में वित्तीय समावेशन के इतिहास में प्रधानमंत्री जन धन योजना (PMJDY) एक मील का पत्थर साबित हुई है। यदि आप इस योजना के तहत खाता खुलवाने का सोच रहे हैं, तो यह एक बेहद सराहनीय और समझदारी भरा निर्णय है। आइए, आपकी शंकाओं को दूर करते हुए विस्तार से जानते हैं कि आप कैसे इसका लाभ उठा सकते हैं।
1. पात्रता मानदंड: क्या केवल बिना खाते वाले लोग ही आवेदन कर सकते हैं?
शुरुआत में (2014 में), इस योजना का मुख्य उद्देश्य उन नागरिकों को बैंकिंग प्रणाली से जोड़ना था जिनका कोई बैंक खाता नहीं था। हालाँकि, अब नियमों में काफी लचीलापन आ गया है।
वर्तमान स्थिति: अब 'बिना बैंक खाते वाले नागरिक' होना अनिवार्य शर्त नहीं रही है। भारत का कोई भी नागरिक, चाहे उसके पास पहले से बैंक खाता हो या न हो, PMJDY के तहत खाता खुलवा सकता है।
विशेष सुविधा: यदि आपके पास पहले से खाता है लेकिन आप जन धन खाते के विशेष लाभ (जैसे दुर्घटना बीमा और ओवरड्राफ्ट) चाहते हैं, तो आप अपने मौजूदा खाते को जन धन खाते में परिवर्तित करवा सकते हैं या एक नया जन धन खाता खुलवा सकते हैं (बशर्ते बैंक के नियमों के अनुसार यह अनुमति हो, आमतौर पर एक व्यक्ति एक जन धन खाता रख सकता है, लेकिन महिलाओं के लिए दूसरा खाता खोलने की छूट भी प्रदान की गई थी)। सबसे महत्वपूर्ण बात यह है कि आय, उम्र या शिक्षा की कोई सख्त पाबंदी नहीं है; 10 वर्ष से ऊपर की उम्र का कोई भी व्यक्ति स्वयं खाता खोल सकता है, और उससे कम उम्र के बच्चों के खाते अभिभावक द्वारा खोलें जा सकते हैं।
2. आवश्यक दस्तावेज़: किन पहचान पत्रों की जरूरत होगी?
इस योजना की सबसे बड़ी खासियत इसकी सरलता है। दस्तावेजों की सूची बहुत छोटी और सुलभ है:
पहचान और पते का प्रमाण: यदि आपके पास आधार कार्ड है, तो यह सबसे बेहतरीन विकल्प है। आधार कार्ड ही पहचान (Identity) और पते (Address) दोनों के प्रमाण के रूप में स्वीकार किया जाता है।
यदि आधार कार्ड नहीं है: तो आप निम्नलिखित में से कोई भी आधिकारिक दस्तावेज़ जमा कर सकते हैं:
    वोटर आईडी कार्ड
    पैन कार्ड
    पासपोर्ट
    ड्राइविंग लाइसेंस
    मनरेगा जॉब कार्ड (ग्राम प्रधान द्वारा हस्ताक्षरित)
महत्वपूर्ण नोट: यदि आपके पास उपरोक्त में से कोई भी दस्तावेज नहीं है, तो बैंक शाखा के प्रबंधक के परिचय पर भी खाता खोला जा सकता है, बशर्ते आपका फोटो खिंचवा लिया जाए और स्थानीय स्तर पर आपकी पहचान सुनिश्चित की जाए। साथ ही, खाता खोलते समय एक छोटा सा फोटो और नॉमिनी (नामांकित व्यक्ति) का विवरण भी आवश्यक होता है।
3. आवेदन प्रक्रिया: खाता कैसे खुलवाएं?
खाता खुलवाना अत्यंत सरल प्रक्रिया है और इसे दो तरीकों से किया जा सकता है:
बैंक शाखा जाकर (सबसे आम तरीका):
    1.  अपने नजदीकी किसी भी बैंक शाखा (चाहे वह सार्वजनिक क्षेत्र का बैंक हो, निजी बैंक हो, या क्षेत्रीय ग्रामीण बैंक) या बैंक मित्र (BC) केंद्र पर जाएं।
    2.  वहां उपलब्ध 'जन धन खाता खोलने का फॉर्म' भरें। यह फॉर्म बहुत सरल हिंदी और अंग्रेजी दोनों में उपलब्ध है।
    3.  अपने पहचान पत्र की फोटोकॉपी और मूल दस्तावेज (सत्यापन के लिए) संलग्न करें।
    4.  फॉर्म जमा करते ही आपका खाता तुरंत खोल दिया जाता है। आपको एक डेबिट कार्ड (रुपे कार्ड) और पासबुक प्रदान की जाएगी।
ऑनलाइन पोर्टल के माध्यम से:
    आप आधिकारिक वेबसाइट (https://pmjdy.gov.in) पर जाकर जानकारी ले सकते हैं और कुछ बैंकों की सुविधा के अनुसार ऑनलाइन आवेदन की प्रक्रिया शुरू कर सकते हैं। हालांकि, KYC (Know Your Customer) सत्यापन और बायोमेट्रिक सत्यापन के लिए अंततः आपको बैंक शाखा या बैंक मित्र के पास एक बार जाना ही पड़ सकता है। इसलिए, सीधे शाखा जाना सबसे तेज और भरोसेमंद तरीका है।
4. मुख्य लाभ: इस योजना में क्या खास है?
एक साधारण बचत खाते के मुकाबले, जन धन खाता आपको कई मुफ्त और अतिरिक्त वित्तीय सुरक्षा कवच प्रदान करता है:
शून्य बैलेंस: इस खाते में न्यूनतम शेष (Minimum Balance) बनाए रखने की कोई बाध्यता नहीं है।
मुफ्त डेबिट कार्ड: आपको एक मुफ्त रुपे डेबिट कार्ड मिलता है।
दुर्घटना बीमा कवर: डेबिट कार्ड के साथ 1 लाख रुपये का दुर्घटना बीमा कवर (Accident Insurance Cover) मुफ्त मिलता है (शर्तें लागू)।
जीवन बीमा कवर: जो खातेदार निर्धारित मानदंडों को पूरा करते हैं और खाते को सक्रिय रखते हैं, उन्हें 30,000 रुपये का जीवन बीमा कवर (Life Insurance Cover) भी प्राप्त होता है।
ओवरड्राफ्ट सुविधा: खाते के संचालन के 6 महीने बाद, अगर आपके खाते में लेन-देन का अच्छा रिकॉर्ड है, तो आपको 10,000 रुपये तक की ओवरड्राफ्ट सुविधा (बिना गारंटी के ऋण) दी जाती है। यह सुविधा विशेष रूप से एक महिला प्रति परिवार को प्राथमिकता के आधार पर दी जाती है।
सीधा लाभ हस्तांतरण (DBT): सरकार द्वारा दी जाने वाली किसी भी सब्सिडी या पेंशन राशि सीधे इसी खाते में जमा होती है, जिससे बीच के दलालों की गुंजाइश खत्म हो जाती है।
5. महत्वपूर्ण तथ्य
शुरुआत: इस ऐतिहासिक योजना की शुरुआत 28 अगस्त 2014 को प्रधानमंत्री नरेंद्र मोदी द्वारा की गई थी।
लागू करने वाली संस्था: यह भारत सरकार (केंद्र सरकार) की एक राष्ट्रीय मिशन है, जिसे वित्त मंत्रालय के तहत चलाया जा रहा है।
सरलता और पहुंच: इस योजना का मूल मंत्र "मेरा खाता, भाग्य विधाता" है। इसका उद्देश्य बैंकिंग सेवाओं को हर घर तक पहुंचाना है। चाहे आप शहर में रहते हों या दूरदराज के गांव में, प्रक्रिया इतनी सरल रखी गई है कि बिना किसी कागजी कार्रवाई के बोझ के कोई भी नागरिक इसका लाभ उठा सके।
निष्कर्ष:
अगर आपके पास अभी तक जन धन खाता नहीं है, तो देर न करें। यह केवल एक बैंक खाता नहीं, बल्कि आपके और आपके परिवार के भविष्य की वित्तीय सुरक्षा का एक मजबूत कवच है। बस अपने नजदीकी बैंक जाएं, आधार कार्ड ले जाएं, और कुछ ही मिनटों में आप इस राष्ट्रीय विकास यात्रा का हिस्सा बन जाएंगे।</t>
  </si>
  <si>
    <t>For example,@MJDY (MMDY): Your first step towards financial security has been a factor in the history of the Indian economy. MMJDY, Mr.PJY, if you're thinking of opening account accounts under this plan, then this is a very commendable and wise decision.</t>
  </si>
  <si>
    <t>Jan Dhan Yojana</t>
  </si>
  <si>
    <t>116</t>
  </si>
  <si>
    <t>नमस्ते, क्या जन धन योजना के लिए कोई आय सीमा है? सरल शब्दों में बताएं।</t>
  </si>
  <si>
    <t>Hello, is there any income limit for Jan Dhan Yojana? Explain in simple words.</t>
  </si>
  <si>
    <t>नमस्ते!
यह जानकर बहुत खुशी होगी कि प्रधानमंत्री जन धन योजना (PMJDY) के तहत बैंक खाता खोलने के लिए कोई भी आय सीमा (income limit) निर्धारित नहीं है।
इस योजना का मुख्य उद्देश्य ही यह सुनिश्चित करना है कि देश का हर नागरिक, चाहे वह अमीर हो या गरीब, ग्रामीण इलाके से हो या शहर से, बैंकिंग सुविधाओं से जुड़ सके। इसलिए, आपकी कमाई चाहे कुछ भी हो, आप बिना किसी झिझक के अपना जन धन खाता खुलवा सकते हैं।
बस अपने आधार कार्ड या अन्य मान्य पहचान पत्र के साथ किसी भी बैंक शाखा या बैंक मित्र के पास जाएं और अपना खाता निःशुल्क खुलवा लें। यह आपके वित्तीय भविष्य के लिए एक बहुत अच्छा कदम है।
अगर कोई और सवाल हो, तो बेझिझक पूछिए!</t>
  </si>
  <si>
    <t>Hi, it would be very happy to know that the prime minister has no income limit under the financial plan (PMJY) to open a bank account. The main purpose of this plan is to make sure that every citizen in the country, whether rich or poor, from town or country, is going to be connected with the bank.</t>
  </si>
  <si>
    <t>146</t>
  </si>
  <si>
    <t>क्या आप मुझे बता सकते हैं, क्या मैं प्रधानमंत्री जन धन योजना के लिए आवेदन कर सकता हूँ? संक्षेप में।</t>
  </si>
  <si>
    <t>Can you tell me, can I apply for Pradhan Mantri Jan Dhan Yojana? In short.</t>
  </si>
  <si>
    <t>हाँ, आप प्रधानमंत्री जन धन योजना (PMJDY) के लिए आवेदन कर सकते हैं, बशर्ते आपके पास वर्तमान में कोई बैंक खाता न हो। यह योजना विशेष रूप से उन नागरिकों के लिए बनाई गई है जो अभी तक बैंकिंग प्रणाली से जुड़े नहीं हैं।
आवेदन प्रक्रिया बहुत सरल है। आपको बस अपने नज़दीकी किसी भी बैंक शाखा या बैंक मित्र (Business Correspondent) के पास जाना होगा। आवेदन करते समय आपको केवल आधार कार्ड या अन्य मान्य पहचान पत्र (जैसे कि वोटर आईडी, पैन कार्ड, या ड्राइविंग लाइसेंस) की आवश्यकता होगी। यदि आपके पास पहचान पत्र है लेकिन पते का प्रमाण नहीं है, तो बैंक में उपलब्ध सरलीकृत प्रक्रिया के माध्यम से भी खाता खुलवाया जा सकता है।
अधिक विस्तृत जानकारी के लिए आप योजना की आधिकारिक वेबसाइट https://pmjdy.gov.in पर भी विज़िट कर सकते हैं। यह केंद्र सरकार की पहल है जो सुनिश्चित करती है कि हर नागरिक को वित्तीय सुरक्षा मिल सके।</t>
  </si>
  <si>
    <t>Yes, you can apply the prime minister's plan for wealth (PMJDY), if you don't have any bank account currently. This plan is made especially for citizens who are not connected to the banking system. The application is very simple. You just have to go to your nearest branch or bank banking platform.</t>
  </si>
  <si>
    <t>171</t>
  </si>
  <si>
    <t>क्या आप मुझे बता सकते हैं, क्या जन धन योजना मेरे राज्य में उपलब्ध है? विस्तार से बताएं।</t>
  </si>
  <si>
    <t>Can you tell me, is Jan Dhan Yojana available in my state? Explain in detail.</t>
  </si>
  <si>
    <t>प्रधानमंत्री जन-धन योजना (PMJDY): आपके राज्य में उपलब्धता और विस्तृत जानकारी
हाँ, प्रधानमंत्री जन-धन योजना (PMJDY) पूरे भारत में,包括 आपके राज्य में भी, पूरी तरह से उपलब्ध और सक्रिय है। यह योजना किसी विशेष राज्य तक सीमित नहीं है, बल्कि यह देश के हर कोने में लागू है। चाहे आप शहर में रहते हों या गाँव में, यह सुनिश्चित किया गया है कि हर भारतीय नागरिक तक बैंकिंग सुविधाएँ पहुँचें। नीचे इस योजना से जुड़ी सभी आवश्यक जानकारियाँ विस्तार से दी गई हैं:
1. योजना का परिचय
प्रधानमंत्री जन-धन योजना की शुरुआत अगस्त 2014 में केंद्र सरकार द्वारा की गई थी। इसका मुख्य उद्देश्य 'वित्तीय समावेशन' है, जिसका अर्थ है देश के उन नागरिकों को औपचारिक बैंकिंग प्रणाली से जोड़ना जिनके पास पहले से कोई बैंक खाता नहीं था। यह योजना विशेष रूप से उन लोगों के लिए डिज़ाइन की गई है जो आर्थिक रूप से कमजोर हैं या जिनके पास बैंकिंग सेवाओं तक पहुँच नहीं थी। इसका लक्ष्य हर घर तक बैंकिंग पहुँचाना और हर नागरिक को वित्तीय सुरक्षा प्रदान करना है।
2. राज्य-विशिष्ट उपलब्धता और कार्यान्वयन
चूँकि यह एक केंद्र सरकार की राष्ट्रीय योजना है, इसलिए यह भारत के सभी राज्यों और केंद्र शासित प्रदेशों में समान रूप से लागू है। आपके राज्य में इसका कार्यान्वयन स्थानीय बैंकों (सार्वजनिक क्षेत्र के बैंक, निजी बैंक और क्षेत्रीय ग्रामीण बैंक) के माध्यम से किया जा रहा है।
ग्रामीण और शहरी कवर: योजना के तहत आपके राज्य के हर गाँव और शहर में बैंक शाखाएं या 'बैंक मित्र' (Business Correspondents) तैनात किए गए हैं ताकि घर के पास ही खाता खुलवाया जा सके।
वर्तमान स्थिति: वर्तमान में लाखों नए खाते नियमित रूप से खुल रहे हैं और पुराने खातों को अपग्रेड किया जा रहा है। आपके राज्य के किसी भी नज़दीकी बैंक शाखा में जाकर आप इस योजना का लाभ उठा सकते हैं।
3. खाता खोलने की प्रक्रिया
जन-धन खाता खोलना बेहद सरल और झंझट मुक्त प्रक्रिया है। इसके लिए आपको केवल निम्नलिखित चरणों का पालन करना होगा:
आवश्यक दस्तावेज़:
पहचान का प्रमाण (ID Proof): आधार कार्ड (सबसे प्राथमिक), पासपोर्ट, ड्राइविंग लाइसेंस, पैन कार्ड, वोटर आईडी, या मनरेगा जॉब कार्ड।
पते का प्रमाण (Address Proof): यदि आपके पहचान पत्र में पता नहीं है, तो अलग से पते का प्रमाण (जैसे बिजली बिल, राशन कार्ड) लगाया जा सकता है।
पासपोर्ट साइज फोटो: (अक्सर आधार कार्ड में फोटो होने पर इसकी आवश्यकता नहीं होती, लेकिन साथ रखना बेहतर है)।
मोबाइल नंबर: लिंक करने के लिए (वैकल्पिक लेकिन अनुशंसित)।
*नोट: यदि आपके पास उपरोक्त में से कोई भी आधिकारिक दस्तावेज़ नहीं है, तो बैंक मैनेजर या बैंक मित्र की पहचान पर भी खाता खोला जा सकता है (छोटे खाते के रूप में)।*
चरण-दर-चरण प्रक्रिया:
1.  अपने नज़दीकी किसी भी बैंक शाखा या बैंक मित्र के पास जाएं।
2.  जन-धन खाता खोलने का फॉर्म मांगें और उसे भरें।
3.  अपने पहचान और पते के दस्तावेज़ों की स्व-सत्यापित प्रतियां (self-attested copies) फॉर्म के साथ संलग्न करें।
4.  फॉर्म जमा करें और अपना बायोमेट्रिक (आधार के जरिए) या हस्ताक्षर करवाएं।
5.  खाता खुलते ही आपको एक रुपे डेबिट कार्ड और पासबुक प्रदान की जाएगी। इस प्रक्रिया में आमतौर पर 7 से 10 दिन लगते हैं, लेकिन कई बार तत्काल भी खाता खुल जाता है।
4. योजना के मुख्य लाभ
जन-धन खाता केवल एक साधारण बचत खाता नहीं है; यह कई महत्वपूर्ण वित्तीय सुरक्षाओं के साथ आता है:
शून्य शेष राशि: खाते में न्यूनतम बैलेंस बनाए रखने की कोई बाध्यता नहीं है।
रुपे डेबिट कार्ड: हर खाताधारक को एक मुफ्त रुपे डेबिट कार्ड मिलता है।
दुर्घटना बीमा कवर: रुपे कार्ड के साथ ₹2 लाख तक का दुर्घटना बीमा कवर (Accident Insurance Cover) शामिल है। (नोट: यदि खाता 28 अगस्त 2018 से पहले खुला था और नियमित उपयोग में था, तो कवर ₹1 लाख से बढ़ाकर ₹2 लाख कर दिया गया है)।
ओवरड्राफ्ट सुविधा: खाते के संचालन के 6 महीने बाद, पात्र खाताधारकों को ₹10,000 तक की ओवरड्राफ्ट सुविधा दी जाती है (प्रति परिवार एक महिला को यह सुविधा प्राथमिकता दी जाती है)।
पेंशन और बीमा: खाताधारक सामाजिक सुरक्षा योजनाओं (जैसे प्रधानमंत्री जीवन ज्योति बीमा योजना और प्रधानमंत्री सुरक्षा बीमा योजना) के लिए भी पात्र होते हैं, जिनका प्रीमियम बहुत कम है।
सीधी लाभ हस्तांतरण (DBT): सरकार द्वारा दी जाने वाली किसी भी सब्सिडी या लाभ की राशि सीधे इसी खाते में जमा होती है, जिससे बीच के दलाल समाप्त हो जाते हैं।
5. आधिकारिक स्रोत
अधिक जानकारी, नवीनतम अपडेट, या शिकायत निवारण के लिए आप योजना की आधिकारिक वेबसाइट देख सकते हैं:
वेबसाइट: [https://pmjdy.gov.in](https://pmjdy.gov.in)
यह वेबसाइट पूरी तरह से हिंदी और अंग्रेजी में उपलब्ध है, जहाँ आप अपने राज्य के आंकड़े और नज़दीकी बैंक शाखाओं की जानकारी भी प्राप्त कर सकते हैं।
यदि आपके मन में कोई और प्रश्न है या आपको खाता खोलने में किसी विशेष प्रकार की सहायता चाहिए, तो आप बिना किसी संकोच के अपने नज़दीकी बैंक जा सकते हैं। यह योजना आपके वित्तीय भविष्य को सुरक्षित बनाने के लिए ही बनाई गई है।</t>
  </si>
  <si>
    <t>Prime Ministerial mass plan* (PMDY): Your state is available and wide information* yes, prime public-format planning (PMJY) is available and active in your kingdom. This plan is not limited to any particular state but is used in all parts of the country.</t>
  </si>
  <si>
    <t>181</t>
  </si>
  <si>
    <t>हेय, मुझे जन धन योजना से क्या लाभ मिलेंगे? विस्तार से बताएं।</t>
  </si>
  <si>
    <t>Hey, what benefits will I get from Jan Dhan Yojana? Explain in detail.</t>
  </si>
  <si>
    <t>प्रधानमंत्री जन-धन योजना (PMJDY): वित्तीय समावेशन की कुंजी
प्रधानमंत्री जन-धन योजना (PMJDY), जो अगस्त 2014 में शुरू हुई थी, भारत के इतिहास में वित्तीय समावेशन की सबसे बड़ी पहल है। इसका मुख्य उद्देश्य यह सुनिश्चित करना है कि देश का हर नागरिक, चाहे वह कितना भी गरीब क्यों न हो, बैंकिंग प्रणाली से जुड़ सके और सरकारी योजनाओं का सीधा लाभ उठा सके। आइए, इस योजना के तहत मिलने वाले लाभों और प्रक्रिया को सरल शब्दों में समझते हैं।
1. मुख्य लाभ: आपके खाते के साथ जुड़ी विशेष सुविधाएं
जब आप PMJDY के तहत खाता खोलते हैं, तो यह केवल एक साधारण बचत खाता नहीं होता, बल्कि यह कई सुरक्षा कवचों और सुविधाओं का पुलिंदा होता है:
शून्य शेष (Zero Balance) खाता: खाता खोलने के लिए कोई न्यूनतम राशि जमा करने की आवश्यकता नहीं है। आप बिना किसी पैसे के खाता खोल सकते हैं और चला सकते हैं।
रुपे डेबिट कार्ड: हर खाताधारक को एक मुफ्त 'रुपे' डेबिट कार्ड मिलता है, जिससे वे पूरे भारत में कहीं से भी पैसे निकाल सकते हैं या खरीदारी कर सकते हैं।
दुर्घटना बीमा कवर: रुपे डेबिट कार्ड के साथ ₹2 लाख तक का निःशुल्क दुर्घटना बीमा कवर मिलता है। (ध्यान दें: यदि खाता 28 अगस्त 2018 से पहले खुला था और कार्ड का उपयोग हुआ है, तो यह लाभ स्वतः सक्रिय होता है)।
जीवन बीमा कवर: पात्रता पूरी करने पर ₹30,000 तक का जीवन बीमा कवर भी उपलब्ध कराया जाता है।
ओवरड्राफ्ट (OD) सुविधा: खाते में नियमित व्यवहार (6 महीने की सक्रियता) के बाद, खाताधारक को ₹10,000 तक की ओवरड्राफ्ट सुविधा मिल सकती है। यह एक छोटा कर्ज होता है जो आपातकालीन जरूरतों में काम आता है।
पेंशन और सामाजिक सुरक्षा: इस खाते के माध्यम से आप सरकारी पेंशन योजनाओं (जैसे अटल पेंशन योजना) और अन्य सामाजिक सुरक्षा योजनाओं में आसानी से नामांकन करा सकते हैं।
सीधा लाभ हस्तांतरण (DBT): सरकार द्वारा दी जाने वाली किसी भी सब्सिडी या सहायता राशि सीधे इसी खाते में आती है, जिससे बीच के दलालों का खतरा खत्म हो जाता है।
2. पात्रता और खाता खोलने की आसान प्रक्रिया
इस योजना को इतना सरल बनाया गया है कि कोई भी नागरिक आसानी से इसका लाभ उठा सके:
पात्रता: भारत का कोई भी वयस्क नागरिक (18 वर्ष से अधिक) इस योजना के तहत खाता खोल सकता है। 10 वर्ष से अधिक आयु के बच्चे भी अपने अभिभावक की देखरेख में खाता खोल सकते हैं।
दस्तावेज़: खाता खोलने के लिए केवल आधार कार्ड पर्याप्त है। यदि आपके पास आधार कार्ड नहीं है, तो कोई भी अन्य आधिकारिक पहचान पत्र (जैसे वोटर आईडी, पैन कार्ड, ड्राइविंग लाइसेंस, पासपोर्ट, मनरेगा जॉब कार्ड, या किसी सरकारी अधिकारी द्वारा जारी पहचान पत्र) का उपयोग किया जा सकता है।
प्रक्रिया:
    1. अपने नजदीकी बैंक शाखा या बैंक मित्र (Bank Mitra) केंद्र पर जाएं।
    2. आवश्यक पहचान पत्र और दो पासपोर्ट साइज फोटो ले जाएं।
    3. एक सरल फॉर्म भरें (बैंक कर्मचारी आपको इसमें मदद करेंगे)।
    4. फॉर्म जमा करते ही आपका खाता तुरंत खोल दिया जाएगा और आपको पासबुक और डेबिट कार्ड के लिए आवेदन की सुविधा मिलेगी।
3. वित्तीय समावेशन का महत्व: अनबैंक्ड आबादी को मुख्यधारा से जोड़ना
यह योजना केवल खाता खोलने तक सीमित नहीं है, बल्कि यह गरीबों को आर्थिक रूप से सशक्त बनाने का एक माध्यम है:
सुरक्षित धन संचय: इससे पहले जो लोग पैसे घर पर रखने को मजबूर थे, अब वे अपने पैसे बैंक में सुरक्षित रख सकते हैं, जिससे चोरी या खोने का डर खत्म होता है।
ब्याज की कमाई: बैंक में रखे गए पैसे पर ब्याज मिलता है, जिससे गरीबों की छोटी बचत भी समय के साथ बढ़ती है।
औपचारिक क्रेडिट तक पहुंच: बैंक खाता होने से व्यक्ति की एक 'वित्तीय पहचान' बनती है, जिससे उन्हें भविष्य में व्यवसाय या शिक्षा के लिए बैंक से कर्ज लेने में आसानी होती है।
पारदर्शिता: सरकारी लाभ सीधे खाते में आने से भ्रष्टाचार कम होता है और सुनिश्चित होता है कि मदद सही व्यक्ति तक पहुंचे।
आत्मनिर्भरता: ओवरड्राफ्ट और बीमा जैसी सुविधाएं गरीब परिवारों को आर्थिक झटकों से बचाती हैं और उन्हें आत्मनिर्भर बनाती हैं।
4. अधिकारिक जानकारी के लिए स्रोत
यदि आप योजना के बारे में और अधिक विस्तृत जानकारी, नवीनतम अपडेट या किसी शिकायत के समाधान के लिए संपर्क करना चाहते हैं, तो कृपया योजना की आधिकारिक वेबसाइट पर जाएं:
🌐 आधिकारिक वेबसाइट: [https://pmjdy.gov.in](https://pmjdy.gov.in)
यह वेबसाइट पूरी तरह से विश्वसनीय है और यहाँ आपको हिंदी और अंग्रेजी दोनों में सभी जरूरी दस्तावेज़ और मार्गदर्शिकाएं मिलेंगी।
---
निष्कर्ष:
प्रधानमंत्री जन-धन योजना हर भारतीय के लिए एक सुनहरा अवसर है। यदि आपके या आपके जान-पहचान के किसी व्यक्ति का अभी तक बैंक खाता नहीं है, तो कृपया आज ही नजदीकी बैंक जाएं और इस योजना का लाभ उठाएं। यह छोटा कदम आपके और आपके परिवार के भविष्य को सुरक्षित और उज्ज्वल बनाने में बड़ी भूमिका निभा सकता है।</t>
  </si>
  <si>
    <t>Prime Minister D-Bus plan (PMJY): The PMDY key for financial awareness (PMJY), which began in August 2014, is the most important initiative in India's history.</t>
  </si>
  <si>
    <t>191</t>
  </si>
  <si>
    <t>कृपया समझाएं, जन धन योजना के लिए ऑनलाइन पंजीकरण कैसे करें?</t>
  </si>
  <si>
    <t>Please explain, how to register online for Jan Dhan Yojana?</t>
  </si>
  <si>
    <t>प्रधानमंत्री जन धन योजना (PMJDY): ऑनलाइन पंजीकरण की संपूर्ण गाइड
नमस्ते। वित्तीय समावेशन का अर्थ है कि देश का हर नागरिक बैंकिंग प्रणाली से जुड़ा हो और अपनी मेहनत की कमाई को सुरक्षित रख सके। प्रधानमंत्री जन धन योजना इसी उद्देश्य से बनाई गई है। अगर आपके पास अभी तक बैंक खाता नहीं है, तो चिंता न करें; खाता खोलना अब बहुत आसान हो गया है। नीचे दी गई जानकारी को ध्यान से पढ़ें और स्टेप-बाय-स्टेप प्रक्रिया का पालन करें।
1. पात्रता (कौन आवेदन कर सकता है?)
यह योजना भारत के उन सभी नागरिकों के लिए है जिनके पास अभी तक कोई बैंक खाता नहीं है।
आयु सीमा: 10 वर्ष से अधिक आयु का कोई भी भारतीय नागरिक खाता खोल सकता है। (10 से 18 वर्ष के बीच के बच्चे अपने अभिभावक की निगरानी में खाता खोल सकते हैं)।
पहले से खाता: यदि आपके पास पहले से ही किसी बैंक में खाता है, तो आप इस योजना के तहत नया खाता नहीं खोल सकते, लेकिन आप अपने मौजूदा खाते को जन धन खाते में अपग्रेड करने के लिए अपने बैंक शाखा से संपर्क कर सकते हैं।
कोई आय सीमा नहीं: खाता खोलने के लिए कोई न्यूनतम या अधिकतम आय सीमा नहीं है।
2. ऑनलाइन पंजीकरण प्रक्रिया (चरण-दर-चरण)
हालाँकि अधिकांश जन धन खाते बैंक शाखाओं या बैंक मित्रों (Bank Mitras) के माध्यम से खोले जाते हैं, आप आधिकारिक पोर्टल या डिजिटल माध्यम से प्रक्रिया शुरू कर सकते हैं और nearest branch का पता लगा सकते हैं। पूरी तरह से घर बैठे खाता खोलने के लिए कई बैंकों ने अपनी मोबाइल ऐप्स या वीडियो KYC सुविधा शुरू की है। यहाँ आधिकारिक पोर्टल और डिजिटल प्रक्रिया का तरीका दिया गया है:
चरण 1: आधिकारिक वेबसाइट पर जाएं
सबसे पहले अपने कंप्यूटर या मोबाइल ब्राउज़र में प्रधानमंत्री जन धन योजना की आधिकारिक वेबसाइट [https://pmjdy.gov.in](https://pmjdy.gov.in) खोलें।
चरण 2: 'खाता कैसे खोलें' सेक्शन चुनें
होमपेज पर आपको "Account Opening Process" या "खाता कैसे खोलें" का विकल्प दिखाई देगा। यहाँ क्लिक करें। आपको दो विकल्प मिल सकते हैं:
बैंक शाखा द्वारा: यदि आप व्यक्ति रूप से जाना चाहते हैं।
ऑनलाइन/डिजिटल: यदि आपका बैंक वीडियो KYC या ऑनलाइन फॉर्म की सुविधा देता है।
चरण 3: बैंक का चयन करें
वेबसाइट पर उपलब्ध बैंकों की सूची में से अपना पसंदीदा बैंक चुनें (जैसे SBI, PNB, BoB, आदि)। सुनिश्चित करें कि आपके पास उस बैंक का मोबाइल ऐप इंस्टॉल हो या आप उनकी वेबसाइट पर जाएं।
चरण 4: ऑनलाइन फॉर्म भरें (यदि बैंक सुविधा देता हो)
चुने हुए बैंक की वेबसाइट या ऐप पर "Jan Dhan Account" सेक्शन में जाएं।
अपना नाम, पिता/पति का नाम, जन्म तिथि, पता और मोबाइल नंबर दर्ज करें।
ध्यान रखें कि आपका मोबाइल नंबर आधार कार्ड से लिंक होना चाहिए, इससे प्रक्रिया तेज हो जाती है।
चरण 5: वीडियो KYC (वीकेवाईसी)
अगर आप शाखा नहीं जा रहे हैं, तो बैंक आपको वीडियो कॉल के माध्यम से सत्यापन (Video KYC) का विकल्प देगा।
निर्धारित समय पर बैंक अधिकारी से वीडियो कॉल करें।
वे आपसे अपने मूल दस्तावेज (आधार कार्ड/पैन कार्ड) कैमरे के सामने दिखाने को कहेंगे।
आपकी पहचान सत्यापित होने के बाद, खाता तुरंत सक्रिय कर दिया जाएगा।
नोट: यदि आपके क्षेत्र में डिजिटल सुविधा उपलब्ध नहीं है, तो वेबसाइट पर "Bank Locator" का उपयोग करके अपने नजदीकी बैंक या 'बैंक मित्र' का पता लगाएं और वहां जाकर फॉर्म भरें। यह प्रक्रिया भी बहुत सरल और निःशुल्क है।
3. आवश्यक दस्तावेज
खाता खोलने के लिए आपको निम्नलिखित दस्तावेजों की आवश्यकता होगी (मूल प्रति और फोटोकॉपी दोनों रखें):
1.  पहचान प्रमाण (Identity Proof):
    आधार कार्ड (सबसे प्राथमिक दस्तावेज)
    पैन कार्ड (यदि उपलब्ध हो, अन्यथा फॉर्म 60 भरना होता है)
    वैध पासपोर्ट, ड्राइविंग लाइसेंस, या वोटर आईडी।
2.  पता प्रमाण (Address Proof):
    आधार कार्ड (यदि इसमें वर्तमान पता है)
    बिजली/पानी का बिल
    राशन कार्ड
3.  पासपोर्ट साइज फोटो: (अधिकतर बैंक अब डिजिटल फोटो ले लेते हैं, फिर भी एक फोटो साथ रखना बेहतर है)।
4.  मोबाइल नंबर: जो आधार कार्ड से लिंक हो (OTP सत्यापन के लिए)।
4. योजना के प्रमुख लाभ
जन धन खाता खोलने पर आपको केवल एक बैंक खाता नहीं, बल्कि कई वित्तीय सुरक्षा कवच मिलते हैं:
शून्य बैलेंस खाता: इस खाते में न्यूनतम शेष राशि (Minimum Balance) बनाए रखने की कोई बाध्यता नहीं है।
रुपे डेबिट कार्ड: खाता खुलते ही आपको एक निःशुल्क RuPay डेबिट कार्ड मिलता है, जिससे आप कहीं भी पैसे निकाल सकते हैं और भुगतान कर सकते हैं।
दुर्घटना बीमा कवर: RuPay कार्ड के साथ 1 लाख रुपये तक का दुर्घटना बीमा कवर (Accident Insurance Cover) मुफ्त मिलता है।
जीवन बीमा कवर: पात्रता मानदंडों को पूरा करने पर 30,000 रुपये का जीवन बीमा कवर (Life Insurance Cover) उपलब्ध होता है।
ओवरड्राफ्ट सुविधा: खाते में नियमित लेन-देन के 6 महीने बाद, आप 10,000 रुपये तक की ओवरड्राफ्ट सुविधा (बिना गारंटी के ऋण) का लाभ उठा सकते हैं।
सीधी लाभ हस्तांतरण (DBT): सरकार द्वारा दी जाने वाली किसी भी सब्सिडी या लाभ राशि सीधे इस खाते में जमा होती है, जिससे बीच के दलाल समाप्त हो जाते हैं।
अंतिम सलाह:
वित्तीय सुरक्षा आपका अधिकार है। जन धन खाता खोलना न केवल आपके पैसे सुरक्षित रखने का तरीका है, बल्कि यह आपको देश की विकास यात्रा में शामिल होने का मौका भी देता है। यदि प्रक्रिया में कहीं भी अटकन महसूस हो, तो अपने नजदीकी बैंक शाखा में जाएं या 'बैंक मित्र' से संपर्क करें; वे आपकी निःशुल्क मदद के लिए ही मौजूद हैं।
आज ही कदम बढ़ाएं और वित्तीय रूप से सशक्त बनें।</t>
  </si>
  <si>
    <t>PMJY: The network guide of online registers means that every country's banking system is connected to the banking system. The prime minister plan is to keep the content done with this purpose.</t>
  </si>
  <si>
    <t>207</t>
  </si>
  <si>
    <t>नमस्ते, जन धन योजना सरल शब्दों में कैसे काम करती है?</t>
  </si>
  <si>
    <t>Hello, how does Jan Dhan Yojana work in simple words?</t>
  </si>
  <si>
    <t>नमस्ते। आइए, 'प्रधानमंत्री जन धन योजना' (PMJDY) को बहुत ही सरल भाषा में समझते हैं, ताकि यह स्पष्ट हो सके कि यह आम आदमी के लिए क्यों महत्वपूर्ण है।
परिचय
प्रधानमंत्री जन धन योजना भारत सरकार की एक महत्वकांक्षी राष्ट्रीय मिशन है, जिसकी शुरुआत प्रधानमंत्री नरेंद्र मोदी ने 28 अगस्त 2014 को की थी। इसका मूल विचार बहुत सीधा है: "मेरा खाता, भाग्य विधाता"। इसका उद्देश्य देश के हर नागरिक तक बैंकिंग सेवाओं को पहुँचाना है, ताकि कोई भी व्यक्ति वित्तीय व्यवस्था से बाहर न रहे।
लक्षित वर्ग और उद्देश्य
इस योजना का मुख्य फोकस उन लाखों भारतीयों पर है जिनके पास आज भी कोई बैंक खाता नहीं है। अक्सर गरीब परिवार, मजदूर वर्ग या ग्रामीण क्षेत्रों के लोग कागजी कार्रवाई या न्यूनतम राशि जमा करने की चिंता के कारण बैंक नहीं जा पाते। जन धन योजना इन बाधाओं को हटाती है। यह सुनिश्चित करती है कि देश का अंतिम व्यक्ति भी बैंकिंग प्रणाली से जुड़ सके, ताकि वह सरकारी सहायता राशि सीधे अपने खाते में प्राप्त कर सके और भविष्य के लिए थोड़ी बचत कर सके।
कार्यप्रणाली: यह काम कैसे करती है?
वित्तीय समावेशन के तहत यह योजना बहुत ही आसान तरीके से काम करती है:
1.  शून्य शेष खाता (Zero Balance Account): इस योजना के तहत खुलवाए गए खाते में न्यूनतम राशि (Minimum Balance) बनाए रखना अनिवार्य नहीं है। आप बिना किसी पैसे के खाता खुलवा सकते हैं और इसे चला सकते हैं।
2.  सरल दस्तावेज़: खाता खुलवाने के लिए केवल आधार कार्ड जैसे सरकारी पहचान पत्र की आवश्यकता होती है। यदि आधार नहीं है, तो अन्य मान्यता प्राप्त दस्तावेजों के जरिए भी प्रक्रिया पूरी की जा सकती है।
3.  मुफ्त सुविधाएं: इस खाते के साथ आपको मुफ्त में एक Rupay डेबिट कार्ड मिलता है, जिस पर दुर्घटना बीमा कवर (Accident Insurance Cover) की सुविधा भी होती है। इसके अलावा, खाते में ओवरड्राफ्ट (जरूरत पड़ने पर थोड़ा उधार लेने) की सुविधा भी उपलब्ध होती है।
4.  सीधी लाभ हस्तांतरण: जब आपका खाता खुल जाता है, तो सरकार की किसी भी सब्सिडी या पेंशन राशि को सीधे आपके खाते में भेजा जा सकता है, जिससे बीच के दलालों का खत्म होता है और पैसा सुरक्षित रहता है।
संक्षेप में, यह योजना बैंकिंग को अमीरों तक सीमित रखने के बजाय उसे हर आम नागरिक का अधिकार बनाती है।
अधिक जानकारी के लिए
यदि आप इस योजना के बारे में और विस्तार से जानना चाहते हैं या नजदीकी बैंक शाखा की जानकारी लेना चाहते हैं, तो आप सरकार की आधिकारिक वेबसाइट [https://pmjdy.gov.in](https://pmjdy.gov.in) पर जा सकते हैं।
यह योजना न केवल एक बैंक खाता है, बल्कि यह आर्थिक सुरक्षा और आत्मनिर्भरता की पहली सीढ़ी है।</t>
  </si>
  <si>
    <t>Hi., 'PMJDY thinks of the fund plan' (PMJY) in very simple languages, so that it's important for the common man.</t>
  </si>
  <si>
    <t>228</t>
  </si>
  <si>
    <t>नमस्ते, जन धन योजना के लिए ऑनलाइन पंजीकरण कैसे करें? चरण-दर-चरण बताएं।</t>
  </si>
  <si>
    <t>Hello, how to register online for Jan Dhan Yojana? Explain step by step.</t>
  </si>
  <si>
    <t>प्रधानमंत्री जन धन योजना (PMJDY) – ऑनलाइन पंजीकरण मार्गदर्शिका
प्रधानमंत्री जन धन योजना (PMJDY) का उद्देश्य देश के उन नागरिकों को बैंकिंग सुविधाओं से जोड़ना है जिनके पास अभी तक कोई बैंक खाता नहीं है। यहाँ ऑनलाइन आवेदन की सरल प्रक्रिया दी गई है:
1. आवश्यक दस्तावेज़
खाता खोलने के लिए 'आधिकारिक रूप से वैध दस्तावेज़' (OVD) की आवश्यकता होती है:
पहचान और पता प्रमाण: आधार कार्ड सबसे प्राथमिक दस्तावेज़ है। यदि आधार नहीं है, तो वोटर आईडी, पैन कार्ड, ड्राइविंग लाइसेंस, पासपोर्ट या नरेगा जॉब कार्ड का उपयोग किया जा सकता है।
अन्य: दो पासपोर्ट साइज फोटो और एक सक्रिय मोबाइल नंबर (जो आधार से लिंक हो)।
2. पात्रता मानदंड
आवेदन करने से पहले सुनिश्चित करें कि आप निम्नलिखित शर्तों को पूरा करते हैं:
आवेदक भारत का निवासी नागरिक होना चाहिए।
आवेदक की आयु 10 वर्ष या उससे अधिक होनी चाहिए (नाबालिगों के लिए अभिभावक खाता खुलवा सकते हैं)।
आवेदक के पास पहले से कोई बैंक खाता नहीं होना चाहिए।
3. पंजीकरण प्रक्रिया
आप आधिकारिक पोर्टल या बैंक के मोबाइल ऐप के माध्यम से आवेदन कर सकते हैं:
विधि A: आधिकारिक पोर्टल (pmjdy.gov.in) के माध्यम से
1.  `pmjdy.gov.in` वेबसाइट पर जाएं।
2.  होम पेज पर "खाता खोलें" या संबंधित विकल्प पर क्लिक करें।
3.  अपना मोबाइल नंबर दर्ज करें और OTP से सत्यापन करें।
4.  अपनी पसंद का बैंक और शाखा चुनें।
5.  फॉर्म में व्यक्तिगत विवरण (नाम, पता, आदि) भरें और दस्तावेज़ों की स्कैन कॉपी अपलोड करें।
6.  फॉर्म जमा करने के बाद, आपको खाता संख्या और आगे की कार्रवाई की जानकारी प्राप्त होगी।
विधि B: बैंक मोबाइल ऐप के माध्यम से (अनुशंसित)
1.  अपने चुने हुए बैंक (जैसे SBI, PNB आदि) का आधिकारिक मोबाइल ऐप डाउनलोड करें।
2.  ऐप में "खाता खोलें" विकल्प चुनें और 'जन धन खाता' या 'BSBDA' श्रेणी का चयन करें।
3.  मोबाइल नंबर और OTP दर्ज करें।
4.  आधार नंबर के माध्यम से ई-केवाईसी (e-KYC) प्रक्रिया पूरी करें।
5.  कुछ बैंकों में अतिरिक्त सत्यापन के लिए वीडियो केवाईसी (Video KYC) का विकल्प भी उपलब्ध होता है।
6.  सफल सत्यापन के बाद आपका खाता तुरंत सक्रिय हो जाएगा।
4. मुख्य लाभ
इस योजना के तहत खाताधारकों को निम्नलिखित वित्तीय लाभ मिलते हैं:
शून्य शेष राशि: खाते में न्यूनतम शेष राशि रखने की कोई बाध्यता नहीं है।
रुपे डेबिट कार्ड: खाताधारकों को निःशुल्क रुपे डेबिट कार्ड दिया जाता है।
दुर्घटना बीमा: डेबिट कार्ड धारकों को ₹2 लाख तक का आकस्मिक दुर्घटना बीमा कवर मिलता है।
जीवन बीमा: पात्र खाताधारकों को ₹30,000 तक का जीवन बीमा कवर (विशेष शर्तों के अंतर्गत) प्राप्त होता है।
ओवरड्राफ्ट सुविधा: खाते में नियमित लेन-देन के 6 महीने बाद ₹10,000 तक की ओवरड्राफ्ट सुविधा दी जाती है (इसमें महिलाओं को प्राथमिकता दी जाती है)।
सीधा लाभ हस्तांतरण (DBT): सरकारी सब्सिडी और योजनाओं का लाभ सीधे इस खाते में जमा होता है।
सुझाव: ऑनलाइन प्रक्रिया को सुगम बनाने के लिए, सुनिश्चित करें कि आपका मोबाइल नंबर आपके आधार कार्ड से लिंक हो। यदि किसी चरण में कठिनाई हो, तो आप अपने नजदीकी बैंक शाखा का सहारा भी ले सकते हैं।</t>
  </si>
  <si>
    <t>Prime Ministerial ones planning property 1/MJDY (PMDY) The online registration guides* The prime minister takes advantage of the content of the country with banking facilities that still do not have a bank account. Here's a simple application:#MMMMMMMM-SMMMM-SMMMMM.</t>
  </si>
  <si>
    <t>240</t>
  </si>
  <si>
    <t>नमस्ते, मुझे जन धन योजना से क्या लाभ मिलेंगे? सरल शब्दों में बताएं।</t>
  </si>
  <si>
    <t>Hello, what benefits will I get from Jan Dhan Yojana? Explain in simple words.</t>
  </si>
  <si>
    <t>नमस्ते! अगर आपके पास अभी तक बैंक खाता नहीं है, तो चिंता न करें। केंद्र सरकार ने साल 2014 में 'प्रधानमंत्री जन धन योजना' (PMJDY) शुरू की थी, ताकि हर भारतीय के पास अपना एक सुरक्षित बैंक खाता हो सके। यह योजना खास तौर पर उन लोगों के लिए बनाई गई है जो कभी बैंक नहीं गए हैं।
इस योजना के तहत खाता खुलवाना बहुत आसान है और इससे आपको कई बड़े फायदे मिलते हैं। यहाँ सरल भाषा में सभी जरूरी बातें दी गई हैं:
खाता कैसे खुलवाएं?
    खाता खुलवाने के लिए आपको किसी बड़े कागजात या पुराने बैंक रिकॉर्ड की जरूरत नहीं है।
    बस अपना आधार कार्ड लेकर नजदीकी बैंक शाखा या बैंक मित्र (गांव के वो प्रतिनिधि जो बैंक का काम करते हैं) के पास जाएं।
    अगर आधार कार्ड नहीं है, तो कोई भी अन्य सरकारी पहचान पत्र (जैसे वोटर आईडी, पैन कार्ड, या ड्राइविंग लाइसेंस) भी चल जाएगा।
    खाता खोलने के लिए किसी न्यूनतम राशि (कम से कम जमा राशि) की कोई शर्त नहीं है। आप जीरो रुपये से भी खाता शुरू कर सकते हैं।
मुफ्त दुर्घटना बीमा कवर
    जैसे ही आप इस योजना के तहत खाता खोलते हैं और उससे जुड़ा डेबिट कार्ड इस्तेमाल करते हैं, आपको 1 लाख रुपये तक का दुर्घटना बीमा कवर मुफ्त मिलता है।
    इसका मतलब है कि अगर किसी कारणवश खाताधारक की दुर्घटना में मृत्यु हो जाती है या वे पूरी तरह से विकलांग हो जाते हैं, तो उनके परिवार को यह राशि मिलती है। (नोट: यह सुविधा उन खातों पर है जो 28 अगस्त 2018 के बाद खोले गए हैं या जिनका लेन-देन सक्रिय है)।
ओवरड्राफ्ट (उधारी) की सुविधा
    अगर आपका खाता कम से कम 6 महीने पुराना है और आपने उसे ठीक से इस्तेमाल किया है, तो बैंक आपको 10,000 रुपये तक की ओवरड्राफ्ट सुविधा दे सकता है।
    इसका मतलब है कि जरूरत पड़ने पर आप अपने खाते में पैसे न होने पर भी बैंक से उधार लेकर पैसे निकाल सकते हैं। यह सुविधा आमतौर पर परिवार की एक महिला सदस्या को优先考虑 (प्राथमिकता) दी जाती है।
पैसे जमा करने पर ब्याज
    आपके खाते में जितने पैसे जमा रहेंगे, उन पर बैंक आपको ब्याज भी देगा। यानी आपका पैरा सुरक्षित भी रहेगा और बढ़ेगा भी।
आसान पैसे भेजना और निकालना
    इस खाते के साथ आपको एक रुपे डेबिट कार्ड मिलता है। इससे आप देश भर में किसी भी एटीएम से पैसे निकाल सकते हैं या दुकानों पर सामान खरीद सकते हैं।
    सरकार की तरफ से मिलने वाली कोई भी मदद राशि (जैसे पेंशन या सब्सिडी) सीधे इसी खाते में आ जाती है, जिससे पैसे मिलने में कोई देरी या धोखा नहीं होता।
जीवन बीमा का फायदा (शर्तों के साथ)
    कुछ विशेष शर्तों को पूरा करने पर (जैसे खाते में निश्चित राशि जमा रखना), आपको 30,000 रुपये तक का जीवन बीमा कवर भी मिल सकता है। इसके बारे में विस्तार से बैंक मैनेजर आपको बता सकते हैं।
याद रखें:
यह योजना पूरी तरह से आपकी भलाई के लिए है। खाता खुलवाने में कोई छुपा खर्च नहीं है और न ही आपको किसी दलाल के चक्कर में पड़ना है। बस अपने जरूरी कागजात लेकर नजदीकी बैंक जाएं और अपना भविष्य सुरक्षित करें।
अधिक जानकारी के लिए आप सरकार की आधिकारिक वेबसाइट pmjdy.gov.in पर भी जा सकते हैं।</t>
  </si>
  <si>
    <t>Hi! If you don't have a bank account yet, don't worry. Center's government started off in 2014's press planning (PMJDY) so that every country has a safe bank account.</t>
  </si>
  <si>
    <t>277</t>
  </si>
  <si>
    <t>हेलो, क्या जन धन योजना के लिए कोई आय सीमा है?</t>
  </si>
  <si>
    <t>Hello, is there any income limit for Jan Dhan Yojana?</t>
  </si>
  <si>
    <t>प्रधानमंत्री जन धन योजना (PMJDY) में आय सीमा की स्थिति
प्रधानमंत्री जन धन योजना (PMJDY) के तहत बैंक खाता खोलने के लिए कोई निर्धारित आय सीमा (Income Limit) नहीं है।
यह योजना विशेष रूप से इस उद्देश्य से शुरू की गई थी कि देश का प्रत्येक नागरिक, चाहे उसकी आर्थिक स्थिति कुछ भी हो, औपचारिक बैंकिंग प्रणाली से जुड़ सके। इसलिए, आवेदक की आय कम हो या ज्यादा, इसका खाता खोलने की पात्रता पर कोई प्रभाव नहीं पड़ता।
पात्रता के मुख्य मानदंड:
चूंकि आय कोई मानदंड नहीं है, इसलिए खाता खोलने के लिए निम्नलिखित बुनियादी शर्तें लागू होती हैं:
1.  नागरिकता: आवेदक भारत का नागरिक होना चाहिए।
2.  आयु सीमा:
    कोई भी व्यक्ति अपने खाते को संचालित करने के लिए पात्र है।
    10 वर्ष से कम आयु के बच्चों के खाते उनके अभिभावकों (माता-पिता या कानूनी संरक्षक) द्वारा खोले और संचालित किए जा सकते हैं।
3.  दस्तावेज़ (KYC): खाता खोलने के लिए पहचान का प्रमाण (जैसे आधार कार्ड, वोटर आईडी, पैन कार्ड, पासपोर्ट, ड्राइविंग लाइसेंस, आदि) और निवास का प्रमाण आवश्यक होता है। यदि आवेदक के पास ये दस्तावेज नहीं हैं, तो बैंक शाखा प्रबंधक द्वारा प्रमाणित परिचय पत्र के आधार पर भी 'छोटा खाता' (Small Account) खोला जा सकता है।
4.  पहले से खाता न होना: मूल उद्देश्य उन लोगों को कवर करना है जिनके पास पहले से कोई बैंक खाता नहीं है। हालांकि, यदि किसी के पास पुराना निष्क्रिय खाता है, तो उसे भी इस योजना के तहत अपग्रेड किया जा सकता है।
निष्कर्ष:
इस योजना की सबसे महत्वपूर्ण विशेषता इसकी 'सार्वभौमिक पहुंच' है। ग्रामीण या शहरी, गरीब या मध्यम वर्ग—भारत का कोई भी नागरिक बिना किसी आय संबंधी बाधा के इसका लाभ उठा सकता है। अधिक विस्तृत जानकारी और नवीनतम दिशानिर्देशों के लिए आप आधिकारिक वेबसाइट [pmjdy.gov.in](https://pmjdy.gov.in) या किसी भी निकटस्थ बैंक शाखा से संपर्क कर सकते हैं।</t>
  </si>
  <si>
    <t>The objective of the customer's property plan (PMJY) In the home range of income ranges* The prime minister is planning (PMJY) to open a bank account.  The solution is not a set limit* (MMDY).</t>
  </si>
  <si>
    <t>284</t>
  </si>
  <si>
    <t>नमस्ते, क्या छात्र जन धन योजना के लिए आवेदन कर सकते हैं?</t>
  </si>
  <si>
    <t>Hello, can students apply for Jan Dhan Yojana?</t>
  </si>
  <si>
    <t>नमस्ते।
जी हाँ, छात्र निश्चित रूप से 'प्रधानमंत्री जन धन योजना' (PMJDY) के तहत बैंक खाता खोलने के लिए पात्र हैं। यह योजना विशेष रूप से उन नागरिकों के लिए बनाई गई है जिनके पास पहले से कोई बैंक खाता नहीं है, और इसमें आयु या व्यवसाय के आधार पर कोई सख्त प्रतिबंध नहीं है। यदि किसी छात्र के पास अपना स्वयं का बैंक खाता नहीं है, तो वे इस योजना का लाभ उठा सकते हैं।
पात्रता की मुख्य शर्तें:
1. आवेदक के पास पहले से कोई सक्रिय बैंक खाता नहीं होना चाहिए।
2. आवेदक के पास आधार कार्ड होना अनिवार्य है। यदि आधार कार्ड उपलब्ध नहीं है, तो अन्य सरकारी मान्यता प्राप्त पहचान पत्र (जैसे पासपोर्ट, ड्राइविंग लाइसेंस, या स्कूल/कॉलेज द्वारा जारी पहचान पत्र) का उपयोग किया जा सकता है, बशर्ते बैंक शाखा इसे स्वीकार करे।
3. खाता खोलने के लिए न्यूनतम आयु सीमा 10 वर्ष है। 10 वर्ष से कम उम्र के बच्चों के खाते उनके अभिभावकों द्वारा संयुक्त रूप से खोले जा सकते हैं।
आवेदन प्रक्रिया (छात्रों के लिए सरल चरण):
1. निकटतम बैंक शाखा या बैंक मित्र जाएं: किसी भी राष्ट्रीयकृत बैंक, क्षेत्रीय ग्रामीण बैंक, या सहकारी बैंक की शाखा में जाएं जहाँ PMJDY की सुविधा उपलब्ध है। आप अपने नजदीकी 'बैंक मित्र' (Bank Mitra) के पास भी जा सकते हैं।
2. आवश्यक दस्तावेज तैयार रखें:
   - आधार कार्ड (मूल प्रति)।
   - यदि आधार नहीं है, तो कोई अन्य वैध पहचान और पते का प्रमाण।
   - दो पासपोर्ट साइज फोटो।
   - यदि खाता संयुक्त (नाबालिग के लिए) खुलवा रहे हैं, तो अभिभावक के दस्तावेज।
3. फॉर्म भरें: बैंक से 'जन धन खाता खोलने का फॉर्म' लें। इसे भरते समय सुनिश्चित करें कि आप 'जीरो बैलेंस' (शून्य शेष राशि) खाता खोलना चाहते हैं।
4. केवाईसी (KYC) पूर्ण करें: बैंक अधिकारी आपके दस्तावेजों की जाँच करेंगे और बायोमेट्रिक सत्यापन (आधार के जरिए) करेंगे।
5. खाता सक्रियण: दस्तावेज जमा करते ही आपका खाता तुरंत खोल दिया जाएगा। आपको एक रुपए की नाममात्र राशि जमा करने को कहा जा सकता है (हालाँकि यह अनिवार्य नहीं है), और आपको एक रुपाले डेबिट कार्ड (RuPay Card) प्राप्त होगा।
छात्रों के लिए विशेष लाभ:
- दुर्घटना बीमा कवर: खाते के साथ 2 लाख रुपये का दुर्घटना बीमा कवर मुफ्त में मिलता है (शर्तें लागू)।
- ओवरड्राफ्ट सुविधा: खाते में 6 महीने तक संतोषजनक लेन-देन के बाद, 10,000 रुपये तक की ओवरड्राफ्ट सुविधा का लाभ उठाया जा सकता है (प्रति परिवार एक सदस्य को, preferably महिला को)।
- कोई न्यूनतम शेष राशि नहीं: इस खाते में जीरो बैलेंस बनाए रखना अनिवार्य है, जिससे छात्रों पर वित्तीय बोझ नहीं पड़ता।
यदि आपको प्रक्रिया में किसी प्रकार की असुविधा होती है, तो आप सीधे बैंक मैनेजर से संपर्क कर सकते हैं या PMJDY की आधिकारिक वेबसाइट (https://pmjdy.gov.in) पर जानकारी ले सकते हैं। यह प्रक्रिया पूरी तरह से पारदर्शी और छात्रों के अनुकूल बनाई गई है।</t>
  </si>
  <si>
    <t>Hi. yes, students are definitely under the 'PMDY' property plan (PMJY) bank accounts. This plan is designed for citizens who have no bank accounts already, and there is no dire limit on the basis of age or business account account account. If students don't have their own bank account account, they can't take advantage of this plan.</t>
  </si>
  <si>
    <t>321</t>
  </si>
  <si>
    <t>क्या जन धन योजना के लिए कोई आय सीमा है?</t>
  </si>
  <si>
    <t>Is there any income limit for Jan Dhan Yojana?</t>
  </si>
  <si>
    <t>प्रधानमंत्री जन धन योजना (PMJDY) के तहत बैंक खाता खोलने के लिए कोई भी निर्धारित आय सीमा नहीं है। यह एक बहुत ही महत्वपूर्ण बिंदु है जिसे अक्सर गलत समझा जाता है। चाहे आपकी मासिक या वार्षिक आय कितनी भी हो, आप इस योजना के तहत खाता खुलवाने के लिए पात्र हैं।
इस योजना का दायरा केवल उन नागरिकों तक सीमित नहीं है जो वित्तीय सेवाओं से पूरी तरह वंचित हैं (यानी जिनका पहले से कोई बैंक खाता नहीं है)। हालांकि, इस योजना की मुख्य परिकल्पना उन लोगों को औपचारिक बैंकिंग प्रणाली से जोड़ना थी जिनके पास पहले खाता नहीं था, लेकिन नियमों के अनुसार भारत का कोई भी नागरिक, जिसके पास अभी तक जन धन खाता नहीं है, इसे खुलवा सकता है।
इसे सरल शब्दों में इस प्रकार समझा जा सकता है:
1.  आय की कोई शर्त नहीं: अमीर हो या गरीब, आय का स्तर खाता खोलने की पात्रता को प्रभावित नहीं करता।
2.  सबके लिए खुली योजना: यदि आपके पास पहले से कोई सामान्य बचत खाता है, फिर भी आप जन धन खाता खुलवा सकते हैं, बशर्ते आपने पहले कभी जन धन खाता न खुलवाया हो। हालांकि, यदि आपके पास पहले से ही एक सक्रिय बैंक खाता है, तो बैंक आपको यह सलाह दे सकते हैं कि उसी खाते का उपयोग करें, क्योंकि जन धन खातों पर मिलने वाले विशेष लाभ (जैसे दुर्घटना बीमा कवर, ओवरड्राफ्ट सुविधा, और न्यूनतम शेष राशि की छूट) मुख्य रूप से उन लोगों के लिए डिज़ाइन किए गए हैं जो पहले बैंकिंग नेटवर्क का हिस्सा नहीं थे।
3.  दस्तावेज़: खाता खोलने के लिए मुख्य आवश्यकता केवल पहचान का प्रमाण (जैसे आधार कार्ड, पैन कार्ड, वोटर आईडी, आदि) और पते का प्रमाण है। यदि आपके पास आधार कार्ड है, तो केवल यही दस्तावेज़ काफी है (केवाईसी प्रक्रिया सरल है)।
संक्षेप में, यह योजना आय के आधार पर भेदभाव नहीं करती है और यह सुनिश्चित करने के लिए बनाई गई है कि 'हर घर तक बैंकिंग' पहुंचे। यदि आपके पास अभी तक जन धन खाता नहीं है, तो आप बिना किसी आय संबंधी चिंता के किसी भी बैंक शाखा या बैंक मित्र के पास जाकर इसे खुलवा सकते हैं।</t>
  </si>
  <si>
    <t>The prime minister is to open a bank account under the tax plan (PMJY) without any fixed income limit. This is a very important point that is often considered improper. Whether your monthly or annual income is connected with this plan, you can only send accounts.</t>
  </si>
  <si>
    <t>389</t>
  </si>
  <si>
    <t>कृपया बताएं, क्या जन धन योजना मेरे राज्य में उपलब्ध है? सरल शब्दों में समझाएं।</t>
  </si>
  <si>
    <t>Please tell, is Jan Dhan Yojana available in my state? Explain in simple words.</t>
  </si>
  <si>
    <t>नमस्ते,
सबसे पहले यह जानकर खुशी होगी कि प्रधानमंत्री जन धन योजना (PMJDY) पूरे भारत में लागू है। यह योजना किसी एक राज्य तक सीमित नहीं है; चाहे आप देश के किसी भी कोने में रहते हों, आप इसका लाभ उठा सकते हैं।
अगर आप इस योजना के तहत बैंक खाता खुलवाना चाहते हैं, तो प्रक्रिया बहुत सरल है:
1.  कहाँ जाएं: अपने नज़दीकी किसी भी बैंक की शाखा में जाएं या फिर अपने गाँव/मोहल्ले में आने वाले 'बैंक मित्र' से मिलें।
2.  क्या ले जाएं: बस अपना आधार कार्ड साथ ले जाएं। अगर आधार कार्ड नहीं है, तो कोई अन्य सरकारी पहचान पत्र (जैसे वोटर आईडी, पैन कार्ड, या ड्राइविंग लाइसेंस) भी चल जाएगा।
3.  खाता खुलवाएं: बैंक कर्मचारी आपका फॉर्म भरने में आपकी मदद करेंगे। खाता खुलते ही आपको एक 'रुपे डेबिट कार्ड' मिल जाएगा।
इस खाते के साथ आपको बिना किसी न्यूनतम राशि जमा किए बैंकिंग की सुविधा, दुर्घटना बीमा कवर और अन्य सरकारी लाभों का सीधा लाभ मिलता है। बस अपने नज़दीकी बैंक जाएं और अपना खाता खुलवाकर वित्तीय सुरक्षा का हिस्सा बनें।</t>
  </si>
  <si>
    <t>Hi, first of all, it will be happy to know that  Prime Ministerial planning (PMJY) is apply throughout India.* This plan is not limited to any state; no matter where you live in any part of the country, you can take advantage of it.</t>
  </si>
  <si>
    <t>403</t>
  </si>
  <si>
    <t>क्या छात्र जन धन योजना के लिए आवेदन कर सकते हैं?</t>
  </si>
  <si>
    <t>Can students apply for Jan Dhan Yojana?</t>
  </si>
  <si>
    <t>प्रधानमंत्री जन धन योजना (PMJDY) और छात्रों के लिए मार्गदर्शन
प्रधानमंत्री जन धन योजना (PMJDY) का मुख्य उद्देश्य देश के प्रत्येक नागरिक को बैंकिंग प्रणाली से जोड़ना है, और इसमें छात्रों को शामिल करना इसका एक महत्वपूर्ण हिस्सा है। छात्र निश्चित रूप से इस योजना के तहत बैंक खाता खुलवा सकते हैं। यहाँ आपके प्रश्नों के स्पष्ट उत्तर दिए गए हैं:
1. पात्रता मानदंड (Eligibility Criteria)
छात्रों के लिए पात्रता मानदंड काफी सरल और लचीले हैं:
आयु सीमा: इस योजना के तहत खाता खुलवाने की न्यूनतम आयु 10 वर्ष है। यदि छात्र की आयु 10 वर्ष से अधिक है, तो वे स्वयं खाता खोल सकते हैं। 10 वर्ष से कम उम्र के बच्चों के खाते उनके माता-पिता या अभिभावक द्वारा संयुक्त रूप से खोले जा सकते हैं। ऊपरी आयु सीमा की कोई सीमा नहीं है।
दस्तावेज़ आवश्यकताएं: खाता खोलने के लिए मुख्य आवश्यकता KYC (Know Your Customer) दस्तावेज़ हैं।
    पहचान प्रमाण (Identity Proof): आधार कार्ड सबसे प्राथमिक दस्तावेज़ है। यदि आधार कार्ड उपलब्ध नहीं है, तो वैध ड्राइविंग लाइसेंस, वोटर आईडी कार्ड, पासपोर्ट, पैन कार्ड, या मनरेगा जॉब कार्ड का उपयोग किया जा सकता है।
    पता प्रमाण (Address Proof): ऊपर बताए गए दस्तावेज़ों में से अधिकांश पते का प्रमाण भी मान्य होते हैं। यदि छात्र के पास इनमें से कोई दस्तावेज़ नहीं है, तो बैंक मैनेजर द्वारा सत्यापित परिचय पत्र (Bank Manager introduced identity) के माध्यम से भी 'लघु खाता' (Small Account) खोला जा सकता है, जिसमें सीमित सुविधाएं होती हैं लेकिन बाद में पूर्ण KYC करवाकर इसे नियमित खाते में बदला जा सकता है।
    पासपोर्ट साइज फोटो: दो हालिया फोटो की आवश्यकता होती है (हालांकि कई बैंक अब डिजिटल प्रक्रिया के तहत इसे छोड़ भी सकते हैं यदि आधार लिंक हो)।
2. आवेदन प्रक्रिया (Application Process)
छात्रों को खाता खुलवाने के लिए निम्नलिखित सरल चरणों का पालन करना चाहिए:
1.  निकटतम बैंक शाखा या बैंक मित्र जाएं: किसी भी सरकारी या निजी बैंक की शाखा में जाएं जहाँ PMJDY का लोगो लगा हो। यदि गांव या दूरदराज के क्षेत्र में हैं, तो 'बैंक मित्र' (Bank Mitra) के पास भी यह सुविधा उपलब्ध है।
2.  आवेदन फॉर्म भरें: बैंक से 'प्रधानमंत्री जन धन योजना' का खाता खोलने का फॉर्म लें। इसे ध्यान से भरें। फॉर्म में व्यक्तिगत विवरण, पता और नामांकित व्यक्ति (Nominee) का विवरण देना आवश्यक है।
3.  दस्तावेज़ संलग्न करें: फॉर्म के साथ अपने पहचान और पते के प्रमाण की स्व-सत्यापित प्रतियां (self-attested copies) और फोटो संलग्न करें। मूल दस्तावेज़ सत्यापन के लिए साथ ले जाएं।
4.  शून्य शेष राशि (Zero Balance): इस खाते को खोलने के लिए किसी भी न्यूनतम राशि (Minimum Balance) की आवश्यकता नहीं है। यह एक 'शून्य शेष राशि' वाला खाता है।
5.  खाता सक्रियण: दस्तावेज़ों के सत्यापन के बाद, बैंक तुरंत खाता खोल देगा और आपको पासबुक और Rupay डेबिट कार्ड प्रदान किया जाएगा।
3. छात्रों के लिए विशिष्ट लाभ (Benefits for Students)
PMJDY खाता खोलने पर छात्रों को न केवल बैंकिंग सुविधा मिलती है, बल्कि कई वित्तीय सुरक्षा लाभ भी प्राप्त होते हैं:
रुपे डेबिट कार्ड (RuPay Debit Card): खाता खुलते ही एक निःशुल्क Rupay डेबिट कार्ड मिलता है, जिसका उपयोग छात्र ऑनलाइन भुगतान, एटीएम से निकासी और दुकानों पर खरीदारी के लिए कर सकते हैं।
आकस्मिक बीमा कवर (Accident Insurance Cover): इस खाते से जुड़े Rupay कार्ड पर 1 लाख रुपये का आकस्मिक बीमा कवर (Accident Insurance Cover) निःशुल्क प्राप्त होता है (शर्तें लागू)। यह छात्रों के लिए एक महत्वपूर्ण सुरक्षा कवच है।
जीवन बीमा कवर (Life Insurance Cover): योजना के अंतर्गत पात्र खाताधारकों को 5 लाख रुपये तक का जीवन बीमा कवर (Pradhan Mantri Jeevan Jyoti Bima Yojana के तहत अलग से नामांकन पर) उपलब्ध कराने की सुविधा भी सुगम हो जाती है, हालांकि इसके लिए नाममात्र का प्रीमियम देना होता है।
ओवरड्राफ्ट सुविधा (Overdraft Facility): खाते के संचालन के 6 महीने बाद, यदि खाते का रिकॉर्ड अच्छा रहा है, तो खाताधारक को 10,000 रुपये तक की ओवरड्राफ्ट सुविधा मिल सकती है। एक परिवार में यह सुविधा आमतौर पर महिला सदस्य को दी जाती है, लेकिन छात्र भी पात्रता पूरी होने पर इसका लाभ उठा सकते हैं।
सीधा लाभ हस्तांतरण (DBT): यदि छात्र किसी सरकारी छात्रवृत्ति या योजना के पात्र हैं, तो उस राशि का सीधा भुगतान इसी खाते में जमा होता है, जिससे धनराशि सुरक्षित रहती है और समय पर मिलती है।
ब्याज दर: जमा राशि पर बैंक की मानक बचत खाता ब्याज दर मिलती है।
महत्वपूर्ण सुझाव:
खाता खुलवाते समय यह सुनिश्चित करें कि आपका मोबाइल नंबर बैंक में लिंक हो जाए, ताकि आप लेन-देन की जानकारी SMS के माध्यम से प्राप्त कर सकें। यह छात्रों के लिए वित्तीय अनुशासन सीखने और भविष्य के लिए बचत करने की पहली और सबसे अच्छी सीढ़ी है।
अधिक जानकारी के लिए आप आधिकारिक वेबसाइट [https://pmjdy.gov.in](https://pmjdy.gov.in) पर भी विज़िट कर सकते हैं।</t>
  </si>
  <si>
    <t>Prime Minister's plan (PMJY) And guidance's prime minister plan (PMDY) for students is to add funds to the banking system, and to include students in that country is an important part of it.</t>
  </si>
  <si>
    <t>446</t>
  </si>
  <si>
    <t>हेलो, क्या छात्र जन धन योजना के लिए आवेदन कर सकते हैं?</t>
  </si>
  <si>
    <t>प्रधानमंत्री जन धन योजना (PMJDY): छात्रों के लिए पात्रता और आवेदन प्रक्रिया
हाँ, छात्र इस योजना के लिए निश्चित रूप से आवेदन कर सकते हैं। प्रधानमंत्री जन धन योजना का मुख्य उद्देश्य देश के प्रत्येक नागरिक को बैंकिंग प्रणाली से जोड़ना है, चाहे वह छात्र हो, गृहिणी हो, मजदूर हो या कोई अन्य व्यक्ति। इसके लिए आय का कोई न्यूनतम मानदंड नहीं है। единी शर्त यह है कि आवेदक के पास पहले से कोई सक्रिय बैंक खाता नहीं होना चाहिए। यदि किसी छात्र के पास पहले से खाता नहीं है, तो वे इस योजना के तहत शून्य शेष (Zero Balance) खाता खुलवा सकते हैं।
आवश्यक दस्तावेज़:
खाता खुलवाने के लिए निम्नलिखित दस्तावेज़ों की आवश्यकता होती है:
1.  पहचान का प्रमाण (Identity Proof): आधार कार्ड सबसे प्राथमिक दस्तावेज़ है। यदि आधार कार्ड नहीं है, तो वैध पासपोर्ट, ड्राइविंग लाइसेंस, वोटर आईडी कार्ड, या स्कूल/कॉलेज द्वारा जारी किया गया फोटो युक्त पहचान पत्र भी स्वीकार किया जाता है।
2.  पते का प्रमाण (Address Proof): आधार कार्ड, उपयोगिता बिल (बिजली/पानी का बिल), या स्कूल/कॉलेज से जारी पते का प्रमाण पत्र।
3.  पासपोर्ट साइज फोटो: हालिया रंगीन फोटो।
4.  नामांकन फॉर्म: बैंक शाखा में उपलब्ध सरल फॉर्म जिसे भरना होता है।
*नोट:* यदि किसी छात्र के पास ऊपर बताए गए दस्तावेज़ों में से कोई भी नहीं है, तो वे बैंक प्रबंधक की देखरेख में 'लघु खाता' (Small Account) भी खुलवा सकते हैं, जिसके लिए केवल एक स्व-प्रमाणित फोटो और हस्ताक्षर/अंगूठा लगा होता है।
आवेदन करने की सरल प्रक्रिया:
1.  निकटतम बैंक शाखा जाएं: अपने निवास स्थान या स्कूल/कॉलेज के पास स्थित किसी भी राष्ट्रीयकृत बैंक, क्षेत्रीय ग्रामीण बैंक या सहकारी बैंक की शाखा में जाएं।
2.  फॉर्म प्राप्त करें: बैंक कर्मचारी से 'जन धन खाता' खोलने का फॉर्म मांगें। यह प्रक्रिया पूरी तरह से निःशुल्क है।
3.  फॉर्म भरें: अपनी सही जानकारी (नाम, पता, मोबाइल नंबर) दर्ज करें और आवश्यक दस्तावेज़ों की स्व-सत्यापित प्रतियां (self-attested copies) संलग्न करें।
4.  जमा करें और खाता प्राप्त करें: फॉर्म जमा करने के कुछ ही समय में (अक्सर उसी दिन) आपका खाता खुल जाएगा। आपको एक रुपाले डेबिट कार्ड (RuPay Debit Card) दिया जाएगा, जिसमें दुर्घटना बीमा कवर शामिल होता है।
यह प्रक्रिया अत्यंत सरल और पारदर्शी है, जिससे हर छात्र आसानी से वित्तीय साक्षरता की ओर पहला कदम बढ़ा सकता है।</t>
  </si>
  <si>
    <t>Prime Ministers planning* (PMJDY): Students can be applied to the content and application process*, Stu surely for this plan. The prime purpose of the credit plan is to add all citizens of the country, whether it's a student, a business, a business, or another person.</t>
  </si>
  <si>
    <t>540</t>
  </si>
  <si>
    <t>क्या आप मुझे बता सकते हैं, क्या छात्र जन धन योजना के लिए आवेदन कर सकते हैं? सरल शब्दों में</t>
  </si>
  <si>
    <t>Can you tell me, can students apply for Jan Dhan Yojana? in simple words</t>
  </si>
  <si>
    <t>जी हाँ, छात्र बिल्कुल प्रधानमंत्री जन धन योजना (PMJDY) के तहत बैंक खाता खुलवा सकते हैं।
अगर किसी छात्र का अभी तक कोई बैंक खाता नहीं है, तो यह योजना विशेष रूप से उनके लिए ही बनाई गई है। खाता खुलवाने की प्रक्रिया बहुत आसान है:
1.  जरूरी दस्तावेज: छात्र को अपने स्कूल या कॉलेज द्वारा जारी किए गए पहचान पत्र (ID Card) के साथ जाना होगा। अगर उनके पास आधार कार्ड है, तो वह सबसे बेहतर दस्तावेज है।
2.  कहाँ जाएं: किसी भी नज़दीकी बैंक शाखा में जाएं या अपने क्षेत्र में लगे बैंक मित्र (Bank Mitra) से संपर्क करें।
3.  खर्चा: खाता खुलवाने के लिए कोई शुल्क नहीं देना होता है। खाता जीरो बैलेंस (बिना न्यूनतम रकम जमा किए) चलता है।
इस खाते के साथ छात्रों को एक रुपए का दुर्घटना बीमा कवर और अन्य सरकारी लाभों का सीधा भुगतान मिलने की सुविधा भी प्राप्त होती है। बस अपने नज़दीकी बैंक में जाकर फॉर्म भरें और तुरंत अपना खाता खुलवा लें।</t>
  </si>
  <si>
    <t>Yes, students can hardly open the account under the Prime Minister's plan (PMJDY). If a student has no bank account yet, this plan has been made especially for him.</t>
  </si>
  <si>
    <t>548</t>
  </si>
  <si>
    <t>मैं जानना चाहता हूँ, क्या जन धन योजना के लिए कोई आय सीमा है?</t>
  </si>
  <si>
    <t>I want to know, is there any income limit for Jan Dhan Yojana?</t>
  </si>
  <si>
    <t>प्रधानमंत्री जन-धन योजना (PMJDY) में आय सीमा की स्थिति
प्रधानमंत्री जन-धन योजना (PMJDY) के तहत बैंक खाता खोलने के लिए कोई निर्धारित आय सीमा (Income Limit) नहीं है।
यह योजना 'वित्तीय समावेशन' के सिद्धांत पर कार्य करती है, जिसका उद्देश्य देश के प्रत्येक नागरिक को बैंकिंग प्रणाली से जोड़ना है, चाहे उनकी आर्थिक स्थिति कुछ भी हो। आधिकारिक दिशानिर्देशों के अनुसार, इस योजना का लाभ लेने के लिए आय का स्तर कोई पात्रता मानदंड नहीं है।
पात्रता के मुख्य मानदंड:
चूंकि आय की कोई शर्त नहीं है, इसलिए खाता खोलने के लिए केवल निम्नलिखित बुनियादी आवश्यकताओं को पूरा करना होता है:
1.  नागरिकता: आवेदक भारत का नागरिक होना चाहिए।
2.  आयु सीमा:
    कोई भी भारतीय नागरिक खाता खोल सकता है।
    10 वर्ष से अधिक आयु के बच्चे स्वयं अपने नाम पर खाता खोल सकते हैं (बशर्ते वे आवश्यक पहचान पत्र प्रस्तुत कर सकें)।
    10 वर्ष से कम आयु के बच्चों के खाते उनके अभिभावकों द्वारा खोले जा सकते हैं।
3.  पहचान का प्रमाण (KYC): खाता खोलने के लिए आधार कार्ड प्रमुख दस्तावेज है। यदि आवेदक के पास आधार कार्ड नहीं है, तो वे अन्य आधिकारिक रूप से मान्यता प्राप्त पहचान पत्र (जैसे वोटर आईडी, पैन कार्ड, पासपोर्ट, ड्राइविंग लाइसेंस, आदि) का उपयोग करके 'सimplified KYC' प्रक्रिया के तहत खाता खोल सकते हैं।
4.  पहले से खाता न होना: मूल उद्देश्य उन लोगों को कवर करना है जिनके पास पहले से कोई बैंक खाता नहीं है। हालांकि, यदि किसी के पास पहले से खाता है लेकिन वे PMJDY के विशेष लाभों (जैसे दुर्घटना बीमा या ओवरड्राफ्ट सुविधा) के तहत अपना मौजूदा खाता अपग्रेड करना चाहते हैं या नया खाता खोलना चाहते हैं, तो बैंक अधिकारी संबंधित दिशानिर्देशों के आधार पर मार्गदर्शन करते हैं।
निष्कर्ष:
गरीबी रेखा से ऊपर या नीचे होने का कोई अंतर नहीं है। भारत का हर नागरिक, चाहे उसकी आय कुछ भी हो, इस योजना के तहत शून्य शेष राशि पर बैंक खाता खोलने का हकदार है।</t>
  </si>
  <si>
    <t>Prime Ministerialiality planning (PMDY) In the home range of income ranges (*MDY) Under chief-PMDY (PMDY) is not a set limit.</t>
  </si>
  <si>
    <t>569</t>
  </si>
  <si>
    <t>क्या मैं जन धन योजना के लिए आवेदन कर सकता हूँ?</t>
  </si>
  <si>
    <t>Can I apply for Jan Dhan Yojana?</t>
  </si>
  <si>
    <t>जी हाँ, आप निश्चित रूप से प्रधानमंत्री जन धन योजना (PMJDY) के तहत बैंक खाता खुलवा सकते हैं। यह योजना विशेष रूप से उन नागरिकों के लिए बनाई गई है जिनके पास अभी तक कोई बैंक खाता नहीं है, ताकि वे देश की औपचारिक वित्तीय प्रणाली का हिस्सा बन सकें।
चूंकि आपकी पात्रता मुख्य रूप से इस बात पर निर्भर करती है कि आपके पास पहले से कोई सक्रिय बैंक खाता नहीं है, इसलिए यदि आप इस शर्त को पूरा करते हैं, तो आप आवेदन करने के लिए पूरी तरह पात्र हैं। यह प्रक्रिया बहुत सरल और सुविधाजनक बनाई गई है।
खाता खुलवाने की प्रक्रिया:
1.  निकटतम बैंक शाखा या सेवा केंद्र पर जाएं: आप किसी भी राष्ट्रीयकृत बैंक, निजी क्षेत्र के बैंक, या अपने क्षेत्र के बैंक मित्र (Bank Mitra) की दुकान पर जा सकते हैं। आपको केवल अपनी नजदीकी शाखा में जाने की आवश्यकता है।
2.  आवश्यक दस्तावेज: खाता खोलने के लिए मूल पहचान प्रमाण (जैसे आधार कार्ड, वोटर आईडी, पैन कार्ड, या ड्राइविंग लाइसेंस) और निवास प्रमाण की मूल प्रतियां साथ ले जाएं। यदि आपके पास आधार कार्ड है, तो प्रक्रिया और भी तेज हो जाती है क्योंकि इसमें केवाईसी (KYC) प्रक्रिया सरल होती है।
3.  आवेदन फॉर्म भरें: बैंक शाखा में आपको एक सरल आवेदन फॉर्म दिया जाएगा। इसे ध्यान से भरें। यदि आपको फॉर्म भरने में कोई कठिनाई हो, तो बैंक कर्मचारी आपकी सहायता के लिए हमेशा उपलब्ध रहते हैं।
4.  शून्य शेष राशि: इस योजना की सबसे बड़ी विशेषता यह है कि आप शून्य राशि (Zero Balance) में खाता खुलवा सकते हैं। यानी, खाता खोलने के लिए न्यूनतम जमा राशि की कोई आवश्यकता नहीं है।
5.  तत्काल सक्रियण: दस्तावेजों के सत्यापन के बाद, आपका खाता तुरंत खोल दिया जाता है। आपको एक एटीएम कार्ड (रुपे कार्ड) भी प्रदान किया जाएगा, जिसमें दुर्घटना बीमा कवर जैसी सुविधाएं शामिल होती हैं।
महत्वपूर्ण सुविधाएं:
इस खाते के माध्यम से आपको सरकार की विभिन्न सब्सिडी और लाभ सीधे आपके खाते में मिलेंगे (DBT - Direct Benefit Transfer)। साथ ही, इसमें ओवरड्राफ्ट की सुविधा और बीमा कवर जैसी अतिरिक्त सुरक्षा भी मिलती है।
मेरी सलाह है कि आप जल्द से जल्द अपने आवश्यक दस्तावेज लेकर निकटतम बैंक शाखा जाएं। यह प्रक्रिया पूरी तरह से निःशुल्क और पारदर्शी है। यदि आपके पास कोई विशिष्ट दस्तावेज नहीं है, तो फिर भी निराश न हों; बैंक प्रबंधक आपको वैकल्पिक दस्तावेजों या सरलीकृत केवाईसी प्रक्रिया के बारे में मार्गदर्शन देंगे।
वित्तीय सुरक्षा की इस यात्रा में कदम रखने के लिए आपका स्वागत है। यह छोटा कदम आपके भविष्य के लिए बड़ी आर्थिक स्थिरता ला सकता है।</t>
  </si>
  <si>
    <t>Yes, you can definitely open the bank account management under the Prime Minister's plan (PMDY). This plan is designed for citizens with no bank account yet, so that they can be part of the country's original financial system.</t>
  </si>
  <si>
    <t>589</t>
  </si>
  <si>
    <t>मुझे प्रधानमंत्री जन धन योजना से क्या लाभ मिलेंगे? संक्षेप में बताएं।</t>
  </si>
  <si>
    <t>What benefits will I get from Pradhan Mantri Jan Dhan Yojana? explain briefly.</t>
  </si>
  <si>
    <t>प्रधानमंत्री जन धन योजना (PMJDY) के मुख्य लाभ निम्नलिखित हैं:
शून्य शेष पर खाता: इस योजना के तहत बैंक खाता खोलने के लिए न्यूनतम राशि जमा करने की कोई बाध्यता नहीं है। आप बिना किसी पैसे के भी खाता खुलवा सकते हैं।
दुर्घटना बीमा कवर: खाताधारक को 2 लाख रुपये तक का मुफ्त दुर्घटना बीमा कवर प्राप्त होता है।
जीवन बीमा कवर: पात्रता के अनुसार, खाताधारक को 30,000 रुपये का जीवन बीमा कवर भी उपलब्ध कराया जाता है।
ओवरड्राफ्ट सुविधा: खाते में नियमित लेन-देन करने पर 6 महीने बाद 10,000 रुपये तक की ओवरड्राफ्ट (उधारी) सुविधा मिलती है, जिसमें से 2,000 रुपये बिना किसी गारंटी के दिए जाते हैं।
आसान पैसा भेजना और प्राप्त करना: देश भर में पैसे भेजना और प्राप्त करना अब बहुत सरल और सस्ता हो गया है।
सीधा लाभ अंतरण (DBT): सरकार द्वारा दी जाने वाली各种 सब्सिडी और लाभ राशि सीधे इसी खाते में जमा होती है, जिससे बीच के दलालों की गुंजाइश खत्म हो जाती है।
रुपे डेबिट कार्ड: खाता खुलते ही एक मुफ्त रुपे डेबिट कार्ड दिया जाता है, जिसका उपयोग एटीएम से पैसे निकालने और दुकानों पर खरीदारी करने के लिए किया जा सकता है।
पेंशन और बीमा योजनाओं का लाभ: इस खाते के माध्यम से आप सरकारी पेंशन योजनाओं (जैसे अटल पेंशन योजना) और बीमा योजनाओं में आसानी से नामांकन करा सकते हैं।</t>
  </si>
  <si>
    <t>Prime Minister's main benefits are:   The account on account rest:* Under this plan there is no minimum amount to open a bank account.</t>
  </si>
  <si>
    <t>606</t>
  </si>
  <si>
    <t>मैं जानना चाहता हूँ, जन धन योजना के लिए किन दस्तावेज़ों की आवश्यकता है? विस्तार से बताएं।</t>
  </si>
  <si>
    <t>I want to know, what are the documents required for Jan Dhan Yojana? Explain in detail.</t>
  </si>
  <si>
    <t>प्रधानमंत्री जन धन योजना (PMJDY): खाता खोलने के लिए आवश्यक दस्तावेज़
प्रधानमंत्री जन धन योजना के तहत बैंक खाता खोलना एक सरल प्रक्रिया है, जिसका उद्देश्य हर नागरिक को वित्तीय प्रणाली से जोड़ना है। यदि आपके पास पहले से कोई बैंक खाता नहीं है, तो नीचे दी गई सूची के अनुसार दस्तावेज़ तैयार रखें।
1. आवश्यक दस्तावेज़ (KYC मानदंड)
खाता खोलने के लिए आपको पहचान का प्रमाण (Proof of Identity - PoI) और पते का प्रमाण (Proof of Address - PoA) प्रदान करना होगा। सरकार ने कई दस्तावेज़ों को मान्यता दी है जो दोनों उद्देश्यों (पहचान और पता) के लिए काम करते हैं।
निम्नलिखित में से कोई भी एक मूल दस्तावेज़ प्रस्तुत करें:
आधार कार्ड: (यदि पता अपडेटेड है, तो यह पहचान और पते दोनों के लिए मान्य है।)
वोटर पहचान पत्र (Voter ID)
ड्राइविंग लाइसेंस
पैन कार्ड (PAN Card)
मनरेगा (NREGA) जॉब कार्ड: (राज्य सरकार द्वारा हस्ताक्षरित, जिसमें फोटो लगी हो।)
केंद्र या राज्य सरकार द्वारा जारी फोटो युक्त पहचान पत्र।
पत्र व्यवहार के लिए मान्य दस्तावेज़: यदि उपरोक्त में से कोई दस्तावेज़ पते के प्रमाण के रूप में उपलब्ध नहीं है, तो नीचे दिए गए दस्तावेज़ केवल पते के प्रमाण के लिए स्वीकार किए जा सकते हैं (इनके साथ पहचान के लिए अलग दस्तावेज़ लग सकता है):
    बिजली का बिल (3 महीने पुराना नहीं)
    टेलीफोन (लैंडलाइन) का बिल (3 महीने पुराना नहीं)
    बैंक खाते की पासबुक या स्टेटमेंट
    रजिस्टर्ड लीज एग्रीमेंट या रेंट एग्रीमेंट
&gt; महत्वपूर्ण नोट: यदि आपके पास आधार कार्ड है, लेकिन उस पर वर्तमान पता नहीं है, तो आप 'स्व-घोषणा' (Self-Declaration) के आधार पर भी खाता खोल सकते हैं, बशर्ते आपका मोबाइल नंबर आधार से लिंक हो।
2. विशिष्ट मामलों के लिए दस्तावेज़
कुछ विशेष स्थितियों में अतिरिक्त या वैकल्पिक दस्तावेज़ों की आवश्यकता हो सकती है:
नाबालिगों (10 वर्ष से ऊपर) के लिए: यदि बच्चे के पास अपना पहचान पत्र नहीं है, तो माता-पिता या अभिभावक का पहचान पत्र और जन्म प्रमाण पत्र (Birth Certificate) या स्कूल की पहचान पत्र स्वीकार किया जाएगा।
फोटो: यदि प्रस्तुत किए गए दस्तावेज़ पर फोटो नहीं है, तो दो हालिया पासपोर्ट साइज फोटो लगाना अनिवार्य है।
नॉमिनी (नामांकित) का विवरण: खाता खोलते समय नामांकित व्यक्ति का नाम, पता और फोटो (यदि उपलब्ध हो) देना आवश्यक है। यह दस्तावेज़ नहीं, बल्कि आवश्यक जानकारी है।
3. सरलीकृत प्रक्रिया (यदि कोई दस्तावेज़ उपलब्ध न हो)
सरकार का उद्देश्य किसी भी नागरिक को दस्तावेज़ों की कमी के कारण वंचित नहीं करना है। यदि आपके पास ऊपर सूचीबद्ध कोई भी आधिकारिक दस्तावेज़ नहीं है, तो 'लघु KYC' (Small Account) के तहत खाता खोला जा सकता है।
प्रक्रिया: आपको बैंक शाखा में जाकर अपनी पहचान और पते की स्व-घोषणा (Self-Declaration) करनी होगी।
पहचान की पुष्टि: इस स्थिति में, आपके परिचय की पुष्टि उस क्षेत्र के गाँव के सरपंच, ग्राम पंचायत सदस्य, या बैंक शाखा प्रबंधक द्वारा की जा सकती है जिन्हें आपकी पहचान की जानकारी हो।
सीमाएँ: ऐसे खातों में शुरुआत में जमा राशि और वार्षिक लेन-देन की कुछ सीमाएँ (Limits) होती हैं। हालाँकि, 12 महीनों के भीतर यदि आप मान्य दस्तावेज़ प्रस्तुत कर देते हैं, तो ये सीमाएँ हटा दी जाती हैं और खाता पूर्ण रूप से संचालित होने लगता है।
जरूरी बातें
सभी दस्तावेज़ों की मूल प्रति (Original) साथ लाएं, बैंक अधिकारी उन्हें सत्यापित करके वापस कर देंगे।
दस्तावेज़ों की फोटोकॉपी भी साथ रखें (बैंक में फोटोकॉपी की सुविधा अक्सर उपलब्ध होती है)।
खाता खोलने की प्रक्रिया पूरी तरह से निःशुल्क है। किसी भी नाम पर कोई शुल्क न दें।
अधिक जानकारी के लिए आप अपने नजदीकी बैंक शाखा में संपर्क कर सकते हैं या आधिकारिक वेबसाइट [pmjdy.gov.in](https://pmjdy.gov.in) पर विज़िट कर सकते हैं।</t>
  </si>
  <si>
    <t>Prime Minister's provision plan (PMJY): The prime minister for opening account is to open a bank account without a bank account plan, which purpose is to add to each citizen's financial system.</t>
  </si>
  <si>
    <t>691</t>
  </si>
  <si>
    <t>हेलो, क्या जन धन योजना मेरे राज्य में उपलब्ध है? संक्षेप में बताएं।</t>
  </si>
  <si>
    <t>Hello, is Jan Dhan Yojana available in my state? explain briefly.</t>
  </si>
  <si>
    <t>जी हाँ, प्रधानमंत्री जन धन योजना (PMJDY) भारत के सभी राज्यों और केंद्र शासित प्रदेशों में पूरी तरह से उपलब्ध है। चूंकि यह केंद्र सरकार की एक राष्ट्रीय पहल है, इसलिए इसे लागू करने में किसी राज्य की सीमा या बाधा नहीं आती।
आप अपने नजदीकी किसी भी राष्ट्रीयकृत बैंक, क्षेत्रीय ग्रामीण बैंक, या सहकारी बैंक की शाखा में जाकर, या फिर अपने क्षेत्र के बैंक मित्र (Banking Correspondent) के पास जाकर शून्य शेष राशि पर अपना जन धन खाता खुलवा सकते हैं। बस अपने आधार कार्ड या अन्य मान्य पहचान पत्र के साथ बैंक जाएं; प्रक्रिया सरल और त्वरित है।
अधिक विस्तृत जानकारी या निकटतम बैंक शाखा का पता लगाने के लिए आप आधिकारिक वेबसाइट https://pmjdy.gov.in भी देख सकते हैं।</t>
  </si>
  <si>
    <t>Yes, Prime Ministers plan (PMJY) is fully available in all states of India and its center states. As this center is a national initiative, so it does not interfere with any state limit or obstacle to it.</t>
  </si>
  <si>
    <t>713</t>
  </si>
  <si>
    <t>कृपया समझाएं, क्या जन धन योजना के लिए कोई आय सीमा है? सरल शब्दों में बताएं।</t>
  </si>
  <si>
    <t>Please explain, is there any income limit for Jan Dhan Yojana? Explain in simple words.</t>
  </si>
  <si>
    <t>ना, प्रधानमंत्री जन धन योजना (PMJDY) के तहत बैंक खाता खोलने के लिए कोई आय सीमा (Income Limit) निर्धारित नहीं है।
सरल व्याख्या:
इस योजना का मुख्य उद्देश्य देश के हर नागरिक को बैंकिंग प्रणाली से जोड़ना है, ताकि कोई भी व्यक्ति वित्तीय सुविधाओं से वंचित न रहे। इसे खास तौर पर उन लोगों के लिए बनाया गया है जिनके पास अभी तक कोई बैंक खाता नहीं है। चाहे आप शहर में रहते हों या गाँव में, और चाहे आपकी आय कुछ भी हो, आप इस योजना के तहत खाता खुलवा सकते हैं।
खाता खोलने की पात्रता के मुख्य मानदंड बहुत सरल हैं:
1. आवेदन करने वाले भारतीय नागरिक होने चाहिए।
2. उनकी आयु 10 वर्ष या उससे अधिक होनी चाहिए (10 से 18 वर्ष के बीच के बच्चे अपने अभिभावक की निगरानी में खाता चला सकते हैं)।
3. आपके पास पहले से इसी बैंक में जन धन खाता नहीं होना चाहिए।
खाता खोलने के लिए केवल आधार कार्ड या अन्य मान्य पहचान पत्र (जैसे वोटर आईडी, पैन कार्ड, पासपोर्ट आदि) और निवास प्रमाण की आवश्यकता होती है। आय का प्रमाण पत्र लगाना अनिवार्य नहीं है।
तथ्य सत्यापन:
भारत सरकार द्वारा अगस्त 2014 में शुरू की गई मूल योजना और आधिकारिक पोर्टल (pmjdy.gov.in) के दिशा-निर्देशों के अनुसार, इस योजना में किसी भी तरह की आय सीमा या गरीबी रेखा का मापदंड लागू नहीं किया गया है। यह एक सार्वभौमिक वित्तीय समावेशन पहल है जो 'हर घर तक बैंकिंग' के सिद्धांत पर कार्य करती है।</t>
  </si>
  <si>
    <t>Hina*, the Prime Minister's plan (PMJDY) is not set up to open a phone limit (IMDF) under the bank plan.  VlSlS:* This plan is connected to the country's central purpose, so that no person is deprived of financial resources.</t>
  </si>
  <si>
    <t>1018</t>
  </si>
  <si>
    <t>नमस्ते, जन धन योजना के लिए ऑनलाइन पंजीकरण कैसे करें? सरल शब्दों में बताएं।</t>
  </si>
  <si>
    <t>Hello, how to register online for Jan Dhan Yojana? Explain in simple words.</t>
  </si>
  <si>
    <t>नमस्ते! प्रधानमंत्री जन धन योजना (PMJDY) देश के हर नागरिक को बैंकिंग व्यवस्था से जोड़ने का एक बहुत ही महत्वपूर्ण कदम है। अगर आपके पास अभी तक बैंक खाता नहीं है, तो चिंता न करें; यह प्रक्रिया बहुत सरल बनाई गई है ताकि हर कोई आसानी से इसका लाभ उठा सके।
यहाँ ध्यान देने वाली एक बहुत ज़रूरी बात है: सुरक्षा और सत्यापन के कारण, जन धन खाता खोलने की पूरी प्रक्रिया 100% ऑनलाइन (घर बैठे मोबाइल से) संभव नहीं है। आपको अपने दस्तावेज़ों के सत्यापन (Verification) के लिए एक बार बैंक शाखा या बैंक मित्र के पास जाना ही होगा। हालाँकि, आप घर बैठे तैयारी कर सकते हैं और फॉर्म डाउनलोड कर सकते हैं, जिससे बैंक जाने पर आपका काम मिनटों में हो जाएगा।
आइए, इस प्रक्रिया को बहुत ही आसान शब्दों में समझते हैं:
1. आवेदन की मुख्य शर्तें
जन धन खाता खोलना बहुत आसान है, बस इन बुनियादी शर्तों का ध्यान रखें:
आयु सीमा: 10 वर्ष से अधिक उम्र का कोई भी भारतीय नागरिक खाता खोल सकता है। (10 से 18 वर्ष के बच्चे अपने अभिभावक की निगरानी में खाता चला सकते हैं)।
दस्तावेज़: आपके पास पहचान और पते का प्रमाण होना चाहिए।
एक ही बैंक में एक खाता: एक व्यक्ति के पास किसी भी बैंक में केवल एक ही जन धन खाता हो सकता है।
शून्य शेष राशि: खाता खोलने के लिए जमा करने के लिए न्यूनतम राशि (Zero Balance) की कोई ज़रूरत नहीं है।
2. पंजीकरण के स्पष्ट चरण (चरण-दर-चरण)
चूँकि पूरी प्रक्रिया ऑनलाइन पूरी नहीं होती, हम इसे दो भागों में बांट सकते हैं: 'तैयारी' और 'कार्यवाही'।
चरण 1: घर पर तैयारी (ऑनलाइन सहायता)
1.  आधिकारिक वेबसाइट [pmjdy.gov.in](https://pmjdy.gov.in) पर जाएं।
2.  वहां से 'जन धन खाता खोलने का फॉर्म' (Account Opening Form) डाउनलोड करें या प्रिंट निकलवा लें।
3.  फॉर्म को ध्यान से भरें। इसमें आपका नाम, पता, मोबाइल नंबर और आधार नंबर (यदि उपलब्ध हो) मांगा जाएगा।
4.  अपने ज़रूरी दस्तावेज़ों की फोटोकॉपी तैयार रखें (नीचे सूची दी गई है)।
चरण 2: बैंक या बैंक मित्र के पास जाएं (अनिवार्य कदम)
1.  अपने निकटतम बैंक शाखा (कोई भी सरकारी या निजी बैंक) या अपने गाँव/मोहल्ले में तैनात 'बैंक मित्र' (Bank Mitra) के पास जाएं। बैंक मित्र अक्सर घर-घर आकर या स्थानीय केंद्रों पर यह सेवा देते हैं।
2.  भरा हुआ फॉर्म और दस्तावेज़ों की मूल प्रति (Original) और फोटोकॉपी जमा करें।
3.  बैंक कर्मचारी या बैंक मित्र आपके दस्तावेज़ों की जाँच करेंगे और आपका बायोमेट्रिक (आधार के जरिए) या हस्ताक्षर लेंगे।
4.  यदि आपके पास आधार कार्ड है, तो खाता तुरंत या 24-48 घंटों में खुल जाता है। यदि आधार नहीं है, तो अन्य मान्य दस्तावेज़ों से खाता खुलेगा, लेकिन बाद में आधार लिंक करना अनिवार्य होगा।
5.  खाता खुलते ही आपको एक रुपे डेबिट कार्ड (RuPay Debit Card) और पासबुक दी जाएगी।
3. आवश्यक दस्तावेज़ों की सूची
खाता खोलने के लिए आपको 'आधिकारिक रूप से मान्य' (Officially Valid Documents - OVD) दस्तावेज़ों में से किसी एक की ज़रूरत होगी जो आपकी पहचान और पते दोनों की पुष्टि करे:
आधार कार्ड (सबसे आसान और तेज़ विकल्प)
वोटर आईडी कार्ड
ड्राइविंग लाइसेंस
पासपोर्ट
मनरेगा (MGNREGA) जॉब कार्ड (ग्राम प्रधान द्वारा हस्ताक्षरित)
पैन कार्ड (केवल पहचान के लिए, पते के लिए अन्य दस्तावेज़ लग सकता है)
विशेष नोट: यदि आपके पास उपरोक्त में से कोई भी दस्तावेज़ नहीं है, तो आप किसी भी बैंक शाखा में जाएं। बैंक प्रबंधक की सिफारिश पर और एक परिचित ग्राहक की पहचान (Introduction) के आधार पर भी आपका खाता खुल सकता है।
4. यदि ऑनलाइन प्रक्रिया पूरी नहीं हो पा रही है तो क्या करें?
जैसा कि बताया गया, अंतिम सत्यापन के लिए व्यक्तिगत उपस्थिति ज़रूरी है। यदि आप तकनीक से परिचित नहीं हैं या इंटरनेट की सुविधा नहीं है, तो घबराएं नहीं:
बैंक मित्र की सहायता लें: हर गाँव और कई मोहल्लों में 'बैंक मित्र' (CSP - Customer Service Point) होते हैं। ये अधिकृत एजेंट होते हैं जो बैंक की शाखा के बाहर ही आपके खाते का काम कर सकते हैं। वे आपके घर आकर या नज़दीकी केंद्र पर फॉर्म भरने और बायोमेट्रिक लेने में आपकी मदद करेंगे।
निकटतम शाखा जाएं: किसी भी बैंक की शाखा में जाएं और 'जन धन खाता खोलना है' कहें। वहां के स्टाफ को कानूनन आपकी मदद करनी होगी। वे आपको फॉर्म देंगे, भरने में मदद करेंगे और तुरंत खाता खोल देंगे।
मेरी ओर से एक छोटी सलाह:
खाता खुलवाने के बाद अपने Rupay कार्ड के पिन को गुप्त रखें और समय-समय पर पासबुक अपडेट करते रहें। यह खाता न केवल आपकी जमा पूंजी के लिए सुरक्षित है, बल्कि इसमें मिलने वाली दुर्घटना बीमा और जीवन बीमा की सुविधाएं भी आपके परिवार के भविष्य के लिए एक मज़बूत आधार हैं।
देर न करें, आज ही अपने ज़रूरी कागज़ात लेकर नज़दीकी बैंक या बैंक मित्र के पास जाएं और वित्तीय सुरक्षा की इस यात्रा का हिस्सा बनें।</t>
  </si>
  <si>
    <t>Prime Minister plan (PMJY) Every citizen in the country has a very important step of connecting to the banking system.</t>
  </si>
  <si>
    <t>1026</t>
  </si>
  <si>
    <t>क्या आप मुझे बता सकते हैं, क्या जन धन योजना के लिए कोई आय सीमा है?</t>
  </si>
  <si>
    <t>Can you tell me, is there any income limit for Jan Dhan Yojana?</t>
  </si>
  <si>
    <t>नहीं, प्रधानमंत्री जन धन योजना (PMJDY) के तहत बैंक खाता खोलने के लिए आवेदक की आय पर कोई निर्धारित ऊपरी या निचली सीमा नहीं है।
यह योजना विशेष रूप से इस उद्देश्य से बनाई गई है कि देश का हर नागरिक, चाहे उसकी आर्थिक स्थिति कुछ भी हो, बैंकिंग प्रणाली से जुड़ सके। इसलिए:
आय की कोई शर्त नहीं: चाहे आपकी आय बहुत कम हो या अधिक, आप इस योजना के तहत खाता खुलवाने के लिए पात्र हैं।
पात्रता का मुख्य मानदंड: खाता खोलने के लिए केवल यह आवश्यक है कि आपके पास वैध पहचान प्रमाण (जैसे आधार कार्ड, पैन कार्ड, वोटर आईडी, पासपोर्ट, आदि) हो। यदि आपके पास कोई आधिकारिक पहचान पत्र नहीं है, तो बैंक शाखा के प्रबंधक द्वारा सत्यापित परिचय पत्र के आधार पर भी 'छोटे खाते' (Small Accounts) खोले जा सकते हैं।
लक्षित समूह: हालांकि इसका मुख्य ध्यान उन लोगों पर है जिनके पास पहले से कोई बैंक खाता नहीं है (unbanked population), लेकिन आय की सीमा के कारण कोई भी व्यक्ति इसे खोलने से वंचित नहीं रह जाता।
सरल शब्दों में, आपकी आय कितनी है, इससे इस योजना में खाता खुलवाने पर कोई असर नहीं पड़ता। आप निकटतम बैंक शाखा या बैंक मित्र केंद्र पर जाकर आवश्यक दस्तावेजों के साथ आसानी से अपना खाता खुलवा सकते हैं।</t>
  </si>
  <si>
    <t>No, the prime minister's access to the bank account under the power plan (PMJY) is at the home of the bank limit  There is no set-up or low limit. This plan is designed particularly for the country's citizens, regardless of its economic situation, no matter how much of its economic situation.</t>
  </si>
  <si>
    <t>1107</t>
  </si>
  <si>
    <t>नमस्ते, जन धन योजना को सरल शब्दों में चरण-दर-चरण समझाएं।</t>
  </si>
  <si>
    <t>Hello, explain Jan Dhan Yojana step by step in simple words.</t>
  </si>
  <si>
    <t>नमस्ते। प्रधानमंत्री जन धन योजना (PMJDY) का उद्देश्य यह सुनिश्चित करना है कि देश का हर नागरिक, चाहे वह कितना भी साधारण क्यों न हो, बैंकिंग सुविधाओं से जुड़ सके। इसे 2014 में शुरू किया गया था ताकि जिन लोगों के पास अभी तक बैंक खाता नहीं है, वे भी वित्तीय व्यवस्था का हिस्सा बन सकें।
आइए, इस योजना को सरल भाषा और आसान चरणों में समझते हैं:
1. मुख्य अवधारणाएँ (सरल शब्दों में)
सबसे पहले, कुछ जरूरी शब्दों को समझ लेते हैं जो इस योजना में इस्तेमाल होते हैं:
खाता खोलना: इसका मतलब है बैंक में अपना एक सुरक्षित 'तिजोरी' या रजिस्टर बनवाना, जहाँ आप अपने पैसे जमा कर सकते हैं और जरूरत पड़ने पर निकाल सकते हैं।
ओवरड्राफ्ट (Overdraft): यह एक छोटी आपातकालीन सुविधा है। यदि आपके खाते में पैसे नहीं हैं, तो बैंक आपको सीमित मात्रा में (जैसे 10,000 रुपये तक) उधार दे सकता है, जिसे आप बाद में वापस कर सकते हैं। यह बिना किसी गारंटी के मिलता है।
बीमा कवर: यह एक सुरक्षा कवच है। यदि दुर्भाग्यवश खाताधारक की मृत्यु हो जाती है या वह दुर्घटनाग्रस्त हो जाता है, तो सरकार या बैंक उनकी परिवार को एक निश्चित राशि (जैसे 2 लाख रुपये तक) देता है, ताकि परिवार आर्थिक तंगी में न फंसे।
2. योजना का लाभ उठाने की प्रक्रिया (चरण-दर-चरण)
चरण 1: आवश्यक दस्तावेज़ एकत्र करें
खाता खोलने के लिए आपको केवल दो में से एक पहचान पत्र की आवश्यकता होती है:
आधार कार्ड (सबसे आसान विकल्प)।
यदि आधार नहीं है, तो वोटर आईडी, पैन कार्ड, ड्राइविंग लाइसेंस, या कोई भी सरकारी पहचान पत्र।
*नोट:* यदि आपके पास कोई पहचान पत्र नहीं है, तो बैंक मैनेजर की सिफारिश पर भी खाता खुल सकता है (सीमित सुविधाओं के साथ)।
चरण 2: nearest बैंक शाखा या बैंक मित्र के पास जाएं
आप किसी भी सरकारी या निजी बैंक की शाखा में जा सकते हैं। अगर गांव में बैंक नहीं है, तो 'बैंक मित्र' (वे लोग जो घर-घर जाकर बैंकिंग सेवा देते हैं) के पास जाएं। वे आपके गांव में ही सेवा प्रदान करते हैं।
चरण 3: आवेदन पत्र भरें
वहां आपको एक सरल फॉर्म दिया जाएगा। इसमें अपना नाम, पता और मोबाइल नंबर भरें। यदि आप पहले से कोई बैंक खाता नहीं रखते हैं, तो यह खाता 'बुनियादी बचत बैंक जमा खाता' (BSBDA) के रूप में खुलेगा।
चरण 4: खाता खुलवाना और रुपाले कार्ड प्राप्त करना
दस्तावेज़ जमा करते ही आपका खाता तुरंत खोल दिया जाता है। इसमें जीरो बैलेंस (शून्य जमा राशि) की सुविधा होती है, यानी खाता खुलवाने के लिए आपको कोई पैसा जमा करने की जरूरत नहीं है। खाता खुलने के कुछ दिनों में आपको एक RuPay डेबिट कार्ड मिलेगा, जिसका उपयोग आप पैसे निकालने और खरीदारी के लिए कर सकते हैं।
चरण 5: अतिरिक्त सुविधाओं का लाभ उठाएं
खाता सक्रिय होने के बाद:
आपको दुर्घटना बीमा का कवर स्वतः मिल जाता है।
यदि आप खाते का नियमित और अच्छे से संचालन करते हैं (6 महीने बाद), तो आप 'ओवरड्राफ्ट' सुविधा के लिए पात्र हो जाते हैं।
सरकार की अन्य योजनाओं (जैसे पेंशन या बीमा योजनाएं) का लाभ भी इसी खाते के माध्यम से सीधे आपके बैंक खाते में आता है।
निष्कर्ष
प्रधानमंत्री जन धन योजना किसी जटिल प्रक्रिया का नाम नहीं, बल्कि आम आदमी के लिए वित्तीय सुरक्षा का एक सरल दरवाजा है। इसका मुख्य मंत्र है—"मेरा खाता, भाग्य विधाता"। यदि आपके या आपके परिचितों के पास अभी तक बैंक खाता नहीं है, तो बिना किसी डर या झिझक के nearest बैंक जाएं और इस योजना का लाभ उठाएं।
अधिक जानकारी के लिए आप आधिकारिक वेबसाइट [pmjdy.gov.in](https://pmjdy.gov.in) पर भी जा सकते हैं।</t>
  </si>
  <si>
    <t>The goal of the prime minister is to make sure that every citizen in the country, regardless of how common he may be, connect to the banking facilities. It was started in 2014 so that people who don't have a bank account can also become part of a financial system.</t>
  </si>
  <si>
    <t>1128</t>
  </si>
  <si>
    <t>नमस्ते, क्या प्रधानमंत्री जन धन योजना के लिए कोई आय सीमा है?</t>
  </si>
  <si>
    <t>Hello, is there any income limit for Pradhan Mantri Jan Dhan Yojana?</t>
  </si>
  <si>
    <t>नमस्ते।
प्रधानमंत्री जन धन योजना (PMJDY) के तहत बैंक खाता खुलवाने के लिए कोई भी आय सीमा (income limit) निर्धारित नहीं है।
यह योजना भारत के प्रत्येक नागरिक के लिए खुली है, चाहे उनकी आय कुछ भी हो। सरकार का उद्देश्य देश के हर व्यक्ति, विशेष रूप से उन लोगों तक बैंकिंग सेवाएं पहुंचाना है जिनके पास पहले बैंक खाता नहीं था। आधिकारिक दिशा-निर्देशों (pmjdy.gov.in) के अनुसार, खाता खोलने की पात्रता केवल इस बात पर निर्भर करती है कि आवेदनकर्ता के पास पहले से जन धन खाता नहीं होना चाहिए और उनके पास वैध पहचान प्रमाण (जैसे आधार कार्ड, पैन कार्ड, वोटर आईडी, पासपोर्ट, या ड्राइविंग लाइसेंस) होने चाहिए।
संक्षेप में, चाहे आपकी आय कम हो या अधिक, आप इस योजना के तगत बिना किसी आय संबंधी रोक-टोक के शून्य शेष वाला बैंक खाता खुलवा सकते हैं।</t>
  </si>
  <si>
    <t>The prime minister has to open the bank account under the financial plan (PMJDY)  No access limit (intempit) is specified. This plan is open to every citizen in India, regardless of their income.</t>
  </si>
  <si>
    <t>1148</t>
  </si>
  <si>
    <t>क्या आप मुझे बता सकते हैं, क्या जन धन योजना मेरे राज्य में उपलब्ध है? संक्षेप में।</t>
  </si>
  <si>
    <t>Can you tell me, is Jan Dhan Yojana available in my state? In short.</t>
  </si>
  <si>
    <t>जी हाँ, प्रधानमंत्री जन धन योजना (PMJDY) भारत के सभी राज्यों और केंद्र शासित प्रदेशों में पूरी तरह से उपलब्ध है। यह एक राष्ट्रीय स्तर की पहल है, इसलिए आपके राज्य की कोई विशेष सीमा नहीं है। आप अपने नज़दीकी किसी भी बैंक शाखा (चाहे वह सरकारी हो, निजी हो या क्षेत्रीय ग्रामीण बैंक) या बैंक मित्र के पास जाकर शून्य शेष राशि पर तुरंत खाता खुलवा सकते हैं। बस आधार कार्ड या अन्य मान्य पहचान पत्र साथ ले जाएं।</t>
  </si>
  <si>
    <t>Yes, Prime Ministers plan (PMJY) is fully available in all states of India and its center states. This is an national standard initiative, so there is no particular limit in your state.</t>
  </si>
  <si>
    <t>1248</t>
  </si>
  <si>
    <t>क्या जन धन योजना मेरे राज्य में उपलब्ध है? विस्तार से बताएं।</t>
  </si>
  <si>
    <t>Is Jan Dhan Yojana available in my state? Explain in detail.</t>
  </si>
  <si>
    <t>प्रधानमंत्री जन धन योजना (PMJDY): विस्तृत जानकारी और मार्गदर्शन
प्रधानमंत्री जन धन योजना (PMJDY) भारत सरकार की एक महत्वपूर्ण पहल है, जिसका उद्देश्य देश के उन नागरिकों को बैंकिंग प्रणाली से जोड़ना है जिनके पास अभी तक कोई बैंक खाता नहीं है। यह योजना वित्तीय समावेशन के क्षेत्र में एक बड़ा कदम है।
1. राज्य-विशिष्ट उपलब्धता और कार्यान्वयन
चूंकि यह एक केंद्र सरकार (भारत सरकार) की योजना है, इसलिए यह भारत के सभी 28 राज्यों और 8 केंद्र शासित प्रदेशों में पूर्ण रूप से लागू है। चाहे आप किसी भी राज्य में निवास करते हों, आप इस योजना का लाभ उठा सकते हैं।
इसका कार्यान्वयन देश भर में सार्वजनिक क्षेत्र के बैंकों, निजी बैंकों, क्षेत्रीय ग्रामीण बैंकों (RRBs) और पोस्ट ऑफिस के माध्यम से किया जाता है। प्रत्येक राज्य में बैंक शाखाएं और ग्रामीण क्षेत्रों के लिए 'बैंक मित्र' (Bank Mitra) इसके मुख्य संपर्क बिंदु हैं। वर्तमान स्थिति के अनुसार, देश में इस योजना के तहत 49 करोड़ से अधिक खाते खुल चुके हैं, जो इसकी व्यापक उपलब्धता को दर्शाता है।
2. योजना की मुख्य विशेषताएं और लाभ
यह खाता एक सामान्य बचत खाते से बिल्कुल अलग है और इसमें कई विशेष सुविधाएं शामिल हैं:
शून्य शेष खाता (Zero Balance Account): इस खाते को खुलवाने या चलाने के लिए आपको कोई न्यूनतम जमा राशि (Minimum Balance) रखने की आवश्यकता नहीं है। आप शून्य शेष राशि पर भी खाता चला सकते हैं।
रुपे डेबिट कार्ड (RuPay Debit Card): खाता खुलते ही आपको एक मुफ्त रुपे डेबिट कार्ड प्रदान किया जाता है। इसकी मदद से आप एटीएम से पैसे निकाल सकते हैं, खरीदारी कर सकते हैं और डिजिटल भुगतान (UPI) कर सकते हैं।
दुर्घटना बीमा कवर (Accident Insurance Cover): योजना के तहत खाताधारकों को ₹2 लाख तक का दुर्घटना बीमा कवर मिलता है। यह सुविधा उन खातों पर लागू होती है जो 28 अगस्त 2015 के बाद खोले गए हैं और जिनके डेबिट कार्ड का नियमित उपयोग होता है।
ओवरड्राफ्ट सुविधा (Overdraft Facility): खाता खुलने के 6 महीने बाद, यदि आपके खाते का संचालन संतोषजनक रहता है, तो बैंक आपको ₹10,000 तक की ओवरड्राफ्ट (अल्पकालिक ऋण) सुविधा प्रदान कर सकता है। इसमें परिवार की महिला सदस्य को प्राथमिकता दी जाती है।
सीधा लाभ हस्तांतरण (DBT): सरकार द्वारा दी जाने वाली सब्सिडी (जैसे गैस सब्सिडी), पेंशन, छात्रवृत्ति आदि का पैसा सीधे इसी खाते में आता है।
ब्याज दर: इस खाते में जमा राशि पर बैंक की सामान्य बचत खाते के अनुसार ब्याज मिलता है।
3. पात्रता मानदंड (Eligibility Criteria)
इस योजना का लाभ उठाने के लिए बहुत ही सरल शर्तें हैं:
नागरिकता: आप भारत के नागरिक होने चाहिए।
आयु: वयस्क (18 वर्ष से अधिक) स्वयं खाता खुलवा सकते हैं। 10 से 18 वर्ष की आयु वाले बच्चे अपने अभिभावक की देखरेख में खाता खुलवा सकते हैं।
बैंक खाता: आपके पास पहले से कोई बैंक खाता नहीं होना चाहिए।
दस्तावेज: पहचान और पते का प्रमाण (जैसे आधार कार्ड, वोटर आईडी, पैन कार्ड, ड्राइविंग लाइसेंस) आवश्यक है।
4. खाता खुलवाने की प्रक्रिया
खाता खोलना निःशुल्क और आसान है:
1.  संपर्क करें: अपने निकटतम बैंक शाखा या बैंक मित्र (Bank Mitra) केंद्र पर जाएं।
2.  फॉर्म भरें: जन धन खाता खोलने का प्रपत्र (Form) भरें।
3.  दस्तावेज जमा करें: पहचान पत्र (आधार कार्ड आदि) की फोटोकॉपी और 2 पासपोर्ट साइज फोटो लगाएं।
4.  बायोमेट्रिक सत्यापन: बैंक कर्मचारी आपके अंगूठे का निशान (Biometric) लेकर पहचान सत्यापित करेगा।
5.  किट प्राप्त करें: सत्यापन के बाद आपको पासबुक, रुपे कार्ड और पिन नंबर मिल जाएगा।
5. तकनीकी शब्दों को सरल भाषा में समझें
तकनीकी शब्दों को समझना अक्सर मुश्किल होता है, यहाँ उन्हें सरल किया गया है:
केवाईसी (KYC - Know Your Customer): इसका सीधा अर्थ है 'ग्राहक को जानें'। यह बैंकिंग की एक अनिवार्य प्रक्रिया है, जिसमें बैंक आपकी पहचान (आधार/पैन) और पते की जांच करता है ताकि खाते का दुरुपयोग न हो सके।
ओवरड्राफ्ट (Overdraft): यह एक प्रकार की छोटी उधारी सुविधा है। मान लीजिए आपके खाते में पैसा नहीं है, लेकिन आपको तत्काल जरूरत है। ओवरड्राफ्ट की सुविधा होने पर बैंक आपको एक निश्चित सीमा (जैसे ₹10,000) तक पैसे निकालने की अनुमति देता है, जिसे आप बाद में जमा कर सकते हैं।
डीबीटी (DBT - Direct Benefit Transfer): इसे 'सीधा लाभ हस्तांतरण' कहते हैं। इसका मतलब है कि सरकार द्वारा दी जाने वाली कोई भी आर्थिक मदद या सब्सिडी सीधे आपके बैंक खाते में आ जाएगी, बिना किसी दलाल या मध्यस्थ के।
रुपे कार्ड (RuPay Card): यह वीजा या मास्टरकार्ड की तरह एक भुगतान कार्ड है। यह भारत में बना है और देश के अंदर एटीएम व दुकानों पर इसका उपयोग किया जा सकता है।
6. महत्वपूर्ण सुझाव
खाता सक्रिय रखें: खाता खुलवाने के बाद उसे निष्क्रिय (Dormant) होने से बचाने के लिए समय-समय पर छोटी-मोटी राशि जमा या निकासी करते रहें।
नामांकन (Nomination) अवश्य करें: खाता खुलवाते समय अपने किसी विश्वासयोग्य परिवारिक सदस्य का नाम नामांकित (Nominee) कर दें।
मोबाइल नंबर लिंक करें: अपने मोबाइल नंबर को खाते से जरूर जोड़ें। इससे आपको लेन-देन की जानकारी मिलती रहेगी और आप UPI (जैसे Google Pay, PhonePe) का उपयोग कर सकेंगे।
यह योजना आपके वित्तीय भविष्य को सुरक्षित और पारदर्शी बनाने का एक मजबूत आधार है। अधिक जानकारी के लिए आप आधिकारिक वेबसाइट [pmjdy.gov.in](https://pmjdy.gov.in) पर जा सकते हैं।</t>
  </si>
  <si>
    <t>Prime Minister's plan (PMJDY): The prime minister planning (PMJDY) is an important start of India's government, which has no banking system.</t>
  </si>
  <si>
    <t>1546</t>
  </si>
  <si>
    <t>नमस्ते, जन धन योजना के लिए ऑनलाइन पंजीकरण कैसे करें? संक्षेप में बताएं।</t>
  </si>
  <si>
    <t>Hello, how to register online for Jan Dhan Yojana? explain briefly.</t>
  </si>
  <si>
    <t>नमस्ते! प्रधानमंत्री जन धन योजना (PMJDY) के तहत ऑनलाइन पंजीकरण की प्रक्रिया काफी सरल और सुविधाजनक बनाई गई है। यदि आपके पास बैंक खाता नहीं है, तो आप नीचे दिए गए मुख्य चरणों का पालन करके आसानी से आवेदन कर सकते हैं:
1.  आधिकारिक पोर्टल पर जाएं: सबसे पहले अपने कंप्यूटर या मोबाइल पर योजना की आधिकारिक वेबसाइट [https://pmjdy.gov.in](https://pmjdy.gov.in) खोलें।
2.  'खाता खोलें' विकल्प चुनें: होमपेज पर आपको "खाता खोलें" (Open Account) या "बैंक शाखा/बीसी लोकेशन खोजें" का विकल्प दिखाई देगा। इस पर क्लिक करें।
3.  अपना क्षेत्र चुनें: अपने राज्य, जिले और उप-जिले का चयन करें ताकि आपके निकटतम बैंक शाखा या बैंक मित्र (Business Correspondent) की सूची सामने आ सके।
4.  ऑनलाइन फॉर्म भरें: सूची में से अपनी सुविधा के अनुसार किसी बैंक या बैंक मित्र का चयन करें। इसके बाद खुलने वाले ऑनलाइन आवेदन फॉर्म में अपना नाम, पता, जन्म तिथि और आधार नंबर जैसी मूल जानकारी सही-सही भरें।
5.  दस्तावेज़ अपलोड करें: फॉर्म में अपने पहचान प्रमाण (जैसे आधार कार्ड) और पासपोर्ट साइज फोटो की स्कैन कॉपी अपलोड करें। यदि आपके पास आधार कार्ड है, तो अक्सर केवाईसी (KYC) की प्रक्रिया बहुत जल्दी पूरी हो जाती है।
6.  जमा राशि और जमा करें: खाता खोलने के लिए न्यूनतम राशि (जो कि अब शून्य भी हो सकती है,取决于 बैंक नियम) का भुगतान ऑनलाइन करें या बैंक मित्र के पास जाकर करें। फॉर्म जमा करने के बाद आपको एक रसीद या संदर्भ संख्या मिलेगी।
महत्वपूर्ण सुझाव: यदि ऑनलाइन प्रक्रिया में कहीं अटक जाएं या इंटरनेट की सुविधा न हो, तो आप सीधे अपने नजदीकी बैंक शाखा या गांव/मोहल्ले में तैनात 'बैंक मित्र' के पास जाकर भी यह प्रक्रिया पूरी कर सकते हैं। वे आपकी मदद करेंगे।
खाता खुलने के बाद आपको डेबिट कार्ड, बीमा कवर और अन्य लाभ सीधे मिलने शुरू हो जाएंगे।</t>
  </si>
  <si>
    <t>The prime minister's process of online registration is quite simple and convenient. If you don't have a bank account, you can easily apply the main steps below: %1.</t>
  </si>
  <si>
    <t>1562</t>
  </si>
  <si>
    <t>नमस्ते, जन धन योजना को सरल शब्दों में विस्तार से समझाएं।</t>
  </si>
  <si>
    <t>Hello, explain Jan Dhan Yojana in detail in simple words.</t>
  </si>
  <si>
    <t>नमस्ते। प्रधानमंत्री जन धन योजना (PMJDY) देश की एक बहुत ही महत्वपूर्ण पहल है। आइए, इसे आसान हिंदी में विस्तार से समझते हैं:
1. परिचय: यह योजना भारत की केंद्र सरकार द्वारा चलाई जा रही है। इसका मुख्य उद्देश्य देश के हर उस नागरिक को बैंकिंग व्यवस्था से जोड़ना है, जो अभी तक इससे वंचित है। सरकार का मकसद है कि हर व्यक्ति के पास अपनी बचत के लिए एक सुरक्षित जगह हो और वह आर्थिक रूप से सशक्त बने।
2. प्रारंभ वर्ष: इस योजना की शुरुआत 28 अगस्त 2014 को हुई थी। तब से लेकर अब तक इसने करोड़ों भारतीयों के जीवन में सकारात्मक बदलाव लाया है।
3. लक्षित समूह: यह योजना खास तौर पर उन नागरिकों के लिए बनाई गई है जिनके पास पहले से कोई बैंक खाता नहीं है। इसे 'वित्तीय समावेशन' कहते हैं, यानी गरीब, मजदूर और ग्रामीण इलाकों के लोगों को भी बैंकिंग की मुख्य धारा से जोड़ना।
4. मुख्य लाभ: इस योजना के तहत खाताधारकों को कई तरह की सुविधाएं मिलती हैं:
    जीरो बैलेंस खाता: खाता खुलवाने के लिए न्यूनतम राशि रखने की कोई जरूरत नहीं होती।
    रुपे डेबिट कार्ड: खाते के साथ एक एटीएम कार्ड मिलता है, जिससे पैसे निकालना और खरीदारी करना आसान हो जाता है।
    बीमा कवर: खाताधारकों को दुर्घटना बीमा और जीवन बीमा का लाभ भी मिलता है (शर्तें लागू)।
    ओवरड्राफ्ट सुविधा: जरूरत पड़ने पर, खाते में पैसे न होने पर भी एक निर्धारित सीमा तक बैंक से उधार लेने की सुविधा मिलती है।
    सीधा लाभ हस्तांतरण (DBT): सरकार द्वारा दी जाने वाली सब्सिडी या सहायता राशि सीधे इसी खाते में आती है, जिससे बीच के दलाल खत्म हो जाते हैं।
5. आधिकारिक स्रोत: इस योजना से जुड़ी अधिक जानकारी या शिकायत दर्ज करवाने के लिए, आप सरकार की आधिकारिक वेबसाइट https://pmjdy.gov.in पर जा सकते हैं।
आशा है कि यह जानकारी आपके लिए उपयोगी और स्पष्ट होगी।</t>
  </si>
  <si>
    <t>The Prime Minister plan (PMJY) is a very important initiative in the country. Let's see this in terms of easier terms: %1.</t>
  </si>
  <si>
    <t>1609</t>
  </si>
  <si>
    <t>नमस्ते, जन धन योजना के लिए कौन से दस्तावेज़ आवश्यक हैं? कृपया चरण-दर-चरण बताएं।</t>
  </si>
  <si>
    <t>Hello, what documents are required for Jan Dhan Yojana? Please explain step by step.</t>
  </si>
  <si>
    <t>नमस्ते! प्रधानमंत्री जन धन योजना (PMJDY) के तहत बैंक खाता खुलवाना एक बहुत ही सरल और लाभकारी प्रक्रिया है। यह योजना विशेष रूप से उन लोगों के लिए बनाई गई है जो पहले कभी बैंकिंग व्यवस्था से जुड़े नहीं थे, ताकि वे आसानी से वित्तीय सुरक्षा का लाभ उठा सकें।
यहाँ खाता खोलने के लिए आवश्यक दस्तावेज़ों की सूची और पूरी प्रक्रिया दी गई है:
आवश्यक दस्तावेज़ (Documents Required)
खाता खोलने के लिए मुख्य रूप से आपके पास पहचान का प्रमाण (Proof of Identity) और पते का प्रमाण (Proof of Address) होना चाहिए। अच्छी बात यह है कि अगर आपके पास आधार कार्ड है, तो प्रक्रिया और भी आसान हो जाती है।
1.  यदि आपके पास आधार कार्ड है:
    आधार कार्ड ही पहचान और पते दोनों के प्रमाण के रूप में मान्य है। इस स्थिति में किसी अन्य दस्तावेज़ की आवश्यकता नहीं होती है।
2.  यदि आपके पास आधार कार्ड नहीं है:
    आप निम्नलिखित में से कोई भी आधिकारिक दस्तावेज़ जमा कर सकते हैं:
        वोटर आईडी कार्ड
        पैन कार्ड
        पासपोर्ट
        ड्राइविंग लाइसेंस
        नरेगा जॉब कार्ड (MGNREGA Job Card)
        किसी सरकारी विभाग द्वारा जारी पहचान पत्र
        बैंक शाखा प्रबंधक द्वारा परिचित व्यक्ति का परिचय पत्र (यदि उपरोक्त में से कोई दस्तावेज़ न हो)
3.  पासपोर्ट साइज फोटो:
    हालिया पासपोर्ट साइज की दो फोटो (हालाँकि, कई बैंक अब शाखा में ही फोटो खींच लेते हैं, फिर भी अपने साथ रखना बेहतर रहता है)।
4.  मोबाइल नंबर:
    अपना एक सक्रिय मोबाइल नंबर जरूर रखें, क्योंकि इसे खाते से लिंक किया जाएगा ताकि आपको लेन-देन की जानकारी SMS के जरिए मिल सके।
---
खाता खोलने की चरण-दर-चरण प्रक्रिया (Step-by-Step Process)
आप इस प्रक्रिया को बहुत आसानी से पूरा कर सकते हैं:
चरण 1: निकटतम बैंक शाखा या बैंक मित्र बिंदु पर जाएं
अपने नजदीकी किसी भी बैंक की शाखा में जाएं। अगर आपके गांव या क्षेत्र में बैंक शाखा नहीं है, तो 'बैंक मित्र' (Bank Mitra) या CSC (Common Service Centre) केंद्र पर जाएं। ये अधिकारी घर-घर जाकर या स्थानीय केंद्रों पर खाता खोलने की सुविधा देते हैं।
चरण 2: आवेदन फॉर्म प्राप्त करें और भरें
बैंक कर्मचारी से 'प्रधानमंत्री जन धन योजना' का खाता खोलने के लिए फॉर्म मांगें। यह फॉर्म बहुत सरल है। इसमें अपना नाम, पिता/पति का नाम, जन्म तिथि, पता और मोबाइल नंबर ध्यान से भरें।
*सुझाव:* फॉर्म भरते समय सुनिश्चित करें कि आपकी जानकारी आपके दस्तावेज़ों (जैसे आधार कार्ड) से बिल्कुल मेल खाती हो।
चरण 3: दस्तावेज़ संलग्न करें
भरे हुए फॉर्म के साथ अपने पहचान और पते के प्रमाण की स्वयं-सत्यापित फोटोकॉपी (self-attested copy) लगाएं। यदि आपके पास मूल दस्तावेज़ हैं, तो उन्हें भी साथ ले जाएं, क्योंकि बैंक कर्मचारी मूल दस्तावेज़ देखकर उनकी पुष्टि कर सकते हैं।
चरण 4: बायोमेट्रिक सत्यापन (यदि आवश्यक हो)
यदि आप आधार कार्ड का उपयोग कर रहे हैं, तो बैंक कर्मचारी आपकी उंगलियों के निशान (fingerprint) या आईरिस स्कैन के माध्यम से बायोमेट्रिक सत्यापन कर सकते हैं। यह प्रक्रिया कुछ ही मिनटों में पूरी हो जाती है।
चरण 5: शून्य शेष राशि पर खाता खुलवाएं
जन धन खाता खोलने के लिए किसी न्यूनतम राशि (minimum balance) की आवश्यकता नहीं होती है। आप 'शून्य शेष राशि' (Zero Balance) पर खाता खोल सकते हैं। हालाँकि, अगर आप चाहें तो खाता खुलते ही कुछ पैसे जमा भी कर सकते हैं।
चरण 6: खाता संख्या और डेबिट कार्ड प्राप्त करें
फॉर्म जमा करने और सत्यापन पूरा होने के बाद, आपको तुरंत आपकी खाता संख्या मिल जाएगी।
आपको एक रुपे डेबिट कार्ड (RuPay Debit Card) मुफ्त में दिया जाएगा।
इस कार्ड के साथ 1 लाख रुपये का दुर्घटना बीमा कवर और 30,000 रुपये का जीवन बीमा कवर (शर्तों के अधीन) भी शामिल होता है।
कार्ड आमतौर पर खाता खुलने के कुछ दिनों में डाक द्वारा आपके पते पर भेज दिया जाता है, या कुछ शाखाओं में तुरंत भी जारी किया जाता है।
कुछ महत्वपूर्ण बातें ध्यान रखें:
नामांकन (Nomination): खाता खोलते समय किसी परिवार के सदस्य को नामांकित (nominee) जरूर करें। यह भविष्य में आपके परिवार के लिए बहुत मददगार होता है।
मोबाइल लिंकिंग: सुनिश्चित करें कि आपका मोबाइल नंबर खाते से लिंक हो गया है, ताकि आप सरकारी सब्सिडी (DBT) और अन्य लाभ सीधे अपने खाते में प्राप्त कर सकें।
समय: यह पूरी प्रक्रिया आमतौर पर 30 से 45 मिनट में पूरी हो जाती है यदि आपके पास सभी दस्तावेज़ सही हैं।
अगर आपको फॉर्म भरने में किसी प्रकार की दिक्कत आती है, तो बैंक कर्मचारी या बैंक मित्र आपकी मदद के लिए हमेशा तैयार रहते हैं। बस बेझिझक पूछ लें। यह खाता आपकी वित्तीय यात्रा की पहली और सबसे मजबूत सीढ़ी साबित होगा।</t>
  </si>
  <si>
    <t>The prime minister may have a very simple and beneficial process under the credit plan. This plan is especially designed for people who were never connected to the banking system, so they can easily benefit financial security.</t>
  </si>
  <si>
    <t>1786</t>
  </si>
  <si>
    <t>जन धन योजना के लिए किन दस्तावेज़ों की आवश्यकता है? सरल शब्दों में बताएं।</t>
  </si>
  <si>
    <t>What documents are required for Jan Dhan Yojana? Explain in simple words.</t>
  </si>
  <si>
    <t>प्रधानमंत्री जन धन योजना (PMJDY): खाता खोलने के लिए ज़रूरी दस्तावेज़
अगर आपके पास अभी तक बैंक खाता नहीं है, तो चिंता न करें। प्रधानमंत्री जन धन योजना के तहत खाता खोलना बहुत आसान है। यहाँ उन दस्तावेज़ों की सूची दी गई है जिनकी आपको ज़रूरत होगी:
मुख्य पहचान पत्र (ID Proof) और निवास प्रमाण (Address Proof):
    अगर आपके पास नीचे दिए गए में से कोई एक दस्तावेज़ है, तो वह पहचान और पते दोनों के सबूत के रूप में मान्य होगा:
    आधार कार्ड (सबसे आसान विकल्प)
    वोटर आईडी कार्ड
    ड्राइविंग लाइसेंस
    पैन कार्ड
    पासपोर्ट
    मनरेगा (MGNREGA) जॉब कार्ड (ग्राम प्रधान द्वारा हस्ताक्षरित)
    केंद्र या राज्य सरकार द्वारा जारी वैध पहचान पत्र जिस पर पता और फोटो हो।
यदि आपके पास उपरोक्त दस्तावेज़ नहीं हैं (वैकल्पिक प्रावधान):
    घबराएं नहीं, अगर आपके पास कोई मानक दस्तावेज़ नहीं है, फिर भी आप खाता खोल सकते हैं:
    छोटा KYC (न्यूनतम जानकारी): बैंक शाखा के प्रबंधक की सिफारिश पर, यदि वे आपको व्यक्तिगत रूप से जानते हैं, तो आप 'छोटा खाता' खोल सकते हैं। इसके लिए केवल आपकी फोटो और हस्ताक्षर (या अंगूठा निशान) काफी है।
    बैंक मित्र की सहायता: अपने नज़दीकी बैंक मित्र (Bank Mitra) से संपर्क करें। वे आपके गांव या मोहल्ले में आकर कम दस्तावेज़ों के साथ खाता खोलने में आपकी मदद कर सकते हैं।
    पहचान पत्र की गैर-मौजूदगी में: यदि आपके पास कोई भी दस्तावेज़ नहीं है, तो स्थानीय वार्ड पार्षद, ग्राम प्रधान, या किसी सरकारी अधिकारी द्वारा जारी परिचय पत्र भी मान्य हो सकता है।
अतिरिक्त सुविधाएं:
    खाता खोलने के लिए जीरो बैलेंस (शून्य राशि) जमा करना होता है।
    खाता खुलवाते समय अपना मोबाइल नंबर ज़रूर लिंक करवाएं ताकि आपको लेन-देन की जानकारी मिल सके।
अधिक जानकारी के लिए या नज़दीकी बैंक शाखा खोजने के लिए आप सरकार की आधिकारिक वेबसाइट [pmjdy.gov.in](https://pmjdy.gov.in) पर जा सकते हैं।
याद रखें, यह खाता आपकी वित्तीय सुरक्षा की पहली सीढ़ी है। बस अपने नज़दीकी बैंक जाएं और आज ही अपना खाता खुलवाएं।</t>
  </si>
  <si>
    <t>Orthodontics may be able to plan wealth*PMJDY:* If you don't have a bank account account account account account account account account account, don't worry. The prime minister is too easy to open the account under the website.</t>
  </si>
  <si>
    <t>1805</t>
  </si>
  <si>
    <t>क्या छात्र प्रधानमंत्री जन धन योजना के लिए आवेदन कर सकते हैं? संक्षेप में बताएं।</t>
  </si>
  <si>
    <t>Can students apply for Pradhan Mantri Jan Dhan Yojana? explain briefly.</t>
  </si>
  <si>
    <t>हाँ, छात्र प्रधानमंत्री जन धन योजना (PMJDY) के लिए पात्र हैं। चूँकि यह योजना भारत के उन सभी नागरिकों के लिए है जिनके पास बैंक खाता नहीं है, इसलिए छात्र भी इसका लाभ उठा सकते हैं।
आवेदन प्रक्रिया अत्यंत सरल है। आपको केवल अपने नज़दीकी बैंक शाखा या बैंक मित्र के पास जाकर आवश्यक दस्तावेज़ (जैसे आधार कार्ड या अन्य मान्य पहचान पत्र) जमा करने होते हैं। किसी जटिल औपचारिकता की चिंता किए बिना, आप आसानी से अपना शून्य शेष वाला बैंक खाता खुलवा सकते हैं।</t>
  </si>
  <si>
    <t>Of course, the prime minister is a tool for property planning (PMJDY). Since this plan is for all members of India who don't have a bank account, students can also benefit from it. The application process is extremely simple.</t>
  </si>
  <si>
    <t>1875</t>
  </si>
  <si>
    <t>मैं जानना चाहता हूँ, प्रधानमंत्री जन धन योजना के लिए कौन पात्र है?</t>
  </si>
  <si>
    <t>I want to know, who is eligible for Pradhan Mantri Jan Dhan Yojana?</t>
  </si>
  <si>
    <t>प्रधानमंत्री जन धन योजना (PMJDY): पात्रता मानदंड
प्रधानमंत्री जन धन योजना का मुख्य लक्ष्य देश के प्रत्येक नागरिक तक बैंकिंग सेवाओं को पहुंचाना है। इस योजना के तहत खाता खोलने की शर्तें अत्यंत सरल और सुगम रखी गई हैं ताकि अधिक से अधिक लोग इसका लाभ उठा सकें।
खाता खोलने के लिए मुख्य पात्रता शर्तें निम्नलिखित हैं:
आयु सीमा:
    योजना में कोई न्यूनतम आयु सीमा नहीं है। शून्य वर्ष की आयु से ही खाता खोला जा सकता है।
    10 वर्ष से कम उम्र के बच्चों का खाता उनके माता-पिता या कानूनी अभिभावक द्वारा संयुक्त रूप से खोला जाता है।
    10 वर्ष से अधिक उम्र के बच्चे यदि स्वयं हस्ताक्षर कर सकते हैं, तो वे अकेले भी खाता खोल सकते हैं।
    खाता खोलने के लिए कोई अधिकतम आयु सीमा भी निर्धारित नहीं है।
पहचान पत्र (KYC दस्तावेज़):
    खाता खोलने के लिए किसी भी एक आधिकारिक पहचान पत्र की आवश्यकता होती है।
    स्वीकार्य दस्तावेज़: आधार कार्ड, वोटर आईडी, पैन कार्ड, पासपोर्ट, ड्राइविंग लाइसेंस, मनरेगा जॉब कार्ड, या किसी भी सरकारी विभाग द्वारा जारी फोटो युक्त पहचान पत्र।
    बिना दस्तावेज़ के खाता: यदि किसी व्यक्ति के पास उपरोक्त में से कोई भी दस्तावेज़ नहीं है, तो बैंक शाखा के प्रबंधक द्वारा सत्यापित परिचय पत्र के आधार पर भी 'लघु खाता' (Small Account) खोला जा सकता है।
न्यूनतम शेष राशि:
    इस योजना के तहत खोले गए खातों में शून्य (Zero) न्यूनतम शेष राशि रखना अनिवार्य है।
    हालाँकि, यदि खाताधारक चेकबुक की सुविधा चाहते हैं, तो उन्हें न्यूनतम शेष राशि बनाए रखनी हो सकती है (जो बैंक के नियमों के अनुसार मामूली हो सकती है), लेकिन सामान्य बचत खाते के लिए यह अनिवार्य नहीं है।
अन्य महत्वपूर्ण शर्तें:
    एक व्यक्ति के पास केवल एक ही जन धन खाता हो सकता है (एक परिवार में एक खाते की पहले शर्त थी, जिसे अब हटा दिया गया है; अब 'एक व्यक्ति, एक खाता' का नियम लागू है)।
    खाता किसी भी बैंक शाखा या बैंक मित्र (Business Correspondent) केंद्र पर खोला जा सकता है।
    निवासी भारतीय होने की आवश्यकता है।
यह योजना विशेष रूप से उन लोगों के लिए डिज़ाइन की गई है जो पहले बैंकिंग प्रणाली से बाहर थे, इसलिए प्रक्रिया को यथासंभव सरल रखा गया है।</t>
  </si>
  <si>
    <t>Prime Ministerals plan (PMJY): Customs* The prime minister has to hand over bank services to each citizen planning of the country. The conditions of this plan are extremely simple and convenient so that more people can benefit from the account.</t>
  </si>
  <si>
    <t>1889</t>
  </si>
  <si>
    <t>हे, जन धन योजना कैसे काम करती है? विस्तार से बताएं।</t>
  </si>
  <si>
    <t>Hey, how does Jan Dhan Yojana work? Explain in detail.</t>
  </si>
  <si>
    <t>प्रधानमंत्री जन धन योजना (PMJDY) – कार्यप्रणाली का विस्तृत विवरण
1. परिचय
प्रधानमंत्री जन धन योजना (PMJDY) की शुरुआत 28 अगस्त 2014 को की गई थी। इसका मुख्य उद्देश्य वित्तीय समावेशन (Financial Inclusion) को बढ़ावा देना है, ताकि देश के उन नागरिकों को बैंकिंग प्रणाली से जोड़ा जा सके जिनके पास अभी तक कोई बैंक खाता नहीं है। यह योजना विशेष रूप से आर्थिक रूप से कमजोर वर्गों, ग्रामीण क्षेत्रों के लोगों और असंगठित क्षेत्र के कार्यकर्ताओं को लक्षित करती है।
2. मुख्य विशेषताएं
इस योजना के तहत खाताधारकों को कई महत्वपूर्ण वित्तीय लाभ और सुरक्षा प्रदान की जाती है:
शून्य शेष खाता: खाता खोलने और उसे बनाए रखने के लिए न्यूनतम शेष राशि रखने की कोई आवश्यकता नहीं होती।
दुर्घटना बीमा कवर: खाताधारकों को दुर्घटना बीमा कवर की सुविधा दी जाती है।
ओवरड्राफ्ट सुविधा: खाते के सक्रिय होने और नियमित लेन-देन पर, पात्र लाभार्थियों को ₹10,000 तक की ओवरड्राफ्ट सुविधा प्रदान की जाती है।
जीवन बीमा कवर: योजना के तहत पात्र खाताधारकों को ₹2 लाख का जीवन बीमा कवर (विशेष शर्तों के अंतर्गत) दिया जाता है।
रुपे डेबिट कार्ड: खाताधारकों को एक मुफ्त रुपे डेबिट कार्ड प्रदान किया जाता है, जिससे वे आसानी से लेन-देन कर सकें।
3. कार्यप्रणाली
योजना के तहत खाता खोलने की प्रक्रिया को सरल और सुलभ बनाया गया है:
खाता खोलने की प्रक्रिया: कोई भी पात्र नागरिक अपने नजदीकी बैंक शाखा या बैंक मित्र (Business Correspondent - BC) के पास जाकर खाता खोल सकता है। यदि आधार कार्ड उपलब्ध हो, तो प्रक्रिया पूर्णतः पेपरलेस (कागजरहित) हो सकती है।
जरूरी दस्तावेज (KYC): खाता खोलने के लिए 'अपना ग्राहक जानें' (KYC) दस्तावेज आवश्यक हैं। आधार कार्ड को प्राथमिक पहचान पत्र के रूप में स्वीकार किया जाता है। यदि आधार उपलब्ध नहीं है, तो वोटर आईडी, पैन कार्ड, ड्राइविंग लाइसेंस या अन्य सरकारी मान्यता प्राप्त दस्तावेज प्रस्तुत किए जा सकते हैं। उन व्यक्तियों के लिए जिनके पास कोई औपचारिक दस्तावेज नहीं है, 'सरलीकृत KYC' (जैसे ग्राम पंचायत प्रमुख द्वारा प्रमाणित फोटो वाला प्रमाण पत्र) का प्रावधान भी है।
बैंक शाखाओं/बीसी की भूमिका: जहाँ बैंक शाखाओं की कमी है, वहाँ 'बिजनेस कॉरेस्पॉन्डेंट' (बीसी) या 'बैंक मित्र' मोबाइल बैंकिंग यूनिट के माध्यम से घर-घर जाकर खाता खोलने और लेन-देन की सुविधा प्रदान करते हैं। ये बीसी वित्तीय साक्षरता (Financial Literacy) फैलाने में भी महत्वपूर्ण भूमिका निभाते हैं।
4. सरकारी पहल
यह योजना केंद्र सरकार की सामाजिक सुरक्षा और आर्थिक सशक्तिकरण की रणनीति का एक महत्वपूर्ण हिस्सा है।
केंद्र सरकार की भूमिका: सरकार इस योजना के तहत बीमा कवर और अन्य लाभों के लिए वित्तीय सहायता प्रदान करती है, ताकि गरीब वर्ग पर कोई आर्थिक बोझ न पड़े।
डिजिटल इंडिया के साथ संबंध: जन धन खाते 'डिजिटल इंडिया' अभियान की रीढ़ हैं। इन खातों के माध्यम से सरकारी सब्सिडी और लाभों का सीधा हस्तांतरण (Direct Benefit Transfer - DBT) संभव हो पाया है। इससे पारदर्शिता बढ़ी है और मध्यस्थता समाप्त हुई है। खातों को UPI और मोबाइल बैंकिंग से जोड़कर डिजिटल भुगतान को भी बढ़ावा मिला है।
5. आधिकारिक स्रोत
योजना से संबंधित नवीनतम जानकारी, दिशा-निर्देश और आंकड़ों के लिए आप आधिकारिक वेबसाइट पर जा सकते हैं:
वेबसाइट: [https://pmjdy.gov.in](https://pmjdy.gov.in)</t>
  </si>
  <si>
    <t>Prime Ministers planning (PMJY) Explosive details of the work movement.  PMJDY.*lSlS:</t>
  </si>
  <si>
    <t>1923</t>
  </si>
  <si>
    <t>नमस्ते, क्या मैं प्रधानमंत्री जन धन योजना के लिए आवेदन कर सकता हूँ? संक्षेप में बताएं।</t>
  </si>
  <si>
    <t>Hello, can I apply for Pradhan Mantri Jan Dhan Yojana? explain briefly.</t>
  </si>
  <si>
    <t>नमस्ते! जी हाँ, आप बिल्कुल 'प्रधानमंत्री जन धन योजना' (PMJDY) के लिए आवेदन कर सकते हैं। यह भारत सरकार की एक बेहतरीन पहल है, जिसे 2014 में शुरू किया गया था, ताकि देश का हर नागरिक, खासकर वे लोग जिनके पास अभी तक बैंक खाता नहीं है, औपचारिक बैंकिंग व्यवस्था से जुड़ सकें।
कौन आवेदन कर सकता है? (पात्रता)
इस योजना का मुख्य लक्ष्य वे नागरिक हैं जिनके पास कोई बैंक खाता नहीं है। यदि आपके पास पहले से कोई सक्रिय बैंक खाता है, तो आप इस योजना के तहत नया खाता नहीं खोल सकते। हालांकि, अगर आपके पास पुराना खाता है लेकिन वह लंबे समय से संचालित नहीं है (निष्क्रिय है), तो आप उसे जन धन खाते में बदलवाने के लिए अपने बैंक से संपर्क कर सकते हैं। इस खाते को खोलने के लिए कोई न्यूनतम राशि जमा करने की आवश्यकता नहीं है; यह एक 'जीरो बैलेंस' खाता है।
खाता कैसे खुलवाएं? (आवेदन प्रक्रिया)
प्रक्रिया बहुत ही सरल और सुगम बनाई गई है:
1.  बैंक या शाखा जाएं: आप किसी भी निकटतम बैंक शाखा या बैंक मित्र (Bank Mitra) केंद्र पर जा सकते हैं।
2.  दस्तावेज़: खाता खोलने के लिए मुख्य रूप से पहचान का प्रमाण (जैसे आधार कार्ड, पैन कार्ड, वोटर आईडी, पासपोर्ट, या ड्राइविंग लाइसेंस) और निवास का प्रमाण चाहिए। यदि आपके पास आधार कार्ड है, तो प्रक्रिया और भी तेज हो जाती है क्योंकि इसमें अलग से निवास प्रमाण की जरूरत नहीं पड़ती (ई-केवाईसी के माध्यम से)।
3.  फॉर्म भरें: बैंक में उपलब्ध सरल फॉर्म भरें। यदि आपको फॉर्म भरने में कोई कठिनाई हो, तो बैंक कर्मचारी आपकी पूरी मदद करेंगे।
4.  खाता खुल गया: दस्तावेज़ों के सत्यापन के बाद आपका खाता तुरंत खोल दिया जाएगा। आपको एक रुपे डेबिट कार्ड भी मिलेगा, जिस पर दुर्घटना बीमा कवर जैसी सुविधाएं भी मिलती हैं।
अधिक जानकारी के लिए या ऑनलाइन विवरण देखने के लिए आप योजना की आधिकारिक वेबसाइट [https://pmjdy.gov.in](https://pmjdy.gov.in) पर भी जा सकते हैं।
यह योजना आपके वित्तीय भविष्य को सुरक्षित करने और सरकारी लाभों का सीधा फायदा उठाने का एक बेहतरीन मौका है। बस अपने नजदीकी बैंक जाएं और इसका लाभ उठाएं!</t>
  </si>
  <si>
    <t>Hi! Yes, you can't entirely apply the 'PMJY's plan. This is a good start of the Indian government, which was started in 2014, so each country's citizens, especially those who don't have a bank account, can be connected with the formal banking system.</t>
  </si>
  <si>
    <t>1971</t>
  </si>
  <si>
    <t>क्या आप मुझे बता सकते हैं, क्या छात्र जन धन योजना के लिए आवेदन कर सकते हैं? संक्षेप में</t>
  </si>
  <si>
    <t>Can you tell me, can students apply for Jan Dhan Yojana? in short</t>
  </si>
  <si>
    <t>जी हाँ, छात्र प्रधानमंत्री जन धन योजना (PMJDY) के तहत बैंक खाता खुलवा सकते हैं। यह योजना विशेष रूप से उन नागरिकों के लिए बनाई गई है जिनके पास अभी तक बैंकिंग सुविधाएं नहीं हैं, और इसमें आयु का कोई सख्त ऊपरी या निचली सीमा नहीं है जो छात्रों को रोके।
खाता खुलवाने की प्रक्रिया बहुत सरल है। यदि छात्र के पास आधार कार्ड है, तो उसे किसी भी निकटतम बैंक शाखा में ले जाकर खाता तुरंत खोल सकते हैं। यदि आधार कार्ड उपलब्ध नहीं है, तो स्कूल द्वारा जारी पहचान पत्र या अन्य सरकारी दस्तावेजों का उपयोग करके भी खाता खोला जा सकता है। इस योजना के तहत खाते में न्यूनतम शेष (minimum balance) रखने की कोई बाध्यता नहीं होती और खाते के साथ एक दुर्घटना बीमा कवर और ओवरड्राफ्ट सुविधा (शर्तों के अधीन) भी मिलती है।
अतः, कोई भी छात्र बिना किसी झंझट के इस वित्तीय समावेशन पहल का लाभ उठा सकता है। अधिक जानकारी के आप आधिकारिक वेबसाइट https://pmjdy.gov.in पर भी विजिट कर सकते हैं।</t>
  </si>
  <si>
    <t>Yes, the prime minister can open the bank accounts under the credit plan (PMJDY). This plan is particularly designed for citizens who have no banking facilities, and it has no high or low limit of age holding students.</t>
  </si>
  <si>
    <t>2142</t>
  </si>
  <si>
    <t>कृपया संक्षेप में बताएं कि जन धन योजना के लिए कौन पात्र है?</t>
  </si>
  <si>
    <t>Please explain briefly who is eligible for Jan Dhan Yojana?</t>
  </si>
  <si>
    <t>प्रधानमंत्री जन धन योजना (PMJDY) – पात्रता मानदंड
प्रधानमंत्री जन धन योजना का मुख्य उद्देश्य देश के उन नागरिकों तक बैंकिंग सुविधाएं पहुंचाना है जो अभी तक बैंकिंग प्रणाली से बाहर हैं। इस योजना के तहत खाता खुलवाने के लिए पात्रता मानदंड बहुत सरल और व्यापक रखे गए हैं, ताकि अधिक से अधिक लोग इसका लाभ उठा सकें।
आधिकारिक दिशा-निर्देशों के अनुसार, मुख्य पात्रता शर्तें निम्नलिखित हैं:
1.  नागरिकता: खाता खोलने के लिए आवेदक का भारत का नागरिक होना अनिवार्य है।
2.  आयु सीमा:
    वयस्क (18 वर्ष और उससे अधिक): कोई भी वयस्क भारतीय नागरिक आसानी से खाता खुलवा सकता है।
    नाबालिग (10 वर्ष से 18 वर्ष के बीच): 10 वर्ष की आयु पूर्ण कर चुके नाबालिग भी अपने नाम पर स्वयं खाता खोल सकते हैं। इसके लिए उन्हें किसी वयस्क अभिभावक की सहमति या संयुक्त खाते की आवश्यकता नहीं होती, बशर्ते वे आवश्यक पहचान पत्र प्रस्तुत करें।
    10 वर्ष से कम आयु: इस आयु वर्ग के बच्चों के खाते उनके अभिभावकों (माता-पिता या कानूनी संरक्षक) द्वारा खोले जाते हैं।
3.  पहले से खाता न होना: यह योजना विशेष रूप से उन लोगों के लिए है जिनके पास वर्तमान में कोई भी सक्रिय बैंक खाता (किसी भी बैंक में) नहीं है। यदि आपके पास पहले से कोई बैंक खाता है, तो आप इस योजना के तहत नया 'जन धन खाता' नहीं खुलवा सकते, हालांकि आप अपने मौजूदा खाते को जन धन खाते में परिवर्तित करने के लिए अपने बैंक से संपर्क कर सकते हैं (यदि वह खाता निर्धारित मानदंडों को पूरा करता हो)।
4.  दस्तावेज़ (KYC): खाता खोलने के लिए 'Know Your Customer' (KYC) प्रक्रिया पूरी करना आवश्यक है। इसके लिए आधार कार्ड सबसे प्रमुख दस्तावेज है। यदि आपके पास आधार कार्ड नहीं है, तो अन्य सरकारी रूप से मान्यता प्राप्त पहचान पत्र (जैसे- वोटर आईडी, पैन कार्ड, पासपोर्ट, ड्राइविंग लाइसेंस, मनरेगा जॉब कार्ड, आदि) का उपयोग करके भी खाता खोला जा सकता है।
5.  छोटे खाते (Small Accounts): यदि किसी व्यक्ति के पास उपरोक्त में से कोई भी आधिकारिक पहचान पत्र नहीं है, तो वह 'छोटा खाता' (Small Account) खोल सकता है। इसके लिए केवल एक वैध फोटो और स्व-घोषणा (self-attestation) की आवश्यकता होती है। ऐसे खातों पर कुछ सीमाएं (जैसे जमा राशि और लेन-देन की सीमा) लागू होती हैं, लेकिन यह सुनिश्चित करता है कि बिना कागजात वाले गरीब नागरिक भी वित्तीय प्रणाली से जुड़ सकें।
महत्वपूर्ण नोट:
इस योजना में आय की कोई न्यूनतम या अधिकतम सीमा नहीं है। चाहे आप शहरी क्षेत्र में रहते हों या ग्रामीण क्षेत्र में, यदि आपके पास बैंक खाता नहीं है, तो आप किसी भी निकटतम बैंक शाखा या बैंक मित्र (Business Correspondent) के पास जाकर निःशुल्क जन धन खाता खुलवा सकते हैं। इस खाते के साथ आपको दुर्घटना बीमा कवर, ओवरड्राफ्ट सुविधा और अन्य सामाजिक सुरक्षा योजनाओं का लाभ प्राप्त होता है।
अधिक विस्तृत जानकारी के लिए आप सरकार की आधिकारिक वेबसाइट [pmjdy.gov.in](https://pmjdy.gov.in) पर विज़िट कर सकते हैं।</t>
  </si>
  <si>
    <t>For example, because of the country's tax planning, because of circumstances beyond your actual ability, you can use "MMJDY" because the government has a code of $MDY - (MMMDY) - (MMMMDY). The prime purpose of this account is to deliver banks to the citizens who are still out of the banking system. Under this plan, the content is quite simple and widespread, so people can't be able to take advantage of it.</t>
  </si>
  <si>
    <t>2247</t>
  </si>
  <si>
    <t>कृपया विस्तार से समझाएं, क्या मैं जन धन योजना के लिए आवेदन कर सकता हूँ?</t>
  </si>
  <si>
    <t>Please explain in detail, can I apply for Jan Dhan Yojana?</t>
  </si>
  <si>
    <t>जी हाँ, आप निश्चित रूप से प्रधानमंत्री जन-धन योजना (PMJDY) के लिए आवेदन कर सकते हैं। यह योजना विशेष रूप से उन लोगों के लिए बनाई गई है जो अभी तक बैंकिंग प्रणाली से जुड़े नहीं हैं। आइए, आपके द्वारा पूछे गए सभी बिंदुओं को सरल भाषा में विस्तार से समझते हैं:
1. योजना का परिचय और उद्देश्य
प्रधानमंत्री जन-धन योजना की शुरुआत अगस्त 2014 में भारत सरकार द्वारा की गई थी। इसका मुख्य उद्देश्य 'वित्तीय समावेशन' है, यानी देश के हर नागरिक, चाहे वह कितना भी गरीब क्यों न हो, उसे बैंकिंग सुविधाओं तक पहुँच प्रदान करना। इस योजना के तहत हर परिवार को कम से कम एक बैंक खाता मिलता है, जिसके माध्यम से वे सरकारी सब्सिडी, बीमा कवर और पेंशन जैसी सुविधाओं का सीधा लाभ उठा सकें।
2. पात्रता मानदंड (Eligibility Criteria)
क्या यह सभी के लिए खुली है? जी हाँ, यह योजना उन सभी भारतीय नागरिकों के लिए खुली है जिनके पास पहले से कोई बैंक खाता नहीं है।
आयु सीमा: 10 वर्ष से अधिक आयु वाला कोई भी व्यक्ति अपना खाता खुलवा सकता है। 10 से 18 वर्ष की आयु वाले बच्चे अपने अभिभावक की निगरानी में खाता खुलवा सकते हैं।
महत्वपूर्ण बात: यदि आपके पास पहले से ही किसी बैंक में खाता है, तो आप इस योजना के तहत *नया* खाता नहीं खुलवा सकते। हालाँकि, यदि आपके पास मौजूदा खाता है लेकिन वह बुनियादी सुविधाओं (जैसे दुर्घटना बीमा या ओवरड्राफ्ट) से वंचित है, तो आप अपने मौजूदा खाते को जन-धन खाते में अपग्रेड करवाने के लिए अपने बैंक से संपर्क कर सकते हैं।
3. आवेदन प्रक्रिया और आवश्यक दस्तावेज
खाता खुलवाने की प्रक्रिया अत्यंत सरल और झंझट मुक्त बनाई गई है। आप किसी भी सरकारी या निजी बैंक की शाखा में जाकर, या यहाँ तक कि बैंक मित्र (Bank Mitra) के माध्यम से भी यह प्रक्रिया पूरी कर सकते हैं।
आवश्यक दस्तावेज:
खाता खुलवाने के लिए आपको मुख्य रूप से अपने पहचान और पते का प्रमाण देना होता है।
यदि आपके पास आधार कार्ड है: तो केवल आधार कार्ड ही काफी है (यह पहचान और पते दोनों के लिए मान्य है)।
यदि आधार कार्ड नहीं है: तो आप अन्य आधिकारिक दस्तावेज जैसे कि वोटर आईडी कार्ड, पैन कार्ड, पासपोर्ट, ड्राइविंग लाइसेंस, या मनरेगा जॉब कार्ड आदि का उपयोग कर सकते हैं।
फोटो: यदि आपके दस्तावेजों में फोटो नहीं है, तो बैंक शाखा में ही आपका फोटो खींच लिया जाता है।
परिचय की गारंटी: यदि आपके पास कोई भी आधिकारिक दस्तावेज नहीं है, तो एक ऐसे व्यक्ति की गारंटी लेनी होगी जिसका खाता उसी बैंक में हो और जिसके पास सभी दस्तावेज हों (यह प्रक्रिया बैंक के नियमों के अनुसार थोड़ी भिन्न हो सकती है, लेकिन अब इसे बहुत आसान बना दिया गया है)।
प्रक्रिया:
1.  nearest बैंक शाखा में जाएं।
2.  'जन-धन खाता खोलने का फॉर्म' मांगें और भरें।
3.  अपने दस्तावेजों की स्व-सत्यापित प्रतियां (Self-attested copies) संलग्न करें।
4.  फॉर्म जमा करते ही आपका खाता तुरंत खोल दिया जाता है। आपको एक Rupay डेबिट कार्ड भी दिया जाएगा।
4. अधिक जानकारी के लिए आधिकारिक स्रोत
यदि आप योजना के बारे में और विस्तृत जानकारी चाहते हैं, लाभों की पूरी सूची देखना चाहते हैं, या निकटतम बैंक शाखा का पता लगाना चाहते हैं, तो कृपया सरकार की आधिकारिक वेबसाइट पर जाएं:
👉 https://pmjdy.gov.in
यह वेबसाइट पूरी तरह से सुरक्षित है और यहाँ आपको हिंदी और अंग्रेजी दोनों में सभी जरूरी जानकारी मिल जाएगी।
सारांश:
यदि आपके पास बैंक खाता नहीं है, तो देर न करें। यह योजना पूरी तरह से निःशुल्क है (खाता खोलने पर कोई शुल्क नहीं लगता) और इसमें दुर्घटना बीमा जैसी अतिरिक्त सुविधाएं भी शामिल हैं। बस अपने नजदीकी बैंक में जाएं और अपना भविष्य सुरक्षित करें।</t>
  </si>
  <si>
    <t>Yes, you can definitely apply to the prime-to-damary plan (PMJY). This plan is designed for people who are not yet connected to the banking system.</t>
  </si>
  <si>
    <t>2261</t>
  </si>
  <si>
    <t>मैं जानना चाहता हूँ, क्या मैं जन धन योजना के लिए आवेदन कर सकता हूँ?</t>
  </si>
  <si>
    <t>I want to know, can I apply for Jan Dhan Yojana?</t>
  </si>
  <si>
    <t>जी हाँ, आप बिल्कुल प्रधानमंत्री जन धन योजना (PMJDY) के लिए आवेदन करने के पात्र हैं, बशर्ते आपके पास वर्तमान में कोई भी बैंक खाता न हो। यह योजना विशेष रूप से उन नागरिकों के लिए बनाई गई है जो अभी तक बैंकिंग प्रणाली से जुड़ नहीं पाए हैं, ताकि उन्हें वित्तीय सुरक्षा और सुविधाएं मिल सकें।
आवेदन करने के लिए आपको बस कुछ सरल शर्तें पूरी करनी हैं और एक आसान प्रक्रिया का पालन करना है:
मुख्य योग्यता मानदंड:
1.  खाता न होना: आपके नाम पर किसी भी बैंक में पहले से कोई बचत खाता नहीं होना चाहिए। (यदि आपके पास पुराना खाता है लेकिन वह लंबे समय से संचालित नहीं है, तो भी आप नया खाता खुलवाने पर विचार कर सकते हैं, लेकिन मुख्य लक्ष्य बिना खाते वाले लोग हैं)।
2.  आयु सीमा: 10 वर्ष से अधिक आयु का कोई भी भारतीय नागरिक इस योजना के तहत खाता खुलवा सकता है। 10 वर्ष से कम उम्र के बच्चों के खाते उनके अभिभावकों द्वारा संचालित किए जा सकते हैं।
3.  दस्तावेज़: आपके पास पहचान का प्रमाण (जैसे आधार कार्ड, वोटर आईडी, पैन कार्ड, या ड्राइविंग लाइसेंस) और निवास का प्रमाण होना चाहिए। यदि आपके पास आधार कार्ड है, तो प्रक्रिया और भी तेज हो जाती है क्योंकि इसमें अलग से निवास प्रमाण की जरूरत नहीं पड़ती।
आवेदन प्रक्रिया (सरल और सुलभ):
कहाँ जाएं: आप अपने नजदीकी किसी भी बैंक शाखा (चाहे वह सरकारी हो या निजी) या बैंक मित्र (Bank Mitra) केंद्र पर जा सकते हैं।
फॉर्म भरें: वहां से 'जन धन खाता खोलने का फॉर्म' लें। इसे भरना बहुत आसान है; इसमें आपकी basic जानकारी मांगी जाती है।
दस्तावेज़ जमा करें: फॉर्म के साथ अपने पहचान और निवास प्रमाण की फोटोकॉपी संलग्न करें। यदि आपके पास आधार कार्ड है, तो बायोमेट्रिक सत्याकरण के माध्यम से खाता तुरंत खुल सकता है।
शून्य शेष राशि: इस खाते को खोलने के लिए आपको न्यूनतम जमा राशि (Zero Balance) रखने की कोई चिंता नहीं करनी है। खाता तुरंत सक्रिय हो जाएगा।
अतिरिक्त लाभ:
खाता खुलते ही आपको एक रुपे डेबिट कार्ड मिलेगा, जिसके साथ दुर्घटना बीमा कवर (1 लाख रुपये तक) और जीवन बीमा कवर (पात्रता के आधार पर) जैसे लाभ भी जुड़े होते हैं। साथ ही, खाते में नियमित रूप से लेन-देन करने और खाते को सक्रिय रखने पर सरकार की ओर से कुछ प्रोत्साहन राशि भी दी जाती है।
मेरी सलाह:
देरी न करें। बस अपना आधार कार्ड या कोई अन्य वैध पहचान पत्र लेकर नजदीकी बैंक जाएं। यह प्रक्रिया पूरी तरह से निःशुल्क है और कुछ ही मिनटों में पूरी हो जाती है। यह कदम न केवल आपके पैसे सुरक्षित रखने का एक बेहतरीन तरीका है, बल्कि यह आपको सरकारी सहायता और अन्य वित्तीय सुविधाओं का सीधा लाभ उठाने में भी मदद करेगा।
यदि आपको किसी विशेष दस्तावेज़ को लेकर संदेह है, तो बैंक कर्मचारी आपकी बेहतर मदद कर पाएंगे।</t>
  </si>
  <si>
    <t>Yes, you're the ones who are the primary part of the funding plan (PMJDY) for application, if you don't have any bank accounts currently. This plan is designed for citizens who are not able to connect with the banking system, so that you can only make sure you have a little bit of money and carry a copy of the cash.</t>
  </si>
  <si>
    <t>2303</t>
  </si>
  <si>
    <t>क्या आप मुझे बता सकते हैं कि जन धन योजना के लिए किन दस्तावेज़ों की आवश्यकता है? विस्तार से बताएं।</t>
  </si>
  <si>
    <t>Can you tell me what documents are required for Jan Dhan Yojana? Explain in detail.</t>
  </si>
  <si>
    <t>प्रधानमंत्री जन धन योजना (PMJDY) के तहत बैंक खाता खोलना अब बहुत सरल हो गया है। इसका मुख्य उद्देश्य हर भारतीय को बैंकिंग सुविधाएं प्रदान करना है। यदि आपके पास सभी दस्तावेज नहीं हैं, तो भी खाता खोलने के विकल्प मौजूद हैं। यहाँ विस्तृत जानकारी दी गई है:
1. आवश्यक दस्तावेज़ (जरूरी कागजात)
खाता खोलने के लिए आपको मुख्य रूप से दो चीजों की जरूरत होती है: पहचान प्रमाण (ID Proof) और निवास प्रमाण (Address Proof)। अगर आपके पास आधार कार्ड है, तो काम बहुत आसान है क्योंकि यह दोनों के लिए मान्य है।
यदि आपके पास आधार कार्ड नहीं है, तो आप निम्नलिख में से कोई भी एक सरकारी दस्तावेज जमा कर सकते हैं:
पहचान और निवास प्रमाण दोनों के लिए स्वीकार्य दस्तावेज:
    पासपोर्ट
    ड्राइविंग लाइसेंस
    वोटर आईडी कार्ड (मतदाता पहचान पत्र)
    मनरेगा (MGNREGA) जॉब कार्ड (राज्य सरकार द्वारा हस्ताक्षरित)
    केंद्र या राज्य सरकार द्वारा जारी किया गया पहचान पत्र जिसमें फोटो और पता हो
    सांसद या विधायक द्वारा जारी किया गया परिचय पत्र
केवल पहचान प्रमाण के लिए (अगर पते का प्रमाण अलग से है):
    पैन कार्ड
    फॉर्म 16 (नियोक्ता द्वारा जारी)
    छात्र पहचान पत्र (मान्यता प्राप्त संस्थान से)
केवल निवास प्रमाण के लिए (अगर पहचान पत्र अलग से है):
    बिजली, पानी या गैस का बिल (3 महीने से पुराना नहीं होना चाहिए)
    बैंक या पोस्ट ऑफिस का स्टेटमेंट
    रजिस्टर्ड लीज या रेंट एग्रीमेंट
    स्व-घोषणा पत्र (जेलर या सरपंच द्वारा सत्यापित, यदि बेघर व्यक्ति हैं)
&gt; नोट: ऊपर दिए गए किसी भी दस्तावेज की फोटोकॉपी के साथ मूल दस्तावेज (Original) बैंक ले जाना अनिवार्य है, ताकि बैंक कर्मचारी उसकी जांच कर सके।
2. वैकल्पिक प्रक्रियाएं (यदि मानक दस्तावेज नहीं हैं)
अगर आपके पास ऊपर बताए गए कोई भी दस्तावेज नहीं हैं, तो निराश न हों। रिजर्व बैंक ऑफ इंडिया (RBI) ने ऐसे लोगों के लिए विशेष व्यवस्था की है:
स्व-घोषणा (Self-Attestation) के माध्यम से:
    यदि आपका पता बदल गया है या आपके पास पते का कोई प्रमाण नहीं है, तो आप एक लिखित 'स्व-घोषणा' दे सकते हैं।
    इसमें आपको अपना वर्तमान पता लिखकर हस्ताक्षर करना होगा।
    यह सुविधा तब उपलब्ध है जब आपके पास पहचान का कोई एक दस्तावेज (जैसे पैन कार्ड या वोटर आईडी) हो, लेकिन पते का प्रमाण न हो।
छोटे खाते (Small Accounts) के माध्यम से:
    यदि आपके पास न तो पहचान का कोई दस्तावेज है और न ही पते का प्रमाण, तो आप 'छोटा खाता' खुलवा सकते हैं।
    प्रक्रिया: आपको बैंक शाखा में जाना होगा, अपनी फोटो खिंचवानी होगी और अपनी उंगली का निशान (बायोमेट्रिक) या हस्ताक्षर देने होंगे।
    इसके लिए आपको एक सरकारी अधिकारी (जैसे गांव के सरपंच, पार्षद, या किसी मान्यता प्राप्त अधिकारी) की सिफारिश या पहचान की जरूरत पड़ सकती है जो यह पुष्टि करें कि आप वही व्यक्ति हैं जो दावा कर रहे हैं।
    सीमाएं: छोटे खाते में कुछ सीमाएं होती हैं (जैसे एक साल में जमा राशि 1 लाख रुपये से अधिक नहीं हो सकती, और निकासी 10,000 रुपये प्रति माह से अधिक नहीं हो सकती)। बाद में दस्तावेज जमा करके इसे नियमित खाते में बदला जा सकता है।
3. महत्वपूर्ण शर्तें और ध्यान रखने योग्य बातें
खाता खोलते समय इन बातों का विशेष ध्यान रखें ताकि प्रक्रिया बिना किसी रुकावट के पूरी हो सके:
शून्य शेष राशि (Zero Balance): जन धन खाते में न्यूनतम बैलेंस (Minimum Balance) बनाए रखने की कोई बाध्यता नहीं है। खाता 'जीरो बैलेंस' में खुलता है और चलता है।
आधार लिंकिंग: खाता खोलते समय अपना आधार नंबर देना और उसे बैंक खाते से लिंक करवाना अनिवार्य है। यदि आधार नहीं है, तो नामांकन केंद्र से एनरोलमेंट स्लिप दिखाएं।
नामांकन (Nomination): खाता खोलते समय ही किसी एक परिवार के सदस्य को 'नामांकित' (Nominee) जरूर करें। यह भविष्य में आपकी अनुपस्थिति में आपके परिवार के लिए पैसों की निकासी को आसान बनाता है।
रुपे डेबिट कार्ड: खाता खुलने पर आपको मुफ्त में एक 'रुपे डेबिट कार्ड' मिलेगा, जिस पर दुर्घटना बीमा कवर (1 लाख रुपये तक) शामिल होता है (शर्तें लागू)।
एक व्यक्ति, एक खाता: एक व्यक्ति के नाम पर केवल एक ही जन धन खाता हो सकता है। यदि पहले से खाता है, तो उसे किसी अन्य बैंक में स्थानांतरित किया जा सकता है।
मोबाइल नंबर: अपना सक्रिय मोबाइल नंबर बैंक में जरूर रजिस्टर करवाएं, ताकि लेन-देन की जानकारी SMS के जरिए मिलती रहे।
बैंक शाखा में जाते समय धैर्य रखें और यदि कोई कर्मचारी मदद करने में हिचकिचाए, तो विनम्रतापूर्वक 'जन धन योजना' के नियमों का हवाला दें। यह योजना आपके अधिकारों के लिए ही बनाई गई है।</t>
  </si>
  <si>
    <t>The prime minister has now become quite simple under the tax plan (PMJY). Its main purpose is to provide banks to each Indian via email. If you don't have all the documents, there is a list of options to open the account. Here are two basic documents: ###Po/MMJDY (MMMDY).</t>
  </si>
  <si>
    <t>2365</t>
  </si>
  <si>
    <t>क्या आप मुझे बता सकते हैं, जन धन योजना को सरल शब्दों में संक्षेप में समझाएं?</t>
  </si>
  <si>
    <t>Can you tell me, explain Jan Dhan Yojana briefly in simple words?</t>
  </si>
  <si>
    <t>प्रधानमंत्री जन धन योजना (PMJDY): वित्तीय सुरक्षा का सरल आधार
परिचय
प्रधानमंत्री जन धन योजना भारत सरकार की एक बहुत ही महत्वपूर्ण पहल है, जिसका मुख्य उद्देश्य देश के हर नागरिक को बैंकिंग व्यवस्था से जोड़ना है। इस योजना की शुरुआत माननीय प्रधानमंत्री श्री नरेंद्र मोदी ने की थी। आसान शब्दों में कहें तो, यह योजना सुनिश्चित करती है कि चाहे कोई कितना भी गरीब क्यों न हो, उसके पास अपना एक बैंक खाता जरूर हो।
उद्देश्य और लाभ
इस योजना का सबसे बड़ा लक्ष्य उन लोगों तक पहुँचना है जिनके पास पहले कोई बैंक खाता नहीं था। इसके मुख्य लाभ बहुत सरल हैं:
बिना शुरुआती राशि के खाता: खाता खोलने के लिए जमा करने के लिए कोई न्यूनतम राशि रखने की जरूरत नहीं है।
सरकारी लाभों का सीधा हस्तांतरण: सब्सिडी और अन्य सरकारी मदद सीधे इसी खाते में आती है, जिससे बीच के दलालों का झंझट खत्म हो जाता है।
बीमा और ओवरड्राफ्ट: खाताधारकों को दुर्घटना बीमा कवर मिलता है और जरूरत पड़ने पर बैंक से छोटी रकम (ओवरड्राफ्ट) उधार लेने की सुविधा भी मिलती है।
सुरक्षा: अपना पैसा बैंक में रखना नकद रखने से कहीं ज्यादा सुरक्षित है।
मुख्य विवरण
लॉन्च वर्ष: इस ऐतिहासिक योजना की शुरुआत 28 अगस्त 2014 को हुई थी।
क्षेत्र: यह पूरी तरह से वित्त (Finance) और बैंकिंग क्षेत्र से जुड़ी योजना है, जो आर्थिक समावेशन पर केंद्रित है।
आधिकारिक जानकारी: यदि आप इसके बारे में अधिक विस्तार से जानना चाहते हैं या नजदीकी बैंक शाखा ढूंढना चाहते हैं, तो आप सरकार की आधिकारिक वेबसाइट https://pmjdy.gov.in पर जा सकते हैं।
संक्षेप में, जन धन योजना सिर्फ एक बैंक खाता नहीं, बल्कि हर आम आदमी के लिए आर्थिक आत्मनिर्भरता और सुरक्षा की एक मजबूत नींव है।</t>
  </si>
  <si>
    <t>Prime Ministerial Minister planning (PMJY): The simple base of financial security is a very important initiative in India's government, whose aim is to add every citizen of the country to the banking system.</t>
  </si>
  <si>
    <t>2377</t>
  </si>
  <si>
    <t>नमस्ते, मुझे प्रधानमंत्री जन धन योजना से क्या लाभ मिलेंगे?</t>
  </si>
  <si>
    <t>Hello, what benefits will I get from Pradhan Mantri Jan Dhan Yojana?</t>
  </si>
  <si>
    <t>नमस्ते। प्रधानमंत्री जन धन योजना (PMJDY) का मुख्य उद्देश्य यह सुनिश्चित करना है कि देश का हर नागरिक बैंकिंग व्यवस्था से जुड़ सके। यदि आपके पास पहले से बैंक खाता नहीं है, तो इस योजना के तहत आपको ये महत्वपूर्ण लाभ मिलते हैं:
शून्य शेष पर खाता खुलवाना: आपको खाता खुलवाने के लिए न तो कोई न्यूनतम राशि जमा करनी होगी और न ही खाते में पैसा बनाए रखने की कोई अनिवार्य शर्त है।
मुफ्त रुपे डेबिट कार्ड: खाता खुलते ही आपको एक मुफ्त 'रुपे' डेबिट कार्ड मिलता है, जिससे आप आसानी से पैसे निकाल सकते हैं या खरीदारी कर सकते हैं।
आकस्मिक बीमा कवर: यदि आपके खाते में नियमित लेन-देन होता है, तो आपको दुर्घटना में मृत्यु या स्थायी विकलांगता पर 2 लाख रुपये तक का मुफ्त बीमा कवर मिलता है।
जीवन बीमा सुविधा: पात्र खाताधारकों को 30,000 रुपये का जीवन बीमा कवर भी प्रदान किया जाता है (शर्तें लागू हो सकती हैं)।
ओवरड्राफ्ट सुविधा: खाते में 6 महीने तक संतोषजनक लेन-देन के बाद, आपको 10,000 रुपये तक की ओवरड्राफ्ट सुविधा (बिना गिरवी के छोटा ऋण) दी जा सकती है। इसमें से एक सदस्य (महिला को प्राथमिकता) को यह सुविधा मिलती है।
सीधी लाभ हस्तांतरण: सरकार की तरफ से मिलने वाली सब्सिडी, पेंशन या अन्य सरकारी सहायता राशि सीधे आपके इसी खाते में जमा होती है, जिससे बीच के दलालों का झंझट खत्म हो जाता है।
आसान खोलने की प्रक्रिया: खाता खुलवाने के लिए केवल आधार कार्ड या अन्य सरकारी पहचान पत्र काफी है; कागजी कार्रवाई बहुत सरल और तेज है।
यह योजना विशेष रूप से उन लोगों के लिए बनाई गई है जो कभी बैंक नहीं गए हैं। बस अपने नजदीकी बैंक शाखा या बैंक मित्र के पास जाएं और अपना भविष्य सुरक्षित करें।</t>
  </si>
  <si>
    <t>The purpose of the Prime Minister's plan (PMJDY) is to make sure that every citizen of the country belongs to the banking system. If you don't already have a bank account account, you get these important benefits under this plan: You will have an account left over for the remainder.* You will have no minimum amount of money to pay and no cost to pay</t>
  </si>
  <si>
    <t>2407</t>
  </si>
  <si>
    <t>क्या आप मुझे बता सकते हैं, जन धन योजना को सरल शब्दों में चरण-दर-चरण समझाएं?</t>
  </si>
  <si>
    <t>Can you tell me, explain Jan Dhan Yojana step by step in simple words?</t>
  </si>
  <si>
    <t>प्रधानमंत्री जन धन योजना (PMJDY): आपका पहला कदम वित्तीय सुरक्षा की ओर
नमस्ते। आइए, बहुत ही सरल शब्दों में समझते हैं कि 'प्रधानमंत्री जन धन योजना' क्या है और यह आम आदमी के लिए क्यों महत्वपूर्ण है।
1. परिचय: यह योजना क्या है?
प्रधानमंत्री जन धन योजना भारत सरकार की एक बहुत ही महत्वपूर्ण पहल है, जिसे देश के वित्त मंत्रालय ने अगस्त 2014 में शुरू किया था। इसका मुख्य विचार यह है कि देश का हर नागरिक, चाहे वह अमीर हो या गरीब, बैंकिंग व्यवस्था से जुड़ा हो। इसे "वित्तीय समावेशन" की नींव कहा जा सकता है, जिसका उद्देश्य हर घर तक बैंक की सुविधा पहुंचाना है।
2. उद्देश्य: किन लोगों के लिए है यह योजना?
यह योजना खास तौर पर उन नागरिकों के लिए बनाई गई है जिनके पास अभी तक कोई बैंक खाता नहीं है। गांव-देहात या शहरों के उन हिस्सों में रहने वाले लोग, जो कागजी कार्रवाई या कम पैसे के डर से बैंक नहीं जा पाते, इस योजना के मुख्य लाभार्थी हैं। इसका लक्ष्य है कि कोई भी भारतीय वित्तीय व्यवस्था से बाहर न रहे।
3. प्रक्रिया: खाता कैसे खुलवाएं? (सरल चरण)
खाता खुलवाना अब बहुत आसान हो गया है। इसके लिए आपको बस इन सरल चरणों का पालन करना है:
चरण 1: अपने नजदीकी बैंक शाखा या बैंक मित्र (गांव में बैंक की सुविधा देने वाले प्रतिनिधि) के पास जाएं।
चरण 2: यदि आपके पास आधार कार्ड है, तो वह लेकर जाएं। आधार कार्ड होने पर खाता तुरंत खुल जाता है क्योंकि इसमें आपकी पहचान और पते का सबूत पहले से होता है।
चरण 3: यदि आधार कार्ड नहीं है, तो कोई भी अन्य सरकारी दस्तावेज जैसे वोटर आईडी, पैन कार्ड, ड्राइविंग लाइसेंस, या मनरेगा जॉब कार्ड दिखाकर भी खाता खुलवाया जा सकता है।
चरण 4: बैंक अधिकारी आपको एक सरल फॉर्म भरने को कहेगा। इसे भरें और अपना फोटो लगवाएं।
चरण 5: फॉर्म जमा करते ही आपका 'जन धन खाता' खुल जाएगा। आपको तुरंत एक डेबिट कार्ड (रुपाले कार्ड) दिया जाएगा, जिस पर आपका नाम छपा होगा।
*नोट:* इस खाते को खोलने के लिए आपको कोई न्यूनतम रकम (Minimum Balance) जमा रखने की चिंता नहीं करनी है।
4. लाभ: आपको क्या-क्या फायदे मिलेंगे?
जन धन खाता सिर्फ एक साधारण खाता नहीं है, इसके साथ कई खास सुविधाएं जुड़ी हैं:
शून्य शेष राशि: खाते में पैसा न होने पर भी खाता चालू रहता है और उस पर कोई जुर्माना नहीं लगता।
आकस्मिक बीमा कवर: खाते के साथ 2 लाख रुपये तक का दुर्घटना बीमा कवर मुफ्त मिलता है (शर्तें लागू हो सकती हैं)।
जीवन बीमा: पात्रता के अनुसार, खाताधारक को 30,000 रुपये तक का जीवन बीमा कवर भी प्राप्त हो सकता है।
ओवरड्राफ्ट सुविधा: यदि खाते का 6 महीने तक सही संचालन होता है, तो बैंक आपको 10,000 रुपये तक का ओवरड्राफ्ट (उधार) देने की सुविधा दे सकता है, जिसका उपयोग आप जरूरत के समय कर सकते हैं।
सीधा लाभ हस्तांतरण: सरकार द्वारा दी जाने वाली किसी भी सब्सिडी या पेंशन की राशि सीधे इसी खाते में आती है, जिससे बीच के दलालों का खतरा खत्म हो जाता है।
मोबाइल बैंकिंग: खाता खुलते ही आप 'भिम' ऐप या अन्य यू पी आई (UPI) ऐप्स के जरिए अपने मोबाइल से पैसे भेज और प्राप्त कर सकते हैं।
5. अधिक जानकारी के लिए
यदि आप इस योजना के बारे में और विस्तार से जानना चाहते हैं या किसी विशेष शंका का समाधान चाहते हैं, तो आप सरकार की आधिकारिक वेबसाइट [https://pmjdy.gov.in](https://pmjdy.gov.in) पर जा सकते हैं। वहां सभी जानकारी हिंदी और अन्य स्थानीय भाषाओं में उपलब्ध है।
याद रखें, एक बैंक खाता होना आज के समय में सिर्फ पैसे रखने का जरिया नहीं, बल्कि आपकी वित्तीय आजादी और सुरक्षा की पहली सीढ़ी है। देर न करें, आज ही अपना जन धन खाता खुलवाएं।</t>
  </si>
  <si>
    <t>Prime Ministerial planning (PMJDY): Your first step towards financial security. Let's understand in very simple terms what's the business plan for a man.</t>
  </si>
  <si>
    <t>2500</t>
  </si>
  <si>
    <t>जन धन योजना के लिए कौन पात्र है? चरण-दर-चरण बताएं।</t>
  </si>
  <si>
    <t>Who is eligible for Jan Dhan Yojana? Explain step by step.</t>
  </si>
  <si>
    <t>प्रधानमंत्री जन धन योजना (PMJDY): पात्रता और आवेदन प्रक्रिया
प्रधानमंत्री जन धन योजना भारत के हर नागरिक को बैंकिंग प्रणाली से जोड़ने का एक महत्वपूर्ण कदम है। यदि आपके पास अभी तक बैंक खाता नहीं है, तो यह योजना आपके लिए है। यहाँ इस योजना से जुड़ी पात्रता और खाता खोलने की सरल प्रक्रिया दी गई है।
1. पात्रता मानदंड (कौन आवेदन कर सकता है?)
इस योजना के तहत खाता खोलना बहुत आसान है और लगभग हर भारतीय नागरिक इसके लिए पात्र है। मुख्य शर्तें निम्नलिखित हैं:
नागरिकता: आवेदक का भारत का नागरिक होना अनिवार्य है।
आयु सीमा:
    10 वर्ष से अधिक आयु: कोई भी व्यक्ति जो 10 वर्ष या उससे अधिक आयु का है, वह स्वयं खाता खोल सकता है।
    10 वर्ष से कम आयु: 10 वर्ष से कम उम्र के बच्चों के खाते उनके माता-पिता या कानूनी अभिभावक द्वारा खोले जा सकते हैं।
पहले से खाता न होना: यह योजना मुख्य रूप से उन लोगों के लिए है जिनके पास पहले से कोई बैंक खाता नहीं है। हालाँकि, यदि आपके पास पुराना खाता है लेकिन आप इसे जन धन खाते में बदलना चाहते हैं (शून्य शेष राशि और अन्य सुविधाओं के लिए), तो आप अपने बैंक शाखा से संपर्क कर सकते हैं।
दस्तावेज़: खाता खोलने के लिए पहचान का प्रमाण (जैसे आधार कार्ड, वोटर आईडी, पैन कार्ड, पासपोर्ट, ड्राइविंग लाइसेंस, या मनरेगा जॉब कार्ड) और निवास का प्रमाण आवश्यक है। यदि आपके पास आधार कार्ड है, तो प्रक्रिया और भी सरल हो जाती है क्योंकि यह पहचान और पते दोनों के लिए मान्य है।
महत्वपूर्ण नोट: यदि आपके पास कोई आधिकारिक पहचान पत्र नहीं है, लेकिन आपका परिचान आपके क्षेत्र के वार्ड सदस्य, ग्राम प्रधान, या किसी सरकारी अधिकारी द्वारा कराया जाता है, तो भी आप 'छोटे खाते' (Small Account) के माध्यम से बैंकिंग सुविधाएं प्राप्त कर सकते हैं।
---
2. चरण-दर-चरण आवेदन प्रक्रिया
बैंक खाता खोलने के लिए आपको किसी जटिल प्रक्रिया से नहीं गुजरना होगा। बस नीचे दिए गए सरल चरणों का पालन करें:
चरण 1: निकटतम बैंक शाखा या बैंक मित्र बिंदु पर जाएं
अपने घर के पास स्थित किसी भी राष्ट्रीयकृत बैंक, क्षेत्रीय ग्रामीण बैंक, या निजी बैंक की शाखा में जाएं। यदि आपके गांव या क्षेत्र में बैंक शाखा नहीं है, तो आप 'बैंक मित्र' (Bank Mitra) या 'साक्षर मित्र' केंद्र पर भी जा सकते हैं, जो घर-घर जाकर या स्थानीय केंद्रों पर खाता खोलने की सुविधा देते हैं।
चरण 2: आवश्यक दस्तावेज़ तैयार रखें
अपने साथ मूल पहचान पत्र (जैसे आधार कार्ड) और उसकी एक फोटोकॉपी ले जाएं। यदि आपके पास पासपोर्ट साइज फोटो है, तो उसे भी साथ रखें (हालाँकि अब कई बैंक आधार कार्ड से ही फोटो और विवरण ले लेते हैं)।
चरण 3: आवेदन फॉर्म भरें
बैंक शाखा से 'प्रधानमंत्री जन धन योजना' के लिए विशेष आवेदन फॉर्म लें। यह फॉर्म बहुत सरल है। इसमें अपना नाम, पिता/पति का नाम, जन्म तिथि, पता और मोबाइल नंबर भरें। यदि आपको फॉर्म भरने में कठिनाई हो, तो बैंक कर्मचारी आपकी सहायता करेंगे।
चरण 4: केवाईसी (KYC) सत्यापन
बैंक कर्मचारी आपके मूल दस्तावेज़ों की जांच करेगा और उनकी फोटोकॉपी अपने रिकॉर्ड में लगा लेगा। यदि आप आधार कार्ड का उपयोग कर रहे हैं, तो बायोमेट्रिक (अंगूठे का निशान) के माध्यम से तुरंत सत्यापन हो सकता है।
चरण 5. शून्य राशि में खाता खुलवाएं
जन धन खाता 'शून्य शेष राशि' (Zero Balance) पर खुलता है। इसका अर्थ है कि खाता खोलने के लिए आपको कोई न्यूनतम राशि जमा करने की आवश्यकता नहीं है। फॉर्म जमा करने के बाद, बैंक आपको तुरंत एक अस्थायी पासबुक या खाता विवरण दे सकता है।
चरण 6: रुपाले कार्ड (RuPay Card) प्राप्त करें
खाता खुलते ही आपको एक मुफ्त RuPay डेबिट कार्ड दिया जाएगा। इस कार्ड के साथ आपको दुर्घटना बीमा कवर (1 लाख रुपये तक) की सुविधा भी मिलती है (शर्तें लागू हो सकती हैं)। आप इस कार्ड का उपयोग एटीएम से पैसे निकालने, खरीदारी करने या पैसे ट्रांसफर करने के लिए कर सकते हैं।
चरण 7: खाता सक्रियण और उपयोग
कुछ दिनों में आपका स्थायी पासबुक तैयार हो जाएगा, जिसे आप बैंक से ले सकते हैं। अब आपका खाता पूरी तरह सक्रिय है। आप इसमें सरकारी सहायता राशि प्राप्त कर सकते हैं, पैसे जमा कर सकते हैं और जरूरत पड़ने पर लोन की सुविधाओं का भी लाभ उठा सकते हैं।
सुझाव: खाता खुलवाने के बाद अपने मोबाइल नंबर को बैंक खाते से जरूर लिंक करवाएं ताकि लेन-देन की जानकारी एसएमएस के माध्यम से मिलती रहे।
यदि आपको किसी विशेष दस्तावेज़ या प्रक्रिया के बारे में और जानकारी चाहिए, तो आप अपने नजदीकी बैंक मैनेजर से संपर्क कर सकते हैं या आधिकारिक वेबसाइट [pmjdy.gov.in](https://pmjdy.gov.in) पर विजिट कर सकते हैं।</t>
  </si>
  <si>
    <t>Prime Minister's planning (PMJY): The content and application process are an important step in connecting funds to every citizen in India.</t>
  </si>
  <si>
    <t>2537</t>
  </si>
  <si>
    <t>कृपया बताएं, मुझे प्रधानमंत्री जन धन योजना से क्या लाभ मिलेंगे? संक्षेप में।</t>
  </si>
  <si>
    <t>Please tell, what benefits will I get from Pradhan Mantri Jan Dhan Yojana? In short.</t>
  </si>
  <si>
    <t>प्रधानमंत्री जन धन योजना (PMJDY), जो 2014 में केंद्र सरकार द्वारा शुरू की गई थी, का मुख्य उद्देश्य देश के हर नागरिक को बैंकिंग व्यवस्था से जोड़ना है। इस योजना के प्रमुख लाभ सरल शब्दों में इस प्रकार हैं:
शून्य शेष पर खाता खुलवाना: आप बिना किसी न्यूनतम राशि जमा किए बैंक में खाता खोल सकते हैं। यह उन लोगों के लिए विशेष रूप से उपयोगी है जो पहले कभी बैंक नहीं गए थे।
रुपे डेबिट कार्ड: खाता खुलते ही आपको एक मुफ्त रुपे डेबिट कार्ड मिलता है, जिससे आप आसानी से पैसे निकाल सकते हैं और खरीदारी कर सकते हैं।
आकस्मिक बीमा कवर: यदि खाताधारक की किसी दुर्घटना में मृत्यु हो जाती है, तो उनके परिवार को 2 लाख रुपये का बीमा कवर मिलता है। इसके अलावा, रु. 30,000 का जीवन बीमा कवर भी उपलब्ध है (शर्तें लागू)।
ओवरड्राफ्ट सुविधा: खाते में नियमित व्यवहार बनाए रखने पर, खाताधारक को 10,000 रुपये तक की ओवरड्राफ्ट सुविधा (कर्ज) मिल सकती है, जिससे आपातकाल में तुरंत पैसे की व्यवस्था हो सके।
सरकारी लाभों का सीधा हस्तांतरण: इस खाते के जरिए सरकार की तरफ से मिलने वाली सभी सब्सिडी और पेंशन राशि सीधे आपके खाते में आती है, जिससे बीच के दलालों का हस्तक्षेप खत्म होता है और पैसा सुरक्षित रहता है।
आसान पहुंच: यह सुविधा बैंक शाखाओं के अलावा बैंक मित्रों (Business Correspondents) के माध्यम से गांव-गांव तक उपलब्ध कराई गई है।
संक्षेप में, यह योजना हर भारतीय को वित्तीय सुरक्षा प्रदान करने और उन्हें मुख्यधारा की अर्थव्यवस्था का हिस्सा बनाने का एक मजबूत जरिया है। अधिक जानकारी के लिए आप आधिकारिक वेबसाइट pmjdy.gov.in पर विस्तृत विवरण देख सकते हैं।</t>
  </si>
  <si>
    <t>Prime Minister's plan (PMJDY), which was started in 2014 by the government, is to add every citizen of the country to the banking system. The principal benefit of this plan is to open the account in simple words: You can open the account at a lower amount of account account.</t>
  </si>
  <si>
    <t>2598</t>
  </si>
  <si>
    <t>हेलो, क्या छात्र जन धन योजना के लिए आवेदन कर सकते हैं? संक्षेप में बताएं।</t>
  </si>
  <si>
    <t>Hello, can students apply for Jan Dhan Yojana? explain briefly.</t>
  </si>
  <si>
    <t>जी हाँ, छात्र निश्चित रूप से प्रधानमंत्री जन धन योजना (PMJDY) के तहत बैंक खाता खुलवा सकते हैं। यह योजना विशेष रूप से उन नागरिकों के लिए बनाई गई है जिनके पास पहले से बैंक खाता नहीं है, और इसमें छात्र भी शामिल हैं।
खाता खुलवाने की प्रक्रिया बहुत सरल है:
1. दस्तावेज़: यदि छात्र के पास आधार कार्ड है, तो वही एकमात्र दस्तावेज़ केवाईसी (KYC) के लिए पर्याप्त है। यदि आधार नहीं है, तो किसी भी अन्य आधिकारिक पहचान पत्र (जैसे स्कूल/कॉलेज का आईडी कार्ड, पैन कार्ड, या ड्राइविंग लाइसेंस) का उपयोग किया जा सकता है।
2. शून्य शेष राशि: इस खाते में न्यूनतम बैलेंस बनाए रखने की कोई बाध्यता नहीं है।
3. लाभ: खाता खुलते ही छात्र को दुर्घटना बीमा कवर और ओवरड्राफ्ट सुविधा जैसी अन्य सरकारी योजनाओं का लाभ मिल सकता है।
आप किसी भी निकटस्थ बैंक शाखा या बैंक मित्र केंद्र पर जाकर बिना किसी शुल्क के तुरंत खाता खुलवा सकते हैं। अधिक जानकारी के लिए आप आधिकारिक वेबसाइट pmjdy.gov.in देख सकते हैं।</t>
  </si>
  <si>
    <t>Yes, students can definitely open the bank account under the Prime Minister's plan (PMJDY). This plan is designed especially for citizens who have no bank account before, including students.</t>
  </si>
  <si>
    <t>2608</t>
  </si>
  <si>
    <t>क्या आप मुझे बता सकते हैं कि जन धन योजना से मुझे क्या लाभ मिलेंगे? सरल शब्दों में।</t>
  </si>
  <si>
    <t>Can you tell me what benefits I will get from Jan Dhan Yojana? In simple words.</t>
  </si>
  <si>
    <t>प्रधानमंत्री जन धन योजना (PMJDY) का मुख्य उद्देश्य हर भारतीय को बैंकिंग व्यवस्था से जोड़ना है, ताकि कोई भी वित्तीय सुविधाओं से वंचित न रहे। यह योजना खास तौर पर उन लोगों के लिए है जिनके पास पहले कोई बैंक खाता नहीं था।
इस योजना के मुख्य लाभ बहुत सरल और सीधे हैं:
बिना पैसे के खाता खुलवाना: आप बिल्कुल मुफ्त में अपना बैंक खाता खुलवा सकते हैं। इसके लिए कोई न्यूनतम रकम जमा करने की जरूरत नहीं है।
मुफ्त डेबिट कार्ड: खाता खुलते ही आपको एक रुपाए (RuPay) डेबिट कार्ड मिलता है। इस कार्ड से आप एटीएम से पैसे निकाल सकते हैं और दुकानों पर खरीदारी कर सकते हैं। इसके पहले साल का वार्षिक शुल्क भी सरकार द्वारा माफ किया गया है।
आकस्मिक बीमा कवर: अगर किसी कारणवश खाताधारक की दुर्घटना में मृत्यु हो जाती है या वे स्थायी रूप से विकलांग हो जाते हैं, तो उनके परिवार को 2 लाख रुपये की बीमा राशि मिलती है। (यह सुविधा उन खातों पर है जो 28 अगस्त 2018 के बाद खोले गए हैं और नियमित उपयोग में हैं)।
जीवन बीमा कवर: यदि खाताधारक की सामान्य कारणों से मृत्यु होती है, तो 30,000 रुपये का जीवन बीमा कवर भी उपलब्ध है (कुछ शर्तों के साथ)।
ओवरड्राफ्ट सुविधा: अगर खाते में पैसे नहीं हैं, फिर भी बैंक आपको 10,000 रुपये तक का छोटा कर्ज (ओवरड्राफ्ट) देने की सुविधा देता है, ताकि आप जरूरत के समय पैसे इस्तेमाल कर सकें। यह सुविधा परिवार की एक महिला को प्राथमिकता के आधार पर दी जाती है।
सरकारी मदद सीधे खाते में: सरकार द्वारा दी जाने वाली कोई भी सहायता राशि (जैसे पेंशन या सब्सिडी) सीधे इसी खाते में आ जाती है, जिससे बीच में कोई दलाल नहीं लगता और पैसा सुरक्षित रहता है।
आसान खोलने की प्रक्रिया: खाता खोलने के लिए बहुत कम कागजात चाहिए। अगर आपके पास आधार कार्ड है, तो बस वही काफी है।
याद रखें, यह खाता आपकी वित्तीय सुरक्षा की पहली सीढ़ी है। इसे खुलवाना न केवल आसान है, बल्कि आपके और आपके परिवार के भविष्य के लिए बहुत फायदेमंद भी है।</t>
  </si>
  <si>
    <t>Prime Minister's purpose is to add money to every Indian via the banking system so that no one is deprived of financial resources. This plan is especially for those who had no bank account before.</t>
  </si>
  <si>
    <t>2615</t>
  </si>
  <si>
    <t>हेलो, क्या जन धन योजना मेरे राज्य में उपलब्ध है? विस्तार से बताएं।</t>
  </si>
  <si>
    <t>Hello, is Jan Dhan Yojana available in my state? Explain in detail.</t>
  </si>
  <si>
    <t>नमस्ते। आपके प्रश्न का सीधा उत्तर है: हां, प्रधानमंत्री जन धन योजना (PMJDY) आपके राज्य में पूरी तरह से उपलब्ध है।
यह एक केंद्र सरकार द्वारा प्रायोजित राष्ट्रीय मिशन है, जो 2014 में शुरू हुआ था। चूंकि यह एक केंद्रीय योजना है, यह भारत के सभी 28 राज्यों और 8 केंद्र शासित प्रदेशों में लागू है। यह किसी विशेष राज्य तक सीमित नहीं है, इसलिए देश के किसी भी कोने में रहने वाला कोई भी पात्र नागरिक इसका लाभ उठा सकता है।
यहाँ योजना का विस्तृत विवरण दिया गया है:
1. राज्य-स्तरीय कार्यान्वयन और निगरानी
योजना का संचालन देश भर के सभी अनुसूचित वाणिज्यिक बैंकों, क्षेत्रीय ग्रामीण बैंकों और डाकघरों द्वारा किया जाता है। राज्य सरकारें बैंकों के साथ मिलकर वित्तीय साक्षरता कैंप आयोजित करती हैं। आप योजना की आधिकारिक वेबसाइट (https://pmjdy.gov.in) पर जाकर 'State-wise Dashboard' देख सकते हैं, जहां आपके राज्य में खुले खातों की संख्या और जमा राशि का वास्तविक समय का डेटा उपलब्ध होता है।
2. पात्रता एवं दस्तावेज
पात्रता: कोई भी भारतीय नागरिक जिसकी आयु 10 वर्ष से अधिक है, इस योजना के तहत खाता खुलवा सकता है। यह मुख्य रूप से उन नागरिकों के लिए है जिनके पास पहले से कोई बैंक खाता नहीं है।
दस्तावेज: आधार कार्ड को प्राथमिक पहचान पत्र माना जाता है। यदि आधार उपलब्ध नहीं है, तो वोटर आईडी, पैन कार्ड, ड्राइविंग लाइसेंस या नरेगा जॉब कार्ड जैसे अन्य दस्तावेजों का उपयोग किया जा सकता है।
3. प्रमुख लाभ
शून्य शेष राशि: खाते में न्यूनतम शेष राशि (Minimum Balance) रखना अनिवार्य नहीं है।
बीमा कवरेज: खाताधारकों को ₹2 लाख तक का दुर्घटना बीमा कवर मिलता है (निश्चित शर्तों के तहत)।
ओवरड्राफ्ट सुविधा: खाते के संचालन के 6 महीने बाद, आपको ₹10,000 तक की ओवरड्राफ्ट (क्रेडिट) सुविधा मिल सकती है।
रुपे डेबिट कार्ड: खाता खुलते ही एक मुफ्त रुपे कार्ड प्रदान किया जाता है, जिससे डिजिटल भुगतान संभव होता है।
सीधा लाभ हस्तांतरण (DBT): सरकारी सब्सिडी और वित्तीय लाभ सीधे इसी खाते में आते हैं।
4. खाता खोलने की प्रक्रिया
आप अपने नजदीकी किसी भी बैंक शाखा या डाकघर में जाकर आवेदन कर सकते हैं। ग्रामीण क्षेत्रों के लिए 'बैंक मित्र' (Business Correspondents) भी खाता खोलने में सहायता करते हैं। खाता खोलना पूर्णतः निःशुल्क है।
संक्षेप में, आपको अपने राज्य में इसकी उपलबता को लेकर चिंता करने की जरूरत नहीं है। आप अपने पहचान पत्र और फोटो के साथ नजदीकी बैंक में जाकर आज ही खाता खुलवा सकते हैं।</t>
  </si>
  <si>
    <t>Hi. the direct answer to your question is:  Yes, prime minister planning (PMJY) is fully available in your Kingdom.* This is a national mission that started in 2014, which is a central plan.</t>
  </si>
  <si>
    <t>2625</t>
  </si>
  <si>
    <t>क्या आप मुझे बता सकते हैं, क्या जन धन योजना मेरे राज्य में उपलब्ध है?</t>
  </si>
  <si>
    <t>Can you tell me, is Jan Dhan Yojana available in my state?</t>
  </si>
  <si>
    <t>जी हाँ, प्रधानमंत्री जन धन योजना (PMJDY) निश्चित रूप से आपके राज्य में उपलब्ध है। यह योजना पूरे भारत में लागू है, चाहे आप किसी भी राज्य या केंद्र शासित प्रदेश में रहते हों। इसका मुख्य उद्देश्य देश के हर कोने में बिना बैंक खाते वाले नागरिकों को औपचारिक बैंकिंग प्रणाली से जोड़ना है, इसलिए इसे सभी राज्यों में समान रूप से लागू किया गया है।
आप इस योजना के तहत खाता खुलवाने के लिए आधिकारिक वेबसाइट (https://pmjdy.gov.in) का उपयोग कर सकते हैं, हालांकि प्रक्रिया थोड़ी अलग होती है। वेबसाइट पर आप सीधे ऑनलाइन फॉर्म भरकर खाता नहीं खोल सकते, बल्कि वहां से आपको अपने निकटतम बैंक शाखा या बैंक मित्र (Business Correspondent) का पता लगाने में मदद मिलती है।
खाता खोलने की सरल प्रक्रिया इस प्रकार है:
1.  वेबसाइट पर जाएं: सबसे पहले https://pmjdy.gov.in पर जाएं।
2.  'Bank/Branch Locator' का उपयोग करें: होमपेज पर 'Bank/Branch Locator' का विकल्प चुनें। यहाँ अपना राज्य, जिला और गाँव/शहर डालकर आप उन सभी बैंक शाखाओं या बैंक मित्रों की सूची देख सकते हैं जो जन धन खाता खोल रहे हैं।
3.  शाखा पर जाएं: सूची में से अपने लिए सुविधाजनक शाखा या बैंक मित्र के पास जाएं।
4.  दस्तावेज़ ले जाएं: खाता खोलने के लिए आपको केवल आधार कार्ड की आवश्यकता होती है। यदि आपके पास आधार कार्ड नहीं है, तो आप अन्य आधिकारिक पहचान पत्र (जैसे वोटर आईडी, पैन कार्ड, पासपोर्ट, ड्राइविंग लाइसेंस, या किसी सरकारी विभाग द्वारा जारी पहचान पत्र) का उपयोग कर सकते हैं।
5.  फॉर्म भरें: बैंक में आपको एक सरल फॉर्म भरना होगा। यदि आपके पास कोई पहचान पत्र नहीं है, तो बैंक मैनेजर के हस्ताक्षर के साथ एक परिचय पत्र के माध्यम से भी 'छोटा खाता' खोला जा सकता है।
ध्यान रखें, इस योजना के तहत खाता खोलना पूरी तरह से मुफ्त है। यदि आपका खाता न्यूनतम शेष (रु. 5000) बनाए रखने की शर्त को पूरा करता है, तो आपको दुर्घटना बीमा कवर और ओवरड्राफ्ट सुविधा जैसा लाभ भी मिल सकता है।
अगर आपको वेबसाइट का उपयोग करने में कोई कठिनाई हो रही है, तो आप सीधे अपने नजदीकी किसी भी बैंक की शाखा में जाकर भी पूछताछ कर सकते हैं, क्योंकि सभी बैंक इस योजना को लागू करने के लिए बाध्य हैं। यह प्रक्रिया बहुत सरल और तेज है, ताकि हर नागरिक आसानी से इसका लाभ उठा सके।</t>
  </si>
  <si>
    <t>Yes, the prime minister planning (PMJY) is definitely available in your Kingdom. This plan is applied throughout India, regardless of whether you live in a state or a center area.</t>
  </si>
  <si>
    <t>2666</t>
  </si>
  <si>
    <t>मुझे जन धन योजना से क्या लाभ मिलेंगे? चरण दर चरण बताएं।</t>
  </si>
  <si>
    <t>What benefits will I get from Jan Dhan Yojana? Explain step by step.</t>
  </si>
  <si>
    <t>प्रधानमंत्री जन धन योजना (PMJDY): आपके वित्तीय भविष्य की कुंजी
नमस्ते! यदि आपका अभी तक कोई बैंक खाता नहीं है या आप बैंकिंग सेवाओं से दूर रहे हैं, तो चिंता न करें। प्रधानमंत्री जन धन योजना (PMJDY), जो 2014 में शुरू हुई थी, विशेष रूप से आपके जैसे नागरिकों के लिए बनाई गई है ताकि हर भारतीय को वित्तीय सुरक्षा और सुविधा मिल सके। यह योजना इतनी सरल है कि इसे समझना और इसका लाभ उठाना किसी के लिए भी आसान है।
आइए, जानते हैं कि इस योजना के तहत आपको कौन-कौन से बड़े लाभ मिलते हैं:
1. जीरो बैलेंस खाता (शून्य शेष राशि)
सबसे बड़ी राहत यह है कि इस खाते को खोलने या चलाने के लिए आपको अपने पास कोई न्यूनतम राशि रखने की जरूरत नहीं है।
क्या फायदा है? आप बिना किसी पैसे जमा किए अपना खाता खोल सकते हैं और बिना किसी जुर्माने के इसे सक्रिय रख सकते हैं।
क्यों जरूरी है? यह सुनिश्चित करता है कि गरीबी या कम आय होने के कारण कोई भी व्यक्ति बैंकिंग प्रणाली से वंचित न रहे।
2. मुफ्त दुर्घटना बीमा कवर (Accident Insurance Cover)
आपके खाते के साथ एक मुफ्त बीमा कवर जुड़ा होता है, जो आपके परिवार को अनहोनी के समय सहारा देता है।
कवरेज राशि: यदि खाता धारक की दुर्घटना में मृत्यु हो जाती है या वे स्थायी रूप से विकलांग हो जाते हैं, तो ₹2,00,000 (दो लाख रुपये) का बीमा कवर मिलता है।
आंशिक विकलांगता: यदि दुर्घटना के कारण आंशिक विकलांगता आती है, तो ₹1,00,000 (एक लाख रुपये) तक का लाभ मिलता है।
शर्त: यह सुविधा उस खाते पर उपलब्ध है जिसमें नियमित लेन-देन हो रहा हो।
3. जीवन बीमा कवर (Life Insurance Cover)
वित्तीय सुरक्षा के दायरे को और मजबूत करने के लिए, पात्र खाताधारकों को जीवन बीमा का लाभ भी मिलता है।
कवरेज राशि: खाता धारक की मृत्यु पर ₹30,000 (तीस हजार रुपये) का बीमा कवर प्रदान किया जाता है।
पात्रता: यह सुविधा उन खातों पर लागू होती है जो निर्धारित मानदंडों (जैसे खाता खोलने की तारीख और आयु सीमा) को पूरा करते हैं।
4. ओवरड्राफ्ट सुविधा (Overdraft Facility)
अगर आपको अचानक कुछ पैसों की जरूरत पड़ जाए और खाते में बैलेंस न हो, तो बैंक आपको उधार देने के लिए तैयार है।
राशि: खाते में सकारात्मक इतिहास (6 महीने का संचालन) होने पर ₹10,000 (दस हजार रुपये) तक की ओवरड्राफ्ट सुविधा दी जाती है।
महिलाओं के लिए विशेष: यदि खाता महिला द्वारा संचालित है, तो पूरे परिवार में केवल एक महिला को यह सुविधा优先 (प्राथमिकता) के आधार पर दी जाती है।
ब्याज दर: इस पर लगने वाला ब्याज दर सामान्य पर्सनल लोन की तुलना में बहुत कम और किफायती होता है।
5. सीधा लाभ स्थानांतरण (DBT - Direct Benefit Transfer)
सरकार द्वारा दी जाने वाली विभिन्न सब्सिडियां और सामाजिक सुरक्षा पेंशन अब सीधे आपके इसी जन धन खाते में आती हैं।
पारदर्शिता: पैसा सीधे आपके खाते में आता है, जिससे बीच के दलालों का हस्तक्षेप खत्म हो जाता है।
समय की बचत: आपको पैसा लेने के लिए बैंक या कार्यालय के चक्कर नहीं काटने पड़ते; राशि सीधे आपके खाते में जमा हो जाती है।
6. रुपे डेबिट कार्ड (RuPay Debit Card)
खाता खुलते ही आपको एक मुफ्त रुपे डेबिट कार्ड दिया जाता है।
सुविधा: इसके जरिए आप देश भर में किसी भी एटीएम से पैसे निकाल सकते हैं, दुकानों पर शॉपिंग कर सकते हैं और ऑनलाइन भुगतान कर सकते हैं।
सुरक्षा: नकद रखने के जोखिम से मुक्ति मिलती है और लेन-देन सुरक्षित रहता है।
7. आसान पहुंच और सरल प्रक्रिया
इस योजना को खास तौर पर आम आदमी को ध्यान में रखकर बनाया गया है।
कागजी कार्रवाई: खाता खोलने के लिए केवल आधार कार्ड या अन्य सरकारी पहचान पत्र काफी है।
शाखाएं: आप अपने नजदीकी बैंक शाखा, बैंक मित्र (Business Correspondent) या सेवा केंद्र पर जाकर आसानी से खाता खुलवा सकते हैं।
भाषा: बैंक कर्मचारी आपको स्थानीय भाषा में पूरी प्रक्रिया समझाने और मदद करने के लिए तैयार रहते हैं।
निष्कर्ष:
प्रधानमंत्री जन धन योजना केवल एक बैंक खाता नहीं, बल्कि आपके और आपके परिवार के वित्तीय सुरक्षा का एक मजबूत कवच है। यह आपको बैंकिंग का हिस्सा बनाता है, बीमा कवर देता है और भविष्य के लिए कर्ज लेने की क्षमता प्रदान करता है। अगर आपने अभी तक खाता नहीं खुलवाया है, तो आज ही अपने नजदीकी बैंक जाएं और इस सरल प्रक्रिया का लाभ उठाएं। आपका छोटा सा कदम आपके बड़े वित्तीय भविष्य की नींव रख सकता है।</t>
  </si>
  <si>
    <t>Prime Minister's planning (PMJDY): The key to your financial future!</t>
  </si>
  <si>
    <t>2714</t>
  </si>
  <si>
    <t>मैं जानना चाहता हूँ, प्रधानमंत्री जन धन योजना के लिए कौन से दस्तावेज़ आवश्यक हैं? चरण-दर-चरण बताएं।</t>
  </si>
  <si>
    <t>I want to know, what are the documents required for Pradhan Mantri Jan Dhan Yojana? Explain step by step.</t>
  </si>
  <si>
    <t>प्रधानमंत्री जन धन योजना (PMJDY): खाता खोलने की पूरी जानकारी
प्रधानमंत्री जन धन योजना का मुख्य उद्देश्य देश के हर नागरिक तक बैंकिंग सुविधाओं को पहुँचाना है। यदि आप अभी तक बैंक खाता नहीं खुलवा पाए हैं, तो यह योजना आपके लिए है। यहाँ खाता खोलने के लिए आवश्यक दस्तावेज़, पात्रता और पूरी प्रक्रिया सरल भाषा में दी गई है।
1. आवश्यक दस्तावेज़ (Required Documents)
खाता खोलने के लिए आपको 'ज्ञान आपका ग्राहक' (KYC) मानदंडों के तहत पहचान और पते का प्रमाण देना होता है। यदि आपके पास नीचे दिए गए किसी एक दस्तावेज़ की मूल प्रति (Original) और एक फोटोकॉपी है, तो प्रक्रिया बहुत आसान हो जाती है:
स्वीकार्य सरकारी दस्तावेज़ (जिनमें पता और पहचान दोनों हो):
आधार कार्ड (सबसे प्राथमिक दस्तावेज़)
पासपोर्ट
ड्राइविंग लाइसेंस
वोटर आईडी (मतादाता पहचान पत्र)
मनरेगा (MGNREGA) जॉब कार्ड (ग्राम प्रधान द्वारा हस्ताक्षरित)
केंद्र/राज्य सरकार द्वारा जारी पहचान पत्र जिसमें फोटो और पता हो
पैन कार्ड (केवल पहचान के लिए, पते के लिए अन्य दस्तावेज़ की आवश्यकता हो सकती है यदि पता अलग हो)
विशेष स्थिति (छोटे खाते):
यदि आपके पास उपरोक्त में से कोई भी आधिकारिक दस्तावेज़ नहीं है, तो आप एक "छोटा खाता" (Small Account) खुलवा सकते हैं। इसके लिए:
केवल एक पासपोर्ट साइज फोटो।
अपना परिचय स्वयं देना (Self-attestation)।
*नोट:* छोटे खाते में कुछ सीमाएँ होती हैं (जैसे जमा राशि और निकासी कीlimit) और ये 12 महीने तक वैध रहते हैं, जिसके बाद आपको पूर्ण KYC दस्तावेज़ जमा करने होते हैं।
2. पात्रता मानदंड (Eligibility Criteria)
नागरिकता: कोई भी भारतीय नागरिक इस योजना के तहत खाता खुलवा सकता है।
आयु सीमा: 10 वर्ष से अधिक आयु का कोई भी व्यक्ति अपना खाता स्वयं खोल सकता है। 10 वर्ष से कम उम्र के बच्चों के खाते उनके अभिभावक (माता-पिता या कानूनी संरक्षक) द्वारा खोले जा सकते हैं।
पहले से खाता: यदि आपके पास पहले से किसी बैंक में खाता है, लेकिन आप उसे जन धन खाते में बदलवाना चाहते हैं, तो यह भी संभव है (शर्तों के अधीन)। हालाँकि, नया खाता खोलना अधिक सामान्य प्रक्रिया है।
परिवार नियम: एक परिवार (पति, पत्नी और नाबालिग बच्चे) में केवल एक व्यक्ति (पुरुष या महिला) द्वारा खाता खोला जा सकता है जिस पर दुर्घटना बीमा कवर का लाभ मिलता है, लेकिन अन्य सदस्य भी बिना बीमा कवर के या अलग शर्तों पर खाता खुलवा सकते हैं। वर्तमान नियमों के अनुसार, अब महिलाओं के लिए अलग से खाता खोलने पर जोर दिया गया है।
3. आवेदन प्रक्रिया (Step-by-Step Application Process)
खाता खोलने की प्रक्रिया बहुत सरल है और इसे किसी भी बैंक शाखा या बैंक मित्र (Bank Mitra) के माध्यम से पूरा किया जा सकता है:
1.  निकटतम बिंदु पर जाएं: अपने नजदीकी किसी भी बैंक शाखा या गाँव/मोहल्ले में तैनात 'बैंक मित्र' (BC साक्षी) के पास जाएं।
2.  फॉर्म प्राप्त करें: वहाँ से 'प्रधानमंत्री जन धन योजना' का खाता खोलने का फॉर्म मांगें। यह फॉर्म सभी भाषाओं में उपलब्ध है और इसे भरना बहुत आसान है।
3.  फॉर्म भरें: फॉर्म में अपना नाम, पिता/पति का नाम, जन्म तिथि, पता और मोबाइल नंबर सही-सही भरें। यदि आपके पास आधार कार्ड है, तो उसे लिंक करने का विकल्प चुनें।
4.  दस्तावेज़ संलग्न करें: फॉर्म के साथ अपने पहचान पत्र (जैसे आधार कार्ड) की फोटोकॉपी और एक पासपोर्ट साइज फोटो लगाएं। मूल दस्तावेज़ सत्यापन (verification) के लिए साथ ले जाएं।
5.  जमा राशि (Optional): खाता खोलने के लिए न्यूनतम राशि जमा करने की कोई अनिवार्य शर्त नहीं है (शून्य शेष राशि खाता)। हालाँकि, आप चाहें तो 100 रुपये जैसे नाममात्र की राशि जमा कर सकते हैं।
6.  सत्यापन और खाता संख्या: बैंक अधिकारी या बैंक मित्र आपके दस्तावेज़ों की जांच करेंगे और तुरंत प्रक्रिया पूरी करेंगे। आपको तुरंत एक अकाउंट नंबर और डेबिट कार्ड (RuPay कार्ड) प्राप्त होगा।
7.  PIN सेट करें: डेबिट कार्ड का पिन (PIN) सेट करें। कई बार पिन लिफाफे में दिया जाता है, जिसे आप ATM से बदल सकते हैं, या बैंक मित्र के पास ही बायोमेट्रिक डिवाइस पर पिन सेट हो जाता है।
8.  खाता सक्रिय: आपका खाता तुरंत सक्रिय हो जाता है और आप जमा, निकासी, धन भेजने और सरकारी लाभ प्राप्त करने के लिए इसका उपयोग कर सकते हैं।
4. महत्वपूर्ण लिंक
अधिक जानकारी, नवीनतम अपडेट या शिकायत निवारण के लिए आप योजना की आधिकारिक वेबसाइट देख सकते हैं:
आधिकारिक वेबसाइट: [https://pmjdy.gov.in](https://pmjdy.gov.in)
यह योजना वित्तीय सुरक्षा की पहली सीढ़ी है। इसका लाभ उठाएं और अपने परिवार को वित्तीय रूप से सशक्त बनाएं। यदि किसी चरण में कठिनाई हो, तो बैंक कर्मचारी आपकी पूर्ण सहायता के लिए तैयार हैं।</t>
  </si>
  <si>
    <t>Prime Minister's plan of property*PMDY: The full knowledge of opening account's main purpose is to send banks to each citizen of the country. If you're not able to open a bank account, this is the plan for you.</t>
  </si>
  <si>
    <t>2762</t>
  </si>
  <si>
    <t>मैं जानना चाहता हूँ, जन धन योजना को सरल शब्दों में सरल भाषा में समझाएं</t>
  </si>
  <si>
    <t>I want to know, explain Jan Dhan Yojana in simple words in simple language</t>
  </si>
  <si>
    <t>प्रधानमंत्री जन धन योजना: आपका अपना बैंक खाता, बिल्कुल आसान तरीके से
नमस्ते! आइए समझते हैं कि प्रधानमंत्री जन धन योजना (PMJDY) क्या है और यह आपके लिए क्यों जरूरी है। इसे हम बिल्कुल सरल शब्दों में, ऐसे समझेंगे जैसे दो पड़ोसी आपस में बात कर रहे हों।
1. यह योजना क्या है और किसने शुरू की?
सरल शब्दों में कहें तो, यह सरकार का एक ऐसा तोहफा है जिसका मकसद है कि देश का हर नागरिक, चाहे वह अमीर हो या गरीब, शहर में रहता हो या गाँव में, उसके पास अपना एक बैंक खाता जरूर हो।
इस योजना को हमारे प्रधानमंत्री, श्री नरेंद्र मोदी ने शुरू किया था। पहले बहुत से लोग बैंक नहीं जाते थे क्योंकि उन्हें लगता था कि बैंक सिर्फ अमीर लोगों के लिए हैं या वहाँ खाता खुलवाना बहुत मुश्किल है। इस योजना ने उस डर को खत्म कर दिया है।
2. यह किन लोगों के लिए है और क्यों शुरू हुई?
यह योजना खास तौर पर उन लोगों के लिए है जिनके पास अभी तक कोई बैंक खाता नहीं है।
- हो सकता है आपके पास पैसे बचत करने की जगह न हो।
- हो सकता है आपको लगता हो कि खाता खुलवाने के लिए बहुत सारे कागज या गारंटी देने वाले की जरूरत होगी।
- या फिर बैंक आपके घर से बहुत दूर लगता हो।
सरकार ने देखा कि अगर आम आदमी के पास बैंक खाता होगा, तो वह अपनी मेहनत की कमाई को सुरक्षित रख सकेगा, सरकारी मदद सीधे उसके खाते में आएगी और वह भविष्य के लिए थोड़े-थोड़े पैसे जोड़ सकेगा। इसलिए, ताकि कोई भी व्यक्ति वित्तीय सुविधाओं से वंचित न रहे, यह योजना लाई गई।
3. आम आदमी को क्या-क्या फायदे मिलेंगे?
अगर आप इस योजना के तहत खाता खुलवाते हैं, तो आपको कई बेहतरीन सुविधाएं मिलती हैं, वो भी बहुत कम खर्च में:
बिना पैसे के खाता खुलवाएं: आप बिना किसी न्यूनतम राशि (बिना जमा किए) अपना खाता खुलवा सकते हैं। यानी खाता खोलने के लिए आपको जेब से एक रुपया भी नहीं देना है।
रुपे डेबिट कार्ड: खाता खुलते ही आपको एक 'रुपे कार्ड' मिलता है। इससे आप दुकानों पर सामान खरीद सकते हैं या एटीएम से पैसे निकाल सकते हैं।
मुफ्त दुर्घटना बीमा: इस कार्ड के साथ आपको 2 लाख रुपये तक का दुर्घटना बीमा कवर मुफ्त मिलता है। अगर अनहोनी हो जाए, तो परिवार को आर्थिक मदद मिलती है।
पैसे का बीमा (जीवन कवर): अगर खाते में कुछ शर्तें पूरी होती हैं, तो आपको 30,000 रुपये तक का जीवन बीमा कवर भी मिल सकता है।
ओवरड्राफ्ट सुविधा: अगर खाते में पैसे न हों और आपको緊急 (तुरंत) पैसे की जरूरत हो, तो बैंक आपको 10,000 रुपये तक का छोटा कर्ज (ओवरड्राफ्ट) दे सकता है, जिसे आप बाद में वापस कर सकते हैं।
सरकारी पैसा सीधे खाते में: सरकार की तरफ से मिलने वाली कोई भी मदद या सबसीडी अब सीधे आपके इसी खाते में आती है, जिससे बीच में कोई कटौती नहीं होती और पैसा सुरक्षित रहता है।
4. कुछ जरूरी बातें
- कब शुरू हुई? यह योजना अगस्त 2014 में शुरू की गई थी।
- और जानकारी कहाँ लें? अगर आप इस योजना के बारे में और विस्तार से जानना चाहते हैं या किसी शिकायत का समाधान चाहते हैं, तो सरकार की आधिकारिक वेबसाइट [pmjdy.gov.in](https://pmjdy.gov.in) पर जा सकते हैं।
निष्कर्ष:
दोस्तों, बैंक खाता होना अब कोई बड़ी मुश्किल काम नहीं रहा। यह योजना आपके भविष्य को सुरक्षित करने का एक मजबूत जरिया है। अगर आपके या आपके जान-पहचान वाले का अभी तक बैंक खाता नहीं है, तो नजदीकी बैंक या पोस्ट ऑफिस जाएं और आज ही 'जन धन खाता' खुलवा लें। यह आपके आर्थिक जीवन की पहली और सबसे महत्वपूर्ण सीढ़ी है।</t>
  </si>
  <si>
    <t>Prime Minister's plan: Your bank account is really simple! Let's see that  Prime Ministerial plan (PMDY) and why this is necessary for you.</t>
  </si>
  <si>
    <t>2765</t>
  </si>
  <si>
    <t>क्या जन धन योजना मेरे राज्य में उपलब्ध है? सरल शब्दों में बताएं।</t>
  </si>
  <si>
    <t>Is Jan Dhan Yojana available in my state? Explain in simple words.</t>
  </si>
  <si>
    <t>जी हाँ, प्रधानमंत्री जन धन योजना (PMJDY) आपके राज्य में निश्चित रूप से उपलब्ध है।
दरअसल, यह योजना केंद्र सरकार ने अगस्त 2014 में शुरू की थी ताकि देश के उन सभी नागरिकों तक बैंकिंग सुविधाएं पहुंच सकें जिनके पास अभी तक बैंक खाता नहीं है। चूंकि यह एक राष्ट्रीय योजना है, इसलिए यह भारत के हर राज्य और केंद्र शासित प्रदेश में लागू है। चाहे आप किसी भी कोने में रहते हों, आप अपने नजदीकी बैंक शाखा या बैंक मित्र के पास जाकर आसानी से इसका लाभ उठा सकते हैं।
अगर आप योजना के बारे में और अधिक जानकारी लेना चाहते हैं या अपने नजदीकी केंद्र को खोजना चाहते हैं, तो आप सरकार की आधिकारिक वेबसाइट https://pmjdy.gov.in पर भी जा सकते हैं। बस अपना आधार कार्ड या कोई अन्य पहचान पत्र लेकर नजदीकी बैंक जाएं और अपना खाता खुलवाएं।</t>
  </si>
  <si>
    <t>Yes, the prime minister's plan (PMJY) is definitely available in your Kingdom. In fact, this plan was started in August 2014 in order to reach all of the citizens of the country who don't have a bank account.</t>
  </si>
  <si>
    <t>2780</t>
  </si>
  <si>
    <t>मैं जानना चाहता हूँ, क्या छात्र प्रधानमंत्री जन धन योजना के लिए आवेदन कर सकते हैं? चरण-दर-चरण बताएं।</t>
  </si>
  <si>
    <t>I want to know, can students apply for Pradhan Mantri Jan Dhan Yojana? Explain step by step.</t>
  </si>
  <si>
    <t>हाँ, छात्र निश्चित रूप से प्रधानमंत्री जन धन योजना (PMJDY) के तहत बैंक खाता खुलवाने के लिए पात्र हैं। वास्तव में, यह योजना विशेष रूप से उन युवाओं और छात्रों के लिए बहुत लाभकारी है जिनके पास अभी तक कोई बैंक खाता नहीं है, ताकि वे शुरुआती उम्र से ही वित्तीय प्रणाली का हिस्सा बन सकें।
खाता खुलवाने की प्रक्रिया अत्यंत सरल और पारदर्शी है। आप नीचे दिए गए चरणों का पालन करके आसानी से अपना खाता खुलवा सकते हैं:
चरण 1: आवश्यक दस्तावेज़ एकत्र करें
खाता खुलवाने के लिए आपको मुख्य रूप से पहचान और पते का प्रमाण चाहिए होता है।
यदि आपके पास आधार कार्ड है: यह सबसे महत्वपूर्ण दस्तावेज है। यदि आपके पास आधार कार्ड है, तो केवल यही दस्तावेज काफी है (इसे 'सimplified KYC' कहा जाता है)।
यदि आधार कार्ड नहीं है: आप अन्य आधिकारिक दस्तावेज जैसे कि पासपोर्ट, ड्राइविंग लाइसेंस, वोटर आईडी कार्ड, या स्कूल/कॉलेज द्वारा जारी किया गया पहचान पत्र (जिसमें पता हो) का उपयोग कर सकते हैं।
पासपोर्ट साइज फोटो: दो हालिया पासपोर्ट साइज की तस्वीरें साथ रखें (हालांकि कई बैंक अब डिजिटल कैमरे से तस्वीर वहीं ले लेते हैं, फिर भी साथ रखना बेहतर है)।
मोबाइल नंबर: अपना या अभिभावक का सक्रिय मोबाइल नंबर जरूर रखें, क्योंकि इसे खाते से लिंक किया जाएगा।
चरण 2: नजदीकी बैंक शाखा या बैंक मित्र केंद्र पर जाएं
आप किसी भी सरकारी बैंक (जैसे SBI, PNB, Bank of Baroda आदि) या निजी बैंक की उस शाखा में जा सकते हैं जो PMJDY के तहत खाते खोलती है। यदि आप ग्रामीण क्षेत्र में हैं या बैंक तक पहुंचना मुश्किल है, तो अपने क्षेत्र के 'बैंक मित्र' (Bank Mitra) या कॉम्पन बैंकिंग प्वाइंट (CSP) पर भी जा सकते हैं। ये अधिकारी घर के पास ही खाता खोलने में सहायता करते हैं।
चरण 3: आवेदन फॉर्म भरें
बैंक में जाकर 'जन धन खाता खोलने का फॉर्म' मांगें। यह फॉर्म बहुत सरल होता है। इसमें अपना नाम, पिता/माता का नाम, जन्म तिथि, पता और मोबाइल नंबर जैसी बुनियादी जानकारी भरनी होगी। फॉर्म में आपको यह भी चुनना होगा कि क्या आप खाते के साथ एक रुपये का दुर्घटना बीमा और जीवन बीमा कवर चाहते हैं (यह स्वतः शामिल होता है, बस सहमति देनी होती है)।
चरण 4: दस्तावेज जमा करें और सत्यापन करवाएं
भरा हुआ फॉर्म और अपने मूल दस्तावेज (जैसे आधार कार्ड) बैंक अधिकारी को दिखाएं। वे आपके दस्तावेजों की जांच करेंगे और आवश्यकता पड़ने पर आपकी बायोमेट्रिक (फिंगरप्रिंट) या हस्ताक्षर लेंगे। यदि आप नाबालिग (18 वर्ष से कम उम्र) हैं, तो खाता खोलने के लिए आपके अभिभावक (माता-पिता) का साथ होना आवश्यक है और उनके दस्तावेज भी लगेंगे।
चरण 5: शून्य शेष राशि पर खाता खुलवाएं
जन धन खाते की सबसे खास बात यह है कि इसे खोलने के लिए आपको किसी भी न्यूनतम राशि को जमा करने की आवश्यकता नहीं है। यह 'जीरो बैलेंस' खाता होता है। फॉर्म जमा करते ही आपका खाता खुल जाएगा।
चरण 6: रुपाई किट (RuPay कार्ड और पासबुक) प्राप्त करें
खाता खुलते ही आपको तुरंत एक RuPay डेबिट कार्ड और एक पासबुक दी जाएगी।
इस डेबिट कार्ड पर दुर्घटना बीमा कवर (1 लाख रुपये तक) पहले से ही सक्रिय होता है।
पासबुक में आपके लेन-देन की जानकारी दर्ज होगी।
कुछ ही दिनों में आपका मोबाइल नंबर खाते से लिंक हो जाएगा और आप इंटरनेट बैंकिंग या मोबाइल बैंकिंग का उपयोग भी शुरू कर सकेंगे।
महत्वपूर्ण सुझाव:
खाता खुलवाते समय बैंक अधिकारी से यह जरूर पूछ लें कि क्या आपके खाते में सरकार की तरफ से मिलने वाली कोई प्रोत्साहन राशि (जैसे खाता खोलने पर मिलने वाली छोटी रकम, यदि कोई योजना चल रही हो) जमा हुई है या नहीं। साथ ही, अपने डेबिट कार्ड का PIN सेट करना न भूलें ताकि आप इसका उपयोग एटीएम या खरीदारी में कर सकें।
यह प्रक्रिया पूरी तरह से निःशुल्क है और इसे विशेष रूप से छात्रों और नए उपयोगकर्ताओं को ध्यान में रखकर डिजाइन किया गया है। बस सही दस्तावेज लेकर नजदीकी बैंक जाएं और वित्तीय भविष्य की ओर पहला कदम बढ़ाएं।</t>
  </si>
  <si>
    <t>Yeah, Stu, the prime minister's planning is the content of bank accounts (MJDY). In fact, this is especially useful for youths and students who don't have a bank account account at startup ages, so that the account will be quite simple and easy to follow.</t>
  </si>
  <si>
    <t>2900</t>
  </si>
  <si>
    <t>मैं जानना चाहता हूँ, जन धन योजना को सरल शब्दों में संक्षेप में समझाएं।</t>
  </si>
  <si>
    <t>I want to know, explain Jan Dhan Yojana briefly in simple words.</t>
  </si>
  <si>
    <t>प्रधानमंत्री जन धन योजना (PMJDY): एक सरल परिचय
यह क्या है और इसका उद्देश्य?
प्रधानमंत्री जन धन योजना देश की एक बहुत महत्वपूर्ण पहल है, जिसका मुख्य मकसद यह सुनिश्चित करना है कि देश का हर नागरिक बैंकिंग व्यवस्था से जुड़ सके। आसान शब्दों में कहें तो, इसका उद्देश्य हर गरीब और जरूरतमंद व्यक्ति के पास एक अपना बैंक खाता होना है, ताकि वे सरकारी मदद, बीमा और अन्य वित्तीय सुविधाओं का सीधा लाभ उठा सकें। इसे 'वित्तीय समावेशन' यानी सबको बैंकिंग तक पहुंचाने का रास्ता माना जाता है।
किन लोगों के लिए है?
यह योजना खास तौर पर उन नागरिकों के लिए बनाई गई है जिनके पास अभी तक कोई बैंक खाता नहीं है। चाहे आप गांव में रहते हों या शहर में, यदि आपकी आर्थिक स्थिति कमजोर है और आप बैंकिंग सुविधाओं से वंचित हैं, तो यह योजना आपके लिए है। इसमें धनवान या पहले से बैंक खाता रखने वालों के बजाय उन लोगों पर ध्यान दिया गया है जो अभी तक बैंक की दहलीज पार नहीं कर पाए हैं।
शुरुआत कब और किसने की?
इस योजना की शुरुआत भारत की केंद्र सरकार ने 28 अगस्त 2014 को की थी। प्रधानमंत्री नरेंद्र मोदी के नेतृत्व में शुरू हुई इस योजना ने बहुत ही कम समय में करोड़ों नए खाते खोलकर एक इतिहास रचा है।
वित्त क्षेत्र से इसका संबंध
यह योजना सीधे तौर पर वित्त (फाइनेंस) क्षेत्र से जुड़ी है। पहले बहुत से लोग पैसे रखने या लेन-देन के लिए अनौपचारिक रास्तों पर निर्भर रहते थे, जो सुरक्षित नहीं थे। जन धन योजना ने इन लोगों को मुख्यधारा की अर्थव्यवस्था से जोड़ा है। अब इनके पास पैसे जमा करने, पैसे भेजने, छोटा कर्ज लेने और सरकार से मिलने वाले लाभ सीधे अपने खाते में पाने का एक सुरक्षित और आसान माध्यम है। इससे न केवल व्यक्ति सुरक्षित होता है, बल्कि पूरे देश की अर्थव्यवस्था भी मजबूत होती है।
अधिक जानकारी कहाँ करें?
यदि आप इस योजना के बारे में और अधिक विस्तार से जानना चाहते हैं या अपने नजदीकी बैंक में खाता खुलवाने की प्रक्रिया समझना चाहते हैं, तो आप सरकार की आधिकारिक वेबसाइट https://pmjdy.gov.in पर जा सकते हैं। यहाँ आपको सभी जरूरी जानकारी सरल भाषा में मिल जाएगी।
संक्षेप में, जन धन योजना हर आम आदमी के लिए एक सुरक्षित वित्तीय भविष्य की नींव है।</t>
  </si>
  <si>
    <t>Prime Ministerial planning (PMJY): A simple introduction* What's this purpose?* The prime minister plan of the country is to make sure that every citizen of the country is connected with the banking system.</t>
  </si>
  <si>
    <t>2996</t>
  </si>
  <si>
    <t>कृपया बताएं, क्या जन धन योजना मेरे राज्य में उपलब्ध है? संक्षेप में।</t>
  </si>
  <si>
    <t>Please tell, is Jan Dhan Yojana available in my state? In short.</t>
  </si>
  <si>
    <t>हाँ, प्रधानमंत्री जन धन योजना (PMJDY) एक केंद्र सरकार की पहल है जो पूरे भारत में लागू है। यह योजना सभी राज्यों और केंद्र शासित प्रदेशों में उपलब्ध है, इसलिए यह आपके राज्य में भी सक्रिय है। आप किसी भी निकटस्थ बैंक शाखा या बैंक मित्र के माध्यम से इसका लाभ उठा सकते हैं। अधिक जानकारी के लिए आधिकारिक वेबसाइट https://pmjdy.gov.in देखें।</t>
  </si>
  <si>
    <t>Yes, the prime minister is the beginning of a center plan (PMJDY) government that applies throughout India. This plan is available in all states and center states, so it's also active in your state.</t>
  </si>
  <si>
    <t>3088</t>
  </si>
  <si>
    <t>कृपया समझाएं, क्या मैं जन धन योजना के लिए आवेदन कर सकता हूँ? चरण-दर-चरण बताएं।</t>
  </si>
  <si>
    <t>Please explain, can I apply for Jan Dhan Yojana? Explain step by step.</t>
  </si>
  <si>
    <t>जन धन योजना (PMJDY): आपका बैंक खाता खोलने की सरल गाइड
नमस्ते। वित्त सुरक्षा और सरकारी योजनाओं का लाभ उठाने के लिए बैंक खाता होना आज के समय में बहुत जरूरी है। प्रधानमंत्री जन धन योजना (PMJDY) खास तौर पर उन लोगों के लिए बनाई गई है जिनके पास अभी तक बैंक खाता नहीं है। चिंता न करें, इस प्रक्रिया को बहुत ही सरल और आसान बनाया गया है। आइए, जानते हैं कि आप कैसे इसका लाभ उठा सकते हैं।
1. क्या आप पात्र हैं? (पात्रता सत्यापन)
सबसे पहले यह जानना जरूरी है कि क्या आप इस योजना के तहत खाता खुलवा सकते हैं। आप पात्र हैं यदि:
आपके पास वर्तमान में कोई बैंक खाता नहीं है।
आपकी आयु 10 वर्ष या उससे अधिक है (10 से 18 वर्ष के बीच के बच्चे अपने अभिभावक की देखरेख में खाता खुलवा सकते हैं)।
आप भारत के नागरिक हैं।
विशेष बात: इस योजना में खाता खोलने के लिए न्यूनतम राशि (बैलेंस) बनाए रखने की कोई शर्त नहीं है। यह एक 'जीरो बैलेंस' खाता है। यदि आप पहले से किसी बैंक में खाता रखते हैं लेकिन वह जन धन योजना के तहत नहीं है, तो आप अपने मौजूदा खाते को जन धन खाते में बदलवाने के लिए भी अपने बैंक शाखा में संपर्क कर सकते हैं, बशर्ते वह खाता अन्य शर्तों को पूरा करता हो।
2. खाता खोलने की चरण-दर-चरण प्रक्रिया
खाता खुलवाने की प्रक्रिया बहुत सीधी है। आपको बस नीचे दिए गए कदमों का पालन करना है:
चरण 1: आवश्यक दस्तावेज एकत्र करें
खाता खोलने के लिए आपको पहचान और पते का प्रमाण देना होगा।
यदि आपके पास आधार कार्ड है: तो यह सबसे आसान है। आधार कार्ड ही पहचान और पते दोनों के लिए काफी है।
यदि आपके पास आधार कार्ड नहीं है: तो आप अन्य आधिकारिक दस्तावेज जैसे वोटर आईडी कार्ड, ड्राइविंग लाइसेंस, पैन कार्ड, मनरेगा जॉब कार्ड, या किसी सरकारी विभाग द्वारा जारी पहचान पत्र का उपयोग कर सकते हैं।
महत्वपूर्ण: यदि आपके पास कोई भी आधिकारिक पहचान पत्र नहीं है, तो आप एक बैंक अधिकारी द्वारा सत्यापित परिचय पत्र के साथ खाता खोल सकते हैं। इसके लिए बैंक शाखा में उपलब्ध फॉर्म का उपयोग करें।
चरण 2: नजदीकी बैंक शाखा या बैंक मित्र जाएं
आप किसी भी सरकारी बैंक की नजदीकी शाखा में जा सकते हैं। यदि आप गांव या दूरदराज के इलाके में रहते हैं, तो वहां तैनात 'बैंक मित्र' (Bank Mitra) के पास जाएं। वे घर-घर जाकर या नजदीकी केंद्र पर आपका खाता खोलने में मदद करेंगे।
चरण 3: फॉर्म भरें और जमा करें
बैंक से 'जन धन खाता खोलने का फॉर्म' लें।
फॉर्म में अपना नाम, पता, मोबाइल नंबर और अन्य विवरण साफ-साफ भरें।
अपने दस्तावेजों की फोटोकॉपी फॉर्म के साथ लगाएं (मूल दस्तावेज सत्यापन के लिए साथ ले जाएं)।
फॉर्म पर अपना पासपोर्ट साइज फोटो चिपकाएं (यदि आवश्यक हो)।
चरण 4: खाता सक्रियण और लाभ
फॉर्म जमा करने के कुछ ही समय में (अक्सर उसी दिन) आपका खाता खुल जाएगा।
आपको तुरंत एक रुपे डेबिट कार्ड (RuPay Debit Card) दिया जाएगा। इस कार्ड पर पहले से ही 1 लाख रुपये का दुर्घटना बीमा कवर होता है।
खाता खुलते ही आपको सरकारी तरफ से कुछ राशि (वित्तीय समावेशन बोनस) भी मिल सकती है, यदि उस समय कोई ऐसी घोषणा सक्रिय है।
सुनिश्चित करें कि आपका मोबाइल नंबर बैंक से लिंक हो जाए ताकि आप लेन-देन की जानकारी एसएमएस के जरिए प्राप्त कर सकें।
3. अधिक जानकारी के लिए संसाधन
यदि आपको योजना के बारे में और विस्तृत जानकारी चाहिए, नजदीकी शाखा ढूंढनी है, या कोई शिकायत दर्ज करनी है, तो आप योजना की आधिकारिक वेबसाइट पर जा सकते हैं:
🌐 आधिकारिक वेबसाइट: [https://pmjdy.gov.in](https://pmjdy.gov.in)
याद रखें, यह खाता आपकी वित्तीय आजादी की पहली सीढ़ी है। इससे आपको सरकारी सब्सिडी सीधे आपके खाते में मिलेगी, पैसे सुरक्षित रहेंगे और आप भविष्य के लिए बचत शुरू कर सकेंगे। किसी भी सहायता के लिए बैंक कर्मचारी हमेशा आपकी मदद के लिए तैयार हैं।</t>
  </si>
  <si>
    <t>PMJY: Your bank guide is going to open a bank account. To benefit from government security and government schemes is very necessary in this day. Prime Ministerial property plan (PDY) is designed for people who don't have a bank account.</t>
  </si>
  <si>
    <t>3172</t>
  </si>
  <si>
    <t>कृपया समझाएं कि जन धन योजना के लिए कौन पात्र है? चरण दर चरण</t>
  </si>
  <si>
    <t>Please explain who is eligible for Jan Dhan Yojana? step by step</t>
  </si>
  <si>
    <t>प्रधानमंत्री जन धन योजना (PMJDY): पात्रता और खाता खोलने की पूरी जानकारी
प्रधानमंत्री जन धन योजना का मुख्य उद्देश्य यह सुनिश्चित करना है कि देश का हर नागरिक बैंकिंग सुविधाओं से जुड़ सके। यदि आप या आपके परिचित अभी तक बैंक खाता नहीं खुलवा पाए हैं, तो नीचे दी गई जानकारी आपको यह समझने में मदद करेगी कि आप इस योजना के तहत कैसे लाभ उठा सकते हैं।
1. नागरिकता मानदंड
इस योजना के तहत खाता खोलने के लिए भारतीय नागरिक होना अनिवार्य है। केवल वे व्यक्ति जो भारत के नागरिक हैं, इस योजना का लाभ उठा सकते हैं। विदेशी नागरिक या गैर-निवासी भारतीय (NRI) इस विशिष्ट योजना के तहत खाता नहीं खुलवा सकते।
2. आयु सीमा
पात्रता के मामले में आयु को लेकर नियम काफी लचीले हैं:
न्यूनतम आयु: कोई भी व्यक्ति, चाहे वह कितना भी छोटा क्यों न हो, खाता खोल सकता है। हालाँकि, यदि आवेदक की आयु 10 वर्ष से कम है, तो खाता माता-पिता या कानूनी अभिभावक की संयुक्त देखरेख में खोला जाएगा। 10 वर्ष की आयु पूरी करने के बाद, बच्चा स्वयं अपने खाते का संचालन कर सकता है।
अधिकतम आयु: खाता खोलने के लिए कोई अधिकतम आयु सीमा नहीं है। बुजुर्ग नागरिक भी बिना किसी रोक-टोक के इस योजना के तहत खाता खुलवा सकते हैं।
3. दस्तावेज़ आवश्यकताएं
खाता खोलना अब बहुत सरल हो गया है। यदि आपके पास आधार कार्ड है, तो वह पहचान पत्र (Identity Proof) और पते का प्रमाण (Address Proof) दोनों के रूप में पर्याप्त है।
यदि आपके पास आधार कार्ड नहीं है, तो आप निम्नलिखित में से किसी भी एक वैध दस्तावेज़ का उपयोग कर सकते हैं:
वोटर आईडी कार्ड
पैन कार्ड
पासपोर्ट
ड्राइविंग लाइसेंस
मनरेगा (NREGA) जॉब कार्ड (राज्य सरकार द्वारा हस्ताक्षरित)
किसी मान्यता प्राप्त अधिकारी द्वारा जारी किया गया पहचान पत्र जिसमें फोटो और पता हो।
महत्वपूर्ण नोट: यदि आपके पास उपरोक्त में से कोई भी दस्तावेज़ नहीं है, फिर भी आप खाता खुलवा सकते हैं। ऐसे मामलों में, बैंक शाखा के प्रबंधक द्वारा पहचान की पुष्टि की जा सकती है, बशर्ते आपका वर्गीकरण "कम जोखिम" (Low Risk) वाले ग्राहक के रूप में किया गया हो।
4. विशेष श्रेणियां और प्रावधान
यह योजना विशेष रूप से समाज के वंचित वर्गों को ध्यान में रखकर बनाई गई है:
महिलाएं: महिलाओं को प्रोत्साहित करने के लिए, जन धन खातों में से एक बड़ी संख्या विशेष रूप से महिलाओं के नाम पर खोली गई है। कुछ मामलों में अतिरिक्त बीमा कवर या प्रोत्साहन राशि का लाभ भी महिला खाताधारकों को दिया गया है।
बच्चे: जैसा कि ऊपर बताया गया, 10 वर्ष से कम उम्र के बच्चों के लिए अभिभावक के साथ संयुक्त खाते की सुविधा उपलब्ध है।
वंचित वर्ग: जिन लोगों के पास कोई आधिकारिक दस्तावेज़ नहीं है, उनके लिए भी खाता खोलने का विशेष प्रावधान है ताकि कोई भी व्यक्ति वित्तीय प्रणाली से वंचित न रहे।
5. आवेदन प्रक्रिया
खाता खुलवाना एक बहुत ही सरल और निःशुल्क प्रक्रिया है:
1.  शाखा या बैंक मित्र जाएं: आप अपने नजदीकी किसी भी बैंक शाखा में जा सकते हैं या अपने क्षेत्र में तैनात 'बैंक मित्र' (Bank Mitra) से संपर्क कर सकते हैं।
2.  फॉर्म भरें: वहां उपलब्ध सरल खाता खोलने का फॉर्म भरें। इसमें आपकी बुनियादी जानकारी मांगी जाएगी।
3.  दस्तावेज़ जमा करें: अपने पास मौजूद किसी एक वैध पहचान पत्र (जैसे आधार कार्ड) की फोटोकॉपी जमा करें और मूल दस्तावेज़ सत्यापन के लिए दिखाएं।
4.  खाता सक्रियण: दस्तावेज़ों की जांच के बाद, आपका खाता तुरंत खोल दिया जाएगा। आपको एक डेबिट कार्ड (RuPay कार्ड) और पासबुक प्रदान की जाएगी।
ध्यान दें: इस योजना के तहत खाता खोलने के लिए कोई न्यूनतम जमा राशि की आवश्यकता नहीं है। खाता पूरी तरह से निःशुल्क खुलता है।
यदि आपको किसी विशेष दस्तावेज़ को लेकर संदेह है या आप घर बैठे सेवा चाहते हैं, तो अपने नजदीकी बैंक शाखा से संपर्क करें; वे आपकी सहायता के लिए पूरी तरह तैयार हैं।</t>
  </si>
  <si>
    <t>Prime Minister's plan (PMJY): All information on blog and open account plan is to make sure that every citizen banking facilities in the country are allowed. If you or your acquaintance is not yet opened, the information will help you to understand how you can benefit from this plan.</t>
  </si>
  <si>
    <t>3182</t>
  </si>
  <si>
    <t>क्या आप बता सकते हैं कि जन धन योजना के लिए कौन पात्र है? संक्षेप में।</t>
  </si>
  <si>
    <t>Can you tell who is eligible for Jan Dhan Yojana? In short.</t>
  </si>
  <si>
    <t>प्रधानमंत्री जन धन योजना (PMJDY) के लिए पात्रता मानदंड
प्रधानमंत्री जन धन योजना का मुख्य उद्देश्य देश के प्रत्येक नागरिक को बैंकिंग प्रणाली से जोड़ना है। इस योजना के तहत खाता खुलवाने के लिए पात्रता मानदंड अत्यंत सरल और समावेशी हैं:
नागरिकता: भारत का कोई भी नागरिक इस योजना के तहत खाता खुलवा सकता है।
आयु सीमा:
    10 वर्ष और उससे अधिक आयु: कोई भी व्यक्ति स्वयं खाता खोल सकता है।
    10 वर्ष से कम आयु: नाबालिगों के खाते उनके अभिभावक (माता-पिता या कानूनी संरक्षक) द्वारा खोले जा सकते हैं।
पहले से खाता होने की स्थिति: यदि आपके पास पहले से कोई सक्रिय बैंक खाता है, तो आप इस योजना के तहत नया खाता नहीं खोल सकते। यह योजना विशेष रूप से उन लोगों के लिए है जिनके पास वर्तमान में कोई बैंक खाता नहीं है ('बिना बैंक खाते वाले नागरिक')।
दस्तावेज़: खाता खोलने के लिए आधार कार्ड प्राथमिक दस्तावेज है। यदि आधार कार्ड उपलब्ध नहीं है, तो किसी भी अन्य आधिकारिक रूप से मान्यता प्राप्त पहचान पत्र (जैसे वोटर आईडी, पैन कार्ड, पासपोर्ट, ड्राइविंग लाइसेंस, आदि) का उपयोग किया जा सकता है।
अन्य शर्तें: इस योजना में न्यूनतम शेष राशि (Minimum Balance) बनाए रखने की कोई अनिवार्यता नहीं है।
यह प्रक्रिया सभी बैंक शाखाओं और बैंक मित्रों (Business Correspondents) के माध्यम से सुलभ है, ताकि वित्तीय समावेशन सुनिश्चित किया जा सके।</t>
  </si>
  <si>
    <t>Prime Ministers can open the account's content plan (PMJY) for the wealth plan* The prime purpose of the sale of property is to add each citizens of the country to the banking system. The content of this plan is extremely simple and simple:</t>
  </si>
  <si>
    <t>3215</t>
  </si>
  <si>
    <t>क्या आप मुझे बता सकते हैं कि जन धन योजना कैसे काम करती है?</t>
  </si>
  <si>
    <t>Can you tell me how Jan Dhan Yojana works?</t>
  </si>
  <si>
    <t>प्रधानमंत्री जन धन योजना (PMJDY): वित्तीय समावेशन की कुंजी
1. परिचय: एक नई शुरुआत
28 अगस्त 2014 को भारत सरकार द्वारा शुरू की गई प्रधानमंत्री जन धन योजना (PMJDY) का मुख्य उद्देश्य देश के हर नागरिक को औपचारिक बैंकिंग प्रणाली से जोड़ना है। इससे पहले, भारत की एक बड़ी आबादी बैंकिंग सुविधाओं से वंचित थी और उन्हें अपनी बचत रखने या ऋण लेने के लिए स्थानीय साहूकारों पर निर्भर रहना पड़ता था। इस योजना को 'मिशन मोड' पर लागू किया गया ताकि गरीबी रेखा से नीचे जीवन यापन कर रहे लोगों और वंचित वर्गों को सस्ती दर पर बैंक खाता, बचत, जमा, ऋण, बीमा और पेंशन जैसी बुनियादी वित्तीय सेवाएं मिल सकें। सरल शब्दों में, यह योजना हर भारतीय को 'वित्तीय रूप से सशक्त' बनाने का एक राष्ट्रीय प्रयास है।
2. पात्रता: किसके लिए है यह योजना?
इस योजना की सबसे खास बात इसकी व्यापक पात्रता है, जिसे सरल रखा गया है:
मूल मानदंड: भारत का वह कोई भी नागरिक जिसके पास अभी तक कोई बैंक खाता नहीं है, इस योजना के तहत खाता खुलवा सकता है।
आयु सीमा: 10 वर्ष से अधिक आयु वाले कोई भी व्यक्ति खाता खुलवा सकते हैं। 10 से 18 वर्ष की आयु वाले बच्चे अपने अभिभावक की निगरानी में खाता संचालित कर सकते हैं।
दस्तावेज़: खाता खोलने के लिए केवल आधार कार्ड पर्याप्त है। यदि आधार कार्ड उपलब्ध नहीं है, तो किसी भी अन्य आधिकारिक पहचान पत्र (जैसे वोटर आईडी, पैन कार्ड, ड्राइविंग लाइसेंस, या नरेगा जॉब कार्ड) का उपयोग किया जा सकता है।
सरलीकृत प्रक्रिया: यदि आपके पास कोई भी आधिकारिक दस्तावेज नहीं है, तो बैंक प्रबंधक की सिफारिश पर एक परिचय पत्र के आधार पर भी 'छोटा खाता' खोला जा सकता है, जिसमें बाद में पूर्ण दस्तावेज जमा करने की सुविधा होती है।
3. मुख्य लाभ और कार्यप्रणाली
यह योजना केवल एक साधारण बचत खाता नहीं है, बल्कि यह वित्तीय सुरक्षा का एक पूरा पैकेज है:
शून्य शेष राशि (Zero Balance): इस खाते में न्यूनतम बैलेंस बनाए रखने की कोई बाध्यता नहीं है। आप जितना चाहें उतना जमा करें या निकालें, बिना किसी जुर्माने के चिंता किए।
रुपे डेबिट कार्ड: खाता खुलते ही आपको एक मुफ्त 'रुपे डेबिट कार्ड' मिलता है, जिसका उपयोग आप देश भर में किसी भी एटीएम से पैसे निकालने या दुकानों पर खरीदारी के लिए कर सकते हैं।
मुफ्त दुर्घटना बीमा कवर: इस योजना के तहत खाताधारकों को 2 लाख रुपये तक का मुफ्त दुर्घटना बीमा कवर प्रदान किया जाता है (शर्तें लागू हो सकती हैं, जैसे कि खाते का सक्रिय रहना)।
ओवरड्राफ्ट सुविधा: खाते में नियमित रूप से लेन-देन करने वाले पात्र खाताधारकों को 10,000 रुपये तक की ओवरड्राफ्ट (बिना गिरवी के ऋण) सुविधा दी जाती है, जिससे आकस्मिक जरूरतों में तुरंत मदद मिलती है।
सीधी लाभ हस्तांतरण (DBT): सरकार द्वारा दी जाने वाली विभिन्न सब्सिडी और सामाजिक सुरक्षा योजनाओं का लाभ सीधे इसी खाते में जमा किया जाता है, जिससे बीच के दलालों का हस्तक्षेप समाप्त हो जाता है और पैसा सीधे हितग्राही तक पहुंचता है।
सरल खोलने की प्रक्रिया: आप किसी भी निकटतम बैंक शाखा या बैंक मित्र (Business Correspondent) के पास जाकर बहुत कम समय में अपना खाता खुलवा सकते हैं। प्रक्रिया पूरी तरह से कागजी कार्रवाई से मुक्त और तेज है।
4. आधिकारिक स्रोत और आगे की जानकारी
यदि आप इस योजना के बारे में अधिक विस्तृत जानकारी, नवीनतम अपडेट, या अपने निकटतम बैंक शाखा का पता लगाना चाहते हैं, तो कृपया योजना की आधिकारिक वेबसाइट पर जाएं:
वेबसाइट: [https://pmjdy.gov.in](https://pmjdy.gov.in)
यह वेबसाइट सरकार द्वारा संचालित है और यहाँ आपको योजना से जुड़े सभी नियम, आवेदन प्रक्रिया और हेल्पलाइन नंबर विश्वसनीय रूप से उपलब्ध होंगे। याद रखें, बैंक खाता होना अब केवल पैसा रखने का साधन नहीं, बल्कि आपके भविष्य की सुरक्षा और विकास की पहली सीढ़ी है।</t>
  </si>
  <si>
    <t>Orthodontics planning (PMJDY): The key to financialization1. introduction: a new start* 28th: The prime public purpose of the Indian government is to add every citizen of the country with a formal banking system.</t>
  </si>
  <si>
    <t>3239</t>
  </si>
  <si>
    <t>अरे, जन धन योजना को सरल शब्दों में समझाइए।</t>
  </si>
  <si>
    <t>Hey, explain Jan Dhan Yojana in simple words.</t>
  </si>
  <si>
    <t>प्रधानमंत्री जन-धन योजना (PMJDY): हर भारतीय के लिए बैंकिंग का दरवाज़ा
नमस्ते! आइए, प्रधानमंत्री जन-धन योजना को बहुत ही सरल शब्दों में समझते हैं, ताकि यह स्पष्ट हो सके कि यह आम आदमी के लिए क्यों महत्वपूर्ण है।
परिचय:
    प्रधानमंत्री जन-धन योजना भारत सरकार की एक बहुत ही महत्वपूर्ण पहल है। आसान भाषा में कहें तो, इसका मुख्य उद्देश्य यह सुनिश्चित करना है कि देश का हर नागरिक, चाहे वह अमीर हो या गरीब, बैंकिंग व्यवस्था से जुड़ सके। इस योजना के तहत बिना किसी झंझट के जीरो बैलेंस (शून्य शेष राशि) पर बैंक खाता खोला जाता है, ताकि हर व्यक्ति अपनी जमा-पूंजी सुरक्षित रख सके और सरकारी लाभों का सीधा फायदा उठा सके।
पृष्ठभूमि:
    यह योजना 28 अगस्त 2014 को भारत की केंद्र सरकार द्वारा शुरू की गई थी। तब से लेकर आज तक, यह योजना लाखों परिवारों की आर्थिक स्थिति को मजबूत करने का आधार बनी हुई है।
लक्षित लाभार्थी:
    इस योजना का विशेष ध्यान उन नागरिकों पर है जो पहले बैंकिंग सुविधाओं से वंचित थे। यानी वे लोग जिनके पास पहले कोई बैंक खाता नहीं था, या जो बैंक जाने-आने और कागजी कार्रवाई की जटिलताओं के कारण बैंक से दूर रहते थे। अब ऐसे हर वयस्क भारतीय के लिए खाता खोलना आसान और सुविधाजनक बना दिया गया है।
महत्व (वित्तीय समावेशन):
    जन-धन योजना 'वित्तीय समावेशन' (Financial Inclusion) की नींव है। इसका मतलब है कि अर्थव्यवस्था में हर व्यक्ति की भागीदारी सुनिश्चित करना। जब लोगों के पास अपना बैंक खाता होता है, तो वे न केवल पैसे सुरक्षित रख पाते हैं, बल्कि सरकारी सब्सिडी, बीमा कवर, पेंशन योजनाओं और आसान कर्ज का भी लाभ उठा पाते हैं। यह योजना गरीबी को कम करने और आर्थिक आत्मनिर्भरता लाने में एक मजबूत कदम है।
आधिकारिक स्रोत:
    यदि आप इस योजना के बारे में अधिक विस्तृत जानकारी चाहते हैं या ऑनलाइन संबंधित सुविधाओं को देखना चाहते हैं, तो आप योजना की आधिकारिक वेबसाइट [pmjdy.gov.in](https://pmjdy.gov.in) पर जा सकते हैं।
संक्षेप में, जन-धन योजना सिर्फ एक बैंक खाता खोलने की प्रक्रिया नहीं, बल्कि हर भारतीय को आर्थिक रूप से सशक्त बनाने का एक विश्वास है।</t>
  </si>
  <si>
    <t>Orthiary public -- estate plan (PMJDY): The door to banking* for every Indian is to understand in very simple terms why it's important for the common man.]</t>
  </si>
  <si>
    <t>3307</t>
  </si>
  <si>
    <t>नमस्ते, सरल शब्दों में बताएं कि जन धन योजना के लिए कौन पात्र है?</t>
  </si>
  <si>
    <t>Hello, tell in simple words who is eligible for Jan Dhan Yojana?</t>
  </si>
  <si>
    <t>नमस्ते! प्रधानमंत्री जन धन योजना (PMJDY) का मुख्य उद्देश्य यह सुनिश्चित करना है कि देश का हर नागरिक बैंकिंग सुविधाओं से जुड़ सके। इस योजना के तहत खाता खुलवाना बहुत आसान है और इसके लिए पात्रता की शर्तें बहुत सरल रखी गई हैं।
यहाँ मुख्य शर्तें दी गई हैं जिनके आधार पर आप इस योजना के लिए पात्र हैं:
नागरिकता: आप भारत के नागरिक होने चाहिए।
आयु सीमा:
    यदि आपकी आयु 10 वर्ष या उससे अधिक है, तो आप अपने नाम पर स्वयं खाता खुलवा सकते हैं।
    10 वर्ष से कम उम्र के बच्चों के खाते उनके माता-पिता या अभिभावक द्वारा खुलवाए जा सकते हैं।
    खाता खुलवाने की कोई अधिकतम आयु सीमा (Upper age limit) नहीं है; बुजुर्ग भी आसानी से खाता खुलवा सकते हैं।
पहले से खाता न होना: यह योजना विशेष रूप से उन लोगों के लिए है जिनके पास पहले से कोई बैंक खाता नहीं है। यदि आपके पास पहले से कोई सक्रिय बैंक खाता है, तो आप इस योजना के तहत नया खाता नहीं खुलवा सकते (हालाँकि, यदि आपके पास पुराना खाता है जो जन धन खाते की सुविधाओं को पूरा करता है, तो उसे अपग्रेड किया जा सकता है)।
दस्तावेज़: खाता खुलवाने के लिए आपके पास पहचान का प्रमाण (जैसे आधार कार्ड, वोटर आईडी, पैन कार्ड, या ड्राइविंग लाइसेंस) और निवास का प्रमाण होना चाहिए। यदि आपके पास कोई आधिकारिक दस्तावेज़ नहीं है, तो बैंक अधिकारी द्वारा पहचान की पुष्टि किए जाने पर भी खाता खुलवाया जा सकता है।
केवाईसी (KYC): खाता खोलते समय आपको बैंक में जाकर अपनी पहचान की पुष्टि (KYC) करवानी होगी। पूरी तरह से कागजी कार्रवाई के बिना भी 'छोटा खाता' खोला जा सकता है, जिसे बाद में पूर्ण KYC के साथ नियमित खाते में बदला जा सकता है।
संक्षेप में, यदि आप एक भारतीय नागरिक हैं और आपके पास बैंक खाता नहीं है, तो आप बिना किसी झंझट के किसी भी बैंक शाखा या बैंक मित्र के पास जाकर इस योजना का लाभ उठा सकते हैं। यह योजना विशेष रूप से आपको वित्तीय सुरक्षा प्रदान करने के लिए बनाई गई है।</t>
  </si>
  <si>
    <t>The prime purpose of the target is to make sure that every citizen of the country is going to be connected to the banking facilities. Under this plan the account is too simple and that the content of the content is too simple.</t>
  </si>
  <si>
    <t>3352</t>
  </si>
  <si>
    <t>नमस्ते, जन धन योजना कैसे काम करती है? संक्षेप में बताएं।</t>
  </si>
  <si>
    <t>Hello, how does Jan Dhan Yojana work? explain briefly.</t>
  </si>
  <si>
    <t>नमस्ते। प्रधानमंत्री जन धन योजना (PMJDY) के कार्यप्रणाली का संक्षिप्त विवरण नीचे दिया गया है:
परिचय: इस योजना का मुख्य उद्देश्य देश के उन नागरिकों को औपचारिक बैंकिंग प्रणाली से जोड़ना है जिनके पास अभी तक कोई बैंक खाता नहीं है। यह सुनिश्चित करती है कि हर परिवार, चाहे वह कितना भी गरीब क्यों न हो, बैंकिंग सेवाओं तक पहुँच सकें।
मुख्य विशेषताएं: अगस्त 2014 में शुरू हुई इस केंद्र सरकार की पहल में कई महत्वपूर्ण सुविधाएं शामिल हैं:
    शून्य शेष (Zero Balance) पर बैंक खाता खोलना।
    खाताधारक को Rupay डेबिट कार्ड प्रदान करना, जिसमें दुर्घटना बीमा कवर (1 लाख रुपये तक) शामिल है।
    खाते में ओवरड्राफ्ट (Overdraft) की सुविधा, जिससे पात्र गृहणियां या परिवार के मुखिया छोटी राशि का ऋण ले सकते हैं।
    सीधे लाभ अंतरण (DBT) के माध्यम से सरकारी सब्सिडी और पेंशन का सीधा जमा होना।
महत्व: यह योजना वित्तीय समावेशन की नींव है। इसने लाखों लोगों को 'बिना बैंक खाते वाले' वर्ग से निकालकर उन्हें बचत करने, बीमा कवर लेने और सरकारी सहायता सीधे प्राप्त करने का अधिकार दिया है। इससे न केवल पारदर्शिता बढ़ी है, बल्कि आम आदमी की आर्थिक सुरक्षा भी मजबूत हुई है।
अधिकारिक स्रोत: योजना से जुड़ी विस्तृत जानकारी और नवीनतम अपडेट के लिए आप अधिकारिक वेबसाइट [https://pmjdy.gov.in](https://pmjdy.gov.in) पर जा सकते हैं।</t>
  </si>
  <si>
    <t>The prime minister is given a brief description of the content plan (PMJDY): * Pyy: This plan takes those citizens of the country with a formal banking system that still has no bank account.</t>
  </si>
  <si>
    <t>3375</t>
  </si>
  <si>
    <t>मैं जानना चाहता हूँ, प्रधानमंत्री जन धन योजना कैसे काम करती है? संक्षेप में बताएं।</t>
  </si>
  <si>
    <t>I want to know, how does Pradhan Mantri Jan Dhan Yojana work? explain briefly.</t>
  </si>
  <si>
    <t>प्रधानमंत्री जन धन योजना (PMJDY): एक संक्षिप्त परिचय
प्रधानमंत्री जन धन योजना का मुख्य उद्देश्य देश के प्रत्येक नागरिक, विशेष रूप से उन लोगों को जो अभी तक बैंकिंग व्यवस्था से बाहर हैं, औपचारिक वित्तीय प्रणाली से जोड़ना है। यह योजना सुनिश्चित करती है कि हर व्यक्ति के पास बचत करने, कर्ज लेने और बीमा कवर प्राप्त करने का अवसर हो।
पात्रता मानदंड:
इस योजना के तहत खाता खोलने के लिए कोई जटिल शर्तें नहीं हैं। 10 वर्ष से अधिक आयु का कोई भी भारतीय नागरिक इसका लाभ उठा सकता है। खाता खोलने के लिए केवल आधार कार्ड या अन्य सरकारी मान्यता प्राप्त पहचान पत्र (जैसे वोटर आईडी, पैन कार्ड, या ड्राइविंग लाइसेंस) की आवश्यकता होती है। यदि आपके पास कोई पहचान पत्र नहीं है, तो बैंक शाखा प्रबंधक द्वारा सत्यापित परिचय पत्र के आधार पर भी खाता खोला जा सकता है।
खाता खोलने की प्रक्रिया और प्रमुख सुविधाएं:
आप अपने निकटतम बैंक शाखा या बैंक मित्र (Business Correspondent) केंद्र पर जाकर शून्य शेष (Zero Balance) पर तुरंत खाता खोल सकते हैं। इस योजना के तहत खाताधारकों को कई महत्वपूर्ण सुविधाएं मुफ्त या नाममात्र शुल्क पर दी जाती हैं:
रुपे डेबिट कार्ड: हर खाताधारक को एक मुफ्त रुपे डेबिट कार्ड दिया जाता है, जिसका उपयोग खरीदारी और कैश निकासी के लिए किया जा सकता है।
दुर्घटना बीमा कवर: इस कार्ड के साथ 2 लाख रुपये तक का आकस्मिक दुर्घटना बीमा कवर शामिल है (नियमों के अनुसार यह रा समय-समय पर संशोधित हो सकती है)।
जीवन बीमा कवर: कुछ शर्तों को पूरा करने पर 30,000 रुपये तक का जीवन बीमा कवर भी उपलब्ध होता है।
ओवरड्राफ्ट सुविधा: खाते में नियमित लेन-देन करने वाले पात्र खाताधारकों को 10,000 रुपये तक की ओवरड्राफ्ट सुविधा (बिना गारंटी के छोटा ऋण) दी जाती है। इसमें से 2,000 रुपये की राशि बिना किसी शर्त के उपलब्ध कराई जाती है।
सीधा लाभ अंतरण (DBT): सरकार द्वारा दी जाने वाली विभिन्न सब्सिडी और पेंशन राशियां सीधे इसी खाते में जमा होती हैं, जिससे धन की सुरक्षा सुनिश्चित होती है।
यह योजना वित्तीय साक्षरता और सुरक्षा की दिशा में एक महत्वपूर्ण कदम है। अधिक विस्तृत जानकारी और नवीनतम अपडेट के लिए आप आधिकारिक वेबसाइट [https://pmjdy.gov.in](https://pmjdy.gov.in) पर विज़िट कर सकते हैं।</t>
  </si>
  <si>
    <t>Orthodontics plan (PMJDY): A brief introduction* The prime purpose of a country plan, especially those who are still out of the banking system, share the preferred financial systems. The plan is to save each person's property, and get a copy of the tax plan.</t>
  </si>
  <si>
    <t>3385</t>
  </si>
  <si>
    <t>क्या प्रधानमंत्री जन धन योजना के लिए कोई आय सीमा है? विस्तार से बताएं।</t>
  </si>
  <si>
    <t>Is there any income limit for Pradhan Mantri Jan Dhan Yojana? Explain in detail.</t>
  </si>
  <si>
    <t>प्रधानमंत्री जन धन योजना (PMJDY): आय सीमा और पात्रता विश्लेषण
1. स्पष्ट उत्तर
प्रधानमंत्री जन धन योजना (PMJDY) के तहत बैंक खाता खोलने के लिए कोई निर्धारित आय सीमा (Income Limit) नहीं है। यह योजना विशेष रूप से इस उद्देश्य से बनाई गई है कि देश का हर नागरिक, चाहे उसकी आर्थिक स्थिति कुछ भी हो, औपचारिक बैंकिंग प्रणाली से जुड़ सके। इसलिए, कम आय, मध्यम आय या कोई नियमित आय न होने पर भी कोई भी व्यक्ति इस योजना के तहत खाता खुलवाने के लिए पात्र है।
2. विस्तृत विवरण: पात्रता मानदंड और आवश्यक दस्तावेज
चूंकि आय कोई मापदंड नहीं है, इसलिए खाता खोलने की प्रक्रिया मुख्य रूप से पहचान और निवास के सत्यापन पर आधारित है। यदि आपके पास सभी आवश्यक दस्तावेज हैं, तो प्रक्रिया अत्यंत सरल है:
मुख्य पात्रता शर्तें:
    नागरिकता: आवेदक भारत का नागरिक होना चाहिए।
    आयु सीमा: 10 वर्ष से अधिक आयु का कोई भी व्यक्ति खाता खोल सकता है। 10 वर्ष से कम उम्र के बच्चों के खाते उनके माता-पिता या अभिभावक द्वारा संयुक्त रूप से खोले जा सकते हैं।
    अन्य बैंक खाता: पहले इस योजना की शुरुआत में केवल उन लोगों को लक्षित किया गया था जिनके पास बैंक खाता नहीं था। हालांकि, अब दिशा-निर्देशों में लचीलापन लाया गया है और कोई भी व्यक्ति (भले ही उसके पास पहले से खाता हो) PMJDY खाता खोल सकता है, बशर्ते वह अन्य शर्तों को पूरा करता हो।
आवश्यक दस्तावेज (KYC मानदंड):
    खाता खोलने के लिए 'Know Your Customer' (KYC) प्रक्रिया का पालन अनिवार्य है:
    आधार कार्ड: यदि आपके पास आधार कार्ड है, तो यह एकमात्र दस्तावेज (One Document Proof) के रूप में कार्य करता है, बशर्ते उसमें आपका वर्तमान पता अंकित हो।
    वैकल्पिक दस्तावेज: यदि आधार कार्ड उपलब्ध नहीं है, तो निम्नलिखित में से कोई भी आधिकारिक पहचान पत्र स्वीकार्य है:
        वोटर आईडी कार्ड
        पैन कार्ड
        पासपोर्ट
        ड्राइविंग लाइसेंस
        नरेगा जॉब कार्ड (NREGA Job Card) जिस पर अधिकारी के हस्ताक्षर हों
        किसी भी मान्यता प्राप्त केंद्रीय/राज्य सरकार द्वारा जारी पहचान पत्र
    लघु KYC (Small Account): यदि उपरोक्त में से कोई भी दस्तावेज उपलब्ध नहीं है, तो बैंक 'लघु खाता' खोलने की सुविधा देता है। इसके लिए केवल एक पासपोर्ट साइज फोटो और हस्ताक्षर/अंगूठा निशान की आवश्यकता होती है। ऐसे खातों पर कुछ सीमाएं (जैसे जमा राशि और निकासी की वार्षिक सीमा) लागू होती हैं, लेकिन यह सुनिश्चित करता है कि बिना किसी दस्तावेज के भी व्यक्ति वित्तीय प्रणाली से बाहर न रहे।
विशिष्ट खाता प्रकार और शर्तें:
    बीमा कवर: 20-60 वर्ष की आयु के उन खाताधारकों को, जिन्होंने अपना खाता 28 अगस्त 2018 के बाद खोला है, 2 लाख रुपये का दुर्घटना बीमा कवर (Accident Insurance Cover) स्वतः मिलता है।
    ओवरड्राफ्ट सुविधा: खाते में 6 महीने तक संतोषजनक लेन-देन (satisfactory conduct) के बाद, 10,000 रुपये तक की ओवरड्राफ्ट सुविधा दी जा सकती है। यह सुविधा आमतौर पर परिवार की एक महिला (प्राथमिकता) को दी जाती है।
3. आधिकारिक संदर्भ
यह जानकारी प्रधानमंत्री जन धन योजना के आधिकारिक पोर्टल (pmjdy.gov.in) और भारतीय रिजर्व बैंक (RBI) द्वारा समय-समय पर जारी किए गए परिपत्रों पर आधारित है। आधिकारिक दिशा-निर्देश स्पष्ट रूप से कहते हैं कि यह योजना "वित्तीय समावेशन" पर केंद्रित है, जिसका अर्थ है कि आर्थिक बाधाओं को हटाकर हर नागरिक को बैंकिंग सेवाएं प्रदान करना। किसी भी प्रकार की आय जांच या न्यूनतम शेष राशि (Minimum Balance) की कोई शर्त इस योजना के मूल खातों पर लागू नहीं होती है।
यदि आप खाता खोलना चाहते हैं, तो आप किसी भी निकटस्थ बैंक शाखा या बैंक मित्र (Business Correspondent) केंद्र पर बिना किसी शुल्क के संपर्क कर सकते हैं।</t>
  </si>
  <si>
    <t>Orthodonts: 1/PMJDY (PMDY): The range of data*  The prime response* under the mail plan) is not a set limit</t>
  </si>
  <si>
    <t>3423</t>
  </si>
  <si>
    <t>क्या आप मुझे बता सकते हैं कि जन धन योजना के लिए किन दस्तावेज़ों की आवश्यकता है? सरल शब्दों में।</t>
  </si>
  <si>
    <t>Can you tell me what documents are required for Jan Dhan Yojana? In simple words.</t>
  </si>
  <si>
    <t>प्रधानमंत्री जन धन योजना (PMJDY) के तहत बैंक खाता खुलवाना बहुत आसान है। इसके लिए आपको बस नीचे दिए गए साधारण दस्तावेजों की जरूरत होती है:
पहचान का सबूत: आधार कार्ड सबसे बेहतर है। अगर आधार कार्ड नहीं है, तो आप वोटर आईडी, पैन कार्ड, ड्राइविंग लाइसेंस, या कोई भी सरकारी विभाग द्वारा जारी फोटो वाली आईडी दिखा सकते हैं।
पते का सबूत: अगर आपके पहचान पत्र (जैसे आधार या वोटर आईडी) पर आपका मौजूदा पता लिखा है, तो अलग से पते के सबूत की जरूरत नहीं होती। अगर पता अलग है, तो बिजली का बिल, पानी का बिल, या राशन कार्ड की फोटोकॉपी लग जाएगी।
पासपोर्ट साइज फोटो: अपनी एक साफ और ताज़ा फोटो साथ ले जाएं (हालांकि, अगर आपके पास आधार कार्ड है, तो अक्सर फोटो की जरूरत नहीं पड़ती क्योंकि बैंक सीधे आधार से फोटो ले लेता है)।
खाता खोलने का फॉर्म: यह फॉर्म बैंक में मुफ्त मिल जाता है। इसे भरने के लिए किसी एजेंट या दलाल की जरूरत नहीं है; बैंक के कर्मचारी आपको इसे भरने में मदद कर देंगे।
जरूरी बात: अगर आपके पास ऊपर बताए गए कोई भी दस्तावेज नहीं हैं, फिर भी घबराएं नहीं। बैंक प्रबंधक की पहचान में किसी गजेटेड अधिकारी या बैंक द्वारा मान्यता प्राप्त व्यक्ति से मिलकर एक सरल परिचय पत्र (Introduction Letter) बनवाकर भी आप खाता खुलवा सकते हैं।</t>
  </si>
  <si>
    <t>The prime minister is very easy under the property plan (PMJDY). For this you just need simple documents below:Br card is the best.</t>
  </si>
  <si>
    <t>52</t>
  </si>
  <si>
    <t>कृपया समझाएं कि मुद्रा योजना कैसे काम करती है? चरण-दर-चरण बताएं।</t>
  </si>
  <si>
    <t>Please explain how Mudra Scheme works? Explain step by step.</t>
  </si>
  <si>
    <t>मुद्रा योजना: कार्यप्रणाली और आवेदन प्रक्रिया
भारत में छोटे व्यवसायों की रीढ़ को मजबूत करने के लिए 'प्रधानमंत्री मुद्रा योजना' (PMMY) एक महत्वपूर्ण पहल है। यह योजना उन लाखों उद्यमियों के लिए डिज़ाइन की गई है जो व्यवसाय शुरू करना चाहते हैं या अपने मौजूदा काम का विस्तार करना चाहते हैं, लेकिन बैंक से ऋण लेने में जामिन (collateral) की कमी या औपचारिकताओं की जटिलताओं का सामना कर रहे हैं।
1. योजना का परिचय
2015 में लॉन्च की गई मुद्रा योजना का मुख्य उद्देश्य गैर-कॉर्पोरेट, गैर-कृषि क्षेत्रों में लघु और सूक्ष्म उद्यमों (MSME) को वित्त पोषण प्रदान करना है। इस योजना के तहत, छोटे व्यवसाय मालिकों को बिना किसी गिरवी या जमानत के ऋण उपलब्ध कराया जाता है। यह योजना विशेष रूप से उन व्यवसायियों के लिए महत्वपूर्ण है जो अनौपचारिक क्षेत्र से औपचारिक बैंकिंग प्रणाली में कदम रखना चाहते हैं। चाहे आप एक छोटी दुकान चलाने वाले हों, विनिर्माण इकाई के मालिक हों, या सेवा क्षेत्र में काम कर रहे हों, यह योजना आपको व्यवसाय बढ़ाने के लिए आवश्यक पूंजी प्रदान करती है।
2. ऋण श्रेणियां
मुद्रा योजना के तहत ऋण को व्यवसाय की विकास अवस्था और आवश्यकता के आधार पर तीन श्रेणियों में विभाजित किया गया है:
शिशु (Shishu): यह श्रेणी नए व्यवसायों या बहुत छोटी आवश्यकताओं के लिए है। इसमें 50,000 रुपये तक का ऋण दिया जाता है। यह उन उद्यमियों के लिए आदर्श है जो बिल्कुल शुरुआत कर रहे हैं।
किशोर (Kishore): जब व्यवसाय स्थापित हो चुका हो और विस्तार के लिए अतिरिक्त पूंजी की आवश्यकता हो, तो यह श्रेणी लागू होती है। इसमें 50,000 रुपये से लेकर 5 लाख रुपये तक का ऋण उपलब्ध होता है।
तरुण (Tarun): यह श्रेणी उन व्यवसायों के लिए है जो अब काफी हद तक विकसित हो चुके हैं और बड़े स्तर पर विस्तार, मशीनरी खरीद या कार्यशील पूंजी (working capital) के लिए बड़ी रकम चाहते हैं। इसमें 5 लाख रुपये से लेकर 10 लाख रुपये तक का ऋण दिया जाता है।
3. चरण-दर-चरण आवेदन प्रक्रिया
ऋण प्राप्त करने की प्रक्रिया को सरल बनाया गया है, लेकिन इसमें कुछ आवश्यक चरणों का पालन करना होता है:
1.  व्यवसाय योजना तैयार करें: आवेदन करने से पहले अपने व्यवसाय का एक स्पष्ट खाका तैयार करें। इसमें यह स्पष्ट होना चाहिए कि आप क्या बेचते हैं, आपका लक्ष्य बाजार कौन है, और आपको ऋण की राशि की सटीक आवश्यकता क्यों है (जैसे- मशीन खरीदना, स्टॉक बढ़ाना, या दुकान की मरम्मत)।
2.  पात्रता की जांच: सुनिश्चित करें कि आपका व्यवसाय गैर-कृषि क्षेत्र से संबंधित है (जैसे- विनिर्माण, व्यापार, या सेवाएं)। आपके पास व्यवसाय से संबंधित आवश्यक दस्तावेज (जैसे- आधार कार्ड, पैन कार्ड, व्यवसाय का पता प्रमाण, और पिछले कुछ समय का लेन-देन रिकॉर्ड यदि व्यवसाय पुराना है) होने चाहिए।
3.  बैंक या वित्तीय संस्थान चुनें: मुद्रा ऋण सीधे मुद्रा संस्थान से नहीं, बल्कि बैंकों, क्षेत्रीय ग्रामीण बैंकों (RRB), छोटे वित्त बैंकों (SFB), और गैर-बैंकिंग वित्तीय कंपनियों (NBFCs) के माध्यम से दिया जाता है। अपने नजदीकी बैंक शाखा में जाएं जहाँ आपका खाता है या जो MSME ऋण देने के लिए जाना जाता है।
4.  आवेदन जमा करें: बैंक से 'मुद्रा ऋण आवेदन फॉर्म' प्राप्त करें। इसे भरते समय अपनी व्यवसाय योजना और आवश्यक दस्तावेजों को संलग्न करें। बैंक अधिकारी आपकी साख (creditworthiness) और व्यवसाय की व्यवहार्यता का आकलन करेंगे।
5.  मूल्यांकन और स्वीकृति: बैंक आपकी आवेदन की जांच करेगा। चूंकि यह बिना जमानत वाला ऋण है, इसलिए बैंक आपके व्यवसाय के कैश फ्लो और चुकौती क्षमता पर अधिक ध्यान देगा। यदि सब कुछ ठीक पाया गया, तो ऋण स्वीकृत कर लिया जाएगा।
6.  धनराशि की प्राप्ति: स्वीकृति मिलने के बाद, राशि सीधे आपके बैंक खाते में जमा कर दी जाती है। अब आप इस धनराशि का उपयोग केवल व्यवसायिक उद्देश्यों के लिए कर सकते हैं।
4. आधिकारिक स्रोत और मार्गदर्शन
पूरी प्रक्रिया के दौरान सही जानकारी प्राप्त करने के लिए mudra.org.in आधिकारिक वेबसाइट का उपयोग अत्यंत महत्वपूर्ण है। इस वेबसाइट पर आपको निम्नलिखित सुविधाएं मिलेंगी:
मुद्रा योजना के दिशा-निर्देशों और पात्रता मानदंडों की विस्तृत जानकारी।
देश भर में मुद्रा ऋण देने वाले सभी मान्यता प्राप्त बैंकों और वित्तीय संस्थानों की सूची।
आवेदन फॉर्म और आवश्यक दस्तावेजों की चेकलिस्ट डाउनलोड करने की सुविधा।
यदि आपको कोई शिकायत है या अतिरिक्त सहायता चाहिए, तो वहां उपलब्ध संपर्क विवरण का उपयोग कर सकते हैं।
याद रखें, मुद्रा योजना का लाभ उठाने के लिए किसी दलाल की आवश्यकता नहीं है। सीधे बैंक जाएं, अपने दस्तावेज तैयार रखें, और अपनी व्यवसाय योजना को स्पष्ट रूप से प्रस्तुत करें। सही तैयारी के साथ, यह योजना आपके व्यवसाय को नई ऊंचाइयों पर ले जाने का एक प्रभावी माध्यम बन सकती है।</t>
  </si>
  <si>
    <t>MMS plan: To reinforce smaller businesses in India is an important start. This plan is designed for millions of businesses that want to start or expand their current job, but take the bank-load of loans.</t>
  </si>
  <si>
    <t>MUDRA Yojana</t>
  </si>
  <si>
    <t>Small business owners</t>
  </si>
  <si>
    <t>70</t>
  </si>
  <si>
    <t>हे, मुद्रा योजना के लिए कौन पात्र है?</t>
  </si>
  <si>
    <t>Hey, who is eligible for Mudra Yojana?</t>
  </si>
  <si>
    <t>मुद्रा योजना (Mudra Yojana): पात्रता और आवेदन मार्गदर्शिका
मुद्रा योजना का मुख्य उद्देश्य उन उद्यमियों को सशक्त बनाना है जो अपने छोटे व्यवसाय को शुरू करना चाहते हैं या विस्तारित करना चाहते हैं, लेकिन उन्हें बैंक से ऋण लेने में कठिनाई हो रही है। यहाँ इस योजना से जुड़ी मुख्य जानकारी सरल भाषा में दी गई है:
1. पात्र उम्मीदवार (Eligible Candidates)
यह योजना विशेष रूप से गैर-कृषि (Non-Farming) क्षेत्रों में काम करने वाले छोटे व्यवसाय मालिकों के लिए है।
व्यवसाय का प्रकार: आपका व्यवसाय विनिर्माण (manufacturing), व्यापार (trading), या सेवा क्षेत्र (services) से संबंधित होना चाहिए। उदाहरण के लिए: छोटी दुकान, किराना स्टोर, सिलाई मशीन यूनिट, फूड प्रोसेसिंग, ट्रांसपोर्ट, या कोई भी छोटी फैक्ट्री।
वर्ग: यह योजना 'लघु' और 'सीमांत' उद्यमियों (Micro and Small Enterprises) के लिए है। बड़े उद्योग या कॉर्पोरेट कंपनियां इसके تحت नहीं आतीं।
महत्वपूर्ण शर्त: आवेदक की आयु 18 वर्ष से अधिक होनी चाहिए और उसके पास व्यवसाय चलाने का कोई भी मौजूदा बकाया या डिफॉल्ट (chukkti) नहीं होना चाहिए।
2. ऋण श्रेणियाँ (Loan Categories)
आपकी व्यवसायिक जरूरत और विकास के चरण के आधार पर मुद्रा ऋण को तीन श्रेणियों में बांटा गया है:
शिशु (Shishu): नए व्यवसाय शुरू करने वालों के लिए।
    ऋण सीमा: ₹50,000 तक।
किशोर (Kishore): ऐसे व्यवसाय जो पहले से चल रहे हैं और विस्तार चाहते हैं।
    ऋण सीमा: ₹50,001 से ₹5 लाख तक।
तरुण (Tarun): बड़े स्तर पर विस्तार या मशीनरी खरीदने के लिए।
    ऋण सीमा: ₹5 लाख से ₹10 लाख तक।
3. आवश्यक दस्तावेज़ (Required Documents)
आवेदन करते समय आपके पास निम्नलिखित मूल दस्तावेज़ होने चाहिए:
पहचान प्रमाण: आधार कार्ड, पैन कार्ड, वोटर आईडी, या पासपोर्ट।
निवास प्रमाण: बिजली बिल, राशन कार्ड, या पासपोर्ट।
व्यवसाय प्रमाण: व्यापार लाइसेंस (Trade License), GST रजिस्ट्रेशन (यदि लागू हो), या उद्योग आधार (Udyam Registration)।
फोटो: पासपोर्ट साइज फोटोग्राफ।
प्रोजेक्ट रिपोर्ट: व्यवसाय की योजना, लागत का अनुमान, और यह कि ऋण राशि का उपयोग कहाँ होगा (विशेषकर किशोर और तरुण श्रेणी के लिए)।
बैंक विवरण: पिछले 6 महीने से 1 वर्ष का बैंक स्टेटमेंट (यदि व्यवसाय पहले से चल रहा है)।
4. आवेदन प्रक्रिया (Application Process)
मुद्रा ऋण के लिए आवेदन करना बहुत सरल है और इसे आप दो तरीकों से कर सकते हैं:
बैंक के माध्यम से (सबसे आम तरीका):
    1.  अपने नजदीकी किसी भी सार्वजनिक क्षेत्र के बैंक (PSB), निजी बैंक, क्षेत्रीय ग्रामीण बैंक (RRB), या छोटे वित्त बैंक (Small Finance Bank) की शाखा में जाएं।
    2.  शाखा प्रबंधक से 'मुद्रा ऋण आवेदन पत्र' मांगें।
    3.  भर हुआ फॉर्म और उपरोक्त दस्तावेज़ जमा करें। बैंक अधिकारी आपकी व्यवसायिक योजना का आकलन करेंगे और प्रक्रिया आगे बढ़ाएंगे।
ऑनलाइन माध्यम से:
    1.  आधिकारिक पोर्टल [mudra.org.in](https://mudra.org.in) पर जाएं।
    2.  'Apply for Mudra Loan' विकल्प पर क्लिक करें।
    3.  यहाँ आपको विभिन्न बैंकों की सूची और उनके ऑनलाइन आवेदन लिंक मिल जाएंगे। आप अपनी सुविधा के अनुसार बैंक चुनकर सीधे उनके पोर्टल पर आवेदन कर सकते हैं।
सुझाव: आवेदन जमा करने से पहले सुनिश्चित कर लें कि आपकी व्यवसायिक योजना स्पष्ट हो और दस्तावेज़ पूर्ण हों, इससे ऋण स्वीकृति की प्रक्रिया तेज हो जाती है।</t>
  </si>
  <si>
    <t>MUPL's plan (Mudadra Yana): The main purpose of the movement and application plan is to make companies who want to start or expand their small business, but they're going to have difficulty taking money from the bank. Here's ##.</t>
  </si>
  <si>
    <t>152</t>
  </si>
  <si>
    <t>कृपया सरल शब्दों में समझाएं कि क्या मुद्रा योजना मेरे राज्य में उपलब्ध है?</t>
  </si>
  <si>
    <t>Please explain in simple words whether Mudra Yojana is available in my state?</t>
  </si>
  <si>
    <t>नमस्ते,
आपको जानकर खुशी होगी कि मुद्रा योजना (MUDRA Yojana) पूरे भारत में उपलब्ध है। चूंकि यह केंद्र सरकार की योजना है, इसलिए यह किसी एक राज्य तक सीमित नहीं है और आपके राज्य में भी इसका लाभ उठाया जा सकता है।
इसका लाभ उठाने के लिए आप ये सरल कदम उठा सकते हैं:
1. नजदीकी बैंक जाएं: अपने आस-पास किसी भी सरकारी, निजी या ग्रामीण बैंक की शाखा में जाएं। वहां बैंक अधिकारी को बताएं कि आप अपने छोटे व्यवसाय के लिए 'मुद्रा ऋण' के तहत वित्तीय सहायता चाहते हैं।
2. आधिकारिक वेबसाइट देखें: अपने क्षेत्र के भाग लेने वाले बैंकों की सूची और अन्य जानकारी के लिए https://mudra.org.in पर जा सकते हैं।
3. दस्तावेज तैयार रखें: आवेदन करते समय अपनी पहचान (जैसे आधार कार्ड) और व्यवसाय से जुड़े बुनियादी कागजात साथ में रखें।
यह प्रक्रिया बहुत ही सरल है। आप बेझिझक अपने स्थानीय बैंक से संपर्क कर सकते हैं।
शुभकामनाएं</t>
  </si>
  <si>
    <t>Hi, you'd be glad to know that the 69th plan (MUDRA YAana) is available in all India. Since it's the planning of the government, it's not limited to a state and it's also useful in your kingdom.</t>
  </si>
  <si>
    <t>195</t>
  </si>
  <si>
    <t>नमस्ते, सरल शब्दों में मुद्रा योजना की व्याख्या करें।</t>
  </si>
  <si>
    <t>Hello, explain Mudra Yojana in simple words.</t>
  </si>
  <si>
    <t>नमस्ते! आइए, 'प्रधानमंत्री मुद्रा योजना' (PMMY) को बहुत ही सरल भाषा में समझते हैं, ताकि आप अपने छोटे व्यवसाय के लिए इसका सही इस्तेमाल कर सकें।
1. परिचय: यह योजना क्या है?
मुद्रा योजना भारत सरकार की एक बहुत ही महत्वपूर्ण पहल है, जिसे अप्रैल 2015 में शुरू किया गया था। इसका मुख्य काम है उन छोटे व्यवसायियों को बैंक से ऋण (कर्ज) दिलवाना, जिनके पास व्यवसाय बढ़ाने के идеи तो हैं, लेकिन पर्याप्त पैसा या गिरवी रखने के लिए बड़ी संपत्ति नहीं है। सरल शब्दों में, यह उन लोगों के लिए है जो दुकानदार, कारीगर, या छोटे उत्पादक हैं और जिन्हें बैंक अक्सर कागजी कार्रवाई के चलते कर्ज देने से हिचकिचाते हैं।
2. उद्देश्य: यह आपकी वित्त संबंधी समस्याओं को कैसे हल करती है?
छोटे व्यवसाय चलाने वालों के सामने सबसे बड़ी रुकावट होती है—पूंजी की कमी। कई बार व्यवसाय बढ़ाने के लिए नई मशीन लेनी होती है, कच्चा माल खरीदना होता है, या दुकान का विस्तार करना होता है, लेकिन हाथ में नकदी नहीं होती। मुद्रा योजना इसी समस्या को हल करती है। यह योजना बैंकों को निर्देश देती है कि वे छोटे व्यापारियों को बिना गिरवी (Collateral-free) के ऋण दें। इससे आपको बैंक का दरवाजा खटखटाने में आसानी होती है और आप बिना अपनी जमीन या घर गिरवी रखे अपने काम के लिए पैसा उधार ले सकते हैं।
3. वर्गीकरण: ऋण की तीन श्रेणियाँ
आपकी जरूरत के हिसाब से इस योजना के तहत ऋण को तीन हिस्सों में बांटा गया है:
शिशु (Shishu): अगर आपको बहुत छोटी रकम चाहिए (जैसे दुकान की सजावट या थोड़ा कच्चा माल खरीदने के लिए), तो यह श्रेणी आपके लिए है। इसमें आप 50,000 रुपये तक का ऋण ले सकते हैं।
किशोर (Kishore): जब आपका व्यवसाय थोड़ा पुराना हो चुका हो और आपको उसे आगे बढ़ाने के लिए मध्यम स्तर के पैसों की जरूरत हो (जैसे नई मशीन या वाहन लेना), तो यह श्रेणी मदद करती है। इसमें आप 50,000 रुपये से लेकर 5 लाख रुपये तक का ऋण ले सकते हैं।
तरुण (Tarun): अगर आपका व्यवसाय अच्छा चल रहा है और आप उसे बड़े स्तर पर विस्तार देना चाहते हैं, तो यह श्रेणी उपयुक्त है। इसमें आप 5 लाख रुपये से लेकर 10 लाख रुपये तक का ऋण प्राप्त कर सकते हैं।
4. आवेदन प्रक्रिया: आवेदन कैसे करें?
इस योजना के तहत ऋण लेना काफी आसान है:
सबसे पहले अपने नजदीकी बैंक (सरकारी या निजी) या किसी सूक्ष्म वित्त संस्था (Micro Finance Institution) जाएं।
वहां से 'मुद्रा ऋण आवेदन फॉर्म' लें और उसे अपनी बुनियादी जानकारी (पहचान पत्र, व्यवसाय का प्रमाण, आदि) के साथ भरें।
बैंक अधिकारी आपकी जरूरत और व्यवसाय की स्थिति को समझकर आपको सही श्रेणी (शिशु, किशोर या तरुण) में ऋण देने की प्रक्रिया आगे बढ़ाएंगे।
अधिक जानकारी और दिशा-निर्देशों के लिए आप योजना की आधिकारिक वेबसाइट [www.mudra.org.in](https://www.mudra.org.in) पर भी जा सकते हैं।
5. पात्रता: किन व्यवसायों को लाभ मिल सकता है?
यह योजना लगभग सभी गैर-कृषि छोटे व्यवसायों के लिए खुली है। चाहे आप किराना दुकान चलाते हों, सिलाई का काम करते हों, फल-सब्जी बेचते हों, टैक्सी/ऑटो चलाते हों, या छोटे स्तर पर कुछ बनाते हों (जैसे खाद्य पदार्थ, हस्तशिल्प)—आप इसका लाभ उठा सकते हैं। बस शर्त यह है कि आपका व्यवसाय 'गैर-कृषि' क्षेत्र में हो और आपकी आय सीमा निर्धारित límites के भीतर हो।
संक्षेप में, मुद्रा योजना आपकी मेहनत और आपके सपनों को पूरा करने के लिए सरकार का एक सहयोगी हाथ है। अगर आपके पास व्यवसाय का एक ठोस विचार है, तो इस योजना का लाभ उठाकर अपने कारोबार को नई ऊंचाइयों पर ले जाएं।</t>
  </si>
  <si>
    <t>Hi, let's think of the grouping currency plan's going to have a very simple language so that you can use it to your small business.</t>
  </si>
  <si>
    <t>252</t>
  </si>
  <si>
    <t>हे, मुद्रा योजना के लिए कौन से दस्तावेज़ आवश्यक हैं? चरण-दर-चरण बताएं।</t>
  </si>
  <si>
    <t>Hey, what documents are required for Mudra Yojana? Explain step by step.</t>
  </si>
  <si>
    <t>मुद्रा योजना: दस्तावेज़ और आवेदन प्रक्रिया
प्रधानमंत्री मुद्रा योजना (PMMY) छोटे उद्यमियों के लिए एक बेहतरीन पहल है, जो बिना किसी गिरवी (Collateral) के वित्तीय सहायता प्रदान करती है। योजना के तहत ऋण की जरूरत के अनुसार तीन श्रेणियां हैं: शिशु (50,000 रुपये तक), किशोर (50,000 से 5 लाख रुपये तक), और तरुण (5 लाख से 10 लाख रुपये तक)।
आइए जानते हैं आवेदन के लिए आवश्यक दस्तावेज़ और प्रक्रिया:
1. आवश्यक दस्तावेज़ों की सूची
बैंक में जाने से पहले इन दस्तावेज़ों की फोटोकॉपी और मूल प्रति (Original) तैयार रखने से प्रक्रिया आसान हो जाती है।
क. पहचान और पता प्रमाण (KYC Documents)
पहचान प्रमाण: आधार कार्ड, पैन कार्ड (अनिवार्य), वोटर आईडी, या पासपोर्ट।
पता प्रमाण: बिजली/पानी का बिल, पासपोर्ट, या आधार कार्ड (यदि पता अपडेट हो)।
फोटो: हालिया पासपोर्ट साइज फोटो (2-4 प्रति)।
ख. व्यवसाय संबंधी दस्तावेज़ (Business Proof)
व्यवसाय का प्रमाण: व्यवसाय पंजीकरण प्रमाणपत्र, ट्रेड लाइसेंस, या उद्यम पंजीकरण (Udyam Registration)।
व्यवसाय का पता: यदि दुकान किराए पर है, तो किराया समझौता (Rent Agreement) या स्वामित्व के कागजात।
उपकरणों का विवरण: यदि मशीन खरीदनी हो, तो विक्रेता का कोटेशन (Quotation)।
ग. वित्तीय दस्तावेज़ (Financial Documents)
बैंक स्टेटमेंट: पिछले 6 महीने से 1 वर्ष का बैंक खाते का विवरण।
आयकर रिटर्न (ITR): पिछले 1-2 वर्षों का ITR (यदि लागू हो)।
प्रोजेक्ट रिपोर्ट: 'किशोर' और 'तरुण' श्रेणी के लिए एक विस्तृत प्रोजेक्ट रिपोर्ट आवश्यक होती है, जिसमें व्यवसाय की योजना, खर्च और अनुमानित कमाई का विवरण हो। शिशु ऋण के लिए आमतौर पर साधारण विवरण काफी होता है।
2. चरण-दर-चरण आवेदन प्रक्रिया
चरण 1: तैयारी करें
    सबसे पहले अपनी जरूरत के अनुसार ऋण श्रेणी (शिशु, किशोर, या तरुण) का निर्धारण करें और अपनी व्यवसाय योजना को कागज पर तैयार करें।
चरण 2: बैंक में आवेदन
    किसी भी सार्वजनिक क्षेत्र के बैंक, निजी बैंक, या ग्रामीण बैंक में जाएं। आप ऑनलाइन 'जन समर्थ पोर्टल' (Jan Samarth Portal) या mudra.org.in के माध्यम से भी आवेदन कर सकते हैं। बैंक से मुद्रा ऋण का आवेदन फॉर्म प्राप्त करें और उसे पूर्ण रूप से भरें।
चरण 3: दस्तावेज़ जमा करना
    भरे हुए फॉर्म के साथ ऊपर बताए गए सभी आवश्यक दस्तावेज़ों की फोटोकॉपी (स्व-घोषणा के साथ) जमा करें। अपने पास एक अतिरिक्त कॉपी जरूर रखें।
चरण 4: सत्यापन (Verification)
    बैंक द्वारा आपके दस्तावेज़ों और क्रेडिट स्कोर (CIBIL Score) की जांच की जाएगी। आवश्यकता पड़ने पर बैंक अधिकारी आपके व्यवसाय स्थल का दौरा (Field Verification) भी कर सकते हैं।
चरण 5: ऋण मंजूरी और वितरण
    सभी जांच पूरी होने के बाद, यदि आप पात्र पाए गए, तो ऋण की मंजूरी मिल जाएगी। इसके बाद ऋण राशि सीधे आपके बैंक खाते में ट्रांसफर कर दी जाएगी।
कुछ उपयोगी सुझाव
सिबिल स्कोर: 750 से अधिक का क्रेडिट स्कोर ऋण मंजूरी की संभावना बढ़ाता है।
स्पष्टता: बैंक अधिकारी को अपने व्यवसाय की योजना और पैसा लौटाने की क्षमता के बारे में स्पष्ट रूप से बताएं।
समय पर भुगतान: ऋण मिलने के बाद EMI का भुगतान समय पर करें, इससे आपका क्रेडिट स्कोर बना रहेगा और भविष्य में वित्तीय सहायता लेने में आसानी होगी।
सही तैयारी और सही दस्तावेज़ों के साथ आप मुद्रा योजना का लाभ उठाकर अपने व्यवसाय को नई ऊंचाइयों पर ले जा सकते हैं।</t>
  </si>
  <si>
    <t>Peration plan: Document and application process is a fine start for smaller businesses (PMMY), which provides financial support without a mortgage (Colationsalal) process.</t>
  </si>
  <si>
    <t>280</t>
  </si>
  <si>
    <t>मैं जानना चाहता हूँ, क्या मैं मुद्रा योजना के लिए आवेदन कर सकता हूँ?</t>
  </si>
  <si>
    <t>I want to know, can I apply for Mudra Yojana?</t>
  </si>
  <si>
    <t>नमस्ते! यह जानकर बहुत खुशी हुई कि आप अपने छोटे व्यवसाय को आगे बढ़ाने के लिए प्रधानमंत्री मुद्रा योजना (PMMY) के बारे में जानकारी ले रहे हैं। यह योजना विशेष रूप से आपके जैसे उद्यमियों के लिए ही बनाई गई है ताकि बिना किसी गिरवी (collateral) के व्यवसाय के लिए ऋण मिल सके।
आइए, आपके सभी सवालों के जवाब सरल और स्पष्ट भाषा में समझते हैं:
1. पात्रता मानदंड (कौन आवेदन कर सकता है?)
मुद्रा योजना का मुख्य उद्देश्य उन गैर-कृषि व्यवसायों को वित्त पोषित करना है जो छोटे स्तर पर काम करते हैं। आप पात्र हैं यदि:
आपका व्यवसाय गैर-कृषि क्षेत्र से संबंधित हो (जैसे: विनिर्माण, प्रसंस्करण, ट्रेडिंग, सेवा क्षेत्र, छोटी दुकानें, मशीनरी खरीदना, या परिवहन)।
आपका व्यवसाय 'माइक्रो' श्रेणी में आता हो। इसका मतलब है कि आपके व्यवसाय में उपकरण और मशीनरी में निवेश 50 लाख रुपये से कम होना चाहिए।
आपका कोई भी बैंक या वित्तीय संस्थान से बकाया ऋण (NPA - Non-Performing Asset) नहीं होना चाहिए।
आप भारतीय नागरिक हों और आपकी आयु वयस्क होनी चाहिए।
नोट: यह ऋण व्यक्तिगत जरूरतों (जैसे घर की मरम्मत या शादी) के लिए नहीं, बल्कि केवल व्यावसायिक उद्देश्यों के लिए दिया जाता है।
2. आवेदन प्रक्रिया (कैसे आवेदन करें?)
मुद्रा योजना के तहत सीधे ऑनलाइन फॉर्म भरकर ऋण प्राप्त करने की कोई केंद्रीकृत प्रणाली नहीं है। प्रक्रिया थोड़ी अलग है:
बैंक या संस्थान चुनें: आपको किसी भी सार्वजनिक क्षेत्र के बैंक (PSU), निजी बैंक, क्षेत्रीय ग्रामीण बैंक (RRB), छोटे वित्त बैंक (SFB), या गैर-बैंकिंग वित्तीय कंपनी (NBFC/MFI) की शाखा में जाना होगा जो मुद्रा ऋण देती हो।
संपर्क करें: अपनी नजदीकी बैंक शाखा में जाएं और बताएं कि आपको 'मुद्रा ऋण' (Shishu, Kishore, या Tarun श्रेणी के अनुसार) चाहिए।
प्रस्ताव जमा करें: बैंक अधिकारी आपको एक ऋण आवेदन पत्र देंगे। आपको अपने व्यवसाय का विवरण, ऋण की राशि और उसका उपयोग कैसे होगा, यह बताना होगा।
मूल्यांकन: बैंक आपके दस्तावेज़ों और व्यवसाय की संभावनाओं की जांच करेगा और फिर ऋण स्वीकृत या अस्वीकृत करने का निर्णय लेगा।
3. ज़रूरी दस्तावेज़ (क्या-क्या चाहिए?)
आवेदन करते समय आमतौर पर निम्नलिखित दस्तावेज़ों की आवश्यकता होती है (बैंक के अनुसार इसमें थोड़ा बदलाव हो सकता है):
पहचान पत्र: आधार कार्ड, पैन कार्ड, वोटर आईडी, या पासपोर्ट।
निवास प्रमाण: बिजली बिल, राशन कार्ड, या पासपोर्ट।
व्यवसाय प्रमाण:
    दुकान और स्थापना अधिनियम पंजीकरण।
    GST पंजीकरण प्रमाण पत्र (यदि लागू हो)।
    उद्योग आधार (Udyam Registration) प्रमाण पत्र (यह बहुत महत्वपूर्ण है)।
    व्यापार लाइसेंस या कोई भी अन्य लाइसेंस जो आपके व्यवसाय के लिए जरूरी हो।
वित्तीय विवरण: पिछले 6 महीने से 1 साल का बैंक स्टेटमेंट (यदि खाता है), और आयकर रिटर्न (ITR) यदि आपने दाखिल किया हो।
परियोजना रिपोर्ट: एक साधारण सा दस्तावेज़ जिसमें लिखा हो कि आप कितना ऋण चाहते हैं, उसका उपयोग क्या करेंगे (जैसे नई मशीन खरीदना, स्टॉक बढ़ाना), और आप उसे कैसे वापस चुकाएंगे।
पासपोर्ट साइज फोटो।
4. आधिकारिक वेबसाइट (mudra.org.in) से जानकारी
आधिकारिक वेबसाइट [mudra.org.in](https://mudra.org.in) इस योजना का मुख्य स्रोत है, लेकिन यहाँ से सीधे ऋण के लिए आवेदन नहीं किया जाता। इस वेबसाइट का उपयोग आप इन कार्यों के लिए कर सकते हैं:
जानकारी प्राप्त करना: योजना की बारीकियों, ब्याज दरों की दिशा-निर्देश और पात्रता के बारे में विस्तृत जानकारी पढ़ने के लिए।
सही संस्थान ढूंढना: वेबसाइट पर "Locate MFI/Bank" का विकल्प होता है, जहाँ आप अपने राज्य और जिले के आधार पर उन बैंकों या संस्थानों की सूची देख सकते हैं जो मुद्रा ऋण देते हैं।
शिकायत निवारण: यदि आपको किसी बैंक से ऋण लेने में अन्यायपूर्ण व्यवहार का सामना करना पड़ता है, तो आप वहाँ शिकायत दर्ज करने की प्रक्रिया देख सकते हैं।
एक छोटी सलाह:
बैंक जाने से पहले अपनी 'परियोजना रिपोर्ट' (Project Report) अच्छे से तैयार कर लें। इससे बैंक मैनेजर को आपकी योजना पर भरोसा होगा और प्रक्रिया तेज होगी। घबराएं नहीं, यह योजना आपके जैसे छोटे व्यवसायियों के हित के लिए ही है।
शुभकामनाएं आपके व्यवसाय की उन्नति के लिए!</t>
  </si>
  <si>
    <t>Hi! It's very happy to know that you're taking the shut-up money ahead of your little business plan (PMMY) copy of information. This plan is especially designed for businesses like you so that you can get a mortgage.</t>
  </si>
  <si>
    <t>314</t>
  </si>
  <si>
    <t>कृपया समझाएं, मुद्रा योजना को सरल शब्दों में संक्षेप में समझाएं</t>
  </si>
  <si>
    <t>Please explain, explain Mudra Yojana briefly in simple words</t>
  </si>
  <si>
    <t>मुद्रा योजना: छोटे व्यवसायों के लिए सरल गाइड
नमस्ते! अगर आप अपना छोटा बिज़नेस शुरू करना चाहते हैं या मौजूदा काम को बढ़ाना चाहते हैं, लेकिन पूंजी (पैसे) की कमी आड़े आ रही है, तो 'मुद्रा योजना' आपके लिए एक बेहतरीन समाधान है। आइए, इसे बहुत ही सरल भाषा में समझते हैं:
परिचय (यह क्या है?):
    मुद्रा योजना भारत सरकार द्वारा अप्रैल 2015 में शुरू की गई एक विशेष पहल है। इसका पूरा नाम 'माइक्रो यूनिट्स डेवलपमेंट एंड रिफाइनेंस एजेंसी' है, लेकिन आम बोलचाल में हम इसे बस 'मुद्रा लोन' कहते हैं। इसका मुख्य काम है बिना किसी गिरवी (तारन) के छोटे व्यापारियों को आर्थिक मदद देना।
उद्देश्य (यह किसके लिए है?):
    यह योजना खास तौर पर उन लोगों के लिए बनाई गई है जो बड़ी कंपनियां नहीं चलाते। अगर आप एक दुकानदार हैं, सब्जी विक्रेता हैं, सिलाई का काम करते हैं, ट्रांसपोर्ट चलाते हैं, या कोई भी छोटा उद्योग (जैसे फूड स्टॉल या वर्कशॉप) चलाना चाहते हैं, तो यह योजना आपके लिए है। यह उन 'गैर-कॉर्पोरेट' छोटे उद्यमों कोtarget करती है जिन्हें बैंक से बड़ा लोन लेना मुश्किल होता है।
कार्यप्रणाली (पैसे कैसे मिलते हैं?):
    इस योजना के तहत सरकार सीधे आपको पैसे नहीं देती, बल्कि यह बैंकों, लोन देने वाली कंपनियों और माइक्रो-फाइनेंस संस्थानों के जरिए काम करती है। आप अपने नजदीकी बैंक में जाकर आवेदन कर सकते हैं। जरूरत के हिसाब से लोन को तीन हिस्सों में बांटा गया है:
    1.  शिशु: 50,000 रुपये तक का लोन (बिल्कुल नए काम के लिए)।
    2.  किशोर: 50,000 से 5 लाख रुपये तक का लोन (काम को थोड़ा बढ़ाने के लिए)।
    3.  तरुण: 5 लाख से 10 लाख रुपये तक का लोन (बिज़नेस को बड़ा विस्तार देने के लिए)।
महत्व (आपको इससे क्या फायदा होगा?):
    छोटे व्यवसायियों के लिए इसका सबसे बड़ा फायदा यह है कि इसमें गिरवी रखने की झंझट नहीं होती। अक्सर छोटे व्यापारी अपने घर या जमीन गिरवी रखने से डरते हैं या उनके पास गिरवी रखने को कुछ होता ही नहीं है। मुद्रा योजना इसी डर को खत्म करती है और बिना जमानत के सस्ते ब्याज दरों पर कर्ज उपलब्ध कराती है, ताकि आप बेझिझक अपने सपनों को हकीकत में बदल सकें।
अधिक जानकारी के लिए या आवेदन करने हेतु आप आधिकारिक वेबसाइट [mudra.org.in](https://mudra.org.in) पर जा सकते हैं या अपने नजदीकी बैंक शाखा से संपर्क कर सकते हैं।</t>
  </si>
  <si>
    <t>MMS: The simple guide to small businesses! If you want to start your small business or add up the current business,</t>
  </si>
  <si>
    <t>360</t>
  </si>
  <si>
    <t>नमस्ते, क्या मुद्रा योजना मेरे राज्य में उपलब्ध है?</t>
  </si>
  <si>
    <t>Hi, is Mudra Yojana available in my state?</t>
  </si>
  <si>
    <t>नमस्ते। जी हाँ, प्रधानमंत्री मुद्रा ऋण योजना (PMMY) भारत के सभी राज्यों और केंद्र शासित प्रदेशों में पूरी तरह से उपलब्ध है। चूँकि यह एक केंद्र सरकार की पहल है, इसलिए आप जिस भी राज्य में निवास करते हैं, वहाँ के किसी भी पात्र बैंक या वित्तीय संस्थान से आप इसका लाभ उठा सकते हैं।
यहाँ आवेदन प्रक्रिया और पात्रता मानदंडों का संक्षिप्त विवरण दिया गया है:
पात्रता मानदंड (Eligibility Criteria):
व्यवसाय का प्रकार: यह योजना गैर-कृषि आय उत्पन्न करने वाले व्यवसायों के लिए है, जैसे कि विनिर्माण, प्रसंस्करण, व्यापार या सेवा क्षेत्र।
वर्गीकरण: आपका व्यवसाय 'सूक्ष्म' श्रेणी में आना चाहिए। ऋण की राशि के आधार पर इसे तीन भागों में बांटा गया है:
    शिशु: ₹50,000 तक का ऋण।
    किशोर: ₹50,000 से ₹5 लाख तक का ऋण।
    तरुण: ₹5 लाख से ₹10 लाख तक का ऋण।
ऋण इतिहास: आवेदक का क्रेडिट इतिहास अच्छा होना चाहिए और वह किसी भी बैंक में डिफॉल्टर (चूककर्ता) नहीं होना चाहिए।
आवश्यक दस्तावेज़: पहचान प्रमाण (आधार कार्ड, पैन कार्ड), निवास प्रमाण, व्यवसाय का प्रमाण (जैसे GST पंजीकरण, ट्रेड लाइसेंस, या UDYAM पंजीकरण), और पिछले 6-12 महीनों के बैंक स्टेटमेंट (यदि व्यवसाय पुराना है)। नए व्यवसायियों के लिए एक व्यवहार्य व्यवसाय योजना (Business Plan) की आवश्यकता होती है।
आवेदन करने की प्रक्रिया:
1.  बैंक का चयन: आप किसी भी राष्ट्रीयकृत बैंक, निजी क्षेत्र के बैंक, क्षेत्रीय ग्रामीण बैंक, सहकारी बैंक, या NBFC/MFI के पास जा सकते हैं जो मुद्रा ऋण प्रदान करते हैं।
2.  फॉर्म भरें: बैंक शाखा में जाकर 'मुद्रा ऋण आवेदन फॉर्म' प्राप्त करें और उसे सभी आवश्यक विवरणों के साथ भरें। कई बैंक अब ऑनलाइन आवेदन की सुविधा भी प्रदान करते हैं।
3.  दस्तावेज जमा करें: ऊपर बताए गए आवश्यक दस्तावेजों की स्व-सत्यापित प्रतियां आवेदन के साथ संलग्न करें।
4.  मूल्यांकन: बैंक अधिकारी आपके व्यवसाय योजना और क्रेडिट योग्यता का मूल्यांकन करेंगे। 'शिशु' श्रेणी के ऋणों के लिए प्रक्रिया अपेक्षाकृत सरल और तेज होती है।
5.  स्वीकृति और वितरण: मूल्यांकन के बाद, यदि सब कुछ ठीक पाया जाता है, तो ऋण स्वीकृत कर लिया जाता है और राशि आपके खाते में जमा कर दी जाती है।
सलाह यह है कि आवेदन जमा करने से पहले अपने निकटतम बैंक मैनेजर से मिलें ताकि वे आपको उस विशेष शाखा में मौजूद विशिष्ट आवश्यकताओं या किसी चल रहे विशेष अभियान के बारे में मार्गदर्शन दे सकें। आपकी व्यवसाय योजना जितनी स्पष्ट और यथार्थवादी होगी, ऋण स्वीकृति की संभावना उतनी ही अधिक होगी।</t>
  </si>
  <si>
    <t>Hi. Yes, the prime credit loan plan (PMMY) is available completely in all states of India and its center states. Since this is the start of a government, so you can take advantage of any bank or financial property you live in in. Here's application process and code value:</t>
  </si>
  <si>
    <t>497</t>
  </si>
  <si>
    <t>अरे, मुद्रा योजना के लिए कौन से दस्तावेज़ आवश्यक हैं? संक्षेप में बताएं।</t>
  </si>
  <si>
    <t>Hey, what documents are required for Mudra Yojana? explain briefly.</t>
  </si>
  <si>
    <t>मुद्रा योजना (MUDRA Yojana) के तहत छोटे व्यवसाय के लिए ऋण प्राप्त करने हेतु आवश्यक दस्तावेज़ों की संक्षिप्त और स्पष्ट सूची नीचे दी गई है। इन दस्तावेज़ों को तैयार रखने से आपका आवेदन प्रक्रिया सुचारू रूप से आगे बढ़ेगी।
1. पहचान और निवास प्रमाण (Identity &amp; Address Proof)
पहचान प्रमाण: आधार कार्ड, पैन कार्ड (अनिवार्य), वोटर आईडी, या पासपोर्ट की प्रति।
निवास प्रमाण: बिजली बिल, पानी का बिल, रेंट एग्रीमेंट (किराया समझौता), या पासपोर्ट की प्रति जो आपके वर्तमान पते को दर्शाती हो।
2. व्यवसाय संबंधी दस्तावेज़ (Business Documents)
व्यवसाय पंजीकरण प्रमाण: शॉप एक्ट लाइसेंस, GST पंजीकरण प्रमाणपत्र, उद्योग आधार (Udyam Registration), या कोई भी स्थानीय प्राधिकरण द्वारा जारी व्यापार लाइसेंस।
व्यवसाय का पता प्रमाण: व्यवसाय स्थल का बिजली बिल या किराया समझौता (यदि स्थान किराए पर है)।
परियोजना रिपोर्ट (Project Report): यह सबसे महत्वपूर्ण दस्तावेज है। इसमें आपके व्यवसाय की प्रकृति, आवश्यक राशि, उस राशि का उपयोग कैसे होगा, और भविष्य में आय का अनुमान (Income Projection) विस्तार से होना चाहिए। (शिशु और किशोर श्रेणी के लिए यह अनिवार्य है)।
3. वित्तीय दस्तावेज़ (Financial Documents)
बैंक स्टेटमेंट: पिछले 6 महीने से 1 वर्ष तक का текущий (Current) या बचत खाते का बैंक स्टेटमेंट।
आय प्रमाण: पिछले 2-3 वर्षों का आयकर रिटर्न (ITR) यदि उपलब्ध हो (नए व्यवसाय के लिए लागू नहीं होता)।
कोटेशन (Quotations): यदि ऋण का उपयोग मशीनरी या उपकरण खरीदने के लिए किया जा रहा है, तो विक्रेताओं से प्राप्त की गई कीमतों की आधिकारिक कोटेशन।
4. अन्य आवश्यक दस्तावेज़
पासपोर्ट साइज फोटो: आवेदक की हालिया फोटो।
श्रेणी प्रमाण पत्र (यदि लागू हो): यदि आप SC, ST, OBC, या महिला उद्यमी श्रेणी में आते हैं, तो संबंधित जाति प्रमाण पत्र की प्रति।
संपत्ति संबंधी दस्तावेज़ (वैकल्पिक): हालांकि मुद्रा ऋण आमतौर पर बिना गिरवी (Collateral-free) होते हैं, फिर भी यदि आपके पास कोई संपत्ति है तो उसके दस्तावेज़ जमा करने से ऋण स्वीकृति की संभावना बढ़ सकती है (विशेषकर 'तरुण' श्रेणी में)।
महत्वपूर्ण सुझाव:
आवेदन जमा करने से पहले सुनिश्चित कर लें कि सभी दस्तावेज़ों की स्व-सत्यापित (self-attested) प्रतियां तैयार हों और मूल दस्तावेज़ सत्यापन के लिए साथ रखें। परियोजना रिपोर्ट यथासंभव वास्तविक और स्पष्ट होनी चाहिए, क्योंकि बैंक मुख्य रूप से आपके व्यवसाय की व्यवहार्यता (viability) को देखता है।</t>
  </si>
  <si>
    <t>Money plan (MMADRA YAana) The resources needed for small businesses to obtain a loan list of documents. Setting these documents above will further take advantage of MMMMS/MMMMSSS.</t>
  </si>
  <si>
    <t>614</t>
  </si>
  <si>
    <t>नमस्ते, क्या मैं मुद्रा योजना के लिए आवेदन कर सकता हूँ?</t>
  </si>
  <si>
    <t>Hello, can I apply for Mudra Yojana?</t>
  </si>
  <si>
    <t>नमस्ते! आपके छोटे व्यवसाय को आगे बढ़ाने की सोच बहुत सराहनीय है। प्रधानमंत्री मुद्रा योजना (MUDRA Yojana) छोटे उद्यमियों के लिए वित्त का एक बेहतरीन स्रोत है। यहाँ आपके लिए आवश्यक सभी जानकारी सरल और स्पष्ट रूप में दी गई है:
1. योजना का परिचय
प्रधानमंत्री मुद्रा योजना की शुरुआत 2015 में भारत सरकार द्वारा 'गैर-कॉर्पोरेट छोटे व्यवसाय क्षेत्र' को वित्त पोषित करने के उद्देश्य से की गई थी। इसका मुख्य लक्ष्य उन लाखों छोटे व्यापारियों और कारीगरों को बैंक ऋण प्रदान करना है जो पहले औपचारिक बैंकिंग प्रणाली से बाहर थे।
उद्देश्य: 'फंडिंग से फंडिंग तक' (Funding the Unfunded) का सपना साकार करना और स्वरोजगार को बढ़ावा देना।
लाभ: इस योजना के तहत ऋण लेने के लिए कोई गिरवी (Collateral) रखने की आवश्यकता नहीं होती। यह ऋण तीन श्रेणियों में उपलब्ध है:
    शिशु: 50,000 रुपये तक।
    किशोर: 50,000 से 5 लाख रुपये तक।
    तरुण: 5 लाख से 10 लाख रुपये तक।
2. पात्रता मानदंड
इस योजना का लाभ उठाने के लिए आपको निम्नलिखित शर्तों को पूरा करना होगा:
आपका व्यवसाय गैर-कृषि क्षेत्र से संबंधित होना चाहिए (जैसे: विनिर्माण, व्यापार, सेवा क्षेत्र, या छोटे उद्योग)।
आपका व्यवसाय एक छोटे इकाई (Micro Enterprise) के रूप में वर्गीकृत होना चाहिए।
आपके पास व्यवसाय चलाने का अनुभव या एक ठोस व्यवसाय योजना (Business Plan) होनी चाहिए।
आपकी आयु 18 वर्ष या उससे अधिक होनी चाहिए।
आपका क्रेडिट इतिहास खराब नहीं होना चाहिए (कोई डिफॉल्टर नहीं होना चाहिए)।
3. आवेदन प्रक्रिया और आवश्यक दस्तावेज
ऋण प्राप्त करने की प्रक्रिया काफी सरल है और इसे आप किसी भी निकटतम सार्वजनिक क्षेत्र के बैंक, निजी बैंक, क्षेत्रीय ग्रामीण बैंक (RRB), या लघु वित्त बैंक (MFI) से शुरू कर सकते हैं।
चरण-दर-चरण मार्गदर्शन:
1.  व्यवसाय योजना तैयार करें: अपने व्यवसाय की जरूरतों, लागत और अपेक्षित आय का एक स्पष्ट विवरण तैयार करें।
2.  बैंक जाएं: अपने नजदीकी बैंक शाखा में जाएं जहाँ मुद्रा ऋण सुविधा उपलब्ध है।
3.  फॉर्म भरें: 'मुद्रा ऋण आवेदन फॉर्म' भरें और अपनी व्यवसाय योजना जमा करें।
4.  दस्तावेज जमा करें: आवश्यक कागजात संलग्न करें (नीचे सूचीबद्ध)।
5.  सत्यापन और स्वीकृति: बैंक अधिकारी आपके व्यवसाय और दस्तावेजों का सत्यापन करेंगे। सब कुछ सही पाए जाने पर ऋण राशि आपके खाते में जमा कर दी जाएगी।
आवश्यक दस्तावेज:
पहचान प्रमाण (आधार कार्ड, पैन कार्ड, वोटर आईडी, या पासपोर्ट)।
निवास प्रमाण (बिजली बिल, राशन कार्ड, या पासपोर्ट)।
व्यवसाय का प्रमाण (Shop &amp; Establishment Certificate, GST रजिस्ट्रेशन, या कोई भी व्यापार लाइसेंस)।
पिछले 6 महीने के बैंक स्टेटमेंट (यदि मौजूद हों)।
पासपोर्ट साइज फोटो।
व्यवसाय योजना (Project Report) - विशेष रूप से 'किशोर' और 'तरुण' श्रेणी के लिए।
4. आधिकारिक स्रोत
अधिक विस्तृत जानकारी, पात्र बैंकों की सूची, और आवेदन फॉर्म डाउनलोड करने के लिए कृपया आधिकारिक वेबसाइट पर जाएं:
🔗 [https://mudra.org.in](https://mudra.org.in)
आपके व्यवसाय की सफलता के लिए शुभकामनाएँ! यह योजना आपके सपनों को हकीकत में बदलने में आपकी पूरी सहायता करेगी। यदि कोई और प्रश्न हो, तो बेझिझक पूछें।</t>
  </si>
  <si>
    <t>Hi! Your little business thinking is very commendable. The prime currency plan is a good source of resources for little businesses. Here's all the information needed in order to be simple and clear: ##.</t>
  </si>
  <si>
    <t>684</t>
  </si>
  <si>
    <t>नमस्ते, मुद्रा योजना के लिए कौन पात्र है? चरण-दर-चरण बताएं।</t>
  </si>
  <si>
    <t>Hello, who is eligible for Mudra Yojana? Explain step by step.</t>
  </si>
  <si>
    <t>नमस्ते! छोटा व्यवसाय शुरू करना या उसे बढ़ाना एक बेहद सराहनीय कदम है, और 'मुद्रा योजना' (MUDRA Yojana) इस सफर में आपकी वित्तीय साथी बनने के लिए ही बनाई गई है। आइए, बिना किसी जटिल शब्दावली के, इस योजना की पात्रता और आवेदन प्रक्रिया को सरल चरणों में समझते हैं ताकि आप आत्मविश्वास के साथ आगे बढ़ सकें।
1. पात्र उम्मीदवार: कौन आवेदन कर सकता है?
मुद्रा योजना विशेष रूप से उन लोगों के लिए है जो छोटे स्तर पर व्यापार या व्यवसाय करना चाहते हैं। यदि आप निम्नलिखित श्रेणियों में आते हैं, तो आप पात्र हैं:
छोटे व्यवसाय मालिक: चाहे आप दुकानदार हों, छोटे कारखाने के मालिक हों, या सेवा प्रदाता (जैसे सिलेई, रिपेयरिंग, ट्रांसपोर्ट)।
गैर-कॉर्पोरेट और गैर-कृषि क्षेत्र: यह योजना कृषि उत्पादन के लिए नहीं, बल्कि कृषि से जुड़ी अन्य गतिविधियों (जैसे खाद्य प्रसंस्करण) और गैर-कृषि व्यवसायों के लिए है।
व्यक्तिगत उद्यमी: कोई भी भारतीय नागरिक जो एक छोटा उद्यम शुरू करना चाहता है या मौजूदा व्यवसाय को विस्तार देना चाहता है।
विशेष ध्यान: महिला उद्यमियों, अनुसूचित जाति/जनजाति (SC/ST) और पिछड़े वर्ग (OBC) के आवेदकों को विशेष प्राथमिकता दी जाती है, हालांकि यह सभी के लिए खुली है।
2. योजना का उद्देश्य और शुरुआत
शुरुआत का वर्ष: इस योजना की शुरुआत अप्रैल 2015 में भारत सरकार द्वारा की गई थी।
मुख्य उद्देश्य: इसका मुख्य लक्ष्य उन लाखों छोटे उद्यमियों को वित्तीय सहायता प्रदान करना है जो बैंकों से कर्ज लेने में असमर्थ होते हैं क्योंकि उनके पास गिरवी रखने के लिए पर्याप्त संपत्ति (Collateral) नहीं होती। मुद्रा का नारा है—"फंडिंग द अनफंडेड" (उन तक पहुंच जो वित्त से वंचित हैं)। यह सुनिश्चित करती है कि हर छोटे व्यापारी को बिना गिरवी के ऋण मिल सके।
3. कार्यान्वयन प्राधिकारी: कौन संचालित करता है?
इस योजना को संचालित करने वाली मुख्य केंद्रीय एजेंसी माइक्रो यूनिट्स डेवलपमेंट एंड रिफाइनेंस एजेंसी लिमिटेड (MUDRA) है, जो भारतीय लघु उद्योग विकास बैंक (SIDBI) की एक सहायक कंपनी है।
हालांकि, सीधे तौर पर आपका संपर्क MUDRA कार्यालय से नहीं, बल्कि बैंकों, क्षेत्रीय ग्रामीण बैंकों (RRBs), छोटे वित्त बैंकों (SFBs), और गैर-बैंकिंग वित्तीय कंपनियों (NBFCs) से होगा। ये सभी संस्थान MUDRA के दिशा-निर्देशों के तहत आपको ऋण प्रदान करते हैं।
4. आवेदन प्रक्रिया: चरण-दर-चरण विधि
ऋण प्राप्त करने की प्रक्रिया बहुत सरल और पारदर्शी है। बस इन चरणों का पालन करें:
चरण 1: व्यवसाय योजना तैयार करें: सबसे पहले यह स्पष्ट करें कि आपको कितने रुपये चाहिए और इसका उपयोग कहाँ होगा (मशीनरी खरीदने में, स्टॉक लाने में, या दुकान सजाने में)। मुद्रा ऋण तीन श्रेणियों में मिलता है:
    *शिशु:* 50,000 रुपये तक।
    *किशोर:* 50,000 से 5 लाख रुपये तक।
    *तरुण:* 5 लाख से 10 लाख रुपये तक।
चरण 2: नजदीकी बैंक शाखा जाएं: अपने नजदीकी किसी भी सरकारी बैंक, निजी बैंक, या छोटे वित्त बैंक की शाखा में जाएं जहाँ 'मुद्रा ऋण' की सुविधा उपलब्ध हो।
चरण 3: आवश्यक दस्तावेज जमा करें: आमतौर पर आपको निम्नलिखित दस्तावेजों की आवश्यकता होगी:
    पहचान प्रमाण (आधार कार्ड, पैन कार्ड, वोटर आईडी)।
    निवास प्रमाण।
    व्यवसाय का प्रमाण (लाइसेंस, रसीदें, या स्थानीय प्राधिकरण से प्रमाण पत्र)।
    पासपोर्ट साइज फोटो।
    यदि व्यवसाय पुराना है, तो पिछले कुछ समय के लेन-देन का रिकॉर्ड (बैंक स्टेटमेंट)।
चरण 4: आवेदन पत्र भरें: बैंक से मुद्रा ऋण के लिए विशेष आवेदन फॉर्म लें, उसे ध्यान से भरें और अपने व्यवसाय योजना के विवरण के साथ जमा करें।
चरण 5: मूल्यांकन और स्वीकृति: बैंक अधिकारी आपके व्यवसाय की संभावनाओं का आकलन करेंगे। चूंकि यह बिना गिरवी वाला ऋण है, इसलिए आपकी ईमानदारी और व्यवसाय योजना पर ज्यादा जोर दिया जाता है। स्वीकृति मिलने के बाद राशि आपके खाते में जमा कर दी जाती है।
5. आधिकारिक स्रोत
अधिक विस्तृत जानकारी, नवीनतम दिशा-निर्देशों और मान्यता प्राप्त बैंकों की सूची के लिए आप हमेशा योजना की आधिकारिक वेबसाइट पर जा सकते हैं:
🌐 www.mudra.org.in
याद रखें, हर बड़ा व्यापार एक छोटे कदम से शुरू होता है। मुद्रा योजना उसी पहले कदम को मजबूत करने के लिए है। सही तैयारी और स्पष्ट योजना के साथ आप आसानी से इसका लाभ उठा सकते हैं। शुभकामनाएँ!</t>
  </si>
  <si>
    <t>Hi! It's a very commendable move to start small business or add it, and 'MURA Yana's plan' is made to become your financial companion in this journey.</t>
  </si>
  <si>
    <t>706</t>
  </si>
  <si>
    <t>मैं जानना चाहता हूं, क्या मेरे राज्य में मुद्रा योजना उपलब्ध है? विस्तार से बताएं।</t>
  </si>
  <si>
    <t>I want to know, is Mudra Yojana available in my state? Explain in detail.</t>
  </si>
  <si>
    <t>मुद्रा योजना (MUDRA Yojana): राज्य स्तर पर उपलब्धता और विस्तृत मार्गदर्शन
आपके प्रश्न का सीधा और स्पष्ट उत्तर यह है कि प्रधानमंत्री मुद्रा योजना (PMMY) पूरे भारत में लागू है, जिसमें आपका राज्य भी शामिल है। चूंकि यह केंद्र सरकार की एक राष्ट्रीय पहल है, इसलिए यह देश के किसी भी कोने में रहने वाले पात्र उद्यमियों के लिए सुलभ है, चाहे वह महाराष्ट्र हो, उत्तर प्रदेश, तमिलनाडु, या कोई अन्य राज्य। इस योजना के तहत ऋण वितरण का काम सभी अनुसूचित वाणिज्यिक बैंकों, क्षेत्रीय ग्रामीण बैंकों (RRBs), छोटे वित्त बैंकों, सहकारी बैंकों, गैर-बैंकिंग वित्तीय कंपनियों (NBFCs) और सूक्ष्म वित्त संस्थानों (MFIs) द्वारा किया जाता है।
यहाँ योजना से जुड़ी प्रमुख जानकारी, पात्रता मानदंड, आवेदन प्रक्रिया और लाभों का विस्तृत विवरण दिया गया है:
1. पात्रता मानदंड (Eligibility Criteria)
मुद्रा योजना का मुख्य उद्देश्य उन गैर-कॉर्पोरेट, गैर-कृषि व्यवसायों को वित्त पोषित करना है जो छोटे स्तर पर काम करते हैं।
व्यवसाय का प्रकार: आपका व्यवसाय विनिर्माण, व्यापार, या सेवा क्षेत्र से संबंधित होना चाहिए (कृषि कार्य सीधे तौर पर इसमें शामिल नहीं हैं, हालांकि कृषि संबंधित सेवाएं जैसे ट्रैक्टर खरीद या खाद्य प्रसंस्करण शामिल हो सकती हैं)।
ऋण सीमा: व्यवसाय को ऋण की आवश्यकता ₹10 लाख तक होनी चाहिए।
उद्यमी: कोई भी भारतीय नागरिक जो एक छोटा व्यवसाय शुरू करना चाहता है या अपने मौजूदा व्यवसाय का विस्तार करना चाहता है, इसके लिए पात्र है। आयु सीमा आमतौर पर 18 वर्ष से ऊपर होनी चाहिए।
दस्तावेज़: सामान्यतः पहचान प्रमाण (आधार कार्ड, पैन कार्ड), निवास प्रमाण, व्यवसाय का प्रमाण (जैसे ट्रेड लाइसेंस, GST रजिस्ट्रेशन यदि लागू हो), और व्यवसाय योजना (Project Report) की आवश्यकता होती है।
2. ऋण श्रेणियां (Loan Categories)
मुद्रा योजना के तहत ऋण को व्यवसाय के विकास के चरण और आवश्यक राशि के आधार पर तीन श्रेणियों में विभाजित किया गया है:
शिशु (Shishu):
    राशि: ₹50,000 तक।
    उद्देश्य: नए स्टार्टअप या बहुत छोटे व्यवसायों के लिए। इसमें प्रोसेसिंग शुल्क नहीं लगता और ब्याज दरें आमतौर पर कम होती हैं।
किशोर (Kishore):
    राशि: ₹50,000 से ₹5 लाख तक।
    उद्देश्य: उन व्यवसायों के लिए जो स्थापित हो चुके हैं लेकिन विस्तार या उपकरण खरीद के लिए अतिरिक्त पूंजी चाहते हैं।
तरुण (Tarun):
    राशि: ₹5 लाख से ₹10 लाख तक।
    उद्देश्य: बड़े स्तर पर विस्तार, मशीनरी खरीद, या कार्यशील पूंजी (Working Capital) की बड़ी आवश्यकताओं के लिए।
3. आवेदन प्रक्रिया (Application Process)
आवेदन प्रक्रिया काफी सरल और पारदर्शी बनाई गई है:
1.  निकटतम शाखा जाएं: अपने नजदीकी बैंक (सार्वजनिक या निजी) या किसी मान्यता प्राप्त NBFC/MFI की शाखा पर जाएं।
2.  आवेदन पत्र भरें: 'मुद्रा ऋण आवेदन पत्र' प्राप्त करें और उसे भरें। इसके साथ अपनी व्यवसाय योजना (Project Report) संलग्न करें जिसमें व्यवसाय की प्रकृति, लागत का अनुमान, और वापसी की क्षमता का विवरण हो।
3.  दस्तावेज़ जमा करें: आवश्यक KYC दस्तावेज़ और व्यवसाय से जुड़े कागजात जमा करें।
4.  मूल्यांकन और स्वीकृति: बैंक अधिकारी आपके प्रोजेक्ट का मूल्यांकन करेंगे। यदि सब कुछ सही पाया जाता है, तो ऋण स्वीकृत कर लिया जाता है।
5.  ऑनलाइन विकल्प: कई बैंक अब अपनी वेबसाइटों या पोर्टल्स के माध्यम से ऑनलाइन आवेदन की सुविधा भी प्रदान करते हैं। आप उद्यमी मित्र पोर्टल (udyamimitra.in) का उपयोग करके भी अपने नजदीकी ऋणदाता संस्थान खोज सकते हैं।
4. योजना के प्रमुख लाभ
कोई गारंटी नहीं (No Collateral): ₹10 लाख तक के ऋण के लिए किसी संपत्ति या गारंटी (Collateral Security) की आवश्यकता नहीं होती है।
सस्ती ब्याज दरें: ब्याज दरें बाजार दरों के अनुसार होती हैं, लेकिन सरकारी मार्गदर्शन के कारण ये अक्सर अन्य व्यक्तिगत ऋणों की तुलना में प्रतिस्पर्धी होती हैं।
सरल प्रक्रिया: कागजी कार्रवाई न्यूनतम है और प्रक्रिया को तेज बनाया गया है।
व्यापक कवरेज: यह योजना न केवल नए व्यवसायों बल्कि मौजूदा छोटे व्यापारियों को भी कवर करती है।
5. आधिकारिक स्रोत और सत्यापन
योजना की आधिकारिक जानकारी, पात्र बैंकों की सूची, और नवीनतम दिशा-निर्देशों के लिए आप हमेशा मुद्रा की आधिकारिक वेबसाइट [https://mudra.org.in](https://mudra.org.in) पर जा सकते हैं। इस साइट पर आपको राज्य-वार और बैंक-वार ऋण वितरण के आंकड़े भी मिल जाएंगे, जो यह पुष्टि करने में मदद करेंगे कि आपके क्षेत्र में कौन से संस्थान सक्रिय रूप से ऋण वितरित कर रहे हैं।
निष्कर्ष:
चूंकि यह योजना राष्ट्रीय स्तर पर लागू है, आपके राज्य में इसकी उपलब्धता की चिंता करने की आवश्यकता नहीं है। बस यह सुनिश्चित करें कि आपके पास एक स्पष्ट व्यवसाय योजना है और आप आवश्यक दस्तावेज़ों के साथ अपने नजदीकी बैंक से संपर्क करें। सही तैयारी के साथ, यह योजना आपके छोटे व्यवसाय को वित्तीय स्थिरता प्रदान करने का एक बेहतरीन माध्यम साबित हो सकती है।</t>
  </si>
  <si>
    <t>Musanage plan (MUDRA YAana): The goal of the state level and wide guidance* is that the proper answer to your question is (*PMB) planning throughout India (PMMY), which includes the government.</t>
  </si>
  <si>
    <t>714</t>
  </si>
  <si>
    <t>नमस्ते, मुद्रा योजना कैसे काम करती है? चरण-दर-चरण बताएं।</t>
  </si>
  <si>
    <t>Hello, how does Mudra Yojana work? Explain step by step.</t>
  </si>
  <si>
    <t>नमस्ते। छोटे व्यवसाय शुरू करना या उसे बढ़ाना एक साहसिक कदम है, और 'मुद्रा योजना' (MUDRA) इस सफर में आपकी सबसे भरोसेमंद साथी बन सकती है। 2015 में भारत सरकार द्वारा शुरू की गई यह योजना विशेष रूप से उन उद्यमियों के लिए बनाई गई है जिन्हें बैंक से लोन लेने में जामिंदारी (Collateral) की समस्या आती है। इसका मुख्य उद्देश्य गैर-कॉर्पोरेट, गैर-कृषि क्षेत्र के छोटे व्यवसायों को वित्तीय सहायता प्रदान करना है ताकि वे आत्मनिर्भर बन सकें।
आइए, इस प्रक्रिया को सरल चरणों में समझते हैं ताकि आप बिना किसी झंझट के अपना ऋण प्राप्त कर सकें:
1. ऋण की श्रेणियां (Categories)
मुद्रा योजना आपके व्यवसाय की जरूरत और विकास के चरण के अनुसार तीन हिस्सों में बांटी गई है। आपको अपनी आवश्यकता के हिसाब से सही श्रेणी चुननी होगी:
शिशु (Shishu): यदि आप बिल्कुल नया व्यवसाय शुरू कर रहे हैं या बहुत छोटे स्तर पर काम कर रहे हैं, तो यह श्रेणी आपके लिए है। इसमें 50,000 रुपये तक का ऋण मिलता है। इसका सबसे बड़ा फायदा यह है कि इस पर प्रोसेसिंग फीस बहुत नाममात्र होती है और ब्याज दरें भी आकर्षक होती हैं।
किशोर (Kishore): यदि आपका व्यवसाय पहले से चल रहा है और आप उसे थोड़ा विस्तार देना चाहते हैं (जैसे नई मशीन खरीदना या स्टॉक बढ़ाना), तो यह श्रेणी उपयुक्त है। इसमें 50,000 रुपये से लेकर 5 लाख रुपये तक का ऋण शामिल है।
तरुण (Tarun): जब आपका व्यवसाय स्थिर हो चुका हो और आप बड़े स्तर पर विस्तार या आधुनिकीकरण चाहते हों, तो आप इस श्रेणी के तहत आवेदन कर सकते हैं। इसमें 5 लाख रुपये से लेकर 10 लाख रुपये तक का ऋण उपलब्ध है।
2. पात्रता और आवेदन प्रक्रिया (Eligibility &amp; Application Process)
लोन लेने के लिए आपको बहुत जटिल मानदंडों की चिंता करने की आवश्यकता नहीं है। मूल रूप से, कोई भी भारतीय नागरिक जो गैर-कृषि व्यवसाय (जैसे दुकानदारी, मैन्युफैक्चरिंग, सर्विस सेक्टर, ट्रांसपोर्ट आदि) में लगा है या लगाना चाहता है, पात्र है।
आवेदन करने के सरल चरण:
1.  व्यवसाय योजना तैयार करें: सबसे पहले यह स्पष्ट करें कि आपको पैसे की जरूरत क्यों है और आप इसे कैसे वापस करेंगे। बैंक यह देखना चाहता है कि आपका आइडिया व्यावहारिक है।
2.  नजदीकी बैंक या वित्तीय संस्था जाएं: मुद्रा लोन सभी सार्वजनिक और निजी क्षेत्र के बैंकों, क्षेत्रीय ग्रामीण बैंकों (RRBs), और छोटे वित्त बैंकों (SFBs) से लिया जा सकता है। जहां आपका खाता है, वहां से शुरू करना सबसे आसान होता है।
3.  ऋण आवेदन पत्र भरें: बैंक शाखा से 'मुद्रा ऋण आवेदन पत्र' लें और उसे ध्यान से भरें। इसमें आपके व्यवसाय का विवरण और ऋण राशि का उल्लेख होना चाहिए।
4.  साक्षात्कार (Interview): बैंक अधिकारी आपसे आपके व्यवसाय के बारे में कुछ सवाल पूछेंगे। ईमानदारी और आत्मविश्वास के साथ अपने प्लान को समझाएं।
5.  स्वीकृति और वितरण: यदि आपकी योजना और दस्तावेज सही पाए गए, तो बैंक आपके ऋण को मंजूरी दे देगा और राशि आपके खाते में जमा कर दी जाएगी।
3. आवश्यक दस्तावेज़ (Required Documents)
तैयारी पूरी रखने से प्रक्रिया तेज हो जाती है। आम तौर पर निम्नलिखित दस्तावेजों की आवश्यकता होती है:
पहचान प्रमाण (ID Proof): आधार कार्ड, पैन कार्ड, वोटर आईडी, या पासपोर्ट।
निवास प्रमाण (Address Proof): बिजली बिल, पानी का बिल, पासपोर्ट, या रेंट एग्रीमेंट।
व्यवसाय प्रमाण: यदि व्यवसाय पहले से चल रहा है, तो पिछले 1 साल का बैंक स्टेटमेंट, जीएसटी रजिस्ट्रेशन (यदि लागू हो), या ट्रेड लाइसेंस। नए व्यवसाय के लिए, व्यवसाय योजना (Project Report) सबसे महत्वपूर्ण है।
पासपोर्ट साइज फोटो: हालिया फोटोग्राफ।
श्रेणी विशिष्ट दस्तावेज: 'तरुण' श्रेणी के लिए कभी-कभी पिछले 3 साल के आईटीआर (ITR) या बैलेंस शीट मांगी जा सकती है, जबकि 'शिशु' के लिए यह आवश्यक नहीं होता।
4. आगे की जानकारी और संसाधन
यदि आपको किसी विशिष्ट बैंक की सूची चाहिए या योजना के बारे में अधिक तकनीकी विवरण चाहिए, तो आप भारत सरकार की आधिकारिक वेबसाइट [mudra.org.in](https://mudra.org.in) पर जा सकते हैं। यहाँ आपको 'MUDRA Mitra' ऐप का विकल्प भी मिलेगा, जिसके जरिए आप घर बैठे विभिन्न बैंकों में लोन के लिए आवेदन कर सकते हैं।
याद रखें, मुद्रा योजना सिर्फ पैसा देने के लिए नहीं, बल्कि आपके सपनों को पंख देने के लिए है। सही योजना और थोड़ी सी तैयारी के साथ, आप आसानी से इस सुविधा का लाभ उठाकर अपने व्यवसाय को नई ऊंचाइयों पर ले जा सकते हैं। शुभकामनाएं!</t>
  </si>
  <si>
    <t>Hi. Start small business or add it is a adventure move, and 'MURA's plan' can be your most reliable companion in this trip.</t>
  </si>
  <si>
    <t>748</t>
  </si>
  <si>
    <t>क्या आप मुझे बता सकते हैं कि मुद्रा योजना कैसे काम करती है? कृपया चरण-दर-चरण समझाएं।</t>
  </si>
  <si>
    <t>Can you tell me how the Mudra scheme works? Please explain step by step.</t>
  </si>
  <si>
    <t>नमस्ते! अगर आप अपने छोटे व्यवसाय को शुरू करने या बढ़ाने के बारे में सोच रहे हैं, तो 'मुद्रा योजना' (MUDRA Yojana) आपके लिए एक बहुत ही बेहतरीन मौका हो सकती है। आइए, इसे बिल्कुल सरल भाषा में समझते हैं कि यह योजना कैसे काम करती है और आप इसका लाभ कैसे उठा सकते हैं।
1. परिचय: मुद्रा योजना क्यों और किसलिए?
भारत सरकार ने 2015 में 'मुद्रा योजना' की शुरुआत एक बहुत ही महत्वपूर्ण उद्देश्य के साथ की थी: "फंडिंग अनफंडेड" (उन लोगों को वित्त पोषण देना जिन्हें बैंक से कर्ज लेने में दिक्कत आती है)।
अक्सर छोटे दुकानदार, कारीगर, या नए उद्यमी अपने हुनर और मेहनत के बावजूद बैंक से कर्ज नहीं ले पाते क्योंकि उनके पास गिरवी रखने के लिए बड़ी संपत्ति नहीं होती या उनका बिजनेस प्लान बहुत छोटा होता है। मुद्रा का पूरा नाम है माइक्रो यूनिट्स डेवलपमेंट एंड रिफाइनेंस एजेंसी। इसका मुख्य मकसद उन गैर-कॉर्पोरेट, गैर-कृषि छोटे व्यवसायों को 10 लाख रुपये तक का कर्ज उपलब्ध कराना है, ताकि वे अपना काम शुरू कर सकें या उसे आगे बढ़ा सकें। यह योजना बेरोजगारी कम करने और स्वरोजगार को बढ़ावा देने के लिए बनाई गई है।
2. ऋण की तीन श्रेणियाँ (Categories)
मुद्रा योजना के तहत कर्ज को व्यवसाय की जरूरत और विकास के स्तर के हिसाब से तीन हिस्सों में बांटा गया है। इसे समझना बहुत आसान है:
शिशु (Shishu): यह उन लोगों के लिए है जो बिल्कुल नया काम शुरू कर रहे हैं।
    कर्ज की सीमा: 50,000 रुपये तक।
    विशेषता: इसमें ब्याज दरें बहुत कम होती हैं और प्रक्रिया सबसे सरल होती है।
किशोर (Kishore): यह उन व्यवसायों के लिए है जो पहले से चल रहे हैं लेकिन अब उन्हें थोड़े पैसों की जरूरत है मशीन खरीदने या दुकान बड़ी करने के लिए।
    कर्ज की सीमा: 50,000 रुपये से लेकर 5 लाख रुपये तक।
    विशेषता: इसमें व्यवसाय के पिछले रिकॉर्ड को देखा जाता है।
तरुण (Tarun): यह उन उद्यमियों के लिए है जिनका व्यवसाय काफी हद तक स्थापित हो चुका है और अब उन्हें बड़े स्तर पर विस्तार (Expansion) के लिए पैसों की जरूरत है।
    कर्ज की सीमा: 5 लाख रुपये से लेकर 10 लाख रुपये तक।
    विशेषता: इसके लिए थोड़ी सख्त जांच और पक्के दस्तावेजों की जरूरत पड़ सकती है।
3. आवेदन प्रक्रिया: कर्ज कैसे प्राप्त करें?
कर्ज लेने की प्रक्रिया को डराने वाला नहीं, बल्कि एक व्यवस्थित कदम मानकर चलें। यहाँ सरल चरण दिए गए हैं:
1.  बैंक या संस्थान चुनें: आप किसी भी राष्ट्रीयकृत बैंक (जैसे SBI, PNB), क्षेत्रीय ग्रामीण बैंक, निजी बैंक, या छोटे वित्त बैंक (Small Finance Banks) में जा सकते हैं जहाँ आपका खाता है या जो आपके करीब हो।
2.  व्यापारिक योजना (Business Plan) तैयार करें: बैंक को यह बताना जरूरी है कि आप पैसा किस लिए चाहते हैं (मशीन खरीदने के लिए, स्टॉक लाने के लिए, या दुकान सजाने के लिए) और आप इसे कैसे वापस चुकाएंगे। इसे कागज पर लिखकर ले जाएं।
3.  आवेदन फॉर्म भरें: बैंक से 'मुद्रा लोन' के लिए फॉर्म लें और उसे ध्यान से भरें।
4.  जरूरी दस्तावेज जमा करें: आम तौर पर ये दस्तावेज मांगे जाते हैं:
    पहचान पत्र (आधार कार्ड, पैन कार्ड, वोटर आईडी)।
    निवास प्रमाण पत्र।
    पासपोर्ट साइज फोटो।
    व्यवसाय का प्रमाण (जैसे दुकान का लाइसेंस, GST रजिस्ट्रेशन, या स्थानीय निकाय से प्रमाण पत्र)।
    पिछले 6 महीने से 1 साल का बैंक स्टेटमेंट (अगर व्यवसाय पुराना है)।
    कोटेशन (Quotation): अगर आप मशीन या उपकरण खरीद रहे हैं, तो उसकी कीमत का अनुमान पत्र।
5.  जांच और स्वीकृति: बैंक अधिकारी आपके दस्तावेजों और व्यवसाय की जांच करेंगे। अगर सब कुछ ठीक रहा, तो आपका लोन मंजूर कर लिया जाएगा और राशि आपके खाते में आ जाएगी।
4. पात्रता: कौन आवेदन कर सकता है?
यह योजना काफी व्यापक है और लगभग हर उस व्यक्ति के लिए खुली है जो भारत में गैर-कृषि व्यवसाय करना चाहता है।
व्यक्ति: कोई भी भारतीय नागरिक (पुरुष या महिला) आवेदन कर सकता है। विशेष रूप से महिला उद्यमियों, अनुसूचित जाति/जनजाति, और पिछड़े वर्ग के लोगों को प्राथमिकता दी जाती है।
व्यवसाय के प्रकार: यह योजना विनिर्माण (manufacturing), प्रसंस्करण (processing), व्यापार (trading), और सेवा क्षेत्र (service sector) के लिए है।
    *उदाहरण:* किराना स्टोर, सिलाई की दुकान, फूड स्टॉल, मरम्मत की दुकान, ट्रांसपोर्ट वैन खरीदना, छोटी फैक्ट्री आदि।
अपात्र: कृषि कार्य (खेती) के लिए यह योजना सीधे तौर पर नहीं है (उसके लिए अलग योजनाएं हैं) और न ही यह बड़ी कंपनियों या कॉर्पोरेट हाउस के लिए है।
5. लाभ: उद्यमियों के लिए मुख्य फायदे
मुद्रा योजना से आपको सिर्फ पैसा नहीं, बल्कि एक सहारा मिलता है:
कोई गिरवी नहीं (No Collateral): 10 लाख रुपये तक के लोन के लिए बैंक आमतौर पर कोई संपत्ति गिरवी रखने को नहीं कहता है। यह सबसे बड़ा राहत भरा पहलू है।
सरल प्रक्रिया: कागजी कार्रवाई बहुत कम है और प्रक्रिया तेज है।
कम ब्याज दरें: अन्य व्यक्तिगत लोन की तुलना में इसमें ब्याज दरें काफी प्रतिस्पर्धी और कम होती हैं।
व्यापक पहुंच: यह लोन देश के कोने-कोने में मौजूद बैंकों और वित्तीय संस्थानों से उपलब्ध है।
विकास का मौका: यह छोटे व्यवसायों को अनौपचारिक क्षेत्र से निकालकर औपचारिक बैंकिंग सिस्टम का हिस्सा बनाती है, जिससे भविष्य में और बड़े लोन लेने में आसानी होती है।
अंतिम सलाह:
अगर आप सोच रहे हैं कि "क्या मैं यह कर पाऊंगा?", तो जवाब है—हाँ! बस एक स्पष्ट योजना के साथ अपने नजदीकी बैंक जाएं। याद रखें, हर बड़ा व्यापार एक छोटे कदम से शुरू होता है, और मुद्रा योजना वह पहला कदम उठाने में आपकी मदद के लिए ही बनी है। शुभकामनाएं आपके नए सफर के लिए!</t>
  </si>
  <si>
    <t>Hi! If you're thinking about starting or increasing your small business, the 'Subiry scheme' (MUDRA YAana) could be a very good chance for you.</t>
  </si>
  <si>
    <t>755</t>
  </si>
  <si>
    <t>क्या मुद्रा योजना के लिए कोई आय सीमा है?</t>
  </si>
  <si>
    <t>Is there any income limit for Mudra Yojana?</t>
  </si>
  <si>
    <t>प्रधानमंत्री मुद्रा योजना (PMMY) में आय सीमा पर विश्लेषण
1. सीधा उत्तर
नहीं, प्रधानमंत्री मुद्रा योजना (PMMY) के तहत ऋण प्राप्त करने के लिए आवेदक की आय पर कोई निर्धारित न्यूनतम (Income Floor) या अधिकतम (Income Ceiling) सीमा लागू नहीं होती है। सरकार ने इस योजना को विशेष रूप से उन उद्यमियों के लिए डिज़ाइन किया है जो औपचारिक बैंकिंग प्रणाली से बाहर हैं, इसलिए केवल आय के आधार पर किसी को अयोग्य नहीं घोषित किया जाता है।
2. पात्रता के वास्तविक मानदंड
चूंकि आय की कोई सख्त सीमा नहीं है, इसलिए बैंक और वित्तीय संस्थान ऋण स्वीकृत करते समय निम्नलिखित मुख्य कारकों का मूल्यांकन करते हैं:
व्यवसाय की प्रकृति (Nature of Business): आपका कार्य गैर-कृषि क्षेत्र से संबंधित होना चाहिए। इसमें विनिर्माण (Manufacturing), प्रसंस्करण (Processing), व्यापार (Trading), या सेवा क्षेत्र (Service Sector) शामिल हैं। कृषि संबंधी गतिविधियों के लिए यह योजना लागू नहीं होती।
ऋण की आवश्यकता और उद्देश्य: ऋण का उपयोग केवल व्यवसाय के विस्तार, कार्यशील पूंजी (Working Capital), या मशीनरी खरीदने जैसे व्यावसायिक उद्देश्यों के लिए ही किया जाना चाहिए। व्यक्तिगत खर्चों के लिए इसका उपयोग नहीं किया जा सकता।
ऋण श्रेणियां (Loan Categories): ऋण की राशि के आधार पर तीन श्रेणियां तय की गई हैं, जो आपकी व्यवसायिक जरूरत को दर्शाती हैं:
    शिशु (Shishu): 50,000 रुपये तक का ऋण। (नए और बहुत छोटे व्यवसायों के लिए)
    किशोर (Kishore): 50,000 रुपये से अधिक लेकिन 5 लाख रुपये तक का ऋण। (विकास के चरण में रहे व्यवसायों के लिए)
    तरुण (Tarun): 5 लाख रुपये से अधिक लेकिन 10 लाख रुपये तक का ऋण। (स्थापित और विस्तार चाहने वाले व्यवसायों के लिए)
वापसी की क्षमता (Repayment Capacity): भले ही आय की कोई निश्चित सीमा न हो, लेकिन बैंक यह देखता है कि आपके वर्तमान व्यवसाय से इतनी कमाई हो रही है कि आप ऋण की किश्तें (EMI) समय पर चुका सकें। इसके लिए बैंक आपके पिछले लेन-देन या व्यवसाय के प्रक्षेपण (Projection) का आकलन कर सकता है।
अन्य आवश्यक शर्तें: आवेदक की आयु 18 वर्ष से अधिक होनी चाहिए और उसके पास कोई डिफॉल्ट (चूक) रिकॉर्ड नहीं होना चाहिए।
3. स्रोत संदर्भ
यह जानकारी भारत सरकार की आधिकारिक मुद्रा वेबसाइट (mudra.org.in) और भारतीय रिजर्व बैंक (RBI) द्वारा जारी दिशानिर्देशों पर आधारित है। आधिकारिक दस्तावेज़ों में स्पष्ट रूप से उल्लेख है कि पात्रता "गैर-कॉर्पोरेट छोटे उद्यम इकाइयों" तक सीमित है, न कि किसी विशिष्ट आय समूह तक।
4. सरल स्पष्टीकरण (छोटे व्यवसाय मालिकों के लिए)
आसान शब्दों में समझें तो, मुद्रा योजना यह नहीं पूछती कि आप महीने में कितना कमाते हैं। बल्कि, यह यह देखती है कि आप एक छोटा धंधा चला रहे हैं और उसे आगे बढ़ाने के लिए पैसे की जरूरत है।
अगर आपकी दुकान छोटी है और आपको सिर्फ 20,000 रुपये चाहिए, तो आप 'शिशु' श्रेणी में आवेदन करेंगे।
अगर आपकी वर्कशॉप है और आपको नई मशीन लेनी है जिसकी कीमत 4 लाख रुपये है, तो आप 'किशोर' श्रेणी में आवेदन करेंगे।
बैंक बस यह सुनिश्चित करना चाहता है कि आपका काम चल रहा है और आप उधार लिए पैसे वापस लौटा पाएंगे। इसलिए, अपनी आय की चिंता किए बिना, अपने व्यवसाय की जरूरत और भविष्य की योजना पर ध्यान केंद्रित करें। यदि आपका व्यवसाय ईमानदारी से चल रहा है, तो आप इस योजना का लाभ उठा सकते हैं।</t>
  </si>
  <si>
    <t>Superior currency plan (PMMY) In addition to the income limit. Straight answer* No, the prime currency plan (PMMY) may be at the expense of a loan</t>
  </si>
  <si>
    <t>815</t>
  </si>
  <si>
    <t>हे, मुझे मुद्रा योजना से क्या लाभ मिलेंगे? संक्षेप में बताएं।</t>
  </si>
  <si>
    <t>Hey, what benefits will I get from Mudra Yojana? explain briefly.</t>
  </si>
  <si>
    <t>मुद्रा योजना (MUDRA Yojana) के प्रमुख लाभ
मुद्रा योजना छोटे व्यवसायियों और स्टार्टअप्स के लिए एक बहुत ही उपयोगी सरकारी पहल है, जो बिना गिरवी रखे ऋण प्रदान करती है। इसके मुख्य लाभ निम्नलिखित हैं:
बिना गिरवी के ऋण (Collateral-Free Loan): इस योजना की सबसे बड़ी खासियत यह है कि 10 लाख रुपये तक के ऋण के लिए किसी भी तरह की संपत्ति या गिरवी रखने की आवश्यकता नहीं होती है। इससे नए उद्यमियों के लिए फंडिंग आसान हो जाती है।
व्यवसाय के सभी चरणों के लिए सुविधा: योजना को तीन श्रेणियों में बांटा गया है, जो व्यवसाय की जरूरत के हिसाब से ऋण देती है:
    शिशु: 50,000 रुपये तक का ऋण (नए व्यवसायों के लिए)।
    किशोर: 50,000 से 5 लाख रुपये तक का ऋण (विकास के चरण में)।
    तरुण: 5 लाख से 10 लाख रुपये तक का ऋण (विस्तार के लिए)।
आसान आवेदन प्रक्रिया: ऋण लेने की प्रक्रिया बहुत सरल है। आप किसी भी राष्ट्रीयकृत बैंक, क्षेत्रीय ग्रामीण बैंक, सहकारी बैंक, या गैर-बैंकिंग वित्तीय कंपनी (NBFC) से आवेदन कर सकते हैं।
प्रसंस्करण शुल्क में छूट: कई बैंक मुद्रा ऋण पर प्रसंस्करण शुल्क (Processing Fee) में छूट देते हैं या बहुत नाममात्र शुल्क वसूलते हैं, जिससे आपकी प्रारंभिक लागत कम होती है।
औपचारिक वित्तीय क्षेत्र से जुड़ाव: इस योजना के माध्यम से छोटे व्यापारी औपचारिक बैंकिंग प्रणाली का हिस्सा बन जाते हैं, जिससे भविष्य में बड़े ऋण लेने और क्रेडिट हिस्ट्री बनाने में मदद मिलती है।
व्यापक कवरेज: यह ऋण केवल व्यापार तक सीमित नहीं है; यह विनिर्माण, सेवा क्षेत्र, कृषि संबंधी गतिविधियों और छोटे उद्योगों सहित कई गैर-कृषि आर्थिक गतिविधियों के लिए उपलब्ध है।
यदि आप अपना छोटा व्यवसाय शुरू करना चाहते हैं या उसे बढ़ाना चाहते हैं, तो मुद्रा योजना एक विश्वसनीय और सुलभ विकल्प साबित हो सकती है। अधिक जानकारी और आवेदन हेतु आप आधिकारिक वेबसाइट [mudra.org.in](https://mudra.org.in) या अपने नजदीकी बैंक शाखा से संपर्क कर सकते हैं।</t>
  </si>
  <si>
    <t>For the major benefit* of MUDRA YAana is a very useful government initiative for small businesses and startups, which offers a mortgage loan.*Cordal fees* Without a mortgage}: this is the most characteristic of the planning plan.</t>
  </si>
  <si>
    <t>845</t>
  </si>
  <si>
    <t>नमस्ते! यह जानकर बहुत खुशी हुई कि आप अपने व्यवसाय को आगे बढ़ाने के लिए प्रधानमंत्री मुद्रा विकास ऋण योजना (PMMY) के बारे में जानकारी ले रहे हैं। यह केंद्र सरकार की एक बेहतरीन पहल है, जो 2015 से छोटे व्यवसाय मालिकों जैसे आपको सशक्त बना रही है।
संक्षिप्त उत्तर यह है: हाँ, आप बिल्कुल आवेदन कर सकते हैं, बशर्ते आपका व्यवसाय गैर-कृषि क्षेत्र (Non-farming sector) से संबंधित हो और आप छोटे उद्यमी श्रेणी में आते हों। यह योजना विशेष रूप से उन लोगों के लिए डिज़ाइन की गई है जिन्हें व्यवसाय शुरू करने या विस्तार करने के लिए वित्तीय सहायता की आवश्यकता है, लेकिन उनके पास गिरवी रखने के लिए बड़ी संपत्ति नहीं है।
आइए, मैं आपको सरल शब्दों में समझाता हूँ कि यह योजना कैसे काम करती है और आप ऋण कैसे प्राप्त कर सकते हैं:
1. पात्रता (Eligibility)
मुद्रा योजना के तहत ऋण लेने के लिए मुख्य शर्तें काफी सहज हैं:
व्यवसाय का प्रकार: आपका व्यवसाय विनिर्माण (Manufacturing), व्यापार (Trading), या सेवा क्षेत्र (Service sector) से जुड़ा होना चाहिए। (कृषि कार्य इसमें शामिल नहीं है)।
ऋण सीमा: आप अधिकतम 10 लाख रुपये तक का ऋण ले सकते हैं।
श्रेणियाँ: आपकी जरूरत के आधार पर ऋण तीन श्रेणियों में दिया जाता है:
    शिशु (Shishu): 50,000 रुपये तक का ऋण (नए व्यवसायों के लिए उत्तम)।
    किशोर (Kishore): 50,000 से 5 लाख रुपये तक का ऋण (व्यापार बढ़ाने के लिए)।
    तरुण (Tarun): 5 लाख से 10 लाख रुपये तक का ऋण (बड़े विस्तार के लिए)।
दस्तावेज़: आपको पहचान प्रमाण (आधार कार्ड, पैन कार्ड), व्यवसाय का प्रमाण (लाइसेंस, रजिस्ट्रेशन, या बिल), और पिछले कुछ समय का बैंक स्टेटमेंट या आय प्रमाण की आवश्यकता होगी।
2. आवेदन प्रक्रिया (Application Process)
इस योजना की सबसे अच्छी बात यह है कि इसकी प्रक्रिया बहुत सरल है और इसे ऑफलाइन और ऑनलाइन दोनों तरीकों से शुरू किया जा सकता है:
निकटतम बैंक या वित्तीय संस्थान जाएं: मुद्रा ऋण सीधे सरकार से नहीं, बल्कि बैंकों (सार्वजनिक और निजी), क्षेत्रीय ग्रामीण बैंकों (RRBs), छोटे वित्त बैंकों (SFBs), और गैर-बैंकिंग वित्तीय कंपनियों (NBFCs) के माध्यम से दिया जाता है। आप अपने नजदीकी किसी भी मान्यता प्राप्त बैंक की शाखा में जा सकते हैं।
आवेदन पत्र भरें: बैंक से 'मुद्रा ऋण आवेदन पत्र' लें। इसमें अपने व्यवसाय का विवरण, ऋण की राशि, और उसका उपयोग कैसे करेंगे, यह स्पष्ट रूप से लिखें।
व्यावसायिक योजना (Business Plan): यदि ऋण राशि थोड़ी अधिक है (विशेषकर किशोर और तरुण श्रेणी के लिए), तो बैंक आपसे एक साधारण व्यावसायिक योजना मांग सकता है जिसमें दिखाया गया हो कि आपका व्यवसाय कैसे लाभ कमाएगा और ऋण चुकाएगा।
दस्तावेज़ जमा करें: अपने सभी आवश्यक दस्तावेज़ों की स्व-प्रमाणित प्रतियां आवेदन के साथ लगाएं।
समीक्षा और स्वीकृति: बैंक अधिकारी आपके प्रोफाइल और व्यवसाय की संभावनाओं का आकलन करेंगे। चूंकि यह योजना सरकार द्वारा समर्थित है, इसलिए प्रक्रिया तेज होती है। स्वीकृति मिलने के बाद, राशि सीधे आपके बैंक खाते में जमा कर दी जाएगी।
कुछ महत्वपूर्ण सुझाव
वेबसाइट का उपयोग करें: आवेदन शुरू करने से पहले आधिकारिक वेबसाइट [mudra.org.in](https://mudra.org.in) पर जाकर नवीनतम दिशा-निर्देश और मान्यता प्राप्त बैंकों की सूची जरूर देख लें।
स्पष्टता बनाए रखें: बैंक मैनेजर से बात करते समय अपने व्यवसाय के बारे में स्पष्ट और आत्मविश्वास के साथ बात करें। उन्हें यह विश्वास दिलाएं कि आप ऋण की सही वापसी करेंगे।
कोई गिरवी नहीं: अच्छी खबर यह है कि 'शिशु' श्रेणी के तहत आमतौर पर कोई संपत्ति गिरवी (Collateral) नहीं रखनी पड़ती है।
यह योजना आपके सपनों को हकीकत में बदलने का एक सुनहरा मौका है। हजारों भारतीय उद्यमियों ने इसका लाभ उठाकर अपने व्यवसाय को नई ऊंचाइयों पर पहुंचाया है। सही तैयारी और आवश्यक दस्तावेजों के साथ, आप भी जल्द ही इसका लाभ उठा सकते हैं।
यदि आपको बैंक चुनने या दस्तावेजों की तैयारी में कोई और मदद चाहिए, तो बेझिझक पूछें। आपकी सफलता की कामना के साथ!</t>
  </si>
  <si>
    <t>Hi! It's very happy to know that you're taking the MMS to advance your business deal of MMB (PMMY). The center of the government is making you a force like 2015's little business.</t>
  </si>
  <si>
    <t>878</t>
  </si>
  <si>
    <t>नमस्ते, मुद्रा योजना के लिए किन दस्तावेज़ों की आवश्यकता है? विस्तार से बताएं।</t>
  </si>
  <si>
    <t>Hello, what documents are required for Mudra Yojana? Explain in detail.</t>
  </si>
  <si>
    <t>नमस्ते। छोटे व्यवसाय शुरू करने या बढ़ाने के लिए 'मुद्रा योजना' (MUDRA Yojana) एक बेहतरीन अवसर है। एक वित्तीय सलाहकार के तौर पर, मैं आपको इस योजना और loan प्राप्त करने की प्रक्रिया के बारे में सरल और स्पष्ट जानकारी दे रहा हूँ, ताकि आप बिना किसी झंझट के इसका लाभ उठा सकें।
1. योजना का परिचय
प्रधानमंत्री मुद्रा योजना (PMMY) की शुरुआत अप्रैल 2015 में भारत सरकार द्वारा की गई थी। इस योजना का मुख्य उद्देश्य उन छोटे और गैर-कॉर्पोरेट व्यवसाय मालिकों को वित्तीय सहायता प्रदान करना है जो बैंकिंग प्रणाली से बाहर रह गए हैं या जिन्हें औपचारिक ऋण लेने में कठिनाई होती है।
इसके तहत 'शिशु', 'किशोर' और 'तरुण' श्रेणियों में ₹50,000 से लेकर ₹10 लाख तक का कोलैटरल-मुक्त (बिना गिरवी रखे) loan दिया जाता है। यह योजना स्वयं रोजगार को बढ़ावा देती है और छोटे उद्यमियों को अपने सपनों को हकीकत में बदलने के लिए पूंजी उपलब्ध कराती है।
2. loan के लिए आवश्यक दस्तावेज़ों की सूची
आवेदन करने से पहले यह सुनिश्चित कर लें कि आपके पास निम्नलिखित दस्तावेज़ तैयार हैं। इन्हें श्रेणी के अनुसार व्यवस्थित किया गया है:
क. पहचान प्रमाण (Identity Proof):
आधार कार्ड (सबसे महत्वपूर्ण)
पैन कार्ड (PAN Card)
वोटर आईडी, पासपोर्ट, या ड्राइविंग लाइसेंस (वैकल्पिक, यदि आवश्यक हो)
ख. निवास प्रमाण (Address Proof):
आधार कार्ड (यदि उसमें वर्तमान पता अंकित है)
बिजली/पानी/गैस का हालिया बिल
रेंट एग्रीमेंट (किराये पर रहने की स्थिति में)
संपत्ति कर रसीद या मालिकाना हक के दस्तावेज़
ग. व्यवसाय प्रमाण (Business Proof):
व्यवसाय पंजीकरण प्रमाणपत्र (यदि लागू हो, जैसे MSME/Udyam Registration, Shop &amp; Establishment Act)
GST रजिस्ट्रेशन सर्टिफिकेट (यदि लागू हो)
व्यवसाय का फोटो या स्थान का सबूत
पिछले 6 महीने से 1 वर्ष का बैंक स्टेटमेंट (व्यवसायिक खाते का)
ITR (आयकर रिटर्न) की कॉपी (पिछले 1-2 वर्ष की, यदि उपलब्ध हो)
घ. वित्तीय विवरण और अन्य दस्तावेज़:
loan आवेदन पत्र (बैंक द्वारा प्रदान किया गया, फोटो के साथ)
व्यवसाय योजना (Business Plan): इसमें बताएं कि loan राशि का उपयोग कैसे किया जाएगा और लाभ कैसे कमाया जाएगा।
पासपोर्ट साइज फोटोग्राफ (हालिया)
कोटेशन (Quotation): यदि loan मशीनरी या उपकरण खरीदने के लिए लिया जा रहा है, तो विक्रेता से लिया गया कोटेशन।
जाति प्रमाण पत्र (SC/ST/OBC के लिए, यदि लागू हो)
*(नोट: विशिष्ट दस्तावेज़ बैंक से बैंक थोड़े अलग हो सकते हैं, इसलिए आवेदन से पहले अपने निकटतम बैंक शाखा से एक बार पुष्टि कर लें।)*
3. आवेदन प्रक्रिया (चरण-दर-चरण)
आप सीधे ऑनलाइन पोर्टल पर जाकर loan नहीं ले सकते, बल्कि इस प्रक्रिया के माध्यम से बैंक तक पहुंचते हैं। यहाँ सरल चरण दिए गए हैं:
1.  वेबसाइट पर जाएं: सबसे पहले आधिकारिक वेबसाइट [mudra.org.in](https://mudra.org.in) पर जाएं।
2.  लोन श्रेणी चुनें: होमपेज पर 'Apply for MUDRA Loan' या 'Banks/NBFCs/MFIs' का विकल्प देखें। यहाँ आपको उन बैंकों और वित्तीय संस्थानों की सूची मिलेगी जो मुद्रा loan देते हैं।
3.  बैंक चुनें: अपनी सुविधा के अनुसार किसी भी राष्ट्रीयकृत बैंक, निजी बैंक, क्षेत्रीय ग्रामीण बैंक, या गैर-बैंकिंग वित्तीय कंपनी (NBFC) का चयन करें जहाँ आपका खाता है या जिसके पास जाना आसान हो।
4.  शाखा से संपर्क करें: चुने गए बैंक की nearest शाखा में जाएं। वहां से 'मुद्रा loan आवेदन फॉर्म' लें।
5.  फॉर्म भरें और दस्तावेज़ जमा करें: फॉर्म को ध्यान से भरें और ऊपर सूचीबद्ध सभी आवश्यक दस्तावेज़ों की स्व-सत्यापित (self-attested) फोटोकॉपी के साथ जमा करें।
6.  प्रसंस्करण (Processing): बैंक अधिकारी आपके व्यवसाय योजना और क्रेडिट योग्यता की जांच करेंगे। यदि सब कुछ सही पाया गया, तो आपका loan मंजूर कर लिया जाएगा और राशि आपके खाते में ट्रांसफर कर दी जाएगी।
एक छोटी सलाह: आवेदन करते समय अपनी व्यवसाय योजना को लेकर स्पष्ट रहें। बैंक अधिकारी को यह समझना आसान होना चाहिए कि आप loan का उपयोग कैसे करेंगे और उसे वापस कैसे चुकाएंगे।
यदि आपके पास कोई और प्रश्न हैं या किसी विशिष्ट दस्तावेज़ को लेकर संदेह है, तो बेझिझक अपने नजदीकी बैंक मैनेजर से चर्चा करें। आपकी सफलता ही इस योजना की सफलता है।</t>
  </si>
  <si>
    <t>Hi. There's an excellent chance to start or expand the bit of the blog scheme. As a financial counselor, I'm giving you simple and clear information about this plan and response process, so you can take it without considering the plan. ##Pi/MMMMMMS/MMMMMMS.</t>
  </si>
  <si>
    <t>991</t>
  </si>
  <si>
    <t>मैं जानना चाहता हूँ, मुद्रा योजना कैसे काम करती है?</t>
  </si>
  <si>
    <t>I want to know, how does Mudra Yojana work?</t>
  </si>
  <si>
    <t>प्रधानमंत्री मुद्रा योजना (PMMY): कार्यकारी तंत्र और विस्तृत विश्लेषण
छोटे व्यवसायों की रीढ़ को मजबूत करने और 'वित्त तक पहुंच' सुनिश्चित करने के उद्देश्य से भारत सरकार द्वारा अप्रैल 2015 में प्रधानमंत्री मुद्रा योजना (PMMY) की शुरुआत की गई थी। यह योजना विशेष रूप से उन गैर-कॉर्पोरेट, गैर-कृषि छोटे और सूक्ष्म उद्यमों (MSMEs) के लिए डिज़ाइन की गई है जिन्हें औपचारिक बैंकिंग चैनलों से ऋण प्राप्त करने में कठिनाई होती है। इसका मूल उद्देश्य केवल पैसा देना नहीं, बल्कि एक ऐसे पारिस्थितिकी तंत्र को बनाना है जहां एक महत्वाकांक्षी उद्यमी अपने व्यवसाय के विस्तार या शुरुआत के लिए बिना किसी संपार्श्विक (collateral) के ऋण प्राप्त कर सके।
1. परिचय: उद्देश्य और महत्व
मुद्रा योजना का दार्शनिक आधार "फंडिंग द अनफंडेड" (वित्तपोषण उनका जो वित्तपोषित नहीं हैं) है। भारतीय अर्थव्यवस्था में लाखों ऐसे कारीगर, दुकानदार, और छोटे निर्माता हैं जिनके पास व्यवसाय का विचार और मेहनत करने का जुनून तो है, लेकिन बैंक से ऋण लेने के लिए आवश्यक कागजी कार्रवाई या संपत्ति का अभाव है। इस योजना ने इन बाधाओं को दूर किया है। यह न केवल स्वरोजगार को बढ़ावा देती है बल्कि स्थानीय स्तर पर रोजगार सृजन और आर्थिक समावेशन में भी महत्वपूर्ण भूमिका निभाती है। इस योजना के तहत ऋण 'मुद्रा' (Micro Units Development and Refinance Agency Ltd) द्वारा नहीं, बल्कि बैंकों, एनबीएफसी (NBFCs) और वित्तीय संस्थानों द्वारा दिया जाता है, जबकि मुद्रा इन संस्थानों को रिफाइनेंसिंग सुविधा प्रदान करता है।
2. कार्य प्रणाली: प्रक्रिया, पात्रता और श्रेणियाँ
योजना की सफलता का रहस्य इसकी सरलता और वर्गीकरण में निहित है। ऋण वितरण की प्रक्रिया पारंपरिक बैंकिंग प्रक्रियाओं की तुलना में अधिक सुव्यवस्थित है।
ऋण श्रेणियाँ:
आवश्यकता के आधार पर ऋण को तीन स्पष्ट श्रेणियों में विभाजित किया गया है:
शिशु (Shishu): इस श्रेणी में ₹50,000 तक के ऋण शामिल हैं। यह उन उद्यमियों के लिए है जो अपना व्यवसाय शुरू कर रहे हैं। इसमें ब्याज दरें आमतौर पर न्यूनतम होती हैं और प्रसंस्करण शुल्क अक्सर छूट होता है।
किशोर (Kishore): यह श्रेणी ₹50,000 से ₹5 लाख तक के ऋण को कवर करती है। यह उन व्यवसायों के लिए है जो स्थापित हो चुके हैं और अब विस्तार या मशीनरी खरीद के लिए अतिरिक्त पूंजी चाहते हैं।
तरुण (Tarun): इसमें ₹5 लाख से ₹10 लाख तक के ऋण शामिल हैं। यह बड़े स्तर पर विस्तार, व्यापार चक्र को बढ़ाने या नई तकनीक अपनाने के लिए उपयुक्त है।
पात्रता मानदंड:
आवेदक एक भारतीय नागरिक होना चाहिए।
व्यवसाय गैर-कृषि क्षेत्र से संबंधित होना चाहिए (जैसे विनिर्माण, प्रसंस्करण, व्यापार, या सेवा क्षेत्र)।
आवेदक के पास कोई डिफॉल्ट रिकॉर्ड नहीं होना चाहिए।
सबसे महत्वपूर्ण बात यह है कि इस योजना के तहत कोई संपार्श्विक (गिरवी) आवश्यक नहीं है।
आवेदन प्रक्रिया:
उम्मीदवार किसी भी सार्वजनिक क्षेत्र के बैंक, निजी क्षेत्र के बैंक, क्षेत्रीय ग्रामीण बैंक (RRB), छोटे वित्त बैंक, एनबीएफसी, या सूक्ष्म वित्त संस्थान (MFI) में जा सकते हैं। आवेदन के साथ व्यवसाय का प्रमाण, पहचान प्रमाण (आधार/पैन), और व्यवसाय की प्रकृति को दर्शाने वाले बुनियादी दस्तावेज जमा करने होते हैं। बैंक अपने जोखिम मूल्यांकन के आधार पर ऋण स्वीकृत करता है।
3. भूमिकाएँ: सरकार और वित्तीय संस्थान
इस तंत्र में दो प्रमुख खिलाड़ी होते हैं जिनकी भूमिकाएँ स्पष्ट रूप से परिभाषित हैं:
केंद्र सरकार और मुद्रा (MUDRA):
    केंद्र सरकार द्वारा स्थापित मुद्रा (Micro Units Development and Refinance Agency Ltd) सीधे अंतिम उधारकर्ता को पैसा नहीं देती। इसकी प्राथमिक भूमिका 'रीफाइनेंसिंग' की है। यह उन वित्तीय संस्थानों को धन उपलब्ध कराती है जो छोटे उद्यमियों को ऋण दे रहे हैं। इसके अलावा, मुद्रा मानक निर्धारित करती है, ऋण गारंटी फंड (CGTMSE) के तहत कवर प्रदान करने में सहायक होती है, और वित्तीय साक्षरता कार्यक्रमों के माध्यम से उद्यमियों को मार्गदर्शन करती है।
वित्तीय संस्थान (Banks/NBFCs/MFIs):
    ये संस्थान योजना के वास्तविक कार्यान्वयनकर्ता हैं। ये सीधे ग्राहकों से संपर्क करते हैं, ऋण आवेदनों का मूल्यांकन करते हैं, क्रेडिट जोखिम का प्रबंधन करते हैं और अंततः ऋण राशि वितरित करते हैं। इन संस्थानों पर ऋण की वसूली और निगरानी की जिम्मेदारी होती है। बैंकों को मुद्रा द्वारा निर्धारित दिशानिर्देशों का पालन करना होता है, लेकिन ऋण स्वीकृति का अंतिम निर्णय बैंक की अपनी नीतियों और जोखिम विश्लेषण पर आधारित होता है।
4. आधिकारिक स्रोत और अगला कदम
यदि आप इस योजना के तहत आवेदन करने की योजना बना रहे हैं या विस्तृत दिशानिर्देश, पात्र बैंकों की सूची, और ब्याज दरों की नवीनतम जानकारी प्राप्त करना चाहते हैं, तो mudra.org.in आधिकारिक और सबसे विश्वसनीय स्रोत है। इस वेबसाइट पर आपको 'उद्यमी मित्र' पोर्टल के माध्यम से ऑनलाइन आवेदन करने की सुविधा और अपने निकटतम ऋणदाता संस्थान को खोजने का विकल्प भी मिलेगा।
याद रखें, मुद्रा योजना केवल एक ऋण योजना नहीं, बल्कि आपके व्यवसायिक सपनों को साकार करने का एक साधन है। सही दस्तावेज़ीकरण और एक स्पष्ट व्यवसाय योजना के साथ, यह योजना आपके उद्यम को नई ऊंचाइयों पर ले जाने में सक्षम है।</t>
  </si>
  <si>
    <t>For example, in addition to symbs, India's prime target plan (e. g. g. kmals) ...MMMY/-MMMY: the executive system and wide analysis* may be able to reinforce smaller businesses and make sure that the government's target currency plan (PMMY) was born in April 2015. This plan is especially designed to include non-MMMMMMS, little ones and small businesses (MMMS).</t>
  </si>
  <si>
    <t>1057</t>
  </si>
  <si>
    <t>क्या आप मुझे बता सकते हैं, क्या मैं मुद्रा योजना के लिए आवेदन कर सकता हूँ? चरण दर चरण बताएं।</t>
  </si>
  <si>
    <t>Can you tell me, can I apply for Mudra Yojana? Explain step by step.</t>
  </si>
  <si>
    <t>जी हाँ, बिल्कुल! एक छोटे व्यवसाय मालिक के रूप में आप भारत सरकार की प्रधानमंत्री मुद्रा योजना (PMMY) के लिए आवेदन कर सकते हैं। यह योजना विशेष रूप से उन गैर-कॉर्पोरेट, गैर-कृषि छोटे व्यवसायों को ध्यान में रखकर बनाई गई है जिन्हें विकास और विस्तार के लिए वित्तीय सहायता की आवश्यकता है।
यह योजना आपके जैसे उद्यमियों के लिए बहुत ही लाभकारी है क्योंकि इसमें ऋण लेने पर कोई कोलेटरल (गिरवी रखने की संपत्ति) जमा करने की जरूरत नहीं होती। आइए, मैं आपको सरल भाषा में पात्रता और आवेदन की प्रक्रिया समझाता हूँ।
क्या आप पात्र हैं? (Eligibility Criteria)
आवेदन करने से पहले यह सुनिश्चित कर लें कि आप इन基本条件 को पूरा करते हैं:
1.  व्यवसाय का प्रकार: आपका व्यवसाय गैर-कृषि क्षेत्र से जुड़ा होना चाहिए (जैसे: दुकानदार, मशीन खरीदना, ट्रांसपोर्ट, खाद्य प्रसंस्करण, सर्विस सेक्टर, आदि)।
2.  व्यवसायिक इकाई: आप एक व्यक्ति (Proprietor), पार्टनरशिप फर्म, या प्राइवेट लिमिटेड कंपनी हो सकते हैं, लेकिन ऋण की राशि 'मुद्रा' श्रेणियों के अंदर होनी चाहिए।
3.  ऋण की सीमा: आप अधिकतम 10 लाख रुपये तक का ऋण ले सकते हैं। इसे तीन श्रेणियों में बांटा गया है:
    शिशु (Shishu): 50,000 रुपये तक।
    किशोर (Kishore): 50,000 रुपये से 5 लाख रुपये तक।
    तरुण (Tarun): 5 लाख रुपये से 10 लाख रुपये तक।
4.  दस्तावेज: आपके पास व्यवसाय से जुड़े बुनियादी दस्तावेज (जैसे PAN कार्ड, आधार कार्ड, और व्यवसाय का प्रमाण) होने चाहिए।
---
आवेदन करने की सरल प्रक्रिया (Step-by-Step Process)
मुद्रा योजना के तहत ऋण लेना बहुत आसान बनाया गया है। आप इसे ऑफलाइन (बैंक जाकर) या ऑनलाइन शुरू कर सकते हैं। यहाँ चरण-दर-चरण गाइड दी गई है:
चरण 1: अपने व्यवसाय की योजना तैयार करें
बैंक जाने से पहले यह स्पष्ट करें कि आपको पैसे किस लिए चाहिए (जैसे: वर्किंग कैपिटल, मशीनरी खरीदना, या स्टॉक बढ़ाना) और आपको कितनी राशि की जरूरत है। इससे बैंक मैनेजर को आपकी जरूरत समझने में आसानी होगी।
चरण 2: नजदीकी पात्र बैंक या वित्तीय संस्थान चुनें
मुद्रा ऋण सभी प्रमुख सरकारी बैंक (SBI, PNB, Bank of Baroda आदि), निजी बैंक, क्षेत्रीय ग्रामीण बैंक (RRB), और छोटे वित्त बैंक (Small Finance Banks) से उपलब्ध है। आप अपने उस बैंक में जाएं जहाँ आपका पहले से खाता है, तो प्रक्रिया और तेज हो सकती है।
चरण 3: आवश्यक दस्तावेज इकट्ठा करें
आमतौर पर निम्नलिखित दस्तावेजों की आवश्यकता होती है:
आवेदन पत्र (बैंक से मिलेगा)।
पहचान प्रमाण (आधार कार्ड, पैन कार्ड, वोटर आईडी, या पासपोर्ट)।
पते का प्रमाण (बिजली बिल, रेंट एग्रीमेंट, आदि)।
व्यवसाय का प्रमाण (शॉप एक्ट लाइसेंस, GST रजिस्ट्रेशन, या कोई भी ट्रेड लाइसेंस)।
पिछले 6 महीने का बैंक स्टेटमेंट (यदि खाता मौजूद है)।
पासपोर्ट साइज फोटो।
*नोट:* यदि आप 'शिशु' श्रेणी (50 हजार तक) के लिए आवेदन कर रहे हैं, तो दस्तावेजों की सूची बहुत कम हो सकती है।
चरण 4: आवेदन जमा करें
ऑफलाइन: बैंक शाखा में जाएं, मुद्रा ऋण आवेदन फॉर्म लें, उसे भरें और दस्तावेजों के साथ जमा कर दें।
ऑनलाइन: आप [mudra.org.in](https://mudra.org.in) पर जाकर 'Apply for Mudra Loan' विकल्प का उपयोग कर सकते हैं। यहाँ आपको 'जन समर्थ पोर्टल' (Jan Samarth Portal) या संबंधित बैंक की वेबसाइट पर रीडायरेक्ट किया जाएगा जहाँ आप डिजिटल रूप से आवेदन शुरू कर सकते हैं।
चरण 5: बैंक द्वारा जाँच और स्वीकृति
आवेदन जमा करने के बाद, बैंक अधिकारी आपके व्यवसाय और क्रेडिट हिस्ट्री की जाँच करेंगे। चूँकि यह बिना गिरवी वाला ऋण है, बैंक आपकी चुकौती क्षमता (repayment capacity) पर ज्यादा ध्यान देगा। यदि सब कुछ ठीक रहा, तो आपका ऋण स्वीकार कर लिया जाएगा।
चरण 6: ऋण का वितरण (Disbursement)
स्वीकृति मिलने के बाद, राशि सीधे आपके बैंक खाते में जमा कर दी जाएगी। अब आप अपने व्यवसाय के विकास के लिए इसका उपयोग कर सकते हैं।
कुछ महत्वपूर्ण सुझाव
सही श्रेणी चुनें: अपनी जरूरत के हिसाब से सही श्रेणी (शिशु, किशोर, या तरुण) चुनें ताकि ब्याज दर और चुकौती की अवधि आपके अनुकूल हो।
स्पष्टता बनाए रखें: बैंक मैनेजर से बात करते समय अपने व्यवसाय के भविष्य की योजनाओं के बारे में स्पष्ट और आत्मविश्वास के साथ बात करें।
आधिकारिक स्रोत: किसी भी दलाल के चक्कर में न पड़ें। सीधे बैंक जाएं या केवल आधिकारिक वेबसाइट [mudra.org.in](https://mudra.org.in) का उपयोग करें।
यह योजना आपके छोटे व्यवसाय को एक नई उड़ान देने के लिए बनाई गई है। थोड़ी सी तैयारी और सही दस्तावेजों के साथ, आप आसानी से इसका लाभ उठा सकते हैं। शुभकामनाएँ आपके व्यवसाय के उज्ज्वल भविष्य के लिए!</t>
  </si>
  <si>
    <t>Yes, of course! As a small business boss you can apply to the Indian government's shutterate scheme (PMMY). This plan has been designed especially for non-computation businesses who want to develop and expand the resources needed to be traded out there.</t>
  </si>
  <si>
    <t>1060</t>
  </si>
  <si>
    <t>क्या आप मुझे बता सकते हैं, क्या छात्र मुद्रा योजना के लिए आवेदन कर सकते हैं? संक्षेप में बताएं।</t>
  </si>
  <si>
    <t>Can you tell me, can students apply for Mudra Yojana? explain briefly.</t>
  </si>
  <si>
    <t>नहीं, छात्र सीधे 'प्रधानमंत्री मुद्रा योजना' (PMMY) के लिए पात्र नहीं हैं।
इसके मुख्य कारण निम्नलिखित हैं:
व्यवसाय की अनिवार्यता: यह योजना केवल मौजूदा छोटे व्यवसायों या उद्यमों को वित्तीय सहायता प्रदान करने के लिए है, न कि छात्रों या बेरोजगार व्यक्तियों के लिए।
पात्रता मानदंड: आवेदक का एक पंजीकृत गैर-कॉर्पोरेट छोटा उद्यम होना आवश्यक है जो विनिर्माण, व्यापार या सेवा क्षेत्र में कार्य कर रहा हो।
उद्देश्य: इस योजना का मुख्य उद्देश्य व्यवसाय के विस्तार या संचालन के लिए ऋण देना है, न कि शिक्षा या नए स्टार्टअप आइडिया को बिना व्यावहारिक आधार के फंड करना।
यदि कोई छात्र अपना खुद का छोटा व्यवसाय शुरू कर चुका है और उसके पास उद्यम का प्रमाण है, तो ही वह इस योजना के तहत आवेदन करने पर विचार कर सकता है।</t>
  </si>
  <si>
    <t>No, students are not directly heading for the Formic Money Scheme (PMMY). The following are the main reasons:  This plan is essential to only provide financial aid to the present little business or occupationals, not the students.*lts:*</t>
  </si>
  <si>
    <t>1120</t>
  </si>
  <si>
    <t>क्या आप मुझे बता सकते हैं कि मुद्रा योजना कैसे काम करती है?</t>
  </si>
  <si>
    <t>Can you tell me how the Mudra scheme works?</t>
  </si>
  <si>
    <t>प्रधानमंत्री मुद्रा योजना (PMMY): छोटे व्यवसायों के लिए एक सशक्त सहारा
नमस्ते। अगर आप अपने छोटे व्यवसाय को शुरू करना चाहते हैं या मौजूदा कारोबार को बढ़ाने की सोच रहे हैं, लेकिन बैंक से लोन लेने की प्रक्रिया आपको जटिल लग रही है, तो 'मुद्रा योजना' आपके लिए ही बनाई गई है। आइए, इसे बहुत सरल भाषा में समझते हैं ताकि आप बिना किसी झिझक के इसका लाभ उठा सकें।
1. परिचय: यह योजना क्यों जरूरी है?
2015 में केंद्र सरकार द्वारा शुरू की गई 'मुद्रा योजना' का मुख्य उद्देश्य उन लाखों भारतीयों की मदद करना है जो अपना छोटा व्यवसाय चलाना चाहते हैं लेकिन उनके पास गिरवी रखने के लिए बड़ी संपत्ति या पुराना वित्तीय रिकॉर्ड नहीं है। अक्सर छोटे दुकानदार, कारीगर, या स्टार्टअप चलाने वाले युवा बैंक के कड़े नियमों के कारण लोन नहीं ले पाते। मुद्रा योजना इसी 'फंडिंग की कमी' को पूरा करती है। यह सुनिश्चित करती है कि एक छोटी सी दुकान हो या घर से चलने वाला कोई छोटा उद्यम, उसे आगे बढ़ने के लिए वित्तीय поддержки मिल सके।
2. कार्यप्रणाली: लोन कैसे मिलता है और आवेदन कैसे करें?
इस योजना की सबसे खास बात यह है कि यह सीधे तौर पर सरकार से पैसा नहीं देती, बल्कि यह बैंकों, छोटे वित्त बैंकों (Small Finance Banks), और गैर-बैंकिंग वित्तीय कंपनियों (NBFCs) के माध्यम से काम करती है।
प्रक्रिया: आपको अपने नजदीकी बैंक या वित्तीय संस्थान में जाना होगा। वहां आप अपना बिजनेस प्लान (व्यवसाय योजना) प्रस्तुत करेंगे।
पात्रता (Eligibility): भारत का कोई भी नागरिक जो गैर-कृषि क्षेत्र में छोटा व्यवसाय करता है या करना चाहता है, इसके लिए पात्र है। इसमें सिलाई की दुकान, किराना स्टोर, ट्रांसपोर्ट सर्विस, या कोई भी छोटा मैन्युफैक्चरिंग यूनिट शामिल हो सकता है।
दस्तावेज: आमतौर पर आपकी पहचान (आधार कार्ड), पते का प्रमाण, और व्यवसाय से जुड़ी कुछ बुनियादी जानकारी की जरूरत होती है। बड़ी संपत्ति गिरवी रखने की जरूरत नहीं होती।
आवेदन: आप सीधे बैंक शाखा में जाकर फॉर्म भर सकते हैं या कई बैंकों की वेबसाइट के जरिए ऑनलाइन आवेदन की प्रक्रिया शुरू कर सकते हैं। बैंक अधिकारी आपकी जरूरत और व्यवसाय की स्थिति के आधार पर लोन की रकम तय करेंगे।
3. श्रेणियां: शिशु, किशोर और तरुण में क्या अंतर है?
मुद्रा लोन को तीन हिस्सों में बांटा गया है, ताकि व्यवसाय की अलग-अलग जरूरतों को पूरा किया जा सके:
शिशु (Shishu): यह उन लोगों के लिए है जो बिल्कुल नया काम शुरू कर रहे हैं।
    लोन सीमा: ₹50,000 तक।
    विशेषता: इसमें प्रोसेसिंग फीस बहुत कम या नहीं के बराबर होती है और ब्याज दरें भी आकर्षक होती हैं।
किशोर (Kishore): जब आपका व्यवसाय थोड़ा पुराना हो गया हो और आपको उसे बढ़ाने के लिए थोड़ी ज्यादा पूंजी चाहिए हो।
    लोन सीमा: ₹50,000 से लेकर ₹5 लाख तक।
    विशेषता: यह उन व्यवसायों के लिए है जो अब स्थिर हो चुके हैं और विस्तार चाहते हैं।
तरुण (Tarun): यह बड़े स्तर पर विस्तार या आधुनिकीकरण के लिए है।
    लोन सीमा: ₹5 लाख से लेकर ₹10 लाख तक।
    विशेषता: इसमें थोड़ी अधिक जांच-पड़ताल हो सकती है, लेकिन यह बड़े उपकरण खरीदने या नई शाखा खोलने में मददगार है।
4. उद्यमियों को मिलने वाले प्रमुख लाभ
गिरवी की छूट: छोटी रकम के लोन (खासकर शिशु श्रेणी में) के लिए भारी-भरकम गिरवी रखने की झंझट नहीं होती।
सरल प्रक्रिया: कागजी कार्रवाई कम है और प्रक्रिया तेज है।
व्यापक कवरेज: यह योजना सिर्फ शहरों तक सीमित नहीं है; यह गांव-देहात में रहने वाले कारीगरों और व्यापारियों को भी कवर करती है।
समर्थन: लोन मिलने के बाद भी, कई बार बैंक या स्थानीय निकाय व्यवसाय के विकास के लिए मार्गदर्शन भी प्रदान करते हैं।
5. अधिक जानकारी के लिए
यदि आप विस्तृत दिशा-निर्देश, पात्र बैंकों की सूची, या आवेदन फॉर्म देखना चाहते हैं, तो आप भारत सरकार की आधिकारिक वेबसाइट [mudra.org.in](https://mudra.org.in) पर जा सकते हैं। यह वेबसाइट हिंदी और अंग्रेजी दोनों में उपलब्ध है और वहां आपको हर छोटी-बड़ी जानकारी स्पष्ट रूप से मिल जाएगी।
याद रखें, एक छोटा कदम आज, कल एक बड़े साम्राज्य की नींव बन सकता है। मुद्रा योजना बस उसी पहली सीढ़ी को मजबूत करने का काम करती है।</t>
  </si>
  <si>
    <t>Orthiiary currency plan (PMMY: HMMY): A strong support for small businesses. If you want to start your small business or raise an existing business, but you feel complicated from the banking process.</t>
  </si>
  <si>
    <t>1131</t>
  </si>
  <si>
    <t>मुझे मुद्रा योजना से क्या लाभ मिलेंगे? संक्षेप में बताएं।</t>
  </si>
  <si>
    <t>What benefits will I get from Mudra Yojana? explain briefly.</t>
  </si>
  <si>
    <t>मुद्रा योजना (Pradhan Mantri Mudra Yojana) छोटे व्यवसायियों के लिए एक बहुत ही उपयोगी पहल है, जिसका मुख्य उद्देश्य बिना गिरवी रखे आसान ऋण उपलब्ध कराना है। इसके प्रमुख लाभ इस प्रकार हैं:
बिना गिरवी (Collateral-free) ऋण: इस योजना की सबसे बड़ी खासियत यह है कि 10 लाख रुपये तक के ऋण के लिए आपको कोई संपत्ति या सामान गिरवी रखने की जरूरत नहीं होती। यह नए उद्यमियों के लिए राहत की सांस है।
व्यावसायिक जरूरतों के अनुसार तीन श्रेणियां: आपकी जरूरत के हिसाब से ऋण की रकम तय होती है:
    शिशु: 50,000 रुपये तक का ऋण (बिल्कुल शुरुआती स्तर के लिए)।
    किशोर: 50,000 से 5 लाख रुपये तक का ऋण (व्यापार बढ़ाने के लिए)।
    तरुण: 5 लाख से 10 लाख रुपये तक का ऋण (व्यापार का विस्तार करने के लिए)।
आसान प्रक्रिया और कम ब्याज: बैंकों और वित्तीय संस्थानों में ऋण लेने की प्रक्रिया काफी सरल रखी गई है। साथ ही, अन्य व्यक्तिगत ऋणों की तुलना में इसमें ब्याज दरें काफी प्रतिस्पर्धी और किफायती होती हैं।
व्यापक कवरेज: यह ऋण केवल दुकानदारों तक सीमित नहीं है; आप इसे मैन्युफैक्चरिंग, सर्विस सेक्टर, किराना स्टोर, सिलाई केंद्र, या यहाँ तक कि ट्रांसपोर्ट व्यवसाय शुरू करने या बढ़ाने के लिए भी उपयोग कर सकते हैं।
संक्षेप में, अगर आपके पास एक अच्छा बिजनेस आईडिया है लेकिन पूंजी की कमी है, तो मुद्रा योजना उस कमी को पूरा करने और आपके सपनों को हकीकत में बदलने का एक भरोसेमंद जरिया है।</t>
  </si>
  <si>
    <t>Money plan (Prandhan Muda Yana) is a very useful start for small businesses, which purpose is to make easy mortgage loans available. Its principal benefits are:  BMOCLOCH (CLLOOLOMOMOMOMOMOLOLOCKlM)</t>
  </si>
  <si>
    <t>1137</t>
  </si>
  <si>
    <t>नमस्ते, क्या MUDRA Yojana मेरे राज्य में उपलब्ध है? सरल शब्दों में बताएं।</t>
  </si>
  <si>
    <t>Hello, Is MUDRA Yojana available in my state? Explain in simple words.</t>
  </si>
  <si>
    <t>नमस्ते! आपकी चिंता बिल्कुल जायज है, क्योंकि छोटे व्यवसाय को बढ़ाने के लिए सही वित्तीय सहारा मिलना बहुत जरूरी है।
सबसे पहले आपकी मुख्य बात का जवाब: हाँ, प्रधानमंत्री मुद्रा योजना (PMMY) पूरे भारत में उपलब्ध है। चाहे आप किसी भी राज्य या केंद्र शासित प्रदेश में रहते हों, यह योजना वहां लागू है। यह भारत सरकार की एक राष्ट्रीय पहल है, इसलिए इसमें किसी विशेष राज्य की पाबंदी नहीं है।
छोटे व्यवसाय मालिकों के लिए मुख्य लाभ:
इस योजना का सबसे बड़ा फायदा यह है कि इसमें कोई गिरवी (Collateral) नहीं लगती। यानी, आपको बैंक को अपनी जमीन या संपत्ति गिरवी रखने की जरूरत नहीं होती। यह योजना विशेष रूप से उन लोगों के लिए बनाई गई है जो छोटे स्तर पर काम शुरू करना चाहते हैं या अपने मौजूदा व्यापार को बढ़ाना चाहते हैं।
इसे तीन हिस्सों में बांटा गया है, ताकि आप अपनी जरूरत के हिसाब से कर्ज ले सकें:
1. शिशु (Shishu): 50,000 रुपये तक का कर्ज (बिल्कुल छोटी शुरुआत के लिए)।
2. किशोर (Kishore): 50,000 से 5 लाख रुपये तक का कर्ज (व्यापार बढ़ाने के लिए)।
3. तरुण (Tarun): 5 लाख से 10 लाख रुपये तक का कर्ज (बड़े स्तर पर विस्तार के लिए)।
आवेदन प्रक्रिया (बहुत सरल है):
आपको किसी सरकारी दफ्तर जाने की जरूरत नहीं है। यह प्रक्रिया पूरी तरह से बैंकों और वित्तीय संस्थानों के जरिए होती है।
1. बैंक चुनें: अपने नजदीकी किसी भी राष्ट्रीयकृत बैंक (जैसे SBI, PNB), क्षेत्रीय ग्रामीण बैंक, निजी बैंक, या सहकारी बैंक में जाएं। आप कुछ गैर-बैंकिंग वित्त कंपनियों (NBFCs) या सूक्ष्म वित्त संस्थानों (MFIs) से भी संपर्क कर सकते हैं।
2. दस्तावेज तैयार रखें: आम तौर पर आपको पहचान पत्र (आधार कार्ड, पैन कार्ड), पते का प्रमाण, और आपके व्यवसाय से जुड़ी कुछ बुनियादी जानकारी (जैसे व्यवसाय क्या है, आपको पैसे किस काम के लिए चाहिए) की जरूरत होगी।
3. फॉर्म भरें: बैंक में जाकर 'मुद्रा लोन' के लिए आवेदन फॉर्म भरें। बैंक अधिकारी आपकी जरूरत को समझकर आपको सही श्रेणी (शिशु, किशोर या तरुण) चुनने में मदद करेंगे।
4. स्वीकृति: दस्तावेज सही होने और आपकी साख (creditworthiness) ठीक पाए जाने पर बैंक आपको कर्ज मंजूर कर देगा।
एक छोटी सी सलाह: बैंक जाने से पहले यह सोच लें कि आपको पैसे किस मकसद से चाहिए (जैसे मशीन खरीदनी है, कच्चा माल लाना है, या दुकान की मरम्मत करानी है)। इससे बैंक अधिकारी को आपकी बात समझने में आसानी होगी और प्रक्रिया तेज होगी।
अधिक जानकारी के लिए आप सरकार की आधिकारिक वेबसाइट [mudra.org.in](https://mudra.org.in) भी देख सकते हैं, लेकिन सबसे बेहतर होगा कि आप अपने नजदीकी बैंक मैनेजर से एक बार बात कर लें। वे आपको स्थानीय स्तर पर बेहतर मार्गदर्शन दे पाएंगे।
आपके व्यवसाय की सफलता के लिए शुभकामनाएं!</t>
  </si>
  <si>
    <t>Hi! Your concern is real, because it's really necessary to get the right financial support to raise small businesses.</t>
  </si>
  <si>
    <t>1176</t>
  </si>
  <si>
    <t>सरल शब्दों में, मुद्रा योजना के लिए कौन पात्र है?</t>
  </si>
  <si>
    <t>In simple words, who is eligible for Mudra Yojana?</t>
  </si>
  <si>
    <t>मुद्रा योजना: कौन ले सकता है ऋण? (सरल गाइड)
अगर आप एक छोटा व्यवसाय शुरू करना चाहते हैं या अपने मौजूदा काम को बढ़ाना चाहते हैं, तो प्रधानमंत्री मुद्रा योजना (PMMY) आपके लिए एक बेहतरीन विकल्प हो सकती है। यह योजना खास तौर पर उन लोगों के लिए बनाई गई है जिनके पास बैंक से गिरवी रखने के लिए बड़ी संपत्ति नहीं है, लेकिन उनके पास व्यवसाय चलाने का हुनर और योजना है।
यहाँ सरल शब्दों में समझाया गया है कि कौन पात्र है और क्या शर्तें हैं:
1. पात्र व्यक्ति और संस्थाएं (कौन आवेदन कर सकता है?)
यह योजना किसी एक विशेष वर्ग तक सीमित नहीं है। भारत का लगभग हर वह नागरिक जो एक गैर-कृषि (Non-Farming) व्यवसाय करना चाहता है, इसके तहत आवेदन कर सकता है। इसमें शामिल हैं:
छोटे दुकानदार, सब्जी विक्रेता, और रिक्शा चालक।
घरेलू उद्योग चलाने वाली महिलाएं या पुरुष (जैसे सिलाई, खाद्य निर्माण, हस्तशिल्प)।
सर्विस सेक्टर के लोग (जैसे मरम्मत की दुकान, सैलून, आईटी सर्विस, ट्रांसपोर्ट)।
छोटे निर्माता और कारीगर।
स्वयं सहायता समूह (SHGs) और प्राथमिक कृषि ऋण समितियां (यदि वे कृषि से जुड़े काम के अलावा अन्य व्यवसाय कर रहे हैं)।
महत्वपूर्ण: आपका व्यवसाय 'माइक्रो' श्रेणी का होना चाहिए और वह कृषि संबंधी कार्य (जैसे फसल उगाना) नहीं होना चाहिए। हालांकि, कृषि से जुड़ी *सेवाएं* (जैसे ट्रैक्टर किराए पर देना या खाद की दुकान) पात्र हैं।
2. मुख्य शर्तें (बुनियादी योग्यताएं)
ऋण प्राप्त करने के लिए आपको बहुत जटिल प्रक्रियाओं से नहीं गुजरना होगा, लेकिन कुछ बुनियादी बातें जरूरी हैं:
भारतीय नागरिकता: आवेदक भारत का नागरिक होना चाहिए।
व्यवसायिक योजना: आपके पास व्यवसाय शुरू करने या बढ़ाने की एक स्पष्ट योजना होनी चाहिए। बैंक यह देखना चाहता है कि आप पैसा किस काम में लगाएंगे और उसे कैसे वापस करेंगे।
साख (Credit History): आपका क्रेडिट स्कोर खराब नहीं होना चाहिए (यानी, पहले से कोई बकाया लोन डिफॉल्ट नहीं होना चाहिए)।
आयु सीमा: आवेदक की आयु आमतौर पर 18 वर्ष से अधिक होनी चाहिए (अधिकतम सीमा बैंक के नियमों पर निर्भर करती है, आमतौर पर 65 वर्ष तक)।
कोई गिरवी नहीं: मुद्रा लोन की सबसे खास बात यह है कि इसमें आम तौर पर कोई संपत्ति गिरवी रखने (Collateral) की जरूरत नहीं होती।
3. वित्तीय सीमा (ऋण की राशि)
मुद्रा योजना के तहत ऋण की सीमा सीधे तौर पर आपकी जरूरत और व्यवसाय के आकार पर आधारित है, जिसे तीन श्रेणियों में बांटा गया है:
श्रेणी 'तरुण' (Tarun): ₹5 लाख से ₹10 लाख तक। (जो व्यवसाय थोड़े पुराने हैं और विस्तार चाहते हैं)।
श्रेणी 'किशोर' (Kishore): ₹50,000 से ₹5 लाख तक। (जो व्यवसाय शुरू हो चुके हैं और बढ़ाना चाहते हैं)।
श्रेणी 'शिशु' (Shishu): ₹50,000 तक। (नए व्यवसाय शुरू करने के लिए)।
ध्यान दें: कुल मिलाकर, एक उद्यमी को मुद्रा योजना के तहत अधिकतम ₹10 लाख तक का लोन मिल सकता है। यदि आपके व्यवसाय की लागत इससे अधिक है, तो आपको अन्य सामान्य बिजनेस लोन योजनाओं की ओर देखना होगा।
निष्कर्ष:
अगर आपके पास एक छोटा सा आईडिया है और उसे हकीकत में बदलने का जोश है, तो मुद्रा योजना आपके लिए दरवाजे खोल सकती है। बस अपने नजदीकी बैंक या माइक्रो-फाइनेंस संस्था में जाएं, अपनी योजना बताएं और सही कागजात (पहचान पत्र, निवास प्रमाण और व्यवसाय का विवरण) जमा करें। यह योजना आपके छोटे सपनों को बड़ी उड़ान देने के लिए ही बनी है।</t>
  </si>
  <si>
    <t>&amp;amp;gt;&amp;amp;gt;&amp;amp;gt;&amp;amp;gt;&amp;amp;gt; Who can carry the debt?* If you want to start a small business or add your current job, the prime currency plan may be a great choice for you.</t>
  </si>
  <si>
    <t>1195</t>
  </si>
  <si>
    <t>मैं जानना चाहता हूँ, क्या मुद्रा योजना के लिए कोई आय सीमा है? विस्तार से बताएं।</t>
  </si>
  <si>
    <t>I want to know, is there any income limit for Mudra Yojana? Explain in detail.</t>
  </si>
  <si>
    <t>प्रधानमंत्री मुद्रा योजना (PMMY) के लिए आय सीमा और पात्रता का विस्तृत विवरण
1. आय सीमा का स्पष्टीकरण
प्रधानमंत्री मुद्रा योजना के तहत आवेदक की व्यक्तिगत वार्षिक आय पर कोई निर्धारित ऊपरी सीमा (Income Ceiling) नहीं है। योजना का मुख्य मानदंड आवेदक की निजी कमाई नहीं, बल्कि उसके व्यवसाय का स्वरूप और पुनर्भुगतान की क्षमता है।
हालांकि, व्यवसाय के स्तर को लेकर एक महत्वपूर्ण शर्त है:
व्यवसाय टर्नओवर: आपके व्यवसाय का वार्षिक टर्नओवर ₹5 करोड़ तक होना चाहिए। यदि आपका व्यवसाय इस सीमा से बड़ा है, तो वह मुद्रा योजना के दायरे में नहीं आता और आपको अन्य व्यावसायिक ऋण योजनाओं का सहारा लेना पड़ सकता है।
2. ऋण श्रेणियां (वर्गीकरण)
योजना में वित्त पोषण की आवश्यकता के आधार पर तीन वर्ग हैं:
शिशु (Shishu): ₹50,000 तक का ऋण (व्यवसाय की शुरुआत के चरण के लिए)।
किशोर (Kishore): ₹50,001 से ₹5 लाख तक का ऋण (विकास और विस्तार के लिए)।
तरुण (Tarun): ₹5 लाख से ₹10 लाख तक का ऋण (स्थापित व्यवसाय के विस्तार के लिए)।
3. पात्रता की मुख्य शर्तें
इस योजना का लाभ उठाने के लिए आपको निम्नलिखित शर्तों को पूरा करना होगा:
व्यवसाय का प्रकार: यह योजना केवल गैर-कॉर्पोरेट और गैर-कृषि छोटे/सूक्ष्म उद्यमों (Non-Corporate Non-Farm Small/Micro Enterprises) के लिए है। इसमें विनिर्माण, व्यापार और सेवा क्षेत्र के व्यवसाय शामिल हैं।
नागरिकता और आयु: आवेदक भारत का नागरिक होना चाहिए और उसकी आयु 18 वर्ष से अधिक होनी चाहिए।
ऋण चुकौती क्षमता: भले ही आय की कोई कट-ऑफ सीमा न हो, लेकिन बैंक या वित्तीय संस्थान ऋण स्वीकृ करने से पहले आपकी साख योग्यता (Creditworthiness) और व्यवसाय से होने वाली आय का आकलन करते हैं। आपके पास ऋण की किश्तों (EMI) का भुगतान करने की क्षमता होनी चाहिए।
4. आवश्यक दस्तावेज़
आवेदन के समय आपको पहचान प्रमाण (आधार/पैन), निवास प्रमाण, व्यवसाय का प्रमाण (लाइसेंस/पंजीकरण), बैंक स्टेटमेंट (पिछले 6 महीने) और व्यवसाय योजना (Project Report) जमा करानी होती है।
5. आवेदन प्रक्रिया
आप निकटतम बैंक शाखा (सार्वजनिक/निजी क्षेत्र के बैंक), NBFC, या MFI में जाकर आवेदन कर सकते हैं। ऑनलाइन आवेदन की सुविधा भी उपलब्ध है।
अधिक जानकारी और आधिकारिक दिशा-निर्देशों के लिए आप वेबसाइट: https://mudra.org.in पर जा सकते हैं।</t>
  </si>
  <si>
    <t>Superior currency plan (PMMY) For a level of income and changeable details1.PMMMS.P.P.P.P.P.</t>
  </si>
  <si>
    <t>1212</t>
  </si>
  <si>
    <t>नमस्ते, क्या मैं मुद्रा योजना के लिए आवेदन कर सकता हूँ? विस्तार से बताएं।</t>
  </si>
  <si>
    <t>Hello, can I apply for Mudra Yojana? Explain in detail.</t>
  </si>
  <si>
    <t>नमस्ते! यह जानकर बहुत खुशी हुई कि आप अपने छोटे व्यवसाय को आगे बढ़ाने के लिए सोच रहे हैं। हाँ, बिल्कुल! आप भारत सरकार की मुद्रा योजना (MUDRA Yojana) के तहत वित्त प्राप्त करने के लिए आवेदन कर सकते हैं। यह योजना खास तौर पर उन गैर-कॉर्पोरेट, गैर-कृषि छोटे व्यवसायों को ध्यान में रखकर बनाई गई है जो विकास और विस्तार के लिए पूंजी चाहते हैं।
आपकी सुविधा के लिए, यहाँ मुद्रा लोन से जुड़ी सभी जरूरी जानकारी सरल और स्पष्ट भाषा में दी गई है:
1. पात्रता मानदंड (Eligibility Criteria)
मुद्रा लोन लेने के लिए आपको कुछ बुनियादी शर्तों को पूरा करना होगा:
व्यवसाय का प्रकार: आपका व्यवसाय गैर-कृषि क्षेत्र से संबंधित होना चाहिए (जैसे: विनिर्माण, प्रसंस्करण, व्यापार, या सेवा क्षेत्र)।
व्यावसायिक इकाई: आप एक छोटी इकाई (Micro Unit) के मालिक होने चाहिए। इसमें स्वयं सहायता समूह (SHG), एकल उद्यमी, या छोटे व्यापारी शामिल हैं।
ऋण सीमा: आपके द्वारा मांगी जाने वाली ऋण राशि 10 लाख रुपये से अधिक नहीं होनी चाहिए।
अन्य बैंकिंग बकाया: आपका किसी भी बैंक में चालू बकाया (NPA) नहीं होना चाहिए। आपका क्रेडिट इतिहास साफ-सुथरा होना चाहिए।
आयु: आवेदक की आयु 18 वर्ष से अधिक होनी चाहिए।
2. आवेदन प्रक्रिया (Application Process)
मुद्रा लोन के लिए आवेदन करना बहुत आसान है। आप इसे ऑफलाइन या ऑनलाइन दोनों तरीकों से कर सकते हैं:
ऑफलाइन तरीका (बैंक जाकर):
1.  अपने नजदीकी किसी भी सार्वजनिक क्षेत्र के बैंक, निजी बैंक, सहकारी बैंक, या लघु वित्त बैंक (MFI) की शाखा में जाएं।
2.  बैंक मैनेजर से मिलें और बताएं कि आपको 'मुद्रा लोन' चाहिए।
3.  वे आपको एक आवेदन फॉर्म देंगे। उसे भरें और आवश्यक दस्तावेजों के साथ जमा कर दें।
4.  बैंक अधिकारी आपके व्यवसाय का निरीक्षण करेंगे और ऋण की स्वीकृति की प्रक्रिया शुरू करेंगे।
ऑनलाइन तरीका:
1.  Udyamimitra पोर्टल: सरकार की वेबसाइट [udyamimitra.in](https://udyamimitra.in) पर जाएं। यहाँ आप विभिन्न बैंकों की योजनाओं की तुलना कर सकते हैं और ऑनलाइन आवेदन कर सकते हैं।
2.  बैंक की वेबसाइट: कई प्रमुख बैंकों (जैसे SBI, PNB, HDFC) की अपनी वेबसाइट पर मुद्रा लोन के लिए ऑनलाइन आवेदन का विकल्प होता है। वहाँ से फॉर्म डाउनलोड करके या ऑनलाइन भरकर सबमिट किया जा सकता है।
3. ऋण श्रेणियां (Loan Categories)
मुद्रा योजना के तहत ऋण को तीन श्रेणियों में बांटा गया है, जो आपकी जरूरत और व्यवसाय के विकास के चरण पर निर्भर करता है:
| श्रेणी | ऋण सीमा (Amount) | किसके लिए उपयुक्त है? |
| :--- | :--- | :--- |
| शिशु (Shishu) | 50,000 रुपये तक | जो लोग नया व्यवसाय शुरू कर रहे हैं या बहुत छोटे स्तर पर काम कर रहे हैं। इसमें ब्याज दरें आमतौर पर कम होती हैं और प्रोसेसिंग फीस नहीं लगती। |
| किशोर (Kishore) | 50,001 से 5 लाख रुपये तक | जो व्यवसाय पहले से चल रहे हैं और अब विस्तार (Expansion) या मशीनरी खरीदने के लिए पूंजी चाहते हैं। |
| तरुण (Tarun) | 5 लाख से 10 लाख रुपये तक | जो व्यवसाय और बड़े स्तर पर बढ़ना चाहते हैं, नई शाखा खोलना चाहते हैं या बड़े ऑर्डर पूरे करना चाहते हैं। |
4. आवश्यक दस्तावेज (Required Documents)
आवेदन करते समय आमतौर पर निम्नलिखित दस्तावेजों की आवश्यकता होती है (बैंक के अनुसार इसमें थोड़ा बदलाव हो सकता है):
पहचान प्रमाण (ID Proof): आधार कार्ड, पैन कार्ड, वोटर आईडी, या पासपोर्ट।
निवास प्रमाण (Address Proof): बिजली बिल, पानी का बिल, या रेंट एग्रीमेंट।
व्यावसायिक प्रमाण:
    व्यवसाय का पंजीकरण प्रमाण पत्र (यदि लागू हो)।
    उद्योग आधार या Udyam रजिस्ट्रेशन (MSME पंजीकरण)।
    पिछले 6 महीने से 1 साल का बैंक स्टेटमेंट (यदि व्यवसाय पहले से चल रहा है)।
    प्रोजेक्ट रिपोर्ट (व्यवसाय योजना): इसमें बताएं कि आप पैसा किस लिए चाहते हैं और उसे कैसे वापस करेंगे।
पासपोर्ट साइज फोटो।
कोलैटरल (गिरवी): 10 लाख तक के मुद्रा लोन के लिए आमतौर पर कोई गिरवी (Collateral) नहीं मांगी जाती है।
5. अधिकारिक स्रोत और संपर्क (Official Sources)
सही और अपडेटेड जानकारी के लिए हमेशा आधिकारिक स्रोतों का ही उपयोग करें:
आधिकारिक वेबसाइट: [www.mudra.org.in](https://www.mudra.org.in)
    यहाँ आप सभी मान्यता प्राप्त बैंकों और वित्तीय संस्थानों की पूरी सूची देख सकते हैं।
हेल्पलाइन: वेबसाइट पर दिए गए 'Contact Us' सेक्शन के माध्यम से आप ईमेल या फोन नंबर के जरिए संपर्क कर सकते हैं।
नजदीकी बैंक: सबसे बेहतर सलाह आपके नजदीकी बैंक शाखा का मैनेजर ही दे सकता है, क्योंकि वे स्थानीय आवश्यकताओं को बेहतर समझते हैं।
एक छोटी सलाह: आवेदन करने से पहले अपनी 'व्यवसाय योजना' (Business Plan) को अच्छे से तैयार कर लें। जब बैंक को यह स्पष्ट होगा कि आपका व्यवसाय कैसे मुनाफा कमाएगा और ऋण कैसे चुकाएगा, तो आपकी मंजूरी जल्दी मिल जाएगी।
आपके नए व्यवसाय सफर के लिए ढेरों शुभकामनाएँ! यदि कोई और सवाल हो, तो बेझिझक पूछें।</t>
  </si>
  <si>
    <t>Hi! It's very happy to know that you're thinking of moving your little business forward. Of course, you can apply the MUDA YAG plan of the country.</t>
  </si>
  <si>
    <t>1340</t>
  </si>
  <si>
    <t>कृपया बताएं, क्या छात्र मुद्रा योजना के लिए आवेदन कर सकते हैं?</t>
  </si>
  <si>
    <t>Please tell, can students apply for Mudra Yojana?</t>
  </si>
  <si>
    <t>हाँ, छात्र 'प्रधानमंत्री मुद्रा योजना' (PMMY) के तहत ऋण के लिए आवेदन कर सकते हैं, बशर्ते वे केवल छात्र न हों बल्कि एक व्यवसाय शुरू करने या संचालित करने की योजना बना रहे हों। इस योजना का मुख्य उद्देश्य गैर-कॉरपोरेट, गैर-कृषि लघु उद्यमों को वित्त पोषित करना है, और आयु या शैक्षणिक योग्यता से अधिक महत्व व्यवसायिक प्रस्ताव की व्यवहार्यता को दिया जाता है।
पात्रता को समझने के लिए निम्नलिखित मानदंडों पर ध्यान देना आवश्यक है:
1.  व्यवसायिक गतिविधि का होना: केवल छात्र होने के नाते ऋण नहीं मिलता। आवेदक के पास एक स्पष्ट बिजनेस प्लान होना चाहिए। चाहे वह ट्यूशन सेंटर खोलना हो, हस्तशिल्प बेचना हो, या कोई छोटी विनिर्माण इकाई लगाना हो, व्यवसाय वास्तविक और संचालन योग्य होना चाहिए। कई छात्र अपनी पढ़ाई के साथ-साथ या स्नातक होने के बाद तुरंत अपना स्टार्टअप शुरू करने के लिए इसका लाभ उठाते हैं।
2.  आयु सीमा: आवेदक की न्यूनतम आयु 18 वर्ष होनी चाहिए। यदि छात्र 18 वर्ष से कम उम्र का है, तो वह स्वयं आवेदन नहीं कर सकता; ऐसे मामलों में अभिभावक या वयस्क सह-आवेदक की आवश्यकता होती है। अधिकतम आयु सीमा आमतौर पर 65 वर्ष तक होती है।
3.  ऋण श्रेणियां और राशि: मुद्रा योजना तीन श्रेणियों में ऋण प्रदान करती है, जो आपके व्यवसाय की जरूरत और विकास के चरण पर निर्भर करती है:
    शिशु (Shishu): 50,000 रुपये तक का ऋण। यह नए व्यवसायों या बहुत छोटी जरूरतों के लिए आदर्श है। इसमें प्रोसेसिंग फीस नहीं लगती और ब्याज दरें आमतौर पर कम होती हैं।
    किशोर (Kishore): 50,000 रुपये से 5 लाख रुपये तक का ऋण। यह उन व्यवसायों के लिए है जो स्थापित हो चुके हैं और विस्तार चाहते हैं।
    तरुण (Tarun): 5 लाख रुपये से 10 लाख रुपये तक का ऋण। यह बड़े विस्तार या उपकरण खरीदने के लिए होता है।
4.  दस्तावेज़ीकरण: बैंक या वित्तीय संस्थान में आवेदन करते समय आपको पहचान प्रमाण (आधार कार्ड, पैन कार्ड), निवास प्रमाण, और सबसे महत्वपूर्ण—एक विस्तृत परियोजना रिपोर्ट (Project Report) की आवश्यकता होगी। परियोजना रिपोर्ट में यह स्पष्ट होना चाहिए कि ऋण राशि का उपयोग कैसे किया जाएगा और व्यवसाय से आय कैसे उत्पन्न होगी। छात्रों के लिए अक्सर उनकी शैक्षणिक पृष्ठभूमि यदि व्यवसाय से संबंधित है (जैसे इंजीनियरिंग छात्र द्वारा तकनीकी सेवा स्टार्टअप), तो यह एक सकारात्मक बिंदु माना जाता है।
5.  साख इतिहास (CIBIL Score): हालांकि छात्रों का क्रेडिट इतिहास खाली हो सकता है, लेकिन यदि किसी भी प्रकार का पूर्व ऋण डिफॉल्ट है, तो आवेदन प्रभावित हो सकता है। नए उद्यमियों के लिए बैंक व्यवसाय की संभावनाओं और कोलैटरल (संपार्श्विक) की कमी को देखते हुए शिशु श्रेणी के तहत ऋण स्वीकृत करना आसान पाते हैं।
आवेदन प्रक्रिया:
आप किसी भी सार्वजनिक क्षेत्र के बैंक, निजी बैंक, क्षेत्रीय ग्रामीण बैंक, या छोटे वित्त बैंक की शाखा में जाकर आवेदन कर सकते हैं। ऑनलाइन 'उद्यमी मित्र' पोर्टल के माध्यम से भी प्रक्रिया शुरू की जा सकती है। सलाह यह है कि बैंक मैनेजर से मिलने से पहले अपना बिजनेस प्लान कागज पर स्पष्ट रूप से तैयार कर लें, जिससे उन्हें आपके प्रोजेक्ट की गंभीरता का अंदाजा हो सके।
संक्षेप में, यदि आपके पास एक ठोस व्यवसायिक विचार है और आप उसे अमल में लाने के लिए तैयार हैं, तो छात्र होने की स्थिति आपको इस योजना से वंचित नहीं करती। यह पहल विशेष रूप से नए उद्यमियों को प्रोत्साहित करने के लिए ही डिज़ाइन की गई है।</t>
  </si>
  <si>
    <t>Yeah, Stu's platform plan can be used under the MMMY' (PMMY), unless they're not just a student but are planning to start or conduct a business. The aim of this plan is to manage non-commut business business, and non-balitary transactions is given to the level of trades, and the content is to make sure that it's going to be possible to make a profit.</t>
  </si>
  <si>
    <t>1492</t>
  </si>
  <si>
    <t>नमस्ते, मुद्रा योजना के लिए ऑनलाइन रजिस्ट्रेशन कैसे करें? सरल शब्दों में बताएं।</t>
  </si>
  <si>
    <t>Hello, how to register online for Mudra Yojana? Explain in simple words.</t>
  </si>
  <si>
    <t>नमस्ते! छोटे व्यवसाय शुरू करना या उसे बढ़ाना एक बहुत ही सराहनीया कदम है। मुद्रा योजना (MUDRA Yojana) सरकार का एक बेहतरीन उपहार है जो आपको बिना गिरवी रखे व्यापार के लिए ऋण दिलाने में मदद करती है। चिंता न करें, इसकी प्रक्रिया अब पहले से कहीं ज्यादा आसान हो गई है। आइए, मैं आपको बहुत ही सरल शब्दों में समझाता हूँ कि आप ऑनलाइन कैसे आवेदन कर सकते हैं।
1. आधिकारिक वेबसाइट कहाँ है?
सबसे पहले यह जानना ज़रूरी है कि मुद्रा योजना के लिए कोई अलग से 'रजिस्ट्रेशन पोर्टल' नहीं है जहाँ आप सीधे जाकर फॉर्म भरें। यह प्रक्रिया बैंकों के माध्यम से होती है।
आपको मुख्य जानकारी और दिशा-निर्देशों के लिए सरकार की आधिकारिक वेबसाइट [www.mudra.org.in](https://www.mudra.org.in) पर जाना चाहिए।
यहाँ से आप यह देख सकते हैं कि कौन से बैंक यह लोन दे रहे हैं और किस तरह की स्कीम आपके लिए सही रहेगी। असली आवेदन आप किसी भी सरकारी या निजी बैंक (जैसे SBI, PNB, HDFC, आदि) की वेबसाइट या शाखा जाकर कर सकते हैं।
2. कौन आवेदन कर सकता है? (पात्रता)
यह योजना खास तौर पर उन लोगों के लिए है जो छोटा व्यापार करना चाहते हैं या पहले से कर रहे हैं। आप पात्र हैं यदि:
आपका काम गैर-कृषि क्षेत्र से जुड़ा हो (जैसे दुकानदारी, छोटी फैक्ट्री, सर्विस सेंटर, ट्रांसपोर्ट, मशीनरी खरीदना, या घरेलू उद्योग)।
आपका व्यवसाय 'माइक्रो' श्रेणी में आता हो (यानी आपको 10 लाख रुपये तक के लोन की जरूरत हो)।
आप भारत के किसी भी कोने से हैं और आपकी उम्र 18 वर्ष या उससे अधिक है।
आपका क्रेडिट इतिहास खराब न हो (यानी आपने पहले किसी बैंक का पैसा डूबाया न हो)।
3. आवेदन करने की आसान प्रक्रिया (चरण-दर-चरण)
चूंकि सीधा ऑनलाइन फॉर्म mudra.org.in पर नहीं है, तो प्रक्रिया कुछ इस प्रकार होती है:
चरण 1: योजना चुनें: तय करें कि आपको कितने पैसे चाहिए।
    *शिशु:* 50,000 रुपये तक।
    *किशोर:* 50,000 से 5 लाख रुपये तक।
    *तरुण:* 5 लाख से 10 लाख रुपये तक।
चरण 2: बैंक चुनें: अपनी सुविधा के अनुसार किसी भी नज़दीकी बैंक की वेबसाइट पर जाएं या शाखा में जाएं। लगभग सभी बड़े बैंक मुद्रा लोन देते हैं।
चरण 3: फॉर्म भरें: बैंक की वेबसाइट पर 'MUDRA Loan' सेक्शन में जाकर ऑनलाइन आवेदन फॉर्म डाउनलोड करें या ऑनलाइन ही भरें। इस फॉर्म को 'Udyami Mitra' पोर्टल के जरिए भी शुरू किया जा सकता है जहाँ आप बैंक चुन सकते हैं।
चरण 4: दस्तावेज अपलोड/जमा करें: फॉर्म के साथ अपने ज़रूरी कागजों (नीचे दी गई सूची देखें) की फोटो कॉपी या स्कैन कॉपी संलग्न करें।
चरण 5: जमा करें और रसीद लें: फॉर्म जमा करने के बाद बैंक आपको एक रसीद या आवेदन नंबर देगा। इसके बाद बैंक अधिकारी आपसे मिल सकते हैं या आपकी जांच कर सकते हैं।
चरण 6: लोन मंजूरी: सब कुछ सही पाए जाने पर बैंक कुछ दिनों में आपके खाते में पैसा ट्रांसफर कर देगा।
4. किन कागजों की जरूरत होगी? (आवश्यक दस्तावेज)
तैयारी पूरी रखें ताकि आपका काम जल्दी हो जाए। आमतौर पर ये दस्तावेज मांगे जाते हैं:
1.  पहचान के प्रमाण: आधार कार्ड, पैन कार्ड, वोटर आईडी, या पासपोर्ट की फोटोकॉपी।
2.  पते का प्रमाण: बिजली बिल, पानी का बिल, या पासपोर्ट (जिसमें आपका पता हो)।
3.  व्यवसाय का प्रमाण:
    यदि दुकान है तो लाइसेंस की कॉपी।
    यदि उद्योग है तो Udyam Registration (उद्यम आधार) की कॉपी (यह बहुत ज़रूरी और मुफ्त है)।
    पार्टनरशिप डीड (यदि पार्टनरशिप फर्म है)।
4.  फोटो: पासपोर्ट साइज की हालिया फोटो।
5.  व्यापारिक योजना (Project Report): यह सबसे महत्वपूर्ण है। इसमें सादे कागज पर लिखें कि:
    आप क्या काम करते हैं या करना चाहते हैं?
    आपको पैसे किस चीज़ पर खर्च करने हैं (मशीन, कच्चा माल, दुकान की मरम्मत आदि)?
    आप हर महीने कितनी कमाई करेंगे और लोन की किश्त कैसे चुकाएंगे?
6.  बैंक स्टेटमेंट: यदि पुराना व्यवसाय है, तो पिछले 6 महीने का बैंक स्टेटमेंट।
एक छोटी सी सलाह: घबराएं नहीं। अगर ऑनलाइन प्रक्रिया में थोड़ी दिक्कत आए, तो अपने नज़दीकी बैंक मैनेजर से मिलें। वे आपको फॉर्म भरने में पूरी मदद करेंगे। मुद्रा योजना का उद्देश्य ही आपको आगे बढ़ाना है, इसलिए हिम्मत रखें और अपना आवेदन जमा करें। आपका छोटा व्यवसाय ही देश की बड़ी ताकत है!
शुभकामनाएं!</t>
  </si>
  <si>
    <t>Hi! Start small business or add it is a very commendable move. Money plan (MURA YAana) is a wonderful gift of the government that helps you deliver a mortgage without taking a mortgage.</t>
  </si>
  <si>
    <t>1589</t>
  </si>
  <si>
    <t>क्या मुद्रा योजना मेरे राज्य में उपलब्ध है? विस्तार से बताएं।</t>
  </si>
  <si>
    <t>Is Mudra Yojana available in my state? Explain in detail.</t>
  </si>
  <si>
    <t>हाँ, प्रधानमंत्री मुद्रा योजना (PMMY) भारत सरकार की एक केंद्रीय पहल है, इसलिए यह भारत के सभी राज्यों और केंद्र शासित प्रदेशों में उपलब्ध है। चाहे आप किसी भी राज्य में निवास करते हों, आप इस योजना का लाभ उठा सकते हैं। यह योजना मुख्य रूप से गैर-कृषि क्षेत्र के लघु और सूक्ष्म उद्यमों को वित्तीय सहायता प्रदान करने के लिए डिज़ाइन की गई है।
यहाँ योजना से संबंधित विस्तृत जानकारी दी गई है:
1. पात्रता मानदंड (Eligibility Criteria)
मुद्रा ऋण के लिए पात्रता के प्रमुख बिंदु निम्नलिखित हैं:
नागरिकता: आवेदक भारत का नागरिक होना चाहिए।
व्यवसाय का प्रकार: यह योजना गैर-कृषि गतिविधियों (जैसे विनिर्माण, व्यापार, सेवाएं) और कृषि से जुड़ी गैर-कृषि गतिविधियों के लिए उपलब्ध है।
व्यवसायिक संरचना: यह व्यक्तिगत स्वामित्व, साझेदारी फर्म, या गैर-कॉर्पोरेट लघु व्यवसायों के लिए है।
ऋण आवश्यकता: व्यवसाय को ऋण की आवश्यकता ₹10 लाख तक होनी चाहिए।
टर्नओवर: व्यवसाय का वार्षिक टर्नओवर आमतौर पर ₹2 करोड़ से कम होना चाहिए (MSME परिभाषा के अनुसार)।
2. ऋण श्रेणियां (Loan Categories)
मुद्रा योजना के तहत ऋण को व्यवसाय की आवश्यकता और चरण के आधार पर तीन भागों में बांटा गया है:
शिशु (Shishu): ₹50,000 तक का ऋण। यह नए व्यवसाय या बहुत छोटी जरूरतों के लिए है।
किशोर (Kishore): ₹50,001 से ₹5 लाख तक का ऋण। यह स्थापित व्यवसायों के विस्तार के लिए है।
तरुण (Tarun): ₹5 लाख से ₹10 लाख तक का ऋण। यह बड़े स्तर पर विस्तार या मशीनरी खरीद के लिए है।
3. आवेदन प्रक्रिया (Application Process)
आप किसी भी सदस्य बैंक (जैसे सार्वजनिक/निजी बैंक, RRBs, छोटे वित्त बैंक, NBFCs) के माध्यम से आवेदन कर सकते हैं। प्रक्रिया इस प्रकार है:
1.  आवेदन फॉर्म: अपने नजदीकी बैंक शाखा से मुद्रा ऋण आवेदन पत्र प्राप्त करें या ऑनलाइन पोर्टल (जैसे MUDRA 4.0) पर जाएं।
2.  व्यवसाय योजना: अपने व्यवसाय का विवरण, ऋण राशि का उपयोग और पुनर्भुगतान की योजना स्पष्ट करें।
3.  दस्तावेज जमा करें: सभी आवश्यक दस्तावेजों के साथ आवेदन जमा करें।
4.  सत्यापन और स्वीकृति: बैंक आपके व्यवसाय स्थल और क्रेडिट इतिहास का सत्यापन करेगा। स्वीकृति के बाद राशि खाते में ट्रांसफर हो जाएगी।
4. आवश्यक दस्तावेज (Required Documents)
आमतौर पर निम्नलिखित दस्तावेजों की आवश्यकता होती है:
पहचान प्रमाण (आधार कार्ड, पैन कार्ड)।
निवास प्रमाण (बिजली बिल, राशन कार्ड)।
व्यवसाय प्रमाण (दुकान लाइसेंस, GST पंजीकरण, या नगर पालिका प्रमाण)।
पासपोर्ट साइज फोटो।
बैंक स्टेटमेंट (पिछले 6 महीने) और आयुक्तिक दस्तावेज (यदि लागू हो)।
5. छोटे व्यवसायों के लिए लाभ (Benefits)
बिना गिरवी के ऋण (Collateral-Free): ₹10 लाख तक के ऋण के लिए कोई संपत्ति गिरवी रखने की आवश्यकता नहीं होती।
सुलभ ब्याज दरें: ब्याज दरें बैंक की नीति के अनुसार प्रतिस्पर्धी होती हैं।
क्रेडिट गारंटी: ऋण की गारंटी के लिए 'क्रेडिट गारंटी फंड फॉर माइक्रो यूनिट्स' का प्रावधान है।
लचीली चुकौती: चुकौती की अवधि व्यवसाय के कैश फ्लो के अनुसार 1 से 5 वर्ष तक हो सकती है।
महत्वपूर्ण सुझाव
आवेदन करने से पहले अपना क्रेडिट स्कोर (CIBIL Score) चेक करें; अच्छा स्कोर स्वीकृति की संभावना बढ़ाता है। साथ ही, अपने व्यवसाय की एक स्पष्ट योजना (Business Plan) तैयार करके लें, क्योंकि बैंक ऋण राशि के उत्पादक उपयोग को देखता है। अधिक जानकारी के लिए आप आधिकारिक वेबसाइट [mudra.org.in](https://www.mudra.org.in) पर जा सकते हैं या अपने राज्य के MSME विकास संस्थान से संपर्क कर सकते हैं।</t>
  </si>
  <si>
    <t>Yes, the prime currency plan (PMMY) India's government has a central initiative, so it's available in all states and center areas of India.</t>
  </si>
  <si>
    <t>1704</t>
  </si>
  <si>
    <t>क्या छात्र मुद्रा योजना के लिए आवेदन कर सकते हैं?</t>
  </si>
  <si>
    <t>Can students apply for Mudra Yojana?</t>
  </si>
  <si>
    <t>मुद्रा योजना और छात्र पात्रता: एक स्पष्ट विश्लेषण
मुद्रा योजना (PMMY) के तहत छात्रों की पात्रता को समझने के लिए यह जानना आवश्यक है कि यह योजना शिक्षा शुल्क या व्यक्तिगत खर्चों के लिए नहीं, बल्कि केवल गैर-कृषि आय सृजन गतिविधियों (Non-farm income generating activities) को वित्त पोषित करने के लिए बनाई गई है।
1. क्या छात्र सीधे पात्र हैं?
केवल "छात्र" होने की स्थिति में कोई व्यक्ति मुद्रा ऋण के लिए पात्र नहीं होता है। बैंक या वित्तीय संस्थान केवल उस व्यक्ति को ऋण देते हैं जो एक व्यवसाय चला रहा हो या शुरू करने जा रहा हो।
यदि आप केवल पढ़ाई कर रहे हैं और कोई व्यवसाय योजना नहीं है: आप इस योजना के लिए पात्र नहीं हैं।
यदि आप छात्र हैं और व्यवसाय शुरू करना चाहते हैं: आप पूरी तरह से पात्र हैं। मुद्रा योजना में आयु की कोई सख्त ऊपरी सीमा नहीं है, बशर्ते आवेदक वयस्क हो और उसके पास एक व्यवहार्य व्यवसाय योजना (Business Plan) हो। कई छात्र अपनी पढ़ाई के साथ-साथ या पास आउट होने के तुरंत बाद स्टार्टअप शुरू करने के लिए इसका लाभ उठाते हैं।
2. पात्रता की मुख्य शर्तें (छात्र उद्यमियों के लिए)
यदि आप एक छात्र हैं जो व्यवसाय शुरू करना चाहता है, तो आपको निम्नलिखित मानदंडों को पूरा करना होगा:
व्यवसाय का प्रकार: व्यवसाय विनिर्माण, सेवा, या व्यापार क्षेत्र से संबंधित होना चाहिए (कृषि कार्य सीधे तौर पर शामिल नहीं हैं, हालांकि कृषि संबंधित सेवाएं जैसे कि फूड प्रोसेसिंग शामिल हो सकती हैं)।
ऋण श्रेणी: आपको तय करना होगा कि आपको किस श्रेणी में ऋण चाहिए:
    *शिशु:* 50,000 रुपये तक।
    *किशोर:* 50,000 से 5 लाख रुपये तक।
    *तरुण:* 5 लाख से 10 लाख रुपये तक।
क्रेडिट इतिहास: आवेदक का क्रेडिट इतिहास खराब नहीं होना चाहिए (डिफॉल्टर नहीं होना चाहिए)।
3. आवेदन प्रक्रिया
यदि आप पात्रता मानदंडों (व्यवसाय योजना के साथ) को पूरा करते हैं, तो प्रक्रिया निम्नलिखित है:
1.  व्यवसाय योजना तैयार करें: अपने व्यवसाय के उद्देश्य, आवश्यक पूंजी, और राजस्व मॉडल को स्पष्ट रूप से लिखें। बैंक यह देखना चाहते हैं कि ऋण का उपयोग कैसे होगा और उसे कैसे चुकाया जाएगा।
2.  बैंक या वित्तीय संस्थान जाएं: किसी भी सार्वजनिक क्षेत्र के बैंक, निजी बैंक, क्षेत्रीय ग्रामीण बैंक (RRB), या छोटे वित्त बैंक की शाखा में जाएं जो मुद्रा ऋण प्रदान करते हैं।
3.  फॉर्म भरें: 'मुद्रा ऋण आवेदन फॉर्म' प्राप्त करें और उसे व्यवसाय योजना के विवरण के साथ भरें।
4.  मूल्यांकन: बैंक अधिकारी आपकी योजना और चुकौती क्षमता का आकलन करेंगे। स्वीकृति के बाद ऋण राशि आपके खाते में जमा कर दी जाएगी।
4. आवश्यक दस्तावेज़
आवेदन के समय आमतौर पर निम्नलिखित दस्तावेज़ों की आवश्यकता होती है:
पहचान प्रमाण (ID Proof): आधार कार्ड, पैन कार्ड, पासपोर्ट, या ड्राइविंग लाइसेंस।
निवास प्रमाण (Address Proof): आधार कार्ड, बिजली बिल, पासपोर्ट, या मतदाता पहचान पत्र।
श्रेणी प्रमाण (Category Proof - यदि लागू हो): यदि आप SC/ST/OBC या अल्पसंख्यक वर्ग से हैं, तो संबंधित प्रमाण पत्र।
व्यवसाय प्रमाण:
    व्यवसाय की स्थापना का प्रमाण (जैसे कि दुकान एक्ट लाइसेंस, GST पंजीकरण, या Udyam Aadhar/MSME पंजीकरण - हालांकि शिशु श्रेणी के लिए यह हमेशा अनिवार्य नहीं होता, लेकिन होने पर प्रक्रिया तेज होती है)।
    व्यवसाय योजना (Project Report)।
    पिछले 6 महीने के बैंक स्टेटमेंट (यदि व्यवसाय पहले से चल रहा है)।
पासपोर्ट साइज फोटोग्राफ।
महत्वपूर्ण स्पष्टीकरण
छात्रों के लिए सबसे महत्वपूर्ण बात यह है कि बैंक "छात्र" को नहीं, बल्कि "उद्यमी" को ऋण देते हैं। यदि आपके पास एक ठोस व्यवसाय विचार है (जैसे कि कोचिंग सेंटर, आईटी सेवाएं, हैंडीक्राफ्ट बिक्री, फूड स्टॉल, या ई-कॉमर्स स्टोर), तो आपकी छात्र स्थिति कोई बाधा नहीं है। वास्तव में, सरकार युवा उद्यमियों को प्रोत्साहित करती है।
सटीक और अद्यतित जानकारी के लिए आप आधिकारिक वेबसाइट [mudra.org.in](https://www.mudra.org.in) पर जा सकते हैं या अपने निकटतम बैंक शाखा से संपर्क कर सकते हैं। सफलता के लिए केवल कागजी कार्रवाई नहीं, बल्कि एक व्यावहारिक और लाभकारी व्यवसाय योजना सबसे महत्वपूर्ण कारक है।</t>
  </si>
  <si>
    <t>For example, it would be a little bit easier to understand the content of students under the fancy plan and Stuttable: Musssa* A clear analysis* (PMMY) is required to know that this plan is not for fees or personal expense, but only the ones involved in business activities* (NNAMMMMMMMMMMMMMMMMS) and studentage (MMMMMMMMS:</t>
  </si>
  <si>
    <t>1745</t>
  </si>
  <si>
    <t>मुझे मुद्रा योजना से क्या लाभ मिलेंगे? विस्तार से बताएं।</t>
  </si>
  <si>
    <t>What benefits will I get from Mudra Yojana? Explain in detail.</t>
  </si>
  <si>
    <t>मुद्रा योजना (MUDRA Yojana): छोटे व्यवसायों के लिए एक सशक्त वित्तीय साधन
भारत में छोटे व्यवसायों और स्टार्टअप्स के विकास के लिए 'मुद्रा योजना' (Micro Units Development &amp; Refinance Agency Ltd) एक महत्वपूर्ण पहल है। यह योजना उन उद्यमियों के लिए डिज़ाइन की गई है जो बैंकिंग प्रणाली से बाहर रहे हैं या जिन्हें औपचारिक ऋण प्राप्त करने में कठिनाई हो रही है। यहाँ इस योजना के तहत मिलने वाले विशिष्ट लाभों और प्रक्रिया का विस्तृत विवरण दिया गया है:
1. योजना का परिचय और उद्देश्य
अप्रैल 2015 में भारत सरकार द्वारा शुरू की गई मुद्रा योजना का प्राथमिक उद्देश्य 'फंडिंग द अनफंडेड' (धन की आवश्यकता वाले लेकिन बैंकिंग सुविधा से वंचित लोगों तक पहुँच बनाना) है। यह योजना गैर-कॉर्पोरेट, गैर-कृषि लघु और सूक्ष्म उद्यमों को वित्तीय सहायता प्रदान करती है। इसका महत्व इस बात में निहित है कि यह छोटे व्यवसायों को औपचारिक वित्तीय प्रणाली से जोड़कर उन्हें आत्मनिर्भर बनाती है, रोजगार सृजन को बढ़ावा देती है और देश की अर्थव्यवस्था में सूक्ष्म स्तर पर गतिशीलता लाती है।
2. लाभार्थी पात्रता
यह योजना उन सभी भारतीय नागरिकों के लिए खुली है जो गैर-कृषि क्षेत्र में लघु या सूक्ष्म व्यवसाय स्थापित करना चाहते हैं या अपने मौजूदा व्यवसाय का विस्तार करना चाहते हैं। पात्र लाभार्थियों में शामिल हैं:
छोटे दुकानदार और रिटेलर।
मशीनरी या वाहन खरीदने वाले उद्यमी।
खाद्य प्रसंस्करण इकाइयाँ चलाने वाले।
टेक्सटाइल, हस्तशिल्प, और सेवा क्षेत्र (जैसे सैलून, मरम्मत कार्य) से जुड़े व्यक्ति।
महिला उद्यमी और अनुसूचित जाति/जनजाति के व्यवसायी को विशेष प्राथमिकता दी जाती है, हालांकि योजना सभी वर्गों के लिए खुली है।
3. मुख्य लाभ
मुद्रा योजना के तहत ऋण लेने वाले उद्यमियों को कई विशिष्ट लाभ प्राप्त होते हैं:
बिना गारंटी (Collateral-Free) ऋण: इस योजना की सबसे बड़ी विशेषता यह है कि 10 लाख रुपये तक के ऋण के लिए कोई संपत्ति गिरवी रखने की आवश्यकता नहीं होती है। इससे उन उद्यमियों को राहत मिलती है जिनके पास गिरवी रखने के लिए पर्याप्त संपत्ति नहीं है।
प्रतिस्पर्धी ब्याज दरें: ऋण की ब्याज दरें बैंकों द्वारा निर्धारित की जाती हैं, जो आम तौर पर बाजार दरों के अनुरूप या उससे कम होती हैं। कुछ मामलों में सरकार द्वारा ब्याज सब्सिडी की भी व्यवस्था हो सकती है।
लचीली चुकौती: ऋण की वापसी की अवधि (Tenure) व्यवसाय की नकदी प्रवाह (Cash Flow) के अनुसार तय की जाती है, जिससे ईएमआई का भुगतान करना व्यवसायियों के लिए सुविधाजनक हो जाता है।
व्यापक कवरेज: यह ऋण कार्यशील पूंजी (Working Capital) से लेकर मशीनरी खरीदने और व्यवसाय के विस्तार तक के लिए उपयोग किया जा सकता है।
4. ऋण श्रेणियां और राशि सीमा
मुद्रा योजना के तहत ऋण को व्यवसाय के विकास के चरण के आधार पर तीन श्रेणियों में विभाजित किया गया है:
| श्रेणी | विवरण | अधिकतम ऋण राशि |
| :--- | :--- | :--- |
| शिशु (Shishu) | नए व्यवसायों या शुरुआती चरण के उद्यमियों के लिए। | ₹ 50,000 तक |
| किशोर (Kishore) | उन व्यवसायों के लिए जो स्थापित हो चुके हैं और विस्तार चाहते हैं। | ₹ 50,000 से ₹ 5 लाख तक |
| तरुण (Tarun) | बड़े स्तर पर विस्तार या आधुनिकीकरण चाहने वाले परिपक्व व्यवसायों के लिए। | ₹ 5 लाख से ₹ 10 लाख तक |
5. आवेदन प्रक्रिया
मुद्रा ऋण के लिए आवेदन करना एक सरल और सुव्यवस्थित प्रक्रिया है। आप इसे किसी भी बैंक (सार्वजनिक, निजी या क्षेत्रीय ग्रामीण बैंक), छोटे वित्त बैंक, या गैर-बैंकिंग वित्तीय कंपनी (NBFC) के माध्यम से प्राप्त कर सकते हैं।
आवेदन के चरण:
1.  दस्तावेज़ तैयार करें: पहचान प्रमाण (आधार कार्ड, पैन कार्ड), व्यवसाय का प्रमाण (GST, ट्रेड लाइसेंस, या उद्योग आधार), और व्यवसाय योजना (Business Plan) की रूपरेखा तैयार रखें।
2.  बैंक से संपर्क: अपने नजदीकी बैंक शाखा में जाएं या बैंक की आधिकारिक वेबसाइट पर जाएं।
3.  ऑनलाइन आवेदन: आप आधिकारिक पोर्टल [mudra.org.in](https://www.mudra.org.in) पर जाकर पार्टनर बैंकों की सूची देख सकते हैं और कई बैंकों के माध्यम से ऑनलाइन आवेदन फॉर्म भर सकते हैं।
4.  मूल्यांकन और स्वीकृति: बैंक अधिकारी आपके व्यवसाय योजना और क्रेडिट योग्यता का मूल्यांकन करेंगे। यदि सब कुछ सही पाया जाता है, तो ऋण राशि आपके खाते में स्थानांतरित कर दी जाती है।
मुद्रा योजना छोटे सपनों को बड़े व्यवसायों में बदलने के लिए एक मजबूत आधार प्रदान करती है। सही योजना और अनुशासित चुकौती के साथ, यह योजना आपके व्यवसाय को नई ऊंचाइयों पर ले जाने में सहायक सिद्ध हो सकती है।</t>
  </si>
  <si>
    <t>For example,@MUDRA Yana: There's a strong financial tool for small businesses* in India for the development of small businesses and startups.</t>
  </si>
  <si>
    <t>1800</t>
  </si>
  <si>
    <t>कृपया समझाएं, मुद्रा योजना के लिए ऑनलाइन पंजीकरण कैसे करें? चरण-दर-चरण</t>
  </si>
  <si>
    <t>Please explain, how to register online for Mudra Yojana? step by step</t>
  </si>
  <si>
    <t>मुद्रा योजना: ऑनलाइन पंजीकरण और ऋण प्राप्त करने की पूरी गाइड
छोटे व्यवसाय शुरू करने या बढ़ाने के लिए मुद्रा योजना एक बेहतरीन अवसर है। हालांकि, यह समझना जरूरी है कि मुद्रा योजना के तहत ऋण के लिए आवेदन की प्रक्रिया पूरी तरह से ऑनलाइन फॉर्म भरने तक सीमित नहीं है। असल में, 'उद्यमी मित्र' (Udyami Mitra) पोर्टल या मुद्रा की वेबसाइट का उपयोग मुख्य रूप से बैंकों को खोजने और आवेदन जमा करने के लिए किया जाता है, जबकि अंतिम मंजूरी और प्रक्रिया संबंधित बैंक शाखा में पूरी होती है।
नीचे दी गई चरण-दर-चरण गाइड आपको इस प्रक्रिया को आसानी से समझने और सही दिशा में आगे बढ़ने में मदद करेगी:
1. पात्रता की जांच करें (Eligibility Criteria)
आवेदन शुरू करने से पहले सुनिश्चित करें कि आप निम्नलिखित मानदंडों को पूरा करते हैं:
आपका व्यवसाय गैर-कृषि क्षेत्र से संबंधित होना चाहिए (जैसे: विनिर्माण, व्यापार, या सेवाएं)।
आप सूक्ष्म इकाई (Micro Unit) श्रेणी में आते हों, जहां ऋण की आवश्यकता 10 लाख रुपये तक हो।
आपका व्यवसाय किसी भी बैंक से बकाया डिफॉल्टर (NPA) नहीं होना चाहिए।
आवेदक की आयु 18 वर्ष से अधिक होनी चाहिए।
2. आवश्यक दस्तावेज तैयार रखें
प्रक्रिया को बिना रुकावट के आगे बढ़ाने के लिए निम्नलिखित दस्तावेजों की स्कैन कॉपी या स्पष्ट फोटो अपने पास रखें:
पहचान प्रमाण: आधार कार्ड, पैन कार्ड, वोटर आईडी, या पासपोर्ट।
निवास प्रमाण: बिजली बिल, राशन कार्ड, या पासपोर्ट।
व्यवसाय प्रमाण: उद्योग आधार (Udyam Registration), व्यापार लाइसेंस, या GST प्रमाण पत्र (यदि लागू हो)।
वित्तीय विवरण: पिछले 6 महीने का बैंक स्टेटमेंट, व्यवसाय का प्रोजेक्ट रिपोर्ट (खर्च और आय का अनुमान), और कोटेशन (मशीनरी या सामान खरीदने के लिए)।
पासपोर्ट साइज फोटो।
3. ऑनलाइन पंजीकरण और आवेदन प्रक्रिया (Step-by-Step)
पोर्टल पर जाएं: सबसे पहले अपने ब्राउज़र में मुद्रा की आधिकारिक वेबसाइट (mudra.org.in) या 'उद्यमी मित्र' पोर्टल (udyamimitra.in) खोलें। उद्यमी मित्र पोर्टल इस काम के लिए अधिक उपयोगी है क्योंकि यह आपको पास के बैंकों से जोड़ता है।
'लोन अप्लाई करें' (Apply for Loan) या 'रजिस्टर करें' के विकल्प पर क्लिक करें।
विवरण भरें: एक नया खाता बनाने के लिए अपना मोबाइल नंबर और ईमेल आईडी दर्ज करें। आपको एक OTP प्राप्त होगा, उसे दर्ज करके लॉगिन करें।
प्रोफाइल बनाएं: अपने व्यक्तिगत विवरण (नाम, पता, शिक्षा) और व्यवसाय के विवरण (व्यवसाय का प्रकार, स्थान, शुरू करने की तारीख) को ध्यान से भरें।
ऋण श्रेणी चुनें: मुद्रा ऋण तीन श्रेणियों में आता है, अपनी जरूरत के हिसाब से चुनें:
    *शिशु:* 50,000 रुपये तक।
    *किशोर:* 50,000 से 5 लाख रुपये तक।
    *तरुण:* 5 लाख से 10 लाख रुपये तक।
बैंक का चयन करें: पोर्टल पर आपके पिन कोड के आधार पर पास के बैंकों की सूची आएगी। उस बैंक को चुनें जहां आपका खाता है या जहां आप ऋण लेना चाहते हैं।
आवेदन जमा करें: अपने द्वारा तैयार किए गए दस्तावेजों को अपलोड करें और प्रोजेक्ट रिपोर्ट के मुख्य बिंदुओं को दर्ज करें। सभी जानकारी की जांच करने के बाद 'सबमिट' बटन दबाएं।
रेफरेंस नंबर नोट करें: सबमिशन के बाद आपको एक आवेदन संदर्भ संख्या (Application Reference Number) मिलेगी। इसे भविष्य के लिए सुरक्षित रख लें।
4. बैंक संपर्क और आगे की प्रक्रिया
ऑनलाइन आवेदन जमा करने के बाद प्रक्रिया यहीं खत्म नहीं होती:
चुने हुए बैंक की शाखा से संपर्क करें और उन्हें अपनी आवेदन संख्या के बारे में सूचित करें।
बैंक अधिकारी आपके दस्तावेजों का सत्यापन (Verification) करेंगे और आपकी व्यवसायिक योजना की जांच करेंगे।
यदि सब कुछ सही पाया जाता है, तो बैंक ऋण स्वीकृत करेगा और राशि आपके खाते में जमा कर दी जाएगी।
महत्वपूर्ण सुझाव: आवेदन करते समय अपनी प्रोजेक्ट रिपोर्ट में यह स्पष्ट रूप से लिखें कि ऋण की राशि का उपयोग कहाँ होगा (जैसे: मशीन खरीदना, स्टॉक बढ़ाना, या दुकान की मरम्मत)। इससे बैंक का भरोसा बढ़ता है और प्रक्रिया तेज होती है।
यदि आपको ऑनलाइन पोर्टल का उपयोग करने में कठिनाई हो, तो आप सीधे अपने नजदीकी बैंक शाखा जाकर भी मुद्रा ऋण का फॉर्म प्राप्त कर सकते हैं और उसे офлайн माध्यम से जमा कर सकते हैं।</t>
  </si>
  <si>
    <t>MMMS plan: The entire guide guide for online registration and loaning is a fine chance to start or expand smaller businesses. However, the application procedure is not limited to the distribution of online forms under the currency plan. In fact, there's a lot of allies's friend's databases can be used to check and post these keys as possible.</t>
  </si>
  <si>
    <t>1801</t>
  </si>
  <si>
    <t>MUDRA Yojana के लिए कौन से दस्तावेज़ आवश्यक हैं? विस्तार से बताएं।</t>
  </si>
  <si>
    <t>What documents are required for MUDRA Yojana? Explain in detail.</t>
  </si>
  <si>
    <t>प्रधानमंत्री मुद्रा योजना (MUDRA Yojana): ऋण प्राप्ति के लिए आवश्यक दस्तावेज़ और प्रक्रिया
छोटे व्यवसायों को आर्थिक सहायता प्रदान करने वाली प्रधानमंत्री मुद्रा योजना के तहत ऋण लेना एक सुव्यवस्थित प्रक्रिया है। सही दस्तावेज़ों की तैयारी आपके ऋण अनुमोदन को तेज और सरल बनाती है। नीचे दी गई सूची और दिशा-निर्देश आपको आवेदन तैयार करने में मदद करेंगे।
1. आवश्यक दस्तावेज़ों की विस्तृत सूची
ऋण आवेदन जमा करते समय आपके पास निम्नलिखित मूल दस्तावेज़ होने अनिवार्य हैं:
क. पहचान प्रमाण (Identity Proof)
आवेदक का वैध पहचान पत्र जिसमें फोटो हो:
आधार कार्ड
पैन कार्ड (PAN Card)
वोटर आईडी (Voter ID)
पासपोर्ट
ड्राइविंग लाइसेंस
ख. निवास प्रमाण (Address Proof)
आवेदक के वर्तमान पते की पुष्टि के लिए:
आधार कार्ड (यदि पता अपडेटेड हो)
बिजली/पानी/गैस का हालिया बिल
संपत्ति कर रसीद
किराया समझौता (Lease Agreement), यदि व्यवसाय किराए की जगह पर चल रहा हो
ग. व्यवसाय प्रमाण (Business Proof)
यह साबित करने के लिए कि आपका व्यवसाय वास्तविक है और सक्रिय रूप से चल रहा है:
दुकान और प्रतिष्ठान अधिनियम (Shop &amp; Establishment Act) के तहत पंजीकरण प्रमाणपत्र।
उद्योग आधार (Udyam Registration) या MSME प्रमाणपत्र (यदि उपलब्ध हो)।
GST पंजीकरण प्रमाणपत्र (लागू होने की स्थिति में)।
व्यापार लाइसेंस (Trade License) स्थानीय नगर निगम या पंचायत से।
व्यवसाय के स्थान की फोटो।
घ. वित्तीय विवरण (Financial Documents)
आपकी वित्तीय स्थिति और ऋण चुकौती क्षमता को दर्शाने के लिए:
पिछले 6 महीने से 1 वर्ष का बैंक स्टेटमेंट (चालू या बचत खाते का)।
आयकर रिटर्न (ITR) की पिछले 2-3 वर्षों की कॉपी (यदि दाखिल की गई हो)।
व्यवसाय की लाभ-हानि विवरणी (Profit &amp; Loss Statement) और बैलेंस शीट (खाता बुक या चार्टर्ड अकाउंटेंट द्वारा प्रमाणित)।
प्रोजेक्ट रिपोर्ट (Project Report): इसमें व्यवसाय की योजना, आवश्यक पूंजी, अपेक्षित राजस्व और ऋण का उपयोग कैसे किया जाएगा, इसका विवरण होना चाहिए।
---
2. श्रेणी-विशिष्ट आवश्यकताएँ (शिशु, किशोर, तरुण)
मुद्रा ऋण को व्यवसाय की विकास अवस्था और ऋण राशि के आधार पर तीन श्रेणियों में बांटा गया है। दस्तावेज़ों में मुख्य अंतर 'प्रोजेक्ट रिपोर्ट' की जटिलता और वित्तीय इतिहास की मांग में होता है:
शिशु श्रेणी (Shishu Category):
    *ऋण सीमा:* ₹50,000 तक।
    *विशेषता:* यह नए या बहुत छोटे स्टार्टअप के लिए है।
    *दस्तावेज़ों में अंतर:* इसमें वित्तीय विवरण बहुत सरल होते हैं। अक्सर विस्तृत बैलेंस शीट या ऑडिटेड रिपोर्ट की आवश्यकता नहीं होती। एक साधारण प्रोजेक्ट नोट जिसमें व्यवसाय का विचार और खर्च का ब्यौरा हो, काफी होता है। बैंक स्टेटमेंट की आवश्यकता कम सख्त हो सकती है यदि खाता नया है।
किशोर श्रेणी (Kishore Category):
    *ऋण सीमा:* ₹50,000 से ₹5 लाख तक।
    *विशेषता:* ऐसे व्यवसाय जो स्थापित हो चुके हैं और विस्तार चाहते हैं।
    *दस्तावेज़ों में अंतर:* यहाँ पिछले 1-2 वर्षों के बैंक स्टेटमेंट और आयकर रिटर्न (ITR) अनिवार्य होते हैं। प्रोजेक्ट रिपोर्ट में कैश फ्लो का अनुमान और व्यवसाय के विस्तार का ठोस योजनाबद्ध विवरण होना चाहिए।
तरुण श्रेणी (Tarun Category):
    *ऋण सीमा:* ₹5 लाख से ₹10 लाख तक।
    *विशेषता:* बड़े विस्तार या नए बड़े उपक्रमों के लिए।
    *दस्तावेज़ों में अंतर:* इसमें सबसे कड़ी जांच होती है। पिछले 3 वर्षों के ऑडिटेड वित्तीय विवरण, विस्तृत प्रोजेक्ट रिपोर्ट (तकनीकी और वित्तीय पहलुओं सहित), और संपार्श्विक सुरक्षा (Collateral Security) से संबंधित दस्तावेज़ (यदि बैंक मांगे) की आवश्यकता हो सकती है। GST और अन्य वैधानिक अनुपालन दस्तावेज़ पूर्ण होने चाहिए।
---
3. आवेदन प्रक्रिया
ऋण प्राप्त करने की प्रक्रिया सरल और पारदर्शी है। आप निम्नलिखित चरणों का पालन कर सकते हैं:
1.  दस्तावेज़ तैयार करें: उपरोक्त सूची के अनुसार सभी दस्तावेज़ों की स्व-सत्यापित फोटोकॉपी और मूल प्रतियां तैयार रखें। अपनी प्रोजेक्ट रिपोर्ट को स्पष्ट और यथार्थवादी बनाएं।
2.  बैंक या वित्तीय संस्था चुनें: आप किसी भी सार्वजनिक क्षेत्र के बैंक, निजी बैंक, क्षेत्रीय ग्रामीण बैंक (RRB), छोटे वित्त बैंक (SFB), या गैर-बैंकिंग वित्तीय कंपनी (NBFC) में आवेदन कर सकते हैं जो मुद्रा ऋण प्रदान करती है।
3.  आवेदन जमा करें:
    ऑफलाइन: अपने नजदीकी बैंक शाखा में जाएं, मुद्रा ऋण आवेदन फॉर्म लें, उसे भरें और आवश्यक दस्तावेज़ों के साथ जमा करें।
    ऑनलाइन: आप आधिकारिक पोर्टल [mudra.org.in](https://mudra.org.in) पर जाकर participating lenders (भाग लेने वाले lenders) की सूची देख सकते हैं। कई बैंक अब अपनी वेबसाइट या मोबाइल ऐप के माध्यम से ऑनलाइन आवेदन स्वीकार करते हैं, जहाँ आप दस्तावेज़ अपलोड कर सकते हैं।
4.  सत्यापन और मूल्यांकन: बैंक अधिकारी आपके व्यवसाय का स्थलीय निरीक्षण (site visit) कर सकते हैं और आपके दस्तावेज़ों का सत्यापन करेंगे।
5.  ऋण स्वीकृति और वितरण: सत्यापन के बाद, यदि आप पात्र पाए जाते हैं, तो बैंक ऋण राशि को मंजूर करेगा और राशि आपके खाते में जमा कर दी जाएगी।
महत्वपूर्ण सुझाव: आवेदन जमा करने से पहले सुनिश्चित करें कि आपके सभी दस्तावेज़ों में नाम और पता एक जैसा हो (विशेष रूप से आधार और बैंक रिकॉर्ड में)। किसी भी विसंगति से प्रक्रिया में देरी हो सकती है। यदि आपको प्रोजेक्ट रिपोर्ट बनाने में कठिनाई हो, तो बैंक शाखा में उपलब्ध अधिकारियों से मार्गदर्शन लें या किसी योग्य सलाहकार की सहायता लेें।</t>
  </si>
  <si>
    <t>Orthiary currency plan (MUDRAYAGE): The required documentation and process* for loan management is a well-in-de-de-de-de-de-de-de-de-de-tent process. gydiced code (MMMMMMMMMC) to provide financial aid to small businesses. In addition, the list will help you to prepare your loan authorization. ##/MMMSMMS: CMMMS (MMMMSMMMS).</t>
  </si>
  <si>
    <t>1822</t>
  </si>
  <si>
    <t>MUDRA Yojana के लिए कौन पात्र है? संक्षेप में बताएं।</t>
  </si>
  <si>
    <t>Who is eligible for MUDRA Yojana? explain briefly.</t>
  </si>
  <si>
    <t>MUDRA योजना के लिए पात्रता मानदंड:
व्यवसाय का प्रकार: यह योजना मुख्य रूप से उन लोगों के लिए है जो गैर-कृषि (Non-Farm) क्षेत्र में छोटे व्यवसाय चलाते हैं, जैसे कि दुकानदार, छोटे कारीगर, सेवा प्रदाता, या छोटे उत्पादन इकाई के मालिक।
संगठन की संरचना: पात्र उम्मीदवार वे हैं जिन्होंने अपना व्यवसाय किसी कंपनी (Corporate) या लिमिटेड पार्टनरशिप के रूप में पंजीकृत नहीं कराया है। इसमें व्यक्तिगत मालिकाना हक (Proprietorship) वाले व्यवसाय शामिल हैं।
ऋण की आवश्यकता: आवेदक को अपने व्यवसाय को शुरू करने या उसे बढ़ाने के लिए वित्तीय सहायता की आवश्यकता होनी चाहिए, जिसकी राशि 10 लाख रुपये तक हो सकती है।
साख का इतिहास: आवेदक का बैंक या वित्तीय संस्थानों के पास कोई बकाया डिफॉल्ट (चूक) नहीं होना चाहिए और उनकी कर्ज चुकाने की क्षमता स्पष्ट होनी चाहिए।
आयु सीमा: आवेदक की आयु कम से कम 18 वर्ष होनी चाहिए और वह व्यवसाय चलाने में सक्षम होना चाहिए।
दस्तावेज़ीकरण: आवेदक के पास व्यवसाय से जुड़े बुनियादी दस्तावेज़ (जैसे पहचान पत्र, पते का प्रमाण, और व्यवसाय का विवरण) होने चाहिए, भले ही उनके पास पहले से कोई औपचारिक लेखा-जोखा न हो।</t>
  </si>
  <si>
    <t>MUDRAY value for the scheme: Type of contempt:* This plan is mainly for those who work small business in the area, such as storekeepers, small workers, small storekeepers, or small pieces of product.*</t>
  </si>
  <si>
    <t>1842</t>
  </si>
  <si>
    <t>मैं जानना चाहता हूँ, मुद्रा योजना के लिए कौन पात्र है?</t>
  </si>
  <si>
    <t>I want to know, who is eligible for Mudra Yojana?</t>
  </si>
  <si>
    <t>मुद्रा योजना (MUDRA Yojana): पात्रता और श्रेणियों का विस्तृत विश्लेषण
मुद्रा योजना छोटे व्यवसायों को बिना गिरवी के ऋण प्रदान करने का एक महत्वपूर्ण माध्यम है। यदि आप एक छोटा व्यवसाय शुरू करना चाहते हैं या अपने मौजूदा व्यापार का विस्तार करना चाहते हैं, तो नीचे दी गई पात्रता मानदंडों को ध्यान से समझें।
मुख्य पात्रता मानदंड
मुद्रा ऋण लेने के लिए आवेदन करने वाले को निम्नलिखित बुनियादी शर्तों को पूरा करना आवश्यक है:
आयु सीमा: आवेदनकर्ता की आयु कम से कम 18 वर्ष होनी चाहिए। अधिकतम आयु सीमा के लिए कोई सख्त नियम नहीं है, लेकिन ऋण की अवधि और वापसी क्षमता को ध्यान में रखते हुए बैंक आमतौर पर 65 वर्ष तक के आवेदकों को प्राथमिकता देते हैं।
व्यवसाय का प्रकार: यह योजना केवल गैर-कृषि (Non-Farming) क्षेत्रों में काम करने वाले छोटे उद्यमियों के लिए है। इसमें विनिर्माण (Manufacturing), व्यापार (Trading), और सेवा क्षेत्र (Service Sector) शामिल हैं। उदाहरण के लिए: छोटी दुकान, टेक्सटाइल यूनिट, मशीन खरीदना, ट्रांसपोर्ट व्हीकल, या कोई भी छोटी फैक्ट्री।
वित्तीय सीमा: आपके व्यवसाय के लिए आवश्यक ऋण राशि ₹10 लाख (10 लाख रुपये) से अधिक नहीं होनी चाहिए। यदि आपको इससे अधिक राशि की आवश्यकता है, तो मुद्रा योजना के तहत आवेदन नहीं किया जा सकता।
अन्य आवश्यकताएं:
    आवेदनकर्ता के पास व्यवसाय से संबंधित उचित अनुभव या कौशल होना चाहिए।
    आवेदनकर्ता का क्रेडिट इतिहास (CIBIL Score) खराब नहीं होना चाहिए (यानी पहले से कोई बकाया डिफॉल्ट लोन नहीं होना चाहिए)।
    व्यवसाय भारतीय नागरिक द्वारा संचालित होना चाहिए।
---
मुद्रा की तीन श्रेणियाँ: शिशु, किशोर और तरुण
मुद्रा योजना ऋण की राशि के आधार पर व्यवसायों को तीन अलग-अलग चरणों में वर्गीकृत करती है। हर श्रेणी की अपनी विशिष्ट पात्रता और लाभ हैं:
1. शिशु (Shishu) श्रेणी
यह उन उद्यमियों के लिए है जो बिल्कुल नए हैं और छोटे स्तर पर शुरूआत कर रहे हैं।
ऋण सीमा: ₹50,000 तक।
विशेषताएं:
    इस श्रेणी में ऋण पर कोई प्रोसेसिंग फीस नहीं लगती है।
    गिरवी (Collateral) रखने की कोई आवश्यकता नहीं होती।
    नए स्टार्टअप्स और छोटे कारीगरों के लिए यह सबसे उपयुक्त है।
2. किशोर (Kishore) श्रेणी
यह उन व्यवसायों के लिए है जो पहले से चल रहे हैं और अब थोड़ा विस्तार करना चाहते हैं, लेकिन अभी भी छोटे स्तर पर हैं।
ऋण सीमा: ₹50,001 से ₹5 लाख तक।
विशेषताएं:
    इसमें व्यवसाय के पिछले रिकॉर्ड या बैलेंस शीट की मांग की जा सकती है।
    बैंक आपकी वापसी क्षमता (Repayment Capacity) का आकलन करेंगे।
    गिरवी की आवश्यकता आमतौर पर नहीं होती, लेकिन बैंक की नीति के अनुसार कुछ दस्तावेज मांगे जा सकते हैं।
3. तरुण (Tarun) श्रेणी
यह उन उद्यमियों के लिए है जिनका व्यवसाय स्थिर हो चुका है और उन्हें बड़े स्तर पर विस्तार या आधुनिकीकरण के लिए पूंजी की आवश्यकता है।
ऋण सीमा: ₹5,00,001 से ₹10 लाख तक।
विशेषताएं:
    इस श्रेणी में ऋण प्राप्त करने के लिए विस्तृत व्यवसाय योजना (Business Plan) और वित्तीय विवरण प्रस्तुत करना अनिवार्य हो सकता है।
    बैंक सुरक्षा के तौर पर गिरवी (Collateral) मांग सकते हैं, हालांकि यह पूरी तरह से बैंक के जोखिम मूल्यांकन पर निर्भर करता है।
    बड़ी मशीनरी खरीदने या नई शाखा खोलने के लिए यह श्रेणी उपयुक्त है।
आवेदन से पहले ध्यान देने योग्य बातें
दस्तावेज: आधार कार्ड, पैन कार्ड, व्यवसाय का प्रमाण (जैसे GST रजिस्ट्रेशन, ट्रेड लाइसेंस, या UDYAM रजिस्ट्रेशन), और पिछले 6 महीने के बैंक स्टेटमेंट (यदि व्यवसाय पुराना है) तैयार रखें।
बैंक चुनें: आप किसी भी सरकारी बैंक, प्राइवेट बैंक, या क्षेत्रीय ग्रामीण बैंक (RRB) में जाकर आवेदन कर सकते हैं जो मुद्रा ऋण प्रदान करता है।
उद्देश्य स्पष्ट रखें: बैंक मैनेजर को स्पष्ट रूप से बताएं कि ऋण राशि का उपयोग किस विशेष उद्देश्य (जैसे मशीन खरीदना, स्टॉक बढ़ाना, या दुकान की मरम्मत) के लिए किया जाएगा।
मुद्रा योजना का उद्देश्य 'फंडिंग अंडर फंडेड' (कम पूंजी वाले) व्यवसायों को सशक्त बनाना है। यदि आपका व्यवसाय उपरोक्त मानदंडों को पूरा करता है, तो आप आज ही अपने नजदीकी बैंक शाखा से संपर्क कर सकते हैं।</t>
  </si>
  <si>
    <t>MMDRAYA's extensive analysis plan of boxing and categories is an important way to provide small businesses without a mortgage debt. If you want to start a small business or expand your current business, then the content value should be considered. ##MDROCHlS:</t>
  </si>
  <si>
    <t>2000</t>
  </si>
  <si>
    <t>नमस्ते। छोटे व्यवसाय शुरू करना या उसे बढ़ाना एक बेहतरीन कदम है, और भारत सरकार की प्रधानमंत्री मुद्रा योजना (PMMY) इसी सपने को हकीकत में बदलने के लिए बनाई गई है। आइए, इसे सरल भाषा में चरण-दर-चरण समझते हैं ताकि आप बिना किसी झंझट के इसका लाभ उठा सकें।
1. परिचय: योजना का उद्देश्य
मुद्रा योजना की शुरुआत अप्रैल 2015 में भारत सरकार द्वारा की गई थी। इसका मुख्य उद्देश्य उन छोटे उद्यमियों और व्यापारियों को वित्तीय सहायता प्रदान करना है जो बैंकों से औपचारिक ऋण लेने में असमर्थ होते हैं क्योंकि उनके पास गिरवी रखने के लिए बड़ी संपत्ति नहीं होती। 'मुद्रा' का अर्थ है 'माइक्रो यूनिट्स डेवलपमेंट एंड रिफाइनेंस एजेंसी', जो छोटे व्यवसायों को बिना गिरवी के (Non-Collateral) ऋण उपलब्ध कराती है।
2. पात्रता: कौन आवेदन कर सकता है?
यह योजना विशेष रूप से गैर-कृषि क्षेत्र में काम करने वाले छोटे व्यवसायों के लिए है। यदि आपका व्यवसाय निम्नलिखित श्रेणियों में आता है, तो आप पात्र हैं:
छोटी दुकानदार या रिटेलर।
मशीनरी या वाहन खरीदने वाले।
विनिर्माण (Manufacturing) इकाइयां।
सेवा क्षेत्र (जैसे- सिलाई, सौंदर्य प्रसाधन, मरम्मत कार्य, खाद्य प्रसंस्करण)।
परिवहन व्यवसाय (ऑटो, टेम्पो, ट्रक आदि)।
ग्रामीण और शहरी दोनों क्षेत्रों के उद्यमी।
*नोट:* यह ऋण केवल व्यावसायिक उद्देश्यों के लिए है, व्यक्तिगत खर्चों के लिए नहीं।
3. ऋण की तीन श्रेणियां
आपकी व्यवसायिक जरूरत और विकास के_stage_ के आधार पर ऋण को तीन हिस्सों में बांटा गया है:
| श्रेणी | ऋण सीमा | किसके लिए उपयुक्त है? |
| :--- | :--- | :--- |
| शिशु (Shishu) | ₹50,000 तक | नए व्यवसाय शुरू करने वाले या बहुत छोटी जरूरतों के लिए। इसमें ब्याज दरें आमतौर पर कम होती हैं और प्रोसेसिंग फीस नहीं लगती। |
| किशोर (Kishore) | ₹50,001 से ₹5 लाख तक | वे व्यवसाय जो पहले से चल रहे हैं और अब मशीनरी खरीदकर या स्टॉक बढ़ाकर अपने कारोबार को विस्तार देना चाहते हैं। |
| तरुण (Tarun) | ₹5 लाख से ₹10 लाख तक | स्थापित व्यवसाय जो बड़े स्तर पर विस्तार, आधुनिकीकरण या नई इकाई लगाने की योजना बना रहे हैं। |
4. आवेदन प्रक्रिया: step-by-step गाइड
ऋण प्राप्त करने की प्रक्रिया काफी सरल है। आप किसी भी राष्ट्रीयकृत बैंक, क्षेत्रीय ग्रामीण बैंक, निजी क्षेत्र के बैंक, सहकारी बैंक, या NBFC (गैर-बैंकिंग वित्तीय कंपनी) में आवेदन कर सकते हैं।
1.  व्यावसायिक योजना बनाएं: सबसे पहले तय करें कि आपको पैसे की जरूरत क्यों है (जैसे- सामान खरीदना, मशीन लेना, दुकान की मरम्मत) और कितनी राशि चाहिए।
2.  बैंक चुनें: अपने नजदीकी बैंक शाखा में जाएं जहाँ आपका खाता है या जहाँ आप खाता खोलना चाहते हैं। 'मुद्रा ऋण' के लिए विशेष काउंटर की जानकारी लें।
3.  फॉर्म भरें: बैंक से 'मुद्रा ऋण आवेदन फॉर्म' लें। इसे ध्यान से भरें। इसमें आपके व्यवसाय का विवरण, ऋण राशि, और चुकौती की योजना लिखनी होगी।
4.  साक्षात्कार (Interview): बैंक अधिकारी आपसे आपके व्यवसाय के बारे में कुछ सवाल पूछेंगे। ईमानदारी से बताएं कि आप यह पैसा कैसे कमाएंगे और वापस लौटाएंगे।
5.  मूल्यांकन और स्वीकृति: बैंक आपकी योग्यता और क्रेडिट हिस्ट्री की जांच करेगा। यदि सब कुछ ठीक रहा, तो ऋण स्वीकार कर लिया जाएगा।
6.  ऋण वितरण (Disbursement): स्वीकृति के बाद, राशि सीधे आपके बैंक खाते में जमा कर दी जाती है। अब आप अपने व्यवसाय में इसका उपयोग शुरू कर सकते हैं।
5. आवश्यक दस्तावेज़
आवेदन करते समय आमतौर पर निम्नलिखित दस्तावेज़ों की आवश्यकता होती है (बैंक के अनुसार थोड़ा बदल सकता है):
पहचान प्रमाण (ID Proof): आधार कार्ड, पैन कार्ड, वोटर आईडी, या पासपोर्ट।
निवास प्रमाण (Address Proof): बिजली बिल, राशन कार्ड, या पासपोर्ट।
व्यवसाय प्रमाण:
    व्यापार लाइसेंस (Trade License) या GST प्रमाण पत्र (यदि उपलब्ध हो)।
    दुकान का किराया एग्रीमेंट या स्वामित्व के कागजात।
    पिछले 6 महीने से 1 साल का बैंक स्टेटमेंट (यदि व्यवसाय पुराना है)।
पासपोर्ट साइज फोटो: 2-3 हालिया फोटो।
कोटेशन (Quotation): यदि आप मशीन या वाहन खरीदने के लिए ऋण ले रहे हैं, तो विक्रेता से मिली कीमत का प्रपत्र (Quotation) जरूरी है।
प्रोजेक्ट रिपोर्ट: 'किशोर' और 'तरुण' श्रेणी के लिए व्यवसाय की विस्तृत योजना (कितना निवेश, कितना मुनाफा)।
6. आधिकारिक स्रोत और अगला कदम
अधिक जानकारी, नवीनतम ब्याज दरें, और मान्यता प्राप्त वित्तीय संस्थानों की पूरी सूची के लिए आप आधिकारिक वेबसाइट [mudra.org.in](https://www.mudra.org.in) पर जा सकते हैं।
एक छोटी सलाह: आवेदन करने से पहले अपने व्यवसाय के कागजात व्यवस्थित रखें और बैंक मैनेजर से खुलकर बात करें। मुद्रा योजना आपकी मेहनत को पूंजी देने के लिए ही बनी है। सही योजना और ईमानदार कोशिश से आप निश्चित रूप से इसका लाभ उठा सकते हैं।
शुभकामनाएं आपके नए व्यवसायिक सफर के लिए!</t>
  </si>
  <si>
    <t>Hi. Start small business or add it is an excellent step, and India's government plan (PMMY)* The same dream is made to change in fact.</t>
  </si>
  <si>
    <t>2032</t>
  </si>
  <si>
    <t>क्या आप मुझे बता सकते हैं, क्या मुद्रा योजना के लिए कोई आय सीमा है? कृपया चरण-दर-चरण बताएं।</t>
  </si>
  <si>
    <t>Can you tell me, is there any income limit for Mudra Yojana? Please explain step by step.</t>
  </si>
  <si>
    <t>मुद्रा योजना के तहत, पात्रता के आधार पर लाभार्थियों को वित्तीय सहायता, सब्सिडी या सेवाएं प्राप्त हो सकती हैं।</t>
  </si>
  <si>
    <t>Under the currency plan, benefits can receive financial help, substandard or services on the basis of touchship.</t>
  </si>
  <si>
    <t>2040</t>
  </si>
  <si>
    <t>क्या आप मुझे बता सकते हैं कि मुद्रा योजना कैसे काम करती है? संक्षेप में</t>
  </si>
  <si>
    <t>Can you tell me how the Mudra scheme works? in short</t>
  </si>
  <si>
    <t>प्रधानमंत्री मुद्रा योजना (PMMY), जिसे 2015 में शुरू किया गया था, छोटे व्यवसायों और स्टार्टअप्स को बिना किसी गारंटी (collateral-free) के ऋण प्रदान करने का एक सरल और प्रभावी माध्यम है। इस योजना का मुख्य उद्देश्य उन लाखों छोटे उद्यमियों तक पहुँच बनाना है जो बैंकों से पारंपरिक ऋण लेने में असमर्थ रहते हैं।
इस योजना की कार्यप्रणाली को समझना बहुत आसान है। मुद्रा (MUDRA) स्वयं सीधे तौर पर कारोबारियों को पैसा नहीं देती है। बल्कि, यह बैंकों, छोटे वित्त संस्थानों (NBFCs) और सूक्ष्म वित्त संस्थानों (MFIs) को रिफाइनेंस (पुनर्वित्त) प्रदान करती है। सरल शब्दों में, मुद्रा इन वित्तीय संस्थानों को फंड देती है, ताकि वे आगे चलकर आपके जैसे छोटे व्यवसाय मालिकों को ऋण दे सकें।
छोटे व्यवसाय मालिकों के लिए ऋण प्रक्रिया तीन श्रेणियों में विभाजित है, जो आपकी व्यवसायिक जरूरत और विकास के चरण पर आधारित है:
1.  शिशु (Shishu): यदि आप एक नया काम शुरू कर रहे हैं या बहुत छोटे स्तर पर काम करते हैं, तो आप इस श्रेणी के तहत 50,000 रुपये तक का ऋण ले सकते हैं। यह राशि काम शुरू करने या मौजूदा छोटी जरूरतों को पूरा करने के लिए है।
2.  किशोर (Kishore): जब आपका व्यवसाय थोड़ा पुराना हो गया हो और आप उसे बढ़ाना चाहते हों, तो इस श्रेणी के तहत 50,000 रुपये से लेकर 5 लाख रुपये तक का ऋण उपलब्ध है। यह मशीनरी खरीदने या कार्यशील पूंजी (working capital) के लिए उपयोगी है।
3.  तरुण (Tarun): यदि आपका व्यवसाय अच्छा चल रहा है और आपको बड़े स्तर पर विस्तार की योजना बनानी है, तो इस श्रेणी में 5 लाख रुपये से लेकर 10 लाख रुपये तक का ऋण दिया जाता है।
ऋण प्राप्त करने की प्रक्रिया:
ऋण लेने के लिए आपको सीधे मुद्रा की वेबसाइट पर आवेदन नहीं करना है। आपको अपने नजदीकी बैंक, ग्रामीण बैंक, सहकारी बैंक, या किसी मान्यता प्राप्त NBFC/MFI में जाना होगा। वहां आपको 'मुद्रा ऋण आवेदन फॉर्म' भरना होगा। इसमें आपके व्यवसाय का विवरण, आप किस क्षेत्र में काम करते हैं (जैसे- कृषि, विनिर्माण, सेवाएं, या व्यापार), और आपको धनराशि की आवश्यकता क्यों है, यह बताना होता है।
चूंकि ये ऋण 'बिना गिरवी' (non-collateral) होते हैं, इसलिए प्रक्रिया काफी तेज होती है। बैंक आपकी साख (creditworthiness) और व्यवसाय की संभावनाओं को देखकर ऋण मंजूर करते हैं। ऋण स्वीकृत होने के बाद, आपको एक 'मुद्रा कार्ड' भी दिया जा सकता है, जिसका उपयोग आप अपने व्यवसायिक खर्चों के लिए डेबिट कार्ड की तरह कर सकते हैं।
संक्षेप में, मुद्रा योजना छोटे व्यापारियों के लिए एक विश्वसनीय साथी है जो बैंकिंग प्रणाली के जरिए उन्हें सही समय पर सही पूंजी उपलब्ध कराती है, ताकि वे अपना सपना साकार कर सकें और आत्मनिर्भर बन सकें। अधिक जानकारी और मान्यता प्राप्त संस्थानों की सूची के लिए आप आधिकारिक वेबसाइट mudra.org.in को देख सकते हैं।</t>
  </si>
  <si>
    <t>Prime Minister Money Scheme (PMMY), which was started in 2015, it's a simple and effective way to provide credit for small businesses and startups without having to be able to access millions of small businesses which are unable to be in traditional debts.</t>
  </si>
  <si>
    <t>2041</t>
  </si>
  <si>
    <t>नमस्ते, मुझे मुद्रा योजना से क्या लाभ मिलेंगे? कृपया चरण-दर-चरण बताएं।</t>
  </si>
  <si>
    <t>Hello, what benefits will I get from Mudra Yojana? Please explain step by step.</t>
  </si>
  <si>
    <t>नमस्ते! छोटे व्यवसायों के लिए 'प्रधानमंत्री मुद्रा योजना' (PMMY) एक वरदान साबित हुई है। अगर आप अपने бизнес को आगे बढ़ाने के लिए वित्तीय सहायता ढूंढ रहे हैं, तो यह योजना खास तौर पर आपके लिए बनाई गई है। आइए, इसे सरल भाषा में समझते हैं कि यह योजना कैसे काम करती है और आप इसका लाभ कैसे उठा सकते हैं।
1. योजना का परिचय
प्रधानमंत्री मुद्रा योजना की शुरुआत भारत सरकार ने अप्रैल 2015 में की थी। इसका मुख्य उद्देश्य उन लाखों छोटे और गैर-कॉर्पोरेट व्यवसायों को वित्तीय सहायता प्रदान करना है जो बैंकिंग प्रणाली के दायरे से बाहर रह जाते हैं। 'मुद्रा' का मतलब है 'माइक्रो यूनिट्स डेवलपमेंट एंड रिफाइनेंस एजेंसी'। यह योजना किसी सीधे ऋण देने वाली संस्था नहीं है, बल्कि यह बैंकों और वित्तीय संस्थानों को उन छोटे उद्यमियों को कर्ज देने के लिए प्रोत्साहित और समर्थन देती है जिन्हें औपचारिक क्रेडिट की आवश्यकता है। इसका महत्व इस बात में है कि यह बिना गिरवी (Collateral) के ऋण उपलब्ध कराकर 'व्यापार से उद्यमी' बनने का सफर आसान बनाती है।
2. लाभार्थी पात्रता (कौन आवेदन कर सकता है?)
यह योजना उन सभी भारतीय नागरिकों के लिए खुली है जो गैर-कृषि क्षेत्र में छोटा व्यवसाय करना चाहते हैं या पहले से कर रहे हैं। चाहे आप दुकानदार हों, छोटे निर्माता हों, सेवा प्रदाता हों, या परिवहन व्यवसाय से जुड़े हों, आप पात्र हैं।
व्यवसाय का प्रकार: मशीनरी खरीदना, वर्किंग कैपिटल (कारोबारी पूंजी) की व्यवस्था करना, या व्यापार का विस्तार करना।
श्रेणियाँ: आपका व्यवसाय छोटा होना चाहिए और आपको बैंक से 10 लाख रुपये तक के ऋण की आवश्यकता होनी चाहिए।
विशेष ध्यान: महिला उद्यमियों, अनुसूचित जाति/जनजाति (SC/ST) और अन्य पिछड़े वर्गों (OBC) के व्यवसायियों को प्राथमिकता दी जाती है, हालाँकि यह सभी के लिए खुली है।
3. मुख्य लाभ
मुद्रा योजना के तहत ऋण लेने के कई ठोस फायदे हैं जो आपके व्यवसाय की राह आसान करते हैं:
बिना गिरवी के ऋण: 10 लाख रुपये तक के ऋण के लिए आपको कोई संपत्ति गिरवी रखने की जरूरत नहीं होती। यह सबसे बड़ा राहत देने वाला पहलू है।
लचीली श्रेणियाँ: आपकी जरूरत के हिसाब से तीन श्रेणियाँ हैं:
    शिशु (Shishu): 50,000 रुपये तक का ऋण।
    किशोर (Kishore): 50,000 से 5 लाख रुपये तक का ऋण।
    तरुण (Tarun): 5 लाख से 10 लाख रुपये तक का ऋण।
प्रतिस्पर्धी ब्याज दरें: ब्याज दरें बैंक की नीति और आपके क्रेडिट प्रोफाइल पर निर्भर करती हैं, लेकिन आमतौर पर ये बाजार दरों के अनुसार वाजिब और प्रतिस्पर्धी होती हैं।
आसान चुकौती: ऋण की अवधि और ईएमआई (EMI) की संरचना आपके व्यवसाय के कैश फ्लो के अनुसार तय की जा सकती है।
सम्मानजनक पहचान: मुद्रा कार्ड के माध्यम से आपको एक औपचारिक बैंकिंग पहचान मिलती है, जो भविष्य में बड़े ऋण लेने में मददगार साबित होती है।
4. आवेदन प्रक्रिया (चरण-दर-चरण)
ऋण प्राप्त करने की प्रक्रिया बहुत सरल और पारदर्शी है। आप इन आसान चरणों का पालन करें:
चरण 1: व्यवसाय योजना तैयार करें: सबसे पहले यह स्पष्ट करें कि आपको पैसे की क्यों जरूरत है और आप इसे कैसे वापस करेंगे। एक साधारण सा प्रोजेक्ट रिपोर्ट या व्यवसाय योजना बनाएं।
चरण 2: नजदीकी बैंक या वित्तीय संस्थान जाएं: किसी भी राष्ट्रीयकृत बैंक, निजी बैंक, क्षेत्रीय ग्रामीण बैंक (RRB), या छोटे वित्त बैंक (Small Finance Bank) की शाखा में जाएं। आप को-ऑपरेटिव सोसाइटी या NBFC (गैर-बैंकिंग वित्तीय कंपनी) में भी आवेदन कर सकते हैं।
चरण 3: आवश्यक दस्तावेज जमा करें: आमतौर पर निम्नलिखित दस्तावेजों की आवश्यकता होती है:
    पहचान प्रमाण (आधार कार्ड, पैन कार्ड, वोटर आईडी)।
    निवास प्रमाण।
    व्यवसाय का प्रमाण (दुकान का पट्टा, जीएसटी रजिस्ट्रेशन, या स्थानीय निकाय का लाइसेंस)।
    पासपोर्ट साइज फोटो।
    व्यवसाय योजना या कोटेशन (अगर मशीनरी खरीदनी है)।
चरण 4: आवेदन पत्र भरें: बैंक में उपलब्ध 'मुद्रा ऋण आवेदन फॉर्म' को ध्यान से भरें।
चरण 5: मूल्यांकन और स्वीकृति: बैंक अधिकारी आपके दस्तावेजों और क्रेडिट हिस्ट्री की जांच करेंगे। अगर सब कुछ सही रहा, तो कुछ दिनों में आपका ऋण स्वीकृत कर लिया जाएगा और राशि आपके खाते में ट्रांसफर कर दी जाएगी।
5. अधिकारिक स्रोत और महत्वपूर्ण जानकारी
सही और अपडेटेड जानकारी के लिए हमेशा आधिकारिक चैनलों का ही सहारा लें।
आधिकारिक वेबसाइट: [www.mudra.org.in](https://www.mudra.org.in)
    यहाँ आप योजना की विस्तृत गाइडलाइन्स, पात्र मानदंड, और देश भर में मुद्रा ऋण देने वाले सभी बैंकों और संस्थानों की सूची देख सकते हैं।
    वेबसाइट पर 'Mitra' (मुद्रा इंफॉर्मेशन ट्रेसिंग एजेंसी) पोर्टल भी है, जहाँ आप ऑनलाइन आवेदन करने की प्रक्रिया और नजदीकी शाखाओं की जानकारी प्राप्त कर सकते हैं।
सावधानी: कृपया ध्यान दें कि मुद्रा योजना के तहत ऋण देने के लिए कोई भी एजेंट या व्यक्ति आपसे प्रोसेसिंग फीस के नाम पर पहले पैसे नहीं मांग सकता। सभी प्रक्रियाएं बैंक की शाखा या आधिकारिक वेबसाइट के माध्यम से ही करें।
याद रखें, हर बड़ा व्यापार एक छोटे कदम से शुरू होता है। प्रधानमंत्री मुद्रा योजना वह मजबूत नींव है जो आपके सपनों को हकीकत में बदलने में आपकी मदद कर सकती है। सही योजना और मेहनत के साथ, आप अपने व्यवसाय को नई ऊंचाइयों पर ले जा सकते हैं। शुभकामनाएँ!</t>
  </si>
  <si>
    <t>Hi! There's a gift for little business planning's little business plan. (PMMY) If you're looking for a financial aid in addition to your glaciers, then this plan is specifically designed for you. Let's understand how this plan works and how you can use it.</t>
  </si>
  <si>
    <t>2092</t>
  </si>
  <si>
    <t>क्या MUDRA Yojana मेरे राज्य में उपलब्ध है? चरण-दर-चरण बताएं।</t>
  </si>
  <si>
    <t>Is MUDRA Yojana available in my state? Explain step by step.</t>
  </si>
  <si>
    <t>जी हाँ, प्रधानमंत्री मुद्रा योजना (PMMY) भारत के सभी राज्यों और केंद्र शासित प्रदेशों में उपलब्ध है। यह एक केंद्र सरकार की पहल है, इसलिए इसकी उपलब्धता किसी विशेष राज्य तक सीमित नहीं है। यह योजना देश भर में बैंकों, गैर-बैंकिंग वित्तीय कंपनियों (NBFCs) और सूक्ष्म वित्त संस्थानों के माध्यम से संचालित की जाती है।
यहाँ उपलब्धता की जाँच करने और आवेदन करने की विस्तृत प्रक्रिया दी गई है:
1. उपलब्धता की जाँच कैसे करें
चूँकि यह योजना पूरे भारत में लागू है, आपको केवल यह सुनिश्चित करना है कि आपके निकट कोई मान्यता प्राप्त ऋणदाता (Lender) मौजूद हो:
बैंक शाखाएँ: लगभग सभी सार्वजनिक और निजी क्षेत्र के बैंक (जैसे SBI, PNB, HDFC) और क्षेत्रीय ग्रामीण बैंक इस योजना के तहत ऋण प्रदान करते हैं।
ऑनलाइन पोर्टल: आप 'उद्यमी मित्र' (Udyami Mitra) पोर्टल या MUDRA की आधिकारिक वेबसाइट (pmmy.gov.in) पर जाकर अपने क्षेत्र के पंजीकृत ऋणदाताओं की सूची देख सकते हैं।
मोबाइल ऐप: MUDRA ऐप के माध्यम से भी आप अपने आस-पास की बैंकिंग सुविधाओं की जानकारी प्राप्त कर सकते हैं।
2. ऋण श्रेणियाँ (Loan Categories)
आवेदन करने से पहले यह तय करें कि आपके व्यवसाय को किस श्रेणी में ऋण की आवश्यकता है:
शिशु (Shishu): 50,000 रुपये तक का ऋण।
किशोर (Kishore): 50,000 रुपये से 5 लाख रुपये तक का ऋण।
तरुण (Tarun): 5 लाख रुपये से 10 लाख रुपये तक का ऋण।
3. पात्रता और आवश्यक दस्तावेज़
यह योजना गैर-कृषि क्षेत्र के लघु उद्यमों (जैसे विनिर्माण, व्यापार, सेवाएं) के लिए है। आवेदन के लिए आमतौर पर निम्नलिखित दस्तावेज़ों की आवश्यकता होती है:
पहचान व पता प्रमाण: आधार कार्ड, पैन कार्ड, वोटर आईडी आदि।
व्यावसायिक प्रमाण: व्यवसाय का पंजीकरण, GST नंबर (यदि लागू हो), या स्थानीय निकाय से लाइसेंस/अनुमति।
बैंक विवरण: पिछले 6 महीने का बैंक स्टेटमेंट।
व्यावसायिक योजना: ऋण की आवश्यकता और चुकौती की योजना का सरल विवरण।
फोटो: पासपोर्ट साइज फोटो।
4. आवेदन करने की चरण-दर-चरण प्रक्रिया
चरण 1: व्यवसाय योजना तैयार करें
स्पष्ट रूप से निर्धारित करें कि आप किस प्रकार का व्यवसाय करना चाहते हैं और ऋण राशि का उपयोग कहाँ होगा। बैंक आपकी चुकौती क्षमता (Repayment Capacity) को सबसे महत्व मानता है।
चरण 2: ऋणदाता चुनें और आवेदन करें
आप दो तरीकों से आवेदन कर सकते हैं:
ऑफलाइन: अपने नजदीकी बैंक शाखा में जाएं। 'मुद्रा ऋण आवेदन पत्र' प्राप्त करें, उसे भरें और आवश्यक दस्तावेज़ों के साथ जमा करें। यदि आप पहले से किसी बैंक के ग्राहक हैं, तो वहां आवेदन करना अधिक सुविधाजनक हो सकता है।
ऑनलाइन: 'उद्यमी मित्र' (Udyami Mitra) पोर्टल पर जाएं, अपना विवरण भरें और अपनी पसंद का बैंक चुनकर ऑनलाइन आवेदन जमा करें।
चरण 3: सत्यापन प्रक्रिया (Verification)
बैंक अधिकारी आपके दस्तावेज़ों की जाँच करेंगे और आपकी क्रेडिट योग्यता (CIBIL स्कोर) का आकलन करेंगे। वे आपके व्यवसाय के स्थल का निरीक्षण भी कर सकते हैं।
चरण 4: ऋण स्वीकृति और वितरण
सत्यापन के बाद, यदि सब कुछ सही पाया जाता है, तो बैंक ऋण स्वीकृत कर देता है। राशि सीधे आपके बैंक खाते में जमा कर दी जाती है। इसके बाद आपको व्यावसायिक खर्चों के लिए एक 'मुद्रा कार्ड' भी प्राप्त होता है।
5. महत्वपूर्ण सुझाव
क्रेडिट स्कोर: आवेदन करने से पहले अपना CIBIL स्कोर जरूर जांच लें। 750 से ऊपर का स्कोर ऋण स्वीकृति की संभावना बढ़ा देता है।
बिना गिरवी (Collateral-free): मुद्रा ऋण आमतौर पर बिना किसी तयशुदा गिरवी (Collateral) के उपलब्ध होते हैं।
ब्याज दरें: विभिन्न बैंकों की ब्याज दरों की तुलना करें, क्योंकि ये बैंक और ऋण श्रेणी के अनुसार भिन्न हो सकती हैं।
यदि आपको किसी विशिष्ट दस्तावेज़ या प्रक्रिया को लेकर संदेह है, तो सीधे शाखा प्रबंधक से मिलना सबसे बेहतर विकल्प है। आपकी उद्यमी यात्रा के लिए शुभकामनाएँ!</t>
  </si>
  <si>
    <t>Yes, the prime currency plan (PMMY) is available in all states of India and its centers*. This is the exception of a center government, so it's not limited to any particular state. This plan is conducted by banks, non-keying companies (BMCs) throughout the country.</t>
  </si>
  <si>
    <t>2157</t>
  </si>
  <si>
    <t>मैं जानना चाहता हूँ, सरल शब्दों में मुद्रा योजना के लिए कौन पात्र है?</t>
  </si>
  <si>
    <t>I want to know, in simple words who is eligible for Mudra Yojana?</t>
  </si>
  <si>
    <t>मुद्रा योजना: कौन ले सकता है लाभ?
अगर आप अपना छोटा काम शुरू करना चाहते हैं या पहले से चल रहे व्यवसाय को थोड़ा और बढ़ाना चाहते हैं, तो मुद्रा योजना आपके लिए ही है। यह योजना खास तौर पर उन लोगों के लिए बनाई गई है जिन्हें बैंक से कर्ज लेने में दिक्कत आती है क्योंकि उनके पास गिरवी रखने के लिए बड़ी संपत्ति नहीं होती।
सरल शब्दों में कहें तो, मुद्रा योजना के तहत पात्र होने के लिए आपको निम्नलिखित शर्तों को पूरा करना होगा:
व्यवसाय का प्रकार: आपका काम गैर-कृषि क्षेत्र से जुड़ा होना चाहिए। इसमें दुकानदारी, छोटी फैक्ट्री, सर्विस सेक्टर (जैसे सिले की दुकान, मरम्मत का काम), ट्रांसपोर्ट, या कोई भी छोटा उद्योग शामिल है। खेती से सीधे जुड़े काम इसके अंतर्गत नहीं आते।
कर्ज की राशि: आप जिस व्यवसाय के लिए पैसा मांग रहे हैं, उसकी जरूरत 10 लाख रुपये तक होनी चाहिए। मुद्रा योजना 10 लाख से ऊपर के कर्ज के लिए नहीं है।
व्यक्ति या इकाई: यह योजना अकेले व्यक्ति (Individual), पार्टनरशिप फर्म, प्राइवेट लिमिटेड कंपनी, या एक व्यक्ति द्वारा चलाई जाने वाली कंपनी (One Person Company) के लिए उपलब्ध है। यानी आप अकेले भी आवेदन कर सकते हैं या पार्टनर के साथ भी।
पहले से कर्ज न होना: सबसे जरूरी बात यह है कि आपने या आपके व्यवसाय ने पहले कभी किसी बैंक या वित्तीय संस्था से कर्ज लेकर उसे चुकाया न हो (यानी आपका कोई 'बकाया' या NPA नहीं होना चाहिए)। आपका क्रेडिट इतिहास साफ-सुथरा होना चाहिए।
आयु सीमा: आवेदन करने वाले की उम्र कम से कम 18 वर्ष होनी चाहिए और अधिकतम 65 वर्ष तक हो सकती है।
भारतीय नागरिक: केवल भारत के नागरिक ही इस योजना के लिए आवेदन कर सकते हैं।
ध्यान रखने वाली बात:
मुद्रा योजना के तहत कर्ज तीन श्रेणियों में दिया जाता है, जो आपकी जरूरत के हिसाब से तय होती है:
1.  शिशु: 50,000 रुपये तक का कर्ज।
2.  किशोर: 50,000 से 5 लाख रुपये तक का कर्ज।
3.  तरुण: 5 लाख से 10 लाख रुपये तक का कर्ज।
अगर आप ऊपर दी गई बातों को पूरा करते हैं, तो आप अपने नजदीकी बैंक या माइक्रो-फाइनेंस संस्था से संपर्क करके आवेदन कर सकते हैं। बस अपने व्यवसाय का एक साधारण प्रस्ताव (Project Report) तैयार रखें और आवश्यक दस्तावेज (जैसे पहचान पत्र, पते का प्रमाण और व्यवसाय से जुड़े कागजात) साथ ले जाएं। यह योजना आपके सपनों को हकीकत में बदलने के लिए एक बेहतरीन मौका है।</t>
  </si>
  <si>
    <t>CM: Who can take advantage of? If you want to start your small business, or if you want to increase the business already, it's for you.</t>
  </si>
  <si>
    <t>2198</t>
  </si>
  <si>
    <t>मुझे जानना है, सरल शब्दों में संक्षेप में मुद्रा योजना की व्याख्या करें</t>
  </si>
  <si>
    <t>I want to know, explain Mudra Yojana in brief in simple words</t>
  </si>
  <si>
    <t>प्रधानमंत्री मुद्रा योजना: छोटे व्यवसायों के लिए आसान रास्ता
अगर आप अपना छोटा व्यवसाय शुरू करना चाहते हैं या मौजूदा काम को बढ़ाने के लिए पैसों की जरूरत है, तो प्रधानमंत्री मुद्रा योजना (PMMY) आपके लिए ही बनी है। इसे 2015 में भारत सरकार ने खास तौर पर उन लोगों की मदद के लिए शुरू किया था जिन्हें बैंक से बिना किसी गिरवी (तारन) के ऋण लेने में दिक्कत आती है।
यह योजना किसके लिए है?
यह योजना उन सभी छोटे व्यापारियों, दुकानदारों, कारीगरों और सेवा प्रदाताओं के लिए है जो गैर-कृषि क्षेत्र में काम करते हैं। चाहे आप सिलाई का काम करते हों, छोटी दुकान चलाते हों, या कोई छोटी मैन्युफैक्चरिंग इकाई लगाना चाहते हों—यह योजना आपकी मदद कर सकती है।
मुख्य बातें:
बिना गिरवी के ऋण: इस योजना की सबसे बड़ी खासियत यह है कि इसमें आपको बैंक में कोई संपत्ति गिरवी रखने की जरूरत नहीं होती।
तीन आसान श्रेणियां: आपकी जरूरत के हिसाब से ऋण की रकम तय होती है:
    1.  बहुत छोटे कामों के लिए (शुरुआती स्तर)।
    2.  थोड़े बड़े कामों के लिए (जो पहले से चल रहे हों और उन्हें बढ़ाना हो)।
    3.  अपेक्षाकृत बड़े छोटे व्यवसायों के लिए (जो अब तक बैंकिंग सिस्टम से जुड़े नहीं हैं)।
आसान वापसी: किश्तें चुकाने का समय और तरीका आपके व्यवसाय की कमाई को ध्यान में रखकर तय किया जाता है।
आवेदन कैसे करें?
यह प्रक्रिया बहुत सरल है:
1.  अपने नजदीकी बैंक (सरकारी या निजी) या लघु वित्त संस्था (Microfinance Institution) जाएं।
2.  अपना व्यवसाय योजना (Business Plan) और जरूरी पहचान प्रमाण (जैसे आधार कार्ड, पैन कार्ड) लेकर जाएं।
3.  बैंक अधिकारी आपकी जरूरत को समझेंगे और सही रकम का ऋण मंजूर करने में आपकी मदद करेंगे।
यह योजना आपके सपनों को हकीकत में बदलने का एक भरोसेमंद जरिया है। बस सही योजना बनाएं और अपने नजदीकी बैंक से संपर्क करें। अधिक जानकारी के लिए आप मुद्रा की आधिकारिक वेबसाइट भी देख सकते हैं।</t>
  </si>
  <si>
    <t>Orthiary currency plan: The easy way to little businesss* If you want to start your small business or expand the current job, the prime currency plan was yours.</t>
  </si>
  <si>
    <t>2209</t>
  </si>
  <si>
    <t>कृपया समझाएं, मुद्रा योजना को सरल शब्दों में समझाएं।</t>
  </si>
  <si>
    <t>Please explain, explain Mudra Yojana in simple words.</t>
  </si>
  <si>
    <t>प्रधानमंत्री मुद्रा योजना (PMMY): छोटे सपनों के लिए बड़ा सहारा
नमस्ते! अगर आप अपना छोटा कारोबार शुरू करना चाहते हैं या मौजूदा दुकान या यूनिट को बढ़ाना चाहते हैं, लेकिन बैंक से लोन लेने की प्रक्रिया या शर्तें आपको डरा रही हैं, तो 'मुद्रा योजना' आपके लिए ही बनाई गई है। आइए, इसे बहुत ही सरल भाषा में समझते हैं।
1. परिचय: यह योजना क्या है और क्यों शुरू हुई?
मुद्रा योजना (जिसका पूरा नाम 'माइक्रो यूनिट्स डेवलपमेंट एंड रिफाइनेंस एजेंसी' है) भारत सरकार की एक बहुत ही महत्वपूर्ण पहल है, जिसे अप्रैल 2015 में शुरू किया गया था। उस समय देश में हजारों ऐसे होनहार युवा और कारीगर थे जिनके पास काम करने का हुनर और योजना तो थी, लेकिन बैंक से कर्ज लेने के लिए न तो उनके पास गिरवी रखने के लिए बड़ी संपत्ति थी और न ही वे जटिल कागजी कार्रवाई समझ पाते थे।
सरकार ने देखा कि बिना पूंजी (पैसे) के अच्छे विचार जमीन पर नहीं उतर पा रहे हैं। इसलिए, इस योजना को इस मकसद से लाया गया ताकि उन छोटे व्यवसायियों को बिना गिरवी के आसानी से वित्तीय मदद मिल सके और वे 'बेरोजगार' से 'रोजगार देने वाले' बन सकें।
2. लक्षित वर्ग: छोटे व्यवसायियों के लिए क्यों खास है?
यह योजना विशेष रूप से उन लोगों के लिए है जो कॉर्पोरेट जगत का हिस्सा नहीं हैं। यानी अगर आपकी कोई छोटी दुकान है, आप घर पर कुछ बनाकर बेचते हैं, ट्रांसपोर्ट का छोटा वाहन चलाते हैं, या कोई छोटी वर्कशॉप चलाते हैं, तो यह योजना आपके लिए वरदान है।
अक्सर छोटे व्यापारी बैंकों के दरवाजे इसलिए नहीं खटखटाते क्योंकि उन्हें लगता है कि वहां सिर्फ बड़े व्यवसायियों की सुनी जाती है। मुद्रा योजना ने इस सोच को बदला है। यह सुनिश्चित करती है कि एक सब्जी विक्रेता, दर्जी, या छोटे स्तर का निर्माता भी उतनी ही आसानी से लोन ले सके जितनी एक बड़ी कंपनी लेती है। यह छोटे उद्यमों की रीढ़ की हड्डी को मजबूत करती है।
3. मुख्य उद्देश्य: वित्त (फंडिंग) की कमी को कैसे दूर करती है?
छोटे व्यवसायियों के सामने सबसे बड़ी रुकावट होती है—"पैसे का इंतजाम कैसे करें?"। बैंक अक्सर भारी गिरवी (जमीन या मकान) मांगते हैं, जो हर किसी के पास नहीं होती।
मुद्रा योजना इस समस्या का हल है क्योंकि:
बिना गिरवी के लोन: इस योजना के तहत मिलने वाले ज्यादातर लोन के लिए आपको अपनी जमीन या मकान गिरवी रखने की जरूरत नहीं होती।
आसान पहुंच: यह सुनिश्चित करती है कि बैंक और वित्तीय संस्थाएं छोटे लोगों तक पहुंचें, न कि छोटे लोग बैंकों के चक्कर काटें।
सस्ती दरें: इसमें ब्याज की दरें बाजार के हिसाब से प्रतिस्पर्धी होती हैं, जिससे आपकी जेब पर ज्यादा बोझ नहीं पड़ता।
सीधे शब्दों में कहें तो, यह योजना उस 'कमी' को पूरा करती है जहां आपका अपना पैसा खत्म हो जाता है और बैंक का दरवाजा बंद लगता है।
4. श्रेणियां: आपकी जरूरत के हिसाब से तीन विकल्प
मुद्रा योजना में लोन की रकम को तीन हिस्सों (श्रेणियों) में बांटा गया है, ताकि हर जरूरत के हिसाब से मदद मिल सके:
शिशु (Shishu): अगर आपको बहुत छोटे स्तर पर काम शुरू करना है या मौजूदा काम में थोड़ी सी खरीदारी करनी है, तो इस श्रेणी में आपको 50,000 रुपये तक का लोन मिल सकता है। यह नए शुरू करने वालों के लिए सबसे बेहतरीन है।
किशोर (Kishore): अगर आपका कारोबार थोड़ा पुराना है और अब आप उसे बढ़ाना चाहते हैं (जैसे नई मशीन लेनी है या दुकान का विस्तार करना है), तो इस श्रेणी में आपको 50,000 रुपये से लेकर 5 लाख रुपये तक का लोन उपलब्ध है।
तरुण (Tarun): अगर आपका व्यवसाय काफी हद तक सेट है और आपको बड़े स्तर पर विस्तार या आधुनिकीकरण के लिए पैसे चाहिए, तो इस श्रेणी में आपको 5 लाख रुपये से लेकर 10 लाख रुपये तक का लोन मिल सकता है।
5. आवेदन प्रक्रिया: लोन कैसे प्राप्त करें?
लोन लेना अब पहले जितना मुश्किल नहीं रहा है। आप इसे दो आसान तरीकों से प्राप्त कर सकते हैं:
1.  नजदीकी बैंक या वित्तीय संस्था में जाएं:
    अपने नजदीकी किसी भी सरकारी बैंक (जैसे SBI, PNB), निजी बैंक, क्षेत्रीय ग्रामीण बैंक, या छोटे वित्त बैंक (Micro Finance Institutions) की शाखा में जाएं।
    वहां जाकर कहें कि आपको 'मुद्रा लोन' चाहिए। बैंक अधिकारी आपको एक साधारण फॉर्म देंगे।
    आपको अपने पहचान पत्र (आधार कार्ड), पते का प्रमाण, और अपने व्यवसाय से जुड़ी कुछ बुनियादी जानकारी (जैसे आप क्या बेचते हैं या बनाते हैं) देनी होगी।
    बैंक आपकी जरूरत और वापसी की क्षमता को देखकर लोन मंजूर कर देगा।
2.  ऑनलाइन प्रक्रिया (सूचना के लिए):
    आप आधिकारिक वेबसाइट [mudra.org.in](https://mudra.org.in) पर जाकर योजना की पूरी जानकारी ले सकते हैं और नजदीकी बैंकों की लिस्ट देख सकते हैं।
    हालांकि, ध्यान रखें कि लोन का आवेदन सीधे वेबसाइट पर नहीं होता; वेबसाइट आपको सही दिशा दिखाती है, लेकिन असली प्रक्रिया बैंक की शाखा में ही पूरी होती है। कुछ बैंक अब अपने अपने मोबाइल ऐप्स या इंटरनेट बैंकिंग के जरिए भी आवेदन ले रहे हैं, इसके लिए अपने बैंक से पूछना बेहतर रहेगा।
निष्कर्ष:
मुद्रा योजना का मकसद सिर्फ पैसा देना नहीं, बल्कि आपके आत्मविश्वास को बढ़ाना है। अगर आपके पास मेहनत करने का जज्बा और एक छोटा सा बिजनेस आइडिया है, तो यह योजना आपका इंतजार कर रही है। बस अपने नजदीकी बैंक जाएं और अपनी मेहनत को पूंजी में बदलें। आपका छोटा कदम ही भारत की बड़ी तरक्की का आधार है।</t>
  </si>
  <si>
    <t>Or maybe you want to start a small business with a bank, but you're afraid to get the bank plan's future plan. &amp;amp;gt;&amp;amp;gt;&amp;amp; SMMY: HlMMY:</t>
  </si>
  <si>
    <t>2313</t>
  </si>
  <si>
    <t>मैं जानना चाहता हूं, मुद्रा योजना के लिए कौन पात्र है? चरण-दर-चरण बताएं।</t>
  </si>
  <si>
    <t>I want to know, who is eligible for Mudra Yojana? Explain step by step.</t>
  </si>
  <si>
    <t>मुद्रा योजना (MUDRA): पात्रता और आवेदन प्रक्रिया मार्गदर्शिका
छोटे व्यवसायों को बढ़ावा देने के लिए भारत सरकार की मुद्रा योजना एक बेहतरीन पहल है। यदि आप अपना व्यवसाय शुरू करना चाहते हैं या मौजूदा कारोबार का विस्तार करना चाहते हैं, तो यह योजना आपके लिए सही सहारा हो सकती है। यहाँ सरल भाषा में पात्रता मानदंड और आवेदन करने का तरीका दिया गया है।
1. पात्रता मानदंड (Eligibility Criteria)
मुद्रा लोन लेने के लिए आपको निम्नलिखित शर्तों को पूरा करना होगा:
व्यवसाय का प्रकार: यह योजना गैर-कृषि क्षेत्र से जुड़े छोटे व्यवसायों के लिए है। इसमें विनिर्माण (manufacturing), व्यापार (trading), और सेवा क्षेत्र (service sector) शामिल हैं। उदाहरण के लिए: दुकानदार, छोटे कारखाने, ट्रांसपोर्ट ऑपरेटर, मशीनरी खरीदने वाले, या स्टार्टअप।
ऋण श्रेणियाँ (Loan Categories): आपके व्यवसाय की जरूरत और विकास के चरण के आधार पर तीन श्रेणियाँ हैं:
    शिशु (Shishu): ₹50,000 तक का लोन। (नए व्यवसायों या बहुत छोटी जरूरतों के लिए)
    किशोर (Kishore): ₹50,000 से ₹5 लाख तक का लोन। (पहले से चल रहे व्यवसाय के विस्तार के लिए)
    तरुण (Tarun): ₹5 लाख से ₹10 लाख तक का लोन। (बड़े स्तर पर विस्तार या मशीनरी खरीद के लिए)
आय और संपत्ति सीमा: मुद्रा योजना के तहत कोई सख्त आय सीमा नहीं है, लेकिन लाभार्थी को 'गैर-कॉर्पोरेट' छोटा व्यवसायी होना चाहिए। यह योजना मुख्य रूप से उन लोगों के लिए है जिनके पास बैंक से औपचारिक ऋण लेने का इतिहास कम है।
अन्य शर्तें:
    आवेदक की आयु 18 वर्ष से अधिक होनी चाहिए।
    व्यवसाय भारत में ही संचालित होना चाहिए।
    आवेदक का क्रेडिट इतिहास खराब (defaulter) नहीं होना चाहिए।
2. आवेदन प्रक्रिया (Step-by-Step Application Process)
मुद्रा लोन के लिए आवेदन करना अब काफी सरल हो गया है। आप किसी भी राष्ट्रीयकृत बैंक, क्षेत्रीय ग्रामीण बैंक, निजी क्षेत्र के बैंक, या वित्तीय संस्थान (NBFC/MFI) से संपर्क कर सकते हैं।
चरण 1: व्यवसाय योजना तैयार करें
सबसे पहले अपनी व्यवसाय योजना (Business Plan) स्पष्ट करें। आपको यह पता होना चाहिए कि आपको पैसा क्यों चाहिए, उसका उपयोग कहाँ होगा (जैसे मशीन खरीदना, स्टॉक बढ़ाना, या दुकान की मरम्मत), और आप इसे कैसे वापस चुकाएंगे।
चरण 2: आवश्यक दस्तावेज एकत्र करें
आवेदन जमा करने से पहले ये दस्तावेज तैयार रखें:
पहचान प्रमाण (आधार कार्ड, पैन कार्ड, वोटर आईडी, या पासपोर्ट)।
निवास प्रमाण (बिजली बिल, राशन कार्ड, या रेंट एग्रीमेंट)।
व्यवसाय का प्रमाण (शॉप एक्ट लाइसेंस, GST रजिस्ट्रेशन, या उद्योग आधार/UDYAM रजिस्ट्रेशन - यदि उपलब्ध हो)।
पासपोर्ट साइज फोटो।
यदि व्यवसाय पुराना है, तो पिछले 1 वर्ष के बैंक स्टेटमेंट या आईटीआर (ITR)। (नए व्यवसाय के लिए यह जरूरी नहीं है)।
कोटेशन (Quotation): यदि आप मशीन या उपकरण खरीद रहे हैं, तो विक्रेता से मिली कीमत की जानकारी।
चरण 3: बैंक शाखा में जाएं
अपने नजदीकी बैंक शाखा में जाएं जहाँ आपका खाता है या कोई भी बैंक चुनें जो मुद्रा लोन देता हो। वहाँ के लोन अधिकारी से मिलें और बताएं कि आप 'मुद्रा योजना' के तहत लोन लेना चाहते हैं।
चरण 4: आवेदन पत्र भरें
बैंक द्वारा दिया गया मुद्रा लोन आवेदन फॉर्म ध्यान से भरें। इसमें अपने व्यवसाय का विवरण, मांगी गई राशि, और चुकौती की योजना सटीक रूप से लिखें। सभी दस्तावेजों की स्व-सत्यापित प्रतियां (self-attested copies) फॉर्म के साथ संलग्न करें।
चरण 5: जांच और मूल्यांकन
बैंक अधिकारी आपके दस्तावेजों की जांच करेंगे और कभी-कभी आपके व्यवसाय स्थल का दौरा भी कर सकते हैं। वे आपकी चुकौती क्षमता (repayment capacity) का आकलन करेंगे।
चरण 6: स्वीकृति और वितरण
यदि आपकी पात्रता सही पाई जाती है, तो बैंक लोन स्वीकार कर लेगा। आपको एक स्वीकृति पत्र (Sanction Letter) दिया जाएगा, जिसमें ब्याज दर और चुकौती की शर्तें लिखी होंगी। शर्तों से सहमत होने के बाद, राशि सीधे आपके बैंक खाते में जमा कर दी जाएगी।
महत्वपूर्ण सुझाव:
आवेदन करते समय स्पष्ट और ईमानदार जानकारी दें।
'शिशु' श्रेणी में अक्सर कोई गारंटी (collateral) नहीं मांगी जाती है।
यदि आपको प्रक्रिया में कठिनाई हो, तो बैंक के 'Mudra Cell' या स्थानीय जिला उद्योग केंद्र (DIC) से सहायता ले सकते हैं।
सही योजना और तैयारी के साथ, मुद्रा लोन आपके व्यवसाय के सपनों को हकीकत में बदलने का एक मजबूत जरिया है।</t>
  </si>
  <si>
    <t>MUDR: The government plan of India is to start your business or expand your current business business.</t>
  </si>
  <si>
    <t>2383</t>
  </si>
  <si>
    <t>हे, मुद्रा योजना कैसे काम करती है? सरल शब्दों में बताएं।</t>
  </si>
  <si>
    <t>Hey, how does Mudra Yojana work? Explain in simple words.</t>
  </si>
  <si>
    <t>प्रधानमंत्री मुद्रा योजना (PMMY): छोटे सपनों के लिए बड़ा सहारा
छोटे व्यवसाय शुरू करना या अपने मौजूदा काम को बढ़ाना हर भारतीय का सपना होता है, लेकिन अक्सर रास्ते में 'पूंजी' की कमी एक बड़ी रुकावट बन जाती है। इसी समस्या को हल करने के लिए भारत सरकार ने 2015 में मुद्रा योजना (Micro Units Development &amp; Refinance Agency) की शुरुआत की। इसका मुख्य उद्देश्य उन गैर-कॉरपोरेट छोटे व्यवसाय मालिकों को वित्तीय सहायता प्रदान करना है जो बैंक से औपचारिक ऋण लेने में असमर्थ होते हैं। सरल शब्दों में कहें तो, यह योजना छोटे उद्यमियों को 'बिना गिरवी' के ऋण दिलवाकर उन्हें आत्मनिर्भर बनाने का एक माध्यम है।
योजना कैसे काम करती है?
मुद्रा योजना सीधे तौर पर आपको ऋण नहीं देती, बल्कि यह बैंकों, लघु वित्त बैंकों (Micro Finance Institutions) और गैर-बैंकिंग वित्तीय कंपनियों (NBFCs) को फंडिंग प्रदान करती है। जब आप किसी भी मान्यता प्राप्त बैंक या वित्तीय संस्थान में जाते हैं, तो वे मुद्रा के तहत आपकी जरूरत के हिसाब से ऋण स्वीकृत करते हैं। प्रक्रिया काफी सरल है: आपको अपने व्यवसाय का एक साधारण प्रस्ताव लेकर निकटतम बैंक शाखा में आवेदन करना होता है। यदि आपका प्रोजेक्ट व्यवहार्य लगता है, तो बैंक आपको निर्धारित सीमा के भीतर ऋण मंजूर कर देता है। इसमें कागजी कार्रवाई कम होती है और ब्याज दरें भी बाजार के मुकाबले प्रतिस्पर्धी होती हैं।
ऋण की तीन श्रेणियाँ
आपकी व्यवसायिक जरूरत और विकास के चरण के आधार पर, मुद्रा ऋण को तीन सरल श्रेणियों में बांटा गया है:
1.  शिशु (Shishu): यह उन लोगों के लिए है जो बिल्कुल नया व्यवसाय शुरू कर रहे हैं। इस श्रेणी में आपको 50,000 रुपये तक का ऋण मिल सकता है। यह राशि छोटे स्तर की शुरुआत, जैसे कि रेहड़ी-पटरी, छोटी दुकान या घरेलू उत्पादन के लिए आदर्श है।
2.  किशोर (Kishore): जब आपका व्यवसाय थोड़ा पुराना हो चुका हो और आप उसे आगे बढ़ाना चाहते हों, तो यह श्रेणी आपके लिए है। इसमें आपको 50,000 रुपये से लेकर 5 लाख रुपये तक का ऋण उपलब्ध कराया जाता है। इसका उपयोग मशीनरी खरीदने या स्टॉक बढ़ाने के लिए किया जा सकता है।
3.  तरुण (Tarun): यह उन उद्यमियों के लिए है जो अपने व्यवसाय का विस्तार करना चाहते हैं और जिन्हें बड़ी पूंजी की आवश्यकता है। इस श्रेणी में ऋण की सीमा 5 लाख रुपये से लेकर 10 लाख रुपये तक होती है।
अधिक जानकारी कैसे प्राप्त करें?
यदि आप इस योजना के तहत आवेदन करने की प्रक्रिया, पात्रता मानदंड या नजदीकी बैंक शाखाओं के बारे में विस्तृत जानकारी चाहते हैं, तो आप मुद्रा की आधिकारिक वेबसाइट [mudra.org.in](https://mudra.org.in) पर जा सकते हैं। यह वेबसाइट पूरी तरह से उपयोगकर्ता के अनुकूल है और आपको सभी आवश्यक दस्तावेजों और आवेदन फॉर्म तक सीधी पहुंच प्रदान करती है।
याद रखें, मुद्रा योजना केवल एक ऋण योजना नहीं, बल्कि आपके उद्यमिता के सफर में एक विश्वसनीय साथी है जो आपके छोटे प्रयासों को बड़ी सफलता में बदलने में मदद कर सकती है।</t>
  </si>
  <si>
    <t>For example, it's going to be a bit easier than you can afford, because it's going to be a bit bigger than $MMY.*PMMY: To start small dreams or to add your current job, but often the neglect of "Singi' in the way" will become a big obstacle.</t>
  </si>
  <si>
    <t>2419</t>
  </si>
  <si>
    <t>नमस्ते, मुद्रा योजना कैसे काम करती है? विस्तार से बताएं।</t>
  </si>
  <si>
    <t>Hello, how does Mudra Yojana work? Explain in detail.</t>
  </si>
  <si>
    <t>प्रधानमंत्री मुद्रा योजना (PMMY): कार्यप्रणाली का विस्तृत विवरण
नमस्ते। प्रधानमंत्री मुद्रा योजना (Pradhan Mantri Mudra Yojana - PMMY) भारत सरकार की एक प्रमुख पहल है, जिसका उद्देश्य देश के लघु और सूक्ष्म उद्यमों को वित्तीय सहायता प्रदान करना है। यहाँ इस योजना की कार्यप्रणाली का विस्तार से वर्णन दिया गया है:
1. परिचय
शुरुआत: यह योजना 8 अप्रैल 2015 को प्रधानमंत्री नरेंद्र मोदी द्वारा लॉन्च की गई थी।
लॉन्चिंग संस्था: इसे भारत सरकार के वित्त मंत्रालय के अंतर्गत 'माइक्रो यूनिट्स डेवलपमेंट एंड रिफाइनेंस एजेंसी लिमिटेड' (MUDRA) द्वारा संचालित किया जाता है।
मुख्य उद्देश्य: इसका मुख्य लक्ष्य "फंड द अनफंडेड" (Fund the Unfunded) है, यानी उन लघु व्यवसायों को ऋण उपलब्ध कराना जो पारंपरिक बैंकिंग प्रणाली से वंचित रह गए हैं। इसका उद्देश्य स्वरोजगार, रोजगार सृजन और आर्थिक समावेशन को बढ़ावा देना है।
2. लक्षित वर्ग
यह योजना विशेष रूप से गैर-कॉर्पोरेट लघु व्यवसायों के लिए डिज़ाइन की गई है:
लघु व्यवसाय मालिक: छोटी दुकानें, कारीगर, फल-सब्जी विक्रेता, और सेवा प्रदाता।
गैर-कॉर्पोरेट उद्यम: विनिर्माण, व्यापार और सेवा क्षेण्र की इकाइयाँ।
विशेष प्राथमिकता: महिला उद्यमियों, अनुसूचित जाति/जनजाति के सदस्यों और पिछड़े वर्गों को विशेष प्राथमिकता दी जाती है।
3. ऋण श्रेणियां (शिशु, किशोर, तरुण)
व्यवसाय की विकास अवस्था और आवश्यकता के अनुसार ऋण को तीन श्रेणियों में बांटा गया है:
| श्रेणी | ऋण सीमा | पात्रता एवं उद्देश्य |
|--------|---------|-------------------|
| शिशु (Shishu) | ₹50,000 तक | नए व्यवसाय या बहुत छोटे स्तर पर काम करने वाले उद्यमियों के लिए। इसका उपयोग मूलभूत आवश्यकताओं या कार्यशील पूंजी के लिए होता है। |
| किशोर (Kishore) | ₹50,001 से ₹5 लाख तक | स्थापित व्यवसाय जिन्हें विस्तार या उपकरण खरीदने के लिए पूंजी की आवश्यकता होती है। |
| तरुण (Tarun) | ₹5 लाख से ₹10 लाख तक | परिपक्व व्यवसाय जिन्हें बड़े स्तर पर विस्तार, आधुनिकीकरण या तकनीकी उन्नयन की आवश्यकता होती है। |
4. आवेदन प्रक्रिया (mudra.org.in के माध्यम से)
आधिकारिक पोर्टल के माध्यम से आवेदन करने की चरण-दर-चरण प्रक्रिया निम्नलिखित है:
1.  पोर्टल पर जाएं: सबसे पहले आधिकारिक वेबसाइट `mudra.org.in` पर जाएं। यहां से आपको 'Udyami Mitra' पोर्टल के लिंक पर जाना होगा, जो आवेदन का मुख्य माध्यम है।
2.  पंजीकरण: 'New User' या 'Register' पर क्लिक करें। अपना मोबाइल नंबर, ईमेल आईडी और अन्य विवरण भरकर खाता बनाएं।
3.  बैंक का चयन: लॉगिन करने के बाद, अपने नजदीकी बैंक शाखा (सार्वजनिक/निजी क्षेत्र के बैंक या NBFCs) का चयन करें।
4.  फॉर्म भरना: आवेदन पत्र में व्यक्तिगत जानकारी, व्यवसाय का प्रकार, स्थापना की तिथि, और आवश्यक ऋण राशि (शिशु/किशोर/तरुण) का विवरण भरें।
5.  दस्तावेज़ अपलोड: आवश्यक दस्तावेज़ जैसे पहचान प्रमाण (आधार/पैन), निवास प्रमाण, व्यवसाय प्रमाण (जैसे दुकान की फोटो, लाइसेंस), और बैंक स्टेटमेंट अपलोड करें।
6.  आवेदन जमा: सभी जानकारी जांचने के बाद 'Submit' पर क्लिक करें। आपको एक रिफरेंस नंबर प्राप्त होगा।
7.  सत्यापन: बैंक अधिकारी आपके व्यवसाय का सत्यापन करेंगे और मंजूरी के बाद ऋण राशि आपके खाते में ट्रांसफर कर दी जाएगी।
5. वित्तीय विवरण
ब्याज दरें: मुद्रा योजना के तहत ब्याज दरें निश्चित नहीं हैं। यह बैंक या वित्तीय संस्था की नीति और उधारकर्ता के क्रेडिट स्कोर पर निर्भर करती है। सामान्यतः यह 8% से 12% प्रति वर्ष (बैंकों के लिए) के बीच होती है, जबकि NBFCs की दरें थोड़ी अधिक हो सकती हैं।
प्रतिभूति (Collateral): इस योजना की सबसे बड़ी विशेषता यह है कि ₹10 लाख तक के ऋण के लिए किसी भी प्रकार की गिरवी (Collateral) या तीसरे पक्ष की गारंटी की आवश्यकता नहीं होती है। ऋण क्रेडिट गारंटी फंड ट्रस्ट (CGTMSE) द्वारा सुरक्षित होता है।
चुकौती की शर्तें: चुकौती अवधि व्यवसाय की नकदी प्रवाह और परियोजना की प्रकृति पर निर्भर करती है, जो आमतौर पर 3 से 5 वर्ष तक हो सकती है। भुगतान मासिक EMI के रूप में किया जाता है।
यह योजना छोटे उद्यमियों के लिए वित्तीय सहायता प्राप्त करने का एक अत्यंत प्रभावी और सुलभ माध्यम है। आवेदन करते समय सुनिश्चित करें कि आपके दस्तावेज़ पूर्ण हों और व्यवसाय योजना स्पष्ट हो।</t>
  </si>
  <si>
    <t>For example, in addition to symbs, because of some of the basic skills you've had in your system, it's because of your MMMMMS (MMMSDMS) -- and you have to do some of the basics of your country's affairs.</t>
  </si>
  <si>
    <t>2468</t>
  </si>
  <si>
    <t>मैं जानना चाहता हूँ, क्या मैं मुद्रा योजना के लिए आवेदन कर सकता हूँ? सरल शब्दों में बताएं।</t>
  </si>
  <si>
    <t>I want to know, can I apply for Mudra Yojana? Explain in simple words.</t>
  </si>
  <si>
    <t>जी हाँ, बिल्कुल! एक छोटे व्यवसाय मालिक के रूप में आप 'मुद्रा योजना' के लिए आवेदन कर सकते हैं। यह योजना खास तौर पर आपके जैसे छोटे उद्यमियों की मदद के लिए ही बनाई गई है।
आपकी पात्रता (योग्यता) को समझना बहुत आसान है। बस इन बातों का ध्यान रखें:
1. किस तरह का काम? आपका काम गैर-कृषि क्षेत्र से जुड़ा होना चाहिए। जैसे कि दुकानदारी, छोटी फैक्ट्री, सर्विस सेंटर, ट्रांसपोर्ट, या कोई भी छोटा उत्पादन का काम। खेती-बाड़ी के लिए यह योजना नहीं है।
2. कर्ज की जरूरत कितनी? इस योजना के तहत आपको अधिकतम 10 लाख रुपये तक का कर्ज मिल सकता है। अगर आपकी जरूरत इससे कम है, तो भी आप आवेदन कर सकते हैं।
3. पुराना कर्ज? बैंक यह देखता है कि आपने पहले कभी किसी बैंक का पैसा डूबाया न हो और आपकी क्रेडिट हिस्ट्री साफ हो।
4. दस्तावेज़: आपके पास व्यवसाय का कोई प्रमाण (जैसे दुकान का लाइसेंस, GST नंबर, या स्थानीय निकाय का प्रमाण पत्र) और पहचान पत्र (आधार कार्ड, पैन कार्ड) होने चाहिए।
अगर आपका काम ऊपर बताए गए मानदंडों पर खरा उतरता है, तो आप बेझिझक आगे बढ़ें। यह योजना बिना गिरवी (collateral) के कर्ज देने के लिए जानी जाती है, जिससे छोटे व्यापारियों को बहुत राहत मिलती है।
अधिक जानकारी के लिए और आवेदन की प्रक्रिया जानने के लिए आप अधिकारिक वेबसाइट https://mudra.org.in पर जा सकते हैं या अपने नजदीकी बैंक में संपर्क कर सकते हैं। आपकी छोटी शुरुआत ही बड़ी सफलता की पहली सीढ़ी हो सकती है!</t>
  </si>
  <si>
    <t>Yes, of course! As a small business boss you can apply to'Charation scheme's plan. This plan is especially designed to help small businesses like you.</t>
  </si>
  <si>
    <t>2502</t>
  </si>
  <si>
    <t>मुझे जानना है, मुद्रा योजना के लिए कौन से दस्तावेज़ आवश्यक हैं? संक्षेप में बताएं।</t>
  </si>
  <si>
    <t>I want to know, what are the documents required for Mudra Yojana? explain briefly.</t>
  </si>
  <si>
    <t>मुद्रा योजना (MUDRA Yojana) के तहत ऋण प्राप्त करने के लिए आवश्यक दस्तावेज़
मुद्रा ऋण लेने की प्रक्रिया को सुचारू बनाने के लिए नीचे दिए गए मानक और अनिवार्य दस्तावेज़ों की व्यवस्था रखें:
पहचान प्रमाण (Identity Proof): आधार कार्ड, पैन कार्ड, पासपोर्ट, या ड्राइविंग लाइसेंस की स्व-प्रमाणित प्रति।
निवास प्रमाण (Address Proof): बिजली बिल, पानी का बिल, पासपोर्ट, या मतदाता पहचान पत्र जो वर्तमान पते को दर्शाता हो।
व्यवसाय प्रमाण (Business Proof):
    दुकान एवं स्थापना अधिनियम (Shop &amp; Establishment Act) का पंजीकरण प्रमाण पत्र।
    व्यापार लाइसेंस (Trade License) या स्थानीय निकाय द्वारा जारी प्रमाण पत्र।
    GST पंजीकरण प्रमाण पत्र (यदि लागू हो)।
वित्तीय विवरण (Financial Documents):
    पिछले 6 महीने से 1 वर्ष का बैंक स्टेटमेंट।
    आयकर रिटर्न (ITR) की पिछले 2-3 वर्षों की प्रति (यदि उपलब्ध हो)।
    लाभ और हानि विवरण (Profit &amp; Loss Statement) और बैलेंस शीट (वर्तमान व्यवसाय के लिए)।
ऋण प्रस्ताव (Loan Proposal): व्यवसाय योजना का संक्षिप्त विवरण जिसमें ऋण राशि, उसका उपयोग (जैसे- मशीनरी खरीद, वर्किंग कैपिटल), और वापसी की योजना स्पष्ट रूप से लिखी हो।
पासपोर्ट साइज फोटो: आवेदक और किसी भी गारंटर (यदि आवश्यक हो) की हालिया तस्वीरें।
श्रेणी प्रमाण (Category Certificate): यदि आवेदक अनुसूचित जाति (SC), अनुसूचित जनजाति (ST), या अन्य पिछड़ा वर्ग (OBC) से संबंधित है, तो संबंधित प्रमाण पत्र।
प्रशिक्षण प्रमाण पत्र: यदि आवेदक ने किसी सरकारी या मान्यता प्राप्त संस्थान से उद्यमिता विकास प्रशिक्षण (EDP) लिया है, तो उसका प्रमाण पत्र।
नोट: बैंक या वित्तीय संस्थान अपनी आंतरिक नीतियों के आधार पर कुछ अतिरिक्त दस्तावेज़ मांग सकते हैं। आवेदन जमा करने से पहले संबंधित शाखा से एक बार पुष्टि कर लेना उचित रहता है।</t>
  </si>
  <si>
    <t>Mutification plan (MUDRAYAAana) requires a document * under emailbook to create a written agreement. For example, check the standard and mandatory documents below:  A base card, passport, or licensed card</t>
  </si>
  <si>
    <t>2642</t>
  </si>
  <si>
    <t>नमस्ते, मुद्रा योजना कैसे काम करती है? संक्षेप में बताएं।</t>
  </si>
  <si>
    <t>Hello, how does Mudra Yojana work? explain briefly.</t>
  </si>
  <si>
    <t>नमस्ते। मुद्रा योजना (MUDRA Yojana) के कार्यप्रणाली का संक्षिप्त विवरण नीचे दिया गया है:
परिचय: मुद्रा योजना, जिसका पूर्ण रूप 'माइक्रो यूनिट्स डेवलपमेंट एंड रिफाइनेंस एजेंसी' है, भारत सरकार की एक पहल है जिसकी शुरुआत 8 अप्रैल 2015 को की गई थी। यह योजना गैर-कॉर्पोरेट, गैर-कृषि लघु और सूक्ष्म उद्यमों को वित्तीय सहायता प्रदान करती है।
उद्देश्य: इसका मुख्य उद्देश्य उन छोटे व्यवसाय मालिकों और उद्यमियों की सहायता करना है जिन्हें बैंकिंग क्षेत्र से औपचारिक ऋण प्राप्त करने में कठिनाई होती है। यह योजना उन्हें व्यवसाय शुरू करने या विस्तार करने के लिए सुलभ और_collateral-free (बिना गिरवी वाले) ऋण प्रदान करके 'फंडिंग अंडरफंडेड' (कम वित्त पोषित) क्षेत्रों को सशक्त बनाती है।
प्रबंधन: केंद्रीय स्तर पर इस योजना का संचालन और नियामक कार्य भारतीय लघु उद्योग विकास बैंक (SIDBI) द्वारा किया जाता है, जो वित्त मंत्रालय के अधीन कार्य करता है। SIDBI अन्य बैंकों और वित्तीय संस्थानों को रिफाइनेंस सुविधा प्रदान करता है ताकि वे अंतिम लाभार्थियों तक ऋण पहुंचा सकें।
श्रेणियां: ऋण की राशि के आधार पर मुद्रा loans को तीन श्रेणियों में विभाजित किया गया है:
    1.  शिशु (Shishu): 50,000 रुपये तक का ऋण।
    2.  किशोर (Kishore): 50,000 रुपये से अधिक लेकिन 5 लाख रुपये तक का ऋण।
    3.  तरुण (Tarun): 5 लाख रुपये से अधिक लेकिन 10 लाख रुपये तक का ऋण।
    *नोट*: आपने 'मध्यम' स्तर का उल्लेख किया है; मुद्रा योजना में तकनीकी रूप से 'मध्यम' श्रेणी नहीं है। 10 लाख रुपये तक की ऊपरी सीमा वाली श्रेणी को 'तरुण' कहा जाता है। 10 लाख रुपये से ऊपर के ऋण सामान्य बैंकिंग चैनलों या अन्य MSME योजनाओं के तहत आते हैं।
आधिकारिक स्रोत: योजना से संबंधित विस्तृत जानकारी, पात्रता मानदंड और आवेदन प्रक्रिया के लिए आप आधिकारिक वेबसाइट [mudra.org.in](https://mudra.org.in) पर जा सकते हैं।
यह योजना छोटे व्यवसायों के लिए वित्तीय समावेशन का एक महत्वपूर्ण साधन है, जो उद्यमियों को कम ब्याज दरों और सरल प्रक्रिया के माध्यम से पूंजी उपलब्ध कराती है।</t>
  </si>
  <si>
    <t>Currency plan (MUDRA YAana) has been given down a short description of the practice of operation below:*Piciary*:*Miction plan, which's the full form of platforms and refectionary agency's resources, India's beginning of April8/ 2015.</t>
  </si>
  <si>
    <t>2654</t>
  </si>
  <si>
    <t>नमस्ते, क्या मुद्रा योजना के लिए कोई आय सीमा है? कृपया चरण-दर-चरण बताएं।</t>
  </si>
  <si>
    <t>Hi, is there any income limit for Mudra Yojana? Please explain step by step.</t>
  </si>
  <si>
    <t>नमस्ते। प्रधानमंत्री मुद्रा योजना (PMMY) के तहत ऋण प्राप्त करने के लिए निर्धारित आय सीमा और अन्य विवरण निम्नलिखित हैं:
1. पात्रता मानदंड और आय सीमा
क्या आय पर कोई विशिष्ट ऊपरी सीमा है?
नहीं, प्रधानमंत्री मुद्रा योजना के तहत आवेदक की आय पर कोई विशिष्ट ऊपरी सीमा (Upper Income Limit) निर्धारित नहीं है।
मुख्य आधार: ऋण की मंजूरी आवेदक की आय पर नहीं, बल्कि उसके व्यवसाय की पुनर्भुगतान क्षमता (Repayment Capacity) और नकदी प्रवाह पर आधारित होती है।
पात्रता: यह योजना गैर-कृषि क्षेत्र (Non-Farm) से संबंधित छोटे व्यवसायों (विनिर्माण, व्यापार और सेवा) के लिए है। आवेदक का व्यवसाय माइक्रो या स्मॉल एंटरप्राइज की श्रेणी में आना चाहिए।
2. ऋण श्रेणियां (शिशु, किशोर और तरुण)
मुद्रा योजना में व्यवसाय की विकास अवस्था के अनुसार तीन श्रेणियां हैं। आय सीमा न होने पर भी, बैंक अक्सर व्यवसाय के वार्षिक टर्नओवर को ऋण राशि का आकलन करने के लिए एक मार्गदर्शक के रूप में उपयोग करते हैं:
| श्रेणी | ऋण राशि | विवरण एवं आय संबंधी मार्गदर्शक |
| :--- | :--- | :--- |
| शिशु (Shishu) | ₹ 50,000 तक | नए स्टार्टअप या छोटे व्यवसायों के लिए। सामान्यतः वार्षिक टर्नओवर ₹ 2-5 लाख तक के व्यवसाय इसके लिए उपयुक्त माने जाते हैं। |
| किशोर (Kishore) | ₹ 50,001 से ₹ 5 लाख तक | विस्तार के चरण में वाले व्यवसाय। इसमें आय प्रमाण (जैसे ITR या बैंक स्टेटमेंट) की आवश्यकता हो सकती है। |
| तरुण (Tarun) | ₹ 5 लाख से ₹ 10 लाख तक | स्थापित व्यवसायों के विस्तार के लिए। इसमें वित्तीय विवरण और अच्छी पुनर्भुगतान क्षमता दिखाना आवश्यक होता है। |
3. आवेदन प्रक्रिया और आवश्यक दस्तावेज
आप किसी भी सार्वजनिक/निजी क्षेत्र के बैंक, छोटे वित्त बैंक या एनबीएफसी में आवेदन कर सकते हैं।
आवश्यक दस्तावेज:
पहचान प्रमाण: आधार कार्ड, पैन कार्ड, वोटर आईडी।
पता प्रमाण: बिजली बिल, पानी का बिल या रहने का प्रमाण।
व्यवसाय प्रमाण: व्यापार लाइसेंस, GST पंजीकरण (यदि लागू हो), या उद्यम पंजीकरण (Udyam Registration)।
आय/वित्तीय प्रमाण: पिछले 6 महीने के बैंक स्टेटमेंट, आयकर रिटर्न (ITR) (यदि उपलब्ध हो), या स्थानीय निकाय द्वारा जारी आय प्रमाण पत्र।
अन्य: पासपोर्ट साइज फोटो और व्यवसाय योजना (Project Report)।
आवेदन की चरणबद्ध विधि:
1.  दस्तावेज तैयारी: सभी आवश्यक दस्तावेज और व्यवसाय योजना तैयार करें।
2.  बैंक में आवेदन: निकटतम बैंक शाखा जाएं या ऑनलाइन पोर्टल का उपयोग करें। 'मुद्रा ऋण आवेदन पत्र' भरें।
3.  जमा करना: फॉर्म और दस्तावेज बैंक को सौंपें।
4.  सत्यापन: बैंक आपके व्यवसाय स्थल का निरीक्षण और दस्तावेजों का मूल्यांकन करेगा।
5.  स्वीकृति एवं वितरण: सत्यापन पूरा होने पर ऋण स्वीकृत होगा और राशि आपके खाते में आ जाएगी।
4. महत्वपूर्ण लिंक
आधिकारिक वेबसाइट: [https://www.mudra.org.in](https://www.mudra.org.in)
ऑनलाइन आवेदन पोर्टल: [https://udyamimitra.in](https://udyamimitra.in)
सुझाव: आवेदन करने से पहले अपना सिबिल स्कोर (CIBIL Score) जांचें और सुनिश्चित करें कि आपकी कोई पुरानी बकाया राशि न हो। एक स्पष्ट व्यवसाय योजना ऋण स्वीकृति की प्रक्रिया को तेज करती है।</t>
  </si>
  <si>
    <t>Hi. The prime currency plan (PMMY) is to receive a calendar limit and other details: ####1.00.00xl2, and  Is there any special upper limit on the calendar?* No, the prime currency plan is not set up an upper limit.*</t>
  </si>
  <si>
    <t>2699</t>
  </si>
  <si>
    <t>मैं जानना चाहता हूँ, मुद्रा योजना कैसे काम करती है? संक्षेप में बताएं।</t>
  </si>
  <si>
    <t>I want to know, how does Mudra Yojana work? explain briefly.</t>
  </si>
  <si>
    <t>मुद्रा योजना (Mudra Yojana): एक संक्षिप्त अवलोकन
परिचय
प्रधानमंत्री मुद्रा योजना (PMMY) की शुरुआत अप्रैल 2015 में भारत सरकार द्वारा एक रणनीतिक पहल के रूप में की गई थी। इस योजना का मूल उद्देश्य उन लाखों छोटे और गैर-कॉर्पोरेट व्यवसायों को वित्तीय सहायता प्रदान करना है, जो पारंपरिक बैंकिंग प्रणाली में 'अनबैंक्ड' (unbanked) रह गए हैं। यह योजना उद्यमिता को बढ़ावा देकर आर्थिक विकास में योगदान देने और स्वरोजगार के अवसर सृजित करने के लिए डिज़ाइन की गई है।
लक्षित लाभार्थी
यह योजना विशेष रूप से छोटे व्यवसाय मालिकों, स्टार्टअप्स, और गैर-कॉर्पोरेट छोटे उद्यमों (Non-Corporate Small Business Sector - NCSB) के लिए है। इसमें दुकानदार, सब्जी विक्रेता, मशीन ऑपरेटर, रिपेयर शॉप चलाने वाले, टेक्सटाइल वर्कर्स, और छोटे उद्योग से जुड़े अन्य पेशेवर शामिल हैं। मुख्य शर्त यह है कि उद्यम का स्वरूप गैर-कृषि हो और यह छोटे या सूक्ष्म श्रेणी में आता हो।
कार्यप्रणाली
मुद्रा योजना के तहत ऋण प्राप्त करने की प्रक्रिया सीधी और पारदर्शी है:
1.  व्यावसायिक योजना: आवेदक को अपने व्यवसाय की एक स्पष्ट योजना तैयार करनी होती है, जिसमें धनराशि का उपयोग और वापसी का स्रोत बताया गया हो।
2.  संपर्क: आवेदक किसी भी निकटस्थ पात्र वित्तीय संस्थान (बैंक, लघु वित्त बैंक, या गैर-बैंकिंग वित्तीय कंपनी-NBFC) से संपर्क कर सकता है।
3.  मूल्यांकन और वितरण: बैंक व्यवसाय की साख (creditworthiness) और आवश्यकता का मूल्यांकन करता है। स्वीकृति मिलने पर, ऋण राशि 'मुद्रा' श्रेणी के अनुसार जारी की जाती है। यह ऋण संपार्श्विक (collateral) मुक्त होता है, जिससे प्रक्रिया सरल बन जाती है।
ऋण श्रेणियां
व्यवसाय की विकास अवस्था और वित्त की आवश्यकता के आधार पर, मुद्रा ऋण को तीन प्रमुख श्रेणियों में विभाजित किया गया है:
शिशु (Shishu): यह श्रेणी उन स्टार्टअप्स और नए व्यवसायों के लिए है जिन्हें प्रारंभिक पूंजी की आवश्यकता है। इसमें ₹50,000 तक का ऋण शामिल है।
किशोर (Kishor): जब व्यवसाय स्थापित हो चुका हो और विस्तार के लिए अतिरिक्त पूंजी की आवश्यकता हो, तो यह श्रेणी लागू होती है। इसमें ₹50,000 से लेकर ₹5 लाख तक का ऋण प्रदान किया जाता है।
तरुण (Tarun): यह उन व्यवसायों के लिए है जो अब और विस्तार करना चाहते हैं या अपने परिचालन को बढ़ाना चाहते हैं। इस श्रेणी में ₹5 लाख से लेकर ₹10 लाख तक का ऋण शामिल है।
ब्याज दरें और चुकौती की अवधि आवेदक की साख प्रोफाइल और संबंधित बैंक की नीतियों के अनुसार तय की जाती हैं, जो आमतौर पर बाजार दरों के अनुरूप होती हैं।
आधिकारिक स्रोत
योजना से संबंधित विस्तृत जानकारी, पात्रता मानदंड, और आवेदन प्रक्रिया के लिए आप भारत सरकार की आधिकारिक वेबसाइट [www.mudra.org.in](https://www.mudra.org.in) पर विज़िट कर सकते हैं। यह पोर्टल आपको नजदीकी पात्र संस्थानों की सूची खोजने और योजना की बारीकियों को समझने में सहायता करेगा।</t>
  </si>
  <si>
    <t>MUPL's plan (Muddra Yana): A brief observation@PMMMY plan of India was introduced in April 2015 as a strategyal aid to those millions of small and non-transcissitial businesses, which can be used by the BMMMMMMMMMS:</t>
  </si>
  <si>
    <t>2735</t>
  </si>
  <si>
    <t>क्या आप मुझे बता सकते हैं कि मुद्रा योजना से मुझे क्या लाभ मिलेंगे? संक्षेप में।</t>
  </si>
  <si>
    <t>Can you tell me what benefits I will get from Mudra Yojana? In short.</t>
  </si>
  <si>
    <t>मुद्रा योजना (MUDRA Yojana) के तहत छोटे व्यवसाय मालिकों को मिलने वाले प्रमुख लाभ यहाँ दिए गए हैं:
बिना गिरवी के ऋण: छोटी रकम के लिए (विशेषकर शिशु और किशोर श्रेणी में) अक्सर कोई संपत्ति गिरवी रखने की आवश्यकता नहीं होती, जिससे नए उद्यमियों के लिए पूंजी जुटाना आसान हो जाता है।
सरल और सुलभ प्रक्रिया: कागजी कार्रवाई न्यूनतम है और आवेदन प्रक्रिया बहुत सरल है, जिसे कोई भी साक्षर व्यक्ति आसानी से समझ और पूरा कर सकता है।
व्यापक कवरेज (शिशु, किशोर, तरुण): व्यवसाय की आवश्यकता और विकास के चरण के अनुसार 50,000 रुपये से लेकर 10 लाख रुपये तक के ऋण की तीन अलग-अलग श्रेणियां उपलब्ध हैं।
प्रतिस्पर्धी ब्याज दरें: ये ऋण बैंकों और वित्तीय संस्थानों द्वारा सामान्य बाजार दरों की तुलना में अधिक अनुकूल और प्रतिस्पर्धी ब्याज दरों पर प्रदान किए जाते हैं।
औपचारिक वित्तीय पहचान: इस योजना के माध्यम से ऋण लेने से छोटे व्यापारियों की एक औपचारिक क्रेडिट हिस्ट्री बनती है, जो भविष्य में बड़े ऋण प्राप्त करने में सहायक होती है।
विविध व्यवसायों के लिए उपयुक्त: यह योजना केवल विनिर्माण तक सीमित नहीं है; बल्कि यह दुकानदारी, सेवा क्षेत्र, कृषि संबंधी गतिविधियों और अन्य गैर-कृषि व्यवसायों को भी कवर करती है।
ये लाभ मिलकर छोटे उद्यमियों को आत्मनिर्भर बनने और अपने व्यवसाय को स्थापित करने के लिए एक मजबूत वित्तीय आधार प्रदान करते हैं।</t>
  </si>
  <si>
    <t>Substance plan (MUDRA YAana) has been given here the major benefits of receiving small employers:* Without mortgage loans:* For small fees (in small children and teenagers) often don't need to keep up a mortgage, which makes it easier for new businesses to buy paper-transcissive action.*</t>
  </si>
  <si>
    <t>2739</t>
  </si>
  <si>
    <t>MUDRA Yojana के लिए कौन पात्र है? विस्तार से बताएं।</t>
  </si>
  <si>
    <t>Who is eligible for MUDRA Yojana? Explain in detail.</t>
  </si>
  <si>
    <t>मुद्रा योजना (MUDRA Yojana) के लिए पात्रता: विस्तृत मार्गदर्शन
प्रधानमंत्री मुद्रा योजना (PMMY), जिसे 2015 में केंद्र सरकार द्वारा लॉन्च किया गया था, का मुख्य उद्देश्य उन छोटे व्यवसायों को वित्तीय सहायता प्रदान करना है जो औपचारिक बैंकिंग प्रणाली से बाहर रह गए हैं। यदि आप एक छोटे व्यापारी, दुकानदार, या सेवा प्रदाता हैं, तो यह योजना आपके लिए डिज़ाइन की गई है।
मुद्रा योजना के तहत ऋण प्राप्त करने के लिए पात्र होने हेतु निम्नलिखित मानदंडों को पूरा करना आवश्यक है:
1. व्यवसाय का प्रकार (Nature of Business)
सबसे महत्वपूर्ण शर्त यह है कि आपका व्यवसाय गैर-कृषि (Non-Farming) क्षेत्र से संबंधित होना चाहिए। इसमें वे सभी छोटे उद्यम शामिल हैं जो विनिर्माण (Manufacturing), व्यापार (Trading), या सेवा क्षेत्र (Service Sector) में कार्य करते हैं।
उदाहरण: किराना स्टोर, सिलाई मशीन का काम, फूड स्टॉल, ट्रांसपोर्ट सर्विस, छोटी वर्कशॉप, या आईटी सेवाएं।
अपात्र: कृषि संबंधी गतिविधियां (जैसे फसल उगाना) इस योजना के दायरे में नहीं आतीं, हालांकि कृषि से जुड़ी प्रोसेसिंग या मार्केटिंग इकाइयां पात्र हो सकती हैं।
2. व्यवसाय का आकार और ऋण सीमा
यह योजना विशेष रूप से 'माइक्रो' और 'लघु' इकाइयों के लिए है। आपकी वित्तीय आवश्यकता के आधार में तीन श्रेणियां निर्धारित की गई हैं, और आपकी पात्रता इसी के अनुसार तय होती है:
शिशु (Shishu): ₹50,000 तक का ऋण। यह नए स्टार्टअप्स या बहुत छोटे व्यवसायों के लिए है।
किशोर (Kishore): ₹50,000 से ₹5 लाख तक का ऋण। यह उन व्यवसायों के लिए है जो स्थापित हो चुके हैं और विस्तार चाहते हैं।
तरुण (Tarun): ₹5 लाख से ₹10 लाख तक का ऋण। यह उन उद्यमियों के लिए है जिनका व्यवसाय काफी हद तक बढ़ चुका है और उन्हें बड़े पैमाने पर पूंजी की आवश्यकता है।
*नोट: मुद्रा योजना के तहत अधिकतम ऋण सीमा ₹10 लाख है। यदि आपको इससे अधिक राशि की आवश्यकता है, तो आपको अन्य एमएसएमई (MSME) योजनाओं की ओर देखना होगा।*
3. उधारकर्ता की योग्यता (Borrower Eligibility)
नागरिकता: आवेदक भारत का नागरिक होना चाहिए।
आयु: आवेदक की आयु आमतौर पर 18 वर्ष से अधिक होनी चाहिए (बैंक के नियमों के अनुसार ऊपरी आयु सीमा भिन्न हो सकती है, लेकिन सेवानिवृत्ति से पहले ऋण चुकाने की क्षमता होनी चाहिए)।
क्रेडिट हिस्ट्री: हालांकि मुद्रा ऋण अक्सर बिना गिरवी (Collateral-free) दिए दिए जाते हैं, लेकिन बैंक आपकी क्रेडिट योग्यता (CIBIL स्कोर) और पिछले ऋण चुकौती के रिकॉर्ड की जांच कर सकते हैं। यदि आपने पहले किसी बैंक से डिफॉल्ट किया है, तो ऋण मिलने में कठिनाई हो सकती है।
व्यवसायिक अनुभव: नए व्यवसाय (Start-ups) और पुराने व्यवसाय दोनों पात्र हैं, लेकिन व्यवसाय की व्यवहार्यता (Viability) सिद्ध करने वाली एक स्पष्ट योजना प्रस्तुत करना लाभदायक होता है।
4. आवश्यक दस्तावेज
पात्रता साबित करने के लिए आपको सामान्यतः निम्नलिखित दस्तावेजों की आवश्यकता होगी:
पहचान प्रमाण (आधार कार्ड, पैन कार्ड, वोटर आईडी)।
निवास प्रमाण।
व्यवसाय का प्रमाण (शॉप एक्ट लाइसेंस, जीएसटी रजिस्ट्रेशन, या स्थानीय निकाय से प्रमाण पत्र)।
व्यवसाय की योजना (Project Report) - विशेषकर 'किशोर' और 'तरुण' श्रेणी के लिए।
पिछले 6-12 महीनों के बैंक स्टेटमेंट (यदि व्यवसाय पहले से चल रहा है)।
आवेदन प्रक्रिया
मुद्रा ऋण सीधे सरकार से नहीं मिलता है। इसे प्राप्त करने के लिए आपको किसी भी पात्र वाणिज्यिक बैंक, क्षेत्रीय ग्रामीण बैंक (RRB), छोटे वित्त बैंक (Small Finance Banks), या गैर-बैंकिंग वित्तीय कंपनी (NBFC) में जाना होगा जो मुद्रा ऋण प्रदान करते हैं। आप ऑनलाइन 'उद्यमी मित्र' पोर्टल के माध्यम से भी आवेदन शुरू कर सकते हैं।
निष्कर्ष:
संक्षेप में, यदि आप भारत में एक छोटा गैर-कृषि व्यवसाय चलाते हैं या शुरू करना चाहते हैं और आपको ₹10 लाख तक की पूंजी की आवश्यकता है, तो आप मुद्रा योजना के लिए पात्र हैं। यह योजना खास तौर पर उन उद्यमियों के लिए है जिनके पास पर्याप्त संपत्ति (गिरवी) नहीं है, लेकिन जिनके पास व्यवसाय चलाने का हुनर और योजना है। सही दस्तावेजों और एक स्पष्ट व्यवसायिक योजना के साथ, आप आसानी से इसका लाभ उठा सकते हैं।</t>
  </si>
  <si>
    <t>Musanage plan (MUDR YAana) For the detailed guidelines* Prime Minister currency plan (PMMY), which was launched by the government in 2015, the main purpose of providing financial aid to those small businesses left out of the formal business system. If you're a little merchant, or a customer, it's going to be the solution of your car plan.</t>
  </si>
  <si>
    <t>2749</t>
  </si>
  <si>
    <t>क्या आप मुझे बता सकते हैं, सरल शब्दों और सरल भाषा में मुद्रा योजना की व्याख्या करें?</t>
  </si>
  <si>
    <t>Can you tell me, explain Mudra Yojana in simple words and simple language?</t>
  </si>
  <si>
    <t>नमस्ते! चलिए, 'मुद्रा योजना' के बारे में बहुत ही आसान और सरल भाषा में बात करते हैं, ताकि आप बिना किसी झंझट के इसे समझ सकें।
परिचय: मुद्रा योजना क्या है?
साल 2015 में भारत सरकार ने एक बहुत ही अच्छी पहल की, जिसे हम 'मुद्रा योजना' (Pradhan Mantra Mudra Yojana) कहते हैं। आसान शब्दों में कहें तो, यह एक ऐसा कार्यक्रम है जिसका मुख्य मकसद उन छोटे व्यवसायियों को मदद देना है जिनके पास अपने काम को शुरू करने या बढ़ाने के लिए पैसे की कमी है, लेकिन बैंक से कर्ज लेने में उन्हें दिक्कत आती है क्योंकि उनके पास गिरवी रखने के लिए बड़ी संपत्ति नहीं होती। इस योजना के तहत सरकार छोटे कारोबारियों को बिना गिरवी के (या बहुत कम औपचारिकताओं के साथ) कर्ज दिलवाने में मदद करती है।
लाभार्थी: यह किसके लिए है?
यह योजना खास तौर पर उन लोगों के लिए है जो छोटे स्तर पर कारोबार करते हैं या शुरू करना चाहते हैं। चाहे आप गाँव में रहते हों या शहर में, अगर आपका काम छोटे दायरे में है, तो आप इसके लिए पात्र हैं। उदाहरण के लिए:
सब्जी या फल बेचने वाले।
छोटी दुकान चलाने वाले।
सिलाई का काम करने वाले।
मोमबत्ती बनाने वाले या घर पर कोई छोटा उत्पादन करने वाले।
ट्रांसपोर्ट का छोटा काम करने वाले (जैसे ऑटो या छोटा ट्रक)।
सर्विस देने वाले (जैसे रिपेयरिंग, सफाई, या ब्यूटी पार्लर)।
संक्षेप में, अगर आपका कारोबार 'गैर-कृषि' क्षेत्र में है और आप एक छोटे उद्यमी हैं, तो यह योजना आपके लिए ही बनी है।
महत्व: यह व्यवसायियों की कैसे मदद करती है?
अक्सर छोटे व्यापारी बैंक के चक्कर काटते हैं क्योंकि उन्हें लगता है कि कर्ज लेना बहुत मुश्किल है या कागजी कार्रवाई बहुत ज्यादा होगी। मुद्रा योजना इसी समस्या को हल करती है:
1.  आसान कर्ज: यह योजना बैंकों को प्रोत्साहित करती है कि वे छोटे व्यापारियों को आसानी से कर्ज दें।
2.  बिना गिरवी की चिंता: छोटी रकम के कर्ज के लिए अक्सर भारी गिरवी की जरूरत नहीं पड़ती, जिससे आम आदमी को राहत मिलती है।
3.  कारोबार का विस्तार: इससे मिले पैसों से आप नई मशीन खरीद सकते हैं, दुकान का सामान बढ़ा सकते हैं, या अपने काम को नई जगह शुरू कर सकते हैं।
4.  आत्मनिर्भरता: यह योजना आपको दूसरों पर निर्भर होने के बजाय अपने दम पर खड़ा होने और अपना सपना पूरा करने की ताकत देती है।
अतिरिक्त जानकारी
अगर आप इस योजना के तहत कर्ज लेना चाहते हैं या अधिक विस्तृत जानकारी चाहते हैं, जैसे कि कितना कर्ज मिल सकता है और कैसे आवेदन करना है, तो आप भारत सरकार की आधिकारिक वेबसाइट [https://mudra.org.in](https://mudra.org.in) पर जा सकते हैं। वहां आपको सभी जरूरी जानकारी सरल तरीके से मिल जाएगी। आप अपने नजदीकी बैंक में भी जाकर इस बारे में पूछताछ कर सकते हैं।
याद रखिए, छोटे कदम भी बड़ी सफलता की ओर ले जाते हैं। मुद्रा योजना आपकी उसी छोटी शुरुआत को बड़ा रूप देने के लिए आपके साथ है। शुभकामनाएं!</t>
  </si>
  <si>
    <t>Well, let's do a lot of simple and simple talk about symbs, so you can understand it without someone else's name. ###M:</t>
  </si>
  <si>
    <t>2859</t>
  </si>
  <si>
    <t>नमस्ते, मुझे मुद्रा योजना से क्या लाभ मिलेंगे? विस्तार से बताएं।</t>
  </si>
  <si>
    <t>Hello, what benefits will I get from Mudra Yojana? Explain in detail.</t>
  </si>
  <si>
    <t>नमस्ते। प्रधानमंत्री मुद्रा विकास योजना (PMMY) छोटे व्यवसाय मालिकों के लिए एक महत्वपूर्ण पहल है। यदि आप अपना नया व्यवसाय शुरू करना चाहते हैं या मौजूदा व्यवसाय को बढ़ाना चाहते हैं, तो यह जानकारी आपके लिए बहुत उपयोगी होगी। यहाँ योजना का विस्तृत लेकिन सरल विवरण दिया गया है:
1. योजना का परिचय
इस योजना की शुरुआत अप्रैल 2015 में भारत सरकार द्वारा की गई थी। इसका मुख्य उद्देश्य उन छोटे और गैर-कॉर्पोरेट व्यवसायों को वित्त पोषित करना है जिन्हें पारंपरिक बैंकिंग प्रणाली से ऋण लेने में कठिनाई होती है। यह "फंडिंग के बिना रह गए" छोटे उद्यमियों को औपचारिक ऋण प्रणाली से जोड़कर उन्हें आत्मनिर्भर बनाने पर केंद्रित है।
2. पात्रता
यह योजना गैर-कृषि क्षेत्र से जुड़े छोटे व्यवसायों के लिए है। इसमें निम्नलिखित शामिल हैं:
छोटे दुकानदार, रिटेलर और विक्रेता (जैसे सब्जी या फल विक्रेता)।
सेवा क्षेत्र के उद्यमी (जैसे सैलून, मरम्मत की दुकानें, ट्रांसपोर्ट)।
लघु निर्माण इकाइयाँ और खाद्य प्रसंस्करण इकाइयाँ।
आवेदक का भारतीय नागरिक होना और व्यवसाय का एक वैध प्रमाण (जैसे उद्यम पंजीकरण या लाइसेंस) होना आवश्यक है।
3. ऋण श्रेणियां
व्यवसाय की जरूरत और चरण के अनुसार ऋण तीन श्रेणियों में बांटा गया है:
शिशु: 50,000 रुपये तक का ऋण। यह नए व्यवसाय शुरू करने वालों के लिए सबसे उपयुक्त है।
किशोर: 50,001 रुपये से 5 लाख रुपये तक। यह मौजूदा व्यवसाय को बढ़ाने के लिए है।
तरुण: 5 लाख रुपये से 10 लाख रुपये तक। यह स्थापित व्यवसाय के आधुनिकीकरण या विस्तार के लिए है।
4. प्रमुख लाभ
बिना गिरवी (Collateral-free): 10 लाख रुपये तक के ऋण पर बैंक कोई संपत्ति या संपार्श्विक गिरवी रखने की मांग नहीं करते। यह छोटे व्यापारियों के लिए सबसे बड़ा लाभ है।
ब्याज दरें: ये बैंक पर निर्भर करती हैं, लेकिन आमतौर पर 9% से 14% प्रति वर्ष के बीच होती हैं, जो बाजार के हिसाब से काफी प्रतिस्पर्धी हैं।
चुकौती का समय: ऋण चुकाने के लिए 3 से 5 साल का लचीला समय मिलता है।
5. आवेदन प्रक्रिया
आप दो तरीकों से आवेदन कर सकते हैं:
ऑफलाइन: अपने नजदीकी किसी भी सरकारी या निजी बैंक, छोटे वित्त बैंक या एनबीएफसी (NBFC) की शाखा में जाएं।
ऑनलाइन: आधिकारिक पोर्टल mudra.org.in या udyamimitra.in पर जाकर आवेदन करें।
आवश्यक दस्तावेज: आधार कार्ड, पैन कार्ड, निवास प्रमाण, व्यवसाय का प्रमाण (लाइसेंस/बिल) और पासपोर्ट साइज फोटो।
सही योजना और समय पर भुगतान के साथ, आप इस ऋण का लाभ उठाकर अपने व्यवसाय को नई ऊंचाइयों पर ले जा सकते हैं। आवेदन करने से पहले अपनी चुकौती क्षमता का आकलन कर लें।</t>
  </si>
  <si>
    <t>The prime currency plan is an important initiative for small businesses. If you want to start your new business or add the current business, this information will be very useful to you. Here's an extensive plan but simple detail.</t>
  </si>
  <si>
    <t>2982</t>
  </si>
  <si>
    <t>क्या आप मुझे बता सकते हैं कि मुद्रा योजना के लिए ऑनलाइन पंजीकरण कैसे करें?</t>
  </si>
  <si>
    <t>Can you tell me how to register online for Mudra Yojana?</t>
  </si>
  <si>
    <t>मुद्रा योजना: ऑनलाइन पंजीकरण की सरल प्रक्रिया
नमस्ते! यदि आप अपने छोटे व्यवसाय को आगे बढ़ाने के लिए वित्त पोषण (फंडिंग) की तलाश में हैं, तो प्रधानमंत्री मुद्रा योजना (PMMY) आपके लिए एक बेहतरीन विकल्प है। घबराएं नहीं, ऑनलाइन आवेदन प्रक्रिया काफी सरल और सीधी है। बस नीचे दिए गए आसान कदमों का पालन करें और आप अपने व्यवसाय के लिए ऋण हेतु आवेदन करने के लिए तैयार हो जाएंगे।
शुरुआत करने से पहले तैयारी
प्रक्रिया शुरू करने से पहले, सुनिश्चित करें कि आपके पास ये दस्तावेज डिजिटल रूप में (स्कैन या फोटो) तैयार हों:
आधार कार्ड
पैन कार्ड
व्यवसाय का प्रमाण (जैसे GST प्रमाण पत्र, उद्योग आधार, या स्थानीय निकाय का लाइसेंस)
बैंक खाते की विवरणी (Passbook की पहली पेज)
पासपोर्ट साइज फोटो
व्यवसाय योजना (Business Plan) का संक्षिप्त विवरण
---
चरण-दर-चरण ऑनलाइन पंजीकरण प्रक्रिया
1. आधिकारिक वेबसाइट पर जाएं
सबसे पहले अपने कंप्यूटर या मोबाइल ब्राउज़र में मुद्रा योजना की आधिकारिक वेबसाइट [https://mudra.org.in](https://mudra.org.in) खोलें।
होमपेज पर आपको ऊपर की तरफ या मुख्य मेनू में "Apply Under Mudra Scheme" (मुद्रा योजना के तहत आवेदन करें) या "Online Application" का विकल्प दिखाई देगा। उस पर क्लिक करें।
2. सही ऋण श्रेणी चुनें
मुद्रा योजना तीन श्रेणियों में ऋण देती है। अपनी जरूरत के हिसाब से सही विकल्प चुनें:
    शिशु (Shishu): 50,000 रुपये तक का ऋण।
    किशोर (Kishore): 50,000 से 5 लाख रुपये तक का ऋण।
    तरुण (Tarun): 5 लाख से 10 लाख रुपये तक का ऋण।
अपने व्यवसाय की आवश्यकता के अनुसार उचित श्रेणी का चयन करें और 'Proceed' या 'आगे बढ़ें' पर क्लिक करें।
3. बैंक का चयन करें
अब आपको उन बैंकों की सूची दिखाई देगी जो मुद्रा ऋण प्रदान करते हैं (जैसे SBI, PNB, HDFC, आदि)।
उस बैंक को चुनें जहां आपका मौजूदा खाता है या जिस बैंक से आप जुड़ना चाहते हैं। यह प्रक्रिया आपको सीधे उस बैंक के ऑनलाइन पोर्टल पर ले जाएगी।
4. आवेदन फॉर्म भरें
बैंक के पोर्टल पर खुलने वाले फॉर्म में अपनी सही जानकारी भरें:
    व्यक्तिगत विवरण: नाम, पता, मोबाइल नंबर, ईमेल आईडी।
    व्यवसाय विवरण: व्यवसाय का प्रकार, पंजीकरण संख्या, और कितने समय से व्यवसाय चल रहा है।
    ऋण विवरण: आपको कितनी राशि चाहिए और इसका उपयोग किस लिए होगा (मशीनरी खरीदना, वर्किंग कैपिटल, आदि)।
ध्यान रखें कि सभी जानकारी सत्य और सटीक होनी चाहिए।
5. दस्तावेज अपलोड करें
फॉर्म में मांगे गए सभी आवश्यक दस्तावेजों (जो आपने शुरू में तैयार किए थे) को निर्दिष्ट स्थान पर अपलोड करें।
सुनिश्चित करें कि फाइलें स्पष्ट हों और सही फॉर्मेट (जैसे PDF या JPG) में हों।
6. आवेदन जमा करें और रसीद प्राप्त करें
सभी जानकारी दोबारा चेक करें। अगर सब कुछ सही है, तो "Submit" (जमा करें) बटन पर क्लिक करें।
जमा करते ही आपको एक आवेदन संदर्भ संख्या (Application Reference Number) मिलेगी।
इस नंबर को सुरक्षित रखें या उसका प्रिंटआउट/स्क्रीनशॉट ले लें। इसी नंबर के जरिए आप अपने आवेदन की स्थिति (Status) बाद में चेक कर सकते हैं।
---
आगे की प्रक्रिया क्या है?
ऑनलाइन आवेदन जमा करने के बाद, चुने हुए बैंक का अधिकारी आपसे संपर्क करेगा। वे आपकी व्यवसाय योजना और दस्तावेजों की जांच करेंगे और आवश्यकता पड़ने पर आपकी मिलने का समय मांग सकते हैं। सत्यापन पूरा होने के बाद, यदि आप पात्र पाए जाते हैं, तो ऋण राशि आपके बैंक खाते में जमा कर दी जाएगी।
यह प्रक्रिया आपके व्यवसाय के सपनों को साकार करने का पहला कदम है। थोड़ी सावधानी और सही दस्तावेजों के साथ, आप आसानी से इस सुविधा का लाभ उठा सकते हैं। शुभकामनाएं!</t>
  </si>
  <si>
    <t>MMS Scheme: Press online registration process. If you're looking for your small business to proceed, the prime currency plan for you (PMMY) will be quite simple and direct.</t>
  </si>
  <si>
    <t>3009</t>
  </si>
  <si>
    <t>क्या आप मुझे बता सकते हैं, क्या मैं मुद्रा योजना के लिए आवेदन कर सकता हूँ?</t>
  </si>
  <si>
    <t>Can you tell me, can I apply for Mudra Yojana?</t>
  </si>
  <si>
    <t>जी हाँ, बिल्कुल! एक छोटे व्यवसाय मालिक के रूप में आप भारत सरकार की प्रधानमंत्री मुद्रा योजना (PMMY) के लिए आवेदन कर सकते हैं। यह योजना विशेष रूप से उन उद्यमियों के लिए बनाई गई है जो अपने व्यवसाय को शुरू करना चाहते हैं या मौजूदा व्यवसाय का विस्तार करना चाहते हैं, लेकिन उनके पास पर्याप्त पूंजी नहीं है।
चिंता न करें, इस प्रक्रिया को सरल बनाने के लिए यहाँ सभी आवश्यक जानकारी दी गई है:
1. पात्रता मानदंड (Eligibility Criteria)
इस योजना का लाभ उठाने के लिए आपको निम्नलिखित शर्तों को पूरा करना होगा:
व्यवसाय का प्रकार: आपका व्यवसाय गैर-कृषि क्षेत्र से संबंधित होना चाहिए (जैसे: विनिर्माण, व्यापार, सेवा क्षेत्र, या छोटे उद्योग)।
ऋण राशि: आपको 50,000 रुपये से लेकर 10 लाख रुपये तक के ऋण की आवश्यकता होनी चाहिए।
व्यक्तिगत पात्रता: कोई भी भारतीय नागरिक (पुरुष या महिला) जो वयस्क है और जिसके पास एक व्यवसायिक योजना है, वह आवेदन कर सकता है। इसमें कोई आय सीमा (income ceiling) नहीं है, लेकिन ऋणदाता आपकी चुकौती क्षमता (repayment capacity) का आकलन करेंगे।
पहले से ऋण न होना: यदि आपने पहले से ही किसी बैंक से चूक (default) की है, तो आवेदन प्रभावित हो सकता है।
2. ऋण श्रेणियाँ (Loan Categories)
आपकी जरूरत के आधार पर ऋण को तीन भागों में बांटा गया है:
शिशु (Shishu): 50,000 रुपये तक का ऋण। (नए व्यवसायों के लिए बेहतरीन)
किशोर (Kishore): 50,000 रुपये से 5 लाख रुपये तक का ऋण। (व्यवसाय बढ़ाने के लिए)
तरुण (Tarun): 5 लाख रुपये से 10 लाख रुपये तक का ऋण। (बड़े विस्तार के लिए)
3. आवेदन प्रक्रिया (Application Process)
आवेदन करना बहुत आसान है और इसे आप किसी भी निकटतम बैंक या वित्तीय संस्थान के माध्यम से कर सकते हैं:
1.  निकटतम शाखा जाएं: अपने नजदीकी सार्वजनिक क्षेत्र के बैंक, निजी बैंक, क्षेत्रीय ग्रामीण बैंक (RRB), छोटे वित्त बैंक, या गैर-बैंकिंग वित्तीय कंपनी (NBFC) की शाखा में जाएं।
2.  आवेदन पत्र प्राप्त करें: बैंक से 'मुद्रा ऋण आवेदन पत्र' मांगें। कई बैंक अब इसे ऑनलाइन भी उपलब्ध कराते हैं।
3.  दस्तावेज़ जमा करें: भरे हुए फॉर्म के साथ आवश्यक दस्तावेज़ संलग्न करें (नीचे सूची देखें)।
4.  व्यवसायिक योजना (Business Plan): यदि ऋण राशि थोड़ी अधिक है (विशेषकर किशोर और तरुण श्रेणी में), तो बैंक आपसे एक साधारण व्यवसायिक योजना या प्रोजेक्ट रिपोर्ट मांग सकता है जिसमें दिखाया गया हो कि आप पैसा कैसे खर्च करेंगे और वापस कैसे लौटाएंगे।
5.  सत्यापन और मंजूरी: बैंक अधिकारी आपके दस्तावेज़ों और व्यवसाय का सत्यापन करेंगे। सब कुछ सही पाए जाने पर ऋण स्वीकृत कर लिया जाएगा।
4. आवश्यक दस्तावेज़ (Required Documents)
आमतौर पर निम्नलिखित दस्तावेज़ों की आवश्यकता होती है:
पहचान प्रमाण (आधार कार्ड, पैन कार्ड, वोटर आईडी, या पासपोर्ट)।
निवास प्रमाण (बिजली बिल, राशन कार्ड, या पासपोर्ट)।
पासपोर्ट साइज फोटोग्राफ।
व्यवसाय का प्रमाण (Shop &amp; Establishment Certificate, GST रजिस्ट्रेशन, या कोई भी लाइसेंस यदि उपलब्ध हो)।
बैंक स्टेटमेंट (पिछले 6 महीने का, यदि मौजूदा खाता है)।
कोटेशन (Quotations): यदि आप मशीनरी या उपकरण खरीदने के लिए ऋण ले रहे हैं, तो विक्रेता से की गई कीमतों का विवरण।
5. आधिकारिक पोर्टल और सहायता
आधिकारिक जानकारी और दिशानिर्देशों के लिए आप www.mudra.org.in पर जा सकते हैं।
इस वेबसाइट पर आप 'जन समर्थ' (Jan Samarth) पोर्टल का लिंक भी पा सकते हैं, जो एक एकीकृत प्लेटफॉर्म है जहाँ से आप सीधे ऑनलाइन आवेदन की प्रक्रिया शुरू कर सकते हैं।
वेबसाइट पर आपको बैंकों की सूची, ब्याज दरों का अनुमान, और अक्सर पूछे जाने वाले प्रश्न (FAQs) भी मिल जाएंगे।
एक छोटी सलाह: आवेदन करने से पहले सुनिश्चित कर लें कि आपके पास व्यवसाय के विस्तार या शुरुआत का एक स्पष्ट विचार हो। बैंक मैनेजर से खुलकर बात करें; वे आपकी मदद के लिए ही हैं। मुद्रा योजना लाखों छोटे व्यापारियों के सपनों को हकीकत में बदल चुकी है, और आप भी इसका लाभ उठा सकते हैं।
शुभकामनाएँ आपके नए उद्यम के लिए!</t>
  </si>
  <si>
    <t>Yes, of course! As a small business boss you can apply alitary currency planning (PMMY) to the country. This plan is designed for businesses who want to start their business or expand the current business, but not enough.</t>
  </si>
  <si>
    <t>3285</t>
  </si>
  <si>
    <t>मैं जानना चाहता हूँ, मुद्रा योजना के लिए कौन से दस्तावेज़ आवश्यक हैं? सरल शब्दों में बताएं।</t>
  </si>
  <si>
    <t>I want to know, what are the documents required for Mudra Yojana? Explain in simple words.</t>
  </si>
  <si>
    <t>मुद्रा योजना (MUDRA Yojana) के लिए ज़रूरी दस्तावेज़
अगर आप अपना छोटा व्यवसाय शुरू करना चाहते हैं या मौजूदा काम को बढ़ाना चाहते हैं, तो मुद्रा योजना आपके लिए बहुत मददगार है। इस योजना के तहत बैंक से ऋण (कर्ज) लेने के लिए आपको बहुत ज्यादा कागज़ी कार्रवाई नहीं करनी पड़ती। नीचे दी गई सूची में वे सभी ज़रूरी दस्तावेज़ दिए गए हैं जिन्हें आपको तैयार रखना चाहिए:
पहचान का प्रमाण (ID Proof):
    आपकी पहचान साबित करने के लिए कोई एक दस्तावेज़ जैसे आधार कार्ड, पैन कार्ड (PAN Card), वोटर आईडी, या पासपोर्ट।
पते का प्रमाण (Address Proof):
    आप कहाँ रहते हैं, यह बताने के लिए बिजली का बिल, पानी का बिल, राशन कार्ड, या पासपोर्ट की कॉपी।
पासपोर्ट साइज़ फोटो:
    आपकी हालिया रंगीन फोटो (कम से कम 2-3 प्रति)।
व्यवसाय का प्रमाण:
    यह दिखाने के लिए कि आपका काम असली है, आपको किसी एक दस्तावेज़ की ज़रूरत होगी। जैसे:
    दुकान का लाइसेंस (Shop License)।
    उद्योग आधार (Udyam Registration) - यह छोटे व्यवसायों के लिए सरकार का रजिस्ट्रेशन है।
    GST नंबर (अगर आपके पास है)।
    अगर कोई लाइसेंस नहीं है, तो स्थानीय वार्ड सदस्य या सरपंच से मिलकर बनाया गया एक साधारण प्रमाण पत्र भी चल सकता है।
ऋण आवेदन पत्र (Loan Application Form):
    यह वह फॉर्म है जो बैंक देता है। इसे ध्यान से भरकर अपनी फोटो चिपकाकर जमा करना होता है।
व्यापारिक योजना (Business Plan):
    यह एक साधारण कागज़ है जिसमें आप लिखते हैं कि:
    आप क्या काम करते हैं या करना चाहते हैं?
    आपको कितने पैसे की ज़रूरत है?
    इस पैसे से आप क्या सामान खरीदेंगे?
    आप कर्ज कैसे वापस करेंगे?
    *(नोट: छोटे ऋण के लिए यह योजना बहुत सरल होती है, इसलिए बहुत विस्तृत रिपोर्ट की ज़रूरत नहीं होती, बस साफ़-साफ़ लिखा होना चाहिए।)*
पिछले लेन-देन का विवरण (अगर लागू हो):
    अगर आपका पुराना व्यवसाय है, तो पिछले 6 महीने से 1 साल का बैंक स्टेटमेंट या बही-खाता दिखाना फायदेमंद होता है। नए व्यवसाय के लिए इसकी ज़रूरत नहीं होती।
श्रेणी का प्रमाण (Category Certificate - यदि लागू हो):
    अगर आप अनुसूचित जाति (SC), अनुसूचित जनजाति (ST), या अन्य पिछड़ा वर्ग (OBC) से हैं और आपको विशेष छूट चाहिए, तो अपनी जाति का प्रमाण पत्र साथ रखें।
ज़रूरी सलाह:
इन दस्तावेज़ों की मूल (असली) कॉपी और एक-एक फोटोकॉपी साथ रखें। हर बैंक की थोड़ी अलग मांग हो सकती है, इसलिए आवेदन करने से पहले अपने नज़दीकी बैंक मैनेजर से एक बार पूछ लेना बेहतर रहता है। सही कागज़ात होने से आपका ऋण जल्दी और आसानी से मंजूर हो जाता है।
आधिकारिक जानकारी के लिए आप हमेशा mudra.org.in वेबसाइट देख सकते हैं।</t>
  </si>
  <si>
    <t>MOM's plan (MUDRA YAana) requires a document that you want to start your small business or add the current job, so the currency plan is very helpful to you. You don't have to take a lot of paper from the bank under this plan.</t>
  </si>
  <si>
    <t>3292</t>
  </si>
  <si>
    <t>नमस्ते, क्या मेरे राज्य में मुद्रा योजना उपलब्ध है? संक्षेप में बताएं।</t>
  </si>
  <si>
    <t>Hi, is Mudra Yojana available in my state? explain briefly.</t>
  </si>
  <si>
    <t>नमस्ते,
प्रधानमंत्री मुद्रा योजना (PMMY) केंद्र सरकार द्वारा प्रशासित होने के कारण भारत के सभी राज्यों और केंद्र शासित प्रदेशों में पूर्णतः उपलब्ध है। इसकी स्थापना 2015 में छोटे व्यवसायियों (गैर-कॉर्पोरेट लघु उद्यम) को वित्तीय सहायता प्रदान करने के उद्देश्य से की गई थी।
राज्य में कार्यान्वयन और उपलब्धता:
इस योजना को आपके राज्य में निम्नलिखित माध्यमों से लागू किया जाता है:
बैंकिंग नेटवर्क: सार्वजनिक/निजी क्षेत्र के बैंक, क्षेत्रीय ग्रामीण बैंक (RRBs), लघु वित्त बैंक और सूक्ष्म वित्त संस्थान (MFIs) इसके प्रमुख कार्यान्वयनकर्ता हैं।
राज्य स्तरीय समन्वय: राज्य के एमएसएमई (MSME) विभाग और जिला स्तर पर स्थित कार्यालय जागरूकता अभियान और आवेदन प्रक्रिया में सहायता करते हैं।
ऋण की श्रेणियाँ:
व्यवसाय की आवश्यकता और चरण के अनुसार, योजना के अंतर्गत तीन श्रेणियों में ऋण उपलब्ध है:
1.  शिशु: ₹50,000 तक (व्यवसाय के प्रारंभिक चरण के लिए)।
2.  किशोर: ₹50,000 से ₹5 लाख तक (विकास और स्थिरीकरण चरण के लिए)।
3.  तरुण: ₹5 लाख से ₹10 लाख तक (विस्तार और आधुनिकीकरण चरण के लिए)।
जटिलता स्तर और आवेदन प्रक्रिया:
यद्यपि इस योजना की जटिलता स्तर 'कठिन' माना जाता है, यह मुख्यतः विस्तृत दस्तावेज़ीकरण और पात्रता मानदंडों की प्रक्रिया के कारण है। आवेदन के लिए आवश्यक दस्तावेजों में पहचान प्रमाण (KYC), पता प्रमाण, व्यवसाय का प्रमाण (लाइसेंस/पंजीकरण) और एक व्यवसाय योजना शामिल होती है। बैंक शाखाओं में उपलब्ध 'मुद्रा अधिकारी' या काउंसलर इस प्रक्रिया को सरल बनाने और दस्तावेजों को सत्यापित करने में सहायता करते हैं।
अगला कदम:
आप अपने निकटतम बैंक शाखा में जाकर या आधिकारिक वेबसाइट https://mudra.org.in पर जाकर विस्तृत दिशा-निर्देश देख सकते हैं और आवेदन कर सकते हैं। यह योजना छोटे व्यवसायियों के लिए वित्तीय समावेशन का एक प्रभावी माध्यम है।</t>
  </si>
  <si>
    <t>Hi, prime currency plan (PMMY) The center of India being dominated by the government (MMMY) is fully available in all states and central states. Its setting was in order to provide financial aid to small businesses in 2015.</t>
  </si>
  <si>
    <t>3324</t>
  </si>
  <si>
    <t>क्या मैं मुद्रा योजना के लिए आवेदन कर सकता हूँ? सरल शब्दों में बताएं।</t>
  </si>
  <si>
    <t>Can I apply for Mudra Yojana? Explain in simple words.</t>
  </si>
  <si>
    <t>नमस्ते! अगर आप अपने छोटे से व्यवसाय को आगे बढ़ाने के बारे में सोच रहे हैं, तो अच्छी खबर यह है कि मुद्रा योजना (MUDRA Yojana) बिल्कुल आपके जैसे छोटे व्यापारियों और उद्यमियों के लिए ही बनाई गई है।
मुद्रा योजना क्या है?
सरल शब्दों में कहें तो, यह भारत सरकार की एक बेहतरीन पहल है जिसका मकसद उन लोगों को कर्ज देना है जिनके पास अच्छा बिजनेस आईडिया तो है, लेकिन बैंक से लोन लेने के लिए बड़ी गिरवी या कागजी कार्रवाई पूरी नहीं होती। 'मुद्रा' (माइक्रो यूनिट्स डेवलपमेंट एंड रिफाइनेंस एजेंसी) सीधे आपको पैसा नहीं देती, बल्कि यह बैंकों, छोटे वित्त संस्थानों और NBFCs को यह सुनिश्चित करती है कि वे आपको आसानी से और बिना गिरवी के (कुछ शर्तों पर) व्यवसाय शुरू करने या बढ़ाने के लिए लोन दें।
क्या आप आवेदन कर सकते हैं? (पात्रता शर्तें)
ज्यादातर छोटे व्यवसायी इस योजना के लिए पात्र होते हैं। अगर नीचे दी गई बातें आप पर लागू होती हैं, तो आप निश्चित रूप से आवेदन कर सकते हैं:
व्यवसाय का प्रकार: आपका काम गैर-कृषि क्षेत्र से जुड़ा होना चाहिए। जैसे कि दुकानदारी, छोटी मैन्युफैक्चरिंग इकाई, सर्विस सेक्टर (सैलून, मरम्मत की दुकान, ट्रांसपोर्ट), या खाद्य उत्पादन।
व्यवसाय का आकार: आपका व्यवसाय 'माइक्रो' श्रेणी में आना चाहिए। यानी, आपके व्यवसाय में निवेश और टर्नओवर सीमित होना चाहिए (आमतौर पर 10 लाख रुपये तक के लोन के लिए)।
उम्र: आवेदनकर्ता की उम्र 18 वर्ष से अधिक होनी चाहिए।
क्रेडिट हिस्ट्री: आपका क्रेडिट रिकॉर्ड बहुत खराब नहीं होना चाहिए (यानी आपने पहले किसी बैंक का लोन डूब नहीं लिया हो)।
कोई गिरवी जरूरी नहीं: मुद्रा लोन की खासियत यह है कि 10 लाख रुपये तक के लोन के लिए आमतौर पर कोई संपत्ति गिरवी रखने की जरूरत नहीं होती।
लोन कैसे लें? (सरल प्रक्रिया)
लोन लेना अब बहुत आसान हो गया है। आपको बस इन कदमों का पालन करना है:
1.  नजदीकी बैंक जाएं: अपने नजदीकी किसी भी सरकारी बैंक, प्राइवेट बैंक, या छोटे वित्त संस्थान (Microfinance Institution) की शाखा में जाएं।
2.  बिजनेस प्लान बताएं: बैंक मैनेजर को बताएं कि आप क्या काम करना चाहते हैं और आपको कितने पैसे की जरूरत है। उन्हें यह समझाना जरूरी है कि यह पैसा बिजनेस बढ़ाने में कैसे मदद करेगा।
3.  फॉर्म भरें: बैंक आपको मुद्रा लोन के लिए एक साधारण फॉर्म देगा, उसे भरकर जमा करें।
4.  जांच और मंजूरी: बैंक आपकी जानकारी जांचेगा और अगर सब ठीक रहा, तो आपका लोन मंजूर कर लिया जाएगा।
किन दस्तावेजों की जरूरत होगी?
तैयारी के तौर पर ये दस्तावेज अपने पास रखें:
पहचान पत्र (आधार कार्ड, पैन कार्ड, वोटर आईडी, या ड्राइविंग लाइसेंस)।
निवास प्रमाण पत्र (बिजली का बिल, राशन कार्ड, या पासपोर्ट)।
व्यवसाय का प्रमाण (दुकान का किराया एग्रीमेंट, लाइसेंस, या कोई भी दस्तावेज जो दिखाए कि आप यह काम कर रहे हैं या करने वाले हैं)।
पासपोर्ट साइज फोटो।
अगर पुराना व्यवसाय है, तो पिछले कुछ समय के बैंक स्टेटमेंट (यदि उपलब्ध हों)।
अधिक जानकारी कहाँ से लें?
अगर आप और विस्तार से जानना चाहते हैं या योजना की गाइडलाइन पढ़ना चाहते हैं, तो आप सरकार की आधिकारिक वेबसाइट [mudra.org.in](https://mudra.org.in) पर जा सकते हैं। वहां आपको सभी बैंकों की लिस्ट और पूरी जानकारी हिंदी में मिल जाएगी।
हिम्मत न हारें, अगर आपके पास मेहनत करने का जज्बा है, तो मुद्रा योजना आपके सपनों को हकीकत में बदलने के लिए तैयार है। बस एक कदम बढ़ाएं और अपने नजदीकी बैंक में संपर्क करें!</t>
  </si>
  <si>
    <t>Hi! If you're thinking of forwarding your little business, then good news is that  MADA YAana plan* (MRAAAAAAana) has been created for the smaller businesses and businesses like you.</t>
  </si>
  <si>
    <t>3392</t>
  </si>
  <si>
    <t>हेलो, क्या छात्र मुद्रा योजना के लिए आवेदन कर सकते हैं? संक्षेप में बताएं।</t>
  </si>
  <si>
    <t>Hello, can students apply for Mudra Yojana? explain briefly.</t>
  </si>
  <si>
    <t>जी हाँ, छात्र प्रधानमंत्री मुद्रा योजना (PMMY) के लिए आवेदन कर सकते हैं, बशर्ते उनके पास एक व्यवसायिक योजना या स्टार्ट-अप का विचार हो। यह योजना विशेष रूप से उन गैर-कॉर्पोरेट, गैर-कृषि उद्यमों को वित्त पोषित करने के लिए डिज़ाइन की गई है जो आय सृजन गतिविधियों में संलग्न हैं।
यदि आप छात्र हैं और अपना छोटा व्यवसाय शुरू करना चाहते हैं, तो आप 'शिशु', 'किशोर' या 'तरुण' श्रेणी के तहत 10 लाख रुपये तक का ऋण प्राप्त करने के लिए पात्र हैं। आवेदन प्रक्रिया काफी सरल है; आपको केवल अपनी व्यवसायिक योजना के साथ किसी भी निकटस्थ बैंक, सहकारी समिति, या सूक्ष्म वित्त संस्थान में संपर्क करना होगा। विस्तृत जानकारी और आवेदन हेतु आप योजना की आधिकारिक वेबसाइट https://mudra.org.in पर भी विचार कर सकते हैं।</t>
  </si>
  <si>
    <t>Yes, Stu can apply to the prime target scheme (PMMY), if they have a business plan or start-up idea. This plan is designed especially to provide for non-computer businesses that are involved in business activities.</t>
  </si>
  <si>
    <t>3431</t>
  </si>
  <si>
    <t>नमस्ते, मुझे मुद्रा योजना से क्या लाभ मिलेंगे? सरल शब्दों में बताएं।</t>
  </si>
  <si>
    <t>Hello, what benefits will I get from Mudra Yojana? Explain in simple words.</t>
  </si>
  <si>
    <t>नमस्ते! छोटा व्यवसाय शुरू करना या उसे बढ़ाना एक सपना होता है, और 'मुद्रा योजना' उस सपने को हकीकत में बदलने के लिए भारत सरकार की एक बहुत ही सरल और मददगार पहल है।
सरल शब्दों में कहें तो, यह योजना उन छोटे व्यापारियों, दुकानदारों और कारीगरों के लिए है जिन्हें बैंक से कर्ज लेने में थोड़ी दिक्कत आती है क्योंकि उनके पास गिरवी रखने के लिए बड़ी संपत्ति नहीं होती। मुद्रा योजना के तहत आपको बिना किसी गिरवी (Collateral-free) के आसानी से लोन मिल सकता है।
इसके मुख्य लाभ इस प्रकार हैं:
1.  आसान फंडिंग: यदि आपको अपने काम के लिए 10 लाख रुपये तक की जरूरत है, तो यह योजना आपके लिए है। इसे तीन हिस्सों में बांटा गया है ताकि आप अपनी जरूरत के हिसाब से चुन सकें:
    शिशु (Shishu): 50,000 रुपये तक का लोन (बिल्कुल नए काम के लिए)।
    किशोर (Kishore): 50,000 से 5 लाख रुपये तक का लोन (जब काम थोड़ा बढ़ चुका हो)।
    तरुण (Tarun): 5 लाख से 10 लाख रुपये तक का लोन (व्यापार को और बड़ा करने के लिए)।
2.  कम ब्याज दर: इसमें बैंक द्वारा लिए जाने वाले ब्याज की दरें बाजार के मुकाबले काफी वाजिब और कम होती हैं, जिससे आपकी मासिक किश्त (EMI) पर बोझ कम पड़ता है।
3.  सरल प्रक्रिया: कागजी कार्रवाई बहुत कम है। आपको बस अपने व्यवसाय का एक छोटा सा विवरण देना होता है। यह लोन देश के почти सभी सरकारी और निजी बैंकों के जरिए आसानी से उपलब्ध है।
4.  व्यापार की सुरक्षा: यह योजना खास तौर पर गैर-कृषि क्षेत्र के छोटे कामों जैसे कि किराना स्टोर, सिलाई की दुकान, मरम्मत का काम, या छोटी मैन्युफैक्चरिंग इकाइयों के लिए बनाई गई है।
अगर आप अपने छोटे से काम को एक मजबूत व्यवसाय में बदलना चाहते हैं, तो मुद्रा योजना आपके लिए एक बेहतरीन साथी साबित हो सकती है। बस अपने नजदीकी बैंक जाएं या आधिकारिक वेबसाइट (mudra.org.in) पर जाकर अधिक जानकारी लें। आपका छोटा कदम ही भविष्य में बड़ी सफलता की नींव बन सकता है!</t>
  </si>
  <si>
    <t>Hi! There's a dream to start small business or raise it up, and the'Chartiation plan's plan is a very simple and helpful part of India's government to change that dream.</t>
  </si>
  <si>
    <t>85</t>
  </si>
  <si>
    <t>क्या आप मुझे बता सकते हैं कि PM SVANidhi के लिए ऑनलाइन पंजीकरण कैसे करें? सरल शब्दों में।</t>
  </si>
  <si>
    <t>Can you tell me how to register online for PM SVANidhi? In simple words.</t>
  </si>
  <si>
    <t>नमस्ते भाई और बहनों! अगर आप सड़क पर अपना छोटा सा व्यवसाय चलाते हैं और सरकार की मदद से अपने काम को आगे बढ़ाना चाहते हैं, तो 'प्रधानमंत्री स्ट्रीट वेंडर्स की आत्मनिर्भर निधि' (PM SVANidhi) योजना आपके लिए ही है। घबराइए नहीं, इसमें ऑनलाइन रजिस्ट्रेशन करना उतना ही आसान है जितना मोबाइल पर कोई ऐप चलाना। आइए, मैं आपको बहुत सरल शब्दों में बताता हूँ कि आपको क्या करना है।
1. योजना का उद्देश्य और कौन आवेदन कर सकता है? (महत्वपूर्ण जानकारी)
सबसे पहले जान लें कि यह योजना क्यों बनाई गई है। सरकार का मकसद है कि हर फेरी वाले को बिना किसी गिरवी रखे 10,000 रुपये का पहला कर्ज मिले, ताकि वे अपना सामान खरीद सकें और अपना काम बढ़ा सकें। समय पर कर्ज चुकाने पर आपको ब्याज में छूट भी मिलती है।
कौन आवेदन कर सकता है?
आप एक स्ट्रीट वेंडर (फेरी वाले) होने चाहिए।
आपके पास नगर निगम या स्थानीय निकाय द्वारा जारी किया गया वेंडिंग सर्टिफिकेट (पहचान पत्र) होना चाहिए।
अगर आपके पास पुराना सर्टिफिकेट नहीं है, तो आप अपनी नगर परिषद या वेंडिंग समिति से 'लेटर ऑफ रेकमेंडेशन' (सिफारिश पत्र) बनवा सकते हैं।
---
2. पंजीकरण के लिए जरूरी दस्तावेज (कागजात)
अपने घर से निकलने से पहले या कंप्यूटर पर बैठने से पहले, इन कागजातों की फोटो या स्कैन कॉपी तैयार रख लें। ये बहुत जरूरी हैं:
1.  आधार कार्ड: आपका अपना आधार कार्ड (मोबाइल नंबर आधार से लिंक होना चाहिए)।
2.  वेंडिंग सर्टिफिकेट: नगर निगम द्वारा दिया गया पहचान पत्र। (अगर नहीं है, तो सिफारिश पत्र)।
3.  मोबाइल नंबर: जो आपके आधार कार्ड से लिंक हो।
4.  पासपोर्ट साइज फोटो: आपकी साफ तस्वीर।
5.  बैंक खाता विवरण: अगर आपके पास बैंक खाता या जन-धन खाता है, तो उसकी पासबुक की फोटो (खाता संख्या और IFSC कोड साफ दिखना चाहिए)।
---
3. ऑनलाइन पंजीकरण की आसान प्रक्रिया (चरण-दर-चरण)
आप खुद घर बैठे या अपने नजदीकी 'कॉमन सर्विस सेंटर' (CSC) या इंटरनेट कैफे जाकर यह प्रक्रिया पूरी कर सकते हैं। आधिकारिक वेबसाइट pmsvanidhi.mohua.gov.in है।
चरण 1: वेबसाइट पर जाएं
सबसे पहले अपने मोबाइल या कंप्यूटर पर ब्राउज़र खोलें और `pmsvanidhi.mohua.gov.in` टाइप करें। होमपेज खुलने पर "Vendor Login" या "New Vendor Registration" के बटन पर क्लिक करें।
चरण 2: मोबाइल नंबर डालें
एक नया पेज खुलेगा। वहां अपना मोबाइल नंबर डालें जो आपके आधार कार्ड से जुड़ा हो। इसके बाद "Get OTP" पर क्लिक करें। आपके फोन पर एक कोड (OTP) आएगा, उसे बॉक्स में दर्ज करें।
चरण 3: आधार से पहचान (Authentication)
अगले पेज पर आपको अपना आधार नंबर डालना होगा। सिस्टम आपके आधार से आपका नाम और फोटो अपने आप उठा लेगा। ध्यान से चेक करें कि सब सही है।
चरण 4: वेंडिंग विवरण भरें
अब आपको कुछ सवाल पूछे जाएंगे:
अपना राज्य और जिला चुनें।
अपनी नगर निगम/परिषद का नाम चुनें।
अपने वेंडिंग सर्टिफिकेट नंबर को ध्यान से टाइप करें। (अगर सिफारिश पत्र है, तो वह विकल्प चुनें)।
अपनी दुकान या फेरी लगाने की जगह का विवरण दें।
चरण 5: दस्तावेज अपलोड करें
अब उन कागजातों की फोटो अपलोड करें जो हमने ऊपर सूची में बताए थे (फोटो, आधार, वेंडिंग सर्टिफिकेट आदि)। सुनिश्चित करें कि फोटो साफ हो और फाइल का साइज बहुत बड़ा न हो।
चरण 6: आवेदन जमा करें
सारी जानकारी भरने और दस्तावेज लगाने के बाद, नीचे दिए गए "Submit" बटन पर क्लिक करें।
बधाई हो! जैसे ही आप सबमिट करेंगे, आपकी स्क्रीन पर एक Application Reference Number (आवेदन संदर्भ संख्या) आएगी। इस नंबर को किसी डायरी में लिख लें या इसका स्क्रीनशॉट ले लें। यही नंबर आपको अपनी आवेदन स्थिति चेक करने के काम आएगा।
---
कुछ जरूरी सलाह:
अगर ऑनलाइन करने में दिक्कत आए, तो अपने नजदीकी CSC केंद्र या नगर निगम के वेंडर सेल में जाएं, वे आपकी मदद करेंगे।
झूठी जानकारी न दें, वरना कर्ज मिलने में दिक्कत हो सकती है।
आवेदन जमा करने के बाद बैंक अधिकारी आपसे संपर्क करेंगे और कर्ज मंजूर करने की प्रक्रिया आगे बढ़ेगी।
हिम्मत रखें और आज ही अपना आवेदन करें। यह योजना आपके सपनों को पूरा करने के लिए ही बनाई गई है। आपका छोटा काम ही देश की बड़ी ताकत है!</t>
  </si>
  <si>
    <t>Hi Brother and Sisters! If you run your small business on the street and want to add your work with the government's help, then the government's funding fundings are only for you.</t>
  </si>
  <si>
    <t>167</t>
  </si>
  <si>
    <t>क्या आप मुझे बता सकते हैं, पीएम स्वनिधि योजना कैसे काम करती है?</t>
  </si>
  <si>
    <t>Can you tell me, how PM Swanidhi scheme works?</t>
  </si>
  <si>
    <t>पीएम स्वनिधि योजना (PM SVANidhi): सड़क किनारे व्यापारियों के लिए आत्मनिर्भरता का रास्ता
1. परिचय
पीएम स्वनिधि योजना का पूरा नाम 'प्रधानमंत्री स्ट्रीट वेंडर्स की आत्मनिर्भर निधि' (Pradhan Minister Street Vendor's AtmaNirbhar Nidhi) है। इस योजना की शुरुआत केंद्र सरकार ने जून 2020 में की थी, ताकि कोरोना महामारी के दौरान प्रभावित हुए सड़क किनारे व्यापारियों (फेरी वालों) को फिर से खड़ा किया जा सके। यह योजना आवास और शहरी कार्य मंत्रालय (MoHUA) द्वारा लागू की गई है। सरकार का मुख्य उद्देश्य इन छोटे व्यापारियों को बैंकों से आसान ऋण दिलवाकर उनके व्यवसाय को पुनर्जीवित करना और उन्हें औपचारिक वित्तीय प्रणाली से जोड़ना है।
2. लक्षित लाभार्थी (कौन आवेदन कर सकता है?)
यह योजना विशेष रूप से उन सभी स्ट्रीट वेंडर्स के लिए है जो सड़क किनारे, फुटपाथ पर, या अस्थायी स्टॉल लगाकर अपना गुजारा चलाते हैं। पात्र होने के लिए मुख्य शर्तें ये हैं:
आवेदक के पास स्थानीय नगर निगम या संबंधित अधिकारी द्वारा जारी किया गया वेंडिंग सर्टिफिकेट (व्यापार प्रमाण पत्र) होना चाहिए।
यदि किसी के पास सर्टिफिकेट नहीं है, तो वे स्थानीय टाउन वेंडिंग कमिटी द्वारा जारी किए गए पहचान पत्र या सिफारिश पत्र के आधार पर भी आवेदन कर सकते हैं।
यह योजना उन व्यापारियों के लिए है जो 24 मार्च 2020 से पहले से अपना व्यापार कर रहे थे।
3. कार्यप्रणाली: ऋण प्रक्रिया और आवेदन कैसे करें
इस योजना की प्रक्रिया को बहुत सरल बनाया गया है ताकि बिना किसी दलाल के व्यापारी सीधे लाभ उठा सकें।
ऋण की राशि और चरण:
    पहला ऋण: व्यापारी को बिना किसी गारंटी (Collateral) के 10,000 रुपये तक का ऋण मिलता है। इसे 12 महीने में चुकाना होता है।
    दूसरा ऋण: यदि पहले ऋण को समय पर चुकाया जाए, तो दूसरे चरण में 20,000 रुपये तक का ऋण उपलब्ध होता है।
    तीसरा ऋण: दूसरे ऋण की सही वापसी पर तीसरे चरण में 50,000 रुपये तक का ऋण दिया जाता है।
सब्सिडी (ब्याज में राहत):
    सरकार व्यापारियों पर भारी ब्याज का बोझ न पड़े, इसका ध्यान रखती है। यदि व्यापारी ऋण की किश्तें समय पर चुकाता है, तो उसे 7% की वार्षिक ब्याज सब्सिडी मिलती है। यह राहत सीधे उनके ऋण खाते में जमा कर दी जाती है। इसके अलावा, समय पर चुकौती करने पर मासिक प्रोत्साहन राशि (Cashback) भी दी जाती है।
आवेदन करने की विधि:
    आवेदन प्रक्रिया पूरी तरह से डिजिटल और पारदर्शी है:
    1.  सबसे पहले आधिकारिक पोर्टल [pmsvanidhi.mohua.gov.in](https://pmsvanidhi.mohua.gov.in) पर जाएं।
    2.  वहां 'लॉगिन' या 'रजिस्टर' के विकल्प पर क्लिक करें। आप अपना मोबाइल नंबर और आधार कार्ड का उपयोग करके रजिस्टर कर सकते हैं।
    3.  आवश्यक दस्तावेज (जैसे आधार कार्ड, वेंडिंग सर्टिफिकेट/पहचान पत्र, और पासपोर्ट साइज फोटो) अपलोड करें।
    4.  आवेदन जमा होने के बाद, सिस्टम आपको नजदीकी नामांकित बैंक या माइक्रोफाइनेंस संस्था से जोड़ देगा। बैंक अधिकारी आपसे संपर्क करेंगे और ऋण राशि आपके खाते में स्थानांतरित कर देंगे।
    *नोट:* यदि इंटरनेट का उपयोग करने में कठिनाई हो, तो व्यापारी अपने नजदीकी कॉमन सर्विस सेंटर (CSC) या स्थानीय नगर निगम कार्यालय से भी मदद ले सकते हैं।
4. लाभ और अन्य सुविधाएं
इस योजना से व्यापारियों को केवल पैसा ही नहीं, बल्कि कई अन्य महत्वपूर्ण लाभ मिलते हैं:
वित्तीय समावेशन: बैंक खाता न होने वाले व्यापारियों का खाता खुलता है और वे डिजिटल लेन-देन से परिचित होते हैं।
ब्याज में भारी छूट: 7% की सब्सिडी के कारण व्यापारी को बहुत कम ब्याज दर पर ऋण मिलता है।
डिजिटल भुगतान प्रोत्साहन: यदि व्यापारी QR कोड या अन्य डिजिटल माध्यम से लेन-देन करता है, तो उसे अतिरिक्त नकद प्रोत्साहन राशि मिलती है।
बीमा कवर: योजना के तहत व्यापारियों को जीवन और दुर्घटना बीमा का कवर भी प्रदान किया जाता है, जिससे उनके परिवार को सुरक्षा मिलती है।
ऋण इतिहास: समय पर चुकौती करने से व्यापारी का क्रेडिट स्कोर बनता है, जिससे भविष्य में बड़े व्यापारिक ऋण लेने में आसानी होती है।
संक्षेप में, पीएम स्वनिधि योजना सड़क किनारे मेहनत करने वाले हर उस व्यक्ति के लिए एक मजबूत सहारा है, जो थोड़ी सी पूंजी के अभाव में अपने व्यवसाय को बढ़ा नहीं पा रहा है। सही जानकारी और समय पर चुकौती के जरिए कोई भी पात्र व्यापारी इसका लाभ उठाकर आत्मनिर्भर बन सकता है।</t>
  </si>
  <si>
    <t>PM SMM's SMMM's scheme (*PMAZY: road to commerce out of the street. lMUCHUGE.] ...MOMUGH'S BMURM'S BMURM'S BRM'S BMURCH:</t>
  </si>
  <si>
    <t>219</t>
  </si>
  <si>
    <t>हेलो, क्या छात्र पीएम स्वनिधि के लिए आवेदन कर सकते हैं? विस्तार से बताएं।</t>
  </si>
  <si>
    <t>Hello, can students apply for PM Swanidhi? Explain in detail.</t>
  </si>
  <si>
    <t>नहीं, छात्र (students) 'प्रधानमंत्री स्ट्रीट वेंडर्स आत्मनिर्भर निधि' (PM SVANidhi) योजना के लिए पात्र नहीं हैं। इस योजना का दायरा अत्यंत विशिष्ट और स्पष्ट है, जिसे समझना आवश्यक है ताकि समय और प्रयास का सही उपयोग किया जा सके।
PM SVANidhi योजना का मूल उद्देश्य और पात्रता:
यह योजना विशेष रूप से उन व्यक्तियों के लिए डिज़ाइन की गई है जो सड़क किनारे या सार्वजनिक स्थलों पर वस्तुओं या सेवाओं की बिक्री करते हैं और उनके पास वैध स्ट्रीट वेंडिंग प्रमाण पत्र (Certificate of Vending) या स्थानीय नगर निकाय द्वारा जारी पहचान पत्र है। इसका प्राथमिक लक्ष्य कोरोनोवायरस महामारी से प्रभावित फेरी वालों को कार्यशील पूंजी (working capital) के रूप में ऋण प्रदान करके उनके जीविकोपार्जन को पुनर्जीवित करना है। चूंकि छात्रों का मुख्य उद्देश्य शिक्षा ग्रहण करना है और वे आमतौर पर नियमित स्ट्रीट वेंडिंग व्यवसाय नहीं चलाते, इसलिए वे इस योजना की मूल पात्रता मानदंडों को पूरा नहीं करते हैं। इस योजना में 'छात्र' श्रेणी के लिए कोई विशेष प्रावधान या छूट मौजूद नहीं है।
छात्रों के लिए वैकल्पिक योजनाएं और समाधान:
हालांकि PM SVANidhi छात्रों के लिए नहीं है, लेकिन भारत सरकार और वित्तीय संस्थानों ने छात्रों और युवा उद्यमियों के लिए कई अन्य विशिष्ट योजनाएं शुरू की हैं, जो उनकी आवश्यकताओं के अनुरूप हैं:
1.  प्रधानमंत्री मुद्रा योजना (PMMY): यदि कोई छात्र अपना छोटा व्यवसाय या स्टार्टअप शुरू करना चाहता है (जैसे ऑनलाइन विक्रेता, छोटी दुकान, या सेवा प्रदाता), तो वे मुद्रा योजना के तहत 'शिशु', 'किशोर' या 'तरुण' श्रेणी में ऋण के लिए आवेदन कर सकते हैं। इसके लिए स्ट्रीट वेंडिंग प्रमाण पत्र की आवश्यकता नहीं होती, बल्कि एक व्यवसायिक योजना (business proposal) पर्याप्त होती है।
2.  स्टैंडअप इंडिया (Stand-Up India): यदि छात्र अनुसूचित जाति/जनजाति (SC/ST) या महिला उद्यमी हैं और वे गैर-कृषि क्षेत्र में उद्यम शुरू करना चाहते हैं, तो वे इस योजना के तहत 10 लाख से 1 करोड़ रुपये तक का ऋण प्राप्त कर सकते हैं।
3.  राष्ट्रीय छात्रवृत्ति पोर्टल और शिक्षा ऋण: शुल्क और अध्ययन संबंधी खर्चों के लिए केंद्र सरकार की विभिन्न छात्रवृत्ति योजनाएं और बैंकों से शिक्षा ऋण (Education Loan) की सुविधा उपलब्ध है, जो विशेष रूप से शैक्षणिक उद्देश्यों के लिए हैं।
4.  राज्य-विशिष्ट स्टार्टअप नीतियां: कई राज्य सरकारों ने छात्रों और युवाओं के लिए विशेष स्टार्टअप फंड और इनक्यूबेशन सेंटर स्थापित किए हैं, जो बिना ब्याज वाले ऋण या वित्तीय सहायता प्रदान करते हैं।
निष्कर्ष और अगला कदम:
यदि आप एक छात्र हैं और वित्तीय सहायता की तलाश में हैं, तो PM SVANidhi पर ध्यान केंद्रित करने के बजाय, अपने स्थानीय बैंक शाखा या जिला उद्योग केंद्र (DIC) से संपर्क करें। वहां आप 'मुद्रा योजना' या अन्य उद्यमिता विकास कार्यक्रमों के बारे में विस्तृत जानकारी प्राप्त कर सकते हैं जो आपकी शैक्षणिक स्थिति और व्यावसायिक विचारों के अनुकूल हों। सही योजना का चयन करने से आवेदन प्रक्रिया सुगम होगी और वित्तीय सहायता प्राप्त करने की संभावना बढ़ेगी।</t>
  </si>
  <si>
    <t>No, Stutts (studdens) are not the ones of the Carvers Street Vderderderless Fund. The range of this plan is to be understood so that time and effort can be used.</t>
  </si>
  <si>
    <t>237</t>
  </si>
  <si>
    <t>मुझे पीएम स्वानिधि से क्या लाभ मिलेंगे? चरण-दर-चरण बताएं।</t>
  </si>
  <si>
    <t>What benefits will I get from PM Swanidhi? Explain step by step.</t>
  </si>
  <si>
    <t>पीएम स्वानिधि (PM SVANidhi) योजना: सड़क विक्रेताओं के लिए चरण-दर-चरण मार्गदर्शिका
पीएम स्वानिधि योजना उन लाखों मेहनती सड़क विक्रेताओं के लिए एक वरदान साबित हुई है, जो अपने छोटे व्यवसाय को बढ़ाने के लिए वित्तीय सहायता चाहते हैं। यह योजना विशेष रूप से कोविड-19 महामारी के बाद विक्रेताओं को फिर से खड़ा करने और उन्हें औपचारिक वित्तीय प्रणाली से जोड़ने के लिए डिज़ाइन की गई है। यहाँ इस योजना के लाभ और आवेदन प्रक्रिया की सरल व्याख्या दी गई है।
1. योजना का परिचय
शुरुआत: इस योजना की शुरुआत केंद्र सरकार द्वारा जून 2020 में की गई थी।
मुख्य उद्देश्य: इसका प्राथमिक लक्ष्य शहरी सड़क विक्रेताओं को बिना किसी गारंटी (Collateral-free) के कार्यशील पूंजी ऋण प्रदान करना है। इसका मकसद न केवल उन्हें आर्थिक रूप से सशक्त बनाना है, बल्कि उन्हें डिजिटल लेन-देन की ओर प्रेरित करना और सामाजिक सुरक्षा से जोड़ना भी है।
2. मुख्य लाभ (वित्तीय सहायता का विवरण)
इस योजना के तहत विक्रेताओं को तीन चरणों में ऋण और अन्य वित्तीय लाभ मिलते हैं:
ऋण राशि (Loan Amount):
    पहला चरण: ₹10,000 तक का कार्यशील पूंजी ऋण।
    दूसरा चरण: यदि पहला ऋण समय पर चुकाया जाए, तो ₹20,000 तक का ऋण उपलब्ध होता है।
    तीसरा चरण: दूसरा ऋण भी समय पर चुकाने पर ₹50,000 तक का ऋण दिया जाता है।
ब्याज सब्सिडी (Interest Subsidy):
    ऋण पर नियमित ब्याज दर लगती है, लेकिन यदि विक्रेता किश्तें समय पर चुकाता है, तो सरकार द्वारा 7% वार्षिक की ब्याज सब्सिडी दी जाती है। यह राशि सीधे विक्रेता के बैंक खाते में जमा होती है।
प्रोत्साहन राशि (Cashback Incentive):
    डिजिटल लेन-देन को बढ़ावा देने के लिए, यदि विक्रेता UPI, AePS या अन्य डिजिटल माध्यमों से लेन-देन करता है, तो उसे हर तिमाही में नकद प्रोत्साहन (Cashback) मिलता है। यह राशि ₹1,200 तक हो सकती है।
अन्य लाभ:
    ऋण लेने पर कोई गारंटी (Security/Collateral) जमा करने की आवश्यकता नहीं है।
    समय पर चुकौती करने पर ऋण की सीमा (Limit) बढ़ाई जाती है।
3. आवेदन प्रक्रिया (चरण-दर-चरण)
आवेदन प्रक्रिया को बहुत ही सरल बनाया गया है। आप इसे स्वयं या किसी सामान्य सेवा केंद्र (CSC) / बैंक मित्र की मदद से पूरा कर सकते हैं:
चरण 1: आधिकारिक पोर्टल पर जाएं
    अपने मोबाइल या कंप्यूटर पर [pmsvanidhi.mohua.gov.in](https://pmsvanidhi.mohua.gov.in) वेबसाइट खोलें।
चरण 2: पंजीकरण (Registration)
    'विक्रेता लॉगिन' (Vendor Login) पर क्लिक करें।
    'नया पंजीकरण' (New Registration) चुनें और अपना मोबाइल नंबर दर्ज करें।
    आपको एक OTP मिलेगा, उसे दर्ज करके सत्यापित करें।
चरण 3: विवरण भरें
    अपने आधार कार्ड की जानकारी दर्ज करें (आधार लिंक होना अनिवार्य है)।
    अपना विक्रेता पहचान पत्र (Vending Certificate) नंबर या सर्वेक्षण नंबर दर्ज करें। यदि आपके पास यह नहीं है, तो नगर निगम द्वारा जारी किए गए पहचान पत्र या स्व-प्रमाणन पत्र का उपयोग किया जा सकता है (राज्य के नियमों के अनुसार)।
    अपनी व्यक्तिगत जानकारी, बैंक खाता विवरण (जन धन या किसी भी बैंक खाते से लिंक) और व्यवसाय का विवरण भरें।
चरण 4: दस्तावेज़ अपलोड करें
    आधार कार्ड, फोटो, और यदि उपलब्ध हो तो विक्रेता प्रमाण पत्र की फोटो अपलोड करें।
चरण 5: आवेदन जमा करें
    सभी जानकारी की जांच करें और आवेदन जमा कर दें।
    आवेदन जमा होने के बाद, इसे आपके क्षेत्र के निर्धारित ऋणदाता संस्था (बैंक, एनबीएफसी, या माइक्रोफाइनेंस संस्था) द्वारा सत्यापित किया जाएगा।
चरण 6: ऋण स्वीकृति और वितरण
    सत्यापन के बाद, ऋण राशि सीधे आपके बैंक खाते में Transfer कर दी जाएगी। आप पोर्टल पर अपने आवेदन की स्थिति (Status) चेक करते रह सकते हैं।
4. पात्रता (कौन आवेदन कर सकता है?)
इस योजना का लाभ उठाने के लिए निम्नलिखित शर्तें पूरी होनी चाहिए:
विक्रेता की पहचान: आवेदक एक शहरी सड़क विक्रेता होना चाहिए जो सड़क किनारे, फुटपाथ पर, या अस्थायी स्टॉल में सामान बेचता हो।
समय सीमा: विक्रेता का व्यवसाय 24 मार्च 2020 से पहले शुरू हुआ होना चाहिए।
पहचान पत्र: विक्रेता के पास नगर निगम/स्थानीय निकाय द्वारा जारी विक्रेता प्रमाण पत्र (Vending Certificate) होना चाहिए। यदि सर्वेक्षण अभी तक नहीं हुआ है, तो स्थानीय निकाय द्वारा जारी पहचान पत्र या टाउन वेंडिंग समिति (TVC) की सिफारिश भी मान्य है।
बैंक खाता: आवेदका का बैंक खाता होना चाहिए और उसका आधार कार्ड बैंक खाते से लिंक होना अनिवार्य है।
सीमा: एक परिवार से केवल एक सदस्य ही इस योजना का लाभ उठा सकता है।
महत्वपूर्ण सुझाव: आवेदन करते समय सुनिश्चित करें कि आपका मोबाइल नंबर आधार से लिंक हो, ताकि OTP की सुविधा मिल सके। यदि आपको ऑनलाइन प्रक्रिया में कठिनाई हो रही है, तो अपने नजदीकी बैंक शाखा या सामान्य सेवा केंद्र (CSC) पर जाएं, जहां के कर्मचारी आपको निःशुल्क या नाममात्र शुल्क पर आवेदन करने में मदद कर सकते हैं।</t>
  </si>
  <si>
    <t>PMCHOCH (PMODS) Plans: The phase-to-coaturation plan for street sales has proved to be a gift for millions of hardworking businesses who want to raise their small businesses.</t>
  </si>
  <si>
    <t>285</t>
  </si>
  <si>
    <t>हे, पीएम स्वनिधि के लिए कौन से दस्तावेज़ आवश्यक हैं?</t>
  </si>
  <si>
    <t>Hey, what are the documents required for PM Swanidhi?</t>
  </si>
  <si>
    <t>नमस्ते,
पीएम स्वनिधि (PM SVANidhi) योजना स्ट्रीट वेंडर्स के लिए एक बहुत ही उपयोगी पहल है, जिसका उद्देश्य आपको बिना कोई गिरवी रखे कार्यशील पूंजी ऋण प्रदान करना है। ऋण प्रक्रिया को सरल बनाने के लिए, यहाँ उन आवश्यक दस्तावेज़ों की सटीक और पूरी सूची दी गई है:
1. पहचान और सत्यापन के लिए:
आधार कार्ड: यह सबसे आवश्यक दस्तावेज़ है। आवेदन करते समय आपके आधार कार्ड से लिंक मोबाइल नंबर होना जरूरी है, क्योंकि OTP के माध्यम से पहचान सत्यापित की जाती है।
2. बैंक खाता विवरण:
आपका एक सक्रिय बैंक खाता होना चाहिए जो आधार कार्ड से लिंक (सीडिंग) हो।
बैंक पासबुक की फोटोकॉपी या कैंसल्ड चेक (Cancelled Cheque) की आवश्यकता होगी। ऋण की राशि सीधे इसी खाते में ट्रांसफर की जाएगी।
3. वेंडिंग (व्यापार) का प्रमाण:
यह योजना का सबसे महत्वपूर्ण पहलू है। आपको निम्नलिखित में से किसी एक दस्तावेज़ को प्रस्तुत करना होगा:
वेंडिंग सर्टिफिकेट/पहचान पत्र: यदि आपके पास नगर निगम या स्थानीय निकाय (ULB) द्वारा जारी किया गया वेंडिंग सर्टिफिकेट या पहचान पत्र है, तो यह सबसे बेहतर विकल्प है।
सिफारिश पत्र (Letter of Recommendation - LoR): यदि आपके पास सर्टिफिकेट नहीं है, तो आप अपने क्षेत्र की टाउन वेंडिंग कमेटी (TVC) या नगर निगम से सिफारिश पत्र प्राप्त कर सकते हैं।
शपथ पत्र (Affidavit): यदि उपरोक्त दोनों में से कुछ भी उपलब्ध नहीं है, तो चिंता न करें। आप एक नोटरी से स्व-घोषणा शपथ पत्र (Self-declaration Affidavit) बनवाकर भी आवेदन कर सकते हैं, जिसमें घोषित किया जाता है कि आप स्ट्रीट वेंडिंग का कार्य करते हैं।
4. अन्य आवश्यक दस्तावेज़:
पासपोर्ट साइज फोटो: आवेदन फॉर्म के लिए हाल की रंगीन फोटो।
पैन कार्ड: हालांकि शुरुआती ऋण के लिए आधार कार्ड प्राथमिक पहचान है, लेकिन कुछ बैंक पैन कार्ड मांग सकते हैं, इसलिए इसे भी तैयार रखना उचित रहेगा।
पिछले ऋण का प्रमाण (यदि लागू हो): यदि आप दूसरी या तीसरी किस्त का ऋण ले रहे हैं, तो पिछले ऋण की समय पर चुकौती का प्रमाण अनिवार्य है।
आवेदन के लिए कुछ सहायक सुझाव:
नाम की एकरूपता: सुनिश्चित करें कि आपके आधार कार्ड और बैंक खाते में नाम एक ही हो। अगर अलग है, तो आवेदन से पहले इसे सुधार लें।
सहायता केंद्र: यदि आपको ऑनलाइन आवेदन करने में कठिनाई हो रही है, तो आप अपने नजदीकी जन सेवा केंद्र (CSC) पर जा सकते हैं, जहाँ आपको नाममात्र शुल्क पर सहायता मिलेगी।
दस्तावेज़ों को सुव्यवस्थित करके रखें, इससे आपकी ऋण स्वीकृति की प्रक्रिया तेज़ और निर्बाध होगी। आत्मनिर्भर बनने की इस यात्रा के लिए आपको शुभकामनाएं!</t>
  </si>
  <si>
    <t>Hi, PM SMMS (PMNAI) plan is a very useful way of planning vserators, which purpose is to provide you with a mortgage sum. To make a loan simple, here's the absolute and full list of those necessary documents: .</t>
  </si>
  <si>
    <t>305</t>
  </si>
  <si>
    <t>कृपया समझाएं, पीएम एसवीनिधि कैसे काम करता है?</t>
  </si>
  <si>
    <t>Please explain, how does PM SVFund work?</t>
  </si>
  <si>
    <t>पीएम स्वंनिधि (PM SVANidhi) योजना: कार्यप्रणाली, पात्रता और आवेदन प्रक्रिया का विस्तृत विश्लेषण
केंद्र सरकार द्वारा जून 2020 में लॉन्ड की गई 'प्रधानमंत्री स्ट्रीट वेंडर्स की आत्मनिर्भर निधि' (PM SVANidhi) एक महत्वपूर्ण सूक्ष्म-credit योजना है, जिसका प्राथमिक उद्देश्य कोविड-19 महामारी से प्रभावित स्ट्रीट वेंडर्स (फेरी वालों) को पुनर्स्थापित करना और उन्हें औपचारिक वित्तीय प्रणाली से जोड़ना है। इस योजना का क्रियान्वयन आवास और शहरी कार्य मंत्रालय (MoHUA) द्वारा किया जा रहा है और इसका संचालन पूरी तरह से डिजिटल प्लेटफॉर्म (https://pmsvanidhi.mohua.gov.in) के माध्यम से होता है।
यहाँ इस योजना की कार्यप्रणाली, पात्रता मानदंड और आवेदन प्रक्रिया का विस्तृत विवरण दिया गया है:
1. योजना की कार्यप्रणाली (How it Works)
PM SVANidhi योजना का मुख्य ढांचा 'कोलैटरल-मुक्त' (बिना गिरवी के) कार्यशील पूंजी ऋण प्रदान करने पर आधारित है। यह प्रक्रिया तीन चरणों में ऋण वितरण को प्रोत्साहित करती है:
पहला ऋण: पात्र स्ट्रीट वेंडर को ₹10,000 तक का कार्यशील पूंजी ऋण दिया जाता है। इस ऋण की अवधि 12 माह है। यदि लाभार्थी समय पर या पूर्व में ऋण की चुकौती करता है, तो उसे ब्याज सब्सिडी का लाभ मिलता है।
दूसरा ऋण: यदि पहला ऋण समय पर चुकाया जाता है, तो वेंडर ₹20,000 तक के दूसरे ऋण के लिए पात्र हो जाता है।
तीसरा ऋण: दूसरे ऋण की सफल चुकौती के बाद, वेंडर ₹50,000 तक के तीसरे ऋण के लिए पात्र होता है।
वित्तीय प्रोत्साहन:
ब्याज सब्सिडी: समय पर चुकौती करने पर वार्षिक 7% की ब्याज सब्सिडी दी जाती है, जो सीधे लाभार्थी के बैंक खाते में जमा की जाती है।
प्रोत्साहन राशि: यदि ऋण का भुगतान समय से पहले या नियमित रूप से किया जाता है, तो अतिरिक्त नकद प्रोत्साहन (Cashback) भी दिया जाता है।
डिजिटल लेनदेन: यदि लाभार्थी UPI या अन्य डिजिटल माध्यमों से लेनदेन करता है, तो उसे अतिरिक्त प्रोत्साहन राशि मिलती है, जिसका उद्देश्य डिजिटल अर्थव्यवस्था को बढ़ावा देना है।
यह योजना बैंकों और गैर-बैंकिंग वित्तीय कंपनियों (NBFCs) के माध्यम से संचालित होती है, जो आधिकारिक पोर्टल पर पंजीकृत होते हैं।
2. पात्रता मानदंड (Eligibility Criteria)
इस योजना का लाभ उठाने के लिए आवेदक को निम्नलिखित शर्तों को पूरा करना अनिवार्य है:
स्ट्रीट वेंडर की परिभाषा: आवेदक वह व्यक्ति होना चाहिए जो सार्वजनिक स्थलों, गलियों, फुटपाथों या अस्थायी संरचनाओं में सामान या सेवाएं बेचता हो। इसमें सब्जी विक्रेता, फल विक्रेता, चाय विक्रेता, नाई, मोची, धोबी आदि शामिल हैं।
पहचान पत्र: आवेदक के पास वैध आधार कार्ड होना अनिवार्य है।
वेंडिंग प्रमाण पत्र (CoV):
    जिन वेंडर्स के पास नगर निकाय द्वारा जारी 'वेंडिंग प्रमाण पत्र' (Certificate of Vending - CoV) है, वे सीधे पात्र हैं।
    जिनके पास CoV नहीं है, वे पात्र हैं यदि वे उस तारीख को vending कर रहे थे जब सर्वेक्षण किया गया था (या राज्य/केंद्र शासित प्रदेश द्वारा निर्धारित कट-ऑफ तारीख से पहले)। ऐसे मामलों में, नगर निकाय या टाउन वेंडिंग समिति (TVC) द्वारा जारी पहचान पत्र या सिफारिश पत्र मान्य होता है।
मोबाइल नंबर: आवेदक का अपना एक सक्रिय मोबाइल नंबर होना चाहिए जो आधार से लिंक हो, क्योंकि सारा संचार और OTP सत्यापन इसी के माध्यम से होगा।
3. आवेदन प्रक्रिया (Application Process)
आवेदन प्रक्रिया को सरल और पारदर्शी बनाने के लिए पूरी तरह से ऑनलाइन रखा गया है। कोई भी स्ट्रीट वेंडर निम्नलिखित चरणों का पालन करके आवेदन कर सकता है:
चरण 1: पोर्टल पर पंजीकरण
सबसे पहले, आधिकारिक वेबसाइट [https://pmsvanidhi.mohua.gov.in](https://pmsvanidhi.mohua.gov.in) पर जाएं। होमपेज पर 'Login/Register' का विकल्प चुनें। आवेदक को अपने आधार नंबर और मोबाइल नंबर का उपयोग करके पंजीकरण करना होगा। OTP सत्यापन के बाद उपयोगकर्ता खाता बन जाएगा।
चरण 2: विवरण भरना
लॉगिन करने के बाद, आवेदक को अपनी व्यक्तिगत जानकारी, वेंडिंग का प्रकार, और व्यवसाय का स्थान दर्ज करना होगा। यदि वेंडर के पास CoV है, तो उसकी विवरण दर्ज करें। यदि CoV नहीं है, तो 'CoV नहीं है' विकल्प चुनकर नगर निकाय/TVC द्वारा जारी वैकल्पिक पहचान पत्र का विवरण भरें।
चरण 3: दस्तावेज़ अपलोड करना
आवश्यक दस्तावेज़ों (जैसे आधार कार्ड, फोटो, और यदि उपलब्ध हो तो वेंडिंग प्रमाण पत्र या पहचान पत्र) की स्कैन कॉपी या स्पष्ट तस्वीरें अपलोड करें।
चरण 4: ऋणदाता संस्था का चयन
पोर्टल पर पंजीकृत बैंकों और NBFCs की सूची दिखाई देगी। आवेदक अपनी सुविधा और स्थान के अनुसार किसी भी ऋणदाता संस्था का चयन कर सकता है।
चरण 5: सत्यापन और ऋण स्वीकृति
आवेदन जमा करने के बाद, यह स्वचालित रूप से चुनी गई ऋणदाता संस्था के पास चला जाता है। संस्था आवेदक की पात्रता और क्रेडिट योग्यता का सत्यापन करती है। सत्यापन सफल होने पर, ऋण राशि सीधे लाभार्थी के बैंक खाते में स्थानांतरित कर दी जाती है। पूरी प्रक्रिया में आमतौर पर 5-7 कार्य दिवस लगते हैं।
महत्वपूर्ण बिंदु
निःशुल्क सेवा: इस योजना के तहत आवेदन करने के लिए कोई प्रसंस्करण शुल्क (Processing Fee) या सुरक्षा जमा राशि नहीं ली जाती है। यदि कोई एजेंट पैसा मांगे, तो यह धोखाधड़ी हो सकती है।
सहायता हेल्पलाइन: यदि आवेदन प्रक्रिया में कोई कठिनाई आती है, तो पोर्टल पर उपलब्ध हेल्पलाइन नंबर या 'मिशन कर्मयोगी' जैसे स्थानीय स्वयंसेवकों की सहायता ली जा सकती है।
पारदर्शिता: आवेदक पोर्टल पर लॉगिन करके अपने आवेदन की स्थिति (Status), ऋण स्वीकृति, और चुकौती का रिकॉर्ड कभी भी देख सकता है।
PM SVANidhi योजना न केवल स्ट्रीट वेंडर्स को वित्तीय सहायता प्रदान करती है, बल्कि उन्हें देश की अर्थव्यवस्था का एक सम्मानित और औपचारिक हिस्सा बनाने की दिशा में एक महत्वपूर्ण कदम है। सही जानकारी और समय पर चुकौती के माध्यम से कोई भी पात्र वेंडर इसका लाभ उठाकर अपने व्यवसाय का विस्तार कर सकता है।</t>
  </si>
  <si>
    <t>PM SMM's SMMUDGU (PMNADUD) Plans: A detailed analysis of the movement, movement and application process by the government of June 2020 in the U.S.</t>
  </si>
  <si>
    <t>442</t>
  </si>
  <si>
    <t>कृपया समझाएं, पीएम स्वानिधि को सरल शब्दों में चरण-दर-चरण समझाएं</t>
  </si>
  <si>
    <t>Please explain, explain PM Swanidhi step by step in simple words</t>
  </si>
  <si>
    <t>पीएम स्वानिधि योजना: सरल हिंदी में समझें
पीएम स्वानिधि (PM SVANidhi) यानी 'प्रधानमंत्री स्ट्रीट वेंडर्स की आत्मनिर्भर निधि' केंद्र सरकार की एक विशेष योजना है, जो देश के फेरीवालों और छोटे सड़क विक्रेताओं के लिए शुरू की गई थी। इसका उद्देश्य कोरोना काल के बाद अपना कारोबार फिर से शुरू करने वाले छोटे व्यापारियों को आर्थिक मदद देना है, ताकि वे अपने पैरों पर खड़े हो सकें।
यहाँ इस योजना का पूरा विवरण बहुत आसान भाषा में दिया गया है:
---
1. योजना का मुख्य उद्देश्य
इस योजना का मकसद फेरीवालों को उनके काम को फिर से शुरू करने के लिए पैसे (पूंजी) उपलब्ध कराना है। इससे उन्हें रोजगार मिलता है और वे आत्मनिर्भर बनते हैं। यह ऋण बिना किसी गिरवी (कोलैटरल) के मिलता है।
2. पात्रता: कौन ले सकता है यह ऋण?
अगर आप निम्नलिखित शर्तों को पूरा करते हैं, तो आप आवेदन कर सकते हैं:
आप एक स्ट्रीट वेंडर (फेरीवाला या रेहड़ी-पटरी वाला) हों।
आपके पास नगर निगम या स्थानीय निकाय द्वारा जारी वेंडिंग सर्टिफिकेट या पहचान पत्र होना चाहिए।
अगर आपके पास पहचान पत्र नहीं है, तो आप नगर निगम से सिफारिश पत्र (Letter of Recommendation) लेकर भी आवेदन कर सकते हैं।
आपकी उम्र 18 साल या उससे अधिक होनी चाहिए।
आपके पास आधार कार्ड और उससे जुड़ा बैंक खाता होना जरूरी है।
3. ऋण की राशि और ब्याज सब्सिडी
यह योजना तीन चरणों में ऋण देती है, जिससे उधारकर्ता का बोझ कम रहे:
पहला ऋण: शुरुआत में आपको ₹10,000 का ऋण मिलता है। इसे 12 महीने में चुकाना होता है।
दूसरा ऋण: जब आप पहला ऋण समय पर चुका देते हैं, तो आप ₹20,000 का दूसरा ऋण ले सकते हैं।
तीसरा ऋण: दूसरा ऋण समय पर चुकाने के बाद, आप ₹50,000 तक का तीसरा ऋण ले सकते हैं।
ब्याज सब्सिडी (छूट):
सरकार आपको ब्याज पर 7% प्रति वर्ष की सब्सिडी देती है। यह छूट सीधे आपके बैंक खाते में हर तीन महीने बाद जमा कर दी जाती है, बशर्ते आपने अपनी किश्तें समय पर भरी हों।
4. आवेदन करने की चरण-दर-चरण प्रक्रिया
ऋण के लिए आवेदन करना बहुत आसान है। आप इसे ऑनलाइन या अपने नजदीकी केंद्र से कर सकते हैं:
चरण 1: दस्तावेज तैयार करें
    अपने पास आधार कार्ड, बैंक पासबुक की फोटो, पासपोर्ट साइज फोटो और वेंडिंग सर्टिफिकेट (या सिफारिश पत्र) रखें।
चरण 2: वेबसाइट पर जाएं
    आधिकारिक वेबसाइट pmsvanidhi.mohua.gov.in पर जाएं।
चरण 3: पंजीकरण करें
    'वेंडर आवेदन' पर क्लिक करें। अपना मोबाइल नंबर (जो आधार से लिंक हो) डालें और OTP से अपना अकाउंट बनाएं।
चरण 4: फॉर्म भरें और दस्तावेज अपलोड करें
    अपनी व्यक्तिगत जानकारी और बैंक विवरण भरें। अपने दस्तावेजों की स्कैन कॉपी अपलोड करें।
चरण 5: बैंक का चयन
    अपने आस-पास की बैंक शाखा या माइक्रोफाइनेंस संस्था का चयन करें और आवेदन जमा करें।
चरण 6: सत्यापन और मंजूरी
    नगर निगम और बैंक आपके आवेदन की जांच करेंगे। सब कुछ सही होने पर ऋण मंजूर हो जाएगा और पैसा सीधे आपके खाते में आ जाएगा।
5. महत्वपूर्ण सलाह
समय पर भुगतान: अपनी मासिक किश्त (EMI) हमेशा समय पर जमा करें। इससे आपको ब्याज छूट का पूरा लाभ मिलेगा और आगे बड़ा ऋण लेने में आसानी होगी।
कोई दलाल न दें: आवेदन पूरी तरह मुफ्त है। किसी भी दलाल को पैसे देने से बचें।
मदद के लिए: अगर आपको ऑनलाइन आवेदन करने में दिक्कत हो, तो अपने नजदीकी कॉमन सर्विस सेंटर (CSC) या बैंक से सहायता ले सकते हैं।
यह योजना आपके छोटे कारोबार को बड़ा बनाने का एक बेहतरीन मौका है। सही जानकारी और समय पर भुगतान से आप इसका पूरा लाभ उठा सकते हैं।</t>
  </si>
  <si>
    <t>FM's scheme: You can use@PMMMMOGE* in simple form (PAMAI) - (PAMAIEEEF) - A special scheme of government citizens and small businesses.</t>
  </si>
  <si>
    <t>488</t>
  </si>
  <si>
    <t>क्या मैं पीएम स्वनिधि के लिए आवेदन कर सकता हूँ? विस्तार से बताएं।</t>
  </si>
  <si>
    <t>Can I apply for PM Swanidhi? Explain in detail.</t>
  </si>
  <si>
    <t>प्रधानमंत्री स्ट्रीट वेंडर्स आत्मनिर्भर निधि (PM SVANidhi) योजना: संपूर्ण मार्गदर्शिका
यदि आप एक स्ट्रीट वेंडर (फेरी वाले या रेहड़ी-पटरी वाले) हैं, तो संभावना है कि आप इस योजना के तहत सहायता प्राप्त करने के लिए पात्र हैं। यह योजना विशेष रूप से उन लोगों के लिए डिज़ाइन की गई है जो कोविड-19 महामारी के दौरान प्रभावित हुए थे और अब अपने व्यवसाय को पुनः खड़ा करना चाहते हैं। नीचे दी गई जानकारी आपको पात्रता, प्रक्रिया और लाभों को समझने में मदद करेगी।
1. योजना का अवलोकन और उद्देश्य
PM SVANidhi योजना की शुरुआत जून 2020 में आवास और शहरी कार्य मंत्रालय (MoHUA) द्वारा की गई थी। इसका मुख्य उद्देश्य स्ट्रीट वेंडर्स को बिना किसी गारंटी (Collateral-free) कम ब्याज दर पर कार्यशील पूंजी (Working Capital) प्रदान करना है।
मुख्य लाभ: यह योजना वेंडर्स को क्रमशः ₹10,000, ₹20,000 और ₹50,000 तक के ऋण चरणों में सहायता देती है।
ब्याज सब्सिडी: यदि आप ऋण की समय पर वापसी करते हैं, तो सरकार आपको ब्याज पर 7% की सब्सिडी देती है, जो सीधे आपके खाते में जमा होती है।
लक्ष्य: अनौपचारिक क्षेत्र में काम करने वाले लाखों विक्रेताओं को वित्तीय रूप से सशक्त बनाना और उन्हें औपचारिक बैंकिंग प्रणाली से जोड़ना।
2. पात्रता मानदंड (Eligibility Criteria)
इस योजना के लिए आवेदन करने हेतु आपको निम्नलिखित शर्तों को पूरा करना होगा:
विक्रेता की पहचान: आप एक स्ट्रीट वेंडर होने चाहिए जिसे 24 मार्च 2020 या उससे पहले रेहड़ी-पटरी पर व्यापार करते हुए पहचाना गया हो।
पहचान पत्र: आपके पास वैध आधार कार्ड होना अनिवार्य है।
विक्रेता पहचान पत्र (Vending Certificate): यदि आपके पास नगर निगम या स्थानीय निकाय द्वारा जारी किया गया विक्रेता पहचान पत्र/प्रमाण पत्र है, तो यह प्राथमिकता है।
वैकल्पिक पहचान: यदि आपके पास विक्रेता प्रमाण पत्र नहीं है, तो आप निम्नलिखित में से किसी एक दस्तावेज़ के आधार पर भी आवेदन कर सकते हैं:
    स्थानीय नगर निकाय/शहरी स्थानीय निकाय (ULB) द्वारा जारी अस्थायी विक्रेता प्रमाण पत्र।
    ULB द्वारा की गई सर्वेक्षण सूची में आपका नाम शामिल होना।
    बैंक/एनबीएफसी द्वारा पहचाने जाने वाले विक्रेता संघ (Vendors Association) की सिफारिश पत्र।
3. आवश्यक दस्तावेज़ (Required Documents)
आवेदन प्रक्रिया को सुचारू रूप से पूरा करने के लिए कृपया निम्नलिखित दस्तावेज़ तैयार रखें:
1.  आधार कार्ड: (सभी विक्रेताओं के लिए अनिवार्य)।
2.  मोबाइल नंबर: जो आपके आधार कार्ड से लिंक हो (OTP सत्यापन के लिए)।
3.  विक्रेता प्रमाण पत्र: (यदि उपलब्ध हो)।
4.  वैकल्पिक दस्तावेज़: (यदि प्रमाण पत्र नहीं है तो ऊपर बताए गए विकल्पों में से कोई एक)।
5.  पासपोर्ट साइज फोटो।
6.  सहमति पत्र (Consent Form): ऋण देने वाली एजेंसी द्वारा प्रदान किया जाएगा (डिजिटल हस्ताक्षर के लिए)।
*नोट: इस योजना के लिए किसी प्रकार की गारंटी (Security/Collateral) या प्रोसेसिंग फीस की आवश्यकता नहीं होती है।*
4. आवेदन प्रक्रिया: चरण-दर-चरण (Step-by-Step Application Process)
आप इस योजना के लिए ऑनलाइन आधिकारिक पोर्टल या नामांकित बैंकों/एनबीएफसी के माध्यम से आवेदन कर सकते हैं। ऑनलाइन प्रक्रिया इस प्रकार है:
चरण 1: पोर्टल पर जाएं
सबसे पहले आधिकारिक वेबसाइट [https://pmsvanidhi.mohua.gov.in](https://pmsvanidhi.mohua.gov.in) पर जाएं।
चरण 2: लॉगिन या पंजीकरण
होमपेज पर "Login" बटन पर क्लिक करें।
यदि आप पहले से पंजीकृत नहीं हैं, तो "New User? Register Here" पर क्लिक करें।
अपना आधार नंबर दर्ज करें और 'Generate OTP' पर क्लिक करें।
अपने आधार से लिंक मोबाइल नंबर पर प्राप्त OTP दर्ज करके सत्यापित करें।
चरण 3: प्रोफाइल बनाएं
सत्यापन के बाद, आपको अपनी व्यक्तिगत जानकारी (नाम, पता, व्यवसाय का प्रकार आदि) भरनी होगी। यदि आपके पास विक्रेता प्रमाण पत्र संख्या है, तो उसे दर्ज करें; अन्यथा, वैकल्पिक दस्तावेज़ों का विकल्प चुनें।
चरण 4: ऋण के लिए आवेदन करें
डैशबोर्ड पर "Apply for Loan" के विकल्प पर क्लिक करें।
अपने निकटतम नामांकित बैंक या वित्तीय संस्था (NBFC/MFI) का चयन करें।
आवश्यक दस्तावेज़ों (फोटो, आधार, प्रमाण पत्र आदि) की स्कैन कॉपी अपलोड करें।
चरण 5: सत्यापन और स्वीकृति
आपका आवेदन स्थानीय नगर निकाय (ULB) या नामांकित एजेंसी द्वारा सत्यापित किया जाएगा।
सत्यापन सफल होने पर, चुना गया बैंक/एनबीएफसी आपके खाते में ऋण राशि सीधे ट्रांसफर कर देगा।
पूरी प्रक्रिया आमतौर पर 5-7 कार्य दिवसों के भीतर पूरी हो जाती है।
महत्वपूर्ण सुझाव:
यदि आपको ऑनलाइन प्रक्रिया में कठिनाई हो रही है, तो आप अपने नजदीकी कॉमन सर्विस सेंटर (CSC), नामांकित बैंक शाखा, या स्थानीय नगर निगम कार्यालय में जाकर भी सहायता ले सकते हैं। वहां के अधिकारी आपको निःशुल्क आवेदन करने में मदद करेंगे।
यह योजना आपके छोटे व्यवसाय को बढ़ाने और आत्मनिर्भर बनने का एक सुनहरा अवसर है। सुनिश्चित करें कि आप ऋण की किश्तों का भुगतान समय पर करें ताकि आपको ब्याज सब्सिडी का पूरा लाभ मिल सके और आप अगले चरण (₹20,000 या ₹50,000) के लिए पात्र हो सकें।</t>
  </si>
  <si>
    <t>Prime Postal Street* Veparary Fund: The entire guides are if you're a street maper or gaudyer, so you're likely to get a tool of helping under this plan.</t>
  </si>
  <si>
    <t>493</t>
  </si>
  <si>
    <t>मुझे पीएम स्वनिधि से क्या लाभ मिलेंगे? सरल शब्दों में बताएं।</t>
  </si>
  <si>
    <t>What benefits will I get from PM Swanidhi? Explain in simple words.</t>
  </si>
  <si>
    <t>पीएम स्वनिधि (PM SVANidhi) योजना स्ट्रीट वेंडर्स (फेरी वालों) के लिए एक बहुत ही मददगार योजना है, जिसका मुख्य उद्देश्य उन्हें बिना किसी झंझट के काम शुरू करने या बढ़ाने के लिए पैसा उपलब्ध कराना है। इस योजना के तहत आपको ये मुख्य लाभ मिलते हैं:
बिना गिरवी के ऋण: इस लोन को लेने के लिए आपको कोई संपत्ति गिरवी रखने की या किसी जमानतदार (guarantor) की जरूरत नहीं होती है।
कम ब्याज दर: अगर आप लोन की किश्तें समय पर चुकाते हैं, तो सरकार आपको ब्याज में भारी राहत देती है, जिससे आपका बोझ बहुत कम हो जाता है।
तीन चरणों में बढ़ती राशि:
    पहले चरण में आपको 10,000 रुपये तक का लोन मिलता है।
    अगर आप पहला लोन समय पर चुका देते हैं, तो दूसरे चरण में 20,000 रुपये तक का लोन मिल सकता है।
    तीसरे चरण में यह राशि 50,000 रुपये तक बढ़ाई जा सकती है।
नकद प्रोत्साहन (Cashback): अगर आप लोन की चुकौती नियमित और समय पर करते हैं, तो सरकार आपके खाते में कुछ अतिरिक्त नकद राशि भी डालती है作为 इनाम।
डिजिटल भुगतान का फायदा: अगर आप अपने कारोबार में डिजिटल पेमेंट (जैसे UPI, पेटीएम आदि) का उपयोग करते हैं, तो आपको हर महीने कुछ अतिरिक्त नकद प्रोत्साहन मिलता है।
आसान प्रक्रिया: लोन लेने के लिए कागजी कार्रवाई बहुत कम है और प्रक्रिया को सरल बनाया गया है ताकि आप जल्दी से पैसा प्राप्त कर सकें।
बीमा कवर: इस योजना के तहत आपको एक सस्ते दर पर जीवन बीमा और दुर्घटना बीमा का कवर भी दिया जाता है, जो आपकी और आपके परिवार की सुरक्षा करता है।
यह योजना खास तौर पर इसलिए बनाई गई है ताकि आप बिना किसी डर के अपना छोटा व्यवसाय चला सकें और आर्थिक रूप से मजबूत बन सकें।</t>
  </si>
  <si>
    <t>PAM's Self-Snack (PMSNAI) plan is a very helpful tool for caravans, whose main purpose is to make or increase the jobs without having to be used.</t>
  </si>
  <si>
    <t>516</t>
  </si>
  <si>
    <t>मैं जानना चाहता हूँ, क्या छात्र PM SVANidhi के लिए आवेदन कर सकते हैं? सरल शब्दों में बताएं।</t>
  </si>
  <si>
    <t>I want to know, can students apply for PM SVANidhi? Explain in simple words.</t>
  </si>
  <si>
    <t>नहीं, छात्र सीधे 'पीएम स्वनिधि योजना' (PM SVANidhi) के लिए आवेदन नहीं कर सकते।
यह योजना विशेष रूप से उन लोगों के लिए बनाई गई है जो सड़क किनारे अपना छोटा व्यवसाय चलाते हैं (जिन्हें स्ट्रीट वेंडर या फेरीवाला कहा जाता है)। अगर कोई छात्र केवल पढ़ाई कर रहा है और उसका कोई खुद का स्ट्रीट वेंडिंग व्यवसाय नहीं है, तो वह इस योजना का लाभ नहीं ले सकता।
ध्यान देने वाली बात:
अगर कोई छात्र पढ़ाई के साथ-साथ सड़क पर कोई छोटा काम (जैसे नाश्ता बेचना, सब्जी बेचना, या कोई और फेरी का काम) करता है और उसके पास नगर निगम या संबंधित अधिकारी द्वारा जारी किया गया वेंडिंग सर्टिफिकेट (पहचान पत्र) है, तो ही वह इस योजना के तहत कर्ज के लिए आवेदन कर सकता है।
संक्षेप में: यह योजना "छात्र" होने के लिए नहीं, बल्कि "फेरीवाला" होने के लिए है। अधिक जानकारी के लिए आप आधिकारिक वेबसाइट https://pmsvanidhi.mohua.gov.in पर जा सकते हैं।</t>
  </si>
  <si>
    <t>No, students can't apply directly to the 'PMMSWIZ scheme ' (PAMNAZE*). This plan is made especially for people who work their small businesses along the street (as they are called vonnderers or merchants). If a student is only studying and they don't take advantage of his own street business, he can't take advantage of this plan.* If a student doesn't study or sell the street, he can't take advantage of it.</t>
  </si>
  <si>
    <t>560</t>
  </si>
  <si>
    <t>नमस्ते, पीएम स्वनिधि के लिए ऑनलाइन पंजीकरण कैसे करें?</t>
  </si>
  <si>
    <t>Hello, how to register online for PM Swanidhi?</t>
  </si>
  <si>
    <t>नमस्ते! प्रधानमंत्री स्ट्रीट वेंडर्स की आत्मनिर्भर निधि (PM SVANidhi) योजना स्ट्रीट वेंडर्स के लिए एक बहुत ही महत्वपूर्ण पहल है, जो उन्हें बिना किसी गारंटी के कार्यशील पूंजी ऋण प्रदान करती है। यदि आप इस योजना के तहत ऑनलाइन पंजीकरण करना चाहते हैं, तो नीचे दी गई चरण-दर-चरण प्रक्रिया का पालन करें। यह प्रक्रिया सरल रखी गई है ताकि आप आसानी से अपना लाभ उठा सकें।
1. पात्रता मानदंड (Eligibility Criteria)
आवेदन शुरू करने से पहले, कृपया सुनिश्चित करें कि आप निम्नलिखित शर्तों को पूरा करते हैं:
आप एक स्ट्रीट वेंडर हैं जिसके पास वैध वेंडिंग प्रमाण पत्र (Vending Certificate) है जो 24 मार्च 2020 या उससे पहले जारी किया गया हो।
यदि आपके पास वेंडिंग प्रमाण पत्र नहीं है, तो आप नगर निगम/स्थानीय निकाय द्वारा जारी किए गए पहचान पत्र, या सर्वेक्षण किए गए वेंडर्स की सूची में शामिल होने का प्रमाण (जैसे कि ULB द्वारा जारी लेटर ऑफ़ रेकमेंडेशन) प्रस्तुत कर सकते हैं।
आपका व्यवसाय शहरी क्षेत्रों में होना चाहिए।
2. आवश्यक दस्तावेज (Required Documents)
पंजीकरण से पहले इन दस्तावेजों की डिजिटल कॉपी (स्कैन या स्पष्ट फोटो) तैयार रखें:
आधार कार्ड: वेंडर का वैध आधार कार्ड (मोबाइल नंबर आधार से लिंक होना अनिवार्य है)।
वेंडिंग प्रमाण पत्र: या वैकल्पिक पहचान पत्र/सर्वेक्षण प्रमाण पत्र।
मोबाइल नंबर: जो आधार कार्ड से लिंक हो (OTP सत्यापन के लिए)।
पासपोर्ट साइज फोटो: हालिया फोटो।
बैंक खाता विवरण: यदि खाता पहले से लिंक नहीं है, तो पासबुक की कॉपी।
3. ऑनलाइन पंजीकरण की चरण-दर-चरण प्रक्रिया
चरण 1: आधिकारिक वेबसाइट पर जाएं
सबसे पहले, अपने कंप्यूटर या मोबाइल ब्राउज़र में योजना की आधिकारिक वेबसाइट [pmsvanidhi.mohua.gov.in](https://pmsvanidhi.mohua.gov.in) खोलें। साइट के होमपेज पर आपको "Vendor Login" या "New Vendor Registration" का विकल्प दिखाई देगा।
चरण 2: नया पंजीकरण शुरू करें
"New Vendor Registration" बटन पर क्लिक करें।
अब आपको अपनी पहचान सत्यापित करनी होगी। यहाँ अपना आधार नंबर दर्ज करें और 'Send OTP' पर क्लिक करें।
आपके आधार से लिंक मोबाइल नंबर पर एक OTP आएगा। उसे बॉक्स में दर्ज करके सत्यापित करें।
चरण 3: व्यक्तिगत और व्यवसायिक विवरण भरें
सत्यापन के बाद, एक फॉर्म खुलेगा जहाँ आपको निम्नलिखित जानकारी भरनी होगी:
अपना नाम, पिता/पति का नाम, जन्म तिथि और लिंग दर्ज करें (यह जानकारी अक्सर आधार से ऑटो-फिल हो जाती है)।
अपने व्यवसाय का प्रकार चुनें (जैसे- सब्जी विक्रेता, फल विक्रेता, नाश्ता स्टॉल आदि)।
अपने वेंडिंग स्थान का पता और नगर निगम/स्थानीय निकाय (ULB) का नाम चुनें।
चरण 4: दस्तावेज अपलोड करें
फॉर्म में मांगे गए अनुसार अपने दस्तावेजों (वेंडिंग सर्टिफिकेट/पहचान पत्र और फोटो) को अपलोड करें। सुनिश्चित करें कि फाइलें स्पष्ट हों और निर्धारित साइज (आमतौर पर 200 KB से कम) में हों।
चरण 5: समीक्षा और सबमिशन
सभी जानकारी भरने और दस्तावेज अपलोड करने के बाद, फॉर्म का सावधानीपूर्वक पुनरीक्षण करें। यदि सब कुछ सही है, तो "Submit" बटन पर क्लिक करें।
सबमिशन सफल होने पर, आपको एक अस्थायी संदर्भ संख्या (Application Reference Number) प्राप्त होगी। इसे भविष्य के संदर्भ के लिए सुरक्षित रख लें।
4. आगे की प्रक्रिया (Next Steps)
सत्यापन: आपका आवेदन स्थानीय नगर निगम (ULB) या नामांकित एजेंसी द्वारा सत्यापित किया जाएगा। वे आपके दस्तावेजों और वेंडिंग स्थान की जांच करेंगे।
ऋण स्वीकृति: सत्यापन के बाद, आपका प्रोफाइल बैंकों या माइक्रो-फाइनेंस संस्थानों (MFI) के साथ साझा किया जाएगा।
ऋण वितरण: चुनिंदा वित्तीय संस्थान आपसे संपर्क करेंगे और औपचारिकताएं पूरी करने के बाद आपके बैंक खाते में ऋण राशि जमा कर दी जाएगी।
महत्वपूर्ण सुझाव:
पंजीकरण पूरी तरह से निःशुल्क है। किसी भी दलाल या एजेंट को पैसे देने से बचें। यदि आपको ऑनलाइन प्रक्रिया में कठिनाई आती है, तो आप अपने नजदीकी 'कॉमन सर्विस सेंटर (CSC)' या स्थानीय नगर निगम कार्यालय में जाकर सहायता ले सकते हैं, जहाँ अधिकारी आपको निःशुल्क मदद करेंगे।
आपके व्यवसाय की उन्नति के लिए शुभकामनाएँ!</t>
  </si>
  <si>
    <t>Hi! Prime St. Weaver's relief fund of Wentad* The Plan Street is a very important way to plan stories, which provide them with a online investment loan. If you want to register it under this plan, then follow the phase-mailing process below.</t>
  </si>
  <si>
    <t>610</t>
  </si>
  <si>
    <t>कृपया समझाएं, मुझे पीएम स्वनिधि से क्या लाभ मिलेंगे? विस्तार से बताएं।</t>
  </si>
  <si>
    <t>Please explain, what benefits will I get from PM Swanidhi? Explain in detail.</t>
  </si>
  <si>
    <t>प्रधानमंत्री स्वनिधि (PM SVANidhi) योजना: फेरी वालों के लिए संपूर्ण मार्गदर्शन
नमस्ते! अगर आप एक स्ट्रीट वेंडर (फेरी वाले) हैं और अपने छोटे व्यवसाय को आगे बढ़ाना चाहते हैं, तो प्रधानमंत्री स्वनिधि योजना आपके लिए एक सुनहरा अवसर है। यह योजना आप जैसे मेहनती लोगों को वित्तीय सहयोग देने के लिए बनाई गई है। यहाँ इस योजना का विस्तृत विवरण आसान भाषा में दिया गया है:
1. योजना का परिचय
शुरुआत: इस योजना की शुरुआत केंद्र सरकार ने जून 2020 में 'आत्मनिर्भर भारत' अभियान के तहत की थी।
मुख्य उद्देश्य: कोविड-19 महामारी और लॉकडाउन के कारण प्रभावित स्ट्रीट वेंडर्स के ठप हुए व्यवसाय को दोबारा पटरी पर लाना।
विशेष बात: यह एक 'कोलैटरल फ्री' (बिना गिरवी) ऋण योजना है, यानी ऋण लेने के लिए आपको कोई संपत्ति गिरवी रखने की जरूरत नहीं है।
2. वित्तीय लाभ (ऋण और सब्सिडी)
इस योजना के तहत आपको अपने व्यापार की जरूरत के अनुसार तीन चरणों में ऋण मिलता है:
पहला ऋण: शुरुआत में आपको ₹10,000 तक का कार्यशील पूंजी ऋण मिलता है।
दूसरा ऋण: अगर आप पहला ऋण समय पर चुका देते हैं, तो दूसरा ऋण ₹20,000 तक मिल सकता है।
तीसरा ऋण: दूसरा ऋण चुकाने के बाद, तीसरे चरण में आपको ₹50,000 तक का ऋण मिलता है।
ब्याज सब्सिडी: सरकार आपको 7% प्रति वर्ष की ब्याज सब्सिडी देती है। यह राशि हर तीन महीने (तिमाही) में सीधे आपके बैंक खाते में जमा कर दी जाती है।
चुकौती अवधि: ऋण चुकाने के लिए आपको 12 महीने का समय मिलता है।
3. पात्रता मानदंड (किसे मिलेगा लाभ?)
इस योजना का लाभ लेने के लिए आपको निम्नलिखित शर्तों को पूरा करना होगा:
आपके पास नगर निगम या स्थानीय निकाय द्वारा जारी वेंडिंग सर्टिफिकेट (Certificate of Vending) या पहचान पत्र होना चाहिए।
अगर आपके पास सर्टिफिकेट नहीं है, लेकिन आप 24 मार्च 2020 से पहले से वेंडिंग कर रहे थे और नगर निगम के सर्वे में शामिल हैं, तो आप भी पात्र हैं।
यह योजना केवल शहरी क्षेत्रों (Urban Areas) में रहने वाले वेंडर्स के लिए है।
आपके पास वैध आधार कार्ड और बैंक खाता होना अनिवार्य है।
4. आवेदन प्रक्रिया (कैसे करें आवेदन?)
आवेदन करना बहुत आसान है:
ऑनलाइन पोर्टल: आधिकारिक वेबसाइट [pmsvanidhi.mohua.gov.in](https://pmsvanidhi.mohua.gov.in) पर जाएं और अपने मोबाइल नंबर से पंजीकरण करें।
दस्तावेज: आधार कार्ड, वेंडिंग सर्टिफिकेट/पहचान पत्र, और पासपोर्ट साइज फोटो की जरूरत होगी।
सहायता: अगर आपको इंटरनेट चलाने में दिक्कत हो, तो अपने नजदीकी कॉमन सर्विस सेंटर (CSC) या बैंक शाखा में जाकर भी आवेदन कर सकते हैं।
5. अतिरिक्त सुविधाएं और प्रोत्साहन
सरकार सिर्फ ऋण ही नहीं, बल्कि आपके विकास के लिए और भी सुविधाएं देती है:
डिजिटल लेन-देन इनाम: अगर आप अपने व्यापार में डिजिटल पेमेंट (UPI, QR कोड) का इस्तेमाल करते हैं, तो आपको हर महीने कैशबैक मिलता है (सालाना अधिकतम ₹1,200 तक)।
क्रेडिट स्कोर: समय पर ऋण चुकाने से आपका क्रेडिट स्कोर बनता है, जिससे भविष्य में बैंक से बड़े ऋण लेना आसान हो जाता है।
बीमा कवच: इस योजना के तहत आपका लिंक करके प्रधानमंत्री जीवन ज्योति बीमा योजना (PMJJBY) और प्रधानमंत्री सुरक्षा बीमा योजना (PMSBY) का लाभ भी लिया जा सकता है।
सलाह:
ऋण लेते समय यह ध्यान रखें कि ब्याज सब्सिडी का लाभ पाने के लिए किश्तों का भुगतान नियमित और समय पर होना चाहिए। यह योजना आपके व्यापार को मजबूत करने का एक बेहतरीन मौका है, इसका लाभ जरूर उठाएं।</t>
  </si>
  <si>
    <t>Superior self-feature (PMSNAI) Plan: The entire guidance* for companies! If you want to proceed a street passes by, the prime business plan is for you. The plan of this plan.</t>
  </si>
  <si>
    <t>640</t>
  </si>
  <si>
    <t>मैं जानना चाहता हूँ, क्या मैं पीएम एसवीएनिधि के लिए आवेदन कर सकता हूँ? विस्तार से बताएं।</t>
  </si>
  <si>
    <t>I want to know, can I apply for PM SVANidhi? Explain in detail.</t>
  </si>
  <si>
    <t>जी हाँ, आप प्रधानमंत्री स्ट्रीट वेंडर्स की आत्मनिर्भर निधि (PM SVANidhi) योजना के लिए आवेदन कर सकते हैं, बशर्ते आप इसकी पात्रता शर्तों को पूरा करते हैं। यह केंद्र सरकार की एक महत्वपूर्ण वित्तीय योजना है, जो स्ट्रीट वेंडर्स (फेरीवालों/रेहड़ीवालों) को बिना गिरवी के कार्यशील पूंजी ऋण प्रदान करने के लिए बनाई गई है।
यहाँ इस योजना की विस्तृत जानकारी सरल हिंदी में दी गई है:
1. पात्रता मानदंड (Eligibility Criteria)
आवेदन करने से पहले यह सुनिश्चित कर लें कि आप निम्नलिखित शर्तों को पूरा करते हैं:
व्यवसाय की तारीख: आपकी वेंडिंग गतिविधि (फेरी/रेहड़ी) 24 मार्च 2020 या उससे पहले शुरू हो चुकी होनी चाहिए।
पहचान पत्र: आपके पास नगर निकाय (Urban Local Body) द्वारा जारी वेंडिंग सर्टिफिकेट (Certificate of Vending - CoV) होना चाहिए।
वैकल्पिक प्रमाण: यदि आपके पास CoV नहीं है, तो आप टाउन वेंडिंग कमेटी (TVC) द्वारा जारी सिफारिश पत्र (Letter of Recommendation - LoR) के आधार पर भी आवेदन कर सकते हैं।
परिवार की सीमा: एक परिवार से केवल एक ही सदस्य इस योजना का लाभ उठा सकता है। पति-पत्नी दोनों अलग-अलग आवेदन नहीं कर सकते।
आयु सीमा: आवेदक की आयु कम से कम 18 वर्ष होनी चाहिए।
बैंक खाता: आपके पास अपना बैंक खाता होना चाहिए जो आधार कार्ड से लिंक हो।
2. आवेदन प्रक्रिया (Application Process)
आप घर बैठे ऑनलाइन या नजदीकी केंद्र के माध्यम से आवेदन कर सकते हैं। इसके चरण इस प्रकार हैं:
चरण 1: आधिकारिक पोर्टल [pmsvanidhi.mohua.gov.in](https://pmsvanidhi.mohua.gov.in) पर जाएं।
चरण 2: होमपेज पर 'Vendor Login' या 'Apply for Loan' पर क्लिक करें।
चरण 3: अपना मोबाइल नंबर दर्ज करें और OTP से वेरिफिकेशन पूरा करें।
चरण 4: आवेदन फॉर्म में अपनी व्यक्तिगत जानकारी, वेंडिंग का प्रकार और बैंक विवरण सही-सही भरें।
चरण 5: आवश्यक दस्तावेज़ों (आधार, CoV/LoR, बैंक पासबुक) की स्कैन कॉपी अपलोड करें।
चरण 6: सभी जानकारी जांचने के बाद 'Submit' बटन दबाएं।
चरण 7: सबमिशन के बाद आपको एक आवेदन आईडी (Application ID) मिलेगी, जिसे भविष्य के लिए सुरक्षित रखें।
सहायता: यदि आप ऑनलाइन आवेदन नहीं कर सकते, तो अपने नजदीकी कॉमन सर्विस सेंटर (CSC) या नगर निगम कार्यालय से मदद ले सकते हैं।
3. आवश्यक दस्तावेज़ (Required Documents)
आवेदन के समय आपके पास ये दस्तावेज़ तैयार होने चाहिए:
आधार कार्ड: (मोबाइल नंबर लिंक होना अनिवार्य है)।
वेंडिंग प्रमाण: वेंडिंग सर्टिफिकेट (CoV) या सिफारिश पत्र (LoR)।
बैंक विवरण: बैंक पासबुक की फोटो या कैंसल्ड चेक (खाता आधार से लिंक होना चाहिए)।
फोटोग्राफ: पासपोर्ट साइज रंगीन फोटो।
मोबाइल नंबर: आवेदक का अपना सक्रिय मोबाइल नंबर।
4. लाभ और सहायता (Benefits and Support)
इस योजना के तहत आपको निम्नलिखित लाभ मिलते हैं:
कार्यशील पूंजी ऋण: शुरुआत में आपको ₹10,000 का ब्याज मुक्त ऋण मिलता है। यह राशि आपके स्टॉक खरीदने आदि के लिए मदद करती है।
क्रमिक ऋण (Incremental Loan): यदि आप पहला ऋण समय पर चुका देते हैं, तो दूसरी बार ₹20,000 और तीसरी बार ₹50,000 तक का ऋण ले सकते हैं।
ब्याज सब्सिडी: समय पर ऋण चुकाने पर आपको 7% प्रति वर्ष की ब्याज सब्सिडी मिलती है। यह राशि सीधे आपके बैंक खाते में आती है।
डिजिटल लेनदेन प्रोत्साहन: यदि आप UPI या QR कोड से डिजिटल पेमेंट लेते हैं, तो आपको मासिक कैशबैक का भी लाभ मिलता है।
बिना गिरवी (No Collateral): इस ऋण के लिए आपको कोई भी संपत्ति या दस्तावेज़ गिरवी रखने की आवश्यकता नहीं है।
महत्वपूर्ण सुझाव:
आवेदन करते समय अपनी जानकारी (खासकर बैंक खाता और आधार नंबर) बिल्कुल सही भरें।
दलालों से सावधान रहें: इस योजना का आवेदन पूरी तरह से निःशुल्क है। किसी भी एजेंट या दलाल को आवेदन कराने के नाम पर पैसे न दें।
आपकी आवेदन स्थिति की जांच आप पोर्टल पर अपने लॉगिन से कर सकते हैं।
यह योजना आपके छोटे व्यवसाय को बढ़ाने और आत्मनिर्भर बनने का एक बेहतरीन अवसर है।</t>
  </si>
  <si>
    <t>Yes, you can apply to the Prime Street fund of Prime Streets (PMSIDEU) planning, if you meet its content terms. This is an important financial plan of the government, which is designed to provide a mortgage without a mortgage debt.</t>
  </si>
  <si>
    <t>657</t>
  </si>
  <si>
    <t>कृपया विस्तार से बताएं, क्या छात्र पीएम स्वनिधि के लिए आवेदन कर सकते हैं?</t>
  </si>
  <si>
    <t>Please elaborate, can students apply for PM Swanidhi?</t>
  </si>
  <si>
    <t>PM स्वनिधि योजना: छात्रों की पात्रता विश्लेषण
1. सीधा उत्तर
सशर्त हाँ।
केवल 'छात्र' होने के नाते कोई व्यक्ति इस योजना के लिए पात्र नहीं है। पात्रता का एकमात्र आधार यह है कि क्या वह व्यक्ति वास्तव में स्ट्रीट वेंडिंग (फेरी या रेहड़ी लगाने) का कार्य करता है या नहीं। यदि कोई छात्र पढ़ाई के साथ-साथ फेरी का काम भी करता है, तो वह पात्र है। यदि वह केवल छात्र है और कोई व्यापार नहीं करता, तो वह पात्र नहीं है।
2. पात्रता मानदंड और छात्रों पर प्रासंगिकता
PM स्वनिधि योजना का उद्देश्य उन लोगों को ऋण देना है जो सड़क किनारे या अस्थायी स्थलों पर सामान बेचते हैं। छात्रों के संदर्भ में मुख्य नियम निम्नलिखित हैं:
व्यापार अनिवार्य है: आवेदक का स्ट्रीट वेंडर होना अनिवार्य है। छात्र होने की स्थिति न तो पात्रता बढ़ाती है और न ही घटाती है।
पहचान पत्र: आवेदक के पास वैध पहचान पत्र (आधार कार्ड) होना चाहिए।
वेंडिंग प्रमाणपत्र: सबसे महत्वपूर्ण दस्तावेज 'वेंडिंग सर्टिफिकेट' (VC) या 'लेटर ऑफ़ रिकमेंडेशन' (LoR) है, जो नगर निगम या स्थानीय निकाय द्वारा जारी किया जाता है। यदि छात्र के पास यह प्रमाणपत्र है, तो वह आवेदन कर सकता है।
आयु सीमा: आवेदक की आयु 18 वर्ष या उससे अधिक होनी चाहिए। यदि छात्र 18 वर्ष से कम उम्र का है, तो वह स्वयं आवेदन नहीं कर सकता।
3. विशेष स्थितियाँ: यदि छात्र फेरी का कार्य करता है
अक्सर कई छात्र आर्थिक सहायता के लिए या पारिवारिक व्यवसाय में हाथ बंटाने के लिए स्कूल/कॉलेज के बाद फेरी लगाते हैं। ऐसे मामलों में नियम स्पष्ट हैं:
समान व्यवहार: यदि एक छात्र नियमित रूप से सब्जी, नाश्ता, या अन्य सामान बेचता है, तो उसे किसी अन्य वेंडर की तरह ही माना जाएगा। उसकी छात्रवृत्ति या पढ़ाई का ऋण स्वीकृति पर कोई प्रभाव नहीं पड़ेगा।
समय प्रबंधन: योजना यह नहीं देखती कि आप दिन में कितने घंटे काम करते हैं, बशर्ते आप एक सक्रिय स्ट्रीट वेंडर हों और स्थानीय निकाय द्वारा पहचाने गए हों।
पारिवारिक सहायता: यदि छात्र केवल माता-पिता की दुकान पर कभी-कभी मदद करता है लेकिन मुख्य वेंडर नहीं है, तो पात्रता मुख्य वेंडर (माता-पिता) की होगी, छात्र की नहीं। ऋण उसी के नाम पर मिलेगा जिसके नाम पर वेंडिंग सर्टिफिकेट है।
4. दस्तावेज़ आवश्यकताएँ
आवेदन प्रक्रिया पूरी तरह से डिजिटल है। यदि कोई छात्र-वेंडर आवेदन करना चाहता है, तो उसे निम्नलिखित दस्तावेज़ों की आवश्यकता होगी:
1.  आधार कार्ड: (मोबाइल नंबर आधार से लिंक होना अनिवार्य है)।
2.  वेंडिंग सर्टिफिकेट (VC): नगर निगम/नगर पालिका द्वारा जारी। (यदि VC नहीं है, तो 'लेटर ऑफ़ रिकमेंडेशन' (LoR) नगर निगम, स्थानीय निकाय, या मान्यता प्राप्त वेंडर एसोसिएशन से लेना होगा)।
3.  पासपोर्ट साइज फोटो।
4.  सहमति पत्र (Consent Form): ऋण लेने की सहमति।
5.  बैंक खाता विवरण: यदि पहले से खाता है तो विवरण, नहीं तो ऋण स्वीकृति के बाद खाता खुलवाना होगा।
*नोट:* किसी भी शैक्षणिक दस्तावेज़ (जैसे छात्र पहचान पत्र, मार्कशीट) की इस योजना में आवश्यकता नहीं है।
5. निष्कर्ष और अंतिम सलाह
छात्रों के लिए स्पष्ट संदेश यह है कि PM स्वनिधि योजना 'शिक्षा ऋण' नहीं है, बल्कि 'व्यापार ऋण' है।
सलाह: यदि आप पढ़ाई के साथ-साथ फेरी लगाते हैं, तो बिना किसी हिचकिचाहट के आवेदन करें। इसके लिए सबसे पहले अपने क्षेत्र के नगर निगम कार्यालय या वेंडर एसोसिएशन से संपर्क करें और अपना 'वेंडिंग सर्टिफिकेट' या 'रेकमेंडेशन लेटर' बनवाएं।
सावधानी: यदि आप केवल छात्र हैं और फेरी नहीं लगाते, तो इस योजना के लिए आवेदन न करें, क्योंकि सत्यापन के दौरान व्यापार न पाए जाने पर आवेदन रद्द कर दिया जाएगा और भविष्य में किसी सरकारी योजना का लाभ लेने में कठिनाई हो सकती है।
यह योजना मेहनतकश वेंडर्स के लिए है; यदि आप उस श्रेणी में आते हैं, तो आपकी छात्र जीवन की स्थिति आपके अधिकारों में बाधक नहीं बनेगी।</t>
  </si>
  <si>
    <t>M's Self-feature plan: Stutping of students may not be able to parse ####Sighus. There's only someone who's not a content for this plan.] The only basis of the content is that he actually works in the street</t>
  </si>
  <si>
    <t>697</t>
  </si>
  <si>
    <t>हेलो, क्या छात्र पीएम स्वानिधि के लिए आवेदन कर सकते हैं? संक्षेप में बताएं।</t>
  </si>
  <si>
    <t>Hello, Can students apply for PM Swanidhi? explain briefly.</t>
  </si>
  <si>
    <t>नहीं, छात्र प्रधानमंत्री स्ट्रीट वेंडर्स आत्मनिर्भर निधि (पीएम स्वानिधि) योजना के लिए पात्र नहीं हैं।
यह योजना विशेष रूप से उन व्यक्तियों के लिए बनाई गई है जो सड़क किनारे सामान बेचते हैं (स्ट्रीट वेंडर्स) और उनके पास वैध पहचान पत्र या स्थानीय निकाय द्वारा जारी प्रमाण पत्र है। चूंकि छात्र आमतौर पर व्यवसायिक फेरी वाले नहीं होते हैं, इसलिए वे इस योजना के तहत ऋण नहीं ले सकते।
यदि कोई छात्र वास्तव में स्ट्रीट वेंडिंग का कार्य करता है और उसके पास आवश्यक दस्तावेज़ (जैसे वेंडिंग प्रमाण पत्र) हैं, तो ही वह आवेदन करने पर विचार कर सकता है। अन्यथा, छात्रों को अपनी शैक्षिक या स्टार्टअप जरूरतों के लिए मुद्रा लोन या अन्य छात्र-विशिष्ट सरकार योजनाओं की ओर देखना चाहिए।</t>
  </si>
  <si>
    <t>No, the students are not entitled to a plan of prime Street state funding. This plan is specially designed for people who sell goods on the street and they have a valid identity or a letter issued by the local body. Because students are not usually lawmakers, so they can't take a copy under this plan.</t>
  </si>
  <si>
    <t>730</t>
  </si>
  <si>
    <t>क्या आप मुझे बता सकते हैं, क्या मैं पीएम स्वानिधि के लिए आवेदन कर सकता हूँ? विस्तार से बताएं।</t>
  </si>
  <si>
    <t>Can you tell me, can I apply for PM Swanidhi? Explain in detail.</t>
  </si>
  <si>
    <t>नमस्ते, प्रधानमंत्री स्वनिधि (PM SVANidhi) योजना शहरी क्षेत्रों में स्ट्रीट वेंडर्स (फेरी वालों) के लिए केंद्र सरकार की एक महत्वपूर्ण पहल है। इसका उद्देश्य आपको बिना किसी गिरवी के कार्यशील पूंजी ऋण प्रदान करना है, ताकि आप अपने व्यवसाय को बेहतर ढंग से चला सकें।
यहाँ इस योजना की विस्तृत जानकारी सरल भाषा में दी गई है:
1. पात्रता मानदंड (Eligibility Criteria)
इस योजना का लाभ उठाने के लिए आपको निम्नलिखित शर्तों को पूरा करना होगा:
वेंडिंग की तारीख: आप 24 मार्च 2020 या उससे पहले से स्ट्रीट वेंडिंग (फेरी लगाने) का कार्य कर रहे हों।
पहचान पत्र: आपके पास नगर निकाय (ULB) द्वारा जारी किया गया वेंडिंग सर्टिफिकेट (CoV) होना चाहिए।
सर्वे में नाम: यदि आपके पास प्रमाण पत्र नहीं है, लेकिन आप नगर निकाय द्वारा किए गए सर्वे में शामिल हैं, तो आप पात्र हैं।
सिफारिश पत्र (LoR): यदि आप उपरोक्त दोनों में से किसी भी श्रेणी में नहीं आते, तो आप टाउन वेंडिंग कमेटी (TVC) या नगर निकाय से सिफारिश पत्र (Letter of Recommendation) प्राप्त करके आवेदन कर सकते हैं।
2. आवश्यक दस्तावेज (Required Documents)
आवेदन करते समय आपके पास निम्नलिखित दस्तावेज तैयार होने चाहिए:
आधार कार्ड: यह अनिवार्य है और आपके मोबाइल नंबर से लिंक होना चाहिए।
पहचान का प्रमाण: वेंडिंग सर्टिफिकेट (CoV) या सिफारिश पत्र (LoR)।
बैंक खाता विवरण: बैंक पासबुक की छायाप्रति (खाता आधार से लिंक होना बेहतर है)।
फोटो: पासपोर्ट साइज रंगीन फोटो।
3. आवेदन प्रक्रिया (Application Process)
आप आधिकारिक पोर्टल के माध्यम से घर बैठे आवेदन कर सकते हैं:
चरण 1: आधिकारिक वेबसाइट [pmsvanidhi.mohua.gov.in](https://pmsvanidhi.mohua.gov.in) पर जाएं।
चरण 2: होमपेज पर 'Vendor Login' पर क्लिक करें। अपना आधार नंबर दर्ज करें और 'Send OTP' पर क्लिक करें।
चरण 3: आपके रजिस्टर्ड मोबाइल नंबर पर आए OTP को दर्ज करके लॉगिन करें।
चरण 4: आवेदन फॉर्म में अपनी व्यक्तिगत जानकारी, व्यवसाय का विवरण और बैंक खाते की जानकारी सही-सही भरें।
चरण 5: आवश्यक दस्तावेजों (फोटो, आधार, बैंक पासबुक, CoV/LoR) की स्कैन कॉपी अपलोड करें।
चरण 6: फॉर्म की जांच करने के बाद 'Submit' पर क्लिक करें। सफल आवेदन पर आपको एक आवेदन संख्या (ARN) प्राप्त होगी, जिससे आप अपनी स्थिति ट्रैक कर सकते हैं।
*(नोट: यदि आपको ऑनलाइन आवेदन करने में कठिनाई हो, तो आप अपने नजदीकी कॉमन सर्विस सेंटर (CSC) या बैंक शाखा की सहायता ले सकते हैं।)*
4. लाभ और ऋण विवरण (Benefits &amp; Loan Details)
इस योजना के तहत ऋण तीन चरणों में दिया जाता है:
पहला ऋण: ₹10,000 की राशि। इसे 12 महीने में चुकाना होता है।
दूसरा ऋण: पहले ऋण का समय पर भुगतान करने पर ₹20,000 तक का ऋण मिलता है।
तीसरा ऋण: दूसरे ऋण की समय पर चुकौती के बाद ₹50,000 तक का ऋण मिलता है।
अन्य प्रमुख लाभ:
ब्याज सब्सिडी: समय पर भुगतान करने पर आपको 7% प्रति वर्ष की ब्याज सब्सिडी दी जाती है, जो आपके खाते में तिमाही आधार पर जमा की जाती है।
कोई गिरवी नहीं: इस ऋण के लिए किसी भी प्रकार की संपत्ति गिरवी रखने की आवश्यकता नहीं होती।
डिजिटल प्रोत्साहन: डिजिटल लेन-देन (जैसे UPI) करने पर आपको मासिक कैशबैक का लाभ भी मिलता है।
सुनिश्चित करें कि आप सभी जानकारी सही-सही भरें और किश्तों का भुगतान समय पर करें, ताकि आप अगले चरण के बड़े ऋण का लाभ उठा सकें।</t>
  </si>
  <si>
    <t>Hi, Prime Minister Self-Separat* (PMSNAI) System is a major initiative in urban areas. The goal is to provide you with a regular mortgage loan, so you can do this in a better way. Here's ##MMMOG=MOMOG:</t>
  </si>
  <si>
    <t>825</t>
  </si>
  <si>
    <t>नमस्ते, पीएम स्वनिधि के लिए ऑनलाइन पंजीकरण कैसे करें? विस्तार से बताएं।</t>
  </si>
  <si>
    <t>Hello, how to register online for PM Swanidhi? Explain in detail.</t>
  </si>
  <si>
    <t>पीएम स्वनिधि योजना: स्ट्रीट वेंडर्स के लिए पंजीकरण गाइड
नमस्ते, यदि आप एक स्ट्रीट वेंडर (फेरी वाले) हैं और अपने व्यवसाय को बढ़ाने के लिए सरकारी मदद चाहते हैं, तो प्रधानमंत्री स्ट्रीट वेंडर्स आत्मनिर्भर निधि (पीएम स्वनिधि) योजना आपके लिए बहुत उपयोगी है। इस गाइड के माध्यम से आप आसानी से समझ सकते हैं कि कैसे ऑनलाइन आवेदन करें और लाभ उठाएं।
1. पात्रता मानदंड (कौन आवेदन कर सकता है?)
इस योजना का लाभ उन्हीं स्ट्रीट वेंडर्स को मिल सकता है जो निम्नलिखित शर्तों को पूरा करते हैं:
वेंडिंग सर्टिफिकेट (CoV): जिन वेंडर्स के पास नगर निकाय द्वारा जारी किया गया वेंडिंग सर्टिफिकेट है।
सर्वे में शामिल: जो वेंडर्स सर्वे में शामिल थे लेकिन उन्हें अभी तक सर्टिफिकेट नहीं मिला है (उनके पास पहचान पत्र होगा)।
लेटर ऑफ़ रेकमेंडेशन (LoR): जो वेंडर्स सर्वे से छूट गए थे, लेकिन स्थानीय नगर निकाय या टाउन वेंडिंग कमेटी से उन्हें सिफारिश पत्र (LoR) मिल गया है।
समय सीमा: आवेदन करने की तिथि तक आपका व्यवसाय चल रहा होना चाहिए।
2. आवश्यक दस्तावेज (कौन से कागज लगेंगे?)
आवेदन शुरू करने से पहले इन दस्तावेजों की फोटो या स्कैन कॉपी अपने पास तैयार रखें:
आधार कार्ड: वेंडर का वैध आधार कार्ड (मोबाइल नंबर आधार से लिंक होना जरूरी है)।
वेंडिंग प्रमाण पत्र: सर्टिफिकेट ऑफ़ वेंडिंग (CoV) या पहचान पत्र या लेटर ऑफ़ रेकमेंडेशन (LoR)।
बैंक खाता विवरण: बैंक पासबुक की पहली पेज की कॉपी या खाली चेक (खाता नंबर और IFSC कोड स्पष्ट होना चाहिए)।
मोबाइल नंबर: एक सक्रिय मोबाइल नंबर जो आधार से लिंक हो (OTP के लिए)।
पासपोर्ट साइज फोटो: हालिया फोटो।
3. पंजीकरण प्रक्रिया (स्टेप-बाय-स्टेप गाइड)
आप घर बैठे या किसी आम सेवा केंद्र (CSC) की मदद से इस प्रक्रिया को पूरा कर सकते हैं:
चरण 1: पोर्टल पर जाएं
    सबसे पहले अपने मोबाइल या कंप्यूटर पर आधिकारिक वेबसाइट खोलें: [pmsvanidhi.mohua.gov.in](https://pmsvanidhi.mohua.gov.in)
चरण 2: वेंडर लॉगिन चुनें
    होमपेज पर 'Vendor Login' के विकल्प पर क्लिक करें।
चरण 3: मोबाइल नंबर दर्ज करें
    अपना वह मोबाइल नंबर डालें जो आपके आधार कार्ड से लिंक है। 'Get OTP' पर क्लिक करें और आया हुआ OTP दर्ज करें।
चरण 4: आधार सत्यापन
    अपना आधार नंबर दर्ज करें। सिस्टम आपके आधार विवरण को सत्यापित करेगा।
चरण 5: आवेदन फॉर्म भरें
    खुद की जानकारी, व्यवसाय का प्रकार, और बैंक खाते की जानकारी ध्यान से भरें।
चरण 6: दस्तावेज अपलोड करें
    मांगे गए दस्तावेजों (CoV/LoR, बैंक पासबुक, फोटो) की साफ़ फोटो अपलोड करें।
चरण 7: आवेदन जमा करें
    सभी जानकारी जांचने के बाद 'Submit' बटन दबाएं। आपको एक आवेदन संख्या (Application Number) मिलेगी, इसे सुरक्षित रख लें।
चरण 8: स्वीकृति और ऋण
    आपका आवेदन पहले नगर निकाय (ULB) द्वारा जांचा जाएगा और फिर बैंक को भेजा जाएगा। स्वीकृति के बाद ऋण राशि सीधे आपके बैंक खाते में आ जाएगी।
4. ऋण विवरण (कितना पैसा और किस शर्त पर?)
इस योजना में बिना किसी गिरवी (Collateral) के कामकाज पूंजी (Working Capital) दी जाती है:
पहला ऋण: ₹10,000 तक।
दूसरा ऋण: ₹20,000 तक (पहला ऋण चुकाने के बाद)।
तीसरा ऋण: ₹50,000 तक (दूसरा ऋण चुकाने के बाद)।
ब्याज दर: बैंक अपनी ब्याज दर ले सकता है, लेकिन सरकार 7% सालाना ब्याज सब्सिडी देती है। यह सब्सिडी हर तिमाही में आपके बैंक खाते में जमा की जाती है।
चुकौती अवधि: ऋण को 12 महीने (1 वर्ष) में वापस करना होता है।
समय पर चुकौती पर इनाम: अगर आप समय पर किश्त भरते हैं, तो आपको अतिरिक्त कैशबैक भी मिल सकता है।
5. महत्वपूर्ण तिथियां और संपर्क जानकारी
आवेदन की अंतिम तिथि: यह योजना चल रही है, लेकिन बेहतर होगा कि आप जल्द से जल्द आवेदन करें।
सहायता हेतु संपर्क:
    टोल-फ्री नंबर: 1800-11-5656 (सुबह 9 से शाम 6 बजे तक)
    ईमेल: pmsvanidhi@mohua.gov.in
    पोर्टल हेल्पडेस्क: वेबसाइट पर 'Helpdesk' का विकल्प भी उपलब्ध है।
जरूरी सलाह:
पंजीकरण के दौरान किसी भी दलाल के चक्कर में न आएं। यह प्रक्रिया पूरी तरह पारदर्शी है। यदि आपको ऑनलाइन प्रक्रिया में दिक्कत आ रही है, तो अपने नजदीकी आम सेवा केंद्र (CSC) या नगर निकाय कार्यालय से संपर्क करें। आपका व्यवसाय बढ़े, यही हमारी कामना है। शुभकामनाएं</t>
  </si>
  <si>
    <t>MM's SMOM SMMOC scheme: The registered guide to U. Wells, if you want a street browser to expand your business, the Prime Street Street Street Weathers's library is very useful to you.</t>
  </si>
  <si>
    <t>826</t>
  </si>
  <si>
    <t>मैं जानना चाहता हूँ, क्या छात्र PM SVANidhi के लिए आवेदन कर सकते हैं?</t>
  </si>
  <si>
    <t>I want to know, can students apply for PM SVANidhi?</t>
  </si>
  <si>
    <t>नहीं, छात्र पीएम स्वनिधि (PM SVANidhi) योजना के लिए आवेदन नहीं कर सकते। इस योजना का उद्देश्य और पात्रता मानदंड स्पष्ट रूप से परिभाषित हैं, जिन्हें नीचे सरल भाषा में समझाया गया है:
पात्रता: छात्र इस योजना के हकदार नहीं हैं। इस योजना का लाभ केवल उन्हीं व्यक्तियों को मिल सकता है जो वास्तव में सड़क किनारे व्यवसाय (स्ट्रीट वेंडिंग) करते हैं। यदि कोई व्यक्ति केवल छात्र है और उसका कोई स्वयं का फेरी व्यवसाय नहीं है, तो वह इस योजना के तहत ऋण नहीं ले सकता।
लक्षित समूह: हाँ, यह योजना विशेष रूप से शहरी फेरी वालों (Street Vendors) के लिए बनाई गई है। इसमें वे सभी लोग शामिल हैं जो सब्जी, फल, चाय, नाश्ता, या अन्य दैनिक उपयोग की वस्तुएं सड़क किनारे या निर्धारित स्थानों पर बेचते हैं। इसके अलावा, वे फेरी वाले भी पात्र हैं जिन्होंने कोविड-19 महामारी के दौरान अपना व्यवसाय खो दिया था और अब उसे फिर से शुरू करना चाहते हैं।
योजना विवरण: पीएम स्वनिधि योजना की शुरुआत भारत सरकार ने जून 2020 में की थी। यह एक माइक्रो-क्रेडिट (सूक्ष्म ऋण) योजना है जिसका मुख्य उद्देश्य फेरी वालों को बिना किसी गारंटी (collateral-free) के कार्यशील पूंजी ऋण प्रदान करना है। इसके तहत पात्र लाभार्थी पहले 10,000 रुपये तक का ऋण ले सकते हैं, जिसे समय पर चुकाने पर वे आगे 20,000 रुपये और फिर 50,000 रुपये तक का ऋण प्राप्त कर सकते हैं। इस योजना का लक्ष्य फेरी वालों को आर्थिक रूप से सशक्त बनाना और उन्हें औपचारिक वित्तीय प्रणाली से जोड़ना है।
आधिकारिक स्रोत: योजना से जुड़ी पूरी जानकारी, पात्रता की जांच और ऑनलाइन आवेदन करने के लिए आप सरकार की आधिकारिक वेबसाइट https://pmsvanidhi.mohua.gov.in पर जा सकते हैं।
संक्षेप में, यदि आप केवल एक छात्र हैं और फेरी का व्यवसाय नहीं करते, तो यह योजना आपके लिए नहीं है। यह विशेष रूप से उन मेहनतकश फेरी वालों के लिए है जो अपने छोटे व्यवसाय को बढ़ाना चाहते हैं।</t>
  </si>
  <si>
    <t>No, kids can only apply to the FMS (PMNAI) plan (e.g.*PMSDODAI) For the purpose of this plan. The content and content value of the content are clearly defined below in simple language: Students don't deserve this plan.</t>
  </si>
  <si>
    <t>831</t>
  </si>
  <si>
    <t>मैं जानना चाहता हूँ, पीएम एसवीएनिधि को सरल शब्दों में संक्षेप में समझाएं।</t>
  </si>
  <si>
    <t>I want to know, PM explain SVANidhi briefly in simple words.</t>
  </si>
  <si>
    <t>पीएम स्वनिधि (PM SVANidhi) योजना: एक सरल परिचय
परिचय
पीएम स्वनिधि एक विशेष सरकारी पहल है जो मुख्य रूप से सड़क किनारे दुकानदारों और फेरीवालों (स्ट्रीट वेंडर्स) के लिए बनाई गई है। यह योजना उन मेहनती लोगों की मदद करती है जो बिना किसी बड़ी पूंजी के अपने छोटे व्यवसाय चलाते हैं, ताकि वे बिना किसी बोझ के आगे बढ़ सकें।
मुख्य उद्देश्य
इस योजना का मुख्य मकसद फेरीवालों को तुरंत और आसान वित्तीय सहायता प्रदान करना है। इसके तहत उन्हें बहुत कम ब्याज दर पर कार्यशील पूंजी (working capital) के रूप में ऋण दिया जाता है। इससे वे अपना सामान खरीद सकते हैं, अपनी दुकान को बेहतर बना सकते हैं और अपने दैनिक कामकाज को बिना रुकावट के जारी रख सकते हैं।
मुख्य तथ्य
लॉन्च वर्ष: इस योजना की शुरुआत वर्ष 2020 में हुई थी, ताकि महामारी के दौरान प्रभावित फेरीवालों को सहारा दिया जा सके।
स्तर: यह भारत सरकार द्वारा संचालित एक केंद्रीय योजना है, जो पूरे देश में लागू होती है।
आधिकारिक स्रोत
यदि आप इस योजना के बारे में अधिक जानकारी चाहते हैं या आवेदन करना चाहते हैं, तो आप आधिकारिक वेबसाइट पर जा सकते हैं:
🔗 [https://pmsvanidhi.mohua.gov.in](https://pmsvanidhi.mohua.gov.in)
यह योजना उन लाखों परिवारों के लिए एक मजबूत आधार है जो अपने छोटे प्रयासों से शहरों की अर्थव्यवस्था को चलाने में महत्वपूर्ण भूमिका निभाते हैं।</t>
  </si>
  <si>
    <t>PMM SNNAZY: There's a simple introduction*  PMMUDPHPHRCHER A special government initiative that's made up to the street bankers and companies. This plan helps hardworking people who carry their small business, so they can afford to proceed without using their MMMSDAB (PMSNAADAS).</t>
  </si>
  <si>
    <t>957</t>
  </si>
  <si>
    <t>क्या आप मुझे बता सकते हैं, क्या पीएम स्वनिधि के लिए कोई आय सीमा है? विस्तार से बताएं।</t>
  </si>
  <si>
    <t>Can you tell me, is there any income limit for PM Swanidhi? Explain in detail.</t>
  </si>
  <si>
    <t>प्रधानमंत्री स्ट्रीट वेंडर्स आत्मनिर्भर निधि (PM SVANidhi) योजना के तहत किसी भी प्रकार की आय सीमा (Income Limit) निर्धारित नहीं है।
यह योजना विशेष रूप से इस उद्देश्य से डिज़ाइन की गई है कि वह सभी स्ट्रीट वेंडर्स (फेरी वालों) तक पहुंच सके, चाहे उनकी दैनिक कमाई कुछ भी हो। सरकार का मानना है कि स्ट्रीट वेंडिंग एक ऐसा क्षेत्र है जहां आय अनियमित हो सकती है और इसे मापना कठिन होता है, इसलिए पात्रता के लिए आय का प्रमाणपत्र मांगना योजना के उद्देश्य के विपरीत होगा।
यहाँ इस योजना से जुड़ी विस्तृत जानकारी, पात्रता मानदंड और महत्वपूर्ण दिशा-निर्देश दिए गए हैं:
1. आय सीमा न होने का कारण
PM SVANidhi एक सूक्ष्म ऋण (Micro-credit) योजना है, न कि कोई आय-आधारित सब्सिडी योजना। इसका मुख्य लक्ष्य वेंडर्स को कार्यशील पूंजी (Working Capital) प्रदान करना है ताकि वे अपना व्यापार पुनः शुरू कर सकें या विस्तार कर सकें। चूंकि यह एक ऋण है जिसे चुकाना होता है (हालांकि इस पर समय पर चुकौती के लिए ब्याज सब्सिडी भी मिलती है), इसलिए लाभार्थी की वर्तमान आय को पात्रता का मापदंड नहीं बनाया गया है।
2. मुख्य पात्रता मानदंड (Eligibility Criteria)
यद्यपि आय की कोई सीमा नहीं है, फिर भी योजना का लाभ उठाने के लिए निम्नलिखित शर्तों का पूरा होना अनिवार्य है:
स्ट्रीट वेंडर की परिभाषा: आवेदक एक स्ट्रीट वेंडर होना चाहिए, जिसका अर्थ है कोई भी व्यक्ति जो सार्वजनिक सड़कों, फुटपाथों, या अन्य सार्वजनिक/अर्ध-सार्वजनिक स्थलों पर सामान या सेवाएं बेचता है। इसमें ठेला लगाने वाले, रेहड़ी वाले, और घूम-घूम कर सामान बेचने वाले (हाथ ठेला/साइकिल रिक्शा आदि) शामिल हैं।
वेंडिंग प्रमाण पत्र (Certificate of Vending - CoV): यह सबसे महत्वपूर्ण दस्तावेज है। आवेदक के पास नगर निगम या स्थानीय निकाय द्वारा जारी किया गया वैध वेंडिंग प्रमाण पत्र होना चाहिए।
    *नोट:* यदि किसी के पास प्रमाण पत्र नहीं है, लेकिन उनका नाम स्थानीय निकाय द्वारा किए गए सर्वेक्षण की सूची में है, तो वे भी पात्र हैं।
    उन वेंडर्स के लिए भी प्रावधान है जिन्हें सर्वेक्षण से बाहर रखा गया था या जो नए वेंडर हैं; वे 'लेटर ऑफ़ रिकमेंडेशन' (LoR) के माध्यम से आवेदन कर सकते हैं, जिसे नगर निगम या स्थानीय वेंडर कमेटी द्वारा प्रमाणित किया जाना चाहिए।
आधार कार्ड: आवेदक के पास वैध आधार कार्ड होना अनिवार्य है।
मोबाइल नंबर: आवेदन प्रक्रिया और OTP सत्यापन के लिए एक सक्रिय मोबाइल नंबर होना आवश्यक है।
3. योजना के तहत ऋण की श्रेणियां
योजना तीन चरणों में ऋण प्रदान करती है, जो वेंडर की चुकौती क्षमता पर आधारित है, न कि उनकी आय पर:
1.  पहला ऋण: ₹10,000 तक का कार्यशील पूंजी ऋण। इसे 12 महीनों की अवधि में मासिक किश्तों में चुकाना होता है।
2.  दूसरा ऋण: यदि पहला ऋण समय पर चुका दिया जाता है, तो वेंडर ₹20,000 तक का दूसरा ऋण लेने के लिए पात्र हो जाता है।
3.  तीसरा ऋण: दूसरे ऋण की भी समय पर चुकौती करने पर, वेंडर ₹50,000 तक का तीसरा ऋण ले सकता है।
4. ब्याज सब्सिडी का लाभ
हालांकि आय सीमा नहीं है, लेकिन ब्याज सब्सिडी का लाभ सभी को समान रूप से मिलता है:
यदि वेंडर नियमित मासिक किश्तें (EMI) समय पर चुकाता है, तो सरकार द्वारा ऋण पर लगने वाले ब्याज का 7% वार्षिक की दर से सब्सिडी दी जाती है।
यह सब्सिडी सीधे वेंडर के बैंक खाते में हर महीने डाली जाती है (DBT के माध्यम से)।
समय पर चुकौती न करने पर यह सब्सिडी रोकी जा सकती है।
5. आवश्यक दस्तावेज (सामान्य सूची)
आवेदन करते समय आमतौर पर निम्नलिखित दस्तावेजों की आवश्यकता होती है:
आधार कार्ड।
वेंडिंग प्रमाण पत्र (CoV) या सर्वेक्षण सूची में नाम होने का प्रमाण / लेटर ऑफ़ रिकमेंडेशन (LoR)।
पासपोर्ट साइज फोटो।
बैंक खाते की जानकारी (जन धन या कोई अन्य सक्रिय खाता)।
निष्कर्ष
संक्षेप में, PM SVANidhi योजना में गरीबी रेखा या न्यूनतम/अधिकतम आय का कोई बंधन नहीं है। यह योजना उस हर व्यक्ति के लिए खुली है जो सड़क किनारे व्यापार करता है और उसके पास स्थानीय प्रशासन द्वारा मान्यता प्राप्त पहचान (वेंडिंग सर्टिफिकेट या सर्वेक्षण विवरण) है। यदि आप या कोई परिचित स्ट्रीट वेंडर हैं और उनके पास उपरोक्त दस्तावेज हैं, तो वे बिना किसी आय प्रमाण के इस योजना के लिए आवेदन कर सकते हैं।
आवेदन प्रक्रिया पूरी तरह से डिजिटल है और इसे आप नजदीकी बैंक शाखा, कॉमन सर्विस सेंटर (CSC), या योजना की आधिकारिक वेबसाइट के माध्यम से शुरू कर सकते हैं।</t>
  </si>
  <si>
    <t>Prime taxpayers are under the government's fund because they can't afford any income limit. The goal of this purpose is to reach all of the Streets, including their daily income.</t>
  </si>
  <si>
    <t>959</t>
  </si>
  <si>
    <t>क्या आप मुझे बता सकते हैं, क्या PM SVANidhi मेरे राज्य में उपलब्ध है? सरल शब्दों में।</t>
  </si>
  <si>
    <t>Can you tell me, is PM SVANidhi available in my state? In simple words.</t>
  </si>
  <si>
    <t>जी हाँ, बिल्कुल! PM SVANidhi योजना केंद्र सरकार की योजना है, इसलिए यह भारत के सभी राज्यों और केंद्र शासित प्रदेशों में उपलब्ध है। इसे अब 'स्वानिधि 2.0' के तहत मार्च 2030 तक बढ़ा दिया गया है, ताकि ज्यादा से ज्यादा रेहड़ी-पटरी वालों को मदद मिल सके।
चूंकि यह योजना पूरे देश में चल रही है, आप इसका लाभ अपने राज्य में भी उठा सकते हैं। बस आवेदन की प्रक्रिया और लोन मिलने का समय आपके स्थानीय नगर निगम (ULB) और बैंक पर थोड़ा निर्भर कर सकता है।
आप इन दो आसान तरीकों से आवेदन कर सकते हैं:
1. ऑनलाइन: आधिकारिक वेबसाइट pmsvanidhi.mohua.gov.in पर जाकर।
2. ऑफलाइन: अपने नजदीकी बैंक, कॉमन सर्विस सेंटर (CSC) या नगर निगम कार्यालय से संपर्क करके।
आवेदन करने के लिए अपना आधार कार्ड और वेंडिंग सर्टिफिकेट (या नगर निगम की सिफारिश) तैयार रखें। अगर आपको लगता है कि आपके इलाके में प्रक्रिया धीमी है, तो अपने स्थानीय नगर निगम से पूछना सबसे अच्छा उपाय होगा।</t>
  </si>
  <si>
    <t>Yes, of course! The PAMIA scheme is the planning of the government, so it's available in all states and center states of India. Now it's been extended under March 2030 under 'Pivitrit 2.0, so that more companies can get help.</t>
  </si>
  <si>
    <t>979</t>
  </si>
  <si>
    <t>कृपया समझाएं, क्या मैं PM SVANidhi के लिए आवेदन कर सकता हूँ? संक्षेप में</t>
  </si>
  <si>
    <t>Please explain, can I apply for PM SVANidhi? in short</t>
  </si>
  <si>
    <t>नमस्ते, पीएम स्वनिधि (PM SVANidhi) योजना के बारे में आपकी जानकारी के लिए मुख्य बिंदु यहाँ सरल भाषा में दिए गए हैं:
पात्रता मानदंड: यह योजना विशेष रूप से स्ट्रीट वेंडर्स (फेरीवालों) के लिए है। यदि आप सड़क किनारे, फुटपाथ या सार्वजनिक जगह पर सब्जी, फल या अन्य सामान बेचते हैं, तो आप पात्र हैं। आवेदन के लिए आपके पास नगर निगम द्वारा जारित वेंडिंग सर्टिफिकेट (CoV) होना चाहिए। यदि आपके पास यह नहीं है, तो 2019 के सर्वे में शामिल होने या स्थानीय निकाय से सिफारिश पत्र (LoR) के आधार पर भी आप आवेदन कर सकते हैं।
योजना का उद्देश्य: इसका मुख्य मकसद आपको बिना किसी गिरवी (कोलैटरल) के कार्यशील पूंजी ऋण उपलब्ध कराना है। इसके तहत शुरुआत में ₹10,000 का लोन मिलता है। समय पर चुकौती करने पर आपको ब्याज सब्सिडी और अगले चरण में उच्च ऋण की सुविधा भी मिलती है।
लागू करने वाला प्राधिकरण: यह एक केंद्रीय योजना है जो भारत सरकार (केंद्र सरकार) के 'आवास और शहरी कार्य मंत्रालय' (MoHUA) द्वारा संचालित की जाती है।
आवेदन प्रक्रिया: प्रक्रिया बहुत ही सरल और पारदर्शी है।
    आप आधिकारिक पोर्टल pmsvanidhi.mohua.gov.in पर जाकर अपने मोबाइल और आधार नंबर से आवेदन कर सकते हैं।
    यदि आपको ऑनलाइन आवेदन करने में कठिनाई हो, तो आप अपने नजदीकी कॉमन सर्विस सेंटर (CSC) या नामांकित बैंक शाखा की सहायता भी ले सकते हैं।
यह योजना आपके जैसे मेहनती वेंडर्स के हक के लिए बनाई गई है, इसलिए निश्चिंत होकर आवेदन करें। यह आपके व्यवसाय को आत्मनिर्भर बनाने का एक बेहतरीन अवसर है।</t>
  </si>
  <si>
    <t>Hi, PM's Self-Fitrit (PMSNAI) The main point for your information on plan is in simple language:  The percent value value is to the Street Wenderer.* This plan is to make all the fruits on the side of the street, or the other stuff, so you can get to the UMC.org/S.org/ MMMSlS.</t>
  </si>
  <si>
    <t>1001</t>
  </si>
  <si>
    <t>क्या आप मुझे बता सकते हैं, क्या मैं PM SVANidhi के लिए आवेदन कर सकता हूँ? संक्षेप में</t>
  </si>
  <si>
    <t>Can you tell me, can I apply for PM SVANidhi? in short</t>
  </si>
  <si>
    <t>जी हाँ, आप प्रधानमंत्री स्ट्रीट वेंडर्स आत्मनिर्भर निधि (PM SVANidhi) योजना के लिए आवेदन कर सकते हैं, बशर्ते आप एक स्ट्रीट वेंडर (फेरी वाले) हों। यह योजना विशेष रूप से उन लोगों के लिए बनाई गई है जो सड़क किनारे या निर्धारित स्थलों पर अपना छोटा व्यवसाय चलाते हैं।
आवेदन करने के लिए मुख्य पात्रता मानदंड इस प्रकार हैं:
1.  वेंडिंग प्रमाण पत्र (Vending Certificate): आपके पास नगर निगम या स्थानीय निकाय द्वारा जारी किया गया वैध वेंडिंग प्रमाण पत्र होना चाहिए।
2.  पहचान पत्र: यदि आपके पास वेंडिंग प्रमाण पत्र नहीं है, तो आप उन मामलों में भी आवेदन कर सकते हैं जहाँ आपकी पहचान स्थानीय वेंडिंग समिति, नगर निगम, या शहरी स्थानीय निकाय (ULB) द्वारा की गई हो और आपको एक पहचान पत्र (Letter of Recommendation) मिला हो।
3.  वैकल्पिक दस्तावेज: यदि उपरोक्त में से कोई भी दस्तावेज नहीं है, तो आप उन श्रेणियों में आवेदन कर सकते हैं जहाँ आपको स्थानीय निकाय द्वारा सर्वेक्षण के दौरान पहचाना गया हो, या फिर आप अपने क्षेत्र के शहरी स्थानीय निकाय द्वारा नामांकित होने की प्रक्रिया से गुजर सकते हैं।
यह ऋण पूरी तरह से बिना गिरवी (collateral-free) है और आवेदन प्रक्रिया काफी सरल है। आप ऑनलाइन आधिकारिक वेबसाइट (pmsvanidhi.mohua.gov.in) के माध्यम से या अपने नजदीकी कॉमन सर्विस सेंटर (CSC) और नामांकित बैंकों की शाखाओं के जरिए आवेदन जमा कर सकते हैं। सुनिश्चित करें कि आपके पास आधार कार्ड और मोबाइल नंबर लिंक हो, ताकि प्रक्रिया में कोई बाधा न आए।</t>
  </si>
  <si>
    <t>Yes, you can apply to the Prime Street tax fund (PAMAI) program if you're a street Wenderer. This plan is designed for people who carry their small businesses on the street or on the set-up site. The code is: 1.</t>
  </si>
  <si>
    <t>1016</t>
  </si>
  <si>
    <t>नमस्ते, पीएम स्वानिधि के लिए कौन से दस्तावेज़ आवश्यक हैं? संक्षेप में बताएं।</t>
  </si>
  <si>
    <t>Hello, What documents are required for PM Swanidhi? explain briefly.</t>
  </si>
  <si>
    <t>पीएम स्वानिधि (PM SVANidhi) योजना के तहत स्ट्रीट वेंडर्स (फेरी वालों) को ऋण लेने के लिए निम्नलिखित दस्तावेजों की आवश्यकता होती है। ये दस्तावेज सरल हैं और आसानी से उपलब्ध होने चाहिए:
1. पहचान पत्र (Identity Proof):
   - आधार कार्ड (सबसे प्राथमिक दस्तावेज)।
   - यदि आधार उपलब्ध न हो, तो मतदाता पहचान पत्र, पैन कार्ड, या ड्राइविंग लाइसेंस।
2. निवास प्रमाण पत्र (Address Proof):
   - आधार कार्ड (यदि इसमें वर्तमान पता अंकित है)।
   - राशन कार्ड, बिजली बिल, या किसी भी सरकारी द्वारा जारी किया गया पता प्रमाण पत्र।
3. स्ट्रीट वेंडर प्रमाण पत्र (Certificate of Vending - CoV):
   - यह सबसे महत्वपूर्ण दस्तावेज है जो यह साबित करता है कि आप एक मान्यता प्राप्त फेरी वाले हैं।
   - यदि आपके पास अभी यह प्रमाण पत्र नहीं है, तो आप अपनी नगर निगम या स्थानीय निकाय (ULB) से आवेदन करके इसे बनवा सकते हैं, या फिर योजना के तहत अस्थायी प्रमाण पत्र के लिए आवेदन कर सकते हैं।
4. पासपोर्ट साइज फोटो:
   - हालिया रंगीन पासपोर्ट साइज फोटो।
5. मोबाइल नंबर:
   - एक सक्रिय मोबाइल नंबर जो आपके आधार कार्ड से लिंक हो (OTP सत्यापन के लिए आवश्यक)।
6. बैंक खाता विवरण (यदि उपलब्ध हो):
   - हालांकि अनिवार्य नहीं है, लेकिन ऋण राशि सीधे बैंक खाते में आती है, इसलिए बैंक खाता नंबर और IFSC कोड की जानकारी रखना उपयोगी होता है। यदि खाता नहीं है, तो ऋण स्वीकृति के बाद इसे खुलवाना होगा।
महत्वपूर्ण सुझाव:
आवेदन प्रक्रिया पूरी तरह से ऑनलाइन है, लेकिन यदि आपको डिजिटल प्रक्रिया में कठिनाई हो रही है, तो आप अपने नजदीकी 'कॉमन सर्विस सेंटर' (CSC) या स्थानीय नगर निगम कार्यालय में जाकर सहायता ले सकते हैं। सुनिश्चित करें कि आपके सभी दस्तावेज स्पष्ट और वैध हों ताकि ऋण स्वीकृति में देरी न हो।</t>
  </si>
  <si>
    <t>PM shall be the Swanr (PMNAI) under the plan of the U.S.A. We need the following documents to borrow. These documents are easier and easier to be available.</t>
  </si>
  <si>
    <t>1102</t>
  </si>
  <si>
    <t>कृपया बताएं, PM SVANidhi के लिए किन दस्तावेज़ों की आवश्यकता है? संक्षेप में।</t>
  </si>
  <si>
    <t>Please tell, what documents are required for PM SVANidhi? In short.</t>
  </si>
  <si>
    <t>प्रधानमंत्री स्वनिधि (PM SVANidhi) योजना के तहत स्ट्रीट वेंडर (फेरी वाले) के रूप में ऋण प्राप्त करने के लिए आपको निम्नलिखित मुख्य दस्तावेज़ों की आवश्यकता होगी। ये दस्तावेज़ आपकी पहचान और आपके व्यवसाय की वैधता सुनिश्चित करने के लिए हैं:
1.  पहचान प्रमाण (Identity Proof):
    आधार कार्ड (सबसे प्राथमिक दस्तावेज़)।
    यदि आधार उपलब्ध नहीं है, तो मतदाता पहचान पत्र, पैन कार्ड, या ड्राइविंग लाइसेंस।
2.  वेंडर प्रमाण पत्र (Certificate of Vending - CoV):
    यह सबसे महत्वपूर्ण दस्तावेज़ है जो नगर निगम या स्थानीय निकाय द्वारा जारी किया जाता है।
    यदि आपके पास यह प्रमाण पत्र नहीं है, तो आप 'अस्थायी वेंडर प्रमाण पत्र' (Provisional Certificate of Vending) के लिए आवेदन कर सकते हैं, जो अक्सर सर्वेक्षण के दौरान या स्थानीय अधिकारियों के माध्यम से बनाया जाता है।
3.  फोटो:
    हालिया पासपोर्ट साइज फोटो।
4.  मोबाइल नंबर:
    एक सक्रिय मोबाइल नंबर जो आपके आधार कार्ड से लिंक हो (OTP सत्यापन के लिए आवश्यक)।
5.  बैंक खाता विवरण:
    ऋण राशि सीधे आपके बैंक खाते में जमा होगी, इसलिए एक सक्रिय बैंक खाते का विवरण (पासबुक की कॉपी या कैंसल्ड चेक) रखें।
महत्वपूर्ण सुझाव:
अक्सर देखा गया है कि वेंडर प्रमाण पत्र (CoV) न होने के कारण आवेदन में देरी होती है। यदि आपके पास यह दस्तावेज़ नहीं है, तो तुरंत अपने स्थानीय नगर निगम कार्यालय या योजना के नोडल अधिकारी से संपर्क करें ताकि वे आपको सर्वेक्षण सूची में शामिल करके अस्थायी प्रमाण पत्र जारी कर सकें। सभी दस्तावेज़ों की स्व-सत्यापित प्रतियां (self-attested copies) तैयार रखें ताकि प्रक्रिया बिना किसी रुकावट के पूरी हो सके।</t>
  </si>
  <si>
    <t>The Prime Minister's subterfuge (PMNAI) will need you to receive the following major documents as a loan under the strategy. These documents are to make sure your identity and the validity of your business entity: %1.</t>
  </si>
  <si>
    <t>1129</t>
  </si>
  <si>
    <t>हे, पीएम स्वनिधि कैसे काम करता है? विस्तार से बताएं।</t>
  </si>
  <si>
    <t>Hey, how does PM Swanidhi work? Explain in detail.</t>
  </si>
  <si>
    <t>पीएम स्वनिधि योजना: कार्यप्रणाली और विस्तृत विश्लेषण
1. योजना का परिचय
प्रधान मंत्री स्ट्रीट वेंडर्स आत्मनिर्भर निधि (पीएम स्वनिधि) योजना की शुरुआत केंद्र सरकार द्वारा जून 2020 में की गई थी। इसका मुख्य उद्देश्य कोविड-19 महामारी और लॉकडाउन के कारण प्रभावित शहरी फेरी वालों (स्ट्रीट वेंडर्स) को वित्तीय सहायता प्रदान करना है। यह योजना उन्हें बिना किसी गिरवी (collateral-free) के कार्यशील पूंजी ऋण उपलब्ध कराकर उनके व्यापार को पुनः स्थापित करने और उन्हें आत्मनिर्भर बनाने पर केंद्रित है। इसका संचालन आवास और शहरी कार्य मंत्रालय (MoHUA) द्वारा किया जाता है।
2. कार्यप्रणाली
योजना की कार्यप्रणाली को सरल और पारदर्शी बनाया गया है ताकि अधिक से अधिक लाभार्थी इससे जुड़ सकें।
ऋण प्रक्रिया: यह एक ऋण गारंटी योजना है। बैंक, गैर-बैंकिंग वित्तीय कंपनियां (NBFCs) और सूक्ष्म वित्त संस्थान इसमें ऋणदाता के रूप में कार्य करते हैं।
पात्रता मानदंड: आवेदक को 24 मार्च 2020 से पहले या उसी दिन से फेरी वाले के रूप में पंजीकृत होना आवश्यक है। उनके पास नगर निकाय द्वारा जारी विक्रेता प्रमाण पत्र (Certificate of Vending) होना चाहिए। यदि प्रमाण पत्र नहीं है, तो टाउन वेंडिंग समिति (TVC) या नगर निकाय की सिफारिश पत्र (Letter of Recommendation) भी मान्य है। आवेदक के पास आधार कार्ड और मोबाइल नंबर होना अनिवार्य है।
आवेदन कैसे करें: आवेदन पूरी तरह से ऑनलाइन है। आधिकारिक पोर्टल pmsvanidhi.mohua.gov.in पर जाकर या मोबाइल ऐप के माध्यम से प्रक्रिया पूरी की जा सकती है।
3. वित्तीय विवरण
योजना के तहत वित्तीय सहायता को तीन चरणों में विभाजित किया गया है, जो लाभार्थी की ऋण चुकौती के इतिहास पर निर्भर करता है।
ऋण राशि:
    पहला चरण: ₹10,000 तक का प्रारंभिक ऋण।
    दूसरा चरण: पहले ऋण की समय पर चुकौती के बाद ₹20,000 तक का ऋण।
    तीसरा चरण: दूसरे ऋण की समय पर चुकौती के बाद ₹50,000 तक का ऋण।
ब्याज दरें और सब्सिडी: सरकार द्वारा 7% प्रति वर्ष की ब्याज सब्सिडी प्रदान की जाती है। यह सब्सिडी तिमाही आधार पर सीधे लाभार्थी के बैंक खाते में जमा की जाती है।
प्रोत्साहन: डिजिटल लेनदेन को प्रोत्साहित करने के लिए अतिरिक्त प्रोत्साहन राशि भी दी जाती है।
4. लाभार्थियों के लिए प्रक्रिया (चरण-दर-चरण मार्गदर्शिका)
ऋण प्राप्त करने की प्रक्रिया निम्नलिखित चरणों में पूरी होती है:
1.  पंजीकरण: आधिकारिक पोर्टल (pmsvanidhi.mohua.gov.in) पर जाएं और 'वेंडर लॉगिन' विकल्प चुनकर अपने मोबाइल नंबर के माध्यम से पंजीकरण करें।
2.  विवरण भरें और दस्तावेज़ अपलोड: आवश्यक विवरण भरें और आधार कार्ड, विक्रेता प्रमाण पत्र (या सिफारिश पत्र), और बैंक खाते की जानकारी की स्कैन कॉपी अपलोड करें।
3.  सत्यापन: आवेदन जमा होने के बाद, संबंधित नगर निकाय (ULB) द्वारा आवेदक का सत्यापन किया जाता है।
4.  ऋण स्वीकृति: सत्यापन के बाद, आवेदन चुनिंदा ऋणदाता संस्थान (बैंक/NBFC) को भेजा जाता है। संस्थान द्वारा स्वीकृति मिलने पर ऋण राशि सीधे लाभार्थी के बैंक खाते में डीबीटी (Direct Benefit Transfer) के माध्यम से भेज दी जाती है।
5.  चुकौती: लाभार्थी को मासिक किश्तों में ऋण वापस करना होता है। समय पर भुगतान करने पर ब्याज सब्सिडी का लाभ मिलता रहता है और अगले चरण के ऋण के लिए पात्रता बनी रहती है।
यह योजना न केवल फेरी वालों को तत्काल वित्तीय जरूरतों को पूरा करती है, बल्कि उन्हें औपचारिक बैंकिंग प्रणाली से जोड़कर दीर्घकालिक आर्थिक स्थिरता प्रदान करती है।</t>
  </si>
  <si>
    <t>PM self-feature plan: The working method* and wide analysis*  The planning. The context of the planning was born by the Prime Minister vsive Fund in June 2020.</t>
  </si>
  <si>
    <t>1197</t>
  </si>
  <si>
    <t>मैं जानना चाहता हूँ, क्या मैं पीएम स्वनिधि के लिए आवेदन कर सकता हूँ?</t>
  </si>
  <si>
    <t>I want to know, can I apply for PM Swanidhi?</t>
  </si>
  <si>
    <t>जी हाँ, बिल्कुल! आप प्रधानमंत्री स्ट्रीट वेंडर्स आत्मनिर्भर निधि (पीएम स्वनिधि) योजना के लिए आवेदन कर सकते हैं। यह योजना खास तौर पर आपके जैसे मेहनती स्ट्रीट वेंडर्स (फेरी वालों) को बिना किसी गारंटी के कामकाज बढ़ाने के लिए सस्ते कर्ज प्रदान करने के लिए बनाई गई है। चिंता न करें, प्रक्रिया काफी सरल रखी गई है ताकि हर कोई आसानी से इसका लाभ उठा सके।
यहाँ योजना से जुड़ी सभी जरूरी जानकारी दी गई है:
कौन आवेदन कर सकता है? (पात्रता मानदंड)
आप इस योजना के लिए पात्र हैं यदि:
आप एक स्ट्रीट वेंडर हैं जो सड़क किनारे या निर्धारित वेंडिंग जोन में अपना सामान बेचते हैं।
आपके पास वैध वेंडिंग सर्टिफिकेट (VC) है जो नगर निकाय (ULB) द्वारा जारी किया गया हो।
महत्वपूर्ण: यदि आपके पास वेंडिंग सर्टिफिकेट नहीं है, तो घबराएं नहीं। नगर निकाय द्वारा जारी किया गया 'लेटर ऑफ एडवाइस' (LOA), सर्वेक्षण के आधार पर बनाई गई पहचान पत्र, या संबंधित वेंडर एसोसिएशन से सिफारिश पत्र भी चलेगा।
आपने पहले इस योजना के तहत कर्ज नहीं लिया हो (या यदि पहला कर्ज लिया था, तो उसे समय पर चुकाया हो ताकि आप दूसरी या तीसरी किस्त के लिए आवेदन कर सकें)।
आवेदन कैसे करें? (प्रक्रिया)
आवेदन करने के दो आसान तरीके हैं:
1.  ऑनलाइन (स्वयं या मदद से):
    योजना की आधिकारिक वेबसाइट [https://pmsvanidhi.mohua.gov.in](https://pmsvanidhi.mohua.gov.in) पर जाएं।
    'Vendor Login' पर क्लिक करें और अपना मोबाइल नंबर डालकर OTP के जरिए लॉगिन करें।
    अपनी बुनियादी जानकारी भरें और आवश्यक दस्तावेज अपलोड करें।
    आवेदन जमा करने के बाद, इसे एक नामांकित बैंक या माइक्रोफाइनेंस संस्थान (MFI) को आगे बढ़ाया जाएगा जो आपके संपर्क में आएगा।
2.  ऑफलाइन (सबसे आसान तरीका):
    यदि आपको ऑनलाइन प्रक्रिया में दिक्कत आ रही है, तो आप सीधे अपने नजदीकी कॉमन सर्विस सेंटर (CSC), किसी नामांकित बैंक की शाखा, या स्थानीय नगर निगम कार्यालय जा सकते हैं।
    वहां मौजूद अधिकारी या कर्मचारी आपकी मदद से पूरा आवेदन फॉर्म भर देंगे और प्रक्रिया पूरी करेंगे।
किन दस्तावेजों की जरूरत होगी?
आवेदन जमा करते समय ये दस्तावेज तैयार रखें:
पहचान प्रमाण: आधार कार्ड (अनिवार्य)।
वेंडिंग प्रमाण: वेंडिंग सर्टिफिकेट (VC) या लेटर ऑफ एडवाइस (LOA) / सर्वेक्षण आईडी।
बैंक खाता विवरण: आपका सक्रिय बैंक खाता पासबुक या खाता संख्या (कर्ज राशि सीधे आपके खाते में आएगी)।
पासपोर्ट साइज फोटो।
मोबाइल नंबर: जो आपके आधार कार्ड से लिंक हो (OTP के लिए)।
कुछ खास बातें जो आपको जाननी चाहिए:
कर्ज राशि: शुरुआत में ₹10,000 तक का कर्ज मिलता है। समय पर चुकौती करने पर आप ₹20,000 और फिर ₹50,000 तक का कर्ज ले सकते हैं।
ब्याज सब्सिडी: अगर आप कर्ज की किश्तें समय पर चुकाते हैं, तो सरकार आपको ब्याज पर भारी सब्सिडी देती है, जिससे आपका बोझ बहुत कम हो जाता है।
कोई गारंटी नहीं: इस कर्ज के लिए किसी संपत्ति या गारंटीदार की जरूरत नहीं होती।
यह योजना आपके व्यवसाय को आगे बढ़ाने और आत्मनिर्भर बनने का एक सुनहरा मौका है। बस जरूरी कागजात इकट्ठा करें और आज ही आवेदन शुरू करें। यदि कोई छोटी-मोटी दिक्कत आए, तो अपने नजदीकी CSC या बैंक मित्र से मदद लेने में संकोच न करें। आपकी सफलता ही इस योजना का असली मकसद है!</t>
  </si>
  <si>
    <t>Yes, of course! You can apply prime street software to the planning plan. This plan is specifically designed to increase workers like you.</t>
  </si>
  <si>
    <t>1243</t>
  </si>
  <si>
    <t>हे, पीएम स्वानिधि के लिए कौन पात्र है?</t>
  </si>
  <si>
    <t>Hey, who is eligible for PM Swanidhi?</t>
  </si>
  <si>
    <t>पीएम स्वानिधि (Pradhan Mantri Street Vendor's AtmaNirbhar Nidhi) योजना का मुख्य उद्देश्य उन फेरी वालों और स्ट्रीट वेंडर्स को बिना किसी गारंटी (collateral) के कार्यशील पूंजी ऋण प्रदान करना है, ताकि वे अपना व्यवसाय फिर से शुरू कर सकें या विस्तार कर सकें। इस योजना का लाभ उठाने के लिए पात्रता के मानदंड काफी स्पष्ट और व्यापक रखे गए हैं, जिससे ज्यादा से ज्यादा अनौपचारिक क्षेत्र के श्रमिक इसे हासिल कर सकें।
मुख्य रूप से, उन सभी स्ट्रीट वेंडर्स को इस योजना के तहत आवेदन करने का अधिकार है जो 30 जून 2020 या उससे पहले अपने निर्धारित क्षेत्रों में फेरी लगाते थे या दुकानें चलाते थे। चाहे आप सब्जी बेचते हों, फल, चाय, नाश्ता, मोची का काम करते हों, या फिर कपड़े और घरेलू सामान बेचते हों—यदि आपका कार्य 30 जून 2020 से पूर्व चल रहा था, तो आप पात्र हैं।
पात्रता सुनिश्चित करने के लिए आपके पास निम्नलिखित में से कोई एक दस्तावेज होना अनिवार्य है:
1. पहचान पत्र (ID of Certificate of Vending): यदि आपके पास स्थानीय नगर निकाय (ULB) या टाउन वेंडिंग समिति द्वारा जारी किया गया वैध पहचान पत्र या प्रमाण पत्र है।
2. सर्वेक्षण में शामिल होना: यदि आपके पास पहचान पत्र नहीं है, लेकिन आप 30 जून 2020 से पहले किए गए स्थानीय निकाय के सर्वेक्षण में शामिल थे और आपको सर्वेक्षण संख्या (Survey Number) मिली थी।
3. सिफारिश पत्र (Letter of Recommendation - LoR): यदि आप न तो सर्वेक्षण में शामिल हुए थे और न ही आपके पास पहचान पत्र है, तो आप स्थानीय नगर निकाय (ULB) या टाउन वेंडिंग समिति से 'सिफारिश पत्र' प्राप्त कर सकते हैं। इसके अलावा, यदि आपका नाम उस सर्वेक्षण में छूट गया था जिसे बाद में मान्यता मिली है, तो भी आप LoR के माध्यम से आवेदन कर सकते हैं।
एक महत्वपूर्ण बात यह भी है कि इस योजना में केवल स्थायी दुकानदार ही नहीं, बल्कि वे सभी शामिल हैं जो ठेले, रेहड़ी, या पैदल फेरी लगाकर अपना गुजारा करते हैं। यहाँ तक कि वे वेंडर्स भी पात्र हैं जो अपने घर से ही सामान बेचते हैं या निर्धारित स्थलों पर अस्थायी रूप से व्यापार करते हैं, बशर्ते वे उपरोक्त तिथि से पूर्व इस कार्य में संलग्न हों।
ऋण की राशि शुरू में 10,000 रुपये तक होती है। यदि आप समय पर किश्तों का भुगतान करते हैं, तो आपको 15,000 रुपये और बाद में 20,000 रुपये तक का ऋण बढ़ाया जा सकता है। सबसे बड़ी राहत यह है कि इस ऋण के लिए किसी जमानत या गिरवी की आवश्यकता नहीं है। साथ ही, समय पर चुकौती करने पर सरकार ब्याज सब्सिडी भी प्रदान करती है, जिससे आपका वित्तीय बोझ कम होता है।
आवेदन प्रक्रिया पूरी तरह से डिजिटल और सरल है। आप अपने नजदीकी कॉमन सर्विस सेंटर (CSC), बैंक शाखा, या माइक्रोफाइनेंस संस्थान के माध्यम से आवेदन कर सकते हैं। बस अपने आवश्यक दस्तावेज (आधार कार्ड, पहचान पत्र/सर्वेक्षण संख्या/LoR, और पासपोर्ट साइज फोटो) साथ रखें।
संक्षेप में, यदि आप 30 जून 2020 से पहले स्ट्रीट वेंडिंग कर रहे थे और आपके पास उसका कोई प्रमाण (पहचान पत्र, सर्वेक्षण संख्या, या सिफारिश पत्र) है, तो यह योजना विशेष रूप से आपके लिए है। यह वित्तीय सहायता आपके व्यवसाय को स्थिरता देने और आत्मनिर्भर बनने का एक ठोस माध्यम है।</t>
  </si>
  <si>
    <t>PM's Law code (Prandhan Mundi) The main purpose of the project is to provide those companies and street Wenders without any guarantees, so that they can start and expand their businesses and expand this plan.</t>
  </si>
  <si>
    <t>1435</t>
  </si>
  <si>
    <t>अरे, पीएम स्वानिधि को सरल शब्दों में समझाइए</t>
  </si>
  <si>
    <t>Hey, PM Swanidhi please explain in simple words</t>
  </si>
  <si>
    <t>पीएम स्वानिधि योजना: फेरीवालों के लिए एक मददगार हाथ
आइए, 'पीएम स्वानिधि' (PM SVANidhi) योजना को बहुत ही आसान भाषा में समझते हैं, ताकि हर कोई इसे आसानी से समझ सके।
1. यह योजना क्या है और कब शुरू हुई?
यह एक विशेष सरकारी योजना है जिसे जून 2020 में शुरू किया गया था। कोविड-19 महामारी के दौरान जब कई लोगों का काम-धंधा ठप पड़ गया था, तब सरकार ने सड़क किनारे अपना गुजारा चलाने वाले छोटे विक्रेताओं की मदद के लिए इस योजना को लाया था। 'स्वानिधि' का मतलब है 'स्वयं की निधि' या अपना पूंजी, यानी अपने दम पर काम शुरू करने के लिए पैसा।
2. यह किसके लिए है?
यह योजना खास तौर पर उन स्ट्रीट वेंडर्स (Street Vendors) या फेरीवालों के लिए बनाई गई है जो सड़कों, बाजारों या गलियों में छोटा सामान बेचकर अपना और अपने परिवार का पेट पालते हैं। चाहे आप सब्जी बेचते हों, चाय की दुकान लगाते हों, या फिर कोई छोटा सामान बेचते हों—अगर आपका काम सड़क किनारे है, तो यह योजना आपके लिए है।
3. इसका मुख्य उद्देश्य क्या है?
इस योजना का सबसे बड़ा लक्ष्य फेरीवालों को बिना किसी गिरवी (गिरवी रखने वाली चीज) के आसान कर्ज (Loan) देना है। अक्सर छोटे व्यापारियों को बैंक से कर्ज लेने में बहुत दिक्कत होती है क्योंकि उनके पास गिरवी रखने के लिए कोई बड़ी चीज नहीं होती या कागजी कार्रवाई बहुत मुश्किल होती है। इस योजना के तहत सरकार उन्हें थोड़ी रकम (शुरुआत में 10,000 रुपये तक) उधार देती है ताकि वे अपना सामान खरीद सकें और अपना काम फिर से शुरू कर सकें। समय पर कर्ज वापस करने पर उन्हें ब्याज में छूट भी मिलती है।
4. यह किसकी योजना है?
यह भारत सरकार (केंद्र सरकार) की एक बहुत महत्वपूर्ण पहल है। इसे शहरी विकास मंत्रालय (Ministry of Housing and Urban Affairs) के जरिए पूरे देश में लागू किया जा रहा है। इसका मतलब है कि यह योजना पूरे भारत में मान्य है और इसे चलाने की जिम्मेदारी सीधे केंद्र सरकार की है।
5. अधिक जानकारी कहाँ मिलेगी?
अगर आप या आपका कोई परिचित इस योजना का लाभ उठाना चाहता है, तो सबसे सही और ताजा जानकारी के लिए आप सरकार की आधिकारिक वेबसाइट पर जा सकते हैं:
👉 https://pmsvanidhi.mohua.gov.in
इस वेबसाइट पर आप ऑनलाइन आवेदन कर सकते हैं और यह भी देख सकते हैं कि आपके इलाके में कौन-से बैंक या संस्थाएं इस योजना के तहत कर्ज दे रही हैं।
संक्षेप में, पीएम स्वानिधि उन मेहनतकश फेरीवालों के लिए एक सहारा है, ताकि वे बिना किसी डर और मुश्किल कागजी कार्रवाई के अपना छोटा व्यापार फिर से खड़ा कर सकें और आत्मनिर्भर बन सकें।</t>
  </si>
  <si>
    <t>PMM's scheme: Let's get a assistant hand* for companies, 'PMMODR' (PMADI) view the plan in very simple language, so everyone can understand it easy.</t>
  </si>
  <si>
    <t>1504</t>
  </si>
  <si>
    <t>नमस्ते, पीएम स्वनिधि के लिए कौन पात्र है? विस्तार से बताएं।</t>
  </si>
  <si>
    <t>Hello, Who is eligible for PM Swanidhi? Explain in detail.</t>
  </si>
  <si>
    <t>नमस्ते। पीएम स्वनिधि (PM SVANidhi) योजना के संबंध में आपके प्रश्नों के उत्तर नीचे सरल हिंदी में और तार्किक क्रम में प्रस्तुत किए गए हैं:
1. योजना का परिचय
संचालक मंत्रालय: यह योजना भारत सरकार के आवास और शहरी कार्य मंत्रालय (MoHUA) द्वारा संचालित एक विशेष ऋण सुविधा है।
मुख्य उद्देश्य: इसका प्राथमिक लक्ष्य कोरोना महामारी से प्रभावित स्ट्रीट वेंडर्स (फेरी वालों) को बिना किसी गारंटी (कोलैटरल) के कार्यशील पूंजी ऋण प्रदान करना है। इससे उनका व्यापार पुनः शुरू हो सके और वे आर्थिक रूप से आत्मनिर्भर बन सकें।
विशेषता: यह ऋण न केवल वित्तीय सहायता देता है, बल्कि समय पर चुकौती करने पर ब्याज में सब्सिडी और डिजिटल लेन-देन पर कैशबैक जैसे अतिरिक्त लाभ भी प्रदान करता है।
2. पात्र लाभार्थी (किन श्रेणियों के वेंडर्स लाभ उठा सकते हैं?)
इस योजना का लाभ उन सभी स्ट्रीट वेंडर्स को मिल सकता है जो निम्नलिखित श्रेणियों में आते हैं:
पहचान पत्र धारक: वे वेंडर्स जिनके पास 24 मार्च 2020 को या उससे पहले जारी किया गया वैध स्ट्रीट वेंडर का पहचान पत्र (Vending Certificate) है।
सर्वेक्षण में शामिल但未发证: वे वेंडर्स जो 24 मार्च 2020 तक नगर निकायों द्वारा किए गए सर्वेक्षण में शामिल थे, लेकिन उन्हें अभी तक प्रमाण पत्र नहीं मिला है (ऐसे मामलों में नगर निकाय द्वारा जारी सिफारिश पत्र या पहचान पत्र मान्य होता है)।
छूट प्राप्त शहर के वेंडर्स: उन शहरों/कस्बों के वेंडर्स जहाँ सर्वेक्षण नहीं हुआ था, लेकिन स्थानीय नगर निकाय ने उन्हें वेंडिंग के लिए पहचान पत्र जारी किया है।
आवंटित क्षेत्र के वेंडर्स: वे वेंडर्स जिन्हें स्थानीय नगर निकाय द्वारा विशिष्ट वेंडिंग जोन आवंटित किए गए हैं।
नए वेंडर्स (स्कीम विस्तार के तहत): योजना के बाद के चरणों में उन वेंडर्स को भी शामिल किया गया है जो पहले सर्वेक्षण का हिस्सा नहीं थे, लेकिन स्थानीय निकाय द्वारा पहचाने गए हैं।
3. मुख्य आवश्यकताएं (दस्तावेज़ और शर्तें)
आवेदन प्रक्रिया को सुगम बनाने के लिए न्यूनतम दस्तावेज़ों की आवश्यकता होती है:
आवश्यक दस्तावेज़:
पहचान प्रमाण: आधार कार्ड (अनिवार्य)।
व्यापार प्रमाण: स्ट्रीट वेंडर का प्रमाण पत्र (CoVid-19 से पहले का) या नगर निकाय द्वारा जारी सिफारिश पत्र/पहचान पत्र।
पासपोर्ट साइज फोटो: हालिया रंगीन फोटो।
मोबाइल नंबर: आवेदक का अपना सक्रिय मोबाइल नंबर (OTP सत्यापन के लिए)।
बैंक खाता विवरण: यदि ऋण राशि सीधे खाते में स्थानांतरित की जानी है (हालाँकि कई बार वेंडर कार्ड के माध्यम से भी प्रक्रिया पूरी होती है)।
मुख्य शर्तें:
कोई गारंटी नहीं: इस ऋण के लिए किसी भी प्रकार की संपत्ति या तीसरे पक्ष की गारंटी (Collateral) की आवश्यकता नहीं है।
ऋण सीमा: प्रारंभिक ऋण ₹10,000 तक होता है। समय पर चुकौती करने पर दूसरा ऋण ₹20,000 और तीसरा ऋण ₹50,000 तक उपलब्ध होता है।
अवधि: ऋण की अवधि 12 माह की होती है, जिसे मासिक किस्तों में चुकाया जा सकता है।
ब्याज सब्सिडी: यदि ऋणदाता समय पर या पहले चुकौती करते हैं, तो उन्हें सरकार द्वारा ब्याज सब्सिडी प्रदान की जाती है।
यह योजना विशेष रूप से इस तरह डिज़ाइन की गई है कि एक आम फेरी वाला बिना किसी जटिल कागजी कार्रवाई के इसका लाभ उठा सके और अपने छोटे व्यवसाय को फिर से खड़ा कर सके।</t>
  </si>
  <si>
    <t>Hi. PMSCH (PMNAI) has been presented in plain terms of your questions on planning: ####.501.50.</t>
  </si>
  <si>
    <t>1525</t>
  </si>
  <si>
    <t>हे, क्या मैं PM SVANidhi के लिए आवेदन कर सकता हूँ? संक्षेप में बताएं।</t>
  </si>
  <si>
    <t>Hey, can I apply for PM SVANidhi? explain briefly.</t>
  </si>
  <si>
    <t>नमस्ते! अगर आप सड़क किनारे अपना छोटा व्यवसाय चलाते हैं, तो बहुत संभावना है कि आप PM SVANidhi योजना के लिए पात्र हैं। यह योजना खास तौर पर आपको बिना किसी गारंटी (collateral) के कामकाज बढ़ाने के लिए ऋण प्रदान करने के लिए बनाई गई है।
आइए, सरल शब्दों में समझते हैं कि क्या आप पात्र हैं और आवेदन कैसे करें:
क्या आप पात्र हैं? (मुख्य मानदंड)
आप इस योजना का लाभ उठा सकते हैं यदि:
1.  विक्रेता पहचान पत्र: आपके पास नगर निगम या स्थानीय निकाय द्वारा जारी किया गया वैध 'विक्रेता पहचान पत्र' (Vendor ID Card) हो।
2.  पहचान प्रमाण: यदि आपके पास पहचान पत्र नहीं है, लेकिन आप 24 मार्च 2020 से पहले से सड़क किनारे व्यवसाय कर रहे थे, तो आप नगर निगम से मिलने वाले 'पहचान पत्र' या 'सिफारिश पत्र' के आधार पर भी आवेदन कर सकते हैं।
3.  व्यवसाय का प्रकार: आपका कार्य क्षेत्र सड़क किनारे सब्जी, फल, चाय-नाश्ता, किराना, या अन्य रोज़मर्रा की वस्तुओं की बिक्री से संबंधित होना चाहिए।
4.  ऋण सीमा: यह योजना विशेष रूप से उन लोगों के लिए है जिन्हें कामकाज के लिए ₹10,000 तक के छोटे ऋण की आवश्यकता है (बाद में समय पर चुकौती करने पर ₹20,000 और ₹50,000 तक का ऋण भी उपलब्ध होता है)।
आवेदन प्रक्रिया (बिल्कुल आसान)
आवेदन करने के लिए आपको बैंक या कार्यालय के चक्कर काटने की जरूरत नहीं है। यह प्रक्रिया पूरी तरह से ऑनलाइन और निःशुल्क है:
1.  वेबसाइट पर जाएं: सबसे पहले आधिकारिक पोर्टल [pmsvanidhi.mohua.gov.in](https://pmsvanidhi.mohua.gov.in) पर जाएं।
2.  'लॉगिन/रजिस्टर' पर क्लिक करें और अपना मोबाइल नंबर दर्ज करें। आपको एक OTP मिलेगा, जिसे दर्ज करके आप लॉगिन कर सकते हैं।
3.  विवरण भरें: अपने विक्रेता पहचान पत्र की संख्या या अन्य मांगे गए विवरण (जैसे आधार नंबर) भरें।
4.  ऋणदाता चुनें: सूची में से अपने नजदीकी बैंक, छोटे वित्त बैंक (MFI), या सहकारी समिति को चुनें जहाँ से आप ऋण लेना चाहते हैं।
5.  आवेदन जमा करें: सभी जानकारी सही होने पर आवेदन जमा कर दें।
ध्यान देने योग्य बातें:
इस प्रक्रिया के लिए किसी भी दलाल या एजेंट को कोई पैसा न दें। यह सेवा पूरी तरह मुफ्त है।
आवेदन जमा करने के बाद, चुने गए ऋणदाता (बैंक/MFI) का प्रतिनिधि आपसे संपर्क करेगा और आवश्यक दस्तावेज़ों की सत्यापन (verification) करेगा।
ऋण स्वीकृत होने पर राशि सीधे आपके बैंक खाते में आ जाएगी।
यह योजना आपके व्यवसाय को खड़ा करने और आत्मनिर्भर बनने के लिए एक बेहतरीन मौका है। अगर आपके पास जरूरी दस्तावेज हैं, तो आज ही आवेदन करें और अपने व्यवसाय को नई ऊंचाइयों पर ले जाएं। शुभकामनाएँ!</t>
  </si>
  <si>
    <t>Hi! If you run your small business across the street, there's a very likely chance that you're going to be an MADA* plan. This plan is specifically designed to provide you with a loan to expand your jobs.</t>
  </si>
  <si>
    <t>1611</t>
  </si>
  <si>
    <t>मैं जानना चाहता हूँ, पीएम स्वानिधि को सरल शब्दों में चरण-दर-चरण समझाएं</t>
  </si>
  <si>
    <t>I want to know, PM Swanidhi explain step by step in simple words</t>
  </si>
  <si>
    <t>प्रधानमंत्री स्ट्रीट वेंडर्स आत्मनिर्भर निधि (पीएम स्वानिधि) योजना: एक सरल मार्गदर्शिका
नमस्ते। यह योजना उन छोटे विक्रेताओं (फेरी वालों) के लिए बनाई गई है जो सड़कों या गलियों में अपना व्यापार करते हैं। इसका मुख्य उद्देश्य आपको बिना किसी गिरवी के व्यापार चलाने के लिए पैसा (लोन) उपलब्ध कराना है, ताकि आप आत्मनिर्भर बन सकें।
यहाँ इस योजना को चरण-दर-चरण समझाया गया है:
1. जरूरी शब्दों का सरल मतलब
योजना में इस्तेमाल होने वाले तकनीकी शब्दों को आसानी से समझिए:
कार्यशील पूंजी (Working Capital): इसका मतलब है अपना काम चलाने का पैसा। यह वह राशि है जो आप रोज़ाना का सामान (जैसे सब्जी, फल, या अन्य सामान) खरीदने के लिए इस्तेमाल करते हैं।
ब्याज सब्सिडी (Interest Subsidy): आम तौर पर लोन पर ब्याज देना पड़ता है। इस योजना में, अगर आप समय पर पैसा वापस करते हैं, तो सरकार आपको ब्याज में छूट देती है। यह छूट सीधे आपके बैंक खाते में आ जाती है।
कैशबैक या प्रोत्साहन राशि: अगर आप डिजिटल तरीके से (जैसे पेटीएम, फोनपे, या UPI से) ग्राहकों को सामान बेचते हैं, तो सरकार आपको इनाम के रूप में कुछ अतिरिक्त पैसा देती है।
2. कौन आवेदन कर सकता है? (पात्रता)
इस योजना का लाभ उठाने के लिए आपको कुछ शर्तें पूरी करनी होंगी:
आप एक स्ट्रीट वेंडर (फेरी वाले) होने चाहिए।
आपका व्यापार 12 मार्च 2020 या उससे पहले शुरू हुआ होना चाहिए।
आपके पास आधार कार्ड और एक मोबाइल नंबर होना अनिवार्य है।
अगर आपके पास विक्रेता पहचान पत्र (Vending Certificate) नहीं भी है, तो चिंता की बात नहीं है; आप अभी भी आवेदन कर सकते हैं और नगर निगम आपकी मदद करेगा।
3. जरूरी कागजात (दस्तावेज़)
आवेदन करने से पहले इन्हें तैयार रखें:
1.  आधार कार्ड
2.  मोबाइल नंबर
3.  पहचान पत्र (जैसे वोटर आईडी, पैन कार्ड, या ड्राइविंग लाइसेंस)
4.  वेंडिंग सर्टिफिकेट (अगर उपलब्ध हो, वरना बाद में बनवाया जा सकता है)
4. आवेदन करने की चरण-दर-चरण प्रक्रिया
लोन लेने की प्रक्रिया बहुत सरल है:
चरण 1: केंद्र पर जाएं या ऑनलाइन हों
    आप अपने शहर के नगर निगम (ULB) कार्यालय, कॉमन सर्विस सेंटर (CSC), या बैंक शाखा में जाकर आवेदन कर सकते हैं। वैकल्पिक रूप से, आप स्वयं आधिकारिक वेबसाइट (pmsvanidhi.mohua.gov.in) या मोबाइल ऐप पर भी रजिस्टर कर सकते हैं।
चरण 2: फॉर्म भरें और दस्तावेज़ जमा करें
    अपनी निजी जानकारी और व्यापार का विवरण भरें। अपने दस्तावेज़ (आधार, फोटो, आदि) अपलोड करें या अधिकारी को सौंपें।
चरण 3: सत्यापन (Verification)
    आपकी जानकारी नगर निगम और बैंक द्वारा जांची जाएगी। अगर सब कुछ सही पाया गया, तो आपका लोन मंजूर कर दिया जाएगा।
चरण 4: पैसा मिलना
    लोन मंजूर होने पर, 10,000 रुपये की राशि सीधे आपके बैंक खाते में ट्रांसफर कर दी जाएगी। इसके लिए कोई गिरवी (कोलैटरल) नहीं रखनी पड़ती।
चरण 5: लोन वापसी
    आपको यह पैसा 12 महीने (1 साल) में वापस करना होता है। आप इसे मासिक किश्तों (EMI) में चुका सकते हैं।
5. समय पर वापसी के फायदे
अगर आप लोन की किश्तें समय पर भरते हैं, तो आपको तीन बड़े लाभ मिलते हैं:
1.  ब्याज में छूट: सरकार आपको ब्याज का एक हिस्सा वापस कर देती है।
2.  बड़ा लोन: पहला लोन चुकाने के बाद, आप 20,000 रुपये का दूसरा लोन ले सकते हैं। उसे चुकाने के बाद 50,000 रुपये का तीसरा लोन भी मिलता है।
3.  डिजिटल इनाम: डिजिटल तरीके से लेन-देन करने पर हर महीने कैशबैक मिलता है।
6. मदद और सावधानी
हेल्पलाइन: किसी भी समस्या के लिए टोल फ्री नंबर 1800-11-1144 पर कॉल करें।
सावधानी: किसी भी दलाल या मध्यस्थ को पैसे न दें। यह योजना पूरी तरह से मुफ्त और सरकारी है। आवेदन करते समय अपने दस्तावेज़ सुरक्षित रखें।
यह योजना आपके छोटे व्यापार को बड़ा बनाने का एक बेहतरीन मौका है। सही समय पर इसका लाभ उठाएं और आगे बढ़ें।</t>
  </si>
  <si>
    <t>Superior St. Weather Street carry*PMCUPGE: A simple guide*phone. This plan is designed for the smaller salesers who do their business in the streets or streets. Its main purpose is to be available, so you can use your plan to simplify the plan.</t>
  </si>
  <si>
    <t>1618</t>
  </si>
  <si>
    <t>क्या आप मुझे बता सकते हैं, पीएम स्वानिधि के लिए ऑनलाइन पंजीकरण कैसे करें? संक्षेप में</t>
  </si>
  <si>
    <t>Can you tell me, how to register online for PM Swanidhi? in short</t>
  </si>
  <si>
    <t>जी हाँ, बिल्कुल। सड़क किनारे व्यापारियों के लिए 'पीएम स्वानिधि' (PM SVANidhi) योजना का ऑनलाइन पंजीकरण प्रक्रिया बहुत सरल बनाई गई है। आधिकारिक पोर्टल https://pmsvanidhi.mohua.gov.in पर जाकर आप निम्नलिखित आसान चरणों में अपना आवेदन पूरा कर सकते हैं:
1.  पोर्टल पर जाएं: सबसे पहले अपने मोबाइल या कंप्यूटर पर ऊपर दिए गए आधिकारिक लिंक (pmsvanidhi.mohua.gov.in) को खोलें। होमपेज पर आपको "लॉगिन/पंजीकरण" (Login/Register) या "व्यापारी लॉगिन" का विकल्प दिखाई देगा, उस पर क्लिक करें।
2.  मोबाइल नंबर दर्ज करें: अपने उस मोबाइल नंबर को दर्ज करें जो आपके आधार कार्ड से लिंक हो। यह बहुत जरूरी है क्योंकि सारा संपर्क और सत्यापन इसी नंबर पर होगा। 'ओटीपी प्राप्त करें' (Get OTP) पर क्लिक करें और अपने फोन पर आए ओटीपी को बॉक्स में भरकर सत्यापित करें।
3.  आधार सत्यापन: ओटीपी भरने के बाद,系统进行 आपको आपके आधार कार्ड की जानकारी मांगेगा। सुनिश्चित करें कि आपका आधार नंबर सही हो और उसमें दर्ज नाम और अन्य विवरण सटीक हों। सिस्टम स्वतः आपके आधार विवरण को सत्यापित कर लेगा।
4.  व्यापार का विवरण भरें: अब आपको अपने व्यापार से जुड़ी कुछ बुनियादी जानकारी भरनी होगी। इसमें शामिल हैं:
    व्यापार का प्रकार (जैसे- सब्जी विक्रेता, चाय विक्रेता, फल विक्रेता आदि)।
    व्यापार करने का स्थान (पता और शहर/नगर पालिका)।
    यदि आपके पास नगर पालिका या स्थानीय निकाय द्वारा जारी किया गया कोई पहचान पत्र या प्रमाण पत्र है, तो उसकी जानकारी। यदि नहीं है, तो चिंता न करें, आप स्व-प्रमाणन (Self-Declaration) के आधार पर भी आगे बढ़ सकते हैं।
5.  दस्तावेज़ अपलोड करें (यदि आवश्यक हो): यदि आपके पास कोई अतिरिक्त दस्तावेज़ हैं जो आप जमा करना चाहते हैं, तो उन्हें स्कैन करके या फोटो खींचकर अपलोड करें। अक्सर केवल आधार और मोबाइल लिंकिंग ही पर्याप्त होती है, लेकिन योजना के अंतर्गत मिलने वाले अन्य लाभों के लिए बैंक खाते की जानकारी देना उपयोगी होता है।
6.  समीक्षा और जमा करें: सभी जानकारी भरने के बाद, एक बार ध्यान से सब कुछ चेक करें कि कहीं कोई गलती तो नहीं हुई है। यदि सब सही है, तो "सबमिट" (Submit) बटन पर क्लिक करें।
7.  अनुमोदन प्रतीक्षा करें: आवेदन जमा करने के बाद, इसे आपके शहर के नगर निगम या निर्धारित अधिकारी द्वारा सत्यापित किया जाएगा। सत्यापन पूरा होने पर आपको एसएमएस के माध्यम से सूचित किया जाएगा और आपकी ऋण राशि स्वीकृत प्रक्रिया में चली जाएगी।
जरूरी सुझाव: पंजीकरण के दौरान अपने आधार कार्ड और बैंक पासबुक पास रखें। यदि ऑनलाइन प्रक्रिया में कहीं अटक जाएं, तो आप अपने नजदीकी कॉमन सर्विस सेंटर (CSC) या स्थानीय नगर पालिका कार्यालय से भी निःशुल्क सहायता ले सकते हैं। यह योजना खास आपके लिए ही बनाई गई है, इसलिए हिचकिचाएं नहीं और आज ही आवेदन करें।</t>
  </si>
  <si>
    <t>Yes, of course. The online registration process for the streetside's BMMAS is made quite simple by planning. fed by http://pmsing.MMMMMS.a.org/MMMMSl.org/MOMOMOM.</t>
  </si>
  <si>
    <t>1631</t>
  </si>
  <si>
    <t>मैं जानना चाहता हूँ, पीएम स्वनिधि के लिए ऑनलाइन पंजीकरण कैसे करें? सरल शब्दों में बताएं।</t>
  </si>
  <si>
    <t>I want to know, how to register online for PM Swanidhi? Explain in simple words.</t>
  </si>
  <si>
    <t>पीएम स्वनिधि (PM SVANidhi) योजना: ऑनलाइन पंजीकरण की आसान गाइड
अगर आप एक फेरी वाले हैं और अपने काम को आगे बढ़ाने के लिए सरकारी मदद चाहते हैं, तो पीएम स्वनिधि योजना आपके लिए बहुत उपयोगी है। इसमें बिना किसी गारंटी (बिना गिरवी रखे) आपको कर्ज मिलता है। नीचे दिए गए आसान कदमों को follow करके आप घर बैठे ऑनलाइन आवेदन कर सकते हैं।
पंजीकरण से पहले ये चीजें तैयार रखें:
अपने मोबाइल या कंप्यूटर पर ये दस्तावेज और जानकारी पहले से तैयार रखें ताकि प्रक्रिया बीच में न रुके:
आधार कार्ड: आपका अपना आधार कार्ड (जिससे मोबाइल नंबर लिंक हो)।
मोबाइल नंबर: वह नंबर जो आधार कार्ड से जुड़ा हो (OTP इसके ही आएगा)।
फोटो: आपकी हालिया पासपोर्ट साइज फोटो।
पहचान पत्र: वोटर आईडी, पैन कार्ड, या ड्राइविंग लाइसेंस (कोई भी एक)।
फेरी वाला प्रमाण पत्र: अगर आपके पास नगर निगम या स्थानीय निकाय द्वारा दिया गया ID कार्ड या सर्टिफिकेट है, तो वह रखें। (अगर नहीं है, तो भी आवेदन किया जा सकता है, बाद में सत्यापन होगा)।
---
ऑनलाइन पंजीकरण के कदम (Step-by-Step):
1.  वेबसाइट खोलें:
    सबसे पहले अपने मोबाइल या कंप्यूटर के ब्राउज़र में पीएम स्वनिधि की आधिकारिक वेबसाइट [https://pmsvanidhi.mohua.gov.in](https://pmsvanidhi.mohua.gov.in) खोलें।
2.  'लॉगिन/रजिस्टर' पर क्लिक करें:
    वेबसाइट के होमपेज पर आपको ऊपर की तरफ या बीच में "Login/Register" का बटन दिखेगा। उस पर क्लिक करें।
3.  'नया पंजीकरण' चुनें:
    अगर आप पहली बार आवेदन कर रहे हैं, तो "New Registration" (नया पंजीकरण) के विकल्प पर क्लिक करें।
4.  आधार नंबर डालें:
    अब एक फॉर्म खुलेगा। इसमें अपना 12 अंकों का आधार नंबर ध्यान से टाइप करें। इसके नीचे दिए गए कैप्चा कोड (तस्वीर में दिख रहे अक्षर/नंबर) को भी सही से भरें और 'Submit' या 'Get OTP' पर क्लिक करें।
5.  OTP से सत्यापित करें:
    आपके आधार कार्ड से लिंक मोबाइल नंबर पर एक OTP (वन-टाइम पासवर्ड) आएगा। उस OTP को बॉक्स में डालें और वेरीफाई करें। इससे पुष्टि होगी कि आवेदन आप ही कर रहे हैं।
6.  व्यक्तिगत जानकारी भरें:
    सत्यापन के बाद आपका आधार डेटा अपने आप आ जाएगा। आपको बस कुछ अतिरिक्त जानकारी भरनी होगी, जैसे:
    आपका पूरा नाम (जैसा आधार में है)।
    पता और शहर का नाम।
    फेरी लगाने का सही पता (जहाँ आप रोज़ दुकान लगाते हैं)।
    बैंक खाते की जानकारी (अकाउंट नंबर और IFSC कोड) – *ध्यान रहे, खाता आधार से लिंक होना चाहिए।*
7.  दस्तावेज़ अपलोड करें:
    अब आपको अपने दस्तावेजों की साफ़ फोटो या स्कैन कॉपी अपलोड करनी होगी। इसमें आपकी फोटो, पहचान पत्र और फेरी वाला प्रमाण पत्र (यदि उपलब्ध हो) शामिल हैं। फाइलें बहुत बड़ी नहीं होनी चाहिए (आमतौर पर 200 KB से कम)।
8.  स्व-घोषणा (Self-Declaration):
    फॉर्म के अंत में एक बॉक्स होगा जहाँ आपको यह घोषणा करनी होगी कि दी गई सभी जानकारी सही है। वहाँ टिक (✓) लगाएं।
9.  आवेदन जमा करें:
    सभी जानकारी दोबारा चेक करें। अगर सब सही लगे, तो "Submit" बटन पर क्लिक करें।
10. रसीद सुरक्षित रखें:
    सबमिट करते ही आपके सामने एक Application ID (आवेदन संख्या) आएगी। इसकी स्क्रीनशॉट ले लें या इसे नोट कर लें। भविष्य में अपना स्टेटस चेक करने के लिए इसी नंबर की जरूरत पड़ेगी।
---
कुछ जरूरी बातें:
कोई फीस नहीं: इस योजना में रजिस्ट्रेशन के लिए किसी भी एजेंट या व्यक्ति को पैसे न दें। यह प्रक्रिया पूरी तरह मुफ्त है।
गलती सुधार: अगर जानकारी भरने में कोई गलती हो जाए, तो घबराएं नहीं। लॉगिन करके आप आवेदन जमा करने से पहले उसे सुधार सकते हैं।
मदद कहाँ लें: अगर ऑनलाइन करने में दिक्कत आ रही है, तो आप अपने नजदीकी CSC केंद्र (जन सेवा केंद्र) या स्थानीय नगर निगम कार्यालय में जाकर मदद ले सकते हैं।
आवेदन जमा करने के बाद, स्थानीय अधिकारी आपके द्वारा दिए गए पते पर आकर आपके फेरी के काम की जांच (Verification) करेंगे। सब कुछ सही पाए जाने पर आपका कर्ज मंजूर हो जाएगा। शुभकामनाएँ!</t>
  </si>
  <si>
    <t>MM's SMMOCH (PMSIDEU) Plan: A simple guide to online registration if you want to go forward and expand your work, PMMMMOM'S plan is very useful for you. You can get a bit bit bit of a copy of this without asking.</t>
  </si>
  <si>
    <t>1651</t>
  </si>
  <si>
    <t>कृपया समझाएं कि मुझे पीएम स्वानिधि से क्या लाभ मिलेंगे? सरल शब्दों में</t>
  </si>
  <si>
    <t>Please explain what benefits I will get from PM Swanidhi? in simple words</t>
  </si>
  <si>
    <t>पीएम स्वानिधि योजना: फेरीवालों के लिए आसान कर्ज और तरक्की का मौका
नमस्ते भाइयों और बहनों! अगर आप सड़क पर दुकान लगाकर या ठेला लगाकर अपना गुजारा चलाते हैं, तो 'पीएम स्वानिधि' योजना सीधे तौर पर आपकी जेब और आपके काम को मजबूत करने के लिए बनी है। इसका पूरा नाम है 'प्रधानमंत्री स्ट्रीट वेंडर्स की आत्मनिर्भर निधि', जिसका आसान मतलब है—फेरियों वालों के लिए खुद के दम पर खड़े होने वाला कर्ज fund।
इस योजना का मुख्य मकसद आपको बैंक के चक्कर या साहूकार के भारी ब्याज से बचाकर, आसान शर्तों पर पैसा देना है ताकि आप अपना काम बढ़ा सकें। इसके सीधे वित्तीय फायदे ये हैं:
बिना गिरवी रखे कर्ज (Collateral-free Loan): आपको इस कर्ज के लिए अपनी कोई जमीन, घर या कीमती सामान गिरवी नहीं रखना पड़ता। आपकी पहचान और आपका काम ही आपकी गारंटी है।
शुरुआती कर्ज आसानी से: अगर आपने पहले कभी बैंक से कर्ज नहीं लिया है, तो आपको शुरू में 10,000 रुपये तक का कर्ज बहुत आसानी से मिल जाता है। इसे आप अपने सामान खरीदने या ठेला सुधारने में इस्तेमाल कर सकते हैं।
समय पर चुकौती पर इनाम (Interest Subsidy): यह सबसे बड़ा फायदा है। अगर आप किश्तें (EMI) समय पर चुकाते रहेंगे, तो सरकार आपको ब्याज में भारी राहत देगी। यानी, बैंक जो ब्याज लेता है, उसका बड़ा हिस्सा सरकार वापस आपके खाते में डलवा देगी, जिससे आपका असली खर्च बहुत कम हो जाता है।
दूसरा और तीसरा कर्ज बढ़कर: जब आप पहला कर्ज अच्छे से चुका लेते हैं, तो अगली बार आपको 20,000 रुपये और उसके बाद 50,000 रुपये तक का कर्ज मिल सकता है। इससे आप धीरे-धीरे अपना कारोबार बड़ा कर सकते हैं।
डिजिटल लेन-देन पर कैशबैक: अगर आप ग्राहकों से पेटीएम, फोनपे या अन्य ऐप्स के जरिए पैसा लेते हैं (डिजिटल पेमेंट), तो सरकार आपको हर महीने कुछ कैशबैक (नकद वापसी) देती है। यह सीधे आपके खाते में आता है।
किश्तें चुकाने में आसानी: आपको यह कर्ज चुकाने के लिए पूरा एक साल का समय मिलता है। आप चाहें तो इसे महीने-दर-महीने या अपनी सुविधा के हिसाब से चुका सकते हैं, जिससे आप पर दबाव नहीं पड़ता।
याद रखिए, यह योजना आपकी मेहनत को सलाम करने के लिए है। सही समय पर किश्त चुकाएं और इसका पूरा फायदा उठाकर अपने भविष्य को सुरक्षित बनाएं।</t>
  </si>
  <si>
    <t>PMIM's plan: The simple debt and chance of promotion* brothers and sisters! If you press on a street or hit your hand, the strategy's directly made to strengthen your pocket and your work.</t>
  </si>
  <si>
    <t>1774</t>
  </si>
  <si>
    <t>मुझे पीएम स्वानिधि से क्या लाभ मिलेंगे? संक्षेप में बताएं।</t>
  </si>
  <si>
    <t>What benefits will I get from PM Swanidhi? explain briefly.</t>
  </si>
  <si>
    <t>पीएम स्वानिधि (PM SVANidhi) योजना: फेरीवालों के लिए मुख्य लाभ
योजना का उद्देश्य: इस केंद्रीय योजना (2020) का मुख्य लक्ष्य कोरोनोवायरस महामारी से प्रभावित स्ट्रीट वेंडर्स को पुनर्जीवित करना और उन्हें औपचारिक वित्तीय प्रणाली से जोड़कर आत्मनिर्भर बनाना है।
वित्तीय सहायता:
    ऋण राशि: व्यवसाय बढ़ने के साथ चरणबद्ध तरीके से ₹10,000, ₹20,000 और ₹50,000 तक का कार्यशील पूंजी ऋण उपलब्ध कराया जाता है।
    ब्याज सब्सिडी: समय पर ऋण चुकाने पर सरकार वार्षिक 7% की ब्याज सब्सिडी प्रदान करती है, जिससे ऋण लागत काफी कम हो जाती है।
पात्रता: जो स्ट्रीट वेंडर्स 24 मार्च 2020 या उससे पहले फेरी लगा रहे थे और उनके पास नगर निकाय द्वारा जारी पहचान पत्र (ID Card) या सर्वेक्षण सूची में नाम है, वे इस योजना के लिए पात्र हैं।
आवेदन प्रक्रिया: आवेदन करना अत्यंत सरल है। फेरीवाले स्वयं या किसी सामान्य सेवा केंद्र (CSC) की मदद से आधिकारिक पोर्टल pmsvanidhi.mohua.gov.in पर जाकर ऑनलाइन आवेदन कर सकते हैं। इसके लिए केवल आधार कार्ड और मोबाइल नंबर की आवश्यकता होती है।</t>
  </si>
  <si>
    <t>PMIVALIVALEALS: The main benefit* for the companies* The purpose of the budget: this central scheme affects the Coordinators vonderers and attachs them to the regular financial system.*</t>
  </si>
  <si>
    <t>1915</t>
  </si>
  <si>
    <t>मैं जानना चाहता हूँ, पीएम स्वानिधि के लिए कौन पात्र है? संक्षेप में बताएं।</t>
  </si>
  <si>
    <t>I want to know, who is eligible for PM Swanidhi? explain briefly.</t>
  </si>
  <si>
    <t>पीएम स्वानिधि (PM SVANidhi) योजना के तहत पात्र होने के लिए मुख्य शर्त यह है कि आप एक स्ट्रीट वेंडर (फेरी वाला) हों। विशेष रूप से, वे व्यक्ति इस योजना का लाभ उठा सकते हैं जो 24 मार्च 2020 को या उससे पहले स्ट्रीट वेंडिंग का कार्य कर रहे थे और उनके पास वैध पहचान पत्र है।
पात्रता सुनिश्चित करने के लिए निम्नलिखित मानदंडों को पूरा करना आवश्यक है:
1.  पहचान पत्र: आपके पास नगर निकाय (ULB) द्वारा जारी किया गया वेंडिंग सर्टिफिकेट (VC) होना चाहिए। यदि आपके पास सर्टिफिकेट नहीं है, तो आप नगर निकाय से प्राप्त 'लेटर ऑफ़ एडवाइज' (LoA), 'सर्टिफिकेट ऑफ़ वेंडिंग' (CoV), या वेंडिंग जोन में शामिल होने का सबूत (जैसे कि ULB द्वारा बनाई गई पहचान सूची में नाम होना) प्रस्तुत कर सकते हैं।
2.  वैकल्पिक दस्तावेज: यदि उपरोक्त में से कोई भी दस्तावेज उपलब्ध नहीं है, तो आप स्थानीय नगर निकाय या टाउन वेंडिंग समिति (TVC) से प्राप्त प्रमाण पत्र के आधार पर भी आवेदन कर सकते हैं, बशर्ते आप निर्धारित तिथि से पहले वेंडिंग कर रहे हों।
3.  बैंक खाता: ऋण राशि प्राप्त करने के लिए आपके पास एक सक्रिय बैंक खाता और आधार कार्ड से लिंक किया हुआ मोबाइल नंबर होना अनिवार्य है।
यह योजना केंद्र सरकार द्वारा संचालित है और इसका उद्देश्य कोविड-19 महामारी से प्रभावित स्ट्रीट वेंडर्स को बिना गारंटी के कार्यशील पूंजी ऋण प्रदान कर उनकी आजीविका को पुनर्स्थापित करना है। आवेदन प्रक्रिया पूरी तरह से ऑनलाइन है और इसे आसान बनाने के लिए सामान्य सेवा केंद्र (CSC) या नामांकित बैंकों की शाखाओं से भी सहायता ली जा सकती है।</t>
  </si>
  <si>
    <t>The main condition of the PM Swanr (PNAI) plan is that you should be a street biter. In particular, they can benefit from this plan that they were doing on March 2020 or before they had the right ID. They have a copy of the letter.</t>
  </si>
  <si>
    <t>1929</t>
  </si>
  <si>
    <t>कृपया समझाएं, पीएम स्वनिधि योजना को सरल शब्दों में समझाएं।</t>
  </si>
  <si>
    <t>Please explain, explain PM Swanidhi scheme in simple words.</t>
  </si>
  <si>
    <t>पीएम स्वनिधि (PM SVANidhi) योजना: सड़क किनारे काम करने वाले भाइयों और बहनों के लिए एक सहारा
नमस्ते, आइए आज 'पीएम स्वनिधि' योजना के बारे में बहुत ही सरल शब्दों में बात करते हैं। यह योजना खास तौर पर उन लोगों के लिए बनाई गई है जो रोज़गार के लिए सड़कों पर फेरी लगाते हैं या छोटी दुकानें चलाते हैं। अगर आप भी ऐसे हैं जो अपनी मेहनत से परिवार चलाते हैं, तो यह जानकारी आपके लिए बहुत काम की हो सकती है।
1. परिचय: यह योजना किसके लिए है?
पीएम स्वनिधि भारत सरकार की एक बहुत ही महत्वपूर्ण योजना है। इसका पूरा नाम है 'प्रधानमंत्री स्ट्रीट वेंडर्स की आत्मनिर्भर निधि'। जैसा कि नाम से ही स्पष्ट है, यह योजना मुख्य रूप से 'फेरी वालों' और 'स्ट्रीट वेंडर्स' (गली-महल्लों में सामान बेचने वाले) के लिए है। चाहे आप सब्जी बेचते हों, फल बेचते हों, या कोई छोटा नाश्ता या अन्य सामान, अगर आप सार्वजनिक जगहों पर अपना काम करते हैं, तो यह योजना आपके लिए ही है। सरकार चाहती है कि देश का हर छोटा व्यापारी आत्मनिर्भर बने और उसे अपने काम को आगे बढ़ाने के लिए सरकार का साथ मिले।
2. उद्देश्य: इस योजना का मुख्य मकसद क्या है?
अक्सर देखा जाता है कि छोटे व्यापारी जब थोड़ा सामान खरीदना चाहते हैं या अपने काम को थोड़ा बड़ा करना चाहते हैं, तो उनके पास तुरंत पैसे नहीं होते। बैंक से लोन लेना कई बार उनके लिए मुश्किल हो जाता है क्योंकि उनके पास ज़मानत (गारंटी) रखने के लिए बड़ी संपत्ति नहीं होती।
इसी समस्या को हल करने के लिए इस योजना का मुख्य लक्ष्य है—उन्हें आसान और बिना किसी बड़ी गारंटी के ऋण (कर्ज) देना। इससे उन्हें अपनी दैनिक जरूरतों को पूरा करने, नया सामान खरीदने और अपने व्यवसाय को स्थिर करने में मदद मिलती है। सरकार का उद्देश्य है कि कोई भी मेहनती व्यक्ति पैसे की कमी के कारण अपना काम छोड़ने पर मजबूर न हो।
3. प्रमुख विवरण: योजना कब शुरू हुई और कैसे काम करती है?
यह योजना जून 2020 में शुरू की गई थी, जब पूरे देश में महामारी के कारण छोटे व्यापारियों पर बहुत बुरा असर पड़ा था। इसे भारत सरकार के वित्त मंत्रालय और आवासन और शहरी कार्य मंत्रालय के सहयोग से लागू किया गया है।
इस योजना की खासियत यह है कि यह बहुत ही सरल है:
पहला ऋण: आपको शुरू में 10,000 रुपये तक का कर्ज मिल सकता है, जिसे आप एक साल में आसान किश्तों में वापस कर सकते हैं।
समय पर चुकौती पर इनाम: अगर आप समय पर अपनी किश्तें चुकाते हैं, तो आपको अगली बार और बड़ा कर्ज मिलता है और साथ ही आपके खाते में ब्याज की राशि भी वापस आती है।
कागजी कार्रवाई कम: इसके लिए बहुत ज्यादा कागजातों की जरूरत नहीं होती। अगर आपके पास पहचान पत्र है और आप एक असली स्ट्रीट वेंडर हैं, तो आप इसके लिए आवेदन कर सकते हैं।
4. अधिक जानकारी कहाँ से लें?
अगर आप इस योजना के तहत आवेदन करना चाहते हैं या यह जानना चाहते हैं कि आप पात्र (eligible) हैं या नहीं, तो आप अपनी नज़दीकी नगर निगम कार्यालय या किसी भी मान्यता प्राप्त बैंक से संपर्क कर सकते हैं।
इसके अलावा, सभी आधिकारिक जानकारी, आवेदन की प्रक्रिया और जरूरी दस्तावेजों की सूची आप सरकार की वेबसाइट पर देख सकते हैं:
👉 https://pmsvanidhi.mohua.gov.in
यह वेबसाइट पूरी तरह से मुफ्त है और यहाँ आपको हिंदी सहित कई भाषाओं में जानकारी मिल जाएगी।
निष्कर्ष
संक्षेप में कहें तो, पीएम स्वनिधि योजना उन लाखों मेहनती लोगों के लिए एक वरदान है जो सड़क किनारे अपने हुनर और मेहनत से देश की अर्थव्यवस्था में योगदान देते हैं। सरकार का प्रयास है कि हर छोटे व्यापारी को वित्तीय सुरक्षा मिले और वह बिना चिंता किए अपना काम आगे बढ़ा सके। अगर आप या आपका कोई परिचित इससे जुड़ा है, तो देर न करें और इसका लाभ उठाएं।</t>
  </si>
  <si>
    <t>PMM's self- सकताatt [PMNAI] Plan: A support to the brothers on the street and the sisters, let's talk today in simple words about the plan of business plan. This plan is especially designed for people who sell the streets or operate on the streets.</t>
  </si>
  <si>
    <t>1935</t>
  </si>
  <si>
    <t>कृपया बताएं, क्या पीएम स्वनिधि योजना मेरे राज्य में उपलब्ध है? संक्षेप में।</t>
  </si>
  <si>
    <t>Please tell, is PM Swanidhi Yojana available in my state? In short.</t>
  </si>
  <si>
    <t>जी हाँ, पीएम स्वनिधि योजना आपके राज्य में उपलब्ध है। यह एक केंद्रीय योजना होने के नाते इसे भारत के सभी राज्यों और केंद्र शासित प्रदेशों में लागू किया गया है। पात्र स्ट्रीट वेंडर्स आधिकारिक पोर्टल pmsvanidhi.mohua.gov.in के माध्यम से आवेदन कर सकते हैं।</t>
  </si>
  <si>
    <t>Yes, the PMSV plan is available in your Kingdom. This as a central plan it has been applied to all the states of India and the center states of the center of the country.</t>
  </si>
  <si>
    <t>1963</t>
  </si>
  <si>
    <t>कृपया बताएं, क्या PM SVANidhi के लिए कोई आय सीमा है? संक्षेप में।</t>
  </si>
  <si>
    <t>Please tell, is there any income limit for PM SVANidhi? In short.</t>
  </si>
  <si>
    <t>प्रधानमंत्री स्ट्रीट वेंडर्स आत्मनिर्भर निधि (PM SVANidhi) योजना के तहत लाभार्थियों की पात्रता के लिए कोई न्यूनतम या अधिकतम आय सीमा निर्धारित नहीं है।
इस योजना का मुख्य उद्देश्य सभी स्ट्रीट वेंडर्स को वित्तीय सहायता प्रदान करना है, चाहे उनकी दैनिक कमाई कुछ भी हो। पात्रता का निर्णय आय के आधार पर नहीं, बल्कि निम्नलिखित मानदंडों पर किया जाता है:
1. विक्रेता के पास वैध स्ट्रीट वेंडिंग प्रमाण पत्र (CoV) होना चाहिए, या वह नगर निकाय द्वारा पहचाने गए सर्वेक्षण में शामिल होना चाहिए।
2. यदि विक्रेता उपरोक्त श्रेणियों में नहीं आता है, तो उसे स्थानीय नगर निकाय या टाउन वेंडिंग समिति द्वारा जारी पहचान पत्र के माध्यम से पात्रता सुनिश्चित करनी होगी।
संक्षेप में, आपकी कमाई का स्तर इस ऋण योजना के लिए बाधक नहीं है; केवल वैध विक्रेता का दर्जा होना आवश्यक है।</t>
  </si>
  <si>
    <t>Prime Minister Wenders Wenders Fund (PUMNAI) For the degree of benefits under the plan  No minimum or maximum income is fixed*. This plan is intended to provide all Street Wenders financial aid, regardless of their daily income. On the basis of the decision, the U.S.</t>
  </si>
  <si>
    <t>1967</t>
  </si>
  <si>
    <t>क्या PM SVANidhi मेरे राज्य में उपलब्ध है? संक्षेप में बताएं।</t>
  </si>
  <si>
    <t>Is PM SVANidhi available in my state? explain briefly.</t>
  </si>
  <si>
    <t>जी हाँ, पीएम स्वानिधि (PM SVANidhi) योजना भारत के सभी राज्यों और केंद्र शासित प्रदेशों में लागू है। चूंकि यह केंद्र सरकार द्वारा संचालित योजना है, आप इसका लाभ उठा सकते हैं। आवेदन और विस्तृत जानकारी के लिए आधिकारिक वेबसाइट https://pmsvanidhi.mohua.gov.in पर जाएं या नजदीकी CSC/शहरी विकास मिशन कार्यालय से संपर्क करें।</t>
  </si>
  <si>
    <t>Yes, the PMCIER (PAMNAI) plan applies to all the kingdoms and center states of India. As it's planned by the center of the government, you can take advantage of it. The official website is https://pmspmsy.m.</t>
  </si>
  <si>
    <t>1970</t>
  </si>
  <si>
    <t>क्या आप मुझे बता सकते हैं कि क्या PM SVANidhi मेरे राज्य में उपलब्ध है? विस्तार से बताएं।</t>
  </si>
  <si>
    <t>Can you tell me if PM SVANidhi is available in my state? Explain in detail.</t>
  </si>
  <si>
    <t>नमस्ते,
आपका प्रश्न बहुत समयोचित है। 'पीएम स्वनिधि' (PM SVANidhi) योजना देश के स्ट्रीट वेंडर्स (फेरी वालों) के लिए एक महत्वपूर्ण पहल है। आपके द्वारा मांगी गई विस्तृत जानकारी निम्नलिखित है:
1. योजना का परिचय
प्रधानमंत्री स्ट्रीट वेंडर्स आत्मनिर्भर निधि (PM SVANidhi) एक केंद्रीय प्रायोजित योजना है, जिसकी शुरुआत 1 जून 2020 को की गई थी। इसका मुख्य उद्देश्य कोविड-19 महामारी के प्रभाव से उबरने के लिए शहरी स्ट्रीट वेंडर्स को वित्तीय सहायता प्रदान करना और उन्हें आत्मनिर्भर बनाना है।
स्ट्रीट वेंडर्स के लिए इसका महत्व निम्नलिखित बिंदुओं से स्पष्ट है:
संपार्श्विक-मुक्त ऋण: यह योजना वेंडर्स को बिना किसी गिरवी (कोलेटरल) के कार्यशील पूंजी ऋण उपलब्ध कराती है।
ब्याज सब्सिडी: समय पर ऋण चुकाने पर वेंडर्स को 7% प्रति वर्ष की ब्याज सब्सिडी का लाभ मिलता है।
डिजिटल प्रोत्साहन: डिजिटल लेन-देन को बढ़ावा देने के लिए, वेंडर्स को वार्षिक अधिकतम ₹1,200 तक कैशबैक मिलता है।
ऋण की वृद्धि: प्रारंभ में ₹10,000 का ऋण मिलता है। इसे समय पर चुकाने पर दूसरी किश्त में ₹20,000 और तीसरी किश्त में ₹50,000 तक का ऋण प्राप्त किया जा सकता है।
2. राज्य-विशिष्ट स्थिति और पात्रता
आपके प्रश्न का सीधा उत्तर है: हां, यह योजना भारत के सभी राज्यों और केंद्र शासित प्रदेशों में उपलब्ध है। यह एक राष्ट्रव्यापी योजना है।
कार्यान्वयन: इसका संचालन शहरी स्थानीय निकाय (ULBs) और टाउन वेंडिंग कमेटी (TVC) के माध्यम से किया जाता है।
राज्य-वार प्रगति: आंकड़ों के अनुसार, देशभर में लगभग 18.25 लाख से अधिक वेंडर्स की पहचान की जा चुकी है। उत्तर प्रदेश, मध्य प्रदेश, तेलंगाना, महाराष्ट्र, गुजरात और कर्नाटक जैसे राज्यों में इस योजना के तहत ऋण वितरण की संख्या सबसे अधिक रही है।
पात्रता मानदंड:
आपको एक स्ट्रीट वेंडर होना चाहिए।
आपका नाम टाउन वेंडिंग कमेटी (TVC) द्वारा किए गए सर्वेक्षण में होना चाहिए और आपके पास वेंडिंग प्रमाण पत्र होना चाहिए।
यदि आप सर्वेक्षण में शामिल नहीं हैं, तो आप अपने स्थानीय नगर निकाय (ULB) से सिफारिश पत्र (Letter of Recommendation) प्राप्त करके आवेदन कर सकते हैं।
आयु सीमा 18 वर्ष से अधिक होनी चाहिए।
3. आवेदन प्रक्रिया और आवश्यक दस्तावेज
आवेदन प्रक्रिया को पूरी तरह डिजिटल और सरल बनाया गया है।
आवेदन के चरण:
1.  पंजीकरण: आधिकारिक वेबसाइट या मोबाइल ऐप पर अपना मोबाइल नंबर और आधार नंबर दर्ज करके पंजीकरण करें।
2.  ऋणदाता का चयन: सूचीबद्ध बैंकों (अनुसूचित वाणिज्यिक बैंक, क्षेत्रीय ग्रामीण बैंक), छोटे वित्त बैंकों, सहकारी बैंकों, NBFCs या माइक्रोफाइनेंस संस्थानों (MFIs) में से अपनी पसंद का ऋणदाता चुनें। आप SIDBI की 'उद्यमी मित्र' पोर्टल के माध्यम से भी ऋणदाताओं से जुड़ सकते हैं।
3.  दस्तावेज अपलोड: मांगे गए दस्तावेजों की स्कैन कॉपी अपलोड करें।
4.  सत्यापन: स्थानीय नगर निकाय (ULB) द्वारा आपके विवरण का सत्यापन किया जाएगा।
5.  ऋण प्रसंस्करण: सत्यापन के उपरांत, चुना हुआ बैंक या संस्था ऋण को स्वीकृत करेगी और राशि सीधे आपके बैंक खाते में ट्रांसफर कर दी जाएगी।
आवश्यक दस्तावेज:
आधार कार्ड
वेंडिंग प्रमाण पत्र (या ULB द्वारा जारी सिफारिश पत्र)
पासपोर्ट साइज फोटो
बैंक पासबुक की छवि (खाता विवरण और IFSC कोड सहित)
मोबाइल नंबर (आधार से लिंक)
4. आधिकारिक स्रोत
आगे की जानकारी, राज्य-विशिष्ट आंकड़े और ऑनलाइन आवेदन के लिए कृपया आधिकारिक पोर्टल पर विजिट करें:
आधिकारिक वेबसाइट: [https://pmsvanidhi.mohua.gov.in](https://pmsvanidhi.mohua.gov.in)
यह योजना आपके व्यवसाय को फिर से स्थापित करने और वित्तीय स्थिरता प्रदान करने के लिए एक बेहतरीन अवसर है। यदि आप पात्र हैं, तो अपने नजदीकी नगर निकाय कार्यालय या ऑनलाइन माध्यम से तुरंत आवेदन करें।</t>
  </si>
  <si>
    <t>Hi, your question is very timely. 'PMMMSH' is an important initiative in the country plan for Vanderdas.</t>
  </si>
  <si>
    <t>2031</t>
  </si>
  <si>
    <t>नमस्ते, मुझे पीएम स्वनिधि से क्या लाभ मिलेंगे? कृपया चरण-दर-चरण बताएं।</t>
  </si>
  <si>
    <t>Hello, what benefits will I get from PM Swanidhi? Please explain step by step.</t>
  </si>
  <si>
    <t>नमस्ते। 'प्रधानमंत्री स्ट्रीट वेंडर्स आत्मनिर्भर निधि' (PM SVANidhi) योजना के प्रमुख लाभों और विस्तृत जानकारी के लिए निम्नलिखित विवरण दिए गए हैं:
1. परिचय
इस योजना का पूरा नाम 'प्रधानमंत्री स्ट्रीट वेंडर्स आत्मनिर्भर निधि' (PM SVANidhi) है। इसे भारत सरकार द्वारा जून 2020 में लॉन्च किया गया था। इसका मुख्य उद्देश्य देश भर के स्ट्रीट वेंडर्स (फेरीवालों) को कम ब्याज दर पर कार्यशील पूंजी (Working Capital) का ऋण प्रदान करना है, ताकि वे अपने व्यवसाय को पुनर्जीवित कर सकें और आत्मनिर्भर बन सकें।
2. पात्रता
यह योजना उन स्ट्रीट वेंडर्स के लिए है जो शहरी क्षेत्रों में सड़क किनारे या निर्धारित स्थानों पर अपना सामान बेचते हैं। इसके लिए प्रमुख शर्तें इस प्रकार हैं:
आपका व्यवसाय 24 मार्च 2020 या उससे पहले शुरू हुआ होना चाहिए।
आपके पास नगर निगम या स्थानीय निकाय द्वारा जारी वेंडिंग सर्टिफिकेट (Certificate of Vending) होना चाहिए।
यदि प्रमाण पत्र नहीं है, तो स्थानीय निकाय से सिफारिश पत्र (Letter of Recommendation - LoR) प्राप्त किया जा सकता है।
आवेदक के पास वैध आधार कार्ड और बैंक खाता होना अनिवार्य है।
3. लाभ और प्रक्रिया
इस योजना के तहत आपको वित्तीय सहायता और आवेदन की सरल प्रक्रिया का विवरण यहाँ दिया गया है:
मुख्य लाभ:
ऋण की राशि: यह योजना तीन चरणों में ऋण प्रदान करती है:
    1.  पहला ऋण: ₹10,000 तक।
    2.  दूसरा ऋण: ₹20,000 तक (पहला ऋण समय पर चुकाने के बाद)।
    3.  तीसरा ऋण: ₹50,000 तक (दूसरा ऋण समय पर चुकाने के बाद)।
ब्याज सब्सिडी: ऋण की अवधि में समय पर भुगतान करने पर आपको 7% प्रति वर्ष की ब्याज सब्सिडी मिलती है।
डिजिटल प्रोत्साहन: डिजिटल माध्यम (जैसे UPI) से लेन-देन करने पर आपको प्रति वर्ष अधिकतम ₹1,200 तक का कैशबैक मिल सकता है।
बिना गारंटी: इस ऋण के लिए किसी भी प्रकार की संपत्ति या गारंटी की आवश्यकता नहीं होती।
आवेदन की चरण-दर-चरण प्रक्रिया:
1.  केंद्र तक पहुँच: अपने नजदीकी कॉमन सर्विस सेंटर (CSC), बैंक शाखा या माइक्रो-फाइनेंस संस्थान में जाएं।
2.  दस्तावेज तैयार करें: अपना आधार कार्ड, वेंडिंग सर्टिफिकेट (या सिफारिश पत्र), बैंक पासबुक की फोटो और पासपोर्ट साइज फोटो साथ रखें।
3.  आवेदन भरें: अधिकारी की मदद से ऑनलाइन फॉर्म भरें और अपनी बायोमेट्रिक पहचान (अंगूठा निशानी) सत्यापित करवाएं।
4.  सत्यापन: आपके आवेदन की जांच स्थानीय नगर निगम द्वारा की जाएगी।
5.  ऋण प्राप्ति: सत्यापन सही होने पर, ऋण राशि सीधे आपके बैंक खाते में ट्रांसफर कर दी जाएगी।
4. आधिकारिक स्रोत
आवेदन और अधिक जानकारी के लिए केवल आधिकारिक वेबसाइट का उपयोग करें:
वेबसाइट: [pmsvanidhi.mohua.gov.in](https://pmsvanidhi.mohua.gov.in)
यह योजना आपके व्यवसाय को बढ़ाने का एक बेहतरीन अवसर है। यदि आप पात्र हैं, तो अपने दस्तावेजों के साथ तुरंत आवेदन करें और ऋण का लाभ उठाएं।</t>
  </si>
  <si>
    <t>Hi. Maurist St. Weather Street* Weatherted Fund's major benefit and wide details of planning are given: 1/1. familiar with this plan.</t>
  </si>
  <si>
    <t>2078</t>
  </si>
  <si>
    <t>कृपया समझाएं, क्या मैं पीएम स्वनिधि के लिए आवेदन कर सकता हूँ? सरल शब्दों में</t>
  </si>
  <si>
    <t>Please explain, can I apply for PM Swanidhi? in simple words</t>
  </si>
  <si>
    <t>नमस्ते! अगर आप एक फेरीवाले (स्ट्रीट वेंडर) हैं और अपने छोटे व्यवसाय को आगे बढ़ाने के लिए सरकारी मदद चाहते हैं, तो पीएम स्वनिधि योजना आपके लिए बहुत काम की साबित हो सकती है। चलिए, बहुत ही सरल भाषा में समझते हैं कि क्या आप इसके लिए आवेदन कर सकते हैं और कैसे करें।
क्या आप पात्र (eligible) हैं?
सरल शब्दों में, अगर आप नीचे दी गई बातों को पूरा करते हैं, तो आप इस योजना का लाभ उठा सकते हैं:
1.  फेरीवाला होना जरूरी है: आपका मुख्य काम सड़क किनारे, फुटपाथ पर, या किसी निश्चित जगह पर सामान बेचना होना चाहिए। चाहे आप सब्जी बेचते हों, फल, चाय, नाश्ता, या कोई भी छोटा सामान।
2.  समय सीमा: आपने 24 मार्च 2020 या उससे पहले से अपना कार्य शुरू कर दिया होना चाहिए।
3.  पहचान पत्र: आपके पास वैध पहचान पत्र (जैसे आधार कार्ड) होना अनिवार्य है।
4.  वेंडर सर्टिफिकेट (विक्रेता प्रमाण पत्र): अगर आपके पास नगर निगम या स्थानीय अधिकारियों द्वारा जारी किया गया 'वेंडर सर्टिफिकेट' है, तो यह सबसे अच्छा है। अगर यह नहीं है, तो भी घबराएं नहीं; आप स्थानीय निकाय (नगर निगम/परिषद) से बनवाए गए 'लेटर ऑफ़ रेकमेंडेशन' (सिफारिश पत्र) या पहचान पत्र के आधार पर भी आवेदन कर सकते हैं।
5.  पहले से लोन नहीं लिया हो: अगर आपने पहले से ही इसी योजना के तहत कर्ज नहीं लिया है, तो आप नए सिरे से आवेदन कर सकते हैं।
*ध्यान दें:* 'वेंडर सर्टिफिकेट' का मतलब है वह सरकारी कागज़ जो यह साबित करता है कि आप एक मान्यता प्राप्त फेरीवाले हैं।
आवेदन कैसे करें? (आसान स्टेप्स)
आवेदन करने की प्रक्रिया अब काफी सरल कर दी गई है। आप इसे खुद या किसी मददगार के जरिए कर सकते हैं:
1.  वेबसाइट पर जाएं: सबसे पहले अपने मोबाइल या कंप्यूटर पर योजना की आधिकारिक वेबसाइट [https://pmsvanidhi.mohua.gov.in](https://pmsvanidhi.mohua.gov.in) खोलें।
2.  'लॉगिन' या 'रजिस्टर' के विकल्प पर क्लिक करें।
3.  मोबाइल नंबर डालें: अपना मोबाइल नंबर दर्ज करें। इस नंबर पर एक ओटीपी (OTP - एक बार का पासवर्ड) आएगा, उसे डालकर अपना खाता बनाएं।
4.  जानकारी भरें: अपनी व्यक्तिगत जानकारी, व्यवसाय का विवरण और बैंक खाते की जानकारी ध्यान से भरें। याद रखें, आपका बैंक खाता आपके आधार कार्ड से लिंक (जुड़ा हुआ) होना चाहिए।
5.  दस्तावेज़ अपलोड करें: अपने आधार कार्ड, फोटो और यदि उपलब्ध हो तो वेंडर सर्टिफिकेट या सिफारिश पत्र की फोटो अपलोड करें।
6.  जमा करें: सभी जानकारी सही होने पर फॉर्म जमा कर दें। आपको एक रसीद या एप्लीकेशन नंबर मिल जाएगा, जिसे संभाल कर रखें।
एक छोटी सलाह: अगर आपको ऑनलाइन प्रक्रिया में थोड़ी भी दिक्कत आ रही है, तो आप अपने नजदीकी 'कॉमन सर्विस सेंटर' (CSC - वो छोटे केंद्र जहाँ कंप्यूटर पर सरकारी काम होते हैं) या किसी मान्यता प्राप्त बैंक की शाखा में जाकर भी मदद ले सकते हैं। वहाँ बैठे लोग आपको फॉर्म भरने में निःशुल्क या बहुत कम खर्च में मदद कर देंगे।
यह योजना आपकी मेहनत को सलाम करने और आपके व्यवसाय को बिना ज्यादा ब्याज दिए कर्ज देकर मजबूत करने के लिए बनाई गई है। हिम्मत न हारें, अपने कागज़ात इकट्ठा करें और आज ही आवेदन की ओर बढ़ें।</t>
  </si>
  <si>
    <t>Hi! If you're a grouper (saver) and want a government aid to advance your small business,  Self-MM plan/* may prove very useful for you. Let's see if you can apply it in a very simple language. ##DOM/MOM.</t>
  </si>
  <si>
    <t>2119</t>
  </si>
  <si>
    <t>मैं जानना चाहता हूँ, क्या PM SVANidhi के लिए कोई आय सीमा है? चरण दर चरण बताएं।</t>
  </si>
  <si>
    <t>I want to know, is there any income limit for PM SVANidhi? Explain step by step.</t>
  </si>
  <si>
    <t>PM SVANidhi योजना (प्रधानमंत्री स्ट्रीट वेंडर्स आत्मनिर्भर निधि) के तहत आवेदन करने के लिए किसी भी प्रकार की न्यूनतम या अधिकतम आय सीमा निर्धारित नहीं की गई है। इस योजना का मुख्य उद्देश्य स्ट्रीट वेंडर्स को कार्यशील पूंजी उपलब्ध कराना है, अतः पात्रता आय के स्तर पर नहीं, बल्कि वेंडर की पहचान और उसके व्यवसाय पर आधारित होती है।
इस संबंध में विस्तृत चरण-दर-चरण स्पष्टीकरण निम्नलिखित है:
चरण 1: पात्रता की समझ (आय सीमा का नियम)
योजना के अंतर्गत आवेदक की वार्षिक या मासिक आय कोई मानदंड नहीं है। सरकार का उद्देश्य हाशिए पर काम करने वाले छोटे विक्रेताओं तक वित्तीय सहायता पहुंचाना है, इसलिए चाहे आपकी कमाई कम हो या अधिक, यदि आप एक सक्रिय स्ट्रीट वेंडर हैं, तो आप आवेदन कर सकते हैं।
चरण 2: आवश्यक पात्रता मानदंड (आय के स्थान पर)
चूंकि आय सीमा लागू नहीं है, पात्रता निम्नलिखित शर्तों पर निर्भर करती है:
आवेदक को स्ट्रीट वेंडर होना चाहिए।
नगरीय स्थानीय निकाय (ULB) द्वारा जारी वेंडिंग प्रमाण पत्र (Certificate of Vending - CoV) होना अनिवार्य है।
यदि आपके पास CoV नहीं है, तो आप टाउन वेंडिंग समिति (TVC) द्वारा जारी अनुशंसा पत्र (Letter of Recommendation - LoR) या स्थानीय निकाय द्वारा मान्यता प्राप्त अन्य दस्तावेज (जैसे शपथ पत्र) के आधार पर भी आवेदन कर सकते हैं।
चरण 3: दस्तावेज तैयार करना
आवेदन से पहले निम्नलिखित दस्तावेज तैयार रखें:
आधार कार्ड
वेंडिंग प्रमाण पत्र (या अनुशंसा पत्र)
पासपोर्ट साइज फोटो
बैंक पासबुक की छायाप्रति (जिसमें खाता संख्या और IFSC कोड स्पष्ट हो)
चरण 4: आवेदन प्रक्रिया
ऑनलाइन: आप सरकारी पोर्टल (pmsvanidhi.mohua.gov.in) पर जाकर आवेदन कर सकते हैं।
ऑफलाइन: आप अपने नजदीकी साझा सेवा केंद्र (CSC), बैंक शाखा या नगर निगम कार्यालय के माध्यम से भी आवेदन कर सकते हैं।
चरण 5: सत्यापन और ऋण वितरण
आवेदन जमा होने के बाद, स्थानीय निकाय द्वारा आपके वेंडर होने की पुष्टि की जाएगी।
सत्यापन सफल होने पर, बैंक द्वारा ऋण स्वीकृत किया जाएगा और राशि सीधे आपके बैंक खाते में ट्रांसफर कर दी जाएगी।
ऋण की संरचना और लाभ:
पहला ऋण: ₹10,000 तक (कार्यशील पूंजी)।
दूसरा ऋण: समय पर चुकौती करने पर ₹20,000 तक।
तीसरा ऋण: दूसरा ऋण चुकाने के बाद ₹50,000 तक।
इसके अतिरिक्त, समय पर चुकौती पर ब्याज सब्सिडी और डिजिटल लेनदेन के लिए प्रोत्साहन राशि भी प्रदान की जाती है।
संक्षेप में, आपकी आय कितनी भी हो, यदि आप एक पंजीकृत या मान्यता प्राप्त स्ट्रीट वेंडर हैं, तो आप इस योजना का लाभ उठा सकते हैं।</t>
  </si>
  <si>
    <t>The PMASIAL System (PMIMGEU'S BMMOM'S BMOC) to apply under the CMADUGUGUGUE (MMSUGUGEUGEUGUGE (MMMMC) ...so that no minimum or maximum income is set to set up a limit.*MMMCPOCPM'S SMMOMOC:</t>
  </si>
  <si>
    <t>2136</t>
  </si>
  <si>
    <t>नमस्ते, मुझे पीएम स्वानिधि से क्या लाभ मिलेंगे? संक्षेप में बताएं।</t>
  </si>
  <si>
    <t>Hello, what benefits will I get from PM Swanidhi? explain briefly.</t>
  </si>
  <si>
    <t>नमस्ते! पीएम स्वानिधि (PM SVANidhi) योजना स्ट्रीट वेंडर्स (फेरी वालों) के लिए एक बहुत ही उपयोगी सरकारी पहल है, जिसका मुख्य उद्देश्य उन्हें बिना गिरवी रखे आसान कर्ज उपलब्ध कराना है। इसके मुख्य लाभ इस प्रकार हैं:
बिना गिरवी के कर्ज: इस योजना के तहत आपको कर्ज लेने के लिए कोई संपत्ति या सामान गिरवी नहीं रखना पड़ता है।
काम करने की पूंजी: आपको अपने व्यापार को फिर से शुरू करने या बढ़ाने के लिए तुरंत कामकाजी पूंजी (Working Capital) के रूप में ऋण मिलता है।
सरल किश्तें: कर्ज को चुकाने के लिए मासिक किश्तें बहुत ही कम और आसान रखी गई हैं, ताकि आपकी जेब पर ज्यादा बोझ न पड़े।
समय पर चुकौती पर ब्याज छूट: अगर आप अपने कर्ज की किश्तें समय पर चुकाते हैं, तो सरकार आपको ब्याज में विशेष छूट (Interest Subsidy) देती है, जिससे आपका कुल खर्च कम हो जाता है।
डिजिटल भुगतान का इनाम: यदि आप अपने व्यापार में डिजिटल तरीके (जैसे UPI, पेटीएम आदि) से भुगतान स्वीकार करते हैं, तो आपको अतिरिक्त प्रोत्साहन राशि मिलती है।
कर्ज की सीमा बढ़ाने का मौका: जब आप पहला कर्ज समय पर चुका लेते हैं, तो आपको दूसरे और तीसरे चरण में अधिक राशि का कर्ज लेने का अवसर मिलता है।
कोई प्रसंस्करण शुल्क नहीं: इस कर्ज को लेने पर कोई भी प्रसंस्करण शुल्क (Processing Fee) नहीं लगता है।
यह योजना आपके छोटे व्यवसाय को मजबूत करने और आत्मनिर्भर बनने का एक बेहतरीन मौका है।</t>
  </si>
  <si>
    <t>Hi, the PM Swanr is a very useful government first for the VANAZ vsolves, whose main purpose is to pay them off without taking a small pledge.</t>
  </si>
  <si>
    <t>2239</t>
  </si>
  <si>
    <t>पीएम स्वानिधि योजना को सरल शब्दों में समझाएं।</t>
  </si>
  <si>
    <t>Explain PM Swanidhi Yojana in simple words.</t>
  </si>
  <si>
    <t>पीएम स्वानिधि (PM SVANidhi) योजना: एक सरल परिचय
यहाँ पीएम स्वानिधि योजना के बारे में विस्तार से जानकारी दी गई है:
1. परिचय
पीएम स्वानिधि का पूरा नाम 'प्रधानमंत्री स्ट्रीट वेंडर्स आत्मनिर्भर निधि' है। यह भारत सरकार की एक महत्वपूर्ण पहल है, जिसे केंद्र सरकार ने जून 2020 में शुरू किया था। इसका मुख्य उद्देश्य देश के छोटे और असंगठित व्यापारियों को आर्थिक रूप से मजबूत बनाना है।
2. लक्षित लाभार्थी
यह योजना विशेष रूप से उन लोगों के लिए बनाई गई है जो सड़क किनारे, बाजारों में या गली-मोहल्ले में फेरी लगाकर सामान बेचते हैं। इन्हें आम भाषा में 'स्ट्रीट वेंडर्स', 'फेरी वाले', 'रेहड़ी वाले' या 'ठेला चलाने वाले' कहा जाता है। चाहे वे सब्जी, फल, नाश्ता या कोई अन्य छोटा सामान बेचते हों, यह योजना उन्हीं मेहनती लोगों के लिए है।
3. मुख्य उद्देश्य
इस योजना का मुख्य लक्ष्य इन व्यापारियों को वित्तीय सहायता प्रदान करना है ताकि वे अपना कारोबार फिर से शुरू कर सकें या उसे बढ़ा सकें। इसके तहत सरकार बैंकों के जरिए आसान शर्तों पर कामकाज के लिए छोटा कर्ज (वर्किंग कैपिटल) उपलब्ध कराती है। समय पर कर्ज वापस करने पर सरकार ब्याज में छूट भी देती है। इसके अलावा, इसका एक उद्देश्य इन व्यापारियों को डिजिटल भुगतान (जैसे मोबाइल से पेमेंट लेना) अपनाने के लिए भी प्रोत्साहित करना है।
4. महत्वपूर्ण लिंक
योजना के बारे में सही और विस्तृत जानकारी लेने तथा ऑनलाइन आवेदन करने के लिए केवल आधिकारिक वेबसाइट का ही उपयोग करें:
आधिकारिक वेबसाइट: https://pmsvanidhi.mohua.gov.in</t>
  </si>
  <si>
    <t>PMPM Swann (PUMNAIY) Scheme: A simple introduction here is details about the PM Swann Plan: 1/1.</t>
  </si>
  <si>
    <t>2259</t>
  </si>
  <si>
    <t>नमस्ते, मुझे पीएम एसवीएनिधि से क्या लाभ मिलेंगे?</t>
  </si>
  <si>
    <t>Hello, what benefits will I get from PM SVANidhi?</t>
  </si>
  <si>
    <t>नमस्ते! यह जानकर बहुत खुशी हुई कि आप 'पीएम स्वनिधि' (PM SVANidhi) योजना के बारे में जानकारी लेना चाहते हैं। यह योजना सचमुच देश के फेरी वालों और स्ट्रीट वेंडर्स के लिए एक वरदान साबित हुई है, जो उन्हें अपने छोटे व्यवसाय को खड़ा करने और आत्मनिर्भर बनने का मौका देती है।
आइए, सरल शब्दों में समझते हैं कि इस योजना के तहत आपको क्या-क्या बड़े लाभ मिलते हैं:
1. बिना गारंटी के आसान ऋण (Collateral-Free Loan):
इस योजना की सबसे खास बात यह है कि आपको लोन लेने के लिए कोई गिरवी या गारंटीदार नहीं लगाना पड़ता। यह पूरी तरह से बिना गारंटी वाला कर्ज है, जिससे हर आम फेरी वाला इसका लाभ उठा सकता है।
2. तीन चरणों में बढ़ती ऋण राशि:
योजना को तीन चरणों में बांटा गया है ताकि आप धीरे-धीरे अपने व्यवसाय को बढ़ा सकें:
पहला चरण: आपको शुरुआत में ₹10,000 तक का कार्यशील पूंजी ऋण मिलता है।
दूसरा चरण: यदि आप पहले लोन को समय पर चुका देते हैं, तो आपको अगला लोन ₹20,000 तक मिल सकता है।
तीसरा चरण: अच्छी repayment (वापसी) रिकॉर्ड पर आपको तीसरे चरण में ₹50,000 तक का ऋण उपलब्ध कराया जाता है।
3. ब्याज पर सब्सिडी (Interest Subsidy):
सरकार आप पर बोझ कम करने के लिए ब्याज पर भारी छूट देती है। यदि आप अपने लोन की किश्तें समय पर चुकाते हैं, तो सरकार आपको 7% वार्षिक ब्याज सब्सिडी देती है। यह राशि सीधे आपके लोन खाते में जमा कर दी जाती है, जिससे आपकी ब्याज की लागत बहुत कम हो जाती है।
4. प्रोत्साहन राशि (Incentive for Digital Payments):
अगर आप अपने दैनिक लेन-देन में डिजिटल भुगतान (जैसे UPI, पेटीएम, फोनपे आदि) का उपयोग करते हैं, तो सरकार आपको अतिरिक्त नकद प्रोत्साहन भी देती है। यह आपको डिजिटल बनने के लिए प्रेरित करता है और आपकी जेब में अतिरिक्त पैसा भी लाता है।
5. ऋण शुल्क में छूट:
सामान्य तौर पर लोन लेने पर कुछ प्रोसेसिंग फीस लगती है, लेकिन इस योजना के तहत नियमित भुगतान करने वाले लाभार्थियों को इस शुल्क में भी छूट दी जाती है।
महत्वपूर्ण जानकारी:
योजना की शुरुआत: यह महत्वपूर्ण योजना वित्त वर्ष 2020 में कोरोना महामारी के दौरान स्ट्रीट वेंडर्स की आर्थिक मदद के लिए शुरू की गई थी।
जारी करने वाली एजेंसी: इस योजना को भारत सरकार के आवास और शहरी कार्य मंत्रालय (Ministry of Housing and Urban Affairs - MoHUA) द्वारा लागू और संचालित किया जा रहा है।
आधिकारिक वेबसाइट: आवेदन करने और अधिक जानकारी के लिए आप आधिकारिक पोर्टल [https://pmsvanidhi.mohua.gov.in](https://pmsvanidhi.mohua.gov.in) पर visit कर सकते हैं। यहाँ से आप ऑनलाइन आवेदन कर सकते हैं और अपनी आवेदन स्थिति भी चेक कर सकते हैं।
यह योजना आपके छोटे सपनों को बड़ा करने के लिए बनाई गई है। यदि आप एक फेरी वाले हैं, तो देर न करें और इस अवसर का लाभ उठाकर अपने व्यवसाय को नई ऊंचाइयों पर ले जाएं। सरकार आपकी मदद के लिए पूरी तरह तैयार है!</t>
  </si>
  <si>
    <t>Hi! It's very happy to know that you want to take information about the 'PMMMMAI's plan.</t>
  </si>
  <si>
    <t>2271</t>
  </si>
  <si>
    <t>कृपया बताएं, क्या पीएम स्वनिधि के लिए कोई आय सीमा है?</t>
  </si>
  <si>
    <t>Please tell, is there any income limit for PM Swanidhi?</t>
  </si>
  <si>
    <t>PM SVANidhi योजना: आय सीमा एवं पात्रता
प्रधानमंत्री स्ट्रीट वेंडर्स आत्मनिर्भर निधि (PM SVANidhi) योजना के तहत लाभ लेने के लिए आवेदक की आय की कोई न्यूनतम या अधिकतम सीमा निर्धारित नहीं है। योजना का उद्देश्य स्ट्रीट वेंडर्स को उनकी आय के स्तर के आधार पर नहीं, बल्कि उनकी वेंडिंग गतिविधि और पहचान के आधार पर वित्तीय सहायता प्रदान करना है।
आय सीमा के अभाव में, योजना की पात्रता निम्नलिखित मुख्य मानदंडों पर आधारित है:
1.  वेंडिंग प्रमाण पत्र: नगरीय स्थानीय निकाय (ULB) द्वारा जारी वैध वेंडिंग प्रमाण पत्र (Certificate of Vending) होना आवश्यक है। यदि कोई वेंडर सर्वेक्षण में छूट गया है, तो ULB या टाउन वेंडिंग समिति द्वारा जारी अनुशंसा पत्र (Letter of Recommendation) भी मान्य है।
2.  पहचान प्रमाण: आवेदक का वैध आधार कार्ड होना अनिवार्य है।
3.  बैंक खाता: ऋण राशि और ब्याज सब्सिडी के सीधे हस्तांतरण के लिए आधार से लिंक्ड सक्रिय बैंक खाता होना आवश्यक है।
4.  संपर्क विवरण: आवेदन प्रक्रिया और आगे के संचार के लिए एक सक्रिय मोबाइल नंबर होना चाहिए।
अधिक विस्तृत जानकारी एवं आवेदन प्रक्रिया के लिए आधिकारिक पोर्टल https://pmsvanidhi.mohua.gov.in का संदर्भ लिया जा सकता है।</t>
  </si>
  <si>
    <t>PMAINAL Scheme plan: The limit and character* Prime Street Wenderson's Landing Fund (PMSTAI) to benefit under plan  There is no minimum or maximum limit. The purpose of the scheme is to recognize the corner, not on the level of their country movement, but on the base of the chain.</t>
  </si>
  <si>
    <t>2277</t>
  </si>
  <si>
    <t>हे, सरल शब्दों में संक्षेप में पीएम स्वनिधि योजना की व्याख्या करें।</t>
  </si>
  <si>
    <t>Hey, explain PM Swanidhi Yojana in brief in simple words.</t>
  </si>
  <si>
    <t>पीएम स्वनिधि योजना: एक सरल परिचय
परिचय: इस योजना का पूरा नाम 'प्रधानमंत्री स्ट्रीट वेंडर्स की आत्मनिर्भर निधि' (PM SVANidhi) है। इसका मुख्य उद्देश्य देश के छोटे फेरी वालों और स्ट्रीट वेंडर्स को बिना किसी गिरवी के आसान कर्ज देकर उनके व्यवसाय को फिर से खड़ा करना और आत्मनिर्भर बनाना है।
लाभार्थी: यह योजना विशेष रूप से उन सभी स्ट्रीट वेंडर्स (फेरी वालों) के लिए है जो सड़क किनारे, बाजारों या निर्धारित स्थलों पर अपना छोटा व्यवसाय चलाते हैं। चाहे वे सब्जी बेचते हों, नाश्ता बनाते हों या कोई अन्य छोटा सामान बेचते हों, वे सभी इसका लाभ उठा सकते हैं।
प्रमुख विवरण:
    शुरुआत: इस योजना की शुरुआत वर्ष 2020 में कोरोना महामारी के दौरान हुई थी, ताकि प्रभावित विक्रेताओं को तुरंत राहत मिल सके।
    विभाग: यह योजना आवास और शहरी कार्य मंत्रालय (Ministry of Housing and Urban Affairs) के तहत चलती है।
    कार्यान्वयन: इसे भारत सरकार (केंद्र सरकार) द्वारा पूरे देश में लागू किया जा रहा है।
महत्व: कई गरीब विक्रेताओं के पास बैंक से कर्ज लेने के लिए कोई जमानत (गिरवी) नहीं होती। यह योजना उन्हें बिना गिरवी के कम ब्याज पर कर्ज उपलब्ध कराती है। इससे वे अपना सामान खरीद सकते हैं, अपनी दुकान को बेहतर बना सकते हैं और धीरे-धीरे अपनी आर्थिक स्थिति को मजबूत कर सकते हैं। समय पर कर्ज चुकाने पर उन्हें ब्याज में छूट भी मिलती है, जो उनके लिए एक बड़ी राहत है।
अधिक जानकारी: यदि आप इस योजना के बारे में और विस्तार से जानना चाहते हैं या आवेदन करना चाहते हैं, तो आधिकारिक वेबसाइट पर जाएं: [https://pmsvanidhi.mohua.gov.in](https://pmsvanidhi.mohua.gov.in)</t>
  </si>
  <si>
    <t>PM SIM'S SM'S SM: A simple introduction*  Farabit: The full name of this plan is the member of the caravan Wender's itself.</t>
  </si>
  <si>
    <t>2299</t>
  </si>
  <si>
    <t>क्या आप मुझे बता सकते हैं कि सरल शब्दों में, PM SVANidhi के लिए कौन पात्र है?</t>
  </si>
  <si>
    <t>Can you tell me in simple words, who is eligible for PM SVANidhi?</t>
  </si>
  <si>
    <t>पीएम स्वनिधि (PM SVANidhi) योजना का मुख्य उद्देश्य उन मेहनती स्ट्रीट वेंडर्स (फेरी वालों) तक आसान कर्ज पहुंचाना है, जो कोरोना महामारी के दौरान प्रभावित हुए थे और अब अपना काम दोबारा शुरू करना चाहते हैं। अगर आप सोच रहे हैं कि क्या आप इस योजना का लाभ उठा सकते हैं, तो चलिए इसे बहुत सरल भाषा में समझते हैं।
इस योजना का लाभ उठाने के लिए आपको मुख्य रूप से इन शर्तों को पूरा करना होगा:
1. आप स्ट्रीट वेंडर होने चाहिए
सबसे जरूरी शर्त यह है कि आपका मुख्य काम सड़क किनारे या सार्वजनिक जगहों पर सामान बेचना हो। चाहे आप सब्जी बेचते हों, फल बेचते हों, चाय-नाश्ता बनाते हों, या कपड़े और अन्य छोटे सामान बेचते हों—अगर आपकी आजीविका इसी पर चलती है, तो आप पात्र हैं।
2. आपके पास पहचान पत्र होना चाहिए
आपके पास वैध पहचान पत्र होना अनिवार्य है। आम तौर पर आधार कार्ड इसका मुख्य साधन है। इसके अलावा, अगर आपके पास वेंडिंग सर्टिफिकेट (व्यापार प्रमाण पत्र) है जो नगर निगम या स्थानीय निकाय द्वारा जारी किया गया हो, तो यह बहुत मददगार होता है।
3. आप किस श्रेणी में आते हैं?
योजना मुख्य रूप से तीन तरह के वेंडर्स के लिए है:
वे जो पहले से पंजीकृत हैं: जिनके पास 24 मार्च 2020 से पहले जारी किया गया वेंडिंग सर्टिफिकेट है।
वे जो पंजीकृत नहीं थे लेकिन काम करते थे: जो 24 मार्च 2020 से पहले से फेरी लगा रहे थे, लेकिन उनके पास सर्टिफिकेट नहीं था। ऐसे लोगों को स्थानीय नगर निगम या सर्वेक्षण एजेंसी द्वारा पहचाने जाने की जरूरत होती है (अक्सर इसके लिए एक पहचान पत्र या स्थानीय प्रमाण पत्र मांगा जाता है)।
नए वेंडर्स: वे लोग जो महामारी के बाद इस व्यवसाय में आए हैं, उनके लिए भी राज्यों के दिशा-निर्देशों के तहत प्रावधान हो सकते हैं, लेकिन प्राथमिकता उन पुराने वेंडर्स को दी जाती है जो पहले से इस काम से जुड़े थे।
4. कोई गारंटर या गिरवी नहीं
इस योजना की सबसे खास बात यह है कि कर्ज लेने के लिए आपको किसी संपत्ति की गिरवी रखने की जरूरत नहीं है और न ही किसी गारंटर की आवश्यकता होती है। यह बिना गारंटी वाला कर्ज (Collateral-free loan) है।
संक्षेप में कौन आवेदन कर सकता है?
अगर आप एक छोटे स्तर पर सड़क किनारे अपना सामान बेचते हैं, आपके पास आधार कार्ड है, और आप अपनी दैनिक जरूरतों या काम को बढ़ाने के लिए थोड़ी पूंजी (10,000 रुपये तक की पहली किश्त) चाहते हैं, तो आप बिल्कुल इस योजना के लिए पात्र हैं।
आवेदन करने की प्रक्रिया भी अब काफी आसान हो गई है। आप अपने नजदीकी बैंक, कोई भी मान्यता प्राप्त माइक्रो-फाइनेंस संस्था, या फिर सीधे ऑनलाइन पोर्टल के जरिए आवेदन कर सकते हैं। अक्सर स्थानीय नगर निगम के कार्यालय या 'स्ट्रीट वेंडर समितियां' भी इसमें आपकी मदद करती हैं।
याद रखें, यह योजना आपकी मेहनत को सलाम करने और आपको फिर से खड़ा करने के लिए बनाई गई है। अगर आपके पास काम करने का जुनून है, तो यह योजना आपके लिए ही है।</t>
  </si>
  <si>
    <t>The main purpose of this plan is to pay people's tax plus 1/PMS.PMS.P.A.*PMSNAIEECH to the English Streets, which were affected during the attacks and now want to start their work again. If you think you could use this plan, let's understand it's be quite simple.</t>
  </si>
  <si>
    <t>2309</t>
  </si>
  <si>
    <t>कृपया समझाएं, पीएम स्वानिधि योजना को सरल शब्दों में विस्तार से समझाएं।</t>
  </si>
  <si>
    <t>Please explain, explain PM Swanidhi Yojana in detail in simple words.</t>
  </si>
  <si>
    <t>पीएम स्वानिधि योजना (PM SVANidhi) – सरल हिंदी में विस्तृत जानकारी
नमस्ते, देश के हर मेहनती रेहड़ी-फेरी वाले के लिए केंद्र सरकार ने एक बहुत ही उपयोगी योजना शुरू की है। आइए, इसे आसान भाषा में समझते हैं:
1. परिचय
इस योजना का पूरा नाम 'प्रधानमंत्री स्ट्रीट वेंडर्स आत्मनिर्भर निधि' (Prime Minister Street Vendor's AtmaNirbhar Nidhi) है। इसे जून 2020 में लॉन्च किया गया था। यह एक केंद्र प्रायोजित योजना है, जिसे आवास और शहरी कार्य मंत्रालय (Ministry of Housing and Urban Affairs) द्वारा लागू किया जा रहा है। सरकार का मुख्य उद्देश्य इस योजना के माध्यम से शहरों में काम करने वाले छोटे व्यापारियों को आत्मनिर्भर बनाना है।
2. लक्षित लाभार्थी
यह योजना विशेष रूप से स्ट्रीट वेंडर्स (फेरी वालों) के लिए बनाई गई है। इसमें वे सभी लोग शामिल हैं जो सड़क किनारे, रेहड़ी, ठेला या फेरी लगाकर सब्जी, फल, चाय, खान-पान या अन्य सामान बेचते हैं। इन लोगों के पास अक्सर कोई कागजी जमानत या संपत्ति नहीं होती, जिससे वे बैंकों से ऋण नहीं ले पाते। इस योजना का इनके लिए बहुत महत्व है क्योंकि यह उन्हें बिना किसी गिरवी (collateral) के व्यापार शुरू करने या फिर से खड़ा करने का अवसर देती है।
3. मुख्य उद्देश्य: वित्तीय सहायता और ऋण सुविधाएं
इस योजना का मुख्य मकसद फेरी वालों को सस्ता और आसान कर्ज उपलब्ध कराना है। इसके प्रमुख लाभ इस प्रकार हैं:
कार्यशील पूंजी ऋण: व्यापार चलाने के लिए सरकार ऋण की सुविधा देती है। यह ऋण तीन चरणों में मिलता है:
    पहला ऋण: शुरू में ₹10,000 तक का लोन मिलता है।
    दूसरा ऋण: जब आप पहला लोन समय पर चुका देते हैं, तो ₹20,000 तक का लोन मिल सकता है।
    तीसरा ऋण: दूसरा लोन समय पर चुकाने के बाद ₹50,000 तक का लोन उपलब्ध होता है।
ब्याज में छूट (Interest Subsidy): अगर आप लोन की किश्तें समय पर चुकाते हैं, तो सरकार आपको 7% प्रति वर्ष की ब्याज सब्सिडी देती है। इससे आपको काफी कम ब्याज दर पर पैसा मिलता है।
डिजिटल प्रोत्साहन: जब आप अपने ग्राहकों से डिजिटल तरीके से (जैसे UPI या QR कोड से) पैसे लेते हैं, तो सरकार आपको हर महीने कैशबैक के रूप में इनाम भी देती है।
4. आधिकारिक स्रोत
इस योजना से जुड़ी किसी भी तरह की जानकारी या आवेदन के लिए, कृपया सरकार की आधिकारिक वेबसाइट का ही उपयोग करें:
https://pmsvanidhi.mohua.gov.in
संक्षेप में, यह योजना छोटे व्यापारियों को आर्थिक रूप से मजबूत बनाने और उन्हें औपचारिक बैंकिंग प्रणाली से जोड़ने का एक बेहतरीन कदम है।</t>
  </si>
  <si>
    <t>PMMURCHAL motion (PMODS) In the USASlUGE* (PMADAY) language--all workers in the country have started a very useful business plan. Let's understand that.</t>
  </si>
  <si>
    <t>2351</t>
  </si>
  <si>
    <t>मैं जानना चाहता हूँ, क्या पीएम स्वनिधि के लिए कोई आय सीमा है?</t>
  </si>
  <si>
    <t>I want to know, is there any income limit for PM Swanidhi?</t>
  </si>
  <si>
    <t>प्रधानमंत्री स्ट्रीट वेंडर्स की आत्मनिर्भर निधि (PM SVANidhi) योजना के तहत आवेदन करने के लिए कोई निर्धारित आय सीमा (Income Limit) नहीं है।
इस केंद्र सरकार की पहल में स्ट्रीट वेंडर्स (फेरी वालों) की पात्रता के लिए न तो कोई न्यूनतम आय की शर्त है और न ही कोई अधिकतम आय की सीमा लागू होती है। इस योजना का मुख्य उद्देश्य उन सभी स्ट्रीट वेंडर्स को सहायता प्रदान करना है जो निर्धारित तिथि (24 मार्च, 2020) से पहले सड़क किनारे अपना व्यवसाय कर रहे थे और उनके पास वैध पहचान पत्र या स्थानीय निकाय द्वारा जारी प्रमाण पत्र है।
पात्रता का निर्धारण विक्रेता की कमाई के आधार पर नहीं, बल्कि उनके व्यवसाय की प्रकृति और उनके पास मौजूद दस्तावेजों (जैसे कि वेंडिंग सर्टिफिकेट, पहचान पत्र, या स्थानीय नगर निगम/पंचायत द्वारा जारी सिफारिश पत्र) के आधार पर किया जाता है। इसलिए, चाहे विक्रेता की दैनिक या मासिक आय कम हो या अधिक, यदि वे अन्य आवश्यक पात्रता मानदंडों को पूरा करते हैं, तो वे इस योजना के तहत ऋण के लिए आवेदन करने के हकदार हैं।</t>
  </si>
  <si>
    <t>Prime Minister Wenders's relief fund (PAMAI) to apply under plan  There is no fixed income limit*. This center has no minimum income to the content of the Towers and no maximum limit is applied to the content of Gonders. This plan is set out to provide all the countries on the map, which were intended by March 20th, or by the local Law.</t>
  </si>
  <si>
    <t>2358</t>
  </si>
  <si>
    <t>मैं जानना चाहता हूं, पीएम स्वानिधि के लिए कौन पात्र है? चरण-दर-चरण बताएं।</t>
  </si>
  <si>
    <t>I want to know, who is eligible for PM Swanidhi? Explain step by step.</t>
  </si>
  <si>
    <t>पीएम स्वानिधि (PM SVANidhi) योजना: पात्रता और आवेदन प्रक्रिया की पूरी जानकारी
पीएम स्वानिधि योजना का मुख्य उद्देश्य स्ट्रीट वेंडर्स (फेरी वालों) को बिना किसी गारंटी के सस्ते ऋण प्रदान कर उनके व्यवसाय को फिर से खड़ा करना है। यदि आप इस योजना का लाभ उठाना चाहते हैं, तो नीचे दी गई जानकारी को ध्यान से पढ़ें। यह प्रक्रिया सरल और पारदर्शी रखी गई है ताकि हर जरूरतमंद तक पहुंच बनाई जा सके।
1. पात्र लाभार्थी (किन फेरी वालों को यह योजना लागू होती है?)
यह योजना विशेष रूप से उन स्ट्रीट वेंडर्स के लिए है जो शहरी क्षेत्रों में अपना रोजगार चलाते हैं। आप पात्र हैं यदि:
आप एक स्ट्रीट वेंडर हैं जो सड़क किनारे, फुटपाथ पर, या किसी निर्धारित वेंडिंग जोन में सामान बेचते हैं।
आपके पास वेंडिंग सर्टिफिकेट (VC) है जो नगर निगम या स्थानीय निकाय द्वारा जारी किया गया है।
यदि आपके पास वेंडिंग सर्टिफिकेट नहीं है, लेकिन आप 30 जून 2020 से पहले से वेंडिंग कर रहे थे, तो आप 'लेटर ऑफ रेकमेंडेशन' (LoR) या 'सर्टिफिकेट ऑफ वेंडिंग' (CoV) के आधार पर भी आवेदन कर सकते हैं।
इसमें सभी प्रकार के वेंडर्स शामिल हैं, जैसे कि सब्जी विक्रेता, फल विक्रेता, नाश्ता विक्रेता, रेहड़ी-पटरी वाले, और यहाँ तक कि घर-घर जाकर सामान बेचने वाले (जैसे दूधिया, अखबार वाला) भी शामिल हो सकते हैं, बशर्ते वे स्थानीय निकाय द्वारा पहचाने गए हों।
2. आवश्यक दस्तावेज़ (आवेदन के लिए क्या चाहिए?)
आवेदन करते समय आपके पास निम्नलिखित दस्तावेज़ होने चाहिए। इनकी फोटोकॉपी या स्कैन कॉपी ऑनलाइन पोर्टल पर अपलोड करनी होती है:
आधार कार्ड: यह अनिवार्य है और इसमें आपका मोबाइल नंबर लिंक होना चाहिए।
वेंडिंग सर्टिफिकेट (VC): नगर निगम द्वारा जारी किया गया मूल प्रमाण पत्र।
वैकल्पिक दस्तावेज़ (यदि VC नहीं है):
    लेटर ऑफ रेकमेंडेशन (LoR) जो स्थानीय निकाय या टाउन वेंडिंग कमेटी द्वारा जारी किया गया हो।
    सर्टिफिकेट ऑफ वेंडिंग (CoV)।
    यदि उपरोक्त में से कुछ भी नहीं है, तो शहरी स्थानीय निकाय (ULB) द्वारा की गई सर्वेक्षण सूची में आपका नाम होना चाहिए।
पासपोर्ट साइज फोटो: हालिया रंगीन फोटो।
मोबाइल नंबर: जो आपके आधार कार्ड से लिंक हो (OTP वेरिफिकेशन के लिए)।
3. पात्रता सुनिश्चित करने की चरणबद्ध प्रक्रिया
पात्रता जांच और ऋण प्राप्त करने की प्रक्रिया पूरी तरह से डिजिटल और चरणबद्ध है:
चरण 1: पंजीकरण: 'PM SVANidhi' की आधिकारिक वेबसाइट या मोबाइल ऐप पर जाएं। अपने आधार नंबर और मोबाइल नंबर का उपयोग करके लॉगिन करें।
चरण 2: विवरण भरना: अपने वेंडिंग सर्टिफिकेट (या LoR/CoV) की जानकारी दर्ज करें। सुनिश्चित करें कि नाम और विवरण दस्तावेजों से हूबहू मेल खाते हों।
चरण 3: दस्तावेज़ अपलोड: अपने सभी जरूरी दस्तावेजों (आधार, VC/LoR, फोटो) की स्पष्ट स्कैन कॉपी अपलोड करें।
चरण 4: सत्यापन (Verification): आपका डेटा स्वचालित रूप से नगर निगम के डेटाबेस से मैच किया जाएगा। यदि आपका नाम सर्वेक्षण सूची या वेंडिंग सर्टिफिकेट में मौजूद है, तो आपकी पात्रता तुरंत स्वीकार हो जाती है।
चरण 5: ऋण स्वीकृति: पात्रता पुष्टि होने के बाद, आप सूचीबद्ध बैंकों या माइक्रो-फाइनेंस संस्थानों (MFIs) में से एक चुन सकते हैं। वे आपका आवेदन प्रोसेस करेंगे और ऋण राशि सीधे आपके बैंक खाते में ट्रांसफर कर देंगे।
4. अन्य शर्तें और महत्वपूर्ण बातें
योजना का लाभ लेने के लिए कुछ बुनियादी शर्तों का पालन करना आवश्यक है:
आयु सीमा: आवेदक की आयु कम से कम 18 वर्ष होनी चाहिए। कोई अधिकतम आयु सीमा नहीं है, बशर्ते व्यक्ति काम करने में सक्षम हो।
व्यवसाय अवधि: आपका व्यवसाय 30 जून 2020 या उससे पहले शुरू हो चुका होना चाहिए। यह तारीख योजना की शुरुआत के लिए कट-ऑफ मानी गई है।
ऋण की शर्तें:
    पहला ऋण ₹10,000 तक का होता है जिसे 12 महीने में चुकाना होता है।
    समय पर चुकौती करने पर दूसरा ऋण ₹20,000 और तीसरा ऋण ₹50,000 तक उपलब्ध होता है।
    समय पर किश्त भरने पर सरकार द्वारा ब्याज सब्सिडी (Interest Subsidy) दी जाती है, जिससे आपका बोझ कम होता है।
कोई गारंटी नहीं: इस ऋण के लिए किसी भी प्रकार की संपत्ति गिरवी रखने या गारंटीदार (Guarantor) की जरूरत नहीं है।
पारिवारिक सीमा: एक परिवार से केवल एक ही सदस्य (पति या पत्नी) इस योजना के तहत ऋण ले सकता है।
यह योजना आपके छोटे व्यवसाय को बड़ा बनाने और आर्थिक रूप से मजबूत होने का एक सुनहरा मौका है। यदि आपके पास सभी दस्तावेज़ तैयार हैं, तो आप आज ही आवेदन प्रक्रिया शुरू कर सकते हैं। किसी भी सहायता के लिए आप अपने नजदीकी नगर निगम कार्यालय या योजना के हेल्पलाइन नंबर पर संपर्क कर सकते हैं।</t>
  </si>
  <si>
    <t>PMSCH (PMSNAI) Plans: The full information information of the content and application process* PMCHWWWERWERWERE (EMMOMS) is required to provide a cheap loan to their businesses without a guarantee. If you want to take this plan, read the parallel information below.</t>
  </si>
  <si>
    <t>2363</t>
  </si>
  <si>
    <t>PM SVANidhi के लिए किन दस्तावेज़ों की आवश्यकता है? चरण-दर-चरण बताएं।</t>
  </si>
  <si>
    <t>What documents are required for PM SVANidhi? Explain step by step.</t>
  </si>
  <si>
    <t>प्रधानमंत्री स्ट्रीट वेंडर्स की आत्मनिर्भर निधि (PM SVANidhi) योजना: आवेदन गाइड
नमस्ते भाईयों और बहनों, अगर आप सड़क किनारे अपना छोटा व्यापार करते हैं और अपने काम को बढ़ाने के लिए बैंक से आसान कर्ज लेना चाहते हैं, तो PM SVANidhi योजना आपके लिए ही है। इस योजना के तहत आपको बिना किसी गारंटी (जमानत) के 10,000 रुपये तक का कर्ज मिल सकता है।
नीचे दिए गए दस्तावेज़ों की सूची और आवेदन करने का आसान तरीका ध्यान से पढ़ें।
आवश्यक दस्तावेज़ों की सूची
अवेदन करने से पहले ये कागज़ तैयार रखें। अगर आपके पास कोई एक दस्तावेज़ नहीं है, तो चिंता न करें, दूसरे विकल्प भी मान्य हैं:
1.  पहचान पत्र (ID Proof):
    आधार कार्ड (सबसे बेहतर है)।
    अगर आधार नहीं है, तो: मतदाता पहचान पत्र (Voter ID), पैन कार्ड, ड्राइविंग लाइसेंस, या मनरेगा (MGNREGA) जॉब कार्ड।
2.  स्ट्रीट वेंडर प्रमाण पत्र (Certificate of Vending - CoV):
    यह वह प्रमाण पत्र है जो आपकी नगर निगम या स्थानीय प्रशासन द्वारा जारी किया गया है, जिसमें लिखा हो कि आप वैध फेरी वाले हैं।
    *नोट:* अगर आपके पास यह प्रमाण पत्र नहीं है, तो आप 'अस्थायी प्रमाण पत्र' (Provisional Certificate) के लिए आवेदन कर सकते हैं, जो सर्वेक्षण के आधार पर बन सकता है।
3.  फोटो:
    आपकी हालिया पासपोर्ट साइज फोटो।
4.  मोबाइल नंबर:
    आपका अपना मोबाइल नंबर जो आधार कार्ड से लिंक हो (OTP के लिए जरूरी है)।
5.  बैंक खाता विवरण:
    कर्ज की राशि सीधे आपके बैंक खाते में आएगी, इसलिए अपना खाता नंबर और IFSC कोड तैयार रखें।
6.  अन्य दस्तावेज़ (यदि उपलब्ध हों):
    अगर आपने पहले कोई कर्ज लिया है और चुकाया है, तो उसका सबूत।
    व्यवसाय से जुड़ी कोई अन्य जानकारी (जैसे दुकान का फोटो या सामान की सूची)।
---
आवेदन करने की चरण-दर-चरण प्रक्रिया
आप इस योजना के लिए दो तरीकों से आवेदन कर सकते हैं: ऑनलाइन (खुद या किसी की मदद से) या ऑफलाइन (नजदीकी केंद्र पर जाकर)।
तरीका 1: ऑनलाइन आवेदन (घर बैठे या किसी सहायक के साथ)
1.  वेबसाइट खोलें: अपने मोबाइल या कंप्यूटर पर PM SVANidhi की आधिकारिक वेबसाइट ([pmsvanidhi.mohua.gov.in](https://pmsvanidhi.mohua.gov.in)) पर जाएं।
2.  लॉगिन करें: 'वेंडर लॉगिन' (Vender Login) के विकल्प पर क्लिक करें।
3.  मोबाइल नंबर डालें: अपना वह मोबाइल नंबर दर्ज करें जो आपके आधार कार्ड से जुड़ा है।
4.  OTP प्राप्त करें: 'Get OTP' पर क्लिक करें। आपके फोन पर एक कोड (OTP) आएगा, उसे बॉक्स में लिखें।
5.  जानकारी भरें:
    अपनी व्यक्तिगत जानकारी (नाम, पता, आदि) भरें।
    अपने स्ट्रीट वेंडर प्रमाण पत्र (CoV) की जानकारी डालें।
    अगर प्रमाण पत्र नहीं है, तो 'प्रमाण पत्र नहीं है' का विकल्प चुनें और सर्वेक्षण के आधार पर आगे बढ़ें।
6.  दस्तावेज़ अपलोड करें: अपने आधार कार्ड, फोटो और अन्य दस्तावेज़ों की साफ फोटो खींचकर या स्कैन करके वेबसाइट पर अपलोड करें।
7.  आवेदन जमा करें: सभी जानकारी दोबारा जांचें और 'Submit' बटन दबाएं।
8.  रसीद संभालें: आवेदन जमा होने के बाद एक 'एप्लीकेशन नंबर' मिलेगा। इसे नोट कर लें या स्क्रीनशॉट ले लें। इससे आप अपनी आवेदन स्थिति चेक कर सकेंगे।
तरीका 2: ऑफलाइन आवेदन (नजदीकी केंद्र पर जाकर)
अगर आपको कंप्यूटर चलाना नहीं आता या इंटरनेट की सुविधा नहीं है, तो घबराएं नहीं:
1.  नजदीकी केंद्र ढूंढें: अपने शहर के नगर निगम कार्यालय, कॉमन सर्विस सेंटर (CSC), या बैंक की उस शाखा में जाएं जो PM SVANidhi योजना से जुड़ी है। अक्सर सड़क किनारे ही 'फैसिलिटेशन एजेंसी' के लोग कैम्प लगाते हैं।
2.  दस्तावेज़ दें: अपने सभी मूल दस्तावेज़ (आधार, प्रमाण पत्र, फोटो) लेकर जाएं।
3.  फॉर्म भरवाएं: वहां मौजूद अधिकारी या सहायक आपसे जानकारी पूछकर कंप्यूटर पर फॉर्म भर देंगे।
4.  बायोमेट्रिक सत्यापन: हो सकता है कि आपका फिंगरप्रिंट (अंगूठा लगाकर) लिया जाए ताकि आपकी पहचान पक्की हो सके।
5.  पावती प्राप्त करें: आवेदन जमा होने पर आपको एक रसीद या आवेदन नंबर दिया जाएगा। इसे सुरक्षित रखें।
आवेदन के बाद क्या होगा?
सत्यापन: आपके दस्तावेज़ों और जानकारी की जांच की जाएगी।
मंजूरी: अगर सब कुछ सही रहा, तो आपका कर्ज मंजूर हो जाएगा।
पैसे मिलना: मंजूर हुई राशि सीधे आपके बैंक खाते में आ जाएगी।
किश्तें: आपको यह कर्ज हर महीने थोड़ी-थोड़ी किश्तों में वापस करना होगा। समय पर वापस करने पर आपको ब्याज में छूट भी मिलती है।
जरूरी सलाह:
कर्ज लेते समय किसी भी दलाल को पैसे न दें। यह प्रक्रिया पूरी तरह मुफ्त है।
अगर आपको कोई दिक्कत आए, तो अपने नजदीकी नगर निगम कार्यालय या हेल्पलाइन नंबर (1800-11-5655) पर संपर्क करें।
आपकी मेहनत ही आपकी ताकत है, इस योजना का लाभ उठाएं और अपने व्यापार को नई ऊंचाइयों पर ले जाएं।</t>
  </si>
  <si>
    <t>Superior St. Weaver's funded persuade* Weaver: application guide* brothers and sisters, if you want a small deal of business along the street and you want to increase your work, the PMSDD plan is yours.</t>
  </si>
  <si>
    <t>2452</t>
  </si>
  <si>
    <t>नमस्ते, पीएम स्वनिधि के लिए कौन पात्र है? कृपया चरण-दर-चरण बताएं।</t>
  </si>
  <si>
    <t>Hello, Who is eligible for PM Swanidhi? Please explain step by step.</t>
  </si>
  <si>
    <t>नमस्ते। 'पीएम स्वनिधि' (PM SVANidhi) योजना शहरी फेरीवालों के जीवन में नई उम्मीदें लेकर आई है। इसका मुख्य उद्देश्य उन स्ट्रीट वेंडर्स को बिना किसी गारंटी (collateral-free) के कार्यशील पूंजी ऋण प्रदान करना है, ताकि वे कोरोना महामारी के बाद अपने व्यापार को फिर से खड़ा कर सकें और आत्मनिर्भर बन सकें। यह योजना विशेष रूप से उन लोगों के लिए है जो सड़क किनारे या निर्धारित स्थलों पर अपना छोटा व्यवसाय चलाते हैं।
यहाँ इस योजना के तहत पात्रता मानदंडों और आवेदन प्रक्रिया की सरल और चरण-दर-चरण व्याख्या दी गई है:
1. पात्रता मानदंड (कौन आवेदन कर सकता है?)
इस योजना का लाभ उठाने के लिए आपको निम्नलिखित शर्तों को पूरा करना होगा:
स्ट्रीट वेंडर होना अनिवार्य है: आपका मुख्य व्यवसाय सड़क किनारे सामान बेचना होना चाहिए। इसमें सब्जी विक्रेता, फल विक्रेता, चाय/नाश्ता विक्रेता, मोची, दर्जी, नाई, धोबी, और अन्य छोटे सेवा प्रदाता शामिल हैं।
पहचान पत्र (Vendor Certificate/ID): आपके पास नगर निगम, नगर पालिका या स्थानीय निकाय द्वारा जारी किया गया 'स्ट्रीट वेंडर प्रमाण पत्र' (Vendor Certificate) या 'पहचान पत्र' (ID Card) होना चाहिए।
    *विशेष_note:* यदि आपके पास यह कार्ड नहीं है, लेकिन आपका नाम स्थानीय निकाय द्वारा किए गए सर्वेक्षण की सूची में है, तो भी आप पात्र हैं।
    यदि आप सर्वेक्षण से छूट गए हैं, तो स्थानीय टाउन वेंडिंग समिति (TVC) द्वारा जारी 'सिफारिश पत्र' (Letter of Recommendation) के आधार पर भी आप आवेदन कर सकते हैं।
आयु सीमा: आवेदक की आयु 18 वर्ष या उससे अधिक होनी चाहिए।
बैंक खाता: आपके पास अपना एक सक्रिय बैंक खाता होना चाहिए और उससे लिंक किया हुआ आधार कार्ड होना जरूरी है।
मोबाइल नंबर: आवेदन प्रक्रिया और संपर्क के लिए एक सक्रिय मोबाइल नंबर होना आवश्यक है।
2. आवेदन प्रक्रिया: चरण-दर-चरण मार्गदर्शन
आवेदन करना अब बहुत सरल हो गया है। आप इसे ऑनलाइन या किसी निकटस्थ सामुदायिक संगठन (CSC) के माध्यम से कर सकते हैं।
चरण 1: दस्तावेज़ तैयार करें
आवेदन शुरू करने से पहले निम्नलिखित दस्तावेज़ों की फोटोकॉपी या डिजिटल छवि तैयार रखें:
आधार कार्ड
स्ट्रीट वेंडर प्रमाण पत्र / पहचान पत्र / सर्वेक्षण सूची में नाम होने का प्रमाण / TVC सिफारिश पत्र
पासपोर्ट साइज फोटो
बैंक खाते की पासबुक का पहला पृष्ठ (जिसमें IFSC कोड और खाता संख्या साफ दिखे)
चरण 2: ऑनलाइन पोर्टल पर जाएं
पीएम स्वनिधि की आधिकारिक वेबसाइट (pmsvanidhi.mohua.gov.in) पर जाएं।
होमपेज पर "Login" या "Vendor Registration" के विकल्प पर क्लिक करें।
चरण 3: पंजीकरण और लॉगिन
अपना मोबाइल नंबर दर्ज करें। आपके मोबाइल पर एक OTP (वन-टाइम पासवर्ड) आएगा, उसे दर्ज करके लॉगिन करें।
यदि आप पहली बार आवेदन कर रहे हैं, तो 'New Registration' चुनें और अपनी बुनियादी जानकारी (नाम, पिता का नाम, पता आदि) भरें।
चरण 4: विवरण भरें और दस्तावेज़ अपलोड करें
फॉर्म में मांगी गई सभी जानकारी सही-सही भरें।
तैयार किए गए दस्तावेज़ों (आधार, वेंडर आईडी, फोटो, बैंक विवरण) को निर्धारित स्थान पर अपलोड करें। सुनिश्चित करें कि फाइलें साफ और पढ़ने योग्य हों।
चरण 5: ऋण राशि का चयन
इस योजना में ऋण तीन चरणों में दिया जाता है:
    1.  पहला ऋण: ₹10,000 तक (12 महीने की अवधि के लिए)।
    2.  दूसरा ऋण: ₹20,000 तक (पहले ऋण को समय पर चुकाने पर)।
    3.  तीसरा ऋण: ₹50,000 तक (दूसरे ऋण को समय पर चुकाने पर)।
आवेदन करते समय आपको केवल पहले चरण (₹10,000) के लिए आवेदन करना होगा।
चरण 6: सबमिशन और ट्रैकिंग
सभी जानकारी भरने और दस्तावेज़ अपलोड करने के बाद फॉर्म को सबमिट करें।
सबमिशन के बाद आपको एक एप्लिकेशन नंबर मिलेगा। इस नंबर को सुरक्षित रखें, क्योंकि इसी से आप अपने आवेदन की स्थिति (Status) चेक कर सकते हैं।
3. महत्वपूर्ण बातें जिनका ध्यान रखें
कोई गारंटी नहीं: इस ऋण के लिए किसी संपत्ति या गारंटीदार की आवश्यकता नहीं है।
ब्याज सब्सिडी: यदि आप ऋण की किश्तें समय पर चुकाते हैं, तो सरकार आपको ब्याज पर सब्सिडी देती है, जिससे आपका बोझ कम हो जाता है।
समय पर चुकौती: भविष्य में बढ़ी हुई ऋण राशि (₹20,000 और ₹50,000) पाने के लिए पहली किश्त का समय पर भुगतान करना अत्यंत जरूरी है।
सहायता: यदि आपको ऑनलाइन प्रक्रिया में कठिनाई हो रही है, तो आप अपने नजदीकी 'कॉमन सर्विस सेंटर' (CSC) या स्थानीय नगर निगम कार्यालय से संपर्क कर सकते हैं, जहाँ के कर्मचारी आपको निःशुल्क या नाममात्र शुल्क पर आवेदन करने में मदद कर सकते हैं।
यह योजना आपके छोटे व्यवसाय को मजबूत करने के लिए एक सरकारी हाथ है। सही दस्तावेज़ों के साथ आगे बढ़ें और इसका लाभ अवश्य उठाएं।</t>
  </si>
  <si>
    <t>Hi.'PM SMM'll'l'l'l'l'S SMM'S plan has come into life with new hopes. This is the main purpose of providing those nations without any guarantee --noim include the working loans, so they can re-contaminate their business and make sure they can't be able to proceed after the epidemic.</t>
  </si>
  <si>
    <t>2460</t>
  </si>
  <si>
    <t>नमस्ते, पीएम स्वानिधि के लिए कौन पात्र है? चरण-दर-चरण बताएं।</t>
  </si>
  <si>
    <t>Hello, who is eligible for PM Swanidhi? Explain step by step.</t>
  </si>
  <si>
    <t>नमस्ते। पीएम स्वानिधि योजना (Pradhan Mantri Street Vendor's AtmaNirbhar Nidhi) के तहत पात्रता के मानदंडों की विस्तृत और चरण-दर-चरण व्याख्या निम्नलिखित है। यह जानकारी आधिकारिक वेबसाइट (pmsvanidhi.mohua.gov.in) के दिशा-निर्देशों के अनुरूप है।
1. पात्र उम्मीदवार
इस योजना का लाभ उन स्ट्रीट वेंडर्स (फेरी वालों) को मिलता है जो निम्नलिखित शर्तों को पूरा करते हैं:
व्यवसाय का क्षेत्र: आवेदक शहरी क्षेत्रों (Urban Areas) में अपना व्यवसाय कर रहा हो। यह योजना केवल शहरी स्थानीय निकाय (ULB) के अधिकार क्षेत्र में आने वाले वेंडर्स के लिए है।
आयु सीमा: आवेदक की आयु 18 वर्ष से कम नहीं और 60 वर्ष से अधिक नहीं होनी चाहिए।
विक्रय की तिथि: आवेदक को 24 मार्च 2020 या उससे पहले से सार्वजनिक स्थानों पर विक्रय कर रहे होना चाहिए।
पहचान: जिन वेंडर्स के पास नगर निकाय द्वारा जारी वेंडिंग प्रमाण पत्र (Certificate of Vending - CoV) है, वे पात्र हैं। यदि किसी वेंडर के पास CoV नहीं है, तो उसे टाउन वेंडिंग समिति (TVC) या नगर निकाय से सिफारिश पत्र (Letter of Recommendation - LoR) प्राप्त करना होगा।
2. आवश्यक दस्तावेज़
आवेदन के लिए निम्नलिखित दस्तावेज़ों की आवश्यकता होती है:
आधार कार्ड: आवेदक का वैध आधार कार्ड (जो मोबाइल नंबर से लिंक हो)।
पहचान प्रमाण: वेंडिंग सर्टिफिकेट (CoV) या सिफारिश पत्र (LoR)।
बैंक खाता विवरण: ऋण राशि प्राप्त करने के लिए आवेदक के नाम पर सक्रिय बैंक खाता (जनधन खाते को वरीयता दी जाती है)।
फोटो: हाल का पासपोर्ट साइज फोटो।
3. पात्रता प्रक्रिया (चरण-दर-चरण)
पात्रता सत्यापित करने और ऋण प्राप्त करने की प्रक्रिया इस प्रकार है:
चरण 1: पंजीकरण - आधिकारिक वेबसाइट pmsvanidhi.mohua.gov.in पर जाएं या नजदीकी कॉमन सर्विस सेंटर (CSC) पर जाएं। अपने मोबाइल नंबर और आधार नंबर से पंजीकरण करें।
चरण 2: विवरण भरना - ऑनलाइन पोर्टल पर अपनी व्यक्तिगत जानकारी, व्यवसाय का प्रकार और बैंक खाते की जानकारी भरें।
चरण 3: दस्तावेज़ अपलोड - अपने वेंडिंग प्रमाण पत्र (CoV) या सिफारिश पत्र (LoR), आधार कार्ड और फोटो की स्कैन कॉपी अपलोड करें।
चरण 4: सत्यापन - आपका आवेदन स्थानीय नगर निकाय (ULB) को भेजा जाता है। नगर निकाय यह सत्यापित करता है कि आप वास्तव में 24 मार्च 2020 से पहले से वेंडिंग कर रहे हैं या नहीं।
चरण 5: ऋण स्वीकृति - सत्यापन सफल होने के बाद, आवेदन ऋण देने वाली संस्था (बैंक) को भेजा जाता है। बैंक अपनी जांच पूरी करने के बाद ऋण स्वीकृत करता है।
चरण 6: राशि वितरण - ऋण स्वीकृत होने के बाद, राशि सीधे आपके बैंक खाते में ट्रांसफर कर दी जाती है।
4. अन्य शर्तें
आवेदन करते समय इन विशिष्ट शर्तों का ध्यान रखें:
समय सीमा (Cut-off Date): मूल पात्रता के लिए 24 मार्च 2020 तक विक्रय करना एक प्रमुख शर्त है। हालांकि, बाद में शुरू हुए नए वेंडर्स के लिए भी सिफारिश पत्र (LoR) के आधार पर प्रावधान किए गए हैं।
गारंटी मुक्त ऋण: इस योजना के तहत मिलने वाला ऋण 'कोलैटरल फ्री' (Collateral Free) होता है, यानी इसके लिए किसी भी प्रकार की संपार्श्विक सुरक्षा या गारंटी की आवश्यकता नहीं होती।
ब्याज सब्सिडी: यदि आप ऋण की पहली किस्त समय पर चुकाते हैं, तो आपको ब्याज सब्सिडी का लाभ भी मिलता है।
एकल लाभ: एक परिवार का केवल एक सदस्य ही इस योजना का लाभ उठा सकता है।
अधिक जानकारी या आवेदन के लिए कृपया आधिकारिक वेबसाइट pmsvanidhi.mohua.gov.in पर विजिट करें।</t>
  </si>
  <si>
    <t>Hi. PMSCUCPHPPOCPHALLOCH (PDROM'S HlMOM'S HlMOM) Under Minister's Al-MOMOMCKKOCKOCKOCKOCKlM VOMCKlCKl-MOCKSCKSCKSCKSCKSCKlM M-MOC" (MOMOMOMOC)</t>
  </si>
  <si>
    <t>2483</t>
  </si>
  <si>
    <t>कृपया सरल शब्दों में समझाएं कि PM SVANidhi के लिए ऑनलाइन पंजीकरण कैसे करें?</t>
  </si>
  <si>
    <t>Please explain in simple words how to register online for PM SVANidhi?</t>
  </si>
  <si>
    <t>नमस्ते भाई/बहन, अगर आप सड़क किनारे अपना छोटा व्यापार करते हैं और 'PM SVANidhi' योजना (प्रधानमंत्री स्ट्रीट वेंडर्स आत्मनिर्भर निधि) के तहत बिना गारंटी के आसान कर्ज लेना चाहते हैं, तो नीचे दिए गए आसान तरीके को ध्यान से पढ़ें। यह प्रक्रिया बिल्कुल सरल है, बस थोड़ा ध्यान देकर अपना काम पूरा करें।
पंजीकरण से पहले ये दस्तावेज तैयार रखें:
सबसे पहले इन कागजों की फोटो अपने मोबाइल में साफ-साफ खींच लें या कापी रख लें:
1. आधार कार्ड: आपका वैध आधार कार्ड।
2. मोबाइल नंबर: वह नंबर जो आपके आधार कार्ड से लिंक हो (ताकि OTP आए)।
3. पहचान पत्र: वोटर आईडी, पैन कार्ड, या ड्राइविंग लाइसेंस (कोई भी एक)।
4. तस्वीर: आपकी हालिया पासपोर्ट साइज फोटो।
5. विक्रेता प्रमाण पत्र (यदि हो): अगर आपके पास नगर निगम या स्थानीय अधिकारी से बना कोई पुराना पहचान पत्र है, तो वह भी रखें (अगर नहीं है, तो भी चिंता न करें, प्रक्रिया आगे बताई गई है)।
---
ऑनलाइन पंजीकरण की चरण-दर-चरण प्रक्रिया:
1. वेबसाइट खोलें:
   अपने मोबाइल या कंप्यूटर के ब्राउज़र (जैसे Chrome) में जाएं और ऊपर दिए गए पते `https://pmsvanidhi.mohua.gov.in` को टाइप करके 'Enter' दबाएं। यह योजना की असली वेबसाइट है।
2. 'लॉगिन' बटन पर क्लिक करें:
   वेबसाइट खुलते ही होमपेज पर आपको 'Login' (लॉगिन) या 'Vendor Login' का एक बटन दिखेगा। उस पर क्लिक करें।
3. आधार नंबर डालें:
   एक नया पेज खुलेगा जहाँ आपसे आपका 12 अंकों का आधार नंबर मांगा जाएगा। अपना नंबर ध्यान से टाइप करें।
   *ध्यान दें:* नीचे 'I am not a robot' (मैं रोबोट नहीं हूँ) वाले बॉक्स पर टिक (✓) जरूर लगाएं।
4. OTP प्राप्त करें और डालें:
   'Get OTP' बटन दबाएं। आपके आधार से लिंक मोबाइल नंबर पर एक कोड (OTP) आएगा। उस कोड को वेबसाइट वाले खाने में लिखें और 'Validate' (जांच करें) पर क्लिक करें।
5. विक्रेता की स्थिति चुनें:
   अब आपसे पूछा जाएगा कि क्या आप पहले से पंजीकृत हैं?
   अगर आप नए हैं, तो "No, I am a new vendor" (नहीं, मैं नया विक्रेता हूँ) विकल्प चुनें।
   अगर आपने पहले कभी आवेदन किया था, तो "Yes" चुनें। (नए लोगों के लिए 'No' चुनना है)।
6. अपनी जानकारी भरें:
   अब एक फॉर्म खुलेगा। इसमें अपना नाम, पिता/पति का नाम, जन्म तिथि, पता और बैंक खाते की जानकारी (खाता संख्या और IFSC कोड) सही-सही भरें।
   *सुझाव:* बैंक की जानकारी वही डालें जिसमें आपका आधार लिंक हो, ताकि पैसा आसानी से आए।
7. दस्तावेज अपलोड करें:
   जहाँ फोटो और दस्तावेज मांगे गए हैं, वहां 'Choose File' पर क्लिक करके अपने मोबाइल/कंप्यूटर से तैयार रखी फोटो और दस्तावेजों की फोटो अपलोड करें। सुनिश्चित करें कि फोटो साफ दिख रही हो।
8. समीक्षा करें और जमा करें:
   सब कुछ भरने के बाद, 'Preview' (पूर्वावलोकन) बटन दबाएं। यहाँ चेक करें कि कहीं कोई गलती तो नहीं हुई है। अगर सब सही है, तो 'Submit' (जमा करें) बटन दबा दें।
9. आवेदन संभाल कर रखें:
   जमा करते ही आपको एक आवेदन संख्या (Application Number) मिलेगी। इसका स्क्रीनशॉट ले लें या इसे किसी कागज पर लिख लें। यह नंबर भविष्य में अपने आवेदन की स्थिति चेक करने के काम आएगा।
---
जरूरी बात:
अगर ऑनलाइन करने में कोई दिक्कत आ रही है, तो आप अपने नजदीकी CSC केंद्र (जन सेवा केंद्र) या किसी भी मान्यता प्राप्त बैंक की शाखा में जाकर भी यह काम निःशुल्क या बहुत कम शुल्क पर करवा सकते हैं। वे आपकी मदद करेंगे।
शुभकामनाएं! आपका व्यापार दिन-दुगना रात-चौगुना हो।</t>
  </si>
  <si>
    <t>Hi brothers/ sisters, if you do your small business across the street and you want to take the KMADA'SAI 'MOM'SWOGE (interend'SWOMOMUDGEP) under the website (MMIMOMOM'SLOMOGEF) to look at the simple way below.</t>
  </si>
  <si>
    <t>2541</t>
  </si>
  <si>
    <t>मुझे PM SVANidhi से क्या लाभ मिलेंगे? विस्तार से बताएं।</t>
  </si>
  <si>
    <t>What benefits will I get from PM SVANidhi? Explain in detail.</t>
  </si>
  <si>
    <t>प्रधानमंत्री स्वनिधि (PM SVANidhi) योजना: फेरी वालों के लिए संपूर्ण मार्गदर्शिका
नमस्ते! अगर आप एक स्ट्रीट वेंडर (फेरी वाले) हैं और अपने छोटे व्यवसाय को आगे बढ़ाने के लिए वित्तीय सहायता चाहते हैं, तो प्रधानमंत्री स्वनिधि योजना आपके लिए ही लाई गई है। यह योजना विशेष रूप से आपको बैंक से आसान शर्तों पर ऋण दिलवाने और आपके व्यवसाय को स्थिर करने के लिए बनाई गई है। आइए, इस योजना के सभी लाभों और प्रक्रिया को सरल भाषा में समझते हैं।
1. वित्तीय सहायता: ऋण राशि, ब्याज और सब्सिडी
इस योजना का मुख्य उद्देश्य आपको बिना किसी गारंटी (Collateral) के कार्यशील पूंजी (Working Capital) उपलब्ध कराना है।
ऋण की राशि (Loan Amount):
    पहला ऋण: आपको शुरू में ₹10,000 तक का ऋण मिलता है।
    दूसरा ऋण: यदि आप पहले ऋण को समय पर चुकाते हैं, तो आपको ₹20,000 तक का दूसरा ऋण मिल सकता है।
    तीसरा ऋण: दूसरे ऋण की भी समय पर चुकौती करने पर आपको ₹50,000 तक का तीसरा ऋण उपलब्ध होता है।
ब्याज दर (Interest Rate): ऋण पर ब्याज दर बैंक द्वारा तय की जाती है, लेकिन सरकार आपको इस पर भारी राहत देती है।
ब्याज सब्सिडी (Interest Subsidy):
    यदि आप अपने ऋण की किश्तें समय पर चुकाते हैं, तो सरकार आपको 7% सालाना की ब्याज सब्सिडी देती है।
    यह सब्सिडी सीधे आपके ऋण खाते में जमा की जाती है, जिससे आपका ब्याज का बोझ कम हो जाता है।
    यदि आप ऋण को निर्धारित समय से पहले (पूर्व-भुगतान) चुका देते हैं, तो भी आपको ब्याज सब्सिडी का पूरा लाभ मिलेगा।
2. पात्रता मानदंड: कौन आवेदन कर सकता है?
इस योजना का लाभ उठाने के लिए आपको निम्नलिखित शर्तों को पूरा करना होगा:
आप एक स्ट्रीट वेंडर होने चाहिए जो सड़क किनारे, फुटपाथ पर, या किसी सार्वजनिक स्थल पर सामान बेचते हों।
आपके पास वेंडिंग सर्टिफिकेट (VC) होना चाहिए जो नगर निकाय (नगरपालिका/निकाय) द्वारा जारी किया गया हो।
यदि आपके पास वेंडिंग सर्टिफिकेट नहीं है, तो आप पहचान पत्र (Identity Letter) के आधार पर भी आवेदन कर सकते हैं। यह पत्र स्थानीय नगर निकाय, वेंडर्स एसोसिएशन, या शहरी स्थानीय निकाय (ULB) द्वारा प्रमाणित होना चाहिए।
आपकी गतिविधि उस शहर/कस्बे में होनी चाहिए जहाँ आप आवेदन कर रहे हैं।
ध्यान दें: यह ऋण केवल व्यक्तिगत उपयोग और व्यवसाय बढ़ाने के लिए है, किसी अन्य उद्देश्य के लिए नहीं।
3. आवेदन प्रक्रिया: कैसे करें आवेदन?
आवेदन करना बहुत आसान है और इसे आप ऑनलाइन या नजदीकी कॉमन सर्विस सेंटर (CSC) के माध्यम से कर सकते हैं।
चरण-दर-चरण प्रक्रिया:
1.  वेबसाइट पर जाएं: सबसे पहले [pmsvanidhi.mohua.gov.in](https://pmsvanidhi.mohua.gov.in) पर जाएं।
2.  'वेंडर लॉगिन' (Vendor Login) पर क्लिक करें।
3.  अपना मोबाइल नंबर दर्ज करें। आपके फोन पर एक OTP (वन-टाइम पासवर्ड) आएगा, उसे दर्ज करके लॉगिन करें।
4.  अगर आप पहली बार आवेदन कर रहे हैं, तो 'नया आवेदन' (New Application) चुनें।
5.  अपने आधार कार्ड की जानकारी दर्ज करें (आधार लिंक होना जरूरी है)।
6.  अपना वेंडिंग सर्टिफिकेट नंबर या पहचान पत्र की जानकारी भरें।
7.  बैंक का विवरण चुनें जहाँ आप ऋण लेना चाहते हैं (आप अपने नजदीकी बैंक या उस बैंक को चुन सकते हैं जहाँ आपका खाता है)।
8.  सभी दस्तावेज अपलोड करें और आवेदन जमा करें।
9.  आवेदन जमा होने के बाद, बैंक अधिकारी आपसे संपर्क करेंगे और ऋण राशि आपके खाते में ट्रांसफर कर दी जाएगी।
*सुविधा के लिए आप अपने नजदीकी CSC केंद्र या नगर निगम कार्यालय से भी निःशुल्क मदद ले सकते हैं।*
4. अतिरिक्त लाभ: प्रोत्साहन और अन्य योजनाएं
सरकार केवल ऋण ही नहीं दे रही, बल्कि आपको आर्थिक रूप से मजबूत बनाने के लिए कई अन्य सुविधाएं भी जोड़ रही है:
प्रोत्साहन राशि (Cashback Incentive): यदि आप अपने ऋण की किश्तें नियमित और समय पर चुकाते हैं, तो आपको अतिरिक्त नकद प्रोत्साहन (Cashback) मिलता है। यह राशि आपके बैंक खाते में जमा की जाती है।
डिजिटल लेनदेन प्रोत्साहन: यदि आप UPI, QR कोड, या अन्य डिजिटल माध्यमों से भुगतान स्वीकार करते हैं, तो आपको अतिरिक्त अंक या कैशबैक का लाभ मिल सकता है।
अन्य योजनाओं से लिंकेज: PM SVANidhi के तहत पंजीकृत होने के बाद, आप अन्य सरकारी योजनाओं जैसे आयुष्मान भारत (स्वास्थ्य बीमा), प्रधानमंत्री जीवन ज्योति बीमा योजना (जीवन बीमा), और पेंशन योजनाओं के लिए पात्र हो जाते हैं।
परिवारिक सहायता: यदि वेंडर की पत्नी या अन्य परिवार का सदस्य भी वेंडिंग करता है, तो वे भी अलग से इस योजना का लाभ उठा सकते हैं।
5. महत्वपूर्ण तिथियां और वर्तमान स्थिति
शुरुआत: इस योजना की शुरुआत 1 जून 2020 को कोरोना महामारी के दौरान फेरी वालों की आर्थिक मदद के लिए की गई थी।
विस्तार: योजना की सफलता को देखते हुए, सरकार ने इसे चरणबद्ध तरीके से आगे बढ़ाया है। वर्तमान में यह योजना PM SVANidhi 2.0 के तहत चल रही है, जिसमें अधिक वेंडर्स को कवर करने और डिजिटल लेनदेन को बढ़ावा देने पर जोर दिया गया है।
वर्तमान स्थिति: यह योजना सक्रिय है और देश भर में लाखों फेरी वालों को इसका लाभ मिल चुका है। आवेदन प्रक्रिया पूरी तरह से खुली है और आप किसी भी समय आवेदन कर सकते हैं।
निष्कर्ष:
प्रधानमंत्री स्वनिधि योजना आपके छोटे प्रयासों को बड़ी सफलता में बदलने का एक सुनहरा मौका है। इसमें कोई जटिल कागजी कार्रवाई नहीं है और न ही कोई गिरवी रखने की जरूरत है। बस अपने दस्तावेज तैयार रखें, ऑनलाइन आवेदन करें या नजदीकी केंद्र पर जाएं, और अपने व्यवसाय को नई ऊंचाइयों पर ले जाएं। सरकार आपके साथ है, बस पहल आपकी होनी चाहिए।</t>
  </si>
  <si>
    <t>Orthodontics (PMNAI) plan: The entire route for companies! If you want a street map and your small business forwarding, the prime business plan has been given to you.</t>
  </si>
  <si>
    <t>2659</t>
  </si>
  <si>
    <t>नमस्ते, क्या PM SVANidhi मेरे राज्य में उपलब्ध है? संक्षेप में बताएं।</t>
  </si>
  <si>
    <t>Hi, Is PM SVANidhi available in my state? explain briefly.</t>
  </si>
  <si>
    <t>नमस्ते।
जी हाँ, प्रधानमंत्री स्ट्रीट वेंडर्स आत्मनिर्भर निधि (PM SVANidhi) योजना आपके राज्य में उपलब्ध है। यह एक केंद्रीय योजना है जो देश के सभी राज्यों और केंद्र शासित प्रदेशों में जून 2020 से लागू है।
पात्र स्ट्रीट वेंडर्स इस योजना के तहत बिना गिरवी के कार्यशील पूंजी ऋण, ब्याज सब्सिडी और डिजिटल लेनदेन पर प्रोत्साहन का लाभ ले सकते हैं। आवेदन के लिए आप आधिकारिक पोर्टल https://pmsvanidhi.mohua.gov.in पर जा सकते हैं अथवा अपने स्थानीय नगर निकाय कार्यालय से संपर्क कर सकते हैं।</t>
  </si>
  <si>
    <t>Hi. Yes, the Prime Street tax fund is available in your Kingdom. This is a central plan that applies to the entire state and center of all states of the country from June 2020.</t>
  </si>
  <si>
    <t>2729</t>
  </si>
  <si>
    <t>कृपया सरल शब्दों में समझाएं कि PM SVANidhi के लिए कौन पात्र है?</t>
  </si>
  <si>
    <t>Please explain in simple words who is eligible for PM SVANidhi?</t>
  </si>
  <si>
    <t>पीएम स्वानिधि (PM SVANidhi) योजना उन सभी स्ट्रीट वेंडर्स (फेरी वालों) के लिए एक बहुत ही उपयोगी सहारा है, जो अपने छोटे व्यवसाय को आगे बढ़ाना चाहते हैं। अगर आप सड़क किनारे या निर्धारित स्थलों पर सामान बेचते हैं, तो नीचे दिए गए सरल मानदंडों को ध्यान से देखें ताकि आप जान सकें कि क्या आप इस योजना के तहत आसानी से लोन ले सकते हैं:
व्यापार की प्रकृति: आपका मुख्य काम सड़क किनारे, फुटपाथ पर, या शहर/गाँव के किसी भी सार्वजनिक स्थल पर सब्जी, फल, चाय-नाश्ता, या रोजमर्रा की अन्य चीजें बेचना होना चाहिए।
पहचान पत्र (आधार कार्ड): आपके पास वैध आधार कार्ड होना अनिवार्य है। यह आपकी पहचान साबित करने के लिए सबसे जरूरी दस्तावेज है।
वेंडर सर्टिफिकेट (पहचान पत्र): आपके पास नगर निगम, नगर पालिका या स्थानीय अर्बन लोकल बॉडी (ULB) द्वारा जारी किया गया 'वेंडर सर्टिफिकेट' या पहचान पत्र होना चाहिए।
    *नोट:* अगर आपके पास यह सर्टिफिकेट नहीं है, लेकिन आप 24 मार्च 2020 से पहले से व्यापार कर रहे हैं, तो आप स्थानीय निकाय से बनवाए गए 'लेटर ऑफ एडवाइज' (LOA) या सर्वेक्षण सूची में शामिल होने के प्रमाण के आधार पर भी आवेदन कर सकते हैं।
बैंक खाता: आपके नाम पर एक सक्रिय बैंक खाता होना चाहिए, जिससे लोन की राशि आपके खाते में सीधे भेजी जा सके।
मोबाइल नंबर: आपके पास अपना एक सक्रिय मोबाइल नंबर होना चाहिए, जो आपके आधार कार्ड से लिंक हो, ताकि संपर्क और सत्यापन में आसानी हो।
कोई अन्य लोन नहीं: इस योजना का लाभ लेने के लिए जरूरी है कि आपने पहले से किसी अन्य बैंक या वित्तीय संस्थान से इसी तरह का कामकाजी पूंजी (Working Capital) लोन न लिया हो।
अगर आप ऊपर बताए गए सभी बातों को पूरा करते हैं, तो आप निश्चित रूप से इस योजना के लिए पात्र हैं। यह योजना खास तौर पर आपको बिना किसी गारंटी (Collateral) के सस्ते ब्याज पर लोन देकर आपके व्यापार को मजबूत करने के लिए बनाई गई है। आप अपने नजदीकी कॉमन सर्विस सेंटर (CSC), बैंक शाखा, या स्थानीय नगर निगम कार्यालय से संपर्क करके अपना आवेदन जमा कर सकते हैं।</t>
  </si>
  <si>
    <t>The PMCH (PMNAI) plan is the same useful support for all the street users who want to proceed your small business on the street side of the bank or on the fixed site, so if you can see the simple value of what you're going to take under this plan, you can get through it. 1/M.</t>
  </si>
  <si>
    <t>2910</t>
  </si>
  <si>
    <t>क्या आप मुझे बता सकते हैं, क्या मैं पीएम स्वनिधि के लिए आवेदन कर सकता हूँ?</t>
  </si>
  <si>
    <t>Can you tell me, can I apply for PM Swanidhi?</t>
  </si>
  <si>
    <t>नमस्ते! यह जानकर बहुत खुशी हुई कि आप 'पीएम स्वनिधि' (PM SVANidhi) योजना के तहत अपने व्यवसाय को आगे बढ़ाने के बारे में सोच रहे हैं। यह योजना विशेष रूप से आपके जैसे स्ट्रीट वेंडर्स (फेरी वालों) को बिना किसी गारंटी (collateral-free) के सस्ते ऋण प्रदान करने के लिए बनाई गई है, ताकि आप आत्मनिर्भर बन सकें।
आइए, सरल शब्दों में समझते हैं कि क्या आप पात्र हैं, कैसे आवेदन करें और किन कागज़ों की जरूरत होगी।
1. क्या आप पात्र हैं? (पात्रता मानदंड)
आप इस योजना के लिए आवेदन करने के पात्र हैं यदि:
आप एक स्ट्रीट वेंडर (फेरी वाला) हैं जो सड़क किनारे या निर्धारित स्थलों पर सामान बेचते हैं।
आपके पास नगर निगम, नगर पालिका या स्थानीय निकाय द्वारा जारी किया गया वेंडिंग सर्टिफिकेट (VC) है।
    *विशेष नोट:* यदि आपके पास वेंडिंग सर्टिफिकेट नहीं है, तो आप उन शहरों/कस्बों में भी आवेदन कर सकते हैं जहाँ सर्वेक्षण किया गया है। ऐसे में नगर निगम द्वारा जारी किया गया प्रमाण पत्र (Letter of Recommendation - LoR) या पहचान पत्र भी काम चल सकता है।
आपका व्यवसाय किसी भी शहरी क्षेत्र में चल रहा हो (यह योजना पूरे भारत में लागू है)।
आपने पहले से इस योजना के तहत कोई अन्य सक्रिय ऋण नहीं लिया हो (एक समय में केवल एक ऋण मान्य है)।
2. आवेदन प्रक्रिया (Step-by-Step)
आवेदन प्रक्रिया काफी सरल बनाई गई है और आप इसे ऑनलाइन या ऑफलाइन दोनों तरीकों से शुरू कर सकते हैं:
तरीका 1: ऑनलाइन आवेदन (स्वयं या मदद से)
1.  योजना की आधिकारिक वेबसाइट [https://pmsvanidhi.mohua.gov.in](https://pmsvanidhi.mohua.gov.in) पर जाएं।
2.  होमपेज पर "Apply for Loan" बटन पर क्लिक करें।
3.  अपना मोबाइल नंबर दर्ज करें। आपके फोन पर एक OTP आएगा, उसे दर्ज करके लॉगिन करें।
4.  यदि आपके पास वेंडिंग सर्टिफिकेट नंबर है, तो उसे दर्ज करें। यदि नहीं, तो "No VC/Letter of Recommendation" विकल्प चुनें और अपने शहर का नाम डालें।
5.  अपनी व्यक्तिगत जानकारी, व्यवसाय का विवरण और बैंक खाते की जानकारी भरें।
6.  आवश्यक दस्तावेज़ों की स्कैन कॉपी या फोटो अपलोड करें।
7.  फॉर्म जमा करने के बाद, आपको एक आवेदन संदर्भ संख्या (Application Reference Number) मिलेगी।
तरीका 2: ऑफलाइन सहायता (बिना इंटरनेट के)
यदि आपको ऑनलाइन प्रक्रिया में कठिनाई हो रही है, तो आप निम्नलिखित स्थानों पर जाकर मुफ्त में मदद ले सकते हैं:
नजदीकी कॉमन सर्विस सेंटर (CSC)।
मान्यता प्राप्त बैंक शाखाएं या लघु वित्त संस्थान (MFI)।
स्थानीय नगर निगम कार्यालय में स्थापित हेल्पडेस्क।
एक बार आवेदन जमा होने के बाद, बैंक आपकी जांच करेगा और यदि सब कुछ ठीक रहा, तो 5-7 दिनों के भीतर राशि आपके बैंक खाते में जमा कर दी जाएगी।
3. आवश्यक दस्तावेज़
आवेदन करते समय ये दस्तावेज़ तैयार रखें:
पहचान प्रमाण: आधार कार्ड (अनिवार्य)।
वेंडिंग प्रमाण: वेंडिंग सर्टिफिकेट (VC) या नगर निगम द्वारा जारी प्रमाण पत्र/पहचान पत्र।
बैंक विवरण: बैंक पासबुक की कॉपी या रद्द चेक (जिस पर आपका नाम और IFSC कोड साफ़ दिखे)।
पासपोर्ट साइज फोटो: हालिया फोटो।
मोबाइल नंबर: जो आपके आधार कार्ड से लिंक हो (OTP के लिए)।
कुछ महत्वपूर्ण बातें जो आपको जाननी चाहिए:
ऋण राशि: पहली बार में ₹10,000 तक का ऋण मिलता है। समय पर चुकौती करने पर दूसरा ऋण ₹20,000 और तीसरा ऋण ₹50,000 तक उपलब्ध होता है।
ब्याज सब्सिडी: यदि आप समय पर किश्तें चुकाते हैं, तो सरकार आपको ब्याज पर सीधी सब्सिडी देती है, जिससे आपका बोझ कम हो जाता है।
कोई गारंटी नहीं: इस ऋण के लिए कोई संपत्ति या गारंटीदार लगाने की जरूरत नहीं है।
डिजिटल प्रोत्साहन: यदि आप डिजिटल भुगतान (UPI, QR कोड आदि) का उपयोग करते हैं, तो आपको अतिरिक्त कैशबैक का लाभ भी मिल सकता है।
मेरी सलाह:
घबराएं नहीं, यह प्रक्रिया आपके हित में ही बनाई गई है। सबसे पहले अपने पास मौजूद दस्तावेज़ों को इकट्ठा करें। यदि वेंडिंग सर्टिफिकेट को लेकर कोई_confusion_ है, तो एक बार अपने स्थानीय नगर निगम कार्यालय या नजदीकी CSC केंद्र पर जाकर संपर्क करें; वे आपकी मदद करेंगे।
आपका छोटा व्यवसाय ही देश की अर्थव्यवस्था की रीढ़ है। इस योजना का लाभ उठाएं और अपने व्यापार को नई ऊंचाइयों पर ले जाएं। यदि कोई और सवाल हो, तो बेझिझक पूछें!</t>
  </si>
  <si>
    <t>Hi! It's very happy to know that you're going to proceed under the 'PMMMAS Folder' (PNIDE) plan to proceed your business. This plan is specifically designed to provide a transporter like you.</t>
  </si>
  <si>
    <t>3008</t>
  </si>
  <si>
    <t>क्या आप मुझे बता सकते हैं कि मुझे पीएम स्वानिधि से क्या लाभ मिलेंगे? संक्षेप में।</t>
  </si>
  <si>
    <t>Can you tell me what benefits I will get from PM Swanidhi? In short.</t>
  </si>
  <si>
    <t>पीएम स्वानिधि (PM SVANidhi) योजना स्ट्रीट वेंडर्स (फेरी वालों) को उनके दैनिक व्यापार को सुचारू रूप से चलाने के लिए आवश्यक कार्यशील पूंजी प्रदान करती है। इस योजना के तहत वेंडर्स को मिलने वाले प्रमुख लाभ निम्नलिखित हैं:
सुलभ कार्यशील पूंजी ऋण: वेंडर्स को बिना किसी गारंटी (collateral-free) के ₹10,000 तक का पहला ऋण आसानी से उपलब्ध कराया जाता है। समय पर चुकौती करने पर वे क्रमशः ₹20,000 और ₹50,000 तक के अगले ऋण के लिए पात्र हो जाते हैं।
ब्याज सब्सिडी का लाभ: यदि वेंडर ऋण की राशि और ब्याज का नियमित भुगतान समय पर करते हैं, तो सरकार द्वारा निर्धारित दर पर ब्याज सब्सिडी प्रदान की जाती है। यह सब्सिडी सीधे उनके खाते में जमा कर दी जाती है, जिससे उनका वित्तीय बोझ कम होता है।
प्रोत्साहन राशि (Cashback): योजना के तहत डिजिटल लेन-देन को बढ़ावा देने के लिए, जो वेंडर UPI या अन्य डिजिटल माध्यमों से लेन-देन करते हैं, उन्हें निर्धारित संख्या में लेन-देन पूरा करने पर प्रोत्साहन राशि (cashback) दी जाती है।
सरल दस्तावेज़ीकरण और प्रक्रिया: ऋण प्राप्त करने के लिए व्यापक कागजी कार्रवाई की आवश्यकता नहीं है। वेंडरिंग प्रमाण पत्र (Certificate of Vending) या पहचान पत्र के आधार पर प्रक्रिया काफी सरल और तेज़ रखी गई है।
कोई जुर्माना नहीं: यदि वेंडर किश्तों का भुगतान करने में चूक करते हैं, तो उन पर कोई अतिरिक्त जुर्माना या पेनल्टी नहीं लगाई जाती है, हालांकि भविष्य के ऋण के लिए उनकी पात्रता प्रभावित हो सकती है।
यह योजना विशेष रूप से यह सुनिश्चित करने के लिए डिज़ाइन की गई है कि स्ट्रीट वेंडर्स बिना साहूकारों पर निर्भर हुए कम ब्याज दरों पर पूंजी तक पहुंच सकें और अपने व्यवसाय को स्थिरता प्रदान कर सकें।</t>
  </si>
  <si>
    <t>The PM Swanr (PMSNAI) Plan Street provides the skills needed to operate their daily trade. Under this plan they're going to get the map's most usefuls:</t>
  </si>
  <si>
    <t>3079</t>
  </si>
  <si>
    <t>कृपया समझाएं, क्या PM SVANidhi के लिए कोई आय सीमा है? चरण-दर-चरण बताएं।</t>
  </si>
  <si>
    <t>Please explain, is there any income limit for PM SVANidhi? Explain step by step.</t>
  </si>
  <si>
    <t>प्रधानमंत्री स्ट्रीट वेंडर्स आत्मनिर्भर निधि (PM SVANidhi) योजना के तहत आवेदन करने के लिए कोई निर्धारित आय सीमा (Income Limit) नहीं है। यह योजना विशेष रूप से स्ट्रीट वेंडर्स (फेरी वालों) की आजीविका को सुरक्षित करने और उन्हें कार्यशील पूंजी उपलब्ध कराने के उद्देश्य से बनाई गई है, इसलिए पात्रता का निर्धारण आय के आधार पर नहीं, बल्कि वेंडर की पहचान और उसकी गतिविधियों के आधार पर किया जाता है।
पात्रता मानदंडों की स्पष्ट और चरण-दर-चरण व्याख्या निम्नलिखित है:
1. व्यक्तिगत और व्यावसायिक पात्रता
आयु व नागरिकता: आवेदक की आयु 18 वर्ष या उससे अधिक होनी चाहिए और वह भारत का नागरिक होना अनिवार्य है।
वेंडर की परिभाषा: आवेदक को 'स्ट्रीट वेंडर्स (रोजगार के संरक्षण और व्यापारिक विकास) अधिनियम, 2014' के तहत परिभाषित स्ट्रीट वेंडर होना चाहिए। इसमें फुटपाथ विक्रेता, हॉकर, मोबाइल विक्रेता या छोटे ठेले वाले शामिल हैं।
कार्य क्षेत्र: आवेदक का व्यापार क्षेत्र शहरी स्थानीय निकाय (Urban Local Body - ULB) की सीमा के भीतर होना चाहिए।
2. पहचान प्रमाण (मुख्य आधार)
इस योजना के लिए पहचान पत्र होना सबसे महत्वपूर्ण है, जो दो तरह से हो सकता है:
वेंडिंग प्रमाण पत्र (Certificate of Vending - CoV): यदि आपके पास नगर निकाय (ULB) द्वारा जारी किया गया वैध वेंडिंग प्रमाण पत्र या पहचान पत्र है, तो आप सीधे पात्र हैं।
सिफारिश पत्र (Letter of Recommendation - LoR): यदि आपके पास CoV नहीं है (जैसे कि आप सर्वेक्षण में छूट गए थे), तो आपको टाउन वेंडिंग समिति (TVC) या नगर निकाय से सिफारिश पत्र प्राप्त करना होगा।
3. बैंकिंग और दस्तावेज़ी आवश्यकताएं
बैंक खाता: आवेदक के पास जन धन खाता या कोई अन्य सक्रिय बचत खाता होना चाहिए।
आधार लिंकिंग: आपका आधार कार्ड बैंक खाते से लिंक होना अनिवार्य है। साथ ही, आपका मोबाइल नंबर भी आधार से लिंक होना चाहिए ताकि OTP के माध्यम से प्रमाणीकरण संभव हो सके।
4. ऋण संरचना और वितरण
यह योजना बिना किसी जमानत (Collateral-free) के ऋण प्रदान करती है। यह तीन चरणों में कार्य करती है:
पहला ऋण: ₹10,000 (एक वर्ष की अवधि के लिए)।
दूसरा ऋण: ₹20,000 (पहले ऋण की समय पर चुकौती पर)।
तीसरा ऋण: ₹50,000 (दूसरे ऋण की समय पर चुकौती पर)।
5. आवेदन प्रक्रिया
आप योजना की आधिकारिक वेबसाइट (pmsvanidhi.mohua.gov.in) पर स्वयं ऑनलाइन आवेदन कर सकते हैं।
यदि आपको ऑनलाइन प्रक्रिया में कठिनाई हो रही है, तो आप अपने नजदीकी कॉमन सर्विस सेंटर (CSC) या सहयोगी बैंक शाखा के माध्यम से भी आवेदन जमा करवा सकते हैं।
निष्कर्ष
संक्षेप में, आय की ऊपरी सीमा की चिंता किए बिना, यदि आप एक पंजीकृत स्ट्रीट वेंडर हैं या आपके पास TVC/ULB द्वारा जारी सिफारिश पत्र है, तो आप इस योजना के लिए पात्र हैं। आपको केवल अपने वैध दस्तावेजों और आधार-लिंक्ड बैंक खाते के साथ आवेदन करना होगा।</t>
  </si>
  <si>
    <t>Primeest U.S. funded People (PM.A.A.) To apply under the nation's fancy*PMAADUE* (MMSDIDE) System There is no fixed income limit (*ILMFit). This plan is designed to protect the sustenance of Street Wenderers and make them workable on the basis of government's content, so they can be used to identifying the content of the content.</t>
  </si>
  <si>
    <t>3148</t>
  </si>
  <si>
    <t>क्या छात्र PM SVANidhi के लिए आवेदन कर सकते हैं? संक्षेप में बताएं।</t>
  </si>
  <si>
    <t>Can students apply for PM SVANidhi? explain briefly.</t>
  </si>
  <si>
    <t>नहीं, छात्र 'पीएम स्वनिधि योजना' (PM SVANidhi) के लिए पात्र नहीं हैं।
यह योजना विशेष रूप से उन स्ट्रीट वेंडर्स (फेरीवालों) के लिए बनाई गई है जो सड़क किनारे या निर्धारित स्थानों पर दैनिक वस्तुओं की बिक्री करते हैं और उनके पास वैध पहचान पत्र या स्थानीय निकाय द्वारा जारी प्रमाण पत्र है। चूंकि छात्र आमतौर पर व्यवसायिक फेरीवाले नहीं होते हैं, इसलिए वे इस ऋण योजना के अंतर्गत नहीं आते हैं।
यदि कोई छात्र स्वयं फेरी लगाने का व्यवसाय कर रहा है और उसके पास संबंधित दस्तावेज (जैसे वेंडिंग सर्टिफिकेट) हैं, तो ही वह आवेदन करने पर विचार कर सकता है; केवल छात्र होने की स्थिति में पात्रता नहीं मिलती।</t>
  </si>
  <si>
    <t>No, Stu 'PMM' is not a copy of the sub-distribution scheme. This plan is specifically designed for the feders (people) who sell daily objects on the street or on fixed places and have a valid identity by the letter or the local body.</t>
  </si>
  <si>
    <t>3243</t>
  </si>
  <si>
    <t>नमस्ते, पीएम स्वनिधि के लिए ऑनलाइन पंजीकरण कैसे करें? संक्षेप में बताएं।</t>
  </si>
  <si>
    <t>Hello, how to register online for PM Swanidhi? explain briefly.</t>
  </si>
  <si>
    <t>नमस्ते। पीएम स्वनिधि (PM SVANidhi) योजना के तहत स्ट्रीट वेंडर्स (फेरी वालों) के लिए ऑनलाइन पंजीकरण की प्रक्रिया काफी सरल और पारदर्शी है। आधिकारिक वेबसाइट का उपयोग करके पंजीकरण करने के मुख्य चरण नीचे दिए गए हैं:
आधिकारिक वेबसाइट पर जाएं: सबसे पहले अपने मोबाइल या कंप्यूटर पर योजना की आधिकारिक वेबसाइट [pmsvanidhi.mohua.gov.in](https://pmsvanidhi.mohua.gov.in) खोलें।
'लॉगिन/रजिस्टर' विकल्प चुनें: होमपेज पर दाईं ओर या ऊपर दिए गए 'लॉगिन/रजिस्टर' (Login/Register) बटन पर क्लिक करें।
'नया पंजीकरण' (New Registration) चुनें: यदि आप पहली बार आ रहे हैं, तो 'नया पंजीकरण' (New Registration) के विकल्प पर क्लिक करें और अपनी भूमिका के रूप में 'स्ट्रीट वेंडर' (Street Vendor) का चयन करें।
मोबाइल नंबर दर्ज करें: अपना सक्रिय मोबाइल नंबर दर्ज करें। ध्यान रखें कि यह वही नंबर होना चाहिए जो आपके आधार कार्ड से लिंक हो, क्योंकि इसी पर OTP आएगा।
OTP सत्यापन: 'Get OTP' पर क्लिक करें और अपने फोन पर प्राप्त हुए 6 अंकों के OTP को वेबसाइट पर दर्ज करके सत्यापित करें।
आधार विवरण भरें: सत्यापन के बाद, अपना 12 अंकों का आधार नंबर दर्ज करें। सुनिश्चित करें कि नाम और अन्य विवरण आपके आधार कार्ड के अनुसार ही हों।
राज्य और शहर का चयन: ड्रॉप-डाउन मेनू से उस राज्य और शहर/शहरी स्थानीय निकाय (ULB) का चयन करें जहाँ आप फेरी लगाते हैं।
पहचान पत्र का विवरण: यदि आपके पास वेंडिंग सर्टिफिकेट (VC) या पहचान पत्र (ID) की संख्या है, तो उसे दर्ज करें। यदि आपके पास अभी कोई पहचान पत्र नहीं है, तो 'मेरे पास कोई पहचान पत्र नहीं है' (I don't have any ID) विकल्प का चयन करें; इस स्थिति में आपको बाद में नगर निगम द्वारा सत्यापन करवाना होगा।
व्यक्तिगत और व्यवसायिक जानकारी भरें: अपना पूरा नाम, पिता/पति का नाम, जन्म तिथि, लिंग, बैंक खाते की जानकारी (IFSC कोड सहित), और अपने व्यवसाय (जैसे- सब्जी विक्रेता, चाय विक्रेता आदि) से जुड़े विवरण सही-सही भरें।
दस्तावेज़ अपलोड करें (यदि आवश्यक हो): यदि आपके पास पहले से कोई पहचान पत्र है, तो उसकी स्कैन कॉपी अपलोड करें। यदि नहीं है, तो इस चरण को छोड़ दिया जा सकता है और सत्यापन बाद में होगा।
घोषणा और सबमिट: सभी जानकारी की जांच करें कि वह सही है या नहीं। अंत में, घोषणा बॉक्स (Declaration box) पर टिक करें और 'सबमिट' (Submit) बटन दबाएं।
पंजीकरण संख्या नोट करें: सफल सबमिशन के बाद स्क्रीन पर एक 'पंजीकरण संख्या' (Registration Number) प्रदर्शित होगी। इसे सुरक्षित स्थान पर नोट कर लें या उसका स्क्रीनशॉट ले लें, क्योंकि इसी से आप भविष्य में अपने आवेदन की स्थिति ट्रैक कर पाएंगे।
पंजीकरण पूरा होने के बाद, आपके शहर के अधिकारी आपके विवरणों का सत्यापन करेंगे। सत्यापन सफल होने पर ही आप ऋण के लिए पात्र माने जाएंगे। किसी भी सहायता के लिए आप वेबसाइट पर दिए गए हेल्पलाइन नंबर का भी उपयोग कर सकते हैं।</t>
  </si>
  <si>
    <t>Hi. PMSCH (MSNAI) under the plan of the U.S.A. The process of online registration is quite simple and transparent. Enter the main phase of registration using the official website.* If you're used to register your mobile website, please enter the official website.</t>
  </si>
  <si>
    <t>3254</t>
  </si>
  <si>
    <t>नमस्ते, पीएम स्वानिधि के लिए ऑनलाइन पंजीकरण कैसे करें? सरल शब्दों में बताएं।</t>
  </si>
  <si>
    <t>Hello, How to register online for PM Swanidhi? Explain in simple words.</t>
  </si>
  <si>
    <t>नमस्ते। पीएम स्वानिधि योजना (PM SVANidhi Scheme) स्ट्रीट वेंडर्स (फेरी वालों) के लिए भारत सरकार की एक बहुत ही लाभकारी पहल है। इसके तहत आपको अपना काम शुरू करने या बढ़ाने के लिए कम ब्याज दर पर ऋण मिलता है।
यहां ऑनलाइन पंजीकरण की सरल और स्पष्ट प्रक्रिया चरण-दर-चरण दी गई है:
पंजीकरण से पहले की तैयारी (आवश्यक दस्तावेज)
फॉर्म भरने से पहले यह सुनिश्चित कर लें कि आपके पास निम्नलिखित चीजें तैयार हैं:
1.  आधार कार्ड: यह अनिवार्य है।
2.  मोबाइल नंबर: वह नंबर जो आपके आधार कार्ड से लिंक हो (OTP इसी पर आएगा)।
3.  बैंक खाता विवरण: पासबुक की फोटो या स्टेटमेंट (खाताधारक का नाम आधार कार्ड से मिलता होना चाहिए)।
4.  पहचान पत्र: वोटर आईडी, पैन कार्ड या ड्राइविंग लाइसेंस (यदि उपलब्ध हो)।
5.  फोटो: आपकी हालिया पासपोर्ट साइज फोटो।
6.  वेंडिंग प्रमाण पत्र: यदि नगर निगम से पहले से बना है, तो उसकी कॉपी।
---
ऑनलाइन पंजीकरण की प्रक्रिया
चरण 1: आधिकारिक वेबसाइट पर जाएं
अपने मोबाइल या कंप्यूटर पर योजना की आधिकारिक वेबसाइट खोलें:
👉 https://pmsvanidhi.mohua.gov.in
चरण 2: पंजीकरण विकल्य चुनें
होमपेज पर 'वेंडर लॉगिन/रजिस्ट्रेशन' (Vendor Login/Registration) या 'Apply Online' के विकल्प पर क्लिक करें।
चरण 3: आधार विवरण भरें और OTP प्राप्त करें
अगले पेज पर अपना 12 अंकों का आधार नंबर दर्ज करें। स्क्रीन पर दिख रहे 'कैप्चा' (Captcha) कोड को भरें और 'सेंड ओटीपी' (Send OTP) बटन दबाएं।
चरण 4: मोबाइल नंबर सत्यापित करें
आपके आधार लिंक्ड मोबाइल नंबर पर एक OTP आएगा। उसे वेबसाइट पर दर्ज करके 'वेरीफाई' (Verify) पर क्लिक करें।
चरण 5: व्यक्तिगत और व्यवसायिक जानकारी भरें
सत्यापन के बाद आवेदन फॉर्म खुलेगा। इसमें निम्नलिखित जानकारी सही-सही भरें:
नाम, पिता/पति का नाम, और जन्म तिथि (आधार कार्ड अनुसार)।
अपना पता और वेंडिंग (फेरी) का स्थान।
बैंक खाते की जानकारी (खाता नंबर और IFSC कोड)।
ध्यान रखें: बैंक खाते और आधार कार्ड पर नाम एक जैसा होना चाहिए, अन्यथा ऋण स्वीकृत होने में दिक्कत आ सकती है।
चरण 6: दस्तावेज अपलोड करें
मांगे गए दस्तावेजों (फोटो, आधार, बैंक पासबुक आदि) की साफ स्कैन कॉपी या फोटो अपलोड करें। सुनिश्चित करें कि फोटो स्पष्ट हो और फाइल का आकार निर्धारित सीमा (आमतौर पर 50KB से 100KB) के भीतर हो।
चरण 7: आवेदन जमा करें
सभी जानकारी भरने के बाद, फॉर्म को एक बार फिर से जांचें। सब कुछ सही होने पर 'सबमिट' (Submit) बटन पर क्लिक करें।
---
पंजीकरण के बाद क्या करें?
1.  आवेदन संख्या नोट करें: सबमिट होने के बाद आपको एक एप्लीकेशन नंबर मिलेगा। इसे स्क्रीनशॉट लेकर या नोट करके सुरक्षित रख लें। इससे आप अपनी आवेदन की स्थिति (Status) चेक कर सकते हैं।
2.  सत्यापन: आपके आवेदन की जांच स्थानीय नगर निगम द्वारा की जाएगी।
3.  ऋण स्वीकृति: सत्यापन सही होने पर, बैंक आपके खाते में ऋण राशि ट्रांसफर कर देगा।
यदि समस्या आए तो?
अगर आपको ऑनलाइन प्रक्रिया में कोई कठिनाई आती है, तो आप निम्नलिखित माध्यमों से सहायता ले सकते हैं:
अपने नजदीकी कॉमन सर्विस सेंटर (CSC) या नगर निगम कार्यालय में संपर्क करें।
टोल-फ्री हेल्पलाइन नंबर: 1800-120-5555 पर कॉल करें।
शुभकामनाएं! इस योजना का लाभ उठाकर आप अपने व्यवसाय को नई ऊंचाइयों पर ले जा सकते हैं।</t>
  </si>
  <si>
    <t>Hi. PMCHPCHPHPHPHPHPHlPHlM MSSlM for BADEWWWECHlS (MMMOMS) U.S.A., under which you get less interest rate to start or expand your work. Here's a simple and clear sequence of methods (e. g. g. g. g. #MM. mmdl/ g. mmd@MMMMMMMMMMS. mmd* ...) and can be used to get your email address@MMMMMMMMMMMMMMMMMMM.</t>
  </si>
  <si>
    <t>3347</t>
  </si>
  <si>
    <t>नमस्ते, क्या पीएम स्वानिधि मेरे राज्य में उपलब्ध है? सरल शब्दों में बताएं।</t>
  </si>
  <si>
    <t>Hi, Is PM Swanidhi available in my state? Explain in simple words.</t>
  </si>
  <si>
    <t>नमस्ते!
जी हाँ, 'प्रधानमंत्री स्वनिधि योजना' (PM SVANidhi) आपके राज्य में पूरी तरह उपलब्ध है। यह केंद्र सरकार की योजना है, जो भारत के सभी राज्यों और केंद्र शासित प्रदेशों में लागू है।
वर्तमान में इसका उन्नत संस्करण PM SVANidhi 2.0 चल रहा है, जो मार्च 2030 तक जारी रहेगा। इसका उद्देश्य सड़क विक्रेताओं को बिना गिरवी के कामकाजी पूंजी ऋण और डिजिटल लेनदेन के लिए प्रोत्साहन देना है।
आप कैसे आवेदन कर सकते हैं:
1. ऑनलाइन: आधिकारिक वेबसाइट (pmsvanidhi.mohua.gov.in) पर जाएं। वहां आप 'Street Vendor Survey' के जरिए अपनी पात्रता भी जांच सकते हैं।
2. ऑफलाइन: अपने नजदीकी बैंक या कॉमन सर्विस सेंटर (CSC) से संपर्क करें।
जरूरी बात:
आवेदन करने के लिए आपको अपने स्थानीय नगर निकाय (जैसे नगर निगम या पालिका) से एक 'सिफारिश पत्र' (Letter of Recommendation) या विक्रेता प्रमाण पत्र लेना होगा। अगर आपका नाम पहले किए गए सर्वे में है, तो प्रक्रिया और भी आसान होगी।
संक्षेप में, चाहे आप किसी भी राज्य में हों, योजना आपके लिए खुली है। बस अपने आधार कार्ड और वेंडर दस्तावेज लेकर आवेदन करें। शुभकामनाएं!</t>
  </si>
  <si>
    <t>Hi! Yes,  The superiorr's subjudgative scheme is fully available in your state.* This is the plan of the government, which applies to the country's  All States and Centers* in India. currently this advanced version is issued, which will continue until March 2030.</t>
  </si>
  <si>
    <t>3430</t>
  </si>
  <si>
    <t>मैं जानना चाहता हूँ, PM SVANidhi के लिए कौन से दस्तावेज़ आवश्यक हैं? सरल शब्दों में बताएं।</t>
  </si>
  <si>
    <t>I want to know, what are the documents required for PM SVANidhi? Explain in simple words.</t>
  </si>
  <si>
    <t>पीएम स्वनिधि योजना: जरूरी कागजात
अगर आप फेरी वाले हैं और इस योजना के तहत कर्ज लेना चाहते हैं, तो बस ये मुख्य कागजात तैयार रखें। इनके बिना आवेदन पूरा नहीं होगा:
1.  पहचान पत्र (ID Proof):
    आपके पास इनमें से कोई एक कार्ड होना चाहिए:
    आधार कार्ड
    वोटर आईडी (मतदाता पहचान पत्र)
    पैन कार्ड
    ड्राइविंग लाइसेंस
    मनरेगा (MGNREGA) जॉब कार्ड
2.  फेरी वाला प्रमाण पत्र (Certificate of Vending):
    यह सबसे जरूरी दस्तावेज है जो बताता है कि आप असली फेरी वाले हैं।
    अगर आपके पास नगर निगम या स्थानीय प्रशासन द्वारा दिया गया वेंडिंग सर्टिफिकेट है, तो वह लगाएं।
    अगर सर्टिफिकेट नहीं है, तो आप वेंडिंग सर्टिफिकेट ऑफ़ इंटिमेशन (यानी वह पर्ची जो बताती है कि आपने सर्टिफिकेट के लिए आवेदन कर दिया है) भी लगा सकते हैं।
    कुछ मामलों में, स्थानीय निकाय (नगरपालिका) द्वारा जारी किया गया अस्थायी प्रमाण पत्र या सर्वेक्षण के दौरान मिला पहचान पत्र भी चलता है।
3.  मोबाइल नंबर:
    आपके पास एक चालू मोबाइल नंबर होना जरूरी है क्योंकि सारा संपर्क और OTP (एक बार का पासवर्ड) उसी पर आएगा।
4.  बैंक खाता विवरण:
    कर्ज की राशि सीधे आपके बैंक खाते में आएगी, इसलिए अपना सही बैंक खाता नंबर और IFSC कोड तैयार रखें।
ध्यान दें: सभी दस्तावेजों की साफ फोटो या स्कैन कॉपी रखें। अगर कोई कागज खो गया है, तो नजदीकी नगर निगम कार्यालय या Common Service Centre (CSC) पर जाकर जानकारी लें कि दोबारा कैसे बनवाया जाए। प्रक्रिया सरल है, बस सही कागजात होने चाहिए।</t>
  </si>
  <si>
    <t>Pimgraphation plan: The required paper if you want to borrow the money under this plan, you should just prepare these main paper. Without these permission, none of these applications will be completed: %1.   Semitd letter must be a card: * The base card's ID * will be sent's license.</t>
  </si>
  <si>
    <t>3442</t>
  </si>
  <si>
    <t>नमस्ते, पीएम स्वानिधि के लिए कौन से दस्तावेज़ आवश्यक हैं?</t>
  </si>
  <si>
    <t>Hello, What documents are required for PM Swanidhi?</t>
  </si>
  <si>
    <t>नमस्ते। पीएम स्वानिधि (PM SVANidhi) योजना के तहत स्ट्रीट वेंडर्स (फेरीवालों) को ऋण प्राप्त करने में सहायता के लिए आवश्यक दस्तावेज़, पात्रता और आवेदन प्रक्रिया की जानकारी नीचे दी गई है। यह जानकारी सरल हिंदी में प्रस्तुत की गई है ताकि आप आसानी से समझ सकें और लाभ उठा सकें।
1. आवश्यक दस्तावेज़
आवेदन जमा करते समय आपके पास निम्नलिखित मूल दस्तावेज़ होने चाहिए:
पहचान पत्र (ID Proof):
    आधार कार्ड (सबसे प्राथमिक)।
    यदि आधार उपलब्ध नहीं है, तो: वोटर आईडी, पैन कार्ड, या ड्राइविंग लाइसेंस।
निवास प्रमाण (Address Proof):
    आधार कार्ड (यदि इसमें वर्तमान पता अंकित है)।
    वैकल्पिक दस्तावेज़: राशन कार्ड, बिजली बिल, या पानी का बिल।
व्यवसाय संबंधी दस्तावेज़ (Business Proof):
    फेरी वाला प्रमाण पत्र (CoV): नगर निगम या स्थानीय निकाय द्वारा जारी किया गया प्रमाण पत्र।
    यदि प्रमाण पत्र नहीं है: तो नगर निगम/स्थानीय निकाय द्वारा जारी 'सिफारिश पत्र' या 'अस्थायी प्रमाण पत्र'।
    वैकल्पिक प्रमाण: यदि उपरोक्त में से कोई भी नहीं है, तो शहरी स्थानीय निकाय (ULB) द्वारा पहचाने गए सर्वेक्षण के आधार पर जारी प्रमाण पत्र, या फिर टाउन वेंडिंग समिति (TVC) की सिफारिश।
अन्य आवश्यक कागजात:
    पासपोर्ट साइज फोटो।
    मोबाइल नंबर (जो आधार से लिंक हो तो बेहतर है)।
    बैंक खाते की जानकारी (खाता संख्या और IFSC कोड)।
2. पात्रता मानदंड
इस योजना का लाभ उठाने के लिए आपको निम्नलिखित शर्तों को पूरा करना होगा:
व्यापार की प्रकृति: आपका कार्य सड़क किनारे या फुटपाथ पर सामान बेचना (स्ट्रीट वेंडिंग) होना चाहिए।
तिथि मानदंड: आपने 24 मार्च 2020 या उससे पहले अपना व्यापार शुरू किया होना चाहिए।
पहचान: आपके पास स्थानीय नगर निगम या नगर पालिका द्वारा जारी फेरी वाला प्रमाण पत्र (CoV) होना चाहिए, या आप उस सर्वेक्षण सूची में शामिल होने चाहिए जो स्थानीय निकाय द्वारा तैयार की गई है।
ऋण की स्थिति: आपने पहले से इस योजना के तहत कोई बकाया ऋण नहीं लिया होना चाहिए (नई आवेदन के लिए)। यदि आप पहली बार ऋण ले रहे हैं, तो आप पात्र हैं।
3. आवेदन प्रक्रिया (चरण-दर-चरण)
आप अपने नजदीकी कॉमन सर्विस सेंटर (CSC) के माध्यम से या स्वयं ऑनलाइन पोर्टल पर जाकर आवेदन कर सकते हैं। प्रक्रिया इस प्रकार है:
1.  पोर्टल पर जाएं: अपने मोबाइल या कंप्यूटर पर आधिकारिक वेबसाइट [pmsvanidhi.mohua.gov.in](https://pmsvanidhi.mohua.gov.in) खोलें।
2.  वेंडर लॉगिन चुनें: होमपेज पर 'वेंडर लॉगिन/पंजीकरण' (Vendor Login/Registration) के विकल्प पर क्लिक करें।
3.  मोबाइल नंबर दर्ज करें: अपना वह मोबाइल नंबर डालें जो आपके आधार कार्ड से लिंक है। 'OTP प्राप्त करें' पर क्लिक करें।
4.  OTP सत्यापन: अपने फोन पर आए OTP (वन-टाइम पासवर्ड) को स्क्रीन पर दर्ज करें।
5.  आधार विवरण: यदि आप नए हैं, तो 'नया पंजीकरण' चुनें और अपना आधार नंबर दर्ज करें। सिस्टम स्वचालित रूप से आपका नाम और अन्य विवरण आधार से ले लेगा।
6.  फेरी वाला प्रमाण पत्र (CoV) विवरण: अपने CoV नंबर और जारी करने वाले निकाय का विवरण भरें। यदि CoV नहीं है, तो 'सिफारिश पत्र' वाले विकल्प का चयन करें।
7.  बैंक और व्यवसाय विवरण: अपना बैंक खाता विवरण और व्यापार से जुड़ी अन्य बुनियादी जानकारी भरें।
8.  दस्तावेज़ अपलोड: अपने आधार कार्ड, फोटो और CoV/सिफारिश पत्र की साफ़ स्कैन कॉपी या फोटो अपलोड करें।
9.  सबमिट करें: सभी जानकारी की जांच करें और 'सबमिट' बटन दबाएं।
10. आवेदन संख्या: सफल सबमिशन के बाद आपको एक 'आवेदन संख्या' मिलेगी। इसे भविष्य के संदर्भ के लिए सुरक्षित रखें।
महत्वपूर्ण सुझाव:
आवेदन करते समय सुनिश्चित करें कि आपके द्वारा भरे गए सभी विवरण आपके दस्तावेज़ों से हूबहू मेल खाते हों।
यदि आपको ऑनलाइन प्रक्रिया में कठिनाई हो रही है, तो आप अपने नजदीकी कॉमन सर्विस सेंटर (CSC) या नगर निगम कार्यालय में जाकर सहायता ले सकते हैं, जहाँ कर्मचारी आपका आवेदन भरने में मदद करेंगे।
इस योजना के तहत ऋण स्वीकृत होने पर कोई गारंटी (Collateral) नहीं मांगी जाती है।
आप इस सरल प्रक्रिया का पालन करके अपने व्यवसाय को आगे बढ़ाने के लिए वित्तीय सहायता प्राप्त कर सकते हैं।</t>
  </si>
  <si>
    <t>Hi. PMCH (PMSSAI) during the planning of the BMAI (MMAIM) System needs to receive a copy of the documentation (e. g. caliber). This information is offered below in order to help you understand and benefit from the following letter. ##MC" or "Magra" (MMMMMSB) ... ...so the following letter must be sent to the CMSB (MMS).</t>
  </si>
  <si>
    <t>63</t>
  </si>
  <si>
    <t>अन्त्योदय अन्न योजना क्या है?</t>
  </si>
  <si>
    <t>What is Antyodaya Anna Yojana?</t>
  </si>
  <si>
    <t>अन्त्योदय अन्न योजना (AAY): एक विस्तृत विश्लेषण
1. परिचय
अन्त्योदय अन्न योजना (Antyodaya Anna Yojana - AAY) भारत सरकार द्वारा दिसंबर 2000 में शुरू की गई एक महत्वपूर्ण खाद्य सुरक्षा पहल है। इस योजना का मुख्य उद्देश्य देश के "गरीबों में सबसे गरीब" (poorest of the poor) परिवारों को सब्सिडी वाले दरों पर अनाज उपलब्ध कराकर उनकी खाद्य सुरक्षा सुनिश्चित करना है। 'अन्त्योदय' शब्द का अर्थ है 'अंतिम व्यक्ति तक पहुंचना', जो इस योजना के दर्शन को स्पष्ट करता है कि विकास का लाभ समाज के सबसे निचले पायदान पर खड़े व्यक्ति तक पहुंचना चाहिए।
2. कानूनी ढांचा
यह योजना राष्ट्रीय खाद्य सुरक्षा अधिनियम (NFSA), 2013 के तहत एक कानूनी अधिकार के रूप में कार्य करती है।
NFSA (2013): इस अधिनियम ने खाद्य सुरक्षा को एक कानूनी अधिकार बनाया। इसके तहत AAY परिवारों को सर्वोच्च प्राथमिकता दी गई है। सरल शब्दों में, NFSA वह कानून है जो गरीबों को अनाज पाने का अधिकार देता है।
सार्वजनिक वितरण प्रणाली (PDS): यह वह व्यावहारिक तंत्र है जिसके माध्यम से यह योजना जमीनी स्तर पर लागू होती है। PDS के जरिए 'राशन की दुकानों' (Fair Price Shops) से लाभार्थियों तक अनाज पहुंचता है।
3. लक्षित लाभार्थी
इस योजना का लाभ उन परिवारों को मिलता है जो गरीबी रेखा से नीचे (BPL) की श्रेणी में आते हैं, लेकिन उनकी स्थिति सबसे अधिक नाजुक होती है।
पात्रता मानदंड: सामाजिक-आर्थिक जातीय जनगणना (SECC-2011) के आधार पर राज्य सरकारें इन परिवारों की पहचान करती हैं। इसमें भूमिहीन मजदूर, सीमांत किसान, ग्रामीण कारीगर, विधवाएं, विकलांग व्यक्ति, और बिना किसी सहारे वाले बुजुर्ग शामिल हैं।
AAY बनाम प्राथमिकता परिवार: सामान्य BPL या 'प्राथमिकता वाले घरानों' को प्रति व्यक्ति 5 किलोग्राम अनाज मिलता है। वहीं, AAY परिवारों को परिवार के आकार की परवाह किए बिना प्रति परिवार 35 किलोग्राम अनाज मिलता है।
लागत: इन्हें गेहूं ₹2 प्रति किलो और चावल ₹3 प्रति किलो की दर पर मिलता है, जो कि अत्यधिक सब्सिडी वाली दरें हैं।
4. कार्यान्वयन
योजना का संचालन केंद्र और राज्य सरकारों के सहकारी प्रयास से होता है:
केंद्र सरकार: खाद्य और सार्वजनिक वितरण मंत्रालय अनाज का आवंटन करता है। भारतीय खाद्य निगम (FCI) के माध्यम से अनाज राज्यों तक पहुंचाया जाता है और सब्सिडी की लागत वहन की जाती है।
राज्य सरकारें: लाभार्थियों की पहचान, राशन कार्ड जारी करना और वितरण प्रणाली की निगरानी राज्यों की जिम्मेदारी है।
प्रक्रिया: आधार कार्ड और बायोमेट्रिक सत्यापन (ePOS) के माध्यम से वितरण प्रक्रिया को पारदर्शी बनाया गया है ताकि लीकाज और भ्रष्टाचार पर अंकुश लगाया जा सके।
5. आधिकारिक स्रोत
योजना से संबंधित विस्तृत दिशा-निर्देशों, लाभार्थी सूची और नवीनतम अपडेट की पुष्टि के लिए नागरिक nfsa.gov.in (राष्ट्रीय खाद्य सुरक्षा अधिनियम का आधिकारिक पोर्टल) पर जा सकते हैं। यह स्रोत खाद्य सुरक्षा कानूनों और उनके कार्यान्वयन संबंधी सभी जानकारी के लिए सबसे विश्वसनीय माध्यम है।</t>
  </si>
  <si>
    <t>MMSSS: An extensive analysis ###MOMOCKECKECH (ALEEEAY) The India government has an important food security due to the country's "surgent" (PERAMOM) in 2000.</t>
  </si>
  <si>
    <t>Food Security</t>
  </si>
  <si>
    <t>2013</t>
  </si>
  <si>
    <t>https://nfsa.gov.in</t>
  </si>
  <si>
    <t>National Food Security Act / Public Distribution System</t>
  </si>
  <si>
    <t>BPL and AAY Families</t>
  </si>
  <si>
    <t>135</t>
  </si>
  <si>
    <t>वन नेशन वन राशन कार्ड योजना क्या है?</t>
  </si>
  <si>
    <t>What is One Nation One Ration Card Scheme?</t>
  </si>
  <si>
    <t>वन नेशन वन राशन कार्ड (ONORC) योजना: एक विस्तृत विश्लेषण
1. योजना का अवलोकन
उद्देश्य: इस योजना का प्राथमिक लक्ष्य राशन कार्ड की 'पोर्टेबिलिटी' (विस्थापनीयता) सुनिश्चित करना है। इसका अर्थ है कि एक लाभार्थी अपने मूल निवास स्थान से दूर देश के किसी भी अन्य राज्य या केंद्र शासित प्रदेश में स्थित उचित मूल्य की दुकान (Fair Price Shop) से अपना राशन प्राप्त कर सकता है। यह प्रवासी श्रमिकों और उनके परिवारों की खाद्य सुरक्षा सुनिश्चित करने के लिए महत्वपूर्ण है।
कार्यप्रणाली: यह प्रणाली तकनीकी एकीकरण पर आधारित है। इसमें लाभार्थियों के राशन कार्ड को उनके आधार कार्ड से लिंक (सीडिंग) किया जाता है। पहचान के लिए ई-पॉस (e-PoS) मशीनों पर बायोमेट्रिक सत्यापन (फिंगरप्रिंट या आइरिस स्कैन) का उपयोग किया जाता है।
तकनीकी ढांचा: 'इंटीग्रेटेड मैनेजमेंट पब्लिक डिस्ट्रीब्यूशन सिस्टम' (IM-PDS) नामक केंद्रीय पोर्टल सभी राज्यों के PDS पोर्टल को जोड़ता है, जिससे लेन-देन का डेटा वास्तविक समय में साझा हो सके।
2. कानूनी आधार
राष्ट्रीय खाद्य सुरक्षा अधिनियम, 2013 (NFSA): यह योजना NFSA के प्रावधानों पर आधारित है, जो देश की लगभग 67% आबादी को सब्सिडी वाले अनाज प्राप्त करने का कानूनी अधिकार देता है। ONORC इस अधिकार को भौगोलिक सीमाओं से मुक्त करता है।
सार्वजनिक वितरण प्रणाली (PDS): ONORC, मौजूदा PDS ढांचे में एक प्रमुख सुधार है। यह विभिन्न राज्यों के राशन कार्ड डेटाबेस को एक राष्ट्रीय मंच पर एकीकृत करता है, जिससे वितरण प्रणाली की पारदर्शिता और दक्षता बढ़ती है और लीकेज पर अंकुश लगता है।
3. लाभार्थी
लक्षित समूह: यह योजना 'अंत्योदय अन्न योजना' (AAY) और 'प्राथमिकता वाले परिवारों' (PHH) के लिए है, जिन्हें पहले 'गरीबी रेखा से नीचे' (BPL) श्रेणी में माना जाता था।
प्रवासी श्रमिकों को लाभ: श्रमिकों को काम की तलाश में दूसरे राज्य जाने पर नया राशन कार्ड बनवाने की आवश्यकता नहीं होती। वे मौजूदा कार्ड का उपयोग करके नई जगह से राशन ले सकते हैं।
परिवार विभाजन की सुविधा: इस प्रणाली में 'परिवार विभाजन' (family splitting) की तकनीकी सुविधा है, जिससे एक ही राशन कार्ड के कुछ सदस्य मूल स्थान से और कुछ प्रवास स्थान से अपने-अपने हिस्से का राशन उठा सकते हैं।
4. कार्यान्वयन में केंद्र सरकार की भूमिका
नीतिगत ढांचा और वित्त: खाद्य और सार्वजनिक वितरण मंत्रालय योजना के लिए नीतिगत दिशा-निर्देश जारी करता है और तकनीकी बुनियादी ढांचे के विकास के लिए राज्यों को वित्तीय सहायता प्रदान करता है।
तकनीकी एकीकरण: केंद्र सरकार IM-PDS पोर्टल का रखरखाव करती है और ई-पॉस (e-PoS) मशीनों के कार्यान्वयन को अनिवार्य करती है।
निगरानी और समन्वय: 'अन्नवितरण' (Annavitran) पोर्टल और 'मेरा राशन' (Mera Ration) मोबाइल ऐप के माध्यम से केंद्र सरकार राज्य-वार वितरण और स्टॉक की वास्तविक समय (real-time) में निगरानी करती है।
5. आधिकारिक स्रोत
योजना की विस्तृत जानकारी, राज्यवार कार्यान्वयन की स्थिति और लाभार्थी सूची के लिए nfsa.gov.in वेबसाइट प्राथमिक और आधिकारिक स्रोत है।</t>
  </si>
  <si>
    <t>NASSSC: A wide analysis of ##.1.2:* The primary goal of this plan is to make sure.</t>
  </si>
  <si>
    <t>405</t>
  </si>
  <si>
    <t>राष्ट्रीय खाद्य सुरक्षा अधिनियम / सार्वजनिक वितरण प्रणाली का मुख्य उद्देश्य क्या है?</t>
  </si>
  <si>
    <t>What is the main objective of National Food Security Act/Public Distribution System?</t>
  </si>
  <si>
    <t>राष्ट्रीय खाद्य सुरक्षा अधिनियम (NFSA), 2013 और सार्वजनिक वितरण प्रणाली (PDS) का प्राथमिक उद्देश्य भारत के प्रत्येक नागरिक, विशेष रूप से आर्थिक रूप से कमजोर वर्गों को, जीवन यापन के लिए पर्याप्त मात्रा में पोषण युक्त खाद्यान्न सुनिश्चित करना है।
इस कानूनी ढांचे के तहत, केंद्र सरकार का मुख्य लक्ष्य गरीबी रेखा से नीचे (BPL) रहने वाले परिवारों और अंत्योदय अन्न योजना (AAY) के अंतर्गत आने वाले सबसे गरीबतम households को सब्सिडी वाले मूल्यों पर चावल, गेहूं और मोटे अनाज (जैसे ज्वार, बाजरा, मक्का) उपलब्ध कराना है। सार्वजनिक वितरण प्रणाली (PDS) इस उद्देश्य को प्राप्त करने का मुख्य माध्यम है, जिसके द्वारा निर्धारित मात्रा में अनाज देश भर में स्थित राशन की दुकानों के जरिए पात्र लाभार्थियों तक पहुंचाया जाता है।
संक्षेप में, इन योजनाओं का मूल भाव यह सुनिश्चित करना है कि देश का कोई भी व्यक्ति भूख या कुपोषण के कारण अपना जीवन यापन करने से वंचित न रहे, और खाद्य सुरक्षा को एक कानूनी अधिकार के रूप में स्थापित किया जाए।</t>
  </si>
  <si>
    <t>National Food Security Act (NFSA) The primary purpose of the 2013 and Public distribution system of (PDS), each citizens in India, in particular, is to make sure enough nourishment in abundance for life or growth. Under this legal overthrow, the government's aim is to stay under the conditions of poverty (PFSA) and the poor ones under the ZAY (NFSASA)</t>
  </si>
  <si>
    <t>688</t>
  </si>
  <si>
    <t>NFSA के तहत कवरेज क्या है?</t>
  </si>
  <si>
    <t>What is the coverage under NFSA?</t>
  </si>
  <si>
    <t>राष्ट्रीय खाद्य सुरक्षा अधिनियम (NFSA), 2013: कवरेज और कार्यान्वयन का विस्तृत विवरण
राष्ट्रीय खाद्य सुरक्षा अधिनियम, 2013 भारत में खाद्य सुरक्षा सुनिश्चित करने वाला एक महत्वपूर्ण कानूनी ढांचा है। यह अधिनियम खाद्यान्न की सब्सिडी पर आधारित वितरण प्रणाली को एक अधिकार आधारित दृष्टिकोण प्रदान करता है। इसके प्रमुख पहलुओं का विवरण निम्नलिखित है:
1. अधिनियम का उद्देश्य
कानूनी गारंटी: इसका प्राथमिक लक्ष्य देश की जनसंख्या के एक बड़े हिस्से को खाद्य सुरक्षा की कानूनी गारंटी प्रदान करना है।
जीवन चक्र दृष्टिकोण: यह अधिनियम 'जीवन चक्र दृष्टिकोण' (Life Cycle Approach) को अपनाता है, जिसका अर्थ है कि व्यक्ति के जीवन के विभिन्न चरणों (गर्भावस्था से वृद्धावस्था तक) में पोषण सुरक्षा सुनिश्चित करना।
पोषण स्तर: इसका उद्देश्य केवल भूख मिटाना नहीं, बल्कि सक्रिय और स्वस्थ जीवन जीने के लिए आवश्यक पोषण स्तर को बनाए रखना और मानव गरिमा की रक्षा करना है।
2. पात्र लाभार्थी और मानदंड
अधिनियम पात्र वर्गों को दो श्रेणियों में बांटता है और पुरानी बीपीएल (गरीबी रेखा से नीचे) प्रणाली के स्थान पर नए मानदंड तय करता है:
अंत्योदय अन्न योजना (AAY) परिवार:
    परिभाषा: इस श्रेणी में समाज के 'गरीबतम में गरीब' (Poorest of the Poor) परिवार आते हैं।
    मानदंड: इसमें विधवाएं, निराश्रित वृद्ध, दिव्यांग व्यक्ति, आदिवासी परिवार, तथा ऐसे परिवार शामिल हैं जिनकी आजीविका का कोई निश्चित साधन नहीं है।
    अधिकार: प्रत्येक AAY परिवार को परिवार के आकार की परवाह किए बिना प्रति माह 35 किलोग्राम खाद्यान्न की मात्रा निर्धारित है।
प्राथमिकता प्राप्त परिवार (Priority Households - PHH):
    परिभाषा: NFSA के तहत पुरानी बीपीएल श्रेणी को समाप्त कर 'प्राथमिकता प्राप्त परिवार' श्रेणी लागू की गई है।
    कवरेज: अधिनियम ग्रामीण क्षेत्रों की 75% और शहरी क्षेत्रों की 50% जनसंख्या को कवर करता है।
    अधिकार: इस श्रेणी के प्रत्येक सदस्य को प्रति माह 5 किलोग्राम अनाज मिलता है।
    पहचान: लाभार्थियों की पहचान सामाजिक-आर्थिक जाति जनगणना (SECC-2011) के आधार पर राज्य सरकारों द्वारा की जाती है।
मूल्य: अधिनियम में चावल, गेहूं और मोटे अनाज के लिए क्रमशः ₹3, ₹2 और ₹1 प्रति किलोग्राम की दरें निर्धारित की गई हैं।
3. कार्यान्वयन तंत्र और वितरण प्रक्रिया
केंद्र सरकार की भूमिका: केंद्र सरकार खाद्यान्न (गेहूं और चावल) की खरीद, भंडारण और राज्यों को आवंटन की जिम्मेदारी निभाती है। यह खाद्यान्न की लागत, परिवहन और भंडारण व्यवस्था का वहन करती है।
राज्य सरकार की भूमिरा: राज्य सरकारें लाभार्थियों की पहचान, राशन कार्ड जारी करने और उचित मूल्य की दुकानों (Fair Price Shops) के माध्यम से वितरण सुनिश्चित करती हैं।
सार्वजनिक वितरण प्रणाली (PDS): वितरण का मुख्य माध्यम PDS है। पारदर्शिता लाने के लिए ई-पॉस (e-POS) मशीनों और आधार सीडिंग (Aadhaar Seeding) के माध्यम से बायोमेट्रिक सत्यापन किया जाता है, जिससे रिसाव और फर्जी कार्ड धारकों को रोका जा सके।
4. आधिकारिक स्रोत
अधिनियम के प्रावधानों, विस्तृत दिशा-निर्देशों और राज्य-वार आवंटन आदि की पुष्टि के लिए आधिकारिक पोर्टल nfsa.gov.in का संदर्भ लिया जा सकता है। यहां लाभार्थी सूची और शिकायत निवारण तंत्र से संबंधित जानकारी भी उपलब्ध है।</t>
  </si>
  <si>
    <t>International food security activity (NFSA), 2013's detailed description of coverage and implementation* national food activities, an important legal structure in India provides a right view of all food distribution systems.</t>
  </si>
  <si>
    <t>1076</t>
  </si>
  <si>
    <t>राष्ट्रीय खाद्य सुरक्षा अधिनियम / सार्वजनिक वितरण प्रणाली की आधिकारिक वेबसाइट क्या है?</t>
  </si>
  <si>
    <t>What is the official website of National Food Security Act/Public Distribution System?</t>
  </si>
  <si>
    <t>राष्ट्रीय खाद्य सुरक्षा अधिनियम (NFSA), 2013 और सार्वजनिक वितरण प्रणाली (PDS) से संबंधित आधिकारिक जानकारी एवं पोर्टल का मुख्य URL https://pdsportal.nic.in/ है।
यह पोर्टल खाद्य और सार्वजनिक वितरण विभाग (Department of Food and Public Distribution), भारत सरकार द्वारा संचालित किया जाता है। यहाँ आप NFSA की कार्यप्रणाली, पात्र लाभार्थियों (जैसे अंत्योदय अन्न योजना - AAY और प्राथमिकता वाले घराने, जिनमें पूर्व में बीपीएल श्रेणी शामिल थी) की सूची, तथा राज्य-वार वितरण की स्थिति जैसे महत्वपूर्ण दस्तावेज़ और डेटा सीधे प्राप्त कर सकते हैं।
अतिरिक्त संदर्भ के लिए, अधिनियम की पूर्ण पाठ्य सामग्री और संबंधित अधिसूचनाएँ विभाग की मुख्य वेबसाइट https://dfpd.gov.in/ पर भी उपलब्ध हैं। नागरिकों को सलाह दी जाती है कि वे अपने राशन कार्ड की स्थिति या विशिष्ट राज्य से जुड़ी细节 के लिए संबंधित राज्य सरकार के खाद्य एवं नागरिक आपूर्ति विभाग की वेबसाइट का भी उपयोग करें, क्योंकि PDS का क्रियान्वयन राज्य सरकारों के माध्यम से किया जाता है।</t>
  </si>
  <si>
    <t>National Food Security Act (NFSA) The official information and the official distribution system (PDS) have the official URL of access and portals http://pedal.n.n.*.n.</t>
  </si>
  <si>
    <t>1165</t>
  </si>
  <si>
    <t>क्या राष्ट्रीय खाद्य सुरक्षा अधिनियम / सार्वजनिक वितरण प्रणाली एक राज्य या केंद्र सरकार की योजना है?</t>
  </si>
  <si>
    <t>Is the National Food Security Act/Public Distribution System a State or Central Government Scheme?</t>
  </si>
  <si>
    <t>राष्ट्रीय खाद्य सुरक्षा अधिनियम (NFSA) और सार्वजनिक वितरण प्रणाली (PDS) का विश्लेषण
राष्ट्रीय खाद्य सुरक्षा अधिनियम, 2013 भारत में खाद्य सुरक्षा सुनिश्चित करने वाली एक प्रमुख कानूनी पहल है। इसका संक्षिप्त विवरण निम्नलिखित बिंदुओं में दिया गया है:
1.  शासन स्तर: यह योजना केंद्र सरकार की पहल है। हालाँकि, इसके कार्यान्वयन की जिम्मेदारी संबंधित राज्य सरकारों और केंद्र शासित प्रदेशों के पास होती है, जो केंद्र द्वारा निर्धारित दिशा-निर्देशों का पालन करते हैं।
2.  मुख्य उद्देश्य: देश के प्रत्येक व्यक्ति, विशेष रूप से कमजोर वर्गों को, पर्याप्त मात्रा में गुणवत्तापूर्ण खाद्य पदार्थों तक पहुँच प्रदान करके उनकी खाद्य सुरक्षा को कानूनी अधिकार बनाना।
3.  प्रवर्तन वर्ष: इस अधिनियम को संसद द्वारा 2013 में पारित किया गया था और इसे उसी वर्ष लागू किया गया।
4.  लक्षित लाभार्थी: यह योजना मुख्य रूप से दो प्रमुख श्रेणियों के परिवारों को कवर करती है:
    बीपीएल (BPL): इसका अर्थ है 'गरीबी रेखा से नीचे' (Below Poverty Line) आने वाले परिवार। ये वे घर हैं जिनकी आय सरकार द्वारा निर्धारित न्यूनतम जीवनयापन स्तर से कम है।
    एएवाई (AAY): इसका अर्थ है 'अंत्योदय अन्न योजना' (Antyodaya Anna Yojana)। यह श्रेणी समाज के सबसे गरीब और वंचित परिवारों (जैसे भूमिहीन मजदूर, सीमांत किसान, बुजुर्ग या विकलांग मुखिया वाले परिवार) के लिए है, जिन्हें प्राथमिकता दी जाती है।
5.  आधिकारिक स्रोत: अधिक जानकारी और आधिकारिक दस्तावेज़ों के लिए आप वेबसाइट [https://nfsa.gov.in](https://nfsa.gov.in) पर जा सकते हैं।
यह व्यवस्था सार्वजनिक वितरण प्रणाली (PDS) के माध्यम से राशन की दुकानों पर अत्यंत रियायती दरों पर अनाज वितरित करके काम करती है, ताकि कोई भी व्यक्ति भूखा न रहे।</t>
  </si>
  <si>
    <t>The international food security activity (NFSA) and the analysis of the public distribution system* (PDS)* national food security operations, a major legal point in creating food security in India.</t>
  </si>
  <si>
    <t>1501</t>
  </si>
  <si>
    <t>राष्ट्रीय खाद्य सुरक्षा अधिनियम / सार्वजनिक वितरण प्रणाली किस वर्ष शुरू की गई थी?</t>
  </si>
  <si>
    <t>In which year was the National Food Security Act/Public Distribution System launched?</t>
  </si>
  <si>
    <t>प्रश्न: राष्ट्रीय खाद्य सुरक्षा अधिनियम (NFSA) के तहत गरीबी रेखा से नीचे (BPL) और अंत्योदय अन्न योजना (AAY) परिवारों को खाद्य सुरक्षा प्रदान करने वाली केंद्र सरकार की मुख्य पहल किस वर्ष लागू हुई?
उत्तर: यह अधिनियम वर्ष 2013 में लागू हुआ। इस कानून के माध्यम से केंद्र सरकार ने सार्वजनिक वितरण प्रणाली (PDS) को मजबूत करते हुए बीपीएल और अंत्योदय अन्न योजना (AAY) के पात्र परिवारों को सब्सिडी वाले अनाज का वितरण सुनिश्चित किया है।</t>
  </si>
  <si>
    <t>CHAIN: Under the National Food Security Act (NFSA) and the late completion of the food plan for families to provide food (AY) was applied the first year in which the government has to provide food for families?</t>
  </si>
  <si>
    <t>1527</t>
  </si>
  <si>
    <t>NFSA के अंतर्गत कौन-कौन सी श्रेणियाँ हैं?</t>
  </si>
  <si>
    <t>What are the categories under NFSA?</t>
  </si>
  <si>
    <t>राष्ट्रीय खाद्य सुरक्षा अधिनियम (NFSA), 2013 के तहत सार्वजनिक वितरण प्रणाली (PDS) में पात्र लाभार्थियों को मुख्य रूप से दो श्रेणियों में वर्गीकृत किया गया है। इस अधिनियम ने पूर्ववर्ती 'बीपीएल' (गरीबी रेखा से नीचे) और 'एपीएल' (गरीबी रेखा से ऊपर) के पारंपरिक वर्गीकरण को समाप्त करके अधिक स्पष्ट और वैधानिक ढांचा प्रदान किया है। इन श्रेणियों का विवरण निम्नलिखित है:
1. अंत्योदय अन्न योजना (AAY) परिवार
यह श्रेणी समाज के सबसे वंचित और 'गरीबों में सबसे गरीब' वर्ग को कवर करती है।
पात्रता: इसमें भूमिहीन कृषि मजदूर, सीमांत किसान, ग्रामीण श्रमिक, विधवाएं, निःशक्त व्यक्ति, तथा वे वृद्ध जिनके पारिवारिक समर्थन या निर्वाह का कोई निश्चित साधन नहीं है, शामिल होते हैं।
अनाज की मात्रा: प्रत्येक AAY परिवार को परिवार के सदस्यों की संख्या की परवाह किए बिना प्रति माह 35 किलोग्राम खाद्यान्न (चावल, गेहूं या मोटे अनाज) की मात्रा निर्धारित है।
मूल्य: यह अनाज केंद्रीय जारी कीमतों पर उपलब्ध कराया जाता है—चावल ₹3 प्रति किलो, गेहूं ₹2 प्रति किलो, और मोटे अनाज ₹1 प्रति किलो।
2. प्राथमिकता वाले परिवार (Priority Households - PHH)
यह श्रेणी व्यापक अर्थ में पूर्व की 'बीपीएल' श्रेणी का स्थान लेती है।
पात्रता: NFSA का लक्ष्य देश की ग्रामीण आबादी के 75% और शहरी आबादी के 50% तक पहुंचना है। AAY के अतिरिक्त, शेष पात्र आबादी को इस श्रेणी में रखा जाता है। राज्य सरकारें सामाजिक-आर्थिक जनगणना (SECC) के आंकड़ों और अन्य मानदंडों के आधार पर इन परिवारों की पहचान करती हैं।
अनाज की मात्रा: इस श्रेणी के प्रत्येक पात्र सदस्य को प्रति माह 5 किलोग्राम खाद्यान्न प्राप्त करने का अधिकार है।
मूल्य: इस श्रेणी के लिए भी AAY के समान ही सब्सिडी वाली दरें (₹3/₹2/₹1 प्रति किलो) लागू होती हैं।
सार्वजनिक वितरण प्रणाली (PDS) का संचालन
इन श्रेणियों के कार्यान्वयन में केंद्र और राज्य सरकारों की भूमिकाएं स्पष्ट रूप से परिभाषित हैं:
केंद्र सरकार: भारतीय खाद्य निगम (FCI) के माध्यम से अनाज की खरीद, भंडारण और राज्यों को आवंटन करती है।
राज्य सरकारें: लाभार्थियों की पहचान, राशन कार्ड जारी करना, और फेयर प्राइस शॉप्स (FPS) के माध्यम से वितरण सुनिश्चित करती हैं।
राशन कार्ड: AAY परिवारों के लिए विशिष्ट 'अंत्योदय राशन कार्ड' जारी किए जाते हैं, जबकि PHH श्रेणी के परिवारों के लिए 'प्राथमिकता राशन कार्ड' होते हैं।
ध्यान देने योग्य है कि हाल के वर्षों में प्रधानमंत्री गरीब कल्याण अन्न योजना (PMGKAY) के तहत केंद्र सरकार ने इन श्रेणियों के लाभार्थियों को निर्धारित सब्सिडी मूल्य के स्थान पर निःशुल्क अतिरिक्त अनाज भी प्रदान किया है, हालांकि NFSA का मूल कानूनी अधिकार उपरोक्त सब्सिडी दरों पर आधारित है।</t>
  </si>
  <si>
    <t>National Food Security Act (NFSA) Under 2013, services in public distribution systems (PDS) have been classified mainly by groups of users.</t>
  </si>
  <si>
    <t>1687</t>
  </si>
  <si>
    <t>प्रधानमंत्री गरीब कल्याण अन्न योजना क्या है?</t>
  </si>
  <si>
    <t>What is Pradhan Mantri Garib Kalyan Anna Yojana?</t>
  </si>
  <si>
    <t>प्रधानमंत्री गरीब कल्याण अन्न योजना (PMGKAY): एक व्यापक नीतिगत विश्लेषण
1. प्रस्तावना
प्रधानमंत्री गरीब कल्याण अन्न योजना (PMGKAY) भारत की खाद्य सुरक्षा वास्तुकला में एक महत्वपूर्ण हस्तक्षेप है। मार्च 2020 में कोविड-19 महामारी के प्रतिकूल प्रभावों और आर्थिक संकट के मद्देनजर इसकी शुरुआत एक आपातकालीन राहत उपाय के रूप में की गई थी। हालांकि, समय के साथ इसने भारत के सामाजिक सुरक्षा कवच को मजबूत करने में महत्वपूर्ण भूमिका निभाई। यह रिपोर्ट इस योजना का राष्ट्रीय खाद्य सुरक्षा अधिनियम (NFSA), 2013 और सार्वजनिक वितरण प्रणाली (PDS) के संदर्भ में गहन विश्लेषण प्रस्तुत करती है।
2. तकनीकी शब्दावली का सरलीकरण
नीतिगत संदर्भों को स्पष्ट करने हेतु प्रमुख शब्दों की परिभाषा निम्नवत् है:
राष्ट्रीय खाद्य सुरक्षा अधिनियम (NFSA), 2013: यह एक संसदीय कानून है जिसने भोजन को एक कानूनी अधिकार के रूप में स्थापित किया। इसका उद्देश्य देश की लगभग दो-तिहाई जनसंख्या को सब्सिडी वाले अनाज प्रदान करना है।
सार्वजनिक वितरण प्रणाली (PDS): यह खाद्य सुरक्षा तंत्र की रीढ़ है। इसके अंतर्गत सरकार द्वारा खरीदे गए अनाज को 'राशन की दुकानों' (Fair Price Shops) के माध्यम से पंजीकृत लाभार्थियों तक पहुंचाया जाता है।
अंत्योदय अन्न योजना (AAY): यह सबसे कमजोर और गरीब परिवारों की श्रेणी है, जिन्हें प्राथमिकता दी जाती है। इसमें विधवाएं, विकलांग व्यक्ति और बिना किसी नियमित आय वाले परिवार शामिल हैं।
गरीबी रेखा से नीचे (BPL) एवं प्राथमिकता वाले परिवार (PHH): पारंपरिक रूप से 'BPL' का प्रयोग गरीब परिवारों के लिए होता था। NFSA के तहत इन्हें मुख्य रूप से 'प्राथमिकता वाले परिवार' के रूप में वर्गीकृत किया गया है।
3. कानूनी ढांचा और NFSA के साथ संबंध
PMGKAY का अस्तित्व NFSA, 2013 के कानूनी ढांचे पर आधारित है, लेकिन इसकी कार्यप्रणाली भिन्न है।
कानूनी आधार: NFSA धारा 3 के तहत लाभार्थियों को सब्सिडी वाले अनाज (चावल ₹3/किग्रा, गेहूं ₹2/किग्रा) का अधिकार प्रदान करता है। प्रारंभ में PMGKAY को आपदा प्रबंधन अधिनियम, 2005 के प्रावधानों के तहत एक कार्यकारी निर्णय के रूप में लागू किया गया था।
नीतिगत एकीकरण: योजना का मुख्य उद्देश्य NFSA के तहत पात्र लाभार्थियों को उनके नियमित राशन के अतिरिक्त मुफ्त अनाज उपलब्ध कराना था। जनवरी 2023 में एक महत्वपूर्ण नीतिगत बदलाव हुआ जब सरकार ने घोषणा की कि NFSA के तहत अब सभी लाभार्थियों को अनाज मुफ्त में प्रदान किया जाएगा। इसके साथ ही, PMGKAY के तहत दी जा रही अतिरिक्त सुविधा को NFSA के मुख्य ढांचे में विलीन कर दिया गया, जिससे खाद्य सुरक्षा अधिकार को और सुदृढ़ किया गया।
4. लाभार्थी एवं विशिष्ट प्रावधान
योजना का लाभ मुख्य रूप से दो श्रेणियों के अंतर्गत आने वाले परिवारों को मिलता है:
| श्रेणी | NFSA तहत नियमित अधिकार | PMGKAY के तहत प्रावधान (प्रारंभिक चरण) |
| :--- | :--- | :--- |
| अंत्योदय अन्न योजना (AAY) | प्रति परिवार 35 किग्रा अनाज | अतिरिक्त मुफ्त अनाज (समान मात्रा) |
| प्राथमिकता वाले परिवार (PHH) | प्रति व्यक्ति 5 किग्रा अनार्थ | अतिरिक्त 5 किग्रा मुफ्त अनाज प्रति व्यक्ति |
इसके अतिरिक्त, विशिष्ट अवधियों में लाभार्थियों को दाल (चना/मसूर) का वितरण भी किया गया, जिससे पोषण सुरक्षा के पहलू को मजबूत किया गया।
5. कार्यान्वयन तंत्र एवं वितरण संरचना
PMGKAY और NFSA का कार्यान्वयन केंद्र और राज्य सरकारों के बीच सहकारी संघवाद (Cooperative Federalism) का उदाहरण है।
केंद्र सरकार की भूमिका:
    खरीद एवं भंडारण: खाद्य निगम ऑफ इंडिया (FCI) के माध्यम से किसानों से अनाज खरीदा जाता है और गोदामों में भंडारित किया जाता है।
    वित्तीय भार: अनाज की लागत, भंडारण और परिवहन का व्यय केंद्र सरकार वहन करती है।
    आवंटन: राज्यों को उनकी पात्र जनसंख्या के अनुसार मासिक कोटा आवंटित किया जाता है।
राज्य सरकारों की भूमिका:
    पहचान एवं सूचीकरण: पात्र लाभार्थियों की पहचान करना और राशन कार्ड जारी करना।
    अंतिम वितरण: अनाज को जिला/ब्लॉक स्तर से राशन डीलरों तक पहुंचाना।
    तकनीकी हस्तक्षेप: लीकेज (रिसाव) को रोकने के लिए ई-पॉस (e-POS) मशीनों का उपयोग और आधार सीडिंग सुनिश्चित करना। 'वन नेशन वन राशन कार्ड' (ONORC) योजना ने प्रवासी श्रमिकों को किसी भी राज्य में राशन लेने की सुविधा प्रदान की है।
6. नीतिगत विश्लेषण एवं प्रभाव
एक वरिष्ठ नीतिगत दृष्टिकोण से, PMGKAY के कई सुदूरगामी प्रभाव हैं:
राजकोषीय प्रभाव: इस योजना ने केंद्रीय बजट पर खाद्य सब्सिडी का बोझ बढ़ाया है। हालांकि, महामारी के दौरान यह एक आवश्यक व्यय था जिसने सामाजिक अशांति को रोकने में मदद की।
आपूर्ति श्रृंखला प्रबंधन: लगभग 80 करोड़ लाभार्थियों तक अनाज पहुंचाना एक विशाल लॉजिस्टिक चुनौती थी, जिसे FCI और राज्य एजेंसियों ने काफी हद तक सफलतापूर्वक निभाया।
मुद्रास्फीति नियंत्रण: PDS के माध्यम से बाजार में अनाज की आपूर्ति को नियंत्रित करके सरकार ने खाद्य महंगाई को नियंत्रित करने में सहायता की।
पोषण सुरक्षा: निर्धारित अनाज के अतिरिक्त दाल के वितरण ने प्रोटीन की कमी को दूर करने में मदद की, हालांकि यह सभी चरणों में लागू नहीं हो सका।
7. निष्कर्ष
प्रधानमंत्री गरीब कल्याण अन्न योजना ने भारत की खाद्य सुरक्षा नीति में एक महत्वपूर्ण मोड़ लाया है। इसने न केवल महामारी के दौरान भूख से मौत को रोका, बल्कि यह साबित किया कि भारत का PDS तंत्र बड़े पैमाने पर हस्तक्षेप को संभालने में सक्षम है। जनवरी 2023 के बाद से NFSA के तहत मुफ्त अनाज वितरण के निर्णय ने इस आपातकालीन उपाय को एक स्थायी अधिकार की ओर बढ़ाया है। भविष्य में इसकी स्थिरता कृषि उत्पादकता, भंडारण क्षमता में सुधार और लाभार्थी पहचान प्रणाली की सटीकता पर निर्भर करेगी।
8. आधिकारिक स्रोत
योजना की पात्रता, आवंटन और दिशा-निर्देशों की सटीक जानकारी के लिए आधिकारिक पोर्टल nfsa.gov.in का संदर्भ लेना अनिवार्य है। यह पोर्टल राज्य-वार आवंटन डेटा और लाभार्थी सूची तक पहुंच प्रदान करता है।</t>
  </si>
  <si>
    <t>Prime poor food planning (PMGAY): A widespread policy analysis ##. The transmitted PMKNAY is an important intervention in India's food management. On March 20 the emergency attack was introduced in an emergency solution.</t>
  </si>
  <si>
    <t>1754</t>
  </si>
  <si>
    <t>राष्ट्रीय खाद्य सुरक्षा अधिनियम (NFSA) के तहत सब्सिडी वाले मूल्य क्या हैं?</t>
  </si>
  <si>
    <t>What are subsidized prices under the National Food Security Act (NFSA)?</t>
  </si>
  <si>
    <t>राष्ट्रीय खाद्य सुरक्षा अधिनियम (NFSA) के तहत सब्सिडी वाले वितरण मूल्य
राष्ट्रीय खाद्य सुरक्षा अधिनियम, 2013 के प्रावधानों और वर्तमान सरकारी नीति (अप्रैल 2026) के अनुसार, प्राथमिकता वाले घरानों और अंत्योदय अन्न योजना (AAY) परिवारों के लिए खाद्यान्न वितरण मूल्य निम्नलिखित हैं:
1. खाद्यान्न के लिए निर्धारित दरें (प्रति किलोग्राम)
NFSA के तहत कानूनी रूप से निर्धारित सांविधिक मूल्य और वर्तमान वित्त वर्ष में लागू प्रभावी वितरण मूल्य इस प्रकार हैं:
| खाद्यान्न | NFSA सांविधिक मूल्य | वर्तमान प्रभावी मूल्य (अप्रैल 2026) |
| :--- | :---: | :---: |
| चावल | ₹ 3.00 | निःशुल्क (₹ 0.00) |
| गेहूं | ₹ 2.00 | निःशुल्क (₹ 0.00) |
| मोटे अनाज (मिलेट) | ₹ 1.00 | निःशुल्क (₹ 0.00) |
*नोट: वर्तमान केंद्रीय बजट (2026) के तहत सब्सिडी में वृद्धि कर लाभार्थियों को निर्धारित कोटे के अनाज मुफ्त में उपलब्ध कराए जा रहे हैं।*
2. AAY और प्राथमिकता वाले घरानों के बीच अंतर
वर्तमान नीति के तहत दोनों श्रेणियों के लिए वितरण मूल्य समान (निःशुल्क) है। दोनों के बीच मुख्य अंतर प्रति माह आवंटित मात्रा में है:
अंत्योदय अन्न योजना (AAY): प्रति परिवार 35 किलोग्राम खाद्यान्न (परिवार के सदस्यों की संख्या की परवाह किए बिना)।
प्राथमिकता वाले घराने (PHH/पूर्व BPL): प्रति व्यक्ति 5 किलोग्राम खाद्यान्न (परिवार के कुल पंजीकृत सदस्यों के आधार पर)।
3. लागू नीति की संक्षिप्त व्याख्या
आधिकारिक स्रोतों (nfsa.gov.in) और बजट 2026 की घोषणाओं के अनुसार नीति का सार इस प्रकार है:
कानूनी आधार: NFSA, 2013 देश की लगभग 67% आबादी (81 करोड़ से अधिक लाभार्थी) को खाद्य सुरक्षा प्रदान करता है। अधिनियम में चावल, गेहूं और मोटे अनाज के लिए नाममात्र मूल्य (₹3, ₹2 और ₹1) निर्धारित हैं।
वर्तमान कार्यान्वयन: केंद्र सरकार द्वारा खाद्य सब्सिडी में 12.1% की वृद्धि कर आवंटन को ₹2.28 लाख करोड़ तक पहुंचाया गया है। इसके तहत वित्तीय वर्ष 2027 तक लाभार्थियों को मुफ्त राशन वितरित किया जा रहा है, जिससे भारतीय खाद्य निगम (FCI) को अतिरिक्त ऋण लेने की आवश्यकता समाप्त हो गई है।
प्रणाली: सार्वजनिक वितरण प्रणाली (PDS) और 'एक राष्ट्र एक राशन कार्ड' (ONORC) योजना के माध्यम से लाभार्थी देश के किसी भी राशन दुकान से आधार आधारित प्रमाणीकरण से अपना हक प्राप्त कर सकते हैं।</t>
  </si>
  <si>
    <t>(NFSA) Under the National Food Security Act (NFSA) The distribution value of all given national food activities, in addition to government security activities, and in addition to the current government policy of 2013, there are food distribution values for families ##AY: #1.</t>
  </si>
  <si>
    <t>2430</t>
  </si>
  <si>
    <t>राष्ट्रीय खाद्य सुरक्षा अधिनियम / सार्वजनिक वितरण प्रणाली किस श्रेणी में आती है?</t>
  </si>
  <si>
    <t>National Food Security Act/Public Distribution System falls under which category?</t>
  </si>
  <si>
    <t>राष्ट्रीय खाद्य सुरक्षा अधिनियम (NFSA, 2013) और सार्वजनिक वितरण प्रणाली (PDS) से संबंधित आपके प्रश्नों के तथ्यात्मक उत्तर नीचे दिए गए हैं:
1.  श्रेणी: यह एक संसद द्वारा पारित कानून (अधिनियम) है, जो भारत में खाद्य सुरक्षा को एक कानूनी अधिकार प्रदान करता है। यह पूर्व की योजनाओं को एक वैधानिक ढांचे में बदलता है।
2.  मुख्य उद्देश्य: इसका प्राथमिक लक्ष्य देश की लगभग 75% ग्रामीण और 50% शहरी आबादी को सब्सिडी वाले मूल्यों पर पर्याप्त मात्रा में अनाज उपलब्ध कराकर भूख और कुपोषण को समाप्त करना तथा खाद्य सुरक्षा सुनिश्चित करना है।
3.  लाभार्थी:
    अंत्योदय अन्न योजना (AAY): सबसे गरीब परिवारों को कवर करती है; इन्हें प्रति माह 35 किलोग्राम अनाज अत्यंत रियायती दरों पर मिलता है।
    गरीबी रेखा से नीचे (BPL)/प्राथमिकता वाले घराने: इन परिवारों को व्यक्ति प्रति माह 5 किलोग्राम अनाज निर्धारित सब्सिडी मूल्य पर प्राप्त होता है। NFSA ने धीरे-धीरे 'BPL' शब्दावली को 'प्राथमिकता वाले घराने' (Priority Households) से प्रतिस्थापित किया है।
4.  कार्यान्वयन स्तर: यह एक केंद्र प्रायोजित योजना है। नीति निर्माण, कोटा आवंटन और वित्तपोषण केंद्र सरकार द्वारा किया जाता है, जबकि लाभार्थियों की पहचान, राशन कार्ड जारी करना और वितरण का कार्य राज्य सरकारों/केंद्र शासित प्रदेशों द्वारा किया जाता है।
5.  आधिकारिक स्रोत: विस्तृत जानकारी, दिशानिर्देश और डेटा के लिए आधिकारिक पोर्टल [https://nfsa.gov.in](https://nfsa.gov.in) है।
6.  कार्यकारी जटिलता: इसकी कार्यान्वयन प्रक्रिया को 'आसान' श्रेणी में नहीं माना जाता। इसमें लाभार्थियों की सटीक पहचान, पात्रता सत्यापन, आपूर्ति श्रृंखला प्रबंधन, भंडारण सुविधाओं का रखरखाव और वितरण में पारदर्शिता (जैसे बायोमेट्रिक सत्यापन) सुनिश्चित करने जैसी महत्वपूर्ण लॉजिस्टिक और प्रशासनिक चुनौतियाँ शामिल हैं।</t>
  </si>
  <si>
    <t>National Food Security Act (NFSA, 2013) And the public distribution system (PDS) have been outlined below the data of your questions: %1.</t>
  </si>
  <si>
    <t>2650</t>
  </si>
  <si>
    <t>राष्ट्रीय खाद्य सुरक्षा अधिनियम क्या है?</t>
  </si>
  <si>
    <t>What is National Food Security Act?</t>
  </si>
  <si>
    <t>राष्ट्रीय खाद्य सुरक्षा अधिनियम (NFSA), 2013: एक सरल परिचय
1. परिचय
राष्ट्रीय खाद्य सुरक्षा अधिनियम (NFSA) भारत सरकार द्वारा बनाया गया एक महत्वपूर्ण कानून है, जिसे 2013 में लागू किया गया था। इसका मुख्य मकसद यह सुनिश्चित करना है कि देश के हर नागरिक, विशेषकर जरूरतमंद वर्ग, को पर्याप्त मात्रा में पौष्टिक भोजन मिल सके। इसे अक्सर 'अन्न का अधिकार' कहा जाता है, क्योंकि यह कानून भोजन को एक मौलिक अधिकार के रूप में स्थापित करता है।
2. मुख्य उद्देश्य
इस अधिनियम का प्राथमिक लक्ष्य भूख और कुपोषण को खत्म करना है। यह काम मुख्य रूप से हमारी पुरानी और विश्वसनीय सार्वजनिक वितरण प्रणाली (PDS) या राशन प्रणाली के जरिए किया जाता है। इसके तहत सरकार का هدف है कि पात्र परिवारों को बहुत ही कम कीमतों पर (रियायती दरों पर) चावल, गेहूं और मोटे अनाज उपलब्ध कराया जाए, ताकि कोई भी व्यक्ति भूखा न सोए।
3. लाभार्थी: किसे मिलेगा लाभ?
यह कानून समाज के सबसे कमजोर वर्गों को प्राथमिकता देता है। इसे मुख्य रूप से दो श्रेणियों में बांटा गया है:
अंत्योदय अन्न योजना (AAY): यह उन परिवारों के लिए है जो समाज में सबसे ज्यादा गरीब हैं, जैसे कि भूमिहीन मजदूर, विधवाएं, या विकलांग व्यक्ति। इन परिवारों को प्रति माह 35 किलोग्राम अनाज बहुत ही नाममात्र की कीमत (जैसे 1, 2 या 3 रुपये प्रति किलो) पर मिलता है।
प्राथमिकता वाले घराने (जिन्हें पहले बीपीएल कहा जाता था): इन परिवारों को राज्य सरकारों द्वारा चिह्नित किया जाता है। इस श्रेणी के हर व्यक्ति को प्रति माह 5 किलोग्राम अनाज निर्धारित रियायती दरों पर प्राप्त होता है।
कुल मिलाकर, यह व्यवस्था देश की लगभग दो-तिहाई आबादी को कवर करती है।
4. कार्यान्वयन में केंद्र सरकार की भूमिका
इस योजना को सफल बनाने में केंद्र सरकार की जिम्मेदारी बहुत बड़ी है। केंद्र सरकार का काम है:
किसानों से अनाज खरीदना और उसे सुरक्षित रखना।
इस अनाज को विभिन्न राज्यों को आवंटित करना।
अनाज के परिवहन पर होने वाले खर्च को उठाना ताकि राशन डीलर तक सस्ते दाम पर पहुंच सके।
जबकि अनाज की व्यवस्था केंद्र करती है, इसे सही लोगों तक पहुंचाने का काम (जैसे राशन कार्ड बनाना और राशन दुकानें चलाना) राज्य सरकारों का होता है।
5. अधिक जानकारी के लिए
यदि आप इस अधिनियम, अपने राशन कार्ड की स्थिति या नजदीकी राशन दुकान के बारे में विस्तृत जानकारी चाहते हैं, तो आप भारत सरकार की आधिकारिक वेबसाइट [https://nfsa.gov.in](https://nfsa.gov.in) पर जा सकते हैं। यह वेबसाइट नागरिकों के लिए सभी जरूरी दस्तावेजों और मार्गदर्शिकाओं का एक विश्वसनीय स्रोत है।</t>
  </si>
  <si>
    <t>International Food Security Act (NFSA), 2013: An simplified introduction. introduced*1. The national food security activities (NFSA) is an important law designed by the Indian government, which was applied in 20*. This purpose is to make sure that every country needs to be fed in abundance, because it's used to raise people's native population.</t>
  </si>
  <si>
    <t>2710</t>
  </si>
  <si>
    <t>राष्ट्रीय खाद्य सुरक्षा अधिनियम / सार्वजनिक वितरण प्रणाली के प्राथमिक लाभार्थी कौन हैं?</t>
  </si>
  <si>
    <t>Who are the primary beneficiaries of National Food Security Act/Public Distribution System?</t>
  </si>
  <si>
    <t>राष्ट्रीय खाद्य सुरक्षा अधिनियम (NFSA), 2013 के तहत सार्वजनिक वितरण प्रणाली (PDS) का मुख्य उद्देश्य देश के सबसे वंचित वर्गों को सब्सिडी वाले अनाज प्रदान करके उनकी खाद्य सुरक्षा सुनिश्चित करना है। इस व्यवस्था के तहत लाभार्थियों को मुख्य रूप से दो प्राथमिक श्रेणियों में विभाजित किया गया है: 'अंत्योदय अन्न योजना' (AAY) और 'प्राथमिकता वाले घराने' (जिन्हें पहले व्यापक रूप से बीपीएल या गरीबी रेखा से नीचे के परिवारों के रूप में जाना जाता था)।
1. अंत्योदय अन्न योजना (AAY - Antyodaya Anna Yojana):
यह योजना समाज के सबसे गरीब और असहाय वर्ग के लिए है। AAY के अंतर्गत वे परिवार आते हैं जो गरीबी रेखा से काफी नीचे जीवन यापन कर रहे हैं। इसमें विधवाएं, निराश्रित वृद्ध, विकलांग व्यक्ति, और ऐसे परिवार शामिल हैं जिनके पास स्थिर आय का कोई स्रोत नहीं है या जो सामाजिक रूप से सबसे पिछड़े हैं। इन परिवारों को प्रति माह प्रति इकाई (परिवार) 35 किलोग्राम अनाज (चावल, गेहूं या मोटे अनाज) अत्यंत रियायती दरों पर प्रदान किया जाता है। यह श्रेणी सबसे अधिक सब्सिडी प्राप्त करने वाली प्राथमिकता समूह है।
2. प्राथमिकता वाले घराने (पूर्व में बीपीएल श्रेणी):
राष्ट्रीय खाद्य सुरक्षा अधिनियम ने पुरानी 'गरीबी रेखा से नीचे' (BPL) श्रेणी को अब 'प्राथमिकता वाले घराने' (Priority Households) के रूप में पुनर्परिभाषित किया है। इनमें वे सभी परिवार शामिल हैं जो AAY श्रेणी में नहीं आते लेकिन फिर भी आर्थिक रूप से कमजोर हैं। राज्य सरकारें अपनी जनगणना और सर्वेक्षण के आधार पर इन पात्र परिवारों की पहचान करती हैं। इस श्रेणी के प्रत्येक व्यक्ति को प्रति माह 5 किलोग्राम अनाज निर्धारित सब्सिडी वाले मूल्यों पर उपलब्ध कराया जाता है।
सरकारी पोर्टल (nfsa.gov.in) के अनुसार, इस अधिनियम का लक्ष्य देश की कुल जनसंख्या के लगभग 75% ग्रामीण और 50% शहरी आबादी को कवर करना है। इन दोनों श्रेणियों (AAY और प्राथमिकता वाले घराने) को मिलाकर ही PDS के माध्यम से खाद्य सुरक्षा का जाल बुना गया है, ताकि सुनिश्चित किया जा सके कि देश का कोई भी नागरिक भूख न सोए।</t>
  </si>
  <si>
    <t>National Food Security Act (NFSA) Under 2013, the main purpose of the public distribution system (PDS) of the country is to provide food to all that is needed and make sure their food is distributed under this system: 'In most primary categories the profits of this system are 'A' and 'A' (A) family' (A) is included in the auto-MMOGO' (A) household's native sub-MOMODOM.</t>
  </si>
  <si>
    <t>3235</t>
  </si>
  <si>
    <t>लाभार्थी राष्ट्रीय खाद्य सुरक्षा अधिनियम / सार्वजनिक वितरण प्रणाली के लिए कैसे आवेदन कर सकते हैं?</t>
  </si>
  <si>
    <t>How can beneficiaries apply for National Food Security Act/Public Distribution System?</t>
  </si>
  <si>
    <t>राष्ट्रीय खाद्य सुरक्षा अधिनियम (NFSA), 2013 के तहत राशन कार्ड आवेदन प्रक्रिया
राष्ट्रीय खाद्य सुरक्षा अधिनियम का उद्देश्य सब्सिडी वाले अनाज की उपलब्धता सुनिश्चित करना है। बीपीएल और अंत्योदय (AAY) श्रेणियों के तहत राशन कार्ड हेतु आवेदन करने की विस्तृत प्रक्रिया निम्नलिखित है:
1. पात्रता मानदंड
आवेदन करने से पहले यह सुनिश्चित करें कि आप निम्नलिखित श्रेणियों में आते हैं:
अंत्योदय अन्न योजना (AAY): यह सबसे गरीब परिवारों के लिए है। इसमें विधवाएं, वृद्ध व्यक्ति (60 वर्ष से अधिक), विकलांग व्यक्ति, एकल महिला अध्यक्ष परिवार, और आदिवासी क्षेत्रों के परिवार शामिल हैं।
प्राथमिकता वाले परिवार (PHH/BPL): ये वे परिवार हैं जो राज्य सरकार द्वारा निर्धारित गरीबी मानदंडों (आय, संपत्ति, आवास स्थिति) को पूरा करते हैं।
2. आवश्यक दस्तावेज़
आवेदन के साथ निम्नलिखित दस्तावेजों की फोटोकॉपी और मूल प्रति संलग्न करें:
पहचान प्रमाण: सभी परिवार सदस्यों का आधार कार्ड (अनिवार्य)।
निवास प्रमाण: वोटर आईडी, बिजली बिल, पानी का बिल, या पासपोर्ट।
आय प्रमाण पत्र: तहसीलदार या संबंधित अधिकारी द्वारा जारी किया गया प्रमाण।
बैंक विवरण: पासबुक की कॉपी (डायरेक्ट बेनिफिट ट्रांसफर के लिए)।
फोटो: परिवार के मुखिया की पासपोर्ट साइज हालिया फोटो।
अन्य: पुराना राशन कार्ड (यदि उपलब्ध हो) और घोषणा पत्र।
3. आवेदन प्रक्रिया
आप ऑफलाइन या ऑनलाइन माध्यम से आवेदन कर सकते हैं:
क. ऑफलाइन आवेदन:
1.  अपने जिले के खाद्य एवं रसद विभाग के कार्यालय या नजदीकी कॉमन सर्विस सेंटर (CSC) पर जाएं।
2.  वहां से आवेदन फॉर्म प्राप्त करें और मांगी गई जानकारी सही-सही भरें।
3.  आवश्यक दस्तावेजों के साथ फॉर्र्म जमा करें और अधिकारी से स्वीकृति रसीद (Acknowledgement Slip) अवश्य प्राप्त करें।
ख. ऑनलाइन आवेदन:
1.  आधिकारिक पोर्टल https://nfsa.gov.in पर जाएं।
2.  होमपेज पर 'State Corner' या 'State Food Security Portal' पर जाएं और अपने राज्य की वेबसाइट चुनें।
3.  राज्य पोर्टल पर 'New Ration Card' या 'Apply Online' पर क्लिक करें।
4.  मोबाइल नंबर पर ओटीपी से लॉगिन करें, फॉर्म भरें और दस्तावेजों की स्कैन कॉपी अपलोड करें।
5.  आवेदन जमा करने के बाद प्राप्त आवेदन संख्या (Reference Number) को सुरक्षित रखें।
4. महत्वपूर्ण लिंक
आधिकारिक पोर्टल: [https://nfsa.gov.in](https://nfsa.gov.in)
5. सत्यापन एवं जारीकरण
आवेदन जमा होने के बाद, विभाग द्वारा आपके निवास का सत्यापन (Verification) किया जाएगा। सभी जांच पूरी होने और पात्रता सिद्ध होने पर राशन कार्ड जारी किया जाएगा। आवेदन की स्थिति आप ऑनलाइन या कार्यालय जाकर जांच सकते हैं।</t>
  </si>
  <si>
    <t>International food protection action (NFSA) Under 2013, the sustenance card process is to make sure that the purpose of the national food operation is to be available. bluggling and finishing operations (AY) is the following: ####MMSSD.</t>
  </si>
  <si>
    <t>29</t>
  </si>
  <si>
    <t>आरोग्यश्री (आंध्र प्रदेश/तेलंगाना) के लिए कौन सी हेल्पलाइन संख्या उपलब्ध है?</t>
  </si>
  <si>
    <t>Which helpline number is available for Aarogyasri (Andhra Pradesh/Telangana)?</t>
  </si>
  <si>
    <t>आंध्र प्रदेश और तेलंगाना में 'आरोग्यश्री' योजना के तहत चिकित्सा सहायता प्राप्त करने के लिए सही जानकारी होना अत्यंत आवश्यक है। चूंकि 2014 में राज्यों के विभाजन के बाद दोनों राज्यों ने अपनी-अपनी अलग स्वास्थ्य बीमा प्रणालियाँ स्थापित की हैं, इसलिए हेल्पलाइन नंबर और पोर्टल भी अब भिन्न हैं।
आपने विशेष रूप से तेलंगाना के पोर्टल (https://aarogyasri.telangana.gov.in) के संदर्भ में पूछा है, इसलिए यहाँ तेलंगाना सरकार द्वारा संचालित 'आरोग्यश्री' योजना के लिए आधिकारिक संपर्क विवरण दिया गया है:
तेलंगाना आरोग्यश्री हेल्पलाइन नंबर:
टोल-फ्री नंबर: 1800-425-7778
वैकल्पिक संपर्क: 040-23815999 (यह नंबर कभी-कभी सीधे कार्यालय से जुड़ने के लिए उपयोग किया जाता है, लेकिन 1800 नंबर प्राथमिकता वाला है)।
महत्वपूर्ण सूचना:
1.  राज्यों में अंतर: ध्यान दें कि आंध्र प्रदेश के लिए अलग हेल्पलाइन (104) और पोर्टल (https://www.ysrarogyasri.ap.gov.in) है। यदि आपका निवास स्थान आंध्र प्रदेश है, तो आपको तेलंगाना के नंबर पर संपर्क करने के बजाय आंध्र प्रदेश की हेल्पलाइन का उपयोग करना चाहिए।
2.  सेवा का समय: हेल्पलाइन आमतौर पर सभी सरकारी कार्य दिवसों पर सुबह 10:00 बजे से शाम 6:00 बजे तक सक्रिय रहती है, हालांकि आपातकालीन स्थितियों में नेटवर्क उपलब्धता के आधार पर सहायता मिल सकती है।
3.  दस्तावेज़: कॉल करने से पहले अपना राशन कार्ड (बीपीएल पहचान के लिए), आधार कार्ड और यदि पहले से कोई केस नंबर है तो वह साथ रखें, ताकि प्रक्रिया शीघ्रता से पूरी हो सके।
यदि वेबसाइट पर तकनीकी समस्या आ रही हो, तो उपरोक्त टोल-फ्री नंबर पर कॉल करके आप अपने निकटतम आरोग्यश्री नेटवर्क अस्पताल या जिला स्वास्थ्य कार्यालय की सटीक जानकारी प्राप्त कर सकते हैं।</t>
  </si>
  <si>
    <t>There is an urgent need for proper information to obtain medical help under the Assembly Hall and the emergency plan. Since both groups have established their own different health insurance systems in 2014, there are also different types of ports and ports.</t>
  </si>
  <si>
    <t>2007</t>
  </si>
  <si>
    <t>https://aarogyasri.telangana.gov.in</t>
  </si>
  <si>
    <t>Aarogyasri (Andhra Pradesh/Telangana)</t>
  </si>
  <si>
    <t>198</t>
  </si>
  <si>
    <t>आरोग्यश्री (आंध्र प्रदेश/तेलंगाना) की आधिकारिक वेबसाइट क्या है?</t>
  </si>
  <si>
    <t>What is the official website of Aarogyasri (Andhra Pradesh/Telangana)?</t>
  </si>
  <si>
    <t>आंध्र प्रदेश और तेलंगाना की 'आरोग्यश्री' स्वास्थ्य बीमा योजना की आधिकारिक वेबसाइट www.aarogyasri.gov.in है।
यह पोर्टल दोनों राज्यों में लागू इस योजना के लिए केंद्रीय डिजिटल हब के रूप में कार्य करता है। गरीबी रेखा से नीचे (BPL) आने वाले पात्र परिवार इस वेबसाइट के माध्यम से योजना की विस्तृत जानकारी प्राप्त कर सकते हैं, अपने लाभार्थी की स्थिति (eligibility status) की जांच कर सकते हैं, और नेटवर्क अस्पतालों की सूची देख सकते हैं। चूंकि यह योजना 2007 में शुरू हुई थी और तब से दोनों राज्यों में अलग-अलग प्रशासनिक ढांचों के तहत संचालित हो रही है, यह एकल वेबसाइट उपयोगकर्ताओं को नवीनतम दिशा-निर्देशों और ऑनलाइन सेवाओं तक सीधी पहुंच प्रदान करने के लिए डिज़ाइन की गई है।
सुनिश्चित करें कि आप केवल इसी आधिकारिक डोमेन (.gov.in) का उपयोग करें ताकि सटीक जानकारी मिल सके और किसी भी अनधिकृत स्रोत से बचा जा सके।</t>
  </si>
  <si>
    <t>It's the official website of U.S. reg. P.A. health insurance plan.org. It's used in both states to implement this plan. It's used to get detailed information from this website.</t>
  </si>
  <si>
    <t>1689</t>
  </si>
  <si>
    <t>क्या आरोग्यश्री (आंध्र प्रदेश/तेलंगाना) एक राज्य सरकार या केंद्र सरकार की योजना है?</t>
  </si>
  <si>
    <t>Is Aarogyasri (Andhra Pradesh/Telangana) a State Government or Central Government scheme?</t>
  </si>
  <si>
    <t>आरोग्यश्री योजना (Aarogyasri Scheme) मूल रूप से राज्य सरकार की पहल है, जिसे आंध्र प्रदेश सरकार ने 2007 में लॉन्च किया था। बाद में राज्य के विभाजन के साथ, इस योजना का कार्यान्वयन अब स्वतंत्र रूप से दोनों राज्यों—आंध्र प्रदेश और तेलंगाना—द्वारा उनकी respective राज्य सरकारों द्वारा किया जा रहा है।
यद्यपि इस योजना में केंद्र सरकार की भूमिका अप्रत्यक्ष हो सकती है (जैसे कि राष्ट्रीय स्वास्थ्य मिशन के तहत कुछ वित्तीय सहायता या मार्गदर्शन के माध्यम से), लेकिन इसका प्रशासनिक नियंत्रण, फंडिंग का प्राथमिक स्रोत, और नीतिगत निर्णय लेने की शक्ति पूरी तरह से राज्य सरकार के पास है।
यहाँ मुख्य बिंदु दिए गए हैं जो इसे स्पष्ट करते हैं:
प्रारंभ और स्वामित्व: इस योजना की शुरुआत 2007 में तत्कालीन आंध्र प्रदेश सरकार द्वारा की गई थी। यह केंद्र द्वारा शुरू की गई कोई योजना (जैसे आयुष्मान भारत) नहीं है, बल्कि राज्य का अपना नवाचार है जिसे बाद में केंद्र की अन्य योजनाओं के साथ एकीकृत या समन्वित किया गया हो सकता है।
प्रशासनिक स्तर: जैसा कि आपने उल्लेख किया, इसका प्रशासनिक स्तर 'राज्य सरकार' है। दोनों राज्यों (आंध्र प्रदेश और तेलंगाना) ने अपने-अपने 'आरोग्यश्री ट्रस्ट' या नोडल एजेंसियों के माध्यम से योजना का संचालन किया है। उदाहरण के लिए, तेलंगाना में इसकी आधिकारिक वेबसाइट (`aarogyasri.telangana.gov.in`) स्पष्ट रूप से राज्य डोमेन का उपयोग करती है, जो राज्य के नियंत्रण को दर्शाती है।
लक्षित लाभार्थी और क्षेत्र: यह योजना विशेष रूप से उन राज्यों के बीपीएल (गरीबी रेखा से नीचे) परिवारों के लिए डिज़ाइन की गई है, जो राज्य सरकार द्वारा पहचाने और सूचीबद्ध किए जाते हैं। केंद्र सरकार सीधे तौर पर लाभार्थियों का चयन या योजना का संचालन नहीं करती।
कार्यान्वयन: कार्यान्वयन की जटिलता को 'सरल' रखने का प्रयास राज्य प्रशासन की जिम्मेदारी है, ताकि गरीब परिवारों को बिना कागजी कार्रवाई के उच्च लागत वाले उपचार (जैसे हृदय रोग, कैंसर, गुर्दे के रोग आदि) तक पहुंच मिल सके।
संक्षेप में, आरोग्यश्री एक राज्य प्रायोजित और राज्य संचालित स्वास्थ्य बीमा योजना है। हालाँकि स्वास्थ्य संघ सूची (Concurrent List) में आता है और केंद्र के साथ कुछ सहयोग संभव है, लेकिन इस योजना की पहल, वित्त पोषण की मुख्य जिम्मेदारी और दैनिक प्रबंधन पूरी तरह से संबंधित राज्य सरकारों (आंध्र प्रदेश और तेलंगाना) के अधिकार क्षेत्र में आता है।</t>
  </si>
  <si>
    <t>The DMMM's plan (Aargoso) is basically the initiative of the State Government, which the government launched in 2007.</t>
  </si>
  <si>
    <t>2089</t>
  </si>
  <si>
    <t>आरोग्यश्री के तहत उपचार कवरेज क्या है?</t>
  </si>
  <si>
    <t>What is the treatment coverage under Aarogyasri?</t>
  </si>
  <si>
    <t>आरोग्यश्री योजना: उपचार कवरेज विवरण
आरोग्यश्री योजना आंध्र प्रदेश और तेलंगाना के गरीबी रेखा से नीचे (बीपीएल) के परिवारों के लिए एक महत्वपूर्ण स्वास्थ्य रक्षा कवच है। यह योजना गंभीर बीमारियों के इलाज में आने वाले वित्तीय बोझ को कम करने के लिए कैशलेस (नकद रहित) अस्पतालीय सेवाएं प्रदान करती है।
1. कवर की गई प्रमुख बीमारियाँ और सर्जिकल प्रक्रियाएँ
योजना के तहत 1000 से अधिक चिकित्सा पैकेज कवर किए जाते हैं, जिनमें माध्यमिक और तृतीयक देखभाल शामिल है। प्रमुख श्रेणियाँ निम्नलिखित हैं:
हृदय रोग: कोरोनरी आर्टरी बायपास ग्राफ्टिंग (CABG), एंजियोप्लास्टी, हृदय वाल्व रिप्लेसमेंट और पेसमेकर इम्प्लांटेशन।
कैंसर उपचार: सर्जिकल हटाने की प्रक्रियाएँ, कीमोथेरेपी और रेडियोथेरेपी।
गुर्दा रोग: किडनी ट्रांसप्लांट और डायलिसिस (वार्षिक सीमा के भीतर)।
न्यूरोलॉजी और न्यूरोसर्जरी: मस्तिष्क ट्यूमर सर्जरी, स्पाइनल सर्जरी और स्ट्रोक प्रबंधन।
ऑर्थोपेडिक्स: जोड़ प्रतिस्थापन (जॉइंट रिप्लेसमेंट) और पॉलीट्रॉमा (गंभीर दुर्घटना) के मामले।
अन्य: नवजान शिशु देखभाल, गंभीर जलने के मामले (बर्न्स), नेत्र रोग और प्रसूति संबंधी जटिलताएं।
2. वित्तीय सीमाएँ (प्रति परिवार अधिकतम कवरेज राशि)
पात्र परिवारों को चिकित्सा खर्चों के लिए निम्नलिखित वित्तीय सुरक्षा प्रदान की जाती है:
वार्षिक कवरेज लिमिट: प्रति परिवार प्रति वर्ष अधिकतम ₹5 लाख तक का कैशलेस उपचार।
परिवहन भत्ता: अस्पताल तक आने-जाने के लिए प्रति यात्रा अधिकतम ₹500 का भत्ता (निर्धारित शर्तों के अनुसार)।
समावेशी खर्च: इस राशि में सर्जरी से पहले की जांच, दवाइयां, उपभोग्य सामग्री और अस्पताल में ठहरने का खर्च शामिल होता है।
3. पात्रता मानदंड और लाभ उठाने की प्रक्रिया
पात्रता:
बीपीएल (गरीबी रेखा से नीचे) अथवा एएवाई (Antyodaya Anna Yojana) श्रेणी के परिवार।
सामाजिक-आर्थिक जाति जनगणना (SECC) के आधार पर पंजीकृत परिवार।
परिवार के सभी सदस्य (पति-पत्नी, बच्चे और आश्रित माता-पिता) पात्र हैं।
प्रक्रिया:
1.  पंजीकरण और कार्ड: पात्रता के आधार पर आरोग्यश्री स्वास्थ्य कार्ड जारी किया जाता है।
2.  स्क्रीनिंग: स्थानीय स्वास्थ्य शिविरों (Health Camps) या आरोग्यमित्र केंद्रों पर प्रारंभिक जांच कराएं।
3.  रेफरल और स्वीकृति: यदि बीमारी कवरेज में आती है, तो राज्य स्वास्थ्य प्राधिकरण से पूर्व-अनुमोदन (Pre-authorization) प्राप्त किया जाता है।
4.  उपचार: एम्पैनल्ड (सूचीबद्ध) सरकारी या निजी अस्पताल में कैशलेस उपचार लें।
4. योजना के दायरे से बाहर सेवाएँ (Exclusions)
निम्नलिखित स्थितियां और उपचार आमतौर पर इस योजना के दायरे में नहीं आते हैं:
बाह्य रोगी विभाग (OPD): बिना अस्पताल में भर्ती हुए डॉक्टरी परामर्श और सामान्य दवाइयां।
सौंदर्य प्रसाधन सर्जरी: केवल खूबसूरती बढ़ाने के लिए की जाने वाली सर्जरी (जैसे राइनोप्लास्टी)।
दंत चिकित्सा: सामान्य दांतों का इलाज (जब तक कि यह गंभीर सर्जिकल मामला न हो)।
प्रजनन उपचार: बांझपन का इलाज (IVF)।
नशा मुक्ति: ड्रग या शराब की लत के लिए पुनर्वास केंद्रों में इलाज।
विशिष्ट सुविधाएं: निजी कमरे, एयर-कंडीशनर या टीवी आदि के शुल्क।
ध्यान दें: उपचार से पहले यह सुनिश्चित कर लें कि अस्पताल आरोग्यश्री योजना के तहत एम्पैनल्ड (सूचीबद्ध) है। अधिक जानकारी के लिए आधिकारिक पोर्टल पर जाएं: https://aarogyasri.telangana.gov.in</t>
  </si>
  <si>
    <t>MMMMS plan: SMMS: SMMMPEEECKEEUE'S SMARCHlUCKlUCKlUCKlUE (MMMOMS) ...MOMOCKOCKlCKCKlCKS = BMMMMMCKKlS = MMMMCKCKCKlS = MlSlSlCKlS + HlSlS + HlSlSlS + HlSlSlSlSlSlS + HlSlSlSlSlSlSlS + ABlSlSlSlSlCHlS +lSlSlSlSlClDlllS + + + + + + + + + + + + + + + + + + + + + + + + + HMMMMMMMMlMlMlSlSlSl-Cl-Cl-Cl-Cl-ClSlSlSl-ClSlSlSlSlSlSl-Cl-ClSlSl-ClSlSlSlSlSlSlSlSlSlSl-ClSlSlSlSlSlSlSlSlSl-Cl-Cl-Cl-Cl-Cl-Cl-Cl-Cl-Cl-ClSlSlSl-Cl-ClSl-Cl-Cl-ClSlSlSlSlSlSlSlSl-Cl-Cl-ClSl-Cl-Cl-Cl-Cl-Cl-Cl-Cl-Cl-Cl-Cl-Cl-Cl-Cl-Cl-Cl-Cl-Cl-Cl-Cl-Cl-Cl-Cl-Cl-Cl-ClSlSlSlSl-Cl-ClSlSlSl-Cl-Cl-Cl-C</t>
  </si>
  <si>
    <t>2556</t>
  </si>
  <si>
    <t>आरोग्यश्री के लिए कौन पात्र है?</t>
  </si>
  <si>
    <t>Who is eligible for Aarogyasri?</t>
  </si>
  <si>
    <t>आरोग्यश्री स्वास्थ्य रक्षा योजना: पात्रता मानदंड एवं विवरण
आरोग्यश्री स्वास्थ्य रक्षा योजना आंध्र प्रदेश और तेलंगाना की राज्य सरकारों द्वारा संचालित एक प्रमुख स्वास्थ्य बीमा पहल है। इसका मुख्य उद्देश्य गरीबी रेखा से नीचे (BPL) रहने वाले परिवारों और आर्थिक रूप से कमजोर वर्गों को गंभीर बीमारियों के लिए नकद रहित (cashless) उपचार उपलब्ध कराना है। राज्य पुनर्गठन के बाद, दोनों राज्य अपने-अपने संस्थानों के माध्यम से इसका संचालन करते हैं।
नीचे दोनों राज्यों के लिए पात्रता मानदंड, आवश्यक दस्तावेज और कवरेज विवरण दिया गया है:
---
1. तेलंगाना – राजीव आरोग्यश्री स्वास्थ्य कार्ड योजना
यह योजना राजीव आरोग्यश्री हेल्थकेयर ट्रस्ट द्वारा प्रबंधित की जाती है।
पात्रता मानदंड:
आय सीमा: परिवार की वार्षिक आय ₹5 लाख से कम होनी चाहिए।
लक्षित समूह: बीपीएल परिवार जिनके पास सरकार द्वारा जारित वैध सफेद राशन कार्ड (White Card) या हेल्थ कार्ड हो।
विशेष श्रेणी: इस योजना के तहत अनाथ बच्चों (जिनके माता-पिता नहीं हैं) को भी स्पष्ट रूप से शामिल किया गया है।
निवास: आवेदक का तेलंगाना का स्थायी निवासी होना अनिवार्य है।
आवश्यक दस्तावेज:
सफेद कार्ड / हेल्थ कार्ड (BPL प्रमाण)।
आधार कार्ड (रोगी एवं परिवार के मुखिया का)।
राशन कार्ड।
हालिया पासपोर्ट साइज फोटो।
मोबाइल नंबर और ईमेल आईडी।
स्थायी निवास प्रमाण (बिजली बिल, रेंट एग्रीमेंट आदि)।
कवरेज और लाभ:
वित्तीय सीमा: मानक योजना के तहत प्रति परिवार प्रति वर्ष ₹5 लाख तक का कवरेज। उच्च लागत वाले उपचारों के लिए इसे बढ़ाकर ₹10 लाख तक किया जा सकता है।
रोग: लगभग 949 से 1000 से अधिक गंभीर रोगों को कवर किया गया है, जिसमें कैंसर, हृदय रोग, न्यूरोलॉजिकल विकार, किडनी विकार, जलने की चोट और नवजात आईसीयू शामिल हैं।
अपवर्जन: गामा-नाइफ प्रक्रिया, हिप/घुटने का प्रतिस्थापन, बोन मैरो ट्रांसप्लांट और लिवर ट्रांसप्लांट (स्कीम की शर्तों के अधीन) कवरेज में शामिल नहीं हो सकते।
---
2. आंध्र प्रदेश – डॉ. वाई.एस.आर. आरोग्यश्री योजना
इसे डॉ. वाई.एस.आर. आरोग्यश्री हेल्थ केयर ट्रस्ट द्वारा संचालित किया जाता है।
पात्रता मानदंड:
आय सीमा: परिवार की वार्षिक आय ₹5 लाख से कम होनी चाहिए।
भूमि मानदंड: परिवार के पास कुल मिलाकर 35 एकड़ से कम (सूखी और गीली भूमि मिलाकर) भूमि होनी चाहिए।
लक्षित समूह: बीपीएल परिवार और आर्थिक रूप से कमजोर वर्ग।
निवास: आंध्र प्रदेश का स्थायी निवासी होना आवश्यक है।
आवश्यक दस्तावेज:
बीपीएल राशन कार्ड।
आधार कार्ड।
आय प्रमाण पत्र (तहसीलदार द्वारा जारी)।
भूमि स्वामित्व का प्रमाण (यदि लागू हो)।
फोटो और निवास प्रमाण।
कवरेज और लाभ:
वित्तीय सीमा: अस्पताल का बिल ₹1,000 से अधिक होने पर सरकार पूरा चिकित्सा व्यय वहन करती है।
रोग: लगभग 2,059 रोगों और प्रक्रियाओं को कवर किया गया है, जिसमें कैंसर, हृदय शल्य चिकित्सा, न्यूरोलॉजी, ऑर्गन ट्रांसप्लांट (किडनी/लिवर), मातृत्व देखभाल और पुनर्वास सेवाएं शामिल हैं।
विशेष सेवाएं: इसमें रोगी के लिए आवास और परिवहन लागत का भी समर्थन किया जाता है।
---
3. आवेदन प्रक्रिया (दोनों राज्यों के लिए)
आवेदन की प्रक्रिया सरल है और इसे निम्नलिखित तरीकों से पूरा किया जा सकता है:
1.  ऑनलाइन पंजीकरण: संबंधित राज्य की आधिकारिक वेबसाइट पर जाएं (तेलंगाना: `aarogyasri.telangana.gov.in` या आंध्र प्रदेश: `ysraarogyasri.ap.gov.in`)।
2.  ऑफलाइन सहायता: निकटतम 'आरोग्यश्री मित्र' केंद्र, मी सेवा केंद्र, या जिला स्वास्थ्य कार्यालय में जाकर फॉर्म भरें।
3.  सत्यापन: दस्तावेज जमा करने के बाद, स्थानीय अधिकारी आपकी पात्रता और आय का सत्यापन करेंगे।
4.  कार्ड जारी: स्वीकृति के बाद, आरोग्यश्री कार्ड जारी किया जाएगा, जिसका उपयोग नेटवर्क में शामिल सरकारी और निजी अस्पतालों में नकद रहित इलाज के लिए किया जा सकता है।
महत्वपूर्ण निर्देश
आवेदन से पहले अपनी आय और बीपीएल स्थिति की पुष्टि करें।
योजना में पूर्व-मौजूदा बीमारियां (Pre-existing diseases) भी कवर की जाती हैं।
डिस्चार्ज के बाद 30 दिनों तक की देखभाल और कुछ प्रक्रियाओं के लिए 1 वर्ष के फॉलो-अप पैकेज भी शामिल होते हैं।
किसी भी सहायता के लिए राज्य सरकार की हेल्पलाइन नंबर (104) पर संपर्क करें।</t>
  </si>
  <si>
    <t>Separat health care plan: Ministerality and description of health care planning in state areas and oiling are a major health insurance initiative of state governments.</t>
  </si>
  <si>
    <t>2849</t>
  </si>
  <si>
    <t>आरोग्यश्री में गुणवत्ता आश्वासन क्या है?</t>
  </si>
  <si>
    <t>What is Quality Assurance at Aarogyasri?</t>
  </si>
  <si>
    <t>आरोग्यश्री योजना में गुणवत्ता आश्वासन (Quality Assurance)
आरोग्यश्री स्वास्थ्य बीमा योजना, जो आंध्र प्रदेश और तेलंगाना के बीपीएल (गरीबी रेखा से नीचे) परिवारों के लिए उच्च लागत वाली चिकित्सा सेवाएं प्रदान करती है, केवल वित्तीय सहायता तक सीमित नहीं है। इस योजना की सफलता का एक महत्वपूर्ण स्तंभ 'गुणवत्ता आश्वासन' (Quality Assurance) है, जो यह सुनिश्चित करता है कि लाभार्थियों को मानक, सुरक्षित और प्रभावी चिकित्सा देखभाल प्राप्त हो।
नीचे योजना के संदर्भ में गुणवत्ता आश्वासन की भूमिका, प्रक्रियाओं और चुनौतियों का विस्तृत विश्लेषण प्रस्तुत किया गया है:
1. परिभाषा: योजना के तहत 'गुणवत्ता आश्वासन' का तात्पर्य
आरोग्यश्री योजना में 'गुणवत्ता आश्वासन' का अर्थ केवल रोग का उपचार करना नहीं, बल्कि यह सुनिश्चित करना है कि उपचार निर्धारित चिकित्सा मानकों, नैतिकता और सुरक्षा प्रोटोकॉल के अनुसार किया जाए। इसमें तीन मुख्य आयाम शामिल हैं:
चिकित्सा मानक (Clinical Standards): यह सुनिश्चित करना कि अस्पताल द्वारा दी गई सेवाएं राष्ट्रीय या अंतर्राष्ट्रीय चिकित्सा दिशा-निर्देशों के अनुरूप हों और रोगी को सही निदान व उपचार मिले।
वित्तीय अखंडता (Financial Integrity): यह जांचना कि बिल की गई राशि वास्तव में दी गई सेवाओं के अनुरूप है और कोई अनावश्यक प्रक्रियाएं (unnecessary procedures) या अति-उपचार नहीं किया गया है।
रोगी केंद्रित देखभाल (Patient-Centric Care): यह गारंटी देना कि मरीज के अधिकारों का सम्मान हो, सूचित सहमति (informed consent) ली जाए और उपचार के बाद उचित देखभाल प्रदान की जाए।
सरल शब्दों में, यह प्रक्रिया यह सुनिश्चित करती है कि बीमा कवर के कारण उपचार की गुणवत्ता में कोई समझौता न किया जाए।
2. कार्यान्वयन तंत्र: मानकों का अनुपालन और निगरानी
अस्पतालों और सेवा प्रदाताओं में गुणवत्ता मानकों को लागू करने के लिए आरोग्यश्री ट्रस्ट एक बहु-स्तरीय तंत्र का उपयोग करता है, जिसमें प्रौद्योगिकी और मानवीय निगरानी दोनों शामिल हैं:
अस्पताल एमपैनलमेंट (Empanelment): किसी भी अस्पताल को योजना के तहत सेवा देने के लिए कठोर मानदंडों को पूरा करना होता है। इसमें बुनियादी ढांचे, विशेषज्ञ डॉक्टरों की उपलब्धता और उपकरणों की जांच शामिल है। प्राथमिकता अक्सर नेशनल एक्रेडिटेशन बोर्ड फॉर हॉस्पिटल्स (NABH) जैसे प्रमाणन वाले अस्पतालों को दी जाती है।
ऑनलाइन पूर्व-अनुमोदन (Online Pre-authorization): आरोग्यश्री पोर्टल के माध्यम से, बड़े उपचार या सर्जरी से पहले अस्पताल को ट्रस्ट से ऑनलाइन अनुमति लेनी होती है। चिकित्सा सलाहकार (Medical Consultants) मामले की समीक्षा करते हैं कि प्रस्तावित उपचार चिकित्सीय रूप से आवश्यक है या नहीं।
चिकित्सा ऑडिट (Medical Audits): ट्रस्ट द्वारा नियमित रूप से यादृच्छिक ऑडिट किए जाते हैं। इसमें मरीजों के मेडिकल रिकॉर्ड, दवाओं की सूची और लैब रिपोर्टों की जांच की जाती है। विसंगति मिलने पर अस्पताल को चेतावनी या निलंबन का नोटिस जारी किया जा सकता है।
आरोग्यमित्र की भूमिका: प्रत्येक अस्पताल में तैनात 'आरोग्यमित्र' मरीज और अस्पताल के बीच कड़ी का काम करते हैं। वे यह सुनिश्चित करते हैं कि मरीज को योजना का लाभ मिल रहा है और कोई अवैध शुल्य नहीं वसूला जा रहा है।
शिकायत निवारण: एक समर्पित कॉल सेंटर और ऑनलाइन पोर्टल के माध्यम से रोगी अपनी शिकायतें दर्ज करा सकते हैं, जिससे पारदर्शिता बनी रहती है।
3. मुख्य घटक: प्रोटोकॉल, सुरक्षा और मूल्यांकन
गुणवत्ता आश्वासन प्रणाली कई तकनीकी और प्रशासनिक घटकों पर आधारित है:
उपचार प्रोटोकॉल और पैकेज दरें: योजना के तहत लगभग 2000 से अधिक चिकित्सा प्रक्रियाओं के लिए निश्चित पैकेज दरें (package rates) हैं। प्रत्येक पैकेज के साथ मानक उपचार दिशा-निर्देश (STGs) जुड़े होते हैं, जिससे 'ओवर-ट्रीटमेंट' या अनावश्यक जांचों को रोका जाता है।
रोगी सुरक्षा (Patient Safety): संक्रमण नियंत्रण (Infection Control), सर्जिकल सुरक्षा चेकलिस्ट, और एनेस्थीसिया प्रोटोकॉल का पालन अनिवार्य है। साथ ही, उपचार में प्रयुक्त होने वाली दवाओं और इम्प्लांट (जैसे स्टेंट) की गुणवत्ता का भी ध्यान रखा जाता है।
परिणाम मूल्यांकन (Outcome Evaluation): केवल उपचार पूरा होना पर्याप्त नहीं है। डिस्चार्ज के बाद मरीजों से फोन के माध्यम से फीडबैक लिया जाता है। पुनः भर्ती (readmission) की दरों और मृत्यु दर पर भी नजर रखी जाती है ताकि किसी अस्पताल की सेवा गुणवत्ता पर सवाल उठने पर तुरंत कार्रवाई की जा सके।
4. चुनौतियाँ: गुणवत्ता बनाए रखने में बाधाएं
इतनी बड़ी जनसंख्या और जटिल प्रशासनिक संरचना वाली योजना में गुणवत्ता बनाए रखना एक निरंतर प्रक्रिया है, जिसमें कई चुनौतियाँ आती हैं:
अनावश्यक प्रक्रियाएं (Moral Hazard): चूंकि भुगतान पैकेज के आधार पर होता है, कुछ सेवा प्रदाताओं द्वारा अधिक दावे करने के लिए अनावश्यक सर्जरी करने का जोखिम बना रहता है।
क्षेत्रीय असमानता: शहरी क्षेत्रों में एमपैनल अस्पतालों की गुणवत्ता ग्रामीण क्षेत्रों की तुलना में बेहतर होती है, जिससे ग्रामीण मरीजों को समान स्तर की देखभाल में कठिनाई होती है।
दस्तावेज़ीकरण और डेटा सटीकता: कई बार अस्पताल स्तर पर मेडिकल रिकॉर्डिंग में कमी या पोर्टल पर डेटा एंट्री में देरी के कारण ऑडिट प्रक्रिया प्रभावित होती है।
भुगतान में देरी: यदि अस्पतालों को दावों (claims) का भुगतान समय पर नहीं मिलता, तो इसका असर उनकी ऑपरेशनल क्षमता और सामग्री की गुणवत्ता पर पड़ सकता है।
जागरूकता की कमी: कई लाभार्थी परिवार अपने अधिकारों से अनभिज्ञ होते हैं, जिसका फायदा उठाकर कुछ तत्व अवैध शुल्य वसूल सकते हैं।
निष्कर्ष
आरोग्यश्री योजना में गुणवत्ता आश्वासन एक गतिशील प्रक्रिया है जो तकनीकी निगरानी (पोर्टल) और मानवीय हस्तक्षेप (ऑडिट और आरोग्यमित्र) का संयोजन है। मजबूत नीतिगत ढांचे और निरंतर ऑडिट के माध्यम से यह सुनिश्चित किया जाता है कि गरीब परिवारों को केवल वित्तीय सुरक्षा ही नहीं, बल्कि गुणवत्तापूर्ण चिकित्सा सेवा भी प्राप्त हो।</t>
  </si>
  <si>
    <t>In case of health care plan, the quality of health insurance (e.g. g. blood insurance plan), which provides higher medical care services for families (from HlSC line below), is not limited only to the success of this scheme</t>
  </si>
  <si>
    <t>3059</t>
  </si>
  <si>
    <t>आरोग्यश्री (आंध्र प्रदेश/तेलंगाना) किस वर्ष शुरू किया गया था?</t>
  </si>
  <si>
    <t>In which year was Aarogyasri (Andhra Pradesh/Telangana) started?</t>
  </si>
  <si>
    <t>आरोग्यश्री योजना का विवरण
- योजना का नाम और संबंधित राज्य: डॉ. एनटीआर आरोग्यश्री स्वास्थ्य बीमा योजना (मूल रूप से आंध्र प्रदेश में शुरू हुई, वर्तमान में आंध्र प्रदेश और तेलंगाना दोनों राज्यों में संचालित है)।
- संबंधित क्षेत्र: स्वास्थ्य देखभाल और वित्तीय सुरक्षा (विशेष रूप से गंभीर बीमारियों के लिए उच्च लागत वाला उपचार)।
- प्रारंभिक वर्ष: 2007 (आंध्र प्रदेश सरकार द्वारा 1 अप्रैल 2007 को लॉन्च किया गया)।
- लक्षित लाभार्थी: गरीबी रेखा से नीचे (बीपीएल) के परिवार और अन्य कमजोर वर्ग, जिन्हें सफेद राशन कार्ड धारक के रूप में पहचाना गया है।
- कार्यान्वयन स्तर: राज्य स्तर (राज्य सरकारों द्वारा प्रायोजित और प्रबंधित)।
- आधिकारिक वेबसाइट URL:
  - आंध्र प्रदेश: [https://www.aryogyasri.ap.gov.in](https://www.aryogyasri.ap.gov.in)
  - तेलंगाना: [https://www.aryogyasri.telangana.gov.in](https://www.aryogyasri.telangana.gov.in)
- योजना की जटिलता स्तर: आसान (पात्रता और लाभ प्राप्त करने की प्रक्रिया को नागरिकों के लिए सरल बनाया गया है)।</t>
  </si>
  <si>
    <t>The details of the Mr. Poster's plan* -  The name of the ban and related state: ~. Dr.</t>
  </si>
  <si>
    <t>3138</t>
  </si>
  <si>
    <t>आरोग्यश्री (आंध्र प्रदेश/तेलंगाना) के प्राथमिक लाभार्थी कौन हैं?</t>
  </si>
  <si>
    <t>Who are the primary beneficiaries of Aarogyasri (Andhra Pradesh/Telangana)?</t>
  </si>
  <si>
    <t>आरोग्यश्री योजना: प्राथमिक लाभार्थी और पात्रता मानदंड
आंध्र प्रदेश और तेलंगाना में लागू 'आरोग्यश्री' स्वास्थ्य बीमा योजना का मुख्य उद्देश्य उन परिवारों को वित्तीय सुरक्षा प्रदान करना है जो गंभीर बीमारियों के इलाज के लिए भारी खर्च उठा नहीं सकते। इस योजना के प्राथमिक लाभार्थियों और पात्रता से जुड़े आपके प्रश्नों के उत्तर नीचे दिए गए हैं:
1. क्या पात्रता केवल बीपीएल (गरीबी रेखा से नीचे) परिवारों तक सीमित है?
शुरुआत में (2007 में), यह योजना विशेष रूप से बीपीएल (Below Poverty Line) परिवारों के लिए शुरू की गई थी। हालांकि, समय के साथ इसमें बदलाव आया है। अब पात्रता केवल केंद्र सरकार द्वारा परिभाषित 'बीपीएल' सूची तक सीमित नहीं है। वर्तमान में, राज्य सरकारों द्वारा पहचाने गए सफेद राशन कार्ड धारक (जो गरीब लेकिन बीपीएल सूची में नहीं आते) और अन्य विशिष्ट कमजोर वर्गों को भी इसमें शामिल किया गया है। इसलिए, अब यह केवल बीपीएल तक सीमित नहीं है, बल्कि इसमें आर्थिक रूप से कमजोर परिवारों का एक बड़ा हिस्सा शामिल है।
2. क्या अन्य विशिष्ट आय वर्ग या सामाजिक श्रेणियां भी इसमें शामिल हैं?
हाँ, योजना के दायरे को बढ़ाया गया है। इसमें निम्नलिखित श्रेणियां शामिल हैं:
सफेद राशन कार्ड धारक: वे परिवार जो गरीबी रेखा से थोड़ा ऊपर हैं लेकिन फिर भी आर्थिक रूप से कमजोर हैं (आंध्र प्रदेश में इन्हें 'आरोग्यश्री कार्ड' के लिए प्राथमिकता दी जाती है)।
विशिष्ट समूह: कई बार छोटे किसान, खेत मजदूर, और असंगठित क्षेत्र के श्रमिकों को भी विशेष अभियानों के तहत शामिल किया जाता है।
आय सीमा: सामान्य तौर पर, जिन परिवारों की वार्षिक आय एक निश्चित सीमा (जो राज्य-दर-राज्य थोड़ी भिन्न हो सकती है, लेकिन आम तौर पर ग्रामीण क्षेत्रों में लगभग ₹1.5 लाख और शहरी क्षेत्रों में ₹2 लाख से कम) से कम है, उन्हें पात्र माना जाता है, भले ही उनके पास बीपीएल कार्ड न हो।
3. आंध्र प्रदेश और तेलंगाना में पात्रता मानदंडों में कोई अंतर है या नहीं?
राज्यों के विभाजन के बाद, दोनों राज्यों ने अपनी-अपनी प्रशासनिक जरूरतों के हिसाब से योजना में कुछ बदलाव किए हैं, हालांकि मूल भावना समान है:
आंध्र प्रदेश: यहाँ योजना को 'डॉ. एनटीआर आरोग्यश्री' के नाम से जाना जाता है। यहाँ पात्रता मुख्य रूप से सफेद राशन कार्ड धारकों और बीपीएल परिवारों पर केंद्रित है। राज्य ने पात्र परिवारों की पहचान के लिए अपने स्वयं के सर्वेक्षण और डेटाबेस का उपयोग किया है ताकि अधिक से अधिक गरीब परिवारों को कवर किया जा सके।
तेलंगाना: यहाँ इसे 'आरोग्यश्री हेल्थ केयर ट्रस्ट' के तहत चलाया जाता है। तेलंगाना सरकार ने भी पात्रता के मानदंडों को सफेद राशन कार्ड धारकों तक विस्तारित किया है। अंतर मुख्य रूप से कार्ड जारी करने की प्रक्रिया और पात्र परिवारों की अंतिम सूची तैयार करने की प्रशासनिक पद्धति में हो सकता है, लेकिन मूल सिद्धांत (आर्थिक रूप से कमजोर वर्गों को कवर करना) दोनों जगह समान है।
संक्षेप में:
आरोग्यश्री योजना अब केवल बीपीएल परिवारों तक सीमित नहीं है। इसमें आर्थिक रूप से कमजोर सफेद राशन कार्ड धारक और निम्न आय वर्ग के परिवार भी शामिल हैं। दोनों राज्यों (आंध्र प्रदेश और तेलंगाना) में मानदंड लगभग समान हैं, जिसका फोकस गरीब और वंचित तबकों को गंभीर बीमारियों के इलाज के लिए मुफ्त या नाममात्र शुल्क पर सुविधाएं प्रदान करना है। सटीक पात्रता जानने के लिए स्थानीय आरोग्यश्री मित्र या संबंधित राज्य की स्वास्थ्य विभाग की वेबसाइट से संपर्क करना सबसे उचित रहता है।</t>
  </si>
  <si>
    <t>MORMMIL plan: Primaryly profit and container value applied to the country* in India and the oiling's chief purpose of providing health insurance security to families who can't afford it for serious health problems.</t>
  </si>
  <si>
    <t>3404</t>
  </si>
  <si>
    <t>लाभार्थी आरोग्यश्री (आंध्र प्रदेश/तेलंगाना) के लिए कैसे आवेदन कर सकते हैं?</t>
  </si>
  <si>
    <t>How can beneficiaries apply for Aarogyasri (Andhra Pradesh/Telangana)?</t>
  </si>
  <si>
    <t>आरोग्यश्री योजना (आंध्र प्रदेश और तेलंगाना) – विस्तृत आवेदन मार्गदर्शन
यह योजना गरीब परिवारों के स्वास्थ्य की रक्षा के लिए एक मजबूत कवच है। इसका उद्देश्य यह सुनिश्चित करना है कि आर्थिक कमी के कारण कोई भी गंभीर बीमारी का इलाज न छूटे। नीचे आपको आवेदन से जुड़ी सभी जानकारी सरल भाषा में दी गई है।
1. योजना का परिचय और उद्देश्य
शुरुआत: इस योजना की शुरुआत वर्ष 2007 में आंध्र प्रदेश (अविभाजित) में हुई थी।
उद्देश्य: बीपीएल (गरीबी रेखा से नीचे) परिवारों को गंभीर बीमारियों (हृदय रोग, कैंसर, किडनी रोग आदि) के लिए द्वितीयक और तृतीयक स्तर का मुफ्त इलाज उपलब्ध कराना।
लाभ: इसके तहत परिवार के सभी सदस्यों को 5 लाख रुपये तक के इलाज की वित्तीय सहायता मिलती है, जिसमें दवाइयां, जांच और अस्पताल में भर्ती का खर्च शामिल है।
2. पात्रता मानदंड (कौन आवेदन कर सकता है?)
आरोग्यश्री योजना का लाभ पाने के लिए परिवार को निम्नलिखित शर्तों को पूरा करना होगा:
बीपीएल/एएवाई स्थिति: परिवार के पास सफेद राशन कार्ड (BPL) या अंत्योदय अन्न योजना (AAY) कार्ड होना चाहिए।
SECC-2011 डेटा: परिवार का नाम सामाजिक आर्थिक जाति जनगणना (SECC-2011) की बीपीएल सूची में होना अनिवार्य है।
आय सीमा: परिवार की वार्षिक आय निर्धारित सीमा (आमतौर पर ₹1 लाख से कम) से अधिक नहीं होनी चाहिए।
निवास: आवेदक राज्य (आंध्र प्रदेश या तेलंगाना) का स्थायी निवासी होना चाहिए।
3. आवश्यक दस्तावेज़
आवेदन करते समय निम्नलिखित दस्तावेज़ तैयार रखें:
आधार कार्ड: परिवार के मुखिया और सभी सदस्यों का।
राशन कार्ड: बीपीएल/सफेद राशन कार्ड की छायाप्रति।
आय प्रमाण पत्र: तहसीलदार या संबंधित अधिकारी द्वारा जारी किया गया।
निवास प्रमाण: बिजली बिल, पानी का बिल या तहसीलदार का प्रमाण पत्र।
फोटो: परिवार के मुखिया का पासपोर्ट साइज फोटो।
मोबाइल नंबर: संपर्क के लिए सक्रिय नंबर।
4. आवेदन प्रक्रिया (ऑफलाइन और ऑनलाइन)
ऑफलाइन आवेदन (दोनों राज्यों के लिए)
यदि आप ऑनलाइन प्रक्रिया से परिचित नहीं हैं, तो यह तरीका सबसे सरल है:
1.  अपने नजदीकी सरकारी जिला अस्पताल या क्षेत्र अस्पताल में स्थित आरोग्यश्री हेल्प डेस्क पर जाएं।
2.  वहां मौजूद 'आरोग्यश्री मित्र' या काउंटर पर बैठे अधिकारी से मिलें।
3.  अपने सभी दस्तावेज़ जमा करें और फॉर्म भरने में सहायता लें।
4.  तेलंगाना में आप मी सेवा (Mee Seva) केंद्र या आरोग्यश्री ट्रस्ट यूनिट (ATU) से भी आवेदन कर सकते हैं।
5.  सत्यापन के बाद आपको आरोग्यश्री कार्ड जारी किया जाएगा।
ऑनलाइन आवेदन: तेलंगाना (आधिकारिक पोर्टल)
तेलंगाना के निवासी इन चरणों का पालन कर सकते हैं:
1.  आधिकारिक वेबसाइट [https://aarogyasri.telangana.gov.in](https://aarogyasri.telangana.gov.in) पर जाएं।
2.  होमपेज पर "Beneficiary Registration" या "New Registration" के विकल्प पर क्लिक करें।
3.  अपना मोबाइल नंबर दर्ज करें और OTP द्वारा सत्यापित करें।
4.  फॉर्म में परिवार के मुखिया का नाम, आधार नंबर, राशन कार्ड नंबर और पते का विवरण भरें।
5.  सभी सदस्यों की जानकारी दर्ज करें और मांगे गए दस्तावेज़ों (स्कैन कॉपी) को अपलोड करें।
6.  फॉर्म की जांच करने के बाद "Submit" पर क्लिक करें।
7.  आपको एक रजिस्ट्रेशन आईडी मिलेगी, जिससे आप अपनी आवेदन स्थिति ट्रैक कर सकते हैं।
ऑनलाइन आवेदन: आंध्र प्रदेश
आंध्र प्रदेश में इसे डॉ. एनटीआर आरोग्यश्री के नाम से जाना जाता है।
1.  वेबसाइट [https://aarogyasri.ap.gov.in](https://aarogyasri.ap.gov.in) पर जाएं।
2.  'Citizen Services' अनुभाग में 'New Registration' का चयन करें।
3.  विवरण भरकर दस्तावेज़ अपलोड करें और आवेदन जमा करें।
5. महत्वपूर्ण सुझाव और सहायता
सही जानकारी: आवेदन में दी गई जानकारी आपके दस्तावेज़ों से मेल खानी चाहिए।
सहायता: किसी भी समस्या के लिए तेलंगाना हेल्पलाइन नंबर 1800-425-0010 या आंध्र प्रदेश हेल्पलाइन पर संपर्क करें।
अस्पताल में पंजीकरण: इलाज के दौरान अस्पताल के आरोग्यश्री काउंटर पर अपना कार्ड और आईडी दिखाकर पंजीकरण कराएं।
स्वास्थ्य एक मौलिक अधिकार है। यह योजना आपके इस अधिकार को सुरक्षित करने के लिए है, इसलिए संकोच न करें और आज ही पंजीकरण कराएं।</t>
  </si>
  <si>
    <t>SMMM's plan (e. g. g. France) has a detailed application for protecting the health of the poor families. It is possible to make sure that no serious illness is prevented from being treated because of economic loss.</t>
  </si>
  <si>
    <t>40</t>
  </si>
  <si>
    <t>क्या आप मुझे बता सकते हैं कि आयुष्मान भारत (PM-JAY) से मुझे क्या लाभ मिलेंगे? संक्षेप में बताएं।</t>
  </si>
  <si>
    <t>Can you tell me what benefits I will get from Ayushman Bharat (PM-JAY)? explain briefly.</t>
  </si>
  <si>
    <t>आयुष्मान भारत प्रधान मंत्री जन आरोग्य योजना (PM-JAY), जिसे आम बोलचाल में 'आयुष्मान कार्ड' भी कहा जाता है, भारत के गरीब और जरूरतमंद परिवारों के लिए स्वास्थ्य सुरक्षा का एक मजबूत कवच है। 2018 में शुरू हुई इस योजना का मुख्य उद्देश्य यह सुनिश्चित करना है कि कोई भी व्यक्ति पैसों की कमी के कारण इलाज से वंचित न रहे।
इस योजना के मुख्य लाभ सरल शब्दों में इस प्रकार हैं:
भारी खर्च से राहत: यह योजना प्रत्येक पात्र परिवार को प्रति वर्ष 5 लाख रुपये तक का मुफ्त स्वास्थ्य बीमा कवर प्रदान करती है। यह राशि एक परिवार के सभी सदस्यों के लिए है और इसे किसी भी गंभीर बीमारी के इलाज पर खर्च किया जा सकता है।
नकद रहित उपचार (Cashless Treatment): आपको अस्पताल में इलाज के लिए अपनी जेब से एक भी रुपया खर्च करने की जरूरत नहीं है। अस्पताल सीधे सरकार से भुगतान प्राप्त करता है, जिससे मरीज और उसके परिजनों पर आर्थिक बोझ नहीं पड़ता।
पहले से मौजूद बीमारियां शामिल हैं: योजना की सबसे खास बात यह है कि यह उन सभी बीमारियों को कवर करती है जो इलाज शुरू होने से पहले ही मरीज को थीं (Pre-existing diseases)। इसमें कोई इंतजार की अवधि (waiting period) नहीं है; कार्ड मिलते ही आप इसका लाभ उठा सकते हैं।
विस्तृत इलाज की सुविधा: इसमें केवल सामान्य जांच ही नहीं, बल्कि जटिल सर्जरी, दवाइयां, डॉक्टर की फीस, जांच (टेस्ट), और अस्पताल में रहने (भर्ती) का पूरा खर्च शामिल है। यहाँ तक कि इलाज के बाद की देखभाल और कुछ दिनों तक की दवाइयां भी इसमें शामिल हैं।
देश भर में मान्यता: यह योजना पूरे भारत में लागू है। आप अपने राज्य के अलावा देश के किसी भी अन्य हिस्से में स्थित सरकारी या सरकार द्वारा मान्यता प्राप्त (Empaneled) निजी अस्पताल में मुफ्त इलाज करा सकते हैं।
महिलाओं के लिए विशेष लाभ: योजना में महिलाओं को कोई विशेष प्रतिबंध नहीं है; वे परिवार की मुखिया के रूप में कार्ड धारक बन सकती हैं और सभी सदस्यों के इलाज के लिए इसका उपयोग कर सकती हैं।
संक्षेप में, आयुष्मान भारत योजना यह सुनिश्चित करती है कि आर्थिक तंगी किसी के भी स्वस्थ जीवन के रास्ते में बाधा न बने। यदि आप पात्र हैं, तो नजदीकी स्वास्थ्य केंद्र या कॉमन सर्विस सेंटर (CSC) जाकर अपना आयुष्मान कार्ड बनवाएं और इस सुरक्षा का लाभ उठाएं।</t>
  </si>
  <si>
    <t>Old age India's prime minister planning (PM-JY), which is also called 'PM-JAY in common speech, is a strong suit of health care for the poor and needy families in India.</t>
  </si>
  <si>
    <t>Ayushman Bharat (PM-JAY)</t>
  </si>
  <si>
    <t>Low-income families</t>
  </si>
  <si>
    <t>55</t>
  </si>
  <si>
    <t>कृपया समझाएं, आयुष्मान भारत (PM-JAY) को सरल शब्दों में समझाएं</t>
  </si>
  <si>
    <t>Please explain, explain Ayushman Bharat (PM-JAY) in simple words</t>
  </si>
  <si>
    <t>आयुष्मान भारत प्रधानमंत्री जन आरोग्य योजना (PM-JAY): एक सरल परिचय
नमस्ते। आइए, आयुष्मान भारत योजना के बारे में विस्तार से और बहुत ही सरल भाषा में समझते हैं। यह योजना भारत सरकार की अब तक की सबसे बड़ी स्वास्थ्य सुरक्षा योजनाओं में से एक है, जिसका मुख्य लक्ष्य गरीब और जरूरतमंद परिवारों को महंगे इलाज के बोझ से मुक्त करना है।
1. परिचय: यह योजना क्या है?
आयुष्मान भारत प्रधानमंत्री जन आरोग्य योजना (जिसे संक्षेप में PM-JAY कहा जाता है), दुनिया की सबसे बड़ी सरकारी स्वास्थ्य बीमा योजना है। इसे सितंबर 2018 में शुरू किया गया था।
मुख्य उद्देश्य:
इस योजना का सबसे बड़ा लक्ष्य यह सुनिश्चित करना है कि कोई भी गरीब व्यक्ति पैसे की कमी के कारण अस्पताल में इलाज न करा पाए। कई बार गंभीर बीमारियों का इलाज इतना महंगा होता है कि परिवार कर्ज में डूब जाता है या अपनी जमा-पूंजी बेच देता है। PM-JAY इस "वित्तीय तबाही" को रोकने के लिए बनाई गई है। यह योजना हर पात्र परिवार को प्रति वर्ष 5 लाख रुपये तक का मुफ्त इलाज प्रदान करती है। यह राशि एक परिवार के लिए है, परिवार के सदस्यों की संख्या पर कोई रोक नहीं है।
2. लाभार्थी: किन परिवारों को इसका लाभ मिलेगा?
यह योजना सभी के लिए नहीं, बल्कि विशेष रूप से उन परिवारों के लिए है जो आर्थिक रूप से कमजोर हैं। लाभार्थियों का चयन सोशल-इकोनॉमिक कास्ट सेंसस (SECC) 2011 के आंकड़ों के आधार पर किया जाता है।
मुख्य रूप से निम्नलिखित श्रेणियों के परिवार इसका लाभ उठा सकते हैं:
ग्रामीण क्षेत्रों में रहने वाले वे परिवार जिनके पास पक्का मकान नहीं है, या जिनके पास केवल एक कमरे का कच्चा मकान है।
वे परिवार जिनके पास खेती के लिए जमीन नहीं है या बहुत कम जमीन है।
वे परिवार जहाँ कोई वयस्क सदस्य (16 से 59 वर्ष की आयु का) नहीं है।
शहरी क्षेत्रों में रहने वाले वे परिवार जो सफाई कर्मचारी, रिक्शा चालक, घरेलू कामगार, फेरीवाले आदि जैसे असंगठित क्षेत्रों में काम करते हैं।
अनुसूचित जाति (SC) और अनुसूचित जनजाति (ST) के वे परिवार जो गरीबी रेखा से नीचे जीवन यापन कर रहे हैं।
सरल शब्दों में, यदि आपका नाम सरकार की गरीबी सूची में आता है, तो संभावना है कि आप इस योजना के पात्र हैं। पात्रता की जांच के लिए आप अपने नजदीकी स्वास्थ्य केंद्र पर संपर्क कर सकते हैं या ऑनलाइन चेक कर सकते हैं।
3. कार्यप्रणाली: यह कैसे काम करती है?
इस योजना को केंद्र सरकार और राज्य सरकारें मिलकर चलाती हैं। इसकी कार्यप्रणाली को समझना बहुत आसान है:
पैसा कहाँ से आता है? इलाज का पूरा खर्च सरकार उठाती है। केंद्र और राज्य सरकारें मिलकर इस फंड का प्रबंधन करती हैं। मरीज से एक भी रुपया नहीं लिया जाता।
कैसे मिलता है इलाज? सरकार ने देश भर के हजारों सरकारी और निजी अस्पतालों के साथ समझौता किया है। इन अस्पतालों को "नेटवर्क अस्पताल" कहा जाता है। जब कोई पात्र मरीज इलाज के लिए जाता है, तो अस्पताल सीधे सरकार से पैसे लेता है, मरीज से नहीं।
कवर किए जाने वाले खर्च: इस 5 लाख रुपये की राशि में मरीज का भर्ती होना, डॉक्टर की फीस, दवाइयां, जांच (टेस्ट), ऑपरेशन, और डिस्चार्ज होने के बाद की देखभाल शामिल है। यहाँ तक कि इलाज के दौरान मरीज और उसके एक साथी का खाना-पीना भी मुफ्त होता है।
कागजी कार्रवाई रहित: इस योजना की सबसे खास बात यह है कि इसके लिए कोई कागजी कार्रवाई नहीं करनी पड़ती। न तो कोई प्रीमियम जमा करना होता है और न ही क्लेम फॉर्म भरने की झंझट होती है। आपको बस अपना पहचान पत्र (जैसे आधार कार्ड) और पात्रता कार्ड दिखाना होता है।
4. महत्व: आम जनता पर इसका प्रभाव
2018 में शुरू हुई इस योजना ने भारतीय स्वास्थ्य व्यवस्था में एक बड़ा बदलाव लाया है:
गरीबी से राहत: लाखों परिवार ऐसे हैं जो महंगे इलाज की वजह से गरीबी में धकेल दिए जाते थे। इस योजना ने उन्हें उस डर से मुक्त किया है।
निजी अस्पतालों तक पहुंच: पहले गरीब लोग केवल सरकारी अस्पतालों में ही इलाज करा पाते थे, जहाँ भीड़ और सुविधाओं की कमी होती थी। अब वे अच्छी सुविधाओं वाले निजी अस्पतालों में भी मुफ्त में इलाज करा सकते हैं।
महिला सशक्तिकरण: चूंकि यह लाभ पूरे परिवार को मिलता है और इसमें किसी विशेष सदस्य की सीमा नहीं है, इसलिए महिलाओं और बच्चों के इलाज पर विशेष ध्यान दिया जा रहा है।
बिमारी का डर कम: अब लोग छोटी बीमारियों को नजरअंदाज नहीं करते और समय पर इलाज करवाते हैं, जिससे गंभीर बीमारियों से बचाव होता है।
5. अधिक जानकारी कहाँ प्राप्त करें?
यदि आप यह जानना चाहते हैं कि आपका परिवार इस योजना के लिए पात्र है या नहीं, या फिर आपके आस-पास कौन से अस्पताल इस योजना के तहत काम कर रहे हैं, तो आप सरकार की आधिकारिक वेबसाइट पर जा सकते हैं।
आधिकारिक वेबसाइट: [https://pmjay.gov.in](https://pmjay.gov.in)
इस वेबसाइट पर आप अपनी पात्रता जांच सकते हैं, नजदीकी अस्पताल ढूंढ सकते हैं, और योजना से जुड़ी अन्य सभी जरूरी जानकारी हिंदी और अन्य स्थानीय भाषाओं में प्राप्त कर सकते हैं। इसके अलावा, आप 14555 टोल-फ्री नंबर पर कॉल करके भी जानकारी ले सकते हैं।
यह योजना सरकार की ओर से एक गंभीर प्रयास है ताकि "स्वास्थ्य" केवल अमीरों का अधिकार न रहे, बल्कि हर भारतीय का हक बने।</t>
  </si>
  <si>
    <t>Cypson India's Prime Minister Plan (PM-JY): A simple introduction. Let's see, age India plan is a very simple one.</t>
  </si>
  <si>
    <t>251</t>
  </si>
  <si>
    <t>नमस्ते, आयुष्मान भारत (PM-JAY) को सरल शब्दों और सरल भाषा में समझाएं।</t>
  </si>
  <si>
    <t>Hello, explain Ayushman Bharat (PM-JAY) in simple words and simple language.</t>
  </si>
  <si>
    <t>नमस्ते। आइए, 'आयुष्मान भारत प्रधानमंत्री जन आरोग्य योजना' (PM-JAY) को बहुत ही आसान भाषा में समझते हैं। इसे आप सरकार की तरफ से गरीब परिवारों को मिली एक बड़ी 'स्वास्थ्य सुरक्षा छाता' की तरह समझ सकते हैं।
1. उद्देश्य (यह योजना किस समस्या का समाधान करती है?)
अक्सर देखा जाता है कि जब किसी गरीब परिवार में कोई बड़ी बीमारी होती है, तो इलाज के खर्च ने उनकी कमर तोड़ दी है। लोग अपनी जमा-पूंजी खत्म कर देते हैं, जमीन-जायदाद बेच देते हैं या भारी कर्ज में डूब जाते हैं। इस योजना का मकसद यही है कि पैसे की कमी की वजह से किसी को इलाज से वंचित न रहना पड़े। यह परिवारों को इलाज के खर्च की चिंता से आजाद कराती है ताकि बीमारी के समय उनकी गाड़ी पटरी से न उतरे।
2. लाभार्थी (किन परिवारों को इसका लाभ मिलता है?)
इसका लाभ देश के उन गरीब और वंचित परिवारों को मिलता है, जिनका नाम सरकार की आधिकारिक सूची (SECC सर्वे) में पहले से दर्ज है। इसमें ग्रामीण इलाकों के मजदूर और शहरी इलाकों के रिक्शा चालक, सफाई कर्मचारी, बेरोजगार आदि कमजोर वर्ग शामिल हैं। इस योजना का लक्ष्य लगभग 10 करोड़ परिवारों (यानी करीब 50 करोड़ लोगों) को सुरक्षा प्रदान करना है। अगर आपका नाम इस सूची में है, तो आपको 'आयुष्मान कार्ड' बनवाया जाता है।
3. संचालन (केंद्र सरकार की भूमिका क्या है?)
इसे चलाने में केंद्र और राज्य सरकार का मिला-जुला सहयोग होता है। केंद्र सरकार इसके नियम बनाती है और इलाज के खर्च का बड़ा हिस्सा वहन करती है। राज्य सरकारें इसे अपने-अपने राज्यों में लागू करती हैं और अस्पतालों को जोड़ती हैं। इसका सबसे बड़ा फायदा यह है कि यह 'कैशलेस' (नकद रहित) है—मरीज को अस्पताल में अपना पैसा नहीं लगाना पड़ता, बिल का भुगतान सीधे सरकार करती है।
4. प्रारंभ (यह योजना 2018 में कैसे और क्यों शुरू हुई?)
यह योजना 23 सितंबर 2018 को शुरू की गई थी। सरकार ने देखा कि देश में बहुत से लोग बड़ी बीमारियों का इलाज पैसे की कमी की वजह से नहीं करा पाते। इसलिए, दुनिया की सबसे बड़ी स्वास्थ्य योजनाओं में से एक के रूप में इसे लाया गया ताकि स्वास्थ्य सेवा केवल अमीरों का हक न रहे, बल्कि हर गरीब नागरिक का अधिकार बन जाए।
5. स्वास्थ्य लाभ (आम नागरिकों को क्या सुविधाएं मिलती हैं?)
इस योजना के तहत एक परिवार को हर साल 5 लाख रुपये तक का मुफ्त इलाज मिलता है। इसमें कई सुविधाएं शामिल हैं:
बड़ी बीमारियां: कैंसर, दिल का ऑपरेशन, किडनी रोग जैसी गंभीर बीमारियों का इलाज।
पूरा खर्चा: अस्पताल में भर्ती होने, दवाइयों, जांच (टेस्ट) और ऑपरेशन का पूरा खर्च।
पोर्टेबिलिटी: आप देश के किसी भी कोने में किसी भी मान्यता प्राप्त सरकारी या निजी अस्पताल में इलाज करा सकते हैं।
संक्षेप में, यह योजना गरीब परिवारों के लिए एक सुरक्षा कवच है। अधिक जानकारी या अपनी पात्रता जांचने के लिए आप आधिकारिक वेबसाइट pmjay.gov.in पर जा सकते हैं।</t>
  </si>
  <si>
    <t>Well, let's see, India's prime minister thinks in a very simple language (PM-JY) India's prime plan.</t>
  </si>
  <si>
    <t>265</t>
  </si>
  <si>
    <t>मैं जानना चाहता हूँ, क्या मैं आयुष्मान भारत (PM-JAY) के लिए आवेदन कर सकता हूँ? चरण-दर-चरण बताएं।</t>
  </si>
  <si>
    <t>I want to know, can I apply for Ayushman Bharat (PM-JAY)? Explain step by step.</t>
  </si>
  <si>
    <t>आयुष्मान भारत प्रधानमंत्री जन आरोग्य योजना (PM-JAY) के तहत पात्रता जाँचना और आवेदन करना अब बहुत आसान हो गया है। यह योजना उन परिवारों के लिए है जिनकी आर्थिक स्थिति कमजोर है, ताकि वे बिना किसी चिंता के अच्छे अस्पतालों में इलाज करवा सकें। नीचे दी गई सरल जानकारी के जरिए आप खुद या अपने परिवार के लिए पात्रता की जाँच कर सकते हैं।
चरण 1: पात्रता की जाँच कैसे करें?
पात्रता जाँचने के लिए आपके पास तीन आसान तरीके हैं:
तरीका 1: ऑनलाइन वेबसाइट के जरिए (सबसे आसान)
1. अपने मोबाइल या कंप्यूटर पर आयुष्मान भारत की आधिकारिक वेबसाइट [pmjay.gov.in](https://pmjay.gov.in) खोलें।
2. होमपेज पर "Am I Eligible?" (क्या मैं पात्र हूँ?) का बटन दिखाई देगा, उस पर क्लिक करें।
3. अब अपना मोबाइल नंबर डालें और 'Generate OTP' पर क्लिक करें। आपके फोन पर एक कोड (OTP) आएगा, उसे बॉक्स में दर्ज करें।
4. इसके बाद अपनी जानकारी भरें:
   - अपना राज्य चुनें।
   - पहचान के लिए विकल्प चुनें (जैसे: राशन कार्ड नंबर, मोबाइल नंबर, सामाजिक जाति वर्ग, या नाम)।
   - मांगी गई जानकारी (जैसे राशन कार्ड नंबर या नाम) दर्ज करें।
5. 'Search' बटन दबाएं। यदि आपका नाम सूची में है, तो स्क्रीन पर आपका नाम, परिवार के सदस्यों की संख्या और पात्रता की स्थिति दिखाई दे जाएगी।
तरीका 2: हेल्पलाइन नंबर पर कॉल करके
- यदि इंटरनेट का उपयोग करने में दिक्कत हो रही है, तो आप सीधे 14555 या 1800-111-565 पर टोल-फ्री नंबर डायल कर सकते हैं।
- ऑपरेटर आपसे कुछ बुनियादी सवाल पूछेंगे और बता देंगे कि क्या आप इस योजना के हकदार हैं।
तरीका 3: नजदीकी केंद्र पर जाकर
- आप अपने नजदीकी Common Service Centre (CSC), किसी सरकारी अस्पताल के 'आयुष्मान मित्र' डेस्क, या ग्राम पंचायत कार्यालय जाकर भी पूछताछ कर सकते हैं। वहां बैठे अधिकारी आपके राशन कार्ड या आधार कार्ड के जरिए तुरंत जाँच कर लेंगे।
---
चरण 2: यदि आप पात्र हैं, तो आयुष्मान कार्ड कैसे बनवाएं?
अगर जाँच में आपका नाम आ जाता है, तो आपको इलाज के लिए एक आयुष्मान कार्ड (Golden Card) बनवाना होगा। यह कार्ड ही अस्पताल में आपके मुफ्त इलाज की कुंजी है।
1. दस्तावेज तैयार रखें:
   - परिवार के मुखिया का आधार कार्ड।
   - राशन कार्ड (यदि उपलब्ध हो)।
   - पासपोर्ट साइज फोटो।
   - मोबाइल नंबर (जो आधार से लिंक हो तो बेहतर है)।
2. नजदीकी केंद्र पर जाएं:
   - कार्ड बनवाने के लिए आपको किसी नजदीकी CSC केंद्र, सरकारी अस्पताल में बने 'आयुष्मान मित्र' काउंटर, या जिला अस्पताल में जाना होगा। (ध्यान दें: ऑनलाइन घर बैठे कार्ड नहीं बनता, इसके लिए बायोमेट्रिक सत्यापन जरूरी है)।
3. पंजीकरण प्रक्रिया:
   - वहां मौजूद अधिकारी आपके दस्तावेजों की जाँच करेंगे और सिस्टम में आपका डेटा वेरीफाई करेंगे।
   - आपकी फोटो खींची जाएगी और अंगूठे का निशान (बायोमेट्रिक) लिया जाएगा।
   - प्रक्रिया पूरी होने के बाद, आपको तुरंत एक प्रिंटेड आयुष्मान कार्ड दे दिया जाएगा। कुछ जगहों पर इसे डिजिटल रूप में मोबाइल पर भी डाउनलोड किया जा सकता है।
---
जरूरी बातें ध्यान में रखें:
पूरा खर्च सरकार का: इस योजना के तहत पात्र परिवार को प्रति वर्ष 5 लाख रुपये तक का मुफ्त इलाज मिलता है। इसमें दवाइयां, जांच, और अस्पताल का खर्च शामिल है। मरीज से एक भी रुपया नहीं लिया जाता।
किसी भी अस्पताल में जाएं: केवल उन अस्पतालों में जाएं जो 'PM-JAY' से एमpaneled (सूचीबद्ध) हैं। आप वेबसाइट पर या कार्ड पर ऐसे अस्पतालों की लिस्ट देख सकते हैं।
कोई समय सीमा नहीं: पात्रता की जाँच और कार्ड बनवाने के लिए कोई अंतिम तारीख नहीं है, आप कभी भी यह प्रक्रिया कर सकते हैं।
सावधानी: इस योजना के लिए किसी भी दलाल या एजेंट को पैसे न दें। पात्रता जाँच और कार्ड बनवाना पूरी तरह मुफ्त है।
अगर आपको प्रक्रिया में कहीं भी उलझन हो, तो बेझिझक नजदीकी सरकारी अस्पताल के 'आयुष्मान मित्र' से मदद लें। वे आपकी पूरी सहायता के लिए वहीं मौजूद हैं।</t>
  </si>
  <si>
    <t>Old age India's prime job (PM-JY) And applying it has become very easy now. This plan is for families with financial status, so they can look for services in nice hospitals.</t>
  </si>
  <si>
    <t>353</t>
  </si>
  <si>
    <t>हेलो, आयुष्मान भारत (PM-JAY) के लिए कौन से दस्तावेज़ आवश्यक हैं? चरण-दर-चरण बताएं।</t>
  </si>
  <si>
    <t>Hello, What documents are required for Ayushman Bharat (PM-JAY)? Explain step by step.</t>
  </si>
  <si>
    <t>आयुष्मान भारत प्रधानमंत्री जन आरोग्य योजना (PM-JAY) देश के उन करोड़ों परिवारों के लिए एक वरदान साबित हुई है, जिन्हें महंगे इलाज के कारण आर्थिक संकट का सामना करना पड़ता है। यदि आप या आपका परिवार इस योजना का लाभ उठाना चाहते हैं, तो घबराएं नहीं। प्रक्रिया को सरल बनाया गया है, बस कुछ जरूरी कागजात और सही दिशा-निर्देशों का पालन करने की आवश्यकता है। यहाँ एक स्पष्ट और व्यावहारिक मार्गदर्शन दिया गया है जो आपको अपने अधिकारों तक पहुंचने में मदद करेगा।
1. पात्रता की जांच (सबसे पहला कदम)
सबसे पहले यह सुनिश्चित करना जरूरी है कि आपका नाम लाभार्थियों की सूची में है या नहीं। यह योजना उन परिवारों के लिए है जो सामाजिक-आर्थिक जाति जनगणना (SECC) 2011 के डेटाबेस के अनुसार पात्र हैं।
कैसे जांचें: आप आधिकारिक वेबसाइट [pmjay.gov.in](https://pmjay.gov.in) पर जाकर "Am I Eligible" (क्या मैं पात्र हूं) विकल्प पर क्लिक कर सकते हैं।
वैकल्पिक तरीका: आप अपने नजदीकी 'आरोग्य मित्र' केंद्र, कॉमन सर्विस सेंटर (CSC), या हेल्पलाइन नंबर 14555 या 1800-111-565 पर संपर्क करके भी अपनी पात्रता की पुष्टि कर सकते हैं।
जरूरी जानकारी: जांच के लिए आपके पास मोबाइल नंबर और राशन कार्ड या आधार कार्ड की जानकारी होनी चाहिए।
2. आवश्यक दस्तावेजों की सूची
यदि आप पात्र पाए जाते हैं, तो आयुष्मान कार्ड (Golden Card) बनवाने के लिए निम्नलिखित दस्तावेजों की मूल प्रतियां और फोटोकॉपी साथ रखें:
1.  आधार कार्ड: परिवार के मुखिया और उन सभी सदस्यों का आधार कार्ड जिनका इलाज करवाना है।
2.  राशन कार्ड: परिवार का राशन कार्ड (जो SECC डेटा से लिंक हो)।
3.  पात्रता पत्र (Eligibility Letter): यदि आपको पात्रता की पुष्टि का कोई SMS या पत्र मिला है, तो उसे साथ ले जाएं।
4.  फोटोग्राफ: परिवार के मुखिया और अन्य सदस्यों के पासपोर्ट साइज फोटो (हालांकि अब अधिकांश प्रक्रियाएं बायोमेट्रिक आधारित हैं, फिर भी फोटो रखना बेहतर होता है)।
5.  मोबाइल नंबर: संपर्क के लिए एक सक्रिय मोबाइल नंबर (जो आधार से लिंक हो तो बेहतर है)।
6.  अन्य पहचान पत्र (वैकल्पिक): यदि आधार कार्ड उपलब्ध नहीं है, तो मतदाता पहचान पत्र या पैन कार्ड जैसे अन्य सरकारी ID प्रमाण भी स्वीकार किए जा सकते हैं, लेकिन आधार प्राथमिकता है।
महत्वपूर्ण नोट: इस योजना के तहत कार्ड बनवाने के लिए कोई भी शुल्क नहीं लिया जाता है। यदि कोई आपसे पैसे मांगे, तो तुरंत हेल्पलाइन पर शिकायत करें।
3. आवेदन और कार्ड बनवाने की चरण-दर-चरण प्रक्रिया
एक बार जब आप पात्रता की पुष्टि कर लें और दस्तावेज तैयार कर लें, तो नीचे दिए गए चरणों का पालन करें:
चरण 1: नजदीकी केंद्र पर जाएं
अपने जिले के किसी भी नामांकित अस्पताल में स्थित 'आयुष्मान सहायता कक्ष' (Ayushman Help Desk), 'आरोग्य मित्र' काउंटर, या नजदीकी कॉमन सर्विस सेंटर (CSC) जाएं। ये केंद्र विशेष रूप से इसी काम के लिए स्थापित किए गए हैं।
चरण 2: दस्तावेज सत्यापन (Verification)
काउंटर पर मौजूद अधिकारी (आरोग्य मित्र) आपके दस्तावेजों की जांच करेंगे। वे आपके आधार कार्ड के जरिए आपकी बायोमेट्रिक पहचान (फिंगरप्रिंट या आइरिस स्कैन) लेंगे ताकि यह सुनिश्चित हो सके कि आप वही व्यक्ति हैं जिसका नाम सूची में है।
चरण 3: परिवार के सदस्यों का चयन
आपको यह बताना होगा कि आयुष्मान कार्ड पर किन-किन परिवारिक सदस्यों को शामिल किया जाए। आप पूरे परिवार को या केवल विशिष्ट सदस्यों को भी कार्ड पर नामांकित करवा सकते हैं। ध्यान रखें, एक परिवार को प्रति वर्ष 5 लाख रुपये तक का कवर मिलता है, चाहे इलाज एक सदस्य का हो या कई सदस्यों का।
चरण 4: फोटो खिंचवाना और कार्ड जारी होना
सत्यापन के बाद, आपकी और आपके परिवार के सदस्यों की फोटो खींची जाएगी (यदि डिजिटल रूप से उपलब्ध नहीं है)। इसके तुरंत बाद, आपका आयुष्मान भारत गोल्डन कार्ड जनरेट हो जाएगा। यह कार्ड अब डिजिटल रूप में भी उपलब्ध होता है जिसे आप अपने मोबाइल में सहेज सकते हैं, लेकिन एक प्रिंट कॉपी लेना हमेशा सुरक्षित रहता है।
चरण 5: कार्ड का उपयोग
कार्ड मिलने के बाद, आप भारत के किसी भी empaneled (सूचीबद्ध) सरकारी या निजी अस्पताल में जा सकते हैं। अस्पताल में प्रवेश लेते समय अपना गोल्डन कार्ड और आधार कार्ड दिखाएं। इलाज पूरी तरह से कैशलेस (नगद रहित) होगा; आपको अस्पताल को एक भी रुपया देने की जरूरत नहीं है।
कुछ जरूरी सुझाव
धैर्य रखें: कभी-कभी केंद्रों पर भीड़ हो सकती है, लेकिन प्रक्रिया तेज है। सुबह के समय जाने से बचत होती है।
नकली दलालों से सावधानें: केवल सरकारी काउंटर या अधिकृत आरोग्य मित्रों पर ही भरोसा करें। बाहर खड़े लोगों के चक्कर में न पड़ें जो पैसे लेकर काम करने का वादा करते हैं।
सूचना अपडेट रखें: यदि आपका पता या मोबाइल नंबर बदलता है, तो नजदीकी केंद्र पर जाकर अपने रिकॉर्ड अपडेट करवा लें ताकि भविष्य में कोई दिक्कत न आए।
यह योजना आपके स्वास्थ्य और आपके परिवार की वित्तीय सुरक्षा के लिए है। थोड़ी सी सावधानी और सही दस्तावेजों के साथ, आप इसका पूरा लाभ उठा सकते हैं और निश्चिंत होकर जीवन जी सकते हैं। यदि कोई और सवाल हो, तो बेझिझक हेल्पलाइन नंबर पर संपर्क करें।</t>
  </si>
  <si>
    <t>Life expectancy has proved to be a gift for millions of families in the country, which because of treatment has to be used. If you or your family want to take advantage of this plan, it's not a simple process.</t>
  </si>
  <si>
    <t>366</t>
  </si>
  <si>
    <t>क्या आप मुझे बता सकते हैं, क्या आयुष्मान भारत (PM-JAY) के लिए कोई आय सीमा है? विस्तार से बताएं।</t>
  </si>
  <si>
    <t>Can you tell me, is there any income limit for Ayushman Bharat (PM-JAY)? Explain in detail.</t>
  </si>
  <si>
    <t>आयुष्मान भारत प्रधानमंत्री जन आरोग्य योजना (PM-JAY) के तहत पात्रता निर्धारित करने के संदर्भ में एक बहुत ही महत्वपूर्ण और अक्सर गलतफहमी वाला पहलू यह है कि इस योजना के लिए लाभार्थियों की पहचान किसी विशिष्ट आय सीमा (Income Cutoff) के आधार पर नहीं की जाती है। अर्थात, सरकार द्वारा यह घोषित नहीं किया गया है कि जिन परिवारों की वार्षिक आय एक निश्चित राशि (जैसे 2 लाख या 3 लाख रुपये) से कम है, वे ही पात्र होंगे।
इसके बजाय, पात्रता का निर्धारण पूरी तरह से सामाजिक-आर्थिक और जाति जनगणना (SECC) 2011 के आंकड़ों पर आधारित 'वंचित परिवारों' की सूची के माध्यम से किया जाता है। आइए इस प्रक्रिया को ग्रामीण और शहरी दोनों क्षेत्रों के संदर्भ में विस्तार से समझते हैं:
1. पात्रता का मूल आधार: SECC 2011 डेटाबेस
PM-JAY देश की उन वंचित आबादी को कवर करता है जो आर्थिक रूप से कमजोर हैं। इसके लिए 2011 में हुई सामाजिक-आर्थिक और जाति जनगणना (SECC) के डेटा का उपयोग किया जाता है। इस डेटाबेस में परिवारों को विभिन्न मानदंडों के आधार पर स्कैन किया गया था और जिन्हें 'वंचित' (Deprived) श्रेणी में रखा गया, वे स्वतः इस योजना के लिए पात्र माने जाते हैं।
2. ग्रामीण क्षेत्रों में पात्रता के मानदंड
ग्रामीण भारत में, किसी परिवार की पहचान तब 'वंचित' के रूप में की गई थी यदि वे निम्नलिखित में से किसी एक भी स्थिति को पूरा करते थे:
ऐसे परिवार जिनके पास पक्का मकान नहीं है या किराये के मकान में रहते हैं।
ऐसे परिवार जिनका कोई वयस्क सदस्य (16-59 वर्ष की आयु) नहीं है।
ऐसे परिवार जिनमें कोई विकलांग सदस्य है और परिवार में कोई वयस्क पुरुष नहीं है।
अनुसूचित जाति (SC) या अनुसूचित जनजाति (ST) से संबंधित परिवार।
ऐसे परिवार जिनका मुख्य आय स्रोत मजदूरी है।
भूमिहीन परिवार जो मजदूरी पर निर्भर हैं।
इनमें से किसी भी एक श्रेणी में आने वाले परिवारों को SECC डेटाबेस में चिह्नित किया गया और वे PM-JAY के लिए पात्र हैं, चाहे उनकी वर्तमान आय कुछ भी हो (हालांकि, यह माना जाता है कि ये मानदंड स्वाभाविक रूप से कम आय वाले परिवारों को ही दर्शाते हैं)।
3. शहरी क्षेत्रों में पात्रता के मानदंड
शहरी क्षेत्रों में पात्रता का निर्धारण थोड़ा अलग तरीके से किया गया है, जिनमें मुख्य रूप से निम्नलिखित पेशेवर श्रेणियां शामिल हैं:
सफाई कर्मचारी, फेरीवाले, रिक्शा चालक, घरेलू कामगार, सड़क किनारे दुकानदार।
निर्माण श्रमिक, प्लंबर, मिस्त्री, बढ़ई, हेल्पर, पेंटर्स आदि।
परिवहन श्रमिक (ड्राइवर, कंडक्टर, हेल्पर)।
बिजली, पानी या अन्य सुविधाओं के लिए काम करने वाले श्रमिक।
ऐसे परिवार जिनके पास कोई 16 वर्ष से कम उम्र का बच्चा है जो स्कूल नहीं जाता या काम करता है।
ऐसे परिवार जिनके पास कोई वयस्क महिला सदस्य विधवा या तलाकशुदा है और कोई अन्य वयस्क पुरुष कमाने वाला नहीं है।
4. क्या कोई आय कट-ऑफ लागू होता है?
जैसा कि ऊपर स्पष्ट किया गया है, कोई सीधी आय कट-ऑफ सीमा नहीं है। सरकार ने यह तय नहीं किया है कि "जिसकी आय X रुपये से ऊपर है, वह पात्र नहीं है।" पात्रता पूरी तरह से SECC 2011 की उस सूची पर निर्भर करती है जो उपरोक्त सामाजिक-आर्थिक deprivation (वंचना) के मानदंडों के आधार पर तैयार की गई थी।
हालांकि, यदि किसी परिवार को लगता है कि वे गरीब हैं लेकिन SECC सूची में उनका नाम नहीं है, तो वे अपने नजदीकी 'कॉमन सर्विस सेंटर' (CSC) या संबंधित राज्य सरकार की हेल्पलाइन पर संपर्क कर सकते हैं। कई राज्यों ने अपनी ओर से अतिरिक्त मानदंड बनाकर या अपने स्वयं के डेटाबेस का उपयोग करके पात्रता की सीमा का विस्तार भी किया है, लेकिन केंद्र सरकार के तहत PM-JAY का मूल ढांचा SECC 2011 पर ही टिका है।
संक्षेप में:
आपको अपनी आय का प्रमाण पत्र दिखाकर पात्रता जांचवाने की आवश्यकता नहीं है। यदि आपका परिवार SECC 2011 की वंचित सूची में शामिल है (जो कि उपरोक्त सामाजिक और आर्थिक स्थितियों के आधार पर तय हुई थी), तो आपका परिवार इस योजना के तहत 5 लाख रुपये तक का मुफ्त इलाज करवाने के लिए पात्र है। आप अपने नाम की पुष्टि नजदीकी स्वास्थ्य केंद्र पर, आयुष्मान भारत की हेल्पलाइन (14555) पर कॉल करके, या आधिकारिक वेबसाइट पर अपने मोबाइल नंबर के जरिए कर सकते हैं।</t>
  </si>
  <si>
    <t>The life-to-law India Prime Ministerals System (PM-JY) in relation to set vessels under the DM-AY (MM-AY) is a very important and often misunderstanding aspect of how to use for this scheme is not defined on the basis of any specific incomes.</t>
  </si>
  <si>
    <t>368</t>
  </si>
  <si>
    <t>क्या आप मुझे बता सकते हैं कि आयुष्मान भारत (PM-JAY) के लिए कौन पात्र है? कृपया चरण-दर-चरण बताएं।</t>
  </si>
  <si>
    <t>Can you tell me who is eligible for Ayushman Bharat (PM-JAY)? Please explain step by step.</t>
  </si>
  <si>
    <t>नमस्ते। आयुष्मान भारत प्रधानमंत्री जन आरोग्य योजना (PM-JAY) दुनिया की सबसे बड़ी स्वास्थ्य बीमा योजनाओं में से एक है, जिसका मुख्य उद्देश्य गरीब और जरूरतमंद परिवारों को महंगे इलाज के बोझ से मुक्त करना है। यदि आप या आपका परिवार इस योजना का लाभ उठाना चाहते हैं, तो नीचे दी गई जानकारी आपको पात्रता समझने में मदद करेगी।
यहाँ योजना की पात्रता से जुड़े मुख्य बिंदों की सरल व्याख्या दी गई है:
1. पात्रता आधार: किन परिवारों को यह लाभ मिलता है?
यह योजना 'आर्थिक रूप से कमजोर' और 'सामाजिक रूप से वंचित' परिवारों के लिए बनाई गई है। पात्रता किसी की आय (Income) पर नहीं, बल्कि सामाजिक-आर्थिक स्थिति (SECC 2011 डेटा) पर तय की जाती है। मुख्य रूप से निम्नलिखित समूहों को कवर किया जाता है:
ग्रामीण क्षेत्रों के लिए: जिन परिवारों के पास पक्का मकान नहीं है, जिनके पास कोई वयस्क सदस्य नहीं है (या मुख्य कमाने वाला विकलांग है), भूमिहीन मजदूर, अनुसूचित जाति/जनजाति (SC/ST) के परिवार, और विधवा या तलाकशुदा महिलाएं जो एकमात्र कमाने वाली हैं।
शहरी क्षेत्रों के लिए: जिन परिवारों के सदस्य सड़क किनारे रहते हैं, घरेलू नौकर, सड़क पर सब्जी बेचने वाले, रिक्शा चालक, कचरा बीनने वाले, और वे परिवार जिनके पास कोई पक्का मकान नहीं है या जिनके पास 1 कमरे का किराये का मकान है बिना शौचालय के।
स्वचालित समावेशन: जिन परिवारों के पास 'अंत्योदय अन्न योजना' (AAY) का राशन कार्ड है, वे भी स्वतः पात्र माने जाते हैं।
महत्वपूर्ण बात: इस योजना में परिवार के सदस्यों की संख्या या उनकी उम्र पर कोई पाबंदी नहीं है। एक पात्र परिवार का कोई भी सदस्य (बच्चे से लेकर बुजुर्ग तक) इसका लाभ उठा सकता है।
2. चयन प्रक्रिया: सरकार लाभार्थियों की पहचान कैसे करती है?
इस योजना के लिए आपको किसी कार्यालय में जाकर अलग से 'आवेदन' नहीं करना पड़ता है। चयन प्रक्रिया पूरी तरह से डेटा पर आधारित है:
सरकार ने वर्ष 2011 में किए गए 'सामाजिक-आर्थिक जाति जनगणना' (SECC 2011) के आंकड़ों का उपयोग किया है।
उन परिवारों को चुना गया जो ऊपर बताए गए वंचित समूहों में आते थे।
यदि आपका नाम इस सूची में है, तो आप स्वतः पात्र हैं। राज्य सरकारें अपनी आवश्यकतानुसार इस सूची में कुछ और श्रेणियाँ भी जोड़ सकती हैं, लेकिन मूल आधार SECC डेटा ही है।
3. आवश्यक दस्तावेज़: किन कागजों की जरूरत होती है?
चूंकि यह एक स्वचालित योजना है, इसलिए पात्रता साबित करने के लिए नए दस्तावेज जमा करने की जरूरत नहीं होती। हालांकि, जब आप अस्पताल में इलाज करवाने जाते हैं या अपना कार्ड बनवाते हैं, तो पहचान के लिए निम्नलिखित दस्तावेज़ साथ रखना आवश्यक होता है:
आधार कार्ड: यह सबसे मुख्य दस्तावेज है।
राशन कार्ड: विशेषकर यदि आप अंत्योदय (AAY) धारक हैं।
मोबाइल नंबर: संपर्क और सत्यापन (OTP) के लिए।
पात्रता सूची में नाम: यदि आपके पास आयुष्मान कार्ड नहीं है, तो केवल आधार कार्ड से भी अस्पताल में सिस्टम चेक किया जा सकता है।
*नोट:* आयुष्मान कार्ड बनवाने के लिए किसी भी तरह की फीस नहीं देनी होती है। यह पूरी तरह मुफ्त है।
4. सत्यापन विधि: पात्रता कैसे जांचें?
आप घर बैठे या नजदीकी केंद्र पर जाकर आसानी से यह पता लगा सकते हैं कि क्या आपका नाम पात्र परिवारों की सूची में है या नहीं:
ऑनलाइन तरीका:
1.  आयुष्मान भारत की आधिकारिक वेबसाइट (pmjay.gov.in) पर जाएं।
2.  होमपेज पर "Am I Eligible?" (क्या मैं पात्र हूँ?) विकल्प पर क्लिक करें।
3.  अपना मोबाइल नंबर दर्ज करें और OTP के जरिए लॉगिन करें।
4.  अपने राज्य का चयन करें और फिर अपनी पहचान के लिए राशन कार्ड नंबर, सामाजिक श्रेणी (जैसे SC/ST), या परिवार के मुखिया का नाम और मोबाइल नंबर डालकर खोजें।
5.  यदि आपका नाम सूची में है, तो आपकी पात्रता की पुष्टि हो जाएगी और आप वहीं से 'ई-कार्ड' डाउनलोड या प्रिंट कर सकते हैं।
ऑफलाइन तरीका:
आप अपने नजदीकी Common Service Centre (CSC) या 'जन सेवा केंद्र' पर जा सकते हैं। वहां के ऑपरेटर आपके आधार कार्ड के जरिए पात्रता चेक करके आपको तुरंत आयुष्मान कार्ड बनाकर दे सकते हैं।
कई सरकारी और empaneled (सूचीबद्ध) निजी अस्पतालों में भी 'आयुष्मान मित्र' डेस्क होते हैं, जहां जाकर आप अपनी पात्रता की जांच करवा सकते हैं।
अंतिम सलाह:
यह योजना आपके और आपके परिवार के स्वास्थ्य सुरक्षा कवच की तरह है। यदि आप पात्र हैं, तो कृपया इंतजार न करें और अपना निःशुल्क आयुष्मान कार्ड बनवा लें। किसी भी दलाल या एजेंट को कार्ड बनवाने के नाम पर पैसे न दें, क्योंकि यह प्रक्रिया पूरी तरह मुफ्त है। स्वास्थ्य ही धन है, और यह योजना सुनिश्चित करती है कि पैसों की कमी के कारण कोई भी अच्छे इलाज से वंचित न रहे।</t>
  </si>
  <si>
    <t>Hi. Daysan India prime plan (PM-JY) is one of the world's greatest health insurance institutions, whose main purpose is to free poor and poor families from the burden of treatment.</t>
  </si>
  <si>
    <t>462</t>
  </si>
  <si>
    <t>क्या आप मुझे बता सकते हैं, आयुष्मान भारत (PM-JAY) को सरल शब्दों में विस्तार से समझाएं?</t>
  </si>
  <si>
    <t>Can you tell me, explain Ayushman Bharat (PM-JAY) in detail in simple words?</t>
  </si>
  <si>
    <t>नमस्ते। आइए, 'आयुष्मान भारत प्रधानमंत्री जन आरोग्य योजना' (जिसे हम प्यार से PM-JAY भी कहते हैं) के बारे में बात करते हैं। इसे समझना बहुत आसान है, बस इसे एक ऐसे सुरक्षा कवच की तरह देखिए जो गरीब परिवारों को भारी बीमारियों के खर्च से बचाता है।
परिचय: यह योजना क्या है और इसका मकसद क्या है?
सरल शब्दों में कहें तो, यह दुनिया की सबसे बड़ी सरकारी स्वास्थ्य बीमा योजना है। इसका मुख्य उद्देश्य यह सुनिश्चित करना है कि देश का कोई भी गरीब नागरिक केवल पैसे की कमी के कारण इलाज न छोड़े। अक्सर देखा गया है कि जब घर का कोई सदस्य गंभीर रूप से बीमार पड़ता है और अस्पताल में भर्ती होने की बारी आती है, तो इलाज के लाखों रुपये के खर्च को उठाने के चक्कर में परिवार कर्ज के जाल में फंस जाता है या अपनी जमा-पूंजी बेच देता है। PM-JAY का मकसद इसी डर को खत्म करना है। यह योजना गरीब परिवारों को प्रति वर्ष प्रति परिवार 5 लाख रुपये तक का मुफ्त इलाज प्रदान करती है। इसमें दवाइयां, जांच, डॉक्टर की फीस, और अस्पताल में रहने का खर्च सब शामिल है।
लाभार्थी: किन परिवारों को इसका लाभ मिलेगा?
यह योजना खास तौर पर उन परिवारों के लिए बनाई गई है जो आर्थिक रूप से कमजोर हैं। सरकार ने पहले से ही एक सूची तैयार की है (जिसे SECC डाटाबेस कहते हैं), जिसमें देश के सबसे गरीब और वंचित परिवारों के नाम दर्ज हैं। अगर आपका नाम उस सूची में है, तो आप автоматически इस योजना के पात्र हैं। आम तौर पर, जिन परिवारों के पास पक्का मकान नहीं है, जिनके पास कोई वयस्क सदस्य सरकारी नौकरी में नहीं है, या जो दैनिक मजदूरी करके अपना पेट पालते हैं, ऐसे परिवार इसका लाभ उठा सकते हैं। इसके लिए आपको कोई अलग से फॉर्म भरने या प्रीमियम (बीमा की किश्त) देने की जरूरत नहीं है; यह पूरी तरह से सरकार द्वारा वित्त पोषित है।
कार्यान्वयन: केंद्र सरकार की क्या भूमिका है?
यह योजना सितंबर 2018 में शुरू हुई थी। इसमें केंद्र सरकार की भूमिक बहुत अहम है। केंद्र सरकार इस योजना की रूपरेखा तैयार करती है, नियम बनाती है और इसके लिए जरूरी धन का एक बड़ा हिस्सा (राज्यों के साथ मिलकर) उपलब्ध कराती है। केंद्र सरकार यह सुनिश्चित करती है कि पूरे देश में एक समान मानक बना रहे। हालांकि, इसे जमीन पर लागू करना राज्यों की जिम्मेदारी होती है, लेकिन केंद्र सरकार लगातार यह देखती है कि अस्पतालों का चयन सही हो, धोखाधड़ी न हो, और गरीबों को सही समय पर इलाज मिले। केंद्र सरकार ने एक तकनीकी सिस्टम भी बनाया है जिससे आप अपने मोबाइल से ही यह पता लगा सकते हैं कि आपका नाम लाभार्थियों की सूची में है या नहीं।
महत्व: आम नागरिकों के लिए यह क्यों जरूरी है?
एक सामान्य नागरिक के लिए इस योजना का महत्व इस बात में है कि यह 'स्वास्थ्य' को अमीरों का विशेषाधिकार नहीं, बल्कि हर नागरिक का मौलिक अधिकार बनाती है। जब एक गरीब परिवार को पता होता है कि अगर कल को कोई बड़ी बीमारी (जैसे कैंसर, हृदय रोग, या गुर्दे की बीमारी) हो गई, तो उनका इलाज सरकारी खर्च पर होगा, तो उनका मानसिक बोझ बहुत कम हो जाता है। यह योजना परिवारों को गरीबी की ओर धकेलने से बचाती है। यह सुनिश्चित करती है कि इलाज की गुणवत्ता पर समझौता न करना पड़े और मरीज को निजी अस्पतालों में भी वही सुविधा मिले जो अमीर लोग लेते हैं, बिना एक रुपया खर्च किए।
संक्षेप में, PM-JAY एक ऐसा साथी है जो मुश्किल घड़ी में आपके और आपके परिवार के खड़े होने का वादा करता है, ताकि बीमारी के डर से आपका भविष्य अंधेरे में न जाए।</t>
  </si>
  <si>
    <t>Well, let's talk about India's PM-JAY management plan (also called PM-JY). It's very easy to understand that, just like a security suit that saves poor families from severe diseases.</t>
  </si>
  <si>
    <t>476</t>
  </si>
  <si>
    <t>कृपया समझाएं, आयुष्मान भारत (PM-JAY) के लिए ऑनलाइन पंजीकरण कैसे करें?</t>
  </si>
  <si>
    <t>Please explain, how to register online for Ayushman Bharat (PM-JAY)?</t>
  </si>
  <si>
    <t>आयुष्मान भारत (PM-JAY): ऑनलाइन पंजीकरण और पात्रता जांच की पूरी गाइड
नमस्ते। स्वास्थ्य ही असली धन है, और 'आयुष्मान भारत प्रधानमंत्री जन आरोग्य योजना' (PM-JAY) का उद्देश्य यही सुनिश्चित करना है कि आर्थिक तंगी के कारण कोई भी परिवार इलाज से वंचित न रहे। यदि आप इस योजना का लाभ उठाना चाहते हैं, तो नीचे दी गई जानकारी को ध्यान से पढ़ें। यह प्रक्रिया सरल है, बस थोड़ी सावधानी और सही दस्तावेजों की आवश्यकता होती है।
1. पात्रता जांच (Eligibility Check)
सबसे पहले यह जानना जरूरी है कि क्या आपका परिवार इस योजना के लिए पात्र है या नहीं। सरकार ने पहले से ही SECC (सामाजिक आर्थिक और जाति जनगणना) 2011 के डेटा के आधार पर लाभार्थियों की सूची तैयार कर रखी है।
कैसे करें: आधिकारिक वेबसाइट [pmjay.gov.in](https://pmjay.gov.in) पर जाएं।
विकल्प: होमपेज पर "Am I Eligible?" (क्या मैं पात्र हूँ?) बटन पर क्लिक करें।
प्रक्रिया: अपना मोबाइल नंबर दर्ज करें और OTP से सत्यापित करें। इसके बाद आप अपने नाम, राज्य, और अन्य विवरण (जैसे राशन कार्ड नंबर या मोबाइल नंबर) डालकर सर्च कर सकते हैं।
परिणाम: यदि आपका नाम सूची में है, तो स्क्रीन पर आपका विवरण और पात्रता की पुष्टि दिखाई देगी। यदि नाम नहीं मिलता, तो आप नजदीकी 'आयुष्मान मित्र' या सामान्य सेवा केंद्र (CSC) से संपर्क कर सकते हैं, क्योंकि कभी-कभी डेटा अपडेट में समय लग सकता है।
2. आवश्यक दस्तावेज़ (Required Documents)
पंजीकरण और कार्ड बनवाने के लिए निम्नलिखित दस्तावेजों की मूल प्रति और फोटोकॉपी साथ रखें:
1.  आधार कार्ड: परिवार के मुखिया और अन्य सदस्यों का।
2.  राशन कार्ड: परिवार के सभी सदस्यों के नाम अंकित होना चाहिए।
3.  मोबाइल नंबर: जो आधार कार्ड से लिंक हो (OTP वेरिफिकेशन के लिए अनिवार्य)।
4.  पासपोर्ट साइज फोटो: परिवार के सदस्यों की हालिया तस्वीरें।
5.  आय प्रमाण पत्र: (यदि उपलब्ध हो, हालांकि SECC डेटा मुख्य आधार है)।
6.  विशेष श्रेणी के दस्तावेज: यदि परिवार में कोई दिव्यांग सदस्य है या विधवा/वृद्ध हैं, तो संबंधित प्रमाण पत्र।
3. पंजीकरण प्रक्रिया (Step-by-Step Registration Guide)
ध्यान दें: सीधे घर बैठे कार्ड डाउनलोड करने की सुविधा सभी के लिए सीमित हो सकती है। सबसे विश्वसनीय तरीका यह है कि आप ऑनलाइन पात्रता चेक करें और फिर कार्ड बनवाने के लिए अधिकृत केंद्र पर जाएं। फिर भी, यदि पोर्टल पर पूर्ण पंजीकरण का विकल्प खुला है, तो प्रक्रिया इस प्रकार है:
चरण 1: वेबसाइट पर लॉगिन
[pmjay.gov.in](https://pmjay.gov.in) पर जाएं।
"Login" या "Beneficiary Login" सेक्शन में जाएं।
अपना मोबाइल नंबर दर्ज करें और आए हुए OTP को एंटर करें।
चरण 2: परिवार का विवरण खोजें
लॉगिन करने के बाद, "Search Family" के विकल्प का उपयोग करें।
अपने राज्य का चयन करें और राशन कार्ड नंबर या मोबाइल नंबर के जरिए अपने परिवार का रिकॉर्ड खोजें।
यदि रिकॉर्ड मिल जाता है, तो स्क्रीन पर परिवार के सभी सदस्यों की सूची दिखाई देगी।
चरण 3: सदस्यों का चयन और सत्यापन
उन सदस्यों को चुनें जिनका आयुष्मान कार्ड बनवाना है।
दिए गए विवरण (नाम, उम्र, लिंग, रिश्ता) की जांच करें। यदि कोई गलती है, तो उसे सुधारने का विकल्प चुनें (यह कभी-कभी केवल अधिकृत केंद्र पर ही संभव होता है)।
आधार नंबर से लिंकिंग की प्रक्रिया पूरी करें ताकि पहचान सत्यापित हो सके।
चरण 4: फोटो अपलोड और फॉर्म सबमिशन
प्रत्येक सदस्य की डिजिटल फोटो अपलोड करें (यदि पोर्टल मांगे)।
सभी जानकारी सही होने पर "Submit" बटन पर क्लिक करें।
एक बार सबमिशन सफल होने पर, आप "Download e-Card" का विकल्प देखेंगे। अपने आयुष्मान कार्ड (Golden Card) को डाउनलोड करें और इसका प्रिंट आउट ले लें।
महत्वपूर्ण सुझाव: यदि ऑनलाइन प्रक्रिया में कोई दिक्कत आए, तो घबराएं नहीं। अपने नजदीकी आयुष्मान भारत केंद्र (अक्सर सरकारी अस्पतालों में होते हैं) या कॉमन सर्विस सेंटर (CSC) जाएं। वहां मौजूद 'आयुष्मान मित्र' आपको बिना किसी शुल्क के कार्ड बनाकर देंगे।
4. सहायता और हेल्पलाइन (Help &amp; Support)
यदि आपको तकनीकी समस्या आ रही है, वेबसाइट काम नहीं कर रही है, या पात्रता को लेकर कोई शंका है, तो आप निम्नलिखित माध्यमों से संपर्क कर सकते हैं:
हेल्पलाइन नंबर: 14555 (यह टोल-फ्री नंबर है जहाँ आप हिंदी और अन्य स्थानीय भाषाओं में सहायता ले सकते हैं)।
ईमेल सहायता: `support@pmjay.gov.in` पर अपनी समस्या विस्तार से लिखकर भेजें।
आयुष्मान मित्र: हर empaneled अस्पताल में एक 'आयुष्मान मित्र' तैनात होता है जो पंजीकरण और इलाज की प्रक्रिया में आपकी निःशुल्क मदद करता है।
राज्य नोडल एजेंसी (SHA): अपनी राज्य सरकार की स्वास्थ्य वेबसाइट पर भी संपर्क विवरण उपलब्ध होता है।
याद रखें: इस योजना के तहत पंजीकरण और कार्ड बनवाना पूरी तरह निःशुल्क है। कोई भी व्यक्ति आपसे पैसे मांगे, तो सावधान हो जाएं और तुरंत हेल्पलाइन पर शिकायत करें।
स्वस्थ रहें, सुरक्षित रहें। सरकार की यह योजना आपकी सेहत के लिए ही है, इसका पूरा लाभ उठाएं।</t>
  </si>
  <si>
    <t>MM-JY: The full guide guide to online registration and boxing. Health is the real wealth, and the purpose of the Indian PM-JAY is to make sure that no family is deprived of financial support. If you want to take advantage of this plan, take care of the selection.</t>
  </si>
  <si>
    <t>479</t>
  </si>
  <si>
    <t>नमस्ते, आयुष्मान भारत (PM-JAY) के लिए ऑनलाइन पंजीकरण कैसे करें? चरण-दर-चरण बताएं।</t>
  </si>
  <si>
    <t>Hello, How to register online for Ayushman Bharat (PM-JAY)? Explain step by step.</t>
  </si>
  <si>
    <t>नमस्ते। आयुष्मान भारत प्रधानमंत्री जन आरोग्य योजना (PM-JAY) भारत सरकार की एक बहुत ही महत्वपूर्ण पहल है, जिसका उद्देश्य गरीब और जरूरतमंद परिवारों को मुफ्त इलाज की सुविधा प्रदान करना है। यदि आप या आपका परिवार इस योजना का लाभ उठाना चाहता है, तो नीचे दी गई सरल और चरण-दर-चरण जानकारी का पालन करें:
1. पात्रता मानदंड (क्या आप योग्य हैं?)
सबसे पहले यह जानना जरूरी है कि क्या आपका परिवार इस योजना के लिए पात्र है या नहीं।
SECC डेटाबेस: मुख्य रूप से पात्रता सामाजिक-आर्थिक जाति जनगणना (SECC) 2011 के डेटा के आधार पर तय की जाती है।
ऑनलाइन जांच: आप अपनी पात्रता घर बैठे आसानी से चेक कर सकते हैं:
    आधिकारिक वेबसाइट [pmjay.gov.in](https://pmjay.gov.in) पर जाएं।
    "Am I Eligible?" (क्या मैं पात्र हूँ?) विकल्प पर क्लिक करें।
    अपना मोबाइल नंबर दर्ज करें और OTP के जरिए सत्यापित करें।
    अपना राज्य, ग्रामीण/शहरी क्षेत्र चुनें और परिवार के मुखिया का नाम, पिता का नाम, या राशन कार्ड नंबर जैसे विवरण भरकर खोजें।
अन्य मानदंड: यदि आपके पास राशन कार्ड है जो अंत्योदय अन्न योजना (AAY) के तहत आता है, या आप विशेष श्रेणियों (जैसे विधवा, विकलांग, बेघर परिवार) में आते हैं, तो भी आप पात्र हो सकते हैं।
2. आवश्यक दस्तावेज
पंजीकरण या कार्ड बनवाने के समय निम्नलिखित दस्तावेजों की आवश्यकता होती है:
आधार कार्ड: परिवार के सभी सदस्यों का आधार कार्ड अनिवार्य है।
राशन कार्ड: परिवार का राशन कार्ड (पात्रता सुनिश्चित करने के लिए)।
मोबाइल नंबर: एक सक्रिय मोबाइल नंबर जो आधार से लिंक हो (OTP सत्यापन के लिए)।
पासपोर्ट साइज फोटो: परिवार के मुखिया और अन्य सदस्यों की हालिया फोटो।
आय प्रमाण पत्र: यदि आवश्यक हो (हालांकि SECC डेटा मुख्य आधार है)।
बैंक पासबुक: कुछ मामलों में सत्यापन के लिए मांगी जा सकती है।
3. पंजीकरण प्रक्रिया (चरण-दर-चरण)
ध्यान दें: आम नागरिक सीधे वेबसाइट पर जाकर अपना 'इलाज कार्ड' नहीं बना सकते। प्रक्रिया दो तरह से पूरी होती है:
तरीका A: ऑनलाइन पात्रता जांच और संपर्क
1.  वेबसाइट पर जाएं: [pmjay.gov.in](https://pmjay.gov.in) खोलें।
2.  'Am I Eligible?' सेक्शन में अपनी जानकारी डालकर पात्रता चेक करें।
3.  यदि आपका नाम सूची में आता है, तो स्क्रीन पर एक 'Download e-Card' या 'Contact Helpline' का विकल्प दिख सकता है।
4.  यदि ऑनलाइन कार्ड डाउनलोड नहीं हो रहा है, तो हेल्पलाइन नंबर 14555 पर कॉल करें या nearest 'आयुष्मान भारत केंद्र' (CSC या एम्पेनेल्ड अस्पताल) जाएं।
तरीका B: ऑफलाइन पंजीकरण (सबसे सामान्य तरीका)
यदि आपका नाम सूची में है, तो कार्ड बनवाने के लिए:
1.  निकटतम केंद्र जाएं: अपने नजदीकी 'कॉमन सर्विस सेंटर' (CSC), आयुष्मान भारत केंद्र, या किसी भी एम्पेनेल्ड (सरकारी मान्यता प्राप्त) अस्पताल जाएं।
2.  दस्तावेज जमा करें: अपने सभी जरूरी दस्तावेज (आधार, राशन कार्ड, फोटो) लेकर जाएं।
3.  बायोमेट्रिक सत्यापन: वहां मौजूद अधिकारी आपका और परिवार के सदस्यों का बायोमेट्रिक (फिंगरप्रिंट/आइरिस) सत्यापन करेंगे।
4.  फोटो खिंचवाई जाएगी: वहां ही आपकी फोटो खींची जाएगी।
5.  कार्ड प्राप्त करें: सत्यापन के तुरंत बाद आपका 'आयुष्मान कार्ड' (Golden Card) जनरेट हो जाएगा, जिसे आप प्रिंट करवा सकते हैं या डिजिटल रूप में अपने फोन में सुरक्षित रख सकते हैं।
4. महत्वपूर्ण जानकारी
शुरुआत: इस योजना की शुरुआत 23 सितंबर 2018 को प्रधानमंत्री नरेंद्र मोदी द्वारा की गई थी।
मुख्य लाभ:
    प्रति परिवार प्रति वर्ष 5 लाख रुपये तक का मुफ्त इलाज।
    यह राशि कैशलेस है (आपको पैसे देने की जरूरत नहीं)।
    इसमें पूर्व-मौजूदा बीमारियों (Pre-existing diseases) का भी इलाज शामिल है।
    इलाज के दौरान भर्ती होने, दवाइयों, जांच और सर्जरी का पूरा खर्च सरकार उठाती है।
संपर्क विवरण:
    हेल्पलाइन नंबर: 14555 (24x7 उपलब्ध)
    आधिकारिक वेबसाइट: www.pmjay.gov.in
    ईमेल: support@pmjay.gov.in
यह योजना लाखों परिवारों के लिए वरदान साबित हुई है। यदि आपको किसी चरण में कठिनाई आ रही है, तो बिना हिचकिचाए हेल्पलाइन नंबर पर संपर्क करें या नजदीकी सरकारी अस्पताल में सहायता डेस्क पर जाएं।</t>
  </si>
  <si>
    <t>Hi. Daysan India Prime Minister planning (PM-JY) India's most important initiative in the country is to provide poor and poor families with free treatment. If you or your family want to take this plan, simple and model information below: ##MMMMMMOM/MMMS:</t>
  </si>
  <si>
    <t>579</t>
  </si>
  <si>
    <t>कृपया समझाएं, आयुष्मान भारत (PM-JAY) को सरल शब्दों और सरल भाषा में समझाएं।</t>
  </si>
  <si>
    <t>Please explain, explain Ayushman Bharat (PM-JAY) in simple words and simple language.</t>
  </si>
  <si>
    <t>आयुष्मान भारत प्रधानमंत्री जन आरोग्य योजना (जिसे हम प्यार से 'आयुष्मान कार्ड' भी कहते हैं) को बहुत आसान भाषा में समझिए। यह योजना गरीब परिवारों के लिए एक मजबूत ढाल की तरह है, जो उन्हें बड़ी बीमारियों के खर्च से बचाती है।
यह योजना किसके लिए है और इसका उद्देश्य क्या है?
यह योजना उन परिवारों के लिए बनाई गई है जिनकी आमदनी कम है। सरकार ने ऐसे करोड़ों परिवारों की पहचान की है जिन्हें अस्पताल का भारी खर्च उठाना मुश्किल होता है। अक्सर गरीब लोग इलाज के डर से बीमारी को नजरअंदाज कर देते हैं या कर्ज लेकर इलाज कराते हैं। इस योजना का मुख्य मकसद यही है कि पैसों की कमी की वजह से कोई भी इंसान इलाज से वंचित न रहे। यह सुनिश्चित करती है कि अमीर और गरीब, सभी को अच्छा इलाज मिल सके।
इसे कब और क्यों शुरू किया गया?
यह योजना सितंबर 2018 में शुरू की गई थी। उस समय देखा गया था कि भारत में बहुत से लोग छोटी-मोटी बीमारियों को तो ठीक करवा लेते हैं, लेकिन जब कोई बड़ी बीमारी होती है या ऑपरेशन की नौबत आती है, तो परिवार की सारी जमा-पूंजी खत्म हो जाती है। कई बार लोग इलाज के चक्कर में कंगाल भी हो जाते हैं। इसी समस्या को जड़ से खत्म करने के लिए 2018 में यह बड़ा कदम उठाया गया, ताकि स्वास्थ्य पर खर्च होने वाले पैसों से किसी की कमर न टूटे।
केंद्र सरकार की इसमें क्या भूमिका है?
इस योजना को चलाने की जिम्मेदारी मुख्य रूप से केंद्र सरकार (दिल्ली में बैठे नेताओं और अधिकारियों) की है। वे इसका पूरा नियम-कायदा बनाते हैं और इसके लिए जरूरी पैसा लगाते हैं। वे तय करते हैं कि किन बीमारियों का इलाज मुफ्त होगा और कितने रुपये तक का खर्च वह उठाएंगे। हालांकि, इसमें राज्य सरकारें भी साथ मिलकर काम करती हैं, लेकिन योजना की रूपरेखा और मुख्य फंडिंग केंद्र सरकार ही संभालती है। वे यह भी देखती हैं कि अस्पताल मरीजों के साथ सही व्यवहार करें और धोखाधड़ी न हो।
आम नागरिकों को इससे क्या मुख्य फायदे मिलते हैं?
इस योजना से आम आदमी को सबसे बड़ा फायदा यह मिलता है कि उन्हें अस्पताल में भर्ती होने पर अपना एक भी रुपया खर्च नहीं करना पड़ता।
बड़ा कवच: यह योजना हर परिवार को सालाना 5 लाख रुपये तक का मुफ्त इलाज देती है। यह रकम एक परिवार के लिए काफी बड़ी है और इसमें बड़े ऑपरेशन से लेकर कैंसर के इलाज तक शामिल हैं।
नकद रहित इलाज: आपको अस्पताल की काउंटर पर पैसे देने की जरूरत नहीं होती। सरकार सीधे अस्पताल को पैसा देती है। इसे 'नकद रहित' कहते हैं, यानी आपकी जेब से पैसा नहीं जाता।
पहले से मौजूद बीमारियां: अगर आपको पहले से कोई बीमारी है (जैसे शुगर या दिल की बीमारी), तो भी यह योजना उसका इलाज कवर करती है। कई बीमा कंपनियां पुरानी बीमारियों को कवर नहीं करतीं, लेकिन यह योजना करती है।
कागजी कार्रवाई नहीं: इसमें कोई लंबी फाइलें भरने की झंझट नहीं है। बस आपका 'आयुष्मान कार्ड' होना चाहिए और सरकारी लिस्ट में आपका नाम होना चाहिए।
संक्षेप में कहें तो, यह योजना गरीब परिवारों को यह भरोसा देती है कि अगर कल उन्हें कोई बड़ी बीमारी हुई, तो सरकार उनके साथ खड़ी रहेगी और इलाज का पूरा खर्च उठाएगी। यह सेहत के लिए एक निःशुल्क सुरक्षा कवच है।</t>
  </si>
  <si>
    <t>In the long run, India's primeal plan (also called sanquidrin card's Love) in very simple language. This plan is like a strong shield for poor families, which protects them from the cost of large diseases.</t>
  </si>
  <si>
    <t>587</t>
  </si>
  <si>
    <t>क्या आप मुझे बता सकते हैं, क्या छात्र आयुष्मान भारत (PM-JAY) के लिए आवेदन कर सकते हैं? संक्षेप में बताएं।</t>
  </si>
  <si>
    <t>Can you tell me, can students apply for Ayushman Bharat (PM-JAY)? explain briefly.</t>
  </si>
  <si>
    <t>छात्रों की पात्रता आयुष्मान भारत प्रधानमंत्री जन आरोग्य योजना (PM-JAY) के तहत सीधे तौर पर उनके 'छात्र' होने के आधार पर नहीं, बल्कि उनके परिवार की आर्थिक स्थिति के आधार पर तय होती है। चूंकि यह योजना विशेष रूप से कम आय वाले परिवारों के लिए है, इसलिए कोई भी छात्र तभी पात्र होगा यदि उसका परिवार सरकार द्वारा जारी सोशियो-इकोनॉमिक कास्ट सेंसस (SECC) 2011 की पात्रता सूची में शामिल हो या फिर राज्य सरकार द्वारा परिभाषित गरीबी रेखा से नीचे (BPL) की श्रेणी में आता हो।
यदि छात्र का परिवार इन आर्थिक मानदंडों को पूरा करता है, तो वह योजना का लाभ उठा सकता है, चाहे वह स्कूल में हो या कॉलेज में। दूसरी ओर, यदि परिवार की आय निर्धारित सीमा से अधिक है, तो केवल छात्र होने के नाते इस योजना के तहत कवर नहीं किया जाएगा। पात्रता की पुष्टि करने के लिए आप अपने नजदीकी कॉमन सर्विस सेंटर (CSC) पर जा सकते हैं या योजना की आधिकारिक वेबसाइट (pmjay.gov.in) पर 'अमे आई एलिजिबल' (Am I Eligible) विकल्प का उपयोग करके अपने परिवार का विवरण जांच सकते हैं।</t>
  </si>
  <si>
    <t>The content of students's life span is not directly based on their 'M-JAY' rules but on the financial status of their family. Since the plan is special for families, no student will be allowed only if his family allows him to be in the state of Sosantomy (P.P.C.).</t>
  </si>
  <si>
    <t>630</t>
  </si>
  <si>
    <t>नमस्ते, आयुष्मान भारत (PM-JAY) के लिए ऑनलाइन पंजीकरण कैसे करें? संक्षेप में बताएं।</t>
  </si>
  <si>
    <t>Hello, How to register online for Ayushman Bharat (PM-JAY)? explain briefly.</t>
  </si>
  <si>
    <t>नमस्ते। आयुष्मान भारत प्रधानमंत्री जन आरोग्य योजना (PM-JAY) गरीब और जरूरतमंद परिवारों के लिए एक वरदान साबित हुई है, जो उन्हें बिना किसी खर्च के बेहतर इलाज की सुविधा देती है। यदि आप या आपका परिवार इस योजना का लाभ उठाना चाहते हैं, तो नीचे दी गई सरल प्रक्रिया का पालन करें:
पात्रता की जांच करें: सबसे पहले यह सुनिश्चित करें कि आपका परिवार इस योजना के लिए पात्र है या नहीं। इसके लिए आधिकारिक वेबसाइट [pmjay.gov.in](https://pmjay.gov.in) पर जाएं और 'Am I Eligible' (क्या मैं पात्र हूं) विकल्प पर क्लिक करें। आपको अपने मोबाइल नंबर और कैप्चा कोड दर्ज करने होंगे, जिसके बाद OTP आएगा। लॉगिन करने के बाद अपने राज्य का चयन करें और परिवार के किसी सदस्य का नाम, राशन कार्ड नंबर या मोबाइल नंबर डालकर पात्रता स्थिति चेक करें।
आवश्यक दस्तावेज तैयार रखें: यदि आप पात्र पाए जाते हैं, तो पंजीकरण के लिए कुछ जरूरी दस्तावेजों की फोटोकॉपी या डिजिटल कॉपी तैयार रखें। इनमें मुख्य रूप से आधार कार्ड, राशन कार्ड, और परिवार के सभी सदस्यों के पहचान पत्र शामिल हैं। सुनिश्चित करें कि आधार कार्ड में मोबाइल नंबर लिंक हो, ताकि OTP की सुविधा मिल सके।
निकटतम सेवा केंद्र पर जाएं या ऑनलाइन प्रक्रिया पूरी करें: हालांकि पात्रता चेक करना ऑनलाइन संभव है, लेकिन अंतिम पंजीकरण और 'गोल्डन कार्ड' (Ayushman Bharat Card) बनवाने के लिए अक्सर आपको अपने नजदीकी 'कॉमन सर्विस सेंटर' (CSC), empaneled अस्पताल के हेल्प डेस्क, या संबंधित राज्य की स्वास्थ्य विभाग की वेबसाइट पर जाना पड़ सकता है। वहां अधिकारी आपकी पात्रता की पुष्टि करके आपका बायोमेट्रिक प्रमाणीकरण (फिंगरप्रिंट/आंख की पुतली) करेंगे।
गोल्डन कार्ड प्राप्त करें: सत्यापन पूरा होने के बाद, आपका परिवार सिस्टम में पंजीकृत हो जाएगा और आपको एक 'गोल्डन कार्ड' जारी किया जाएगा। यह कार्ड अब डिजिटल रूप में भी उपलब्ध होता है, जिसे आप आधिकारिक पोर्टल या ऐप से डाउनलोड कर सकते हैं। इस कार्ड पर परिवार के सभी पात्र सदस्यों के नाम और फोटो होते हैं।
उपचार हेतु अस्पताल जाएं: पंजीकरण और कार्ड मिलने के बाद, जब भी इलाज की आवश्यकता हो, आप किसी भी 'नेटवर्क अस्पताल' (empaneled hospital) में जा सकते हैं। वहां अपना गोल्डन कार्ड और आधार कार्ड दिखाएं; अस्पताल की टीम आपकी बीमारी की पुष्टि करके तुरंत उपचार शुरू कर देगी। इस प्रक्रिया में आपको किसी भी तरह का भुगतान नहीं करना होता है।
यदि प्रक्रिया में कहीं भी अड़चन आए, तो आप हेल्पलाइन नंबर 14555 पर संपर्क कर सकते हैं या अपने नजदीकी स्वास्थ्य केंद्र से मार्गदर्शन ले सकते हैं। यह योजना आपके स्वास्थ्य सुरक्षा कवच के लिए ही बनाई गई है, इसलिए निःसंकोच इसका लाभ उठाएं।</t>
  </si>
  <si>
    <t>Hi. Daysan India's prime plan (PM-JY) has been a gift for poor and poor families, which allows them better medical care without any expense. If you or your family want to take this plan, check the simple procedure below:</t>
  </si>
  <si>
    <t>776</t>
  </si>
  <si>
    <t>क्या आयुष्मान भारत (PM-JAY) के लिए कोई आय सीमा है? चरण-दर-चरण बताएं।</t>
  </si>
  <si>
    <t>Is there any income limit for Ayushman Bharat (PM-JAY)? Explain step by step.</t>
  </si>
  <si>
    <t>आयुष्मान भारत प्रधानमंत्री जन आरोग्य योजना (PM-JAY): पात्रता और आय सीमा
आयुष्मान भारत (PM-JAY) योजना के तहत लाभ लेने की पात्रता और आय सीमा को लेकर आम नागरिकों के बीच अक्सर भ्रम रहता है। यहाँ इस विषय पर आधारित तथ्यात्मक और चरण-दर-चरण विस्तृत जानकारी प्रस्तुत है:
1. आय सीमा की स्थिति
आयुष्मान भारत PM-JAY योजना के तहत लाभ लेने के लिए कोई विशिष्ट आय सीमा (Income Ceiling) निर्धारित नहीं है। इसका अर्थ यह है कि पात्रता का निर्धारण केवल परिवार की वार्षिक आय के आधार पर नहीं किया जाता है, बल्कि यह पूर्णतः सामाजिक-आर्थिक स्थिति पर आधारित है।
2. पात्रता मानदंड (SECC डेटा आधारित)
चूंकि कोई आय सीमा नहीं है, इसलिए 'कम आय वाले परिवारों' या पात्र परिवारों की पहचान सामाजिक-आर्थिक जाति जनगणना (SECC) 2011 के डेटा के आधार पर की जाती है। इसके तहत ग्रामीण और शहरी क्षेत्रों के लिए अलग-अलग मानदंड लागू होते हैं:
ग्रामीण क्षेत्रों के लिए: पात्रता मुख्य रूप से परिवार में मौजूद 'वंचितता' (Deprivation Criteria) के आधार पर तय होती है। इसमें शामिल हैं:
    ऐसा परिवार जिसके पास कोई वयस्क सदस्य (16 से 59 वर्ष की आयु के बीच) नहीं है।
    महिला प्रधान परिवार जिसके पास कोई वयस्क पुरुष सदस्य नहीं है।
    विकलांग सदस्य वाला परिवार जिसका कोई वयस्क सदस्य नहीं है।
    भूमिहीन परिवार जो मजदूरी पर निर्भर है।
    बिना पक्के मकान वाले परिवार (कच्चे मकान में रहने वाले)।
    अनुसूचित जाति (SC) या अनुसूचित जनजाति (ST) से संबंधित परिवार।
शहरी क्षेत्रों के लिए: पात्रता 7 विशिष्ट कार्यशील वर्गों (Occupational Categories) पर आधारित है, जैसे कि:
    घरेलू काम करने वाले।
    सड़क किनारे रहने वाले या फुटपाथ पर व्यापार करने वाले।
    भीख मांगने वाले।
    कचरा बीनने वाले या सफाईकर्मी।
    हेड लोडर, रिक्शा चालक और अन्य अनौपचारिक क्षेत्र के कर्मचारी।
3. जांच प्रक्रिया (पात्रता सत्यापित करने के चरण)
एक आम नागरिक के लिए यह सत्यापित करना कि उनका परिवार इस योजना के तहत पात्र है या नहीं, बहुत सरल है। आप निम्नलिखित चरणों का पालन कर सकते हैं:
चरण 1: आधिकारिक वेबसाइट पर जाएं
    अपने मोबाइल या कंप्यूटर पर योजना की आधिकारिक वेबसाइट [pmjay.gov.in](https://pmjay.gov.in) खोलें।
चरण 2: पात्रता जांच विकल्प चुनें
    होमपेज पर 'Am I Eligible' (क्या मैं पात्र हूं?) या 'Find Beneficiary' का विकल्प दिखाई देगा। उस पर क्लिक करें।
चरण 3: जानकारी दर्ज करें
    अपनी पहचान सत्यापित करने के लिए अपना मोबाइल नंबर (जो आधार से लिंक हो), आधार कार्ड नंबर, या राशन कार्ड नंबर दर्ज करें और 'Search' या 'Verify' पर क्लिक करें।
चरण 4: OTP सत्यापन
    यदि आप मोबाइल नंबर का उपयोग कर रहे हैं, तो आपके फोन पर एक OTP आएगा। उसे दर्ज करके प्रक्रिया पूरी करें।
चरण 5: परिणाम देखें
    स्क्रीन पर आपकी पात्रता की स्थिति (Eligible/Not Eligible) प्रदर्शित हो जाएगी। यदि आप पात्र हैं, तो परिवार के सदस्यों का विवरण भी दिखाई देगा।
वैकल्पिक तरीके:
आप हेल्पलाइन नंबर 14555 पर कॉल करके भी अपनी पात्रता की जांच कर सकते हैं।
आप अपने निकटतम कॉमन सर्विस सेंटर (CSC), या किसी भी एमपैनल्ड अस्पताल के 'आयुष्मान मित्र' काउंटर पर जाकर भी यह जानकारी प्राप्त कर सकते हैं।
4. आधिकारिक स्रोत
सटीक जानकारी और पुष्टि के लिए केवल सरकार के आधिकारिक चैनलों का उपयोग करें। आधिकारिक वेबसाइट [pmjay.gov.in](https://pmjay.gov.in) सभी नवीनतम नीतियों और दस्तावेजों का प्राथमिक स्रोत है।</t>
  </si>
  <si>
    <t>Days-old India Prime Ministeral Plan (PM-JY): Conserance and transient age limit are used under India (PM-JAY) to benefit (PM-AY) India and often there is confusion among local citizens on this subject.</t>
  </si>
  <si>
    <t>792</t>
  </si>
  <si>
    <t>नमस्ते, आयुष्मान भारत (PM-JAY) के लिए ऑनलाइन पंजीकरण कैसे करें? चरण दर चरण बताएं।</t>
  </si>
  <si>
    <t>आयुष्मान भारत प्रधानमंत्री जन आरोग्य योजना (PM-JAY) – ऑनलाइन पंजीकरण गाइड
आयुष्मान भारत योजना का उद्देश्य गरीब और जरूरतमंद परिवारों को स्वास्थ्य सुरक्षा प्रदान करना है। यदि आप इस योजना का लाभ उठाना चाहते हैं, तो निम्नलिखित चरण-दर-चरण प्रक्रिया का पालन करें:
1. पात्रता मानदंड
इस योजना की पात्रता मुख्य रूप से सामाजिक आर्थिक जाति जनगणना (SECC 2011) के डेटा पर आधारित है।
ग्रामीण क्षेत्र: वे परिवार जिनके पास एक कमरे वाला कच्चा घर है, कोई कमाऊ सदस्य नहीं है, या अनुसूचित जाति/जनजाति से संबंधित हैं।
शहरी क्षेत्र: सफाई कर्मचारी, घरेलू कामगार, स्ट्रीट वेंडर, रिक्शा चालक, आदि।
जांच कैसे करें: आधिकारिक वेबसाइट `pmjay.gov.in` पर जाकर अपने मोबाइल नंबर या राशन कार्ड नंबर से अपनी पात्रता की पुष्टि कर सकते हैं।
2. आवश्यक दस्तावेज
पंजीकरण और आयुष्मान कार्ड बनवाने के लिए निम्नलिखित दस्तावेज तैयार रखें:
आधार कार्ड: परिवार के मुखिया और सदस्यों का।
मोबाइल नंबर: आधार से लिंक सक्रिय नंबर (OTP प्राप्त करने के लिए)।
राशन कार्ड: परिवार की पहचान व सदस्यों की संख्या के लिए।
पासपोर्ट साइज फोटो: डिजिटल या मूल फोटो।
आय प्रमाण पत्र: यदि राज्य द्वारा मांगा गया हो।
3. पंजीकरण प्रक्रिया (ऑनलाइन)
आप `pmjay.gov.in` या `mera.pmjay.gov.in` पोर्टल का उपयोग करके घर बैठे कार्ड बना सकते हैं:
चरण 1: वेबसाइट पर जाएं और 'Am I Eligible' (क्या मैं पात्र हूँ) या 'Check Eligibility' पर क्लिक करें।
चरण 2: अपना मोबाइल नंबर दर्ज करें और OTP द्वारा लॉगिन करें।
चरण 3: अपना राज्य चुनें और राशन कार्ड नंबर या आधार नंबर से अपना विवरण खोजें।
चरण 4: यदि आप पात्र हैं, तो स्क्रीन पर परिवार की जानकारी दिखाई देगी।
चरण 5: e-KYC प्रक्रिया पूरी करें (आधार आधारित OTP या बायोमेट्रिक)।
चरण 6: सत्यापन के बाद 'Download Ayushman Card' पर क्लिक करके अपना डिजिटल कार्ड प्राप्त करें।
&gt; ध्यान दें: यदि आप ऑनलाइन प्रक्रिया पूरी नहीं कर पाते हैं, तो नजदीकी कॉमन सर्विस सेंटर (CSC) या अस्पताल के हेल्प डेस्क पर जाकर निःशुल्क कार्ड बनवा सकते हैं।
4. लाभ और कवरेज
इस योजना के तहत आपको निम्नलिखित सुविधाएं मिलती हैं:
वित्तीय सुरक्षा: प्रति परिवार प्रति वर्ष ₹5 लाख तक का कैशलेस उपचार।
उपचार सुविधाएं: सरकारी और निजी अस्पतालों में सर्जरी, दवाइयां, जांच और दिनभर की चिकित्सा (डे-केयर) शामिल है।
पूर्व व बाद का खर्च: अस्पताल में भर्ती से 3 दिन पहले और 15 दिन बाद तक के खर्च पर कवरेज।
पुरानी बीमारियां: पहले से मौजूद बीमारियों (Pre-existing diseases) का इलाज भी शामिल है।
महत्वपूर्ण: पंजीकरण के लिए किसी भी दलाल को पैसे न दें। सहायता के लिए हेल्पलाइन नंबर 14555 या 1800-11-2222 पर संपर्क करें।</t>
  </si>
  <si>
    <t>Cypson India's Prime Minister System (PM-JY) The online registration guide*for Indian planning providing poor and poor families security. If you want to take advantage of this plan, follow the following phase-inary procedure: ####MMM/MMMMOM/MMMM/GMM/GMMMMMMOG:</t>
  </si>
  <si>
    <t>818</t>
  </si>
  <si>
    <t>क्या आप मुझे बता सकते हैं कि आयुष्मान भारत (PM-JAY) कैसे काम करता है?</t>
  </si>
  <si>
    <t>Can you tell me how Ayushman Bharat (PM-JAY) works?</t>
  </si>
  <si>
    <t>आयुष्मान भारत प्रधानमंत्री जन आरोग्य योजना (PM-JAY): कैसे काम करती है यह योजना?
भारत में स्वास्थ्य सेवाओं को सुलभ बनाने के लिए सरकार द्वारा उठाया गया यह एक बहुत ही महत्वपूर्ण कदम है। आइए, सरल शब्दों में समझते हैं कि यह योजना क्या है और इसका लाभ कैसे उठाया जा सकता है।
1. परिचय: योजना का उद्देश्य
साल 2018 में केंद्र सरकार ने 'आयुष्मान भारत' के तहत प्रधानमंत्री जन आरोग्य योजना (PM-JAY) की शुरुआत की। इसका मुख्य उद्देश्य देश के गरीब और जरूरतमंद परिवारों को बड़ी बीमारियों के इलाज के लिए होने वाले भारी खर्च से बचाना है। अक्सर देखा गया है कि महंगे इलाज के कारण गरीब परिवार कर्ज के बोतल तले दब जाते हैं। इस योजना के जरिए सरकार प्रति परिवार प्रति वर्ष 5 लाख रुपये तक का मुफ्त इलाज प्रदान करती है। यह राशि कैशलेस (बिना नकद दिए) और पेपरलेस (कागजी कार्रवाई के बिना) आधार पर उपलब्ध कराई जाती है।
2. पात्रता: किन लोगों को मिलेगा लाभ?
यह योजना सभी के लिए नहीं, बल्कि विशेष रूप से आर्थिक रूप से कमजोर वर्ग के लिए डिज़ाइन की गई है।
कैसे तय होती है पात्रता? सरकार ने देश के सामाजिक-आर्थिक आंकड़ों (SECC 2011) का विश्लेषण किया है। जिन परिवारों को इन आंकड़ों के आधार पर 'वंचित' या 'गरीब' माना गया है, वे इस योजना के लिए स्वतः पात्र होते हैं।
कौन शामिल है? इसमें ग्रामीण और शहरी दोनों क्षेत्रों के ऐसे परिवार शामिल हैं जिनके पास पक्का मकान नहीं है, या जिनके वयस्क सदस्य दिहाड़ी मजदूर, घरेलू कामगार, या बिना सुरक्षा वाले छोटे व्यवसायी हैं।
कोई सीमा नहीं: इस योजना में परिवार के सदस्यों की संख्या, उनकी उम्र या लिंग की कोई सीमा नहीं है। यदि परिवार पात्र सूची में है, तो सभी सदस्य लाभ उठा सकते हैं।
3. कार्यप्रणाली: लाभ कैसे उठाएं? (कदम-दर-कदम प्रक्रिया)
अगर आप या आपका कोई परिचित इस योजना के तहत इलाज करवाना चाहता है, तो प्रक्रिया बहुत सरल है:
कदम 1: पात्रता की जांच करें
    सबसे पहले यह सुनिश्चित करें कि आपका नाम पात्र परिवारों की सूची में है या नहीं। इसके लिए आप अपने नजदीकी 'आयुष्मान भारत केंद्र' (जिसे पहले CSC या सामान्य सेवा केंद्र कहा जाता था) पर जा सकते हैं, या सरकारी हेल्पलाइन नंबर 14555 पर कॉल करके पूछ सकते हैं।
कदम 2: आयुष्मान कार्ड बनवाएं
    यदि आप पात्र हैं, तो अपने आधार कार्ड और मोबाइल नंबर लेकर नजदीकी केंद्र पर जाएं। वहां आपका बायोमेट्रिक (फिंगरप्रिंट) सत्यापन किया जाएगा और आपको एक आयुष्मान कार्ड (Golden Card) जारी किया जाएगा। यह कार्ड आपकी पहचान पत्र की तरह काम करता है।
कदम 3: अस्पताल चुनें
    यह योजना केवल उन अस्पतालों में लागू होती है जो सरकार द्वारा empaneled (सूचीबद्ध) हैं। आप सरकारी अस्पतालों या निजी अस्पतालों में से किसी भी मान्यता प्राप्त अस्पताल में जा सकते हैं। इन अस्पतालों पर 'आयुष्मान भारत' का बोर्ड लगा होता है।
कदम 4: इलाज और कैशलेस सेवा
    जब आप इलाज के लिए अस्पताल पहुंचते हैं, तो 'आयुष्मान मित्र' (अस्पताल में मौजूद सहायक कर्मचारी) आपकी मदद करते हैं। वे आपका आयुष्मान कार्ड स्कैन करते हैं और इलाज की पूर्व स्वीकृति (pre-authorization) लेते हैं। एक बार मंजूरी मिलने के बाद, आपका पूरा इलाज—जिसमें दवाइयां, जांच, ऑपरेशन और रहने का खर्च शामिल है—बिना एक रुपये दिए किए जाता है। आपको अस्पताल को कोई पैसा नहीं देना होता।
4. अधिक जानकारी के लिए आधिकारिक स्रोत
यदि आप पात्रता की जांच ऑनलाइन करना चाहते हैं, नजदीकी अस्पतालों की लिस्ट देखना चाहते हैं, या योजना से जुड़ी अन्य बारीकियां जानना चाहते हैं, तो सरकार की आधिकारिक वेबसाइट पर जाएं:
🌐 वेबसाइट: [https://pmjay.gov.in](https://pmjay.gov.in)
यह वेबसाइट पूरी तरह से विश्वसनीय है और यहाँ आपको हिंदी और अंग्रेजी दोनों भाषाओं में सभी जरूरी जानकारी मिल जाएगी। याद रखें, यह योजना आपके स्वास्थ्य और आपके परिवार के भविष्य की सुरक्षा के लिए है, इसलिए यदि आप पात्र हैं, तो इसका लाभ अवश्य उठाएं।</t>
  </si>
  <si>
    <t>Sanny India's prime plan (PM-JY): How does this plan work? The government raised by the government to make health services accessible in India is a very important step.</t>
  </si>
  <si>
    <t>833</t>
  </si>
  <si>
    <t>कृपया विस्तार से समझाएं कि क्या आयुष्मान भारत (PM-JAY) के लिए कोई आय सीमा है?</t>
  </si>
  <si>
    <t>Please explain in detail whether there is any income limit for Ayushman Bharat (PM-JAY)?</t>
  </si>
  <si>
    <t>आयुष्मान भारत प्रधानमंत्री जन आरोग्य योजना (PM-JAY): पात्रता और आय सीमा विश्लेषण
1. आय सीमा की स्थिति:
   इस योजना के तहत लाभ लेने के लिए कोई निर्दिष्ट आय सीमा (Income Ceiling) निर्धारित नहीं की गई है। पात्रता का निर्धारण परिवार की वार्षिक आय पर आधारित नहीं है, बल्कि यह पूरी तरह से परिवार की सामाजिक-आर्थिक स्थिति पर आधारित है। इसका उद्देश्य देश की लगभग 40% निम्नतम आबादी को कवर करना है।
2. पात्रता मानदंड:
   चूंकि कोई विशिष्ट आय सीमा नहीं है, इसलिए लाभार्थियों की पहचान सामाजिक-आर्थिक जाति जनगणना (SECC) 2011 के डेटाबेस के आधार पर की जाती है। मानदंड ग्रामीण और शहरी क्षेत्रों के लिए अलग-अलग हैं:
   ग्रामीण क्षेत्र: पात्रता 'वंचना मानदंडों' (Deprivation Criteria) पर आधारित है। इसमें वे परिवार शामिल हैं जिनके पास कच्चा मकान है, जिनके परिवार में कोई कमाऊ वयस्क नहीं है, जो भूमिहीन मजदूर हैं, या जिनके पास विकलांग सदस्य हैं।
   शहरी क्षेत्र: पात्रता 'व्यवसायिक श्रेणियों' (Occupational Categories) पर आधारित है। इसमें सफाई कर्मचारी, घरेलू कामगार, रिक्शा चालक, फेरीवाले, निर्माण श्रमिक आदि शामिल हैं।
   योजना का लक्ष्य लगभग 10.74 करोड़ गरीब और वंचित परिवारों (लगभग 50 करोड़ लाभार्थी) तक पहुंचना है।
3. योजना का संदर्भ:
   सितंबर 2018 में केंद्र सरकार द्वारा शुरू की गई यह योजना विश्व की सबसे बड़ी सरकार प्रायोजित स्वास्थ्य बीमा योजनाओं में से एक है। इसका मुख्य उद्देश्य आर्थिक रूप से कमजोर वर्गों को गंभीर बीमारियों के इलाज में होने वाले वित्तीय संकट (Catastrophic Health Expenditure) से बचाना है। इसके तहत पात्र परिवारों को प्रति वर्ष प्रति परिवार 5 लाख रुपये तक का स्वास्थ्य कवच मिलता है, जिसमें द्वितीयक और तृतीयक अस्पताल देखभाल शामिल है।
4. सत्यापन स्रोत:
   आधिकारिक जानकारी और पात्रता की जांच के लिए कृपया योजना की आधिकारिक वेबसाइट https://pmjay.gov.in पर जाएं। वहां 'Am I Eligible' (क्या मैं पात्र हूं) विकल्प का उपयोग करके मोबाइल नंबर या आधार नंबर के माध्यम से अपनी पात्रता सत्यापित की जा सकती है। अधिक सहायता के लिए हेल्पलाइन नंबर 14555 पर भी संपर्क किया जा सकता है।</t>
  </si>
  <si>
    <t>fed by India's PM-JY U.S. prime plan (PM-JY): Conservation and awareness limit*.*1.% The position of the range:  Under this plan there is no set of corresponding resources (ILMMMMS).* The content is not based on the annual family income.</t>
  </si>
  <si>
    <t>879</t>
  </si>
  <si>
    <t>क्या आप मुझे बता सकते हैं, क्या आयुष्मान भारत (PM-JAY) के लिए कोई आय सीमा है? कृपया चरण-दर-चरण बताएं।</t>
  </si>
  <si>
    <t>Can you tell me, is there any income limit for Ayushman Bharat (PM-JAY)? Please explain step by step.</t>
  </si>
  <si>
    <t>नमस्ते। आयुष्मान भारत प्रधानमंत्री जन आरोग्य योजना (PM-JAY) के तहत पात्रता को लेकर अक्सर लोगों में यह भ्रम रहता है कि क्या इसके लिए कोई निश्चित आय सीमा (Income Limit) है। आइए, इससे जुड़ी आपकी सभी शंकाओं को सरल भाषा में चरण-दर-चरण स्पष्ट करते हैं:
1. पात्रता मानदंड: क्या यह केवल आय पर आधारित है?
जी नहीं, इस योजना के तहत लाभ लेने के लिए कोई निर्धारित आय सीमा (जैसे कि गरीबी रेखा या बीपीएल कार्ड) लागू नहीं है।
पात्रता का मुख्य आधार 'सामाजिक-आर्थिक जाति जनगणना (SECC) 2011' का डेटा है। सरकार ने इस डेटा का उपयोग करके उन परिवारों की पहचान की है जो आर्थिक रूप से कमजोर हैं और जिन्हें स्वास्थ्य बीमा की सबसे अधिक आवश्यकता है।
ग्रामीण क्षेत्रों के लिए: यहाँ पात्रता तय करने के लिए परिवार की संपत्ति और जीवन स्तर से जुड़े 7 मुख्य मानदंड (Deprivation Criteria) देखे जाते हैं। उदाहरण के लिए, क्या परिवार के पास पक्का मकान है, क्या कोई सदस्य सरकारी नौकरी करता है, या क्या परिवार के पास ट्रैक्टर/मछली पकड़ने वाली नाव जैसी संपत्ति है। यदि परिवार इनमें से किसी भी श्रेणी में आता है जहाँ सुविधाओं का अभाव है, तो वह पात्र माना जाता है।
शहरी क्षेत्रों के लिए: यहाँ पात्रता मुख्य रूप से परिवार के मुखिया के व्यवसाय (Occupation) के आधार पर तय की जाती है। जिन परिवारों के मुखिया रिक्शा चलाने, घरेलू काम करने, सड़क किनारे दुकानदारी करने, या अन्य असंगठित क्षेत्रों में दैनिक वेतन भोगी काम करते हैं, उन्हें आमतौर पर पात्र माना जाता है।
संक्षेप में, यह योजना 'आय प्रमाण पत्र' पर नहीं, बल्कि SECC 2011 की सूची में आपके परिवार के नाम और स्थिति पर आधारित है।
2. आय सीमा का विवरण
चूंकि यह योजना सीधे तौर पर आय सीमा पर आधारित नहीं है, इसलिए ग्रामीण और शहरी क्षेत्रों के लिए कोई अलग-अलग रुपये की आय सीमा (जैसे 27,000 या 50,000 रुपये) निर्धारित नहीं की गई है।
हालाँकि, SECC 2011 के डेटा में 'वंचितता' (Deprivation) को मापने के लिए अप्रत्यक्ष रूप से आर्थिक स्थिति को देखा गया है। यदि आपका परिवार SECC 2011 की उस विशिष्ट सूची में शामिल है जो सरकार ने चुनी है, तो आपकी वर्तमान आय चाहे थोड़ी कम या ज्यादा हो, आप पात्र हैं (जब तक कि आपके पास बड़ी संपत्ति जैसे पक्का मकान, एसी, या बड़ी गाड़ी न हो, जो ग्रामीण मानदंडों में आपको अयोग्य घोषित कर सकती है)।
3. जांच प्रक्रिया: कैसे पता करें कि आप पात्र हैं या नहीं?
अपनी पात्रता की जांच करना बहुत आसान है। आप निम्नलिखित तरीकों से यह सुनिश्चित कर सकते हैं:
ऑनलाइन जांच (सबसे आसान तरीका):
    1.  आयुष्मान भारत की आधिकारिक वेबसाइट [pmjay.gov.in](https://pmjay.gov.in) पर जाएं।
    2.  होमपेज पर "Am I Eligible?" (क्या मैं पात्र हूँ?) विकल्प पर क्लिक करें।
    3.  अपना मोबाइल नंबर दर्ज करें और OTP के जरिए लॉगिन करें।
    4.  अब आप अपने राशन कार्ड नंबर, नाम, या मोबाइल नंबर के जरिए अपने परिवार का नाम खोज सकते हैं। यदि नाम सूची में है, तो आप पात्र हैं।
हेल्पलाइन नंबर:
    आप कभी भी 14555 (टोल-फ्री नंबर) पर कॉल करके भी अपनी पात्रता की जानकारी ले सकते हैं।
आंगनवाड़ी या कॉमन सर्विस सेंटर (CSC):
    आप अपने नजदीकी आंगनवाड़ी केंद्र, ग्राम पंचायत कार्यालय, या कॉमन सर्विस सेंटर (जन सेवा केंद्र) जाकर भी अपने नाम की पुष्टि करवा सकते हैं। वहां के कर्मचारी SECC डेटा बेस में आपका नाम चेक कर सकते हैं।
4. अधिकारिक स्रोत
इस जानकारी की पुष्टि और विस्तृत दिशा-निर्देशों के लिए आप निम्नलिखित आधिकारिक स्रोतों का संदर्भ ले सकते हैं:
आधिकारिक वेबसाइट: [https://pmjay.gov.in](https://pmjay.gov.in) (यह सबसे विश्वसनीय स्रोत है जहाँ पात्रता की जांच और योजना की सभी जानकारी उपलब्ध है)।
हेल्पलाइन: 14555
दस्तावेज़: राष्ट्रीय स्वास्थ्य प्राधिकरण (NHA) द्वारा जारी 'PM-JAY कार्यान्वयन गाइडलाइन्स' और SECC 2011 का सार्वजनिक डेटा सेट।
निष्कर्ष:
चिंता न करें, यदि आपके पास बीपीएल कार्ड नहीं है या आपकी आय थोड़ी अधिक है, तो भी हो सकता है कि आप SECC 2011 के आधार पर पात्र हों। सबसे सटीक जानकारी के लिए ऊपर बताए गए ऑनलाइन पोर्टल या हेल्पलाइन नंबर का उपयोग करें। यह योजना लाखों परिवारों के लिए मुफ्त इलाज (5 लाख रुपये तक वार्षिक) का वरदान साबित हुई है, इसलिए अपनी पात्रता जरूर जांच लें।</t>
  </si>
  <si>
    <t>Hi. Daysan India's prime plan of health management (PM-JY) Many people are confused about what is the fixed income limit for this. Let's explain all of your differences in simple language: ##1.</t>
  </si>
  <si>
    <t>907</t>
  </si>
  <si>
    <t>कृपया समझाएं कि आयुष्मान भारत (PM-JAY) के लिए कौन पात्र है? संक्षेप में बताएं।</t>
  </si>
  <si>
    <t>Please explain who is eligible for Ayushman Bharat (PM-JAY)? explain briefly.</t>
  </si>
  <si>
    <t>आयुष्मान भारत (PM-JAY) पात्रता मार्गदर्शिका
आयुष्मान भारत प्रधानमंत्री जन आरोग्य योजना (PM-JAY) देश की सबसे बड़ी सरकारी स्वास्थ्य बीमा योजना है, जिसका मुख्य उद्देश्य कम आय वाले और वंचित परिवारों को मुफ्त इलाज की सुविधा प्रदान करना है। यदि आप या आपका परिवार आर्थिक रूप से कमजोर है, तो यह योजना आपके लिए एक महत्वपूर्ण सहारा बन सकती है।
पात्रता कैसे तय होती है?
इस योजना के तहत पात्रता मुख्य रूप से सामाजिक-आर्थिक जाति जनगणना (SECC) 2011 के डेटाबेस के आधार पर तय की जाती है। सरकार ने इस डेटाबेस का उपयोग करके उन परिवारों की पहचान की है जो गरीबी रेखा से नीचे जीवन यापन कर रहे हैं या जिनकी आर्थिक स्थिति नाजुक है।
मुख्य रूप से निम्नलिखित श्रेणियों के परिवार इस योजना के लिए पात्र माने जाते हैं:
बेघर परिवार या कच्चे मकानों में रहने वाले।
ऐसे परिवार जिनके पास कोई वयस्क सदस्य नहीं है (16 से 59 वर्ष के बीच)।
विधवा, तलाकशुदा, या त्यागी गई महिलाएं जिनके पास कोई सहारा नहीं है।
भूमिहीन खेतिहर मजदूर या निर्वाह के लिए भीख मांगने वाले।
अनुसूचित जाति (SC) और अनुसूचित जनजाति (ST) के वे परिवार जो अत्यंत गरीब हैं।
शहरी क्षेत्रों में रहने वाले वे परिवार जिनके पास कोई पक्का मकान नहीं है या जो अस्थायी झुग्गियों में रहते हैं।
महत्वपूर्ण बातें:
लागत: इस योजना के तहत पात्र परिवारों को प्रति वर्ष 5 लाख रुपये तक का मुफ्त स्वास्थ्य कवरेज मिलता है। इसमें इलाज, दवाइयां और अस्पताल में रहने का खर्च शामिल है।
कोई सीमा नहीं: इस योजना में परिवार के सदस्यों की संख्या या उनकी आयु की कोई सीमा नहीं है।
जांच कैसे करें: यह जानने के लिए कि आपका नाम पात्र परिवारों की सूची में है या नहीं, आप आधिकारिक वेबसाइट [pmjay.gov.in](https://pmjay.gov.in) पर जाकर 'अपनी पात्रता जांचें' (Check Eligibility) विकल्प का उपयोग कर सकते हैं। इसके लिए आपको अपने मोबाइल नंबर और राशन कार्ड या अन्य पहचान पत्र की आवश्यकता हो सकती है।
यह योजना सुनिश्चित करती है कि आर्थिक तंगी के कारण कोई भी गंभीर बीमारी के इलाज से वंचित न रहे। यदि आपको लगता है कि आप उपरोक्त श्रेणियों में आते हैं, तो तुरंत अपनी पात्रता की जांच करें और इस लाभ का उपयोग करें।</t>
  </si>
  <si>
    <t>M-JYCHOGE BlSlGE'S BM-JEGE'S BlSlGAL BlSlGE (PM-JY) India's prime PM-JAY (PM-JAY) is the largest government insurance plan in the country, whose main purpose is to provide for less income and lost families. If you or your family is weak, it can be a significant aid to you.</t>
  </si>
  <si>
    <t>920</t>
  </si>
  <si>
    <t>क्या आप मुझे बता सकते हैं, आयुष्मान भारत (PM-JAY) के लिए कौन से दस्तावेज़ आवश्यक हैं? सरल शब्दों में।</t>
  </si>
  <si>
    <t>Can you tell me, what are the documents required for Ayushman Bharat (PM-JAY)? In simple words.</t>
  </si>
  <si>
    <t>आयुष्मान भारत प्रधानमंत्री जन आरोग्य योजना (PM-JAY) का लाभ उठाने के लिए आपको बहुत सारे कागज़ात इकट्ठा करने की चिंता नहीं करनी है। यह योजना खासकर जरूरतमंद परिवारों के लिए बनाई गई है, इसलिए प्रक्रिया को जितना संभव हो, आसान रखा गया है।
इलाज करवाने या कार्ड बनवाने के समय आपके पास ये मुख्य दस्तावेज़ होने चाहिए:
1.  आधार कार्ड: परिवार के मुखिया और उस सदस्य का आधार कार्ड जिसका इलाज होना है। यह सबसे जरूरी दस्तावेज़ है।
2.  राशन कार्ड: आपका राशन कार्ड (विशेषकर अगर उस पर 'अंत्योदय' या 'पात्र परिवार' अंकित हो)। यह यह सुनिश्चित करने के लिए देखा जाता है कि आपका नाम पात्र परिवारों की सूची में है या नहीं।
3.  मोबाइल नंबर: संपर्क के लिए एक सक्रिय मोबाइल नंबर, जिससे OTP के जरिए पहचान की पुष्टि की जा सके।
4.  पुराना आयुष्मान कार्ड (यदि हो): अगर पहले से कार्ड बना हुआ है, तो उसे साथ रखें। अगर नहीं है, तो केंद्र पर ही नया बना दिया जाएगा।
महत्वपूर्ण बात:
अक्सर लोग सोचते हैं कि आय प्रमाण पत्र (Income Certificate) या निवास प्रमाण पत्र अलग से लगवाना पड़ेगा, लेकिन अगर आपका नाम सरकार की पात्र सूची (SECC डेटाबेस) में पहले से है, तो आपको इन अतिरिक्त कागज़ों की जरूरत नहीं पड़ती।
बस अपना आधार कार्ड और राशन कार्ड लेकर अपने नजदीकी 'आयुष्मान मित्र केंद्र' या किसी भी empaneled (सूचीबद्ध) अस्पताल जाएं। वहां के अधिकारी आपकी पहचान करके तुरंत आपका 'गोल्डन कार्ड' बना देंगे, जिसके बाद आप मुफ्त इलाज का लाभ उठा सकते हैं। घबराएं नहीं, प्रक्रिया बहुत सरल है।</t>
  </si>
  <si>
    <t>Old age India's PM-JY to benefit from the health plan (PM-JY) You don't have to worry about gathering lots of papers. This plan is especially designed for poor families, so the process is kept as easy as possible.</t>
  </si>
  <si>
    <t>1033</t>
  </si>
  <si>
    <t>कृपया समझाएं, आयुष्मान भारत (PM-JAY) के लिए किन दस्तावेज़ों की आवश्यकता है? चरण-दर-चरण बताएं।</t>
  </si>
  <si>
    <t>Please explain, what documents are required for Ayushman Bharat (PM-JAY)? Explain step by step.</t>
  </si>
  <si>
    <t>आयुष्मान भारत प्रधानमंत्री जन आरोग्य योजना (PM-JAY): सरल गाइड
नमस्ते। अगर आप या आपका परिवार कम आय वाला है और अच्छे इलाज के लिए चिंतित है, तो आयुष्मान भारत योजना आपके लिए एक वरदान साबित हो सकती है। इस योजना के तहत पात्र परिवारों को हर साल तकरीबन 5 लाख रुपये तक का मुफ्त इलाज मिलता है। चिंता न करें, प्रक्रिया को हमने बहुत सरल बनाया है। नीचे दी गई जानकारी को ध्यान से पढ़ें।
1. किन दस्तावेज़ों की जरूरत होगी?
अक्सर लोग सोचते हैं कि आवेदन के लिए ढेर सारे कागज़ जुटाने होंगे, लेकिन असल में प्रक्रिया बहुत आसान है। ज्यादातर मामलों में, आपको नए सिरे से आवेदन नहीं करना होता, बल्कि अपने मौजूदा दस्तावेज़ों से पहचान करवानी होती है।
आवश्यक दस्तावेज़ों की सूची:
आधार कार्ड: यह सबसे जरूरी दस्तावेज़ है। परिवार के मुखिया और अन्य सदस्यों के आधार कार्ड की कॉपी रखें।
राशन कार्ड: विशेष रूप से वह राशन कार्ड जो 'अंत्योदय' (AAY) या अन्य पात्र श्रेणियों के तहत जारी किया गया हो। यह आय प्रमाण के रूप में काम करता है।
मोबाइल नंबर: आवेदन की स्थिति चेक करने और संपर्क के लिए एक सक्रिय मोबाइल नंबर जरूरी है।
बैंक खाता पासबुक (वैकल्पिक लेकिन बेहतर): कुछ मामलों में सत्यापन के लिए इसकी जरूरत पड़ सकती है।
फोटो: पासपोर्ट साइज फोटो (हालांकि अब ज्यादातर जगह आधार कार्ड से ही फोटो ले ली जाती है)।
महत्वपूर्ण बात: अगर आपके पास ऊपर दिए गए दस्तावेज़ हैं, तो हो सकता है कि आपका नाम पहले से ही पात्रों की सूची में हो। आपको बस अपनी पात्रता चेक करवानी है।
---
2. आवेदन और पात्रता चेक करने की आसान प्रक्रिया
इस योजना का लाभ उठाने के लिए आपको लंबी कतारों में लगने या जटिल फॉर्म भरने की जरूरत नहीं है। बस इन 4 आसान चरणों का पालन करें:
चरण 1: अपनी पात्रता चेक करें (सबसे पहला कदम)
सबसे पहले यह जानना जरूरी है कि क्या आपका नाम लाभार्थियों की सूची में है।
तरीका 1 (फोन द्वारा): अपने मोबाइल से 14555 या 1800-111-565 पर कॉल करें। यह टोल-फ्री नंबर है (कॉल मुफ्त है)। ऑपरेटर आपसे आपका मोबाइल नंबर या राशन कार्ड नंबर पूछेगा और बता देगा कि आप पात्र हैं या नहीं।
तरीका 2 (ऑनलाइन): अगर आपके पास इंटरनेट है, तो `pmjay.gov.in` वेबसाइट पर जाएं। 'अमे एलिजिबल' (Am I Eligible) बटन पर क्लिक करें और अपना मोबाइल नंबर डालकर चेक करें।
चरण 2: नजदीकी केंद्र पर जाएं
अगर फोन या ऑनलाइन चेक करने में दिक्कत हो रही है, या आपको पुष्टि करवानी है, तो अपने नजदीकी जन आरोग्य मित्र (JAM) केंद्र, सामुदायिक स्वास्थ्य केंद्र, या किसी सरकारी अस्पताल में जाएं। वहां बैठे अधिकारी आपकी मदद करेंगे।
चरण 3: दस्तावेज़ दिखाएं और सत्यापन करवाएं
केंद्र पर जाकर अपना आधार कार्ड और राशन कार्ड दिखाएं। अधिकारी कंप्यूटर पर आपका विवरण चेक करेंगे।
अगर आपका नाम पहले से सूची में है, तो वे तुरंत आपका 'आयुष्मान कार्ड' (गोल्डन कार्ड) बना देंगे।
अगर नाम नहीं है, लेकिन आपको लगता है कि आप गरीब श्रेणी में आते हैं, तो अधिकारी आपको आगे की प्रक्रिया (जैसे कि स्थानीय अधिकारियों से प्रमाण पत्र लाना) बताएंगे।
चरण 4: कार्ड प्राप्त करें और इलाज शुरू करें
सत्यापन पूरा होने के बाद, आपको एक आयुष्मान कार्ड दिया जाएगा। अब आप इस कार्ड को दिखाकर देश के किसी भी empaneled (सूचीबद्ध) सरकारी या निजी अस्पताल में मुफ्त इलाज करवा सकते हैं। इलाज के लिए आपको एक भी रुपया नहीं देना होगा।
कुछ जरूरी सलाह:
इस प्रक्रिया के लिए किसी दलाल या एजेंट को पैसे न दें। यह पूरी तरह से मुफ्त है।
अपने दस्तावेज़ों की साफ़ फोटोकॉपी अपने पास हमेशा रखें।
अगर कोई अस्पताल आपसे पैसे मांगे, तो तुरंत हेल्पलाइन नंबर 14555 पर शिकायत करें।
याद रखें, यह योजना आपकी सेहत और आपके परिवार की सुरक्षा के लिए है। थोड़ी सी सावधानी और सही दस्तावेज़ों के साथ आप इसका पूरा लाभ उठा सकते हैं। स्वस्थ रहें, सुरक्षित रहें।</t>
  </si>
  <si>
    <t>fed by India's Prime Minister System (PM-JY): Pressing Guide* The simple network. If you or your family is less concerned for better cures, the long-term India strategy can prove to be a gift for you. This plan will help families to get a free solution.</t>
  </si>
  <si>
    <t>1210</t>
  </si>
  <si>
    <t>क्या मैं आयुष्मान भारत (PM-JAY) के लिए आवेदन कर सकता हूँ? सरल शब्दों में बताएं।</t>
  </si>
  <si>
    <t>Can I apply for Ayushman Bharat (PM-JAY)? Explain in simple words.</t>
  </si>
  <si>
    <t>नमस्ते। आयुष्मान भारत प्रधानमंत्री जन आरोग्य योजना (PM-JAY) के बारे में आपके सवालों के जवाब बहुत सरल शब्दों में नीचे दिए गए हैं, ताकि आप आसानी से समझ सकें:
1. पात्रता मानदंड (कौन लाभ ले सकता है?)
यह योजना विशेष रूप से उन गरीब और जरूरतमंद परिवारों के लिए है जिनकी आर्थिक स्थिति कमजोर है। सरकार ने 'सामाजिक-आर्थिक जाति जनगणना' (SECC 2011) के डेटा के आधार में कुछ मापदंड तय किए हैं। अगर आपका परिवार इस सूची में आता है (जैसे बिना पक्के मकान वाले, भूमिहीन मजदूर, या जिनके घर में कोई वयस्क कमाने वाला नहीं है), तो आप पात्र हैं। सबसे आसान तरीका यह है कि आप अपने राशन कार्ड या पहचान पत्र के जरिए अपनी पात्रता जांचें।
2. आवेदन प्रक्रिया और शुल्क
इस योजना के लिए आपको कोई आवेदन नहीं करना होता और न ही इसका कोई शुल्क (फीस) है। यह पूरी तरह से मुफ्त है।
अगर आपका नाम पात्रों की सूची में पहले से है, तो आपको बस अपने नजदीकी सरकारी अस्पताल या empaneled (सूचीबद्ध) निजी अस्पताल में जाकर अपना आधार कार्ड या राशन कार्ड दिखाना होता है।
वहां के कर्मचारी आपके दस्तावेजों की जांच करेंगे और आपको एक 'आयुष्मान कार्ड' बनाकर देंगे, जिससे आप इलाज करवा सकते हैं।
आप अपने नजदीकी 'कॉमन सर्विस सेंटर' (CSC) पर जाकर भी अपनी पात्रता की जांच कर सकते हैं।
3. योजना की मुख्य जानकारी
उद्देश्य: इसका मुख्य मकसद गरीब परिवारों को भारी भरकम अस्पताल के खर्च से बचाना है। यह दुनिया की सबसे बड़ी स्वास्थ्य बीमा योजना है जो प्रति परिवार सालाना 5 लाख रुपये तक का मुफ्त इलाज कवर करती है।
शुरुआत: इस योजना की शुरुआत सितंबर 2018 में हुई थी।
प्रकृति: यह भारत सरकार (केंद्र सरकार) की एक प्रमुख योजना है, जिसे राज्य सरकारों के सहयोग से लागू किया जा रहा है।
4. आधिकारिक स्रोत
अपनी पात्रता जांचने, नजदीकी अस्पताल खोजने या योजना के बारे में अधिक जानकारी लेने के लिए आप सरकार की आधिकारिक वेबसाइट पर जा सकते हैं:
👉 [pmjay.gov.in](https://pmjay.gov.in)
आप वहां अपनी मोबाइल संख्या डालकर या हेल्पलाइन नंबर 14555 पर कॉल करके भी तुरंत जानकारी प्राप्त कर सकते हैं। चिंता न करें, यह योजना आपकी सेहत और सुरक्षा के लिए ही बनाई गई है।</t>
  </si>
  <si>
    <t>Hi. Daysan India's prime plan (PM-JY) about the BM-JY has been answered in very simple words, so you can easily understand: 1/1. right?</t>
  </si>
  <si>
    <t>1221</t>
  </si>
  <si>
    <t>नमस्ते, आयुष्मान भारत (PM-JAY) को सरल शब्दों में चरण-दर-चरण समझाएं।</t>
  </si>
  <si>
    <t>Hello, Explain Ayushman Bharat (PM-JAY) step by step in simple words.</t>
  </si>
  <si>
    <t>नमस्ते। 'आयुष्मान भारत प्रधानमंत्री जन आरोग्य योजना' (PM-JAY) को सरल हिंदी में इस प्रकार समझा जा सकता है:
परिचय: यह योजना क्या है?
यह दुनिया की सबसे बड़ी सरकारी स्वास्थ्य बीमा योजना है, जिसे केंद्र सरकार ने सितंबर 2018 में शुरू किया था। इसका मुख्य उद्देश्य देश के गरीब और जरूरतमंद परिवारों को भारी इलाज खर्च से बचाना है। अक्सर देखा जाता है कि बड़ी बीमारी होने पर परिवार कर्ज में डूब जाते हैं या इलाज ही नहीं करा पाते। इस योजना के जरिए सरकार यह सुनिश्चित करती है कि आर्थिक तंगी के कारण किसी को भी अच्छे इलाज से वंचित नहीं रहना पड़े।
लाभार्थी: कौन हैं पात्र?
यह योजना खास तौर पर आर्थिक रूप से कमजोर परिवारों के लिए है।
सरकार ने सामाजिक आर्थिक जाति जनगणना (SECC) 2011 के आंकड़ों के आधार पर लाभार्थियों की सूची तैयार की है।
इसमें ऐसे परिवार शामिल हैं जिनके पास पक्का घर नहीं है, जो भूमिहीन मजदूर हैं, या जो आर्थिक रूप से कमजोर वर्ग से आते हैं।
इसके तहत एक परिवार को हर साल 5 लाख रुपये तक का कैशलेस (बिना नकद) इलाज मिल सकता है।
प्रक्रिया: लाभ उठाने के चरण
इस योजना का लाभ उठाना बहुत आसान है:
1.  पात्रता जांचें: सबसे पहले यह जांचें कि आपका नाम लाभार्थी सूची में है या नहीं। इसके लिए आधिकारिक वेबसाइट pmjay.gov.in पर जाएं या नजदीकी 'आयुष्मान मित्र' या सामुदायिक स्वास्थ्य केंद्र से संपर्क करें।
2.  आयुष्मान कार्ड बनवाएं: अगर आप पात्र हैं, तो अपना आधार कार्ड और पहचान पत्र लेकर नजदीकी सेवा केंद्र (CSC) या अस्पताल में जाकर 'आयुष्मान कार्ड' (गोल्डन कार्ड) बनवाएं।
3.  अस्पताल चुनें: इलाज के लिए किसी भी सरकारी या ऐसे निजी अस्पताल में जाएं जो इस योजना से जुड़ा (Empaneled) हो।
4.  कैशलेस इलाज: अस्पताल में अपना कार्ड दिखाएं। आपका इलाज पूरी तरह से मुफ्त होगा। आपको जेब से कोई पैसा नहीं देना पड़ेगा; बिल का भुगतान सरकार सीधे अस्पताल को करती है।
महत्व: स्वास्थ्य क्षेत्र पर प्रभाव
इस योजना का स्वास्थ्य क्षेत्र पर गहरा और सकारात्मक असर पड़ा है:
आर्थिक सुरक्षा: गरीब परिवार अब बड़ी बीमारियों के इलाज के लिए कर्ज में नहीं डूबते।
बेहतर पहुंच: लोग बीमारी को गंभीर होने से पहले ही इलाज करवा लेते हैं, जिससे स्वास्थ्य सुधरता है।
व्यापक सुविधा: इससे निजी अस्पतालों तक भी गरीबों की पहुंच बढ़ी है, जिससे स्वास्थ्य सेवाओं में समानता आई है।
अधिक जानकारी और अपनी पात्रता जांचने के लिए कृपया आधिकारिक वेबसाइट pmjay.gov.in पर विजिट करें।</t>
  </si>
  <si>
    <t>Hi. . . .za India's Prime Minister Plan of Health (PM-JY) might be explained this way:  What's this plan?* The world's largest government insurance insurance plan, which the government started in September 2018.</t>
  </si>
  <si>
    <t>1371</t>
  </si>
  <si>
    <t>नमस्ते, क्या आयुष्मान भारत (PM-JAY) के लिए कोई आय सीमा है? विस्तार से बताएं।</t>
  </si>
  <si>
    <t>Hi, Is there any income limit for Ayushman Bharat (PM-JAY)? Explain in detail.</t>
  </si>
  <si>
    <t>नमस्ते।
आयुष्मान भारत प्रधानमंत्री जन आरोग्य योजना (PM-JAY) के संदर्भ में आपके प्रश्न का उत्तर देते हुए स्पष्ट करना चाहूँगा कि इस योजना के तहत लाभ लेने के लिए कोई निर्धारित आय सीमा (Income Ceiling) नहीं है। अक्सर यह धारणा बनाई जाती है कि योजना का लाभ केवल उन्हीं परिवारों को मिलता है जिनकी आय एक विशिष्ट राशि से कम है, लेकिन वास्तव में पात्रता का निर्धारण सीधे तौर पर आय प्रमाण पत्र पर नहीं, बल्कि सामाजिक आर्थिक जाति जनगणना (SECC) 2011 के आंकड़ों के आधार पर किया गया है।
पात्रता कैसे तय होती है?
इस योजना के अंतर्गत लाभार्थियों का चयन SECC 2011 के डेटा के आधार पर किया गया है, जिसमें ग्रामीण और शहरी क्षेत्रों के लिए अलग-अलग मापदंड निर्धारित किए गए हैं:
1.  ग्रामीण क्षेत्र: यहाँ पात्रता 'वंचना के मापदंडों' (Deprivation Criteria) पर आधारित है। SECC डेटा के अनुसार, जिन परिवारों के पास कोई वयस्क सदस्य नहीं है, जो भूमिहीन हैं, या जिनके पास केवल एक कमरे वाला कच्चा घर है, उन्हें 'वंचित' श्रेणी में रखा गया है। इन मापदंडों के आधार पर ग्रामीण क्षेत्रों के निचले 40% परिवारों को कवर किया गया है।
2.  शहरी क्षेत्र: यहाँ पात्रता 'व्यावसायिक मापदंडों' पर आधारित है। इसमें रिक्शा चालक, घरेलू कामगार, सफाई कर्मचारी, फुटपाथ पर व्यापार करने वाले, और असंगठित क्षेत्र के अन्य कम आय वाले श्रमिक शामिल हैं।
'कम आय वाले परिवारों' की परिभाषा और चयन प्रक्रिया
'कम आय वाले परिवारों' की पहचान किसी एकल आय सीमा से नहीं, बल्कि सामाजिक-आर्थिक कमजोरियों (जैसे अनुसूचित जाति/जनजाति, विकलांग सदस्य, या महिला प्रधान परिवार) के आधार पर की गई है। चयन प्रक्रिया में SECC के डेटा का उपयोग करते हुए लगभग 10.74 करोड़ गरीब और वंचित परिवारों (लगभग 50 करोड़ लाभार्थियों) की पहचान की गई, जिन्हें आधार संख्या के साथ लिंक किया गया। इस सूची को राज्य स्तर पर सत्यापित किया गया और फिर पोर्टल पर अपलोड किया गया।
योजना का उद्देश्य और विवरण
इस योजना का मुख्य उद्देश्य देश के गरीब और वंचित परिवारों को गंभीर बीमारियों के इलाज पर होने वाले खर्च से वित्तीय सुरक्षा प्रदान करना है। इसके तहत पात्र परिवारों को प्रति वर्ष प्रति परिवार 5 लाख रुपये तक का कैशलेस और पेपरलेस स्वास्थ्य कवर मिलता है, जिसमें द्वितीयक और तृतीयक देखभाल शामिल है।
लागू वर्ष: यह योजना सितंबर 2018 में लागू की गई थी।
आधिकारिक स्रोत: अधिक जानकारी और पात्रता जांच के लिए आधिकारिक वेबसाइट pmjay.gov.in पर जाएं। वहां 'Am I Eligible' विकल्प का उपयोग करके अपने मोबाइल नंबर या आधार नंबर से अपनी पात्रता की पुष्टि की जा सकती है।
संक्षेप में, योजना का लाभ लेने के लिए आय की निर्धारित सीमा नहीं, बल्कि SECC 2011 की सूची में नाम होना और संबंधित वंचना मापदंडों को पूरा करना अनिवार्य है।</t>
  </si>
  <si>
    <t>Hi. Daysan India's prime plan in relation to the health plan (PM-JY) would like to make clear that under this plan there's no fixed income limit.</t>
  </si>
  <si>
    <t>1379</t>
  </si>
  <si>
    <t>आयुष्मान भारत (PM-JAY) के लिए ऑनलाइन पंजीकरण कैसे करें? संक्षेप में बताएं।</t>
  </si>
  <si>
    <t>How to register online for Ayushman Bharat (PM-JAY)? explain briefly.</t>
  </si>
  <si>
    <t>आयुष्मान भारत प्रधानमंत्री जन आरोग्य योजना (PM-JAY) के तहत ऑनलाइन पंजीकरण और लाभ उठाने की प्रक्रिया निम्नलिखित चरणों में सरलता से समझी जा सकती है:
1. आधिकारिक वेबसाइट
   योजना से जुड़ी सभी आधिकारिक जानकारी और पात्रता जाँच के लिए सरकार की वेबसाइट है: [https://pmjay.gov.in](https://pmjay.gov.in)
2. पात्रता जाँच (Eligibility Check)
   यह योजना विशेष रूप से आर्थिक रूप से कमजोर परिवारों के लिए है।
   मानदंड: पात्रता मुख्य रूप से 'सामाजिक-आर्थिक जाति जनगणना 2011' (SECC 2011) के डेटाबेस पर आधारित है। इसमें ग्रामीण और शहरी क्षेत्रों के विशिष्ट वंचित वर्ग (जैसे बिना पक्के मकान वाले, भूमिहीन मजदूर, आदि) शामिल हैं।
   जाँच की विधि: वेबसाइट पर जाएं और 'Am I Eligible?' (क्या मैं पात्र हूँ?) विकल्प पर क्लिक करें। अपना मोबाइल नंबर दर्ज करके OTP प्राप्त करें, फिर अपना राशन कार्ड नंबर या परिवार का नाम और राज्य चुनकर तुरंत अपनी पात्रता की पुष्टि कर सकते हैं।
3. पंजीकरण प्रक्रिया और आवश्यक दस्तावेज़
   ध्यान दें कि इस योजना के लिए अक्सर अलग से 'ऑनलाइन आवेदन फॉर्म' भरने की आवश्यकता नहीं होती यदि आपका नाम SECC सूची में पहले से मौजूद है। यदि आप पात्र हैं, तो आपको बस अपना 'आयुष्मान कार्ड' बनवाना होता है।
   आवश्यक दस्तावेज़:
       आधार कार्ड
       राशन कार्ड (पात्रता सत्यापन के लिए)
       मोबाइल नंबर (OTP सत्यापन हेतु)
       पासपोर्ट साइज फोटो
       आय/जाति प्रमाण पत्र (यदि स्थानीय केंद्र पर मांगा जाए)
   चरण-दर-चरण निर्देश:
       1.  सबसे पहले ऊपर दी गई वेबसाइट पर अपनी पात्रता सुनिश्चित करें।
       2.  यदि पात्र पाए जाते हैं, तो अपने नजदीकी 'आयुष्मान भारत सेवा केंद्र' या किसी भी empaneled (सूचीबद्ध) सरकारी या निजी अस्पताल में जाएं।
       3.  वहां मौजूद 'प्रियामित्र' (सहायक कर्मचारी) आपके दस्तावेज़ों की जाँच करेंगे और बायोमेट्रिक सत्यापन (फिंगरप्रिंट/आइरिस स्कैन) के माध्यम से तुरंत आपका आयुष्मान कार्ड जारी करेंगे।
       4.  कार्ड बनने के बाद, आप किसी भी सूचीबद्ध अस्पताल में कैशलेस उपचार का लाभ उठा सकते हैं।
4. महत्वपूर्ण जानकारी
   शुरुआत: इस योजना की घोषणा और शुभारंभ सितंबर 2018 में किया गया था।
   लाभकारी: यह एक पूर्णतः केंद्र सरकार द्वारा वित्त पोषित पहल है (केंद्र प्रायोजित योजना), जिसे आयुष्मान भारत डिजिटल मिशन के तहत लागू किया जा रहा है।
   संबंधित क्षेत्र: यह भारत की स्वास्थ्य और चिकित्सा बीमा क्षेत्र की सबसे बड़ी योजना है, जो प्रति परिवार वार्षिक 5 लाख रुपये तक का मुफ्त इलाज प्रदान करती है।
यदि आपको पात्रता या कार्ड बनवाने में किसी प्रकार की कठिनाई हो, तो आप हेल्पलाइन नंबर 14555 पर संपर्क कर सकते हैं।</t>
  </si>
  <si>
    <t>The process of online registration and benefiting online via DM-JY will be easily understood in the following steps: 1.*PMM/MMMMMOG is the official information and boxing tool for the government's management: http://www.g.org.]</t>
  </si>
  <si>
    <t>1469</t>
  </si>
  <si>
    <t>नमस्ते, क्या आयुष्मान भारत (PM-JAY) मेरे राज्य में उपलब्ध है?</t>
  </si>
  <si>
    <t>Hello, Is Ayushman Bharat (PM-JAY) available in my state?</t>
  </si>
  <si>
    <t>नमस्ते। स्वास्थ्य सुरक्षा के प्रति आपकी सजगता की सराहना की जानी चाहिए। 'आयुष्मान भारत प्रधानमंत्री जन आरोग्य योजना' (PM-JAY) केंद्र सरकार की एक महत्वपूर्ण पहल है, और मैं आपको इस संबंध में स्पष्ट और व्यावहारिक जानकारी प्रदान करूँगा।
1. राज्य में उपलब्धता
यह योजना वर्तमान में भारत के अधिकांश राज्यों और केंद्र शासित प्रदेशों में सक्रिय है। हालाँकि, कुछ राज्यों (जैसे दिल्ली, पश्चिम बंगाल, ओडिशा) ने इसे पूर्ण रूप से नहीं अपनाया है या वहाँ राज्य-स्तरीय स्वास्थ्य योजनाएं चल रही हैं। चूंकि आपने अपने राज्य का नाम स्पष्ट नहीं किया है, अतः सटीक स्थिति जानने के लिए आप आधिकारिक स्रोतों का उपयोग करें।
2. पात्रता मानदंड
इस योजना का मुख्य उद्देश्य आर्थिक रूप से कमजोर परिवारों को सहारा देना है। पात्रता का निर्धारण मुख्य रूप से सामाजिक आर्थिक जाति जनगणना 2011 (SECC 2011) के आंकड़ों पर आधारित है।
ग्रामीण क्षेत्र: भूमिहीन परिवार, बिना पक्के मकान वाले, या जिन परिवारों में कोई वयस्क सदस्य नहीं है।
शहरी क्षेत्र: सफाई कर्मचारी, रिक्शा चालक, घरेलू कामगार, और अनौपचारिक क्षेत्र के मजदूर।
पात्र परिवारों को प्रति वर्ष ₹5 लाख तक का कैशलेस उपचार कवरेज मिलता है।
3. लाभ उठाने की प्रक्रिया
आप निम्नलिखित तरीकों से अपनी पात्रता जांच सकते हैं और आवेदन कर सकते हैं:
ऑनलाइन जांच: आधिकारिक वेबसाइट [https://pmjay.gov.in](https://pmjay.gov.in) पर जाएं और 'Am I Eligible' विकल्प का उपयोग करके अपना मोबाइल नंबर या आधार नंबर डालकर जांच करें।
हेल्पलाइन: टोल-फ्री नंबर 14555 पर कॉल करके आप अपनी भाषा में जानकारी प्राप्त कर सकते हैं।
आयुष्मान मित्र/केंद्र: नजदीकी सरकारी अस्पताल या कॉमन सर्विस सेंटर (CSC) पर जाएं। वहां मौजूद 'आयुष्मान मित्र' आपकी पात्रता सत्यापित करने और 'आयुष्मान कार्ड' (ई-कार्ड) बनवाने में सहायता करेंगे।
4. आवश्यक दस्तावेज़
आवेदन के समय आपको अपना आधार कार्ड, राशन कार्ड (या आय प्रमाण), और पासपोर्ट साइज फोटो लेकर जाना होगा। ई-केवाईसी (e-KYC) प्रक्रिया पूरी होने के बाद आपका कार्ड जारी किया जाएगा।
उपचार कैसे करवाएं?
कार्ड बनने के बाद, आप किसी भी सूचीबद्ध (एमपैनल्ड) सरकारी या निजी अस्पताल में जा सकते हैं। अस्पताल के आयुष्मान काउंटर पर अपना कार्ड और आधार दिखाकर आप बिना कोई अग्रिम भुगतान किए इलाज करवा सकते हैं।
मार्गदर्शन:
यदि आपको ऑनलाइन प्रक्रिया जटिल लगे, तो घबराएं नहीं। स्थानीय स्वास्थ्य शिविरों या सेवा केंद्रों का सहारा लें। कभी-कभी डेटाबेस में नाम छूटने की स्थिति में भी राज्य सरकार के विशेष अभियानों में नाम जुड़वाने का प्रावधान होता है। स्वास्थ्य ही धन है, और यह योजना आपके उस धन की रक्षा के लिए है।</t>
  </si>
  <si>
    <t>Hi. health protection should be commended for your experience. 'Eye's prime minister planning' (PM-JAY) is an important start in the government, and I'll provide you with clear and practical information in this regard.</t>
  </si>
  <si>
    <t>1617</t>
  </si>
  <si>
    <t>नमस्ते, क्या छात्र आयुष्मान भारत (PM-JAY) के लिए आवेदन कर सकते हैं? सरल शब्दों में बताएं।</t>
  </si>
  <si>
    <t>Hello, Can students apply for Ayushman Bharat (PM-JAY)? Explain in simple words.</t>
  </si>
  <si>
    <t>नमस्ते। आयुष्मान भारत प्रधानमंत्री जन आरोग्य योजना (PM-JAY) के बारे में आपका प्रश्न बहुत महत्वपूर्ण है। आइए इसे सरल शब्दों में समझते हैं:
क्या छात्र पात्र हैं?
यह योजना विशेष रूप से छात्रों के लिए नहीं, बल्कि पात्र परिवारों के लिए है। यदि कोई छात्र ऐसे परिवार से belongs करता है जिसे सरकार ने 'गरीब' या 'वंचित' श्रेणी में रखा है (जैसे कि SECC डेटाबेस में शामिल परिवार), तो वह छात्र और उसका पूरा परिवार इस योजना का लाभ उठा सकता है। केवल छात्र होने से पात्रता नहीं मिलती; पात्रता पूरी तरह से परिवार की आर्थिक स्थिति और सामाजिक श्रेणी पर निर्भर करती है।
यहाँ योजना की मुख्य जानकारी दी गई है:
पात्रता: हाँ, कम आय वाले और वंचित परिवारों के सदस्य (जिनमें छात्र भी शामिल हैं) आवेदन कर सकते हैं, बशर्ते उनका नाम सरकारी पात्रता सूची में हो।
योजना का उद्देश्य: गरीब परिवारों को मुफ्त स्वास्थ्य बीमा कवरेज प्रदान करना, ताकि वे बड़ी बीमारियों के इलाज के लिए अपना पैसा न खर्च करें।
शुरुआत वर्ष: यह योजना वर्ष 2018 में शुरू की गई थी।
प्रशासन: यह पूरी तरह से भारत सरकार (केंद्र सरकार) द्वारा संचालित एक राष्ट्रीय पहल है।
आधिकारिक वेबसाइट: अधिक जानकारी और पात्रता जाँचने के लिए आधिकारिक पोर्टल [https://pmjay.gov.in](https://pmjay.gov.in) पर जाएं।
अगर आप सुनिश्चित नहीं हैं कि आपका परिवार पात्र है या नहीं, तो आप अपनी नजदीकी सरकारी अस्पताल में बने 'आरोग्य मित्र' कक्ष से संपर्क कर सकते हैं या उपरोक्त वेबसाइट पर अपनी पात्रता जांच सकते हैं।</t>
  </si>
  <si>
    <t>Hi. Daysen India's PM-JY question about health planning (PM-JY) is very important. Let's understand it in simple words:  Stutables?</t>
  </si>
  <si>
    <t>1632</t>
  </si>
  <si>
    <t>क्या आप मुझे बता सकते हैं, क्या आयुष्मान भारत (PM-JAY) के लिए कोई आय सीमा है?</t>
  </si>
  <si>
    <t>Can you tell me, is there any income limit for Ayushman Bharat (PM-JAY)?</t>
  </si>
  <si>
    <t>आयुष्मान भारत प्रधानमंत्री जन आरोग्य योजना (PM-JAY) के तहत लाभ प्राप्त करने के लिए कोई निर्दिष्ट आय सीमा (Income Cutoff) नहीं है। यह एक बहुत ही महत्वपूर्ण बिंदु है जिसे अक्सर गलत समझा जाता है।
इस योजना की पात्रता सीधे तौर पर परिवार की आय पर आधारित नहीं है, बल्कि यह सामाजिक-आर्थिक और जाति जनगणना (SECC) 2011 के डेटा पर आधारित विशिष्ट मानदंडों पर तय की जाती है। सरकारी तंत्र इस डेटाबेस का उपयोग करके उन परिवारों की पहचान करता है जो आर्थिक रूप से वंचित या कमजोर वर्ग से आते हैं।
योजना केवल 'कम आय' वाले परिवारों तक सीमित होने के बजाय, उन घरानों को कवर करती है जो SECC 2011 में परिभाषित विशिष्ट श्रेणियों में आते हैं। उदाहरण के लिए, ग्रामीण क्षेत्रों में ऐसे परिवार पात्र हैं जिनके पास पक्का मकान नहीं है, जिनके पास कोई वयस्क सदस्य नहीं है, या जो भूमिहीन मजदूर हैं। इसी तरह, शहरी क्षेत्रों में सफाई कर्मचारी, रिक्शा चालक, फुटपाथ पर रहने वाले, या बिना सुरक्षित रोजगार वाले घराने इसमें शामिल हैं।
संक्षेप में, यदि किसी परिवार का नाम SECC 2011 की पात्र सूची में है, तो वे आय चाहे कुछ भी हो, इस योजना के हकदार हैं। इसके विपरीत, यदि कोई परिवार गरीबी रेखा से नीचे है लेकिन उसका नाम इस विशिष्ट डेटाबेस में दर्ज नहीं है, तो उसे स्वचालित रूप से लाभ नहीं मिलता। पात्रता की पुष्टि करने के लिए नागरिक अपने राशन कार्ड, आधार कार्ड या मोबाइल नंबर का उपयोग करके सरकारी पोर्टल या हेल्पलाइन (14555) पर अपनी स्थिति जांच सकते हैं।</t>
  </si>
  <si>
    <t>Life-old India Prime Minister To benefit under the health plan (PM-JAY) There is no specified income limit*. This is a very important point that is often considered improper.</t>
  </si>
  <si>
    <t>1639</t>
  </si>
  <si>
    <t>कृपया विस्तार से बताएं कि आयुष्मान भारत (PM-JAY) के लिए किन दस्तावेज़ों की आवश्यकता है?</t>
  </si>
  <si>
    <t>Please explain in detail what documents are required for Ayushman Bharat (PM-JAY)?</t>
  </si>
  <si>
    <t>आयुष्मान भारत प्रधानमंत्री जन आरोग्य योजना (PM-JAY) का लाभ उठाने के लिए दस्तावेज़ों की प्रक्रिया को समझना बहुत महत्वपूर्ण है, ताकि कम आय वाले परिवार बिना किसी परेशानी के इसका लाभ ले सकें। अच्छी खबर यह है कि इस योजना के तहत पात्रता निर्धारित करने के लिए अक्सर अलग से नए दस्तावेज़ जमा करने की जरूरत नहीं होती, क्योंकि पात्रता मुख्य रूप से सरकारी डेटाबेस पर आधारित होती है। फिर भी, अस्पताल में उपचार करवाने या कार्ड बनवाने के समय कुछ विशिष्ट दस्तावेज़ों की आवश्यकता पड़ती है।
यहाँ विस्तार से बताया गया है कि किन दस्तावेज़ों की जरूरत होती है और प्रक्रिया कैसे काम करती है:
1. पात्रता सत्यापन (सबसे पहला कदम)
सबसे पहले यह सुनिश्चित करना जरूरी है कि आपका नाम लाभार्थियों की सूची में है या नहीं। इसके लिए आमतौर पर किसी भौतिक दस्तावेज़ की जरूरत नहीं होती, बस निम्नलिखित जानकारी चाहिए होती है:
राशन कार्ड नंबर: आपका राशन कार्ड नंबर सबसे महत्वपूर्ण है।
मोबाइल नंबर: राशन कार्ड से लिंक किया गया मोबाइल नंबर (OTP सत्यापन के लिए)।
आधार कार्ड: परिवार के मुखिया का आधार कार्ड नंबर।
आप इन विवरणों का उपयोग करके योजना की आधिकारिक वेबसाइट (pmjay.gov.in) पर 'अमु मैं पात्र' (Am I Eligible) विकल्प पर जाकर या हेल्पलाइन नंबर 14555 पर कॉल करके अपनी पात्रता चेक कर सकते हैं।
2. आयुष्मान कार्ड (गोल्डन कार्ड) बनवाने के लिए दस्तावेज़
यदि आप पात्र पाए जाते हैं, तो आपको उपचार के लिए 'आयुष्मान कार्ड' बनवाना होगा। इसके लिए आपको अपने नजदीकी 'कॉमन सर्विस सेंटर' (CSC), एमित्री मित्र केंद्र, या किसी नामांकित सरकारी/निजी अस्पताल के हेल्प डेस्क पर जाना होगा। वहां आपको निम्नलिखित दस्तावेज़ों की मूल प्रतियां (Original) और फोटोकॉपी लेकर जानी चाहिए:
आधार कार्ड: परिवार के मुखिया और उन सभी सदस्यों का आधार कार्ड जिनका इलाज करवाना है। (यदि किसी सदस्य का आधार नहीं बना है, तो अन्य सरकारी पहचान पत्र जैसे वोटर आईडी, पैन कार्ड, या जन्म प्रमाण पत्र भी चलाया जा सकता है, लेकिन आधार प्राथमिकता है)।
राशन कार्ड: परिवार का राशन कार्ड (जिस पर परिवार के सभी सदस्यों के नाम अंकित हों)।
पासपोर्ट साइज फोटो: परिवार के मुखिया और अन्य सदस्यों की हालिया पासपोर्ट साइज तस्वीरें।
मोबाइल नंबर: एक सक्रिय मोबाइल नंबर जो राशन कार्ड या आधार से लिंक हो (संपर्क और OTP के लिए)।
पात्रता प्रमाण पत्र (यदि उपलब्ध हो): यदि आपके पास SECC (सामाजिक-आर्थिक और जाति जनगणना) 2011 की सूची के आधार पर कोई विशेष प्रमाण पत्र है, तो वह भी साथ रखें, हालांकि राशन कार्ड अक्सर इस उद्देश्य के लिए पर्याप्त होता है।
3. अस्पताल में उपचार के समय आवश्यक दस्तावेज़
जब आप इलाज के लिए किसी empaneled (सूचीबद्ध) अस्पताल जाते हैं, तो ये दस्तावेज़ अनिवार्य हैं:
आयुष्मान भारत गोल्डन कार्ड: (जो आपने पहले बनवाया था)।
पहचान पत्र: मरीज का मूल आधार कार्ड या कोई अन्य मान्य सरकारी आईडी।
रेफरल पत्र (यदि आवश्यक हो): कुछ मामलों में, यदि आप प्राथमिक स्वास्थ्य केंद्र (PHC) से रेफर होकर आए हैं, तो वह पत्र भी साथ रखें, हालांकि आपातकालीन स्थितियों में इसकी जरूरत नहीं होती।
महत्वपूर्ण बातें ध्यान में रखें:
कोई शुल्क नहीं: आयुष्मान कार्ड बनवाने की प्रक्रिया पूरी तरह से निःशुल्क है। यदि कोई आपसे कार्ड बनवाने के लिए पैसे मांगे, तो यह गलत है।
परिवार आधारित कवरेज: इस योजना में परिवार के सभी सदस्य (पुरुष, महिलाएं और बच्चे) एक ही कार्ड के तहत कवर होते हैं। अलग-अलग सदस्यों के लिए अलग कार्ड बनवाने की जरूरत नहीं है, बस कार्ड पर सभी के नाम और फोटो होनी चाहिए।
डिजिटल और भौतिक रूप: अब आयुष्मान कार्ड का डिजिटल रूप (e-card) भी मान्य है, जिसे आप अपने मोबाइल में डाउनलोड करके रख सकते हैं, लेकिन बुजुर्गों या तकनीक से कम परिचित लोगों के लिए भौतिक (प्रिंटेड) कार्ड रखना अधिक सुविधाजनक होता है।
यदि आपको पात्रता चेक करने या कार्ड बनवाने में कोई कठिनाई आ रही है, तो सबसे बेहतर तरीका है कि आप अपने नजदीकी ग्राम पंचायत कार्यालय, CSC केंद्र, या किसी सरकारी अस्पताल के 'आयुष्मान मित्र' डेस्क पर संपर्क करें। वे आपकी मदद के लिए ही वहां तैनात होते हैं।</t>
  </si>
  <si>
    <t>Life-to-do India PM-JAY is very important to benefit from the health plan (PM-JY), to understand the process of the texts, so that less family can benefit it without problems. Good news is often needed to store new documents under this plan, because the container is based on the main databases.</t>
  </si>
  <si>
    <t>1701</t>
  </si>
  <si>
    <t>कृपया विस्तार से बताएं, क्या आयुष्मान भारत (PM-JAY) मेरे राज्य में उपलब्ध है?</t>
  </si>
  <si>
    <t>Please elaborate, is Ayushman Bharat (PM-JAY) available in my state?</t>
  </si>
  <si>
    <t>आयुष्मान भारत प्रधानमंत्री जन आरोग्य योजना (PM-JAY) भारत सरकार द्वारा 2018 में शुरू की गई एक प्रमुख राष्ट्रीय स्वास्थ्य बीमा योजना है। इसका उद्देश्य देश के आर्थिक रूप से कमजोर वर्गों को प्रति परिवार प्रति वर्ष 5 लाख रुपये तक का नकद रहित (cashless) और कागज रहित (paperless) उपचार प्रदान करना है।
राज्य में उपलब्धता
चूंकि स्वास्थ्य एक राज्य विषय है, इसलिए इस योजना का कार्यान्वयन राज्यों के सहयोग से किया जाता है। यह योजना वर्तमान में भारत के अधिकांश राज्यों और केंद्र शासित प्रदेशों में लागू है। हालांकि, कुछ राज्यों (जैसे पश्चिम बंगाल में 'स्वास्थ्य साथी', ओडिशा में 'बीजू स्वस्थ्य कल्याण योजना', या दिल्ली) ने अपनी मौजूदा स्वास्थ्य योजनाओं को PM-JAY के साथ विलय कर दिया है या अलग नाम से संचालित कर रहे हैं। इसलिए, यह संभव है कि आपके राज्य में यह योजना किसी विशिष्ट राज्यीय नाम के तहत उपलब्ध हो।
पात्रता मानदंड
PM-JAY की पात्रता मुख्य रूप से सामाजिक-आर्थिक जाति जनगणना (SECC) 2011 के डेटा पर आधारित है। इसमें आयु, व्यवसाय और सामाजिक स्थिति को ध्यान में रखा गया है:
1.  ग्रामीण क्षेत्रों के लिए:
    बिना वयस्क सदस्य (18-59 वर्ष) वाले परिवार।
    विकलांग सदस्य वाले परिवार जहां कोई कमाने वाला वयस्क न हो।
    अनुसूचित जाति (SC) या अनुसूचित जनजाति (ST) वर्ग के परिवार।
    भूमिहीन मजदूर परिवार।
    कच्चे मकानों में रहने वाले परिवार।
2.  शहरी क्षेत्रों के लिए:
    घर किराए पर लेने वाले या बिना घर वाले परिवार।
    सफाई कर्मचारी, मजदूर, भिक्षुक, फेरी वाले।
    दर्जी, धोबी, नाई, मोची, रिक्शा चालक आदि 10 व्यवसायिक श्रेणियों में शामिल परिवार।
मुख्य विशेषताएं:
परिवार के आकार पर कोई सीमा नहीं।
पहले से मौजूद बीमारियां (Pre-existing diseases) भी कवर की जाती हैं।
द्वितीयक और तृतीयक स्तर के अस्पतालों में उपचार की सुविधा।
आधिकारिक वेबसाइट से पात्रता जांचने की प्रक्रिया
आप आधिकारिक वेबसाइट https://pmjay.gov.in पर जाकर अपनी पात्रता की जांच कर सकते हैं:
1.  वेबसाइट के होम पेज पर 'Am I Eligible' (मैं पात्र हूं) विकल्प पर क्लिक करें।
2.  अपना मोबाइल नंबर दर्ज करें और OTP द्वारा सत्यापित करें।
3.  अपना नाम, राशन कार्ड नंबर, या SECC ID डालकर खोज करें।
4.  यदि आपका नाम सूची में आता है, तो आप 'आयुष्मान कार्ड' (Golden Card) बनवाने के लिए पात्र हैं।
कार्ड बनवाने के लिए आवश्यक दस्तावेज
आधार कार्ड
राशन कार्ड
मोबाइल नंबर (आधार से लिंक्ड)
पासपोर्ट साइज फोटो
पात्रता मिलने पर आप अपने नजदीकी कॉमन सर्विस सेंटर (CSC), आयुष्मान भारत केंद्र, या सूचीबद्ध (empaneled) अस्पताल में जाकर अपना कार्ड बनवा सकते हैं। अधिक सहायता के लिए आप टोल-फ्री हेल्पलाइन नंबर 14555 पर संपर्क कर सकते हैं।</t>
  </si>
  <si>
    <t>Life-to-do India Prime Minister India System (PM-JY) India's government has a major national health insurance planning planned by the country in 2018. Its purpose is to provide a family with cash per year and free of paper.</t>
  </si>
  <si>
    <t>1736</t>
  </si>
  <si>
    <t>कृपया संक्षेप में बताएं कि ऑनलाइन आयुष्मान भारत (PM-JAY) के लिए पंजीकरण कैसे करें?</t>
  </si>
  <si>
    <t>Please explain briefly how to register for Ayushman Bharat (PM-JAY) online?</t>
  </si>
  <si>
    <t>आयुष्मान भारत प्रधानमंत्री जन आरोग्य योजना (PM-JAY): पंजीकरण गाइड
नमस्ते। कम आय वाले परिवारों के लिए स्वास्थ्य सुरक्षा एक बड़ी चिंता का विषय हो सकती है। आयुष्मान भारत योजना इसी चिंता को दूर करने के लिए लाई गई है। यहाँ सरल शब्दों में बताया गया है कि आप कैसे इसका लाभ उठा सकते हैं और ऑनलाइन प्रक्रिया कैसे पूरी कर सकते हैं।
1. योजना का परिचय
आयुष्मान भारत प्रधानमंत्री जन आरोग्य योजना (PM-JAY) दुनिया की सबसे बड़ी सरकारी स्वास्थ्य बीमा योजनाओं में से एक है। इसे सितंबर 2018 में लॉन्च किया गया था। इस योजना का मुख्य उद्देश्य गरीब और वंचित परिवारों को प्रति परिवार प्रति वर्ष 5 लाख रुपये तक का मुफ्त इलाज प्रदान करना है। इसमें अस्पताल में भर्ती होने का खर्च, दवाइयां, और ऑपरेशन शामिल हैं।
2. पात्रता (कौन लाभ उठा सकता है?)
यह योजना उन परिवारों के लिए है जो आर्थिक रूप से कमजोर हैं। पात्रता मुख्य रूप से SECC 2011 (सामाजिक-आर्थिक और जाति जनगणना) के डेटा पर आधारित है।
ग्रामीण क्षेत्रों में: बेघर परिवार, आदिवासी समुदाय, या जिनके पास केवल एक कमरा है और पक्की दीवारें/छत नहीं है।
शहरी क्षेत्रों में: सफाई कर्मचारी, रिक्शा चालक, घरेलू मददगार, या जिनकी मासिक आय एक निश्चित सीमा से कम है।
महत्वपूर्ण नोट: यदि आपके पास राशन कार्ड है जिस पर 'अंत्योदय' (AAY) या अन्य निर्धारित श्रेणियां अंकित हैं, तो आपके परिवार के पात्र होने की संभावना बहुत अधिक है।
3. ऑनलाइन पंजीकरण प्रक्रिया (चरण-दर-चरण)
हालाँकि पूरी प्रक्रिया ऑनलाइन शुरू की जा सकती है, लेकिन अंतिम सत्यापन और कार्ड जारी करने के लिए अक्सर एक अधिकृत केंद्र पर जाना पड़ता है। यहाँ वेबसाइट के माध्यम से जाँच और पंजीकरण की विधि दी गई है:
1.  वेबसाइट पर जाएं: सबसे पहले अपने मोबाइल या कंप्यूटर पर आधिकारिक वेबसाइट [pmjay.gov.in](https://pmjay.gov.in) खोलें।
2.  'अपनी पात्रता जाँचें' (Check Eligibility) विकल्प चुनें: होमपेज पर आपको "अपनी पात्रता जाँचें" या "Am I Eligible?" का बटन दिखाई देगा, उस पर क्लिक करें।
3.  मोबाइल नंबर दर्ज करें: अपना सक्रिय मोबाइल नंबर डालें और कैप्चा कोड भरकर 'OTP जनरेट करें' पर क्लिक करें।
4.  OTP सत्यापन: आपके फोन पर आए एक बार के पासवर्ड (OTP) को वेबसाइट पर दर्ज करें।
5.  परिवार की जानकारी चुनें: अब आपको अपने राज्य का चयन करना होगा और फिर पहचान के लिए विकल्प चुनने होंगे (जैसे: राशन कार्ड नंबर, मोबाइल नंबर, या SECC परिवार ID)।
6.  विवरण की जाँच: यदि आपका नाम सूची में है, तो आपका विवरण स्क्रीन पर आ जाएगा। यहाँ सुनिश्चित करें कि नाम और अन्य विवरण सही हैं।
7.  आयुष्मान कार्ड डाउनलोड करें: यदि आप पात्र पाए जाते हैं, तो आप वहीं से अपना 'आयुष्मान कार्ड' (Golden Card) डाउनलोड या प्रिंट कर सकते हैं।
    *सुझाव:* यदि ऑनलाइन कोई तकनीकी दिक्कत आए या नाम न मिले, तो निकटतम Common Service Centre (CSC) या किसी नामांकन केंद्र पर जाएं, जहाँ अधिकारी आपकी बायोमेट्रिक पहचान कर कार्ड बना देंगे।
4. आवश्यक दस्तावेज
पंजीकरण और सत्यापन के दौरान निम्नलिखित दस्तावेजों की आवश्यकता होगी। कृपया इनकी मूल प्रति और फोटोकॉपी दोनों साथ रखें:
आधार कार्ड: परिवार के मुखिया और अन्य सदस्यों का।
राशन कार्ड: यह पात्रता साबित करने के लिए सबसे महत्वपूर्ण दस्तावेज है।
मोबाइल नंबर: जो आधार कार्ड से लिंक हो (OTP के लिए)।
पासपोर्ट साइज फोटो: परिवार के सदस्यों की हालिया तस्वीरें।
आय प्रमाण पत्र: (यदि उपलब्ध हो)।
जाति प्रमाण पत्र: (लागू होने की स्थिति में)।
वैध पहचान पत्र: मतदाता पहचान पत्र या पैन कार्ड (वैकल्पिक, लेकिन सहायक)।
यह योजना आपके परिवार की स्वास्थ्य सुरक्षा के लिए एक मजबूत ढाल है। यदि प्रक्रिया में कोई कठिनाई आए, तो घबराएं नहीं; सरकार ने हर जिले में सहायता केंद्र स्थापित किए हैं जहाँ आप निःशुल्क मार्गदर्शन प्राप्त कर सकते हैं।</t>
  </si>
  <si>
    <t>Cypson India's Prime Minister Plan (PM-JY): Listing Guide* Hie. case health care may be a major concern for families with limited income. Long ago India plan has been returned to remove this anxiety. Here's how you can take advantage of this and use the online plan.</t>
  </si>
  <si>
    <t>1775</t>
  </si>
  <si>
    <t>क्या आयुष्मान भारत (PM-JAY) मेरे राज्य में उपलब्ध है? संक्षेप में बताएं।</t>
  </si>
  <si>
    <t>Is Ayushman Bharat (PM-JAY) available in my state? explain briefly.</t>
  </si>
  <si>
    <t>आयुष्मान भारत प्रधानमंत्री जन आरोग्य योजना (PM-JAY) केंद्र सरकार द्वारा 2018 में शुरू की गई एक प्रमुख स्वास्थ्य योजना है, जिसका उद्देश्य कम आय वाले परिवारों को स्वास्थ्य सुरक्षा प्रदान करना है।
यह योजना भारत के अधिकांश राज्यों और केंद्र शासित प्रदेशों में लागू है। चूंकि आपने अपने राज्य का नाम निर्दिष्ट नहीं किया है, इसलिए आपके क्षेत्र में इसकी उपलब्धता और आपकी पात्रता की पुष्टि करने का सबसे बेहतर तरीका आधिकारिक वेबसाइट https://pmjay.gov.in पर जाना है। वहां 'अमे पात्र हूं' (Am I Eligible) पोर्टल के माध्यम से आप अपने मोबाइल नंबर या राशन कार्ड का उपयोग करके जांच कर सकते हैं। अधिक सहायता के लिए आप हेल्पलाइन नंबर 14555 पर भी संपर्क कर सकते हैं।</t>
  </si>
  <si>
    <t>Life expectancy is a major health plan that began by the U.S. Prime Minister India P.A. by the government of 2018, which purpose is to provide health to less families. This plan applies to most of India's states and center states. Because you didn't specify your Kingdom name, so it's the best way to make sure that your area is used by http-JAY.</t>
  </si>
  <si>
    <t>1810</t>
  </si>
  <si>
    <t>हे, आयुष्मान भारत (PM-JAY) को सरल शब्दों में विस्तार से समझाएं।</t>
  </si>
  <si>
    <t>Hey, explain Ayushman Bharat (PM-JAY) in detail in simple words.</t>
  </si>
  <si>
    <t>आयुष्मान भारत प्रधानमंत्री जन आरोग्य योजना (PM-JAY): एक सरल विस्तृत गाइड
नमस्ते। स्वास्थ्य किसी भी परिवार की सबसे बड़ी पूंजी होती है, लेकिन अचानक आई बड़ी बीमारी और महंगे इलाज के खर्च ने अक्सर कई गरीब परिवारों को कर्ज के बोझ तले दबा दिया है। इसी समस्या को हल करने के लिए भारत सरकार ने 'आयुष्मान भारत प्रधानमंत्री जन आरोग्य योजना' (PM-JAY) की शुरुआत की है। इसे आम भाषा में 'मोदी कार्ड' भी कहा जाता है। यह योजना सिर्फ एक बीमा नहीं, बल्कि गरीब परिवारों के लिए एक सुरक्षा कवच है। आइए, इसे विस्तार से समझते हैं।
1. परिचय: योजना का उद्देश्य और क्रांति
इस योजना का मुख्य उद्देश्य देश के गरीब और जरूरतमंद परिवारों को महंगे अस्पतालीय इलाज के खर्च से बचाना है। पहले कई बार देखा गया है कि इलाज के पैसे जुटाने के लिए परिवार को अपनी जमा पूंजी बेचनी पड़ती है या वे कर्ज के जाल में फंस जाते हैं। PM-JAY स्वास्थ्य क्षेत्र में एक क्रांति है क्योंकि यह सुनिश्चित करती है कि आर्थिक तंगी की वजह से कोई भी व्यक्ति अच्छे इलाज से वंचित न रहे। यह दुनिया की सबसे बड़ी स्वास्थ्य बीमा योजनाओं में से एक है।
2. प्रारंभ: कब और कैसे शुरू हुई?
इस योजना की शुरुआत सितंबर 2018 में हुई थी। इससे पहले भी सरकार की ओर से स्वास्थ्य बीमा की कुछ योजनाएं (जैसे राष्ट्रीय स्वास्थ्य बीमा योजना) चल रही थीं, लेकिन उनका दायरा सीमित था। PM-JAY ने पुरानी योजनाओं को अपने में मिला लिया और उन्हें एक बड़े छत्र के नीचे लाकर एक व्यापक व्यवस्था दी। इसका मकसद था कि स्वास्थ्य सुविधाएं बिखरी हुई न रहें, बल्कि एक मजबूत व्यवस्था के तहत सभी तक पहुंचें।
3. लाभार्थी: कौन इसका लाभ ले सकता है?
यह योजना हर किसी के लिए नहीं, बल्कि विशेष रूप से उन 'कम आय वाले परिवारों' के लिए है जिन्हें सरकार की मदद की सबसे ज्यादा जरूरत है।
पात्रता (Eligibility): लाभार्थियों का चयन मुख्य रूप से सामाजिक आर्थिक जाति जनगणना (SECC 2011) के डेटा के आधार पर किया गया है।
कवरेज: इसमें देश के लगभग 10 करोड़ परिवार (यानी करीब 50 करोड़ लोग) शामिल हैं।
प्राथमिकता: ग्रामीण क्षेत्रों में भूमिहीन मजदूर और शहरी क्षेत्रों में कुछ विशिष्ट पेशेवर वर्गों (जैसे सफाई कर्मचारी, रिक्शा चालक आदि) को प्राथमिकता दी गई है। अगर आपके पास राशन कार्ड है और आप गरीबी रेखा के अंतर्गत आते हैं, तो आप पात्र हो सकते हैं।
4. प्रशासनिक ढांचा: केंद्र और राज्य की भूमिका
इस योजना को चलाने के लिए केंद्र और राज्य सरकारों के बीच साझेदारी होती है:
केंद्रीय सरकार: यह योजना की मुख्य नीतियां बनाती है और इसे लागू करने के लिए 'नेशनल हेल्थ अथॉरिटी' (NHA) का गठन किया गया है। यह राज्यों को वित्तीय सहायता भी प्रदान करती है।
राज्य सरकारें: हर राज्य अपनी जरूरत के हिसाब से योजना को जमीन पर लागू करता है। राज्य सरकारें अस्पतालों को मान्यता (empanel) देती हैं और यह सुनिश्चित करती हैं कि मरीजों को सुविधा मिल रही है या नहीं। कुछ राज्यों ने इसे अपनी स्थानीय योजनाओं के साथ मिलाकर भी चलाया है।
5. मुख्य विशेषताएं: आपको क्या मिलेगा?
इस योजना की कुछ खास बातें हैं जो इसे अन्य योजनाओं से अलग बनाती हैं:
कवरेज राशि: हर पात्र परिवार को हर साल 5 लाख रुपये तक का मुफ्त इलाज मिलता है। यह राशि पूरे परिवार के लिए होती है, किसी एक व्यक्ति के लिए नहीं।
कैशलेस उपचार (Cashless Treatment): यह सबसे बड़ी राहत है। जब आप किसी मान्यता प्राप्त अस्पताल में इलाज करवाते हैं, तो भर्ती से लेकर डिस्चार्ज तक आपको जेब से एक भी रुपया नहीं देना होता। बिल का भुगतान सरकार सीधे अस्पताल को करती है।
पोर्टेबिलिटी (Portability): इसका मतलब है कि आपका इलाज भारत में कहीं भी हो सकता है। अगर आप बिहार के रहने वाले हैं और दिल्ली या मुंबई में बीमार पड़ते हैं, तो आप वहां के किसी भी मान्यता प्राप्त अस्पताल में इस योजना का लाभ उठा सकते हैं।
कवरेज: इसमें इलाज के साथ-साथ दवाइयां, जांचें, और इलाज के बाद की देखभाल का खर्च भी शामिल है। इसमें 1,500 से ज्यादा बीमारियों और सर्जरियों के साथ-साथ पुरानी बीमारियों (Pre-existing diseases) को भी कवर किया जाता है।
6. आधिकारिक स्रोत: जानकारी कैसे प्राप्त करें?
सही जानकारी के लिए हमेशा सरकार की आधिकारिक वेबसाइट पर विश्वास करें।
वेबसाइट: [https://pmjay.gov.in](https://pmjay.gov.in)
पात्रता जांच: वेबसाइट पर 'Am I Eligible' (क्या मैं पात्र हूं) का विकल्प मिलेगा। वहां अपना मोबाइल नंबर डालकर और ओटीपी (OTP) से सत्यापन करके आप अपने नाम की जांच कर सकते हैं।
हेल्पलाइन: अगर आपको इंटरनेट उपयोग करने में दिक्कत हो, तो आप 14555 नंबर पर टोल फ्री कॉल करके भी जानकारी ले सकते हैं।
जरूरी सलाह:
आयुष्मान कार्ड बनवाना पूरी तरह निःशुल्क है। कोई भी व्यक्ति अगर आपसे कार्ड बनवाने के नाम पर पैसे मांगे, तो सावधान हो जाएं। अपने नजदीकी सरकारी अस्पताल या कॉमन सर्विस सेंटर (CSC) पर जाकर ही अपना कार्ड बनवाएं। यह योजना आपके परिवार के स्वास्थ्य का एक मजबूत सहारा है।</t>
  </si>
  <si>
    <t>Sannqued Indian PM-JY (PM-JY): There's a simple guide market:</t>
  </si>
  <si>
    <t>1924</t>
  </si>
  <si>
    <t>नमस्ते, क्या आयुष्मान भारत (PM-JAY) मेरे राज्य में उपलब्ध है? संक्षेप में बताएं।</t>
  </si>
  <si>
    <t>Hello, Is Ayushman Bharat (PM-JAY) available in my state? explain briefly.</t>
  </si>
  <si>
    <t>आयुष्मान भारत प्रधानमंत्री जन आरोग्य योजना (PM-JAY) भारत के अधिकांश राज्यों और केंद्र शासित प्रदेशों में लागू है। हालाँकि, कुछ राज्यों के अपने स्वास्थ्य बीमा कार्यक्रम हो सकते हैं जो इस योजना के साथ एकीकृत हैं या स्वतंत्र रूप से चल रहे हैं।
अपने राज्य में विशिष्ट उपलब्धता और पात्रता की जांच करने के लिए, कृपया निम्नलिखित माध्यमों का उपयोग करें:
1.  आधिकारिक वेबसाइट: pmjay.gov.in पर 'Am I Eligible' (क्या मैं पात्र हूँ) विकल्प देखें।
2.  हेल्पलाइन नंबर: 14555 पर संपर्क करें।
3.  ऑफलाइन: अपने नजदीकी सामान्य सेवा केंद्र (CSC) या सूचीबद्ध अस्पताल से पूछताछ करें।
यह आपको सबसे सटीक और विश्वसनीय जानकारी प्रदान करेगा।</t>
  </si>
  <si>
    <t>Old age India's prime health plan (PM-JAY) applies to most of the states and centers of India. However, some states may have their health insurance programs that are compatible with this plan or are running independently.</t>
  </si>
  <si>
    <t>1940</t>
  </si>
  <si>
    <t>नमस्ते, क्या आयुष्मान भारत (PM-JAY) के लिए कोई आय सीमा है? सरल शब्दों में बताएं।</t>
  </si>
  <si>
    <t>Hi, Is there any income limit for Ayushman Bharat (PM-JAY)? Explain in simple words.</t>
  </si>
  <si>
    <t>नमस्ते।
आयुष्मान भारत प्रधानमंत्री जन आरोग्य योजना (PM-JAY) के लिए कोई निर्धारित आय सीमा नहीं है। सरल शब्दों में, इस योजना का लाभ मिलना इस बात पर निर्भर नहीं करता कि आपकी महीने की कमाई कितनी है, बल्कि यह इस बात पर आधारित है कि आपका परिवार सरकार की बनाई हुई विशेष सूची में शामिल है या नहीं।
यह सूची मुख्य रूप से 2011 की सामाजिक-आर्थिक जनगणना (SECC) के आंकड़ों पर आधारित है। इसमें गांवों के गरीब परिवार (जैसे जिनके पास पक्का मकान नहीं है) और शहरों के मजदूर वर्ग (जैसे रिक्शा चालक, सफाई कर्मचारी) शामिल हैं।
अपनी पात्रता कैसे पता करें?
आप इन आसान तरीकों से जांच कर सकते हैं:
1.  हेल्पलाइन नंबर: किसी भी फोन से निःशुल्क नंबर 14555 पर कॉल करें।
2.  निकटतम केंद्र: अपने इलाके के Common Service Centre (CSC) या किसी भी जुड़े हुए अस्पताल के 'आयुष्मान मित्र' काउंटर पर जाएं।
3.  ऑनलाइन: pmjay.gov.in वेबसाइट पर अपना नाम चेक करें।
क्या चाहिए?
जांच करवाने के लिए अपने साथ आधार कार्ड और राशन कार्ड जरूर रखें। अगर आपका नाम सूची में है, तो आपको बिना किसी शुल्क के इलाज का लाभ मिलेगा। कुछ राज्यों ने अपने स्तर पर योजना का विस्तार भी किया है, इसलिए स्थानीय स्वास्थ्य केंद्र से संपर्क करना फायदेमंद रहेगा।</t>
  </si>
  <si>
    <t>Hi. Daysan India Prime Minister for Health Scheme (PM-JY)  No fixed income limit. In simple terms, this plan doesn't depend on how much of your months are spent, but it's based on whether your family is involved in the building list.</t>
  </si>
  <si>
    <t>2140</t>
  </si>
  <si>
    <t>क्या आप मुझे बता सकते हैं कि आयुष्मान भारत (PM-JAY) कैसे काम करता है? कृपया चरण-दर-चरण बताएं।</t>
  </si>
  <si>
    <t>Can you tell me how Ayushman Bharat (PM-JAY) works? Please explain step by step.</t>
  </si>
  <si>
    <t>आयुष्मान भारत प्रधानमंत्री जन आरोग्य योजना (PM-JAY): आपका स्वास्थ्य, आपका अधिकार
नमस्ते। अगर आप कम आय वाले परिवार से हैं और महंगे इलाज के खर्च से चिंतित हैं, तो सरकार की इस योजना ने आपके लिए एक बड़ी राहत का द्वार खोला है। इसे सरल शब्दों में 'आयुष्मान कार्ड' भी कहा जाता है। आइए, समझते हैं कि यह योजना कैसे काम करती है और आप इसका लाभ कैसे उठा सकते हैं।
यह योजना कब और क्यों शुरू हुई?
साल 2018 में भारत सरकार ने यह ऐतिहासिक कदम उठाया था। इसका मुख्य उद्देश्य यह सुनिश्चित करना है कि देश का कोई भी गरीब परिवार अस्पताल के भारी भरकम बिलों के डर से इलाज न छोड़े। यह पूरी तरह से केंद्र सरकार द्वारा चलाई जाने वाली योजना है, जो राज्यों के साथ मिलकर काम करती है।
इस योजना का सबसे बड़ा लाभ
इस योजना के तहत पात्र परिवारों को प्रति वर्ष 5 लाख रुपये तक का मुफ्त इलाज मिलता है। यह राशि एक परिवार के लिए है (परिवार में सदस्यों की संख्या मायने नहीं रखती)। इसमें सर्जरी, दवाइयां, जांचें, और अस्पताल में रहने का खर्च सब शामिल है। आपको एक रुपया भी जेब से नहीं देना पड़ता।
---
इलाज कैसे करवाएं? (चरण-दर-चरण प्रक्रिया)
यहाँ बताया गया है कि आपको शुरू से अंत तक क्या करना है:
चरण 1: जांच करें कि आप पात्र हैं या नहीं
सबसे पहले यह देखें कि क्या आपका नाम इस योजना की सूची में है।
अपने नजदीकी 'आयुष्मान मित्र' केंद्र, सामुदायिक स्वास्थ्य केंद्र, या किसी भी सरकारी अस्पताल में जाएं।
वहां अपने आधार कार्ड या राशन कार्ड की जानकारी दें।
वे सिस्टम में चेक करेंगे कि क्या आपका परिवार इस योजना के लिए चुना गया है।
आप खुद भी घर बैठे आधिकारिक वेबसाइट pmjay.gov.in पर जाकर या हेल्पलाइन नंबर 14555 पर कॉल करके अपनी पात्रता जांच सकते हैं।
चरण 2: आयुष्मान कार्ड बनवाएं
अगर आपका नाम सूची में है, तो तुरंत अपना आयुष्मान कार्ड (Golden Card) बनवा लें।
यह कार्ड बनवाने के लिए कोई शुल्क नहीं लगता।
इसके लिए आपके बायोमेट्रिक (उंगली के निशान) और फोटो की जरूरत होगी।
यह कार्ड ही आपकी पहचान है जिससे आप मुफ्त इलाज करवा सकेंगे।
चरण 3: सही अस्पताल चुनें
हर अस्पताल में यह सुविधा नहीं है। आपको केवल उन अस्पतालों में जाना है जो इस योजना के तहत 'एमपैनल्ड' (सूचीबद्ध) हैं।
ये सरकारी और निजी दोनों तरह के अस्पताल हो सकते हैं।
आप pmjay.gov.in पर या अपने कार्ड पर दिए गए नंबर पर कॉल करके अपने शहर के सूचीबद्ध अस्पतालों की जानकारी ले सकते हैं।
अस्पताल के गेट पर 'आयुष्मान भारत' का बोर्ड लगा होता है।
चरण 4: अस्पताल में पहुंचें और इलाज शुरू करें
जब आपको इलाज की जरूरत हो, तो अपना आयुष्मान कार्ड और पहचान पत्र (आधार कार्ड) लेकर उस सूचीबद्ध अस्पताल जाएं।
अस्पताल के 'आयुष्मान मित्र डेस्क' पर संपर्क करें। वे आपकी जांच करेंगे और इलाज की प्रक्रिया शुरू करेंगे।
ध्यान दें: अस्पताल आपको इलाज के लिए एडमिट करने से पहले या बाद में किसी भी तरह का पैसा (एडमिशन फीस, जमा राशि, आदि) नहीं मांग सकता। अगर कोई पैसा मांगे, तो तुरंत हेल्पलाइन पर शिकायत करें।
चरण 5: डिस्चार्ज और बिल का भुगतान
जब आपका इलाज पूरा हो जाएगा और आपको घर जाने की अनुमति मिलेगी (डिस्चार्ज), तो आप बिना कोई बिल चुकाए सीधे घर जा सकते हैं।
अस्पताल अपना बिल सीधे सरकार से लेता है। इस प्रक्रिया में आपकी कोई भूमिका नहीं होती और न ही आपको कागजी कार्रवाई में फंसना पड़ता है।
जरूरी बातें याद रखें
यह योजना पुरानी बीमारियों (Pre-existing diseases) को भी कवर करती है। यानी अगर आपको पहले से कोई बीमारी है, तो भी उसका इलाज मुफ्त होगा।
इसमें दुर्घटना में चोट लगने पर भी तुरंत इलाज की सुविधा है।
कृपया अपने आयुष्मान कार्ड को सुरक्षित रखें और जरूरत पड़ने पर हमेशा साथ रखें।
सरकार का प्रयास है कि हर गरीब परिवार को बेहतर स्वास्थ्य सुविधाएं मिलें। इस योजना का लाभ उठाएं और स्वस्थ रहें। अधिक जानकारी के लिए हमेशा आधिकारिक वेबसाइट pmjay.gov.in का ही सहारा लें।</t>
  </si>
  <si>
    <t>fed by India's Prime Minister planning (PM-JY): Your health, your right* greeting.</t>
  </si>
  <si>
    <t>2164</t>
  </si>
  <si>
    <t>कृपया विस्तार से समझाएं कि आयुष्मान भारत (PM-JAY) के लिए ऑनलाइन पंजीकरण कैसे करें?</t>
  </si>
  <si>
    <t>Please explain in detail how to register online for Ayushman Bharat (PM-JAY)?</t>
  </si>
  <si>
    <t>आयुष्मान भारत (PM-JAY) ऑनलाइन पंजीकरण: एक सरल और व्यावहारिक गाइड
प्रधानमंत्री जन आरोग्य योजना (PM-JAY), जिसे आयुष्मान भारत के नाम से भी जाना जाता है, दुनिया की सबसे बड़ी सरकारी स्वास्थ्य बीमा योजनाओं में से एक है। इसका मुख्य उद्देश्य कम आय वाले परिवारों को प्रति वर्ष 5 लाख रुपये तक का मुफ्त इलाज प्रदान करना है। यदि आप या आपका परिवार इस योजना के तहत आता है, तो नीचे दी गई जानकारी आपको पंजीकरण प्रक्रिया को आसानी से समझने में मदद करेगी।
1. पात्रता मानदंड: कौन लाभ उठा सकता है?
यह योजना 'सामाजिक-आर्थिक जाति जनगणना 2011' (SECC 2011) के डेटा के आधार पर चुने गए वंचित और कम आय वाले परिवारों के लिए है। आप स्वयं जांच सकते हैं कि आपका नाम लाभार्थियों की सूची में है या नहीं। मुख्य रूप से निम्नलिखित श्रेणियों के परिवार पात्र होते हैं:
ग्रामीण क्षेत्रों में बिना पक्के मकान के रहने वाले परिवार।
जिन परिवारों में कोई वयस्क सदस्य नहीं है (केवल बच्चे या बुजुर्ग हैं)।
विधवा या तलाकशुदा महिलाएं जिनके पास कोई वयस्क कमाऊ सदस्य नहीं है।
भूमिहीन मजदूर या आदिवासी समुदाय के सदस्य।
शहरी क्षेत्रों में सफाई कर्मचारी, रिक्शा चालक, घरेलू कामगार, फेरी वाले आदि असंगठित क्षेत्र के श्रमिक।
महत्वपूर्ण नोट: पात्रता जांचने के लिए आपको केवल अपने मोबाइल नंबर और राशन कार्ड या आधार कार्ड की आवश्यकता होगी।
2. आवश्यक दस्तावेज़
पंजीकरण या पात्रता जांच के समय आपके पास निम्नलिखित दस्तावेज़ तैयार होने चाहिए:
आधार कार्ड: मुखिया और अन्य परिवारिक सदस्यों का।
मोबाइल नंबर: जो आधार कार्ड से लिंक हो (OTP वेरिफिकेशन के लिए)।
राशन कार्ड: परिवार के सदस्यों की पहचान के लिए।
पात्रता पत्र (यदि उपलब्ध हो): यदि आपको पहले से कोई पत्र मिला है।
बैंक खाता विवरण: भविष्य में किसी भी वित्तीय लेन-देन के लिए (हालांकि इलाज सीधे अस्पताल में कैशलेस होता है)।
पासपोर्ट साइज फोटो: मुखिया की।
3. चरण-दर-चरण ऑनलाइन पंजीकरण प्रक्रिया
आधिकारिक पोर्टल (https://pmjay.gov.in) पर अपनी पात्रता जांचने और कार्ड बनवाने की प्रक्रिया बहुत सरल है। कृपया निम्नलिखित चरणों का पालन करें:
चरण 1: वेबसाइट पर जाएं
सबसे पहले अपने कंप्यूटर या मोबाइल ब्राउज़र में आधिकारिक वेबसाइट [https://pmjay.gov.in](https://pmjay.gov.in) खोलें।
चरण 2: 'अपनी पात्रता जांचें' विकल्प चुनें
होमपेज पर आपको "अपनी पात्रता जांचें" (Check Your Eligibility) का बटन दिखाई देगा। उस पर क्लिक करें।
चरण 3: मोबाइल नंबर दर्ज करें
एक नया पेज खुलेगा जहाँ आपको अपना मोबाइल नंबर डालना होगा और 'कैप्चा' कोड भरना होगा। इसके बाद 'OTP जनरेट करें' पर क्लिक करें। आपके फोन पर एक ओटीपी (OTP) आएगा, उसे बॉक्स में दर्ज करके वेरीफाई करें।
चरण 4: राज्य और पहचान पत्र चुनें
अपना राज्य चुनें और फिर पहचान के लिए आधार कार्ड या राशन कार्ड का विकल्प चुनें। संबंधित नंबर दर्ज करें और 'खोजें' (Search) बटन दबाएं।
चरण 5: परिवार के सदस्यों की जानकारी देखें
यदि आपका नाम डेटाबेस में है, तो स्क्रीन पर आपके परिवार के सभी पात्र सदस्यों की सूची आ जाएगी। यहाँ आप नाम, आयु और लिंग की पुष्टि कर सकते हैं।
चरण 6: आयुष्मान कार्ड डाउनलोड करें
यदि सभी जानकारी सही है, तो आप "डाउनलोड कार्ड" के विकल्प का उपयोग करके अपना ई-कार्ड सेव कर सकते हैं या प्रिंट निकाल सकते हैं। यह कार्ड ही आपको देश के किसी भी empaneled (सूचीबद्ध) अस्पताल में मुफ्त इलाज करवाने के लिए दिखाया जाएगा।
*(नोट: यदि ऑनलाइन सिस्टम में आपका नाम नहीं आता है, लेकिन आपको लगता है कि आप पात्र हैं, तो सीधे ऑनलाइन फॉर्म भरकर नाम जोड़ने का विकल्प आम नागरिकों के लिए सीधे उपलब्ध नहीं होता। ऐसे मामलों में नीचे दिए गए 'सहायता' खंड में बताए गए तरीकों का उपयोग करें।)*
4. सहायता: यदि ऑनलाइन प्रक्रिया में कठिनाई हो
तकनीकी समस्याएं आना सामान्य है। यदि आप ऑनलाइन प्रक्रिया पूरी नहीं कर पा रहे हैं या आपका नाम सूची में नहीं आ रहा है, तो घबराएं नहीं। सरकार ने नागरिकों की मदद के लिए कई विकल्प रखे हैं:
हेल्पलाइन नंबर: आप किसी भी समय 14555 (टोल-फ्री) पर कॉल करके अपनी समस्या बता सकते हैं। यहाँ बहुभाषी ऑपरेटर उपलब्ध हैं जो आपकी मदद करेंगे।
आयुष्मान मित्र (अस्पताल में): किसी भी सरकारी या सूचीबद्ध निजी अस्पताल में जाएं और वहां मौजूद 'आयुष्मान मित्र' डेस्क से संपर्क करें। ये अधिकारी आपको मुफ्त में आपकी पात्रता जांचने और कार्ड बनवाने में सहायता करेंगे।
कॉमन सर्विस सेंटर (CSC): अपने नजदीकी गांव या शहर में स्थित 'जन सेवा केंद्र' (CSC) पर जाएं। वहां के संचालक आपके दस्तावेज़ों के आधार पर आपका पंजीकरण करने में आपकी मदद कर सकते हैं।
जिला स्वास्थ्य कार्यालय: आप अपने जिले के मुख्य चिकित्सा अधिकारी (CMO) के कार्यालय या स्वास्थ्य विभाग की कार्यालय में जाकर भी जानकारी ले सकते हैं।
अंतिम सलाह:
कृपया याद रखें कि PM-JAY योजना पूरी तरह से मुफ्त है। पंजीकरण या कार्ड बनवाने के नाम पर कोई भी व्यक्ति आपसे पैसे मांगे, तो उसे भुगतान न करें और तुरंत हेल्पलाइन 14555 पर शिकायत दर्ज कराएं। अपना आयुष्मान कार्ड सुरक्षित रखें और जरूरत पड़ने पर किसी भी नेटवर्क अस्पताल में बिना किसी चिंता के इलाज करवाएं।
स्वस्थ रहें, सुरक्षित रहें।</t>
  </si>
  <si>
    <t>M-JAY: A simple and practical guidebook device (PM-JY), also known as India's largest government insurance insurance policy.</t>
  </si>
  <si>
    <t>2171</t>
  </si>
  <si>
    <t>नमस्ते! आपका सवाल बहुत महत्वपूर्ण है और कई परिवारों के मन में यह शंका रहती है।
सीधा और सरल जवाब यह है कि आयुष्मान भारत प्रधानमंत्री जन आरोग्य योजना (PM-JAY) के तहत लाभ लेने के लिए कोई निश्चित आय सीमा (जैसे कि परिवार की सालाना कमाई इतनी ही होनी चाहिए) नहीं है।
इस योजना का आधार परिवार की 'कमाई' नहीं, बल्कि उनकी 'सामाजिक-आर्थिक स्थिति' है। सरकार ने पहले से ही तय कर रखा है कि समाज के किन वर्गों को इसका लाभ मिलेगा। मुख्य रूप से निम्नलिखित परिवार इस योजना के पात्र हैं:
1.  ग्रामीण क्षेत्रों में: वे परिवार जो 'दीनदयाल अंत्योदय योजना' या 'राष्ट्रीय खाद्य सुरक्षा अधिनियम' के तहत आते हैं, या जिनके पास पक्का मकान नहीं है, या जिनके पास कोई वयस्क सदस्य नहीं है (विधवा, दिव्यांग आदि), या भूमिहीन मजदूर परिवार।
2.  शहरी क्षेत्रों में: वे 10 व्यवसायिक श्रेणियां जिनमें सफाई कर्मचारी, रिक्शा चलाने वाले, घरेलू कामगार, फेरी वाले, और अन्य असंगठित क्षेत्र के मजदूर शामिल हैं।
आपको क्या करना चाहिए?
अगर आप जानना चाहते हैं कि आपका परिवार पात्र है या नहीं, तो आपको अपनी कमाई का हिसाब लगाने की जरूरत नहीं है। बस अपना राशन कार्ड या आधार कार्ड लेकर नजदीकी सामुदायिक स्वास्थ्य केंद्र, सरकारी अस्पताल, या कोई भी 'आयुष्मान मित्र' (जो अस्पतालों में मदद के लिए तैनात होते हैं) के पास जाएं। वे तुरंत चेक करके बता देंगे कि आपका नाम लाभार्थियों की सूची में है या नहीं।
घबराएं नहीं, यह योजना उन्हीं जरूरतमंद भाई-बहनों के लिए है जो महंगे इलाज के बोझ तले दबे हुए हैं। अगर आप उपरोक्त श्रेणियों में आते हैं, तो संभावना बहुत ज्यादा है कि आप इसका लाभ उठा सकें।</t>
  </si>
  <si>
    <t>Hi, your question is very important and many families have doubts about it. Straight and simple answer is that the Indian prime minister has no fixed limit on health planning (e.P-JAY)</t>
  </si>
  <si>
    <t>2203</t>
  </si>
  <si>
    <t>नमस्ते, आयुष्मान भारत (PM-JAY) कैसे काम करता है? विस्तार से बताएं।</t>
  </si>
  <si>
    <t>Hello, how does Ayushman Bharat (PM-JAY) work? Explain in detail.</t>
  </si>
  <si>
    <t>नमस्ते। आयुष्मान भारत प्रधानमंत्री जन आरोग्य योजना (PM-JAY) भारत सरकार की एक महत्वपूर्ण स्वास्थ्य सुरक्षा योजना है। यहाँ इसकी कार्यप्रणाली और विवरण का स्पष्ट और संरचित विवरण प्रस्तुत है:
1. परिचय
आयुष्मान भारत प्रधानमंत्री जन आरोग्य योजना (PM-JAY) की शुरुआत 23 सितंबर, 2018 को की गई थी। यह विश्व की सबसे बड़ी सरकारी स्वास्थ्य बीमा योजनाओं में से एक है।
उद्देश्य: इसका मुख्य लक्ष्य देश के गरीब और कमजोर परिवारों को गंभीर बीमारियों के इलाज पर होने वाले भारी वित्तीय बोझ से बचाना है, ताकि कोई भी व्यक्ति इलाज की लागत के कारण आवश्यक स्वास्थ्य सेवाओं से वंचित न रहे।
लाभार्थी: यह योजना सामाजिक-आर्थिक जाति जनगणना (SECC) 2011 के आधार पर पहचाने गए लगभग 10.74 करोड़ परिवारों (लगभग 50 करोड़ व्यक्तियों) को कवर करती है, जो देश की निचली 40% आबादी का प्रतिनिधित्व करते हैं। प्रत्येक पात्र परिवार को प्रति वर्ष ₹5 लाख तक का स्वास्थ्य बीमा कवरेज प्रदान किया जाता है।
2. कार्यप्रणाली
योजना का संचालन एक सुव्यवस्थित प्रक्रिया के माध्यम से किया जाता है:
केंद्र सरकार की भूमिका: यह एक केंद्र प्रायोजित योजना है, जिसका संचालन राष्ट्रीय स्वास्थ्य प्राधिकरण (NHA) करता है। केंद्र सरकार नीति निर्माण, बजट आवंटन और राज्यों के साथ समन्वय सुनिश्चित करती है।
पात्रता मानदंड: पात्रता का निर्धारण SECC 2011 के वंचना (deprivation) मानदंडों पर आधारित है। इसके लिए अलग से आवेदन करने की आवश्यकता नहीं होती; पात्र परिवारों की सूची पहले से तय होती है। परिवार के सदस्यों की संख्या या आयु पर कोई प्रतिबंध नहीं है।
सेवा प्राप्त करने की प्रक्रिया:
    1.  पहचान व सत्यापन: अपनी पात्रता जांचने के लिए नजदीकी कॉमन सर्विस सेंटर (CSC), अस्पताल काउंटर, या हेल्पलाइन नंबर 14555 पर संपर्क करें।
    2.  आयुष्मान कार्ड बनवाना: पात्रता मिलने पर आधार आधारित ई-केवाईसी (e-KYC) से 'आयुष्मान कार्ड' (ई-कार्ड) जारी किया जाता है।
    3.  अस्पताल चुनाव: केवल उन अस्पतालों में जाएं जो योजना के तहत 'एम्पैनल्ड' (सूचीबद्ध) हों। ये सरकारी और निजी दोनों हो सकते हैं।
    4.  नकद रहित इलाज: अस्पताल में अपना आयुष्मान कार्ड या आधार कार्ड दिखाकर पूरी तरह से नकद रहित (Cashless) उपचार प्राप्त करें। इसमें भर्ती होने से पहले और छुट्टी के बाद के खर्चे भी शामिल होते हैं।
3. महत्व
भारतीय स्वास्थ्य व्यवस्था में PM-JAY का व्यापक प्रभाव पड़ा है:
वित्तीय सुरक्षा: यह गरीब परिवारों को 'जेब से होने वाले खर्च' (Out-of-Pocket Expenditure) को कम करके उन्हें गरीबी और कर्ज के चक्र से बचाती है।
गुणवत्तापूर्ण सेवाओं तक पहुंच: इससे कम आय वाले वर्ग को निजी अस्पतालों में उच्च गुणवत्ता वाली तृतीयक चिकित्सा सेवाएं (जैसे कैंसर उपचार, सर्जरी) मिल पाती हैं।
मानकीकरण: इससे उपचार दरों का मानकीकरण हुआ है, जिससे स्वास्थ्य सेवाओं में पारदर्शिता आई है और अस्पतालों की क्षमता विस्तार में मदद मिली है।
4. आधिकारिक स्रोत
योजना से संबंधित नवीनतम जानकारी, पात्रता जांच और एम्पैनल्ड अस्पतालों की सूची के लिए आधिकारिक वेबसाइट देखें:
वेबसाइट: https://pmjay.gov.in</t>
  </si>
  <si>
    <t>Hi. Daysan India's Prime Minister planning (PM-JY) is an important health security plan of the Indian government. Here is a clear and relevant description of the system.</t>
  </si>
  <si>
    <t>2318</t>
  </si>
  <si>
    <t>मैं जानना चाहता हूँ, क्या छात्र आयुष्मान भारत (PM-JAY) के लिए आवेदन कर सकते हैं? चरण दर चरण बताएं।</t>
  </si>
  <si>
    <t>I want to know, can students apply for Ayushman Bharat (PM-JAY)? Explain step by step.</t>
  </si>
  <si>
    <t>आयुष्मान भारत प्रधानमंत्री जन आरोग्य योजना (PM-JAY) में छात्रों की पात्रता और आवेदन प्रक्रिया
आयुष्मान भारत योजना (PM-JAY) के तहत स्वास्थ्य कवर प्राप्त करने के लिए 'छात्र' होना मात्र कोई पात्रता का मानदंड नहीं है। यह योजना विशिष्ट रूप से आर्थिक रूप से कमजोर परिवारों के लिए बनाई गई है। नीचे दिए गए बिंदुओं के माध्यम से छात्रों और उनके परिवारों के लिए पूरी प्रक्रिया को सरल भाषा में समझाया गया है:
1. पात्रता मानदंड: क्या केवल छात्र होना काफी है?
नहीं, केवल 'छात्र' होना इस योजना के लिए पात्र होने के लिए पर्याप्त नहीं है। चाहे आप स्कूल के छात्र हों या कॉलेज के, पात्रता का एकमात्र आधार आपका आर्थिक स्थिति है।
मुख्य शर्त: आपका परिवार 'सामाजिक आर्थिक जाति जनगणना' (SECC) 2011 के डेटाबेस में शामिल होना चाहिए। इसका अर्थ है कि आपका परिवार सरकार द्वारा पहचाने गए 'गरीब और वंचित' वर्ग में आता हो।
निष्कर्ष: यदि आप एक छात्र हैं लेकिन आपका परिवार SECC सूची में नहीं है (यानी आप आर्थिक रूप से सक्षम हैं), तो आप इस योजना का लाभ नहीं उठा सकते। इसके विपरीत, यदि आपका परिवार SECC सूची में है, तो परिवार का हर सदस्य (चाहे वह छात्र हो, बच्चा हो या बुजुर्ग) अपने नाम पर बने 'आयुष्मान कार्ड' का उपयोग कर सकता है।
2. आवेदन और पंजीकरण प्रक्रिया (चरण-दर-चरण)
यदि आपको लगता है कि आपका परिवार पात्र है, तो आयुष्मान कार्ड बनवाने की प्रक्रिया निम्नलिखित है:
चरण 1: पात्रता की जांच (सबसे पहले): सबसे पहले यह पुष्टि करें कि आपका नाम SECC सूची में है या नहीं (इसका तरीका बिंदु 4 में दिया गया है)।
चरण 2: नजदीकी केंद्र पर जाएं: यदि आप पात्र हैं, तो अपने आधार कार्ड और अन्य जरूरी दस्तावेज लेकर नजदीकी Common Service Centre (CSC), जन सेवा केंद्र, या किसी भी empaneled (सूचीबद्ध) सरकारी या निजी अस्पताल के 'आयुष्मान मित्र' काउंटर पर जाएं।
चरण 3: सत्यापन (Verification): वहां मौजूद अधिकारी आपके दस्तावेजों की जांच करेंगे और SECC डेटाबेस में आपका नाम खोजेंगे।
चरण 4: बायोमेट्रिक प्रमाणीकरण: आपकी पहचान सुनिश्चित करने के लिए आपका फिंगरप्रिंट या आईरिस स्कैन (बायोमेट्रिक) लिया जाएगा।
चरण 5: कार्ड जारी होना: सत्यापन सफल होने के बाद, आपका 'आयुष्मान कार्ड' (Golden Card) तुरंत जनरेट कर दिया जाएगा। इसे आप प्रिंट आउट के रूप में ले सकते हैं या अपने मोबाइल में डिजिटल कॉपी के रूप में सुरक्षित रख सकते हैं।
नोट: इस कार्ड को बनवाने के लिए कोई शुल्क नहीं लगता है; यह पूरी तरह से निःशुल्क है।
3. आवश्यक दस्तावेज
आवेदन और सत्यापन के समय निम्नलिखित दस्तावेजों की मूल प्रति और फोटोकॉपी साथ रखें:
1.  आधार कार्ड: परिवार के मुखिया और उस सदस्य का जिसका कार्ड बन रहा है (छात्र का अपना आधार कार्ड)।
2.  पहचान पत्र: यदि आधार कार्ड उपलब्ध न हो, तो कोई अन्य सरकारी पहचान पत्र (जैसे वोटर आईडी, पैन कार्ड, या ड्राइविंग लाइसेंस)।
3.  परिवार का राशन कार्ड: यह आर्थिक स्थिति और परिवार के सदस्यों को जोड़ने के लिए महत्वपूर्ण होता है।
4.  पासपोर्ट साइज फोटो: हालिया फोटो (हालांकि अब अधिकांश केंद्रों पर बायोमेट्रिक के कारण फोटो की सख्त जरूरत नहीं होती, फिर भी साथ रखना बेहतर है)।
5.  मोबाइल नंबर: संपर्क और OTP सत्यापन के लिए परिवार के किसी सदस्य का सक्रिय मोबाइल नंबर।
4. पात्रता कैसे जांचें? (सत्यापन प्रक्रिया)
यह जानने के लिए कि क्या आप या आपका परिवार इस योजना के तहत कवर है, आप घर बैठे आधिकारिक वेबसाइट के माध्यम से जांच कर सकते हैं:
1.  अपने मोबाइल या कंप्यूटर पर आयुष्मान भारत की आधिकारिक वेबसाइट [https://pmjay.gov.in](https://pmjay.gov.in) खोलें।
2.  होमपेज पर "Am I Eligible?" (क्या मैं पात्र हूँ?) के बटन पर क्लिक करें।
3.  अपना मोबाइल नंबर दर्ज करें और 'Generate OTP' पर क्लिक करें।
4.  आपके मोबाइल पर आए OTP को दर्ज करके लॉगिन करें।
5.  अब आपको अपनी पात्रता जांचने के लिए विकल्प मिलेंगे। आप अपने राज्य, जिला, ग्राम/शहर, और परिवार के मुखिया का नाम या राशन कार्ड नंबर डालकर खोज सकते हैं।
6.  यदि आपका नाम सूची में आता है, तो स्क्रीन पर परिवार के सदस्यों की संख्या और पात्रता की पुष्टि दिखाई देगी।
महत्वपूर्ण सलाह: यदि ऑनलाइन जांच में नाम नहीं मिलता है, लेकिन आपको लगता है कि आप गरीब श्रेणी में आते हैं, तो एक बार अपने नजदीकी CSC केंद्र या जिला स्वास्थ्य अधिकारी (District Health Officer) के कार्यालय से संपर्क करें। कभी-कभी डेटा अपडेट होने में समय लग सकता है या नाम में कुछ त्रुटि हो सकती है जिसे स्थानीय स्तर पर सुधारा जा सकता है।
याद रखें, यह कार्ड पूरे परिवार के लिए होता है। यदि छात्र का नाम कार्ड पर है (या परिवार के मुखिया के कार्ड से जुड़ा है), तो वे देश के किसी भी सूचीबद्ध अस्पताल में 5 लाख रुपये तक का निःशुल्क इलाज करा सकते हैं।</t>
  </si>
  <si>
    <t>Sanny India Prime Minister's prime plan (PM-JY) students's touch and application process of days of change in India (PM-JAY) will not only be a factor in health management.</t>
  </si>
  <si>
    <t>2321</t>
  </si>
  <si>
    <t>नमस्ते, क्या छात्र आयुष्मान भारत (PM-JAY) के लिए आवेदन कर सकते हैं? संक्षेप में बताएं।</t>
  </si>
  <si>
    <t>Hello, Can students apply for Ayushman Bharat (PM-JAY)? explain briefly.</t>
  </si>
  <si>
    <t>नमस्ते।
'आयुष्मान भारत प्रधानमंत्री जन आरोग्य योजना' (PM-JAY) के तहत पात्रता किसी विशिष्ट पेशे (जैसे छात्र) पर नहीं, बल्कि परिवार की आर्थिक स्थिति पर आधारित है। छात्र स्वयं के आधार पर इस योजना के लिए पात्र नहीं होते हैं; वे केवल तभी लाभ उठा सकते हैं यदि उनका परिवार केंद्र या संबंधित राज्य सरकार द्वारा जारी सोशियो-इकोनॉमिक कास्ट सेन्सस (SECC) 2011 डेटाबेस में शामिल 'वंचित परिवार' की श्रेणी में आता हो।
यदि छात्र का परिवार इस सूची में है, तो वे परिवार के सदस्य के रूप में योजना का लाभ उठा सकते हैं, जिसमें प्रति परिवार प्रति वर्ष 5 लाख रुपये तक का मुफ्त इलाज शामिल है। पात्रता की पुष्टि करने के लिए आप आधिकारिक वेबसाइट (pmjay.gov.in) पर अपने मोबाइल नंबर या राशन कार्ड विवरण का उपयोग करके जांच कर सकते हैं।</t>
  </si>
  <si>
    <t>Hi. Under the U.S. Prime Ministers ' (PM-JY) India's PM-JE is based on a special occupation (e. g. students), not on a family economic situation, but on the financial situation.</t>
  </si>
  <si>
    <t>2343</t>
  </si>
  <si>
    <t>मैं जानना चाहता हूँ, आयुष्मान भारत (PM-JAY) कैसे काम करता है? संक्षेप में बताएं।</t>
  </si>
  <si>
    <t>I want to know, how does Ayushman Bharat (PM-JAY) work? explain briefly.</t>
  </si>
  <si>
    <t>आयुष्मान भारत प्रधानमंत्री जन आरोग्य योजना (PM-JAY): एक संक्षिप्त अवलोकन
परिचय
आयुष्मान भारत प्रधानमंत्री जन आरोग्य योजना (PM-JAY) भारत सरकार की एक महत्वकांक्षी स्वास्थ्य पहल है, जिसकी शुरुआत सितंबर 2018 में की गई थी। इस योजना का मुख्य उद्देश्य देश के गरीब और वंचित वर्ग को गंभीर बीमारियों के इलाज के लिए वित्तीय सुरक्षा प्रदान करना है। यह दुनिया की सबसे बड़ी सरकार द्वारा वित्त पोषित स्वास्थ्य बीमा योजनाओं में से एक है, जो परिवारों को महंगे अस्पताल खर्चों से बचाती है।
लाभार्थी और पात्रता
यह योजना विशेष रूप से कम आय वाले परिवारों के लिए डिज़ाइन की गई है। पात्रता का निर्धारण 'सामाजिक-आर्थिक जाति जनगणना 2011' (SECC 2011) के आंकड़ों के आधार पर किया जाता है। इसमें ग्रामीण और शहरी क्षेत्रों के उन परिवारों को शामिल किया गया है जो आर्थिक रूप से कमजोर हैं या जिनके पास कोई वयस्क सदस्य नहीं है। पात्र परिवारों को उनकी आय या परिवार के आकार की कोई सीमा नहीं होती; वे स्वचालित रूप से पात्र माने जाते हैं यदि उनका नाम SECC डेटाबेस में है। प्रत्येक पात्र परिवार को प्रति वर्ष 5 लाख रुपये तक का स्वास्थ्य कवर मिलता है।
प्रशासनिक ढांचा
इस योजना का संचालन केंद्र और राज्य सरकारों के सहयोग से होता है। केंद्र सरकार नीतियां बनाती है, तकनीकी सहायक प्रदान करती है और फंडिंग का एक हिस्सा वहन करती है। योजना के कार्यान्वयन के लिए 'राष्ट्रीय स्वास्थ्य प्राधिकरण' (NHA) नामक एक विशेष निकाय का गठन किया गया है। प्रत्येक राज्य में एक 'राज्य स्वास्थ्य एजेंसी' (SHA) काम करती है, जो स्थानीय स्तर पर अस्पतालों को_empanel_ करना, दावों का भुगतान करना और योजना की निगरानी करना सुनिश्चित करती है।
कार्यप्रणाली और लाभ प्राप्त करने की प्रक्रिया
PM-JAY पूरी तरह से 'नकद रहित' (cashless) सेवा प्रदान करती है, यानी मरीज को इलाज के लिए अपने पास से एक रुपया भी खर्च नहीं करना पड़ता। प्रक्रिया निम्नलिखित है:
1. पहचान: पात्र लाभार्थी अपने 'आयुष्मान कार्ड' (जो आधार कार्ड से लिंक हो सकता है) के साथ किसी भी empaneled (सूचीबद्ध) सरकारी या निजी अस्पताल में जा सकते हैं।
2. सत्यापन: अस्पताल में मौजूद 'आयुष्मान मित्र' या काउंटर पर लाभार्थी की पात्रता की जांच की जाती है।
3. इलाज: पात्रता पुष्टि होने के बाद, मरीज को बिना किसी जमा राशि के भर्ती किया जाता है और आवश्यक उपचार (जैसे सर्जरी, दवाइयां, जांचें) प्रदान किया जाता है।
4. भुगतान: इलाज पूरा होने के बाद, अस्पताल सरकार को बिल भेजता है, और सरकार सीधे अस्पताल को भुगतान करती है। यह योजना पूर्व-मौजूदा बीमारियों (pre-existing diseases) को भी कवर करती है।
आधिकारिक स्रोत
योजना से जुड़ी अधिक जानकारी, पात्रता की जांच, और नजदीकी empaneled अस्पतालों की सूची के लिए आप आधिकारिक वेबसाइट पर जा सकते हैं:
🌐 [https://pmjay.gov.in](https://pmjay.gov.in)
यह वेबसाइट हिंदी और अन्य क्षेत्रीय भाषाओं में उपलब्ध है, जहाँ आप अपने मोबाइल नंबर के जरिए भी पात्रता की पुष्टि कर सकते हैं।</t>
  </si>
  <si>
    <t>Sangard India's Prime Ministeral Plan (PM-JY): A brief observation@PM-JY): India's prime minister planning (P-JAY) India's prime health plan, which was started in September 2018.</t>
  </si>
  <si>
    <t>2499</t>
  </si>
  <si>
    <t>हेलो, क्या आयुष्मान भारत (PM-JAY) मेरे राज्य में उपलब्ध है?</t>
  </si>
  <si>
    <t>Hello, is Ayushman Bharat (PM-JAY) available in my state?</t>
  </si>
  <si>
    <t>नमस्ते। आयुष्मान भारत प्रधानमंत्री जन आरोग्य योजना (PM-JAY) भारत सरकार की एक महत्वपूर्ण पहल है, जिसका उद्देश्य देश के कम आय वाले परिवारों को गुणवत्तापूर्ण स्वास्थ्य सेवाएं प्रदान करना है। चूंकि आपने किसी विशिष्ट राज्य का नाम नहीं बताया है, इसलिए मैं आपको इस योजना की समग्र उपलब्धता, पात्रता और लाभ उठाने की सामान्य प्रक्रिया के बारे में स्पष्ट जानकारी दे रहा हूँ, जो अधिकांश राज्यों और केंद्र शासित प्रदेशों पर लागू होती है।
1. राज्य-वार उपलब्धता की स्थिति
आयुष्मान भारत योजना वर्तमान में भारत के almost सभी राज्यों और केंद्र शासित प्रदेशों में लागू है। हालांकि, कुछ राज्यों (जैसे पश्चिम बंगाल, ओडिशा, दिल्ली आदि) ने अपनी स्वयं की राज्य स्वास्थ्य बीमा योजनाएं चल रखी हैं। ऐसे मामलों में, यदि राज्य की अपनी योजना केंद्र सरकार के मानदंडों से मिलती-जुलती है, तो उसे PM-JAY के तहत एकीकृत किया गया है या समान लाभ प्रदान किए जाते हैं। यह सुनिश्चित करने के लिए कि आपका विशिष्ट राज्य इसमें शामिल है या नहीं, सबसे सटीक तरीका आधिकारिक पोर्टल पर 'अस्पताल खोजें' या 'पात्रता जांचें' विकल्प का उपयोग करना है।
2. पात्रता मानदंड (Eligibility Criteria)
इस योजना का लाभ उठाने के लिए कोई आवेदन करने की आवश्यकता नहीं है; पात्रता स्वचालित रूप से निर्धारित की जाती है। मुख्य मानदंड निम्नलिखित हैं:
आर्थिक स्थिति: यह योजना उन परिवारों के लिए है जो 'वंचित ग्रामीण परिवार' और 'शहरी कार्यकर्ता परिवार' श्रेणी में आते हैं। इनकी पहचान सोशियो-इकोनॉमिक जाति जनगणना (SECC) 2011 के डेटा के आधार पर की जाती है।
पारिवारिक इकाई: लाभ 'परिवार' के आधार पर दिया जाता है, जिसमें पति, पत्नी और उनकी नाबालिग बच्चे शामिल हैं।
कोई सीमा नहीं: लाभ उठाने के लिए परिवार के सदस्यों की संख्या, उनकी आयु या लिंग पर कोई पाबंदी नहीं है।
राशन कार्ड: कई राज्यों में, यदि आपके पास राशन कार्ड है और आप गरीबी रेखा से नीचे (BPL) या अंत्योदय अन्न योजना (AAY) के तहत आते हैं, तो आप पात्र हो सकते हैं।
3. लाभ उठाने की प्रक्रिया
यदि आप पात्र हैं, तो以下步骤 का पालन करके आप इस योजना का लाभ उठा सकते हैं:
पात्रता की जांच करें: सबसे पहले, आधिकारिक वेबसाइट [pmjay.gov.in](https://pmjay.gov.in) पर जाएं या '14555' टोल-फ्री नंबर पर कॉल करें। वहां अपना मोबाइल नंबर और राशन कार्ड नंबर (या अन्य पहचान पत्र) डालकर यह पुष्टि करें कि आपका नाम लाभार्थियों की सूची में है या नहीं।
'आयुष्मान कार्ड' बनवाएं: यदि आपका नाम सूची में है, तो अपने नजदीकी 'कॉमन सर्विस सेंटर' (CSC), empanelled अस्पताल, या जिला अस्पताल में जाकर अपना आयुष्मान कार्ड (e-card) बनवाएं। इसके लिए आधार कार्ड, राशन कार्ड और पासपोर्ट साइज फोटो जैसे दस्तावेज साथ रखें। यह प्रक्रिया निःशुल्क है।
उपचार प्राप्त करें: कार्ड बनने के बाद, आप भारत में किसी भी 'एमपैनल्ड' (सूचीबद्ध) सरकारी या निजी अस्पताल में जा सकते हैं। वहां अपनी बीमारी के इलाज के लिए जाएं। योजना के तहत प्रति परिवार प्रति वर्ष तक 5 लाख रुपये तक का कैशलेस इलाज उपलब्ध है। इसमें भर्ती होने की लागत, दवाइयां, जांच और सर्जरी शामिल हैं।
महत्वपूर्ण सलाह:
कृपया ध्यान दें कि यह योजना पूरी तरह से कैशलेस है। कोई भी अस्पताल या एजेंट आपको कार्ड बनवाने या इलाज के लिए पैसे मांगने का अधिकार नहीं रखता। यदि कोई आपसे पैसे मांगे, तो तुरंत हेल्पलाइन नंबर 14555 पर शिकायत करें।
अपने राज्य की विशिष्ट स्थिति और एमपैनल्ड अस्पतालों की पूरी सूची जानने के लिए कृपया आधिकारिक पोर्टल pmjay.gov.in पर विज़िट करें, जहां राज्य-वार अपडेटेड डेटा उपलब्ध है। स्वास्थ्य ही धन है, और यह योजना आपके और आपके परिवार के स्वस्थ भविष्य के लिए एक मजबूत आधार है।</t>
  </si>
  <si>
    <t>There's an important initiative in India (PM-JY) India's PM-JY, which provides quality health services to less members of the country because you don't know the name of a particular Kingdom being available, so I'm going to give you a clear information about the schedules, accurseds, and services to take advantage of many states, which can't be used by India's President's President's President.</t>
  </si>
  <si>
    <t>2567</t>
  </si>
  <si>
    <t>मैं जानना चाहता हूँ, आयुष्मान भारत (PM-JAY) के लिए ऑनलाइन पंजीकरण कैसे करें? चरण-दर-चरण</t>
  </si>
  <si>
    <t>I want to know, how to register online for Ayushman Bharat (PM-JAY)? step by step</t>
  </si>
  <si>
    <t>आयुष्मान भारत प्रधानमंत्री जन आरोग्य योजना (PM-JAY) के तहत पंजीकरण एक सरल प्रक्रिया है, जिसे विशेष रूप से वंचित और कम आय वाले परिवारों को ध्यान में रखकर डिज़ाइन किया गया है। सबसे महत्वपूर्ण बात यह समझना है कि इस योजना के लिए आपको स्वयं ऑनलाइन फॉर्म भरकर आवेदन नहीं करना होता है। पात्रता पूरी तरह से सामाजिक-आर्थिक और जाति जनगणना (SECC) 2011 के डेटा पर आधारित होती है। यदि आपका नाम इस सूची में है, तो आप स्वतः पात्र हैं।
यहाँ आधिकारिक पोर्टल और संबंधित प्रणालियों का उपयोग करके अपनी पात्रता जांचने और लाभ उठाने की चरण-दर-चरण मार्गदर्शिका दी गई है:
चरण 1: अपनी पात्रता की जांच करें
सबसे पहले यह सुनिश्चित करें कि आपका नाम लाभार्थियों की सूची में है या नहीं। इसके लिए आप घर बैठे ऑनलाइन जांच कर सकते हैं:
1.  अपने कंप्यूटर या मोबाइल फोन पर आधिकारिक वेबसाइट [https://pmjay.gov.in](https://pmjay.gov.in) खोलें।
2.  होमपेज पर "Am I Eligible?" (क्या मैं पात्र हूँ?) बटन पर क्लिक करें।
3.  अपना मोबाइल नंबर दर्ज करें और 'Generate OTP' पर क्लिक करें।
4.  अपने फोन पर प्राप्त OTP को वेबसाइट पर दर्ज करके सत्यापित करें।
5.  अब आपको अपनी जानकारी भरनी होगी। आप अपने राज्य, ग्रामीण/शहरी क्षेत्र, जाति श्रेणी, और परिवार के मुखिया का नाम या राशन कार्ड नंबर जैसे विवरण दर्ज करके खोज सकते हैं।
6.  यदि आपका नाम सूची में आता है, तो स्क्रीन पर आपका विवरण और पात्रता स्थिति दिखाई देगी।
चरण 2: आयुष्मान कार्ड (Golden Card) बनवाना
यदि पात्रता की पुष्टि हो जाती है, तो अगला कदम अपना 'आयुष्मान कार्ड' (स्वर्ण कार्ड) बनवाना है, जिसके बिना आप अस्पताल में मुफ्त उपचार नहीं ले सकते। हालांकि कुछ प्रक्रियाएं ऑनलाइन शुरू की जा सकती हैं, लेकिन कार्ड जारी करने के लिए आधिकारिक केंद्र पर जाना आवश्यक है:
1.  निकटतम केंद्र का पता लगाएं: PM-JAY पोर्टल पर या हेल्पलाइन नंबर 14555 पर कॉल करके अपने नजदीकी 'आयुष्मान मित्र केंद्र' या सामान्य सेवा केंद्र (CSC) का पता लगाएं।
2.  दस्तावेज़ तैयार रखें: केंद्र पर जाने से पहले निम्नलिखित मूल दस्तावेज़ों की फोटोकॉपी और मूल प्रति साथ रखें:
    आधार कार्ड (सभी परिवारिक सदस्यों का)।
    राशन कार्ड।
    पहचान पत्र (वोटर आईडी, पैन कार्ड, या ड्राइविंग लाइसेंस)।
    पासपोर्ट साइज फोटो।
    मोबाइल नंबर (जो पात्रता जांच में उपयोग किया गया था)।
3.  केंद्र पर जाएं: परिवार के मुखिया या किसी वयक सदस्य को सभी सदस्यों के दस्तावेज़ों के साथ केंद्र पर जाएं। वहां मौजूद 'आयुष्मान मित्र' आपकी बायोमेट्रिक पहचान (फिंगरप्रिंट/आइरिस) करेंगे और डेटा सत्यापित करेंगे।
4.  कार्ड प्राप्त करें: सत्यापन के तुरंत बाद, आपका आयुष्मान कार्ड जनरेट हो जाएगा। आप इसे उसी दिन प्रिंट करवा सकते हैं या भविष्य में पोर्टल से डाउनलोड कर सकते हैं।
चरण 3: अस्पताल में उपचार लेना
कार्ड मिलने के बाद, आप भारत के किसी भी empaneled (सूचीबद्ध) सरकारी या निजी अस्पताल में जा सकते हैं:
अस्पताल के 'आयुष्मान मित्र डेस्क' पर संपर्क करें।
अपना आयुष्मान कार्ड और आधार कार्ड दिखाएं।
आवश्यक जांच और उपचार शुरू होगा। ध्यान रखें, इस योजना के तहत कैशलेस उपचार मिलता है, यानी आपको अस्पताल को कोई पैसा देने की आवश्यकता नहीं है।
महत्वपूर्ण सुझाव और सावधानियां
कोई शुल्क नहीं: पात्रता जांच और आयुष्मान कार्ड बनवाने की प्रक्रिया पूरी तरह से निःशुल्क है। यदि कोई व्यक्ति या एजेंट इस सेवा के लिए आपसे पैसा मांगे, तो तुरंत हेल्पलाइन नंबर 14555 पर शिकायत दर्ज करें।
हेल्पलाइन का उपयोग: यदि ऑनलाइन प्रक्रिया में कहीं अटक जाएं या तकनीकी समस्या आए, तो घबराएं नहीं। केंद्र सरकार की 24x7 हेल्पलाइन 14555 पर कॉल करें। यहाँ आपको अपनी स्थानीय भाषा में सहायता मिलेगी।
दस्तावेज़ों की सुरक्षा: अपने मूल दस्तावेज़ों को सुरक्षित रखें और केवल प्रमाणित फोटोकॉपी ही केंद्र पर जमा करें (यदि आवश्यक हो)।
यह योजना आपके और आपके परिवार के स्वास्थ्य सुरक्षा के लिए एक मजबूत कवच है। बस सही जानकारी के साथ आगे बढ़ें और सरकारी प्रक्रिया का लाभ उठाएं।</t>
  </si>
  <si>
    <t>Life expectancy is a simple process under the BM-JY, which is designed especially for short families and less-to-do. The most important thing is to understand that you don't have to use online tools for this plan.</t>
  </si>
  <si>
    <t>2580</t>
  </si>
  <si>
    <t>कृपया बताएं, क्या आयुष्मान भारत (PM-JAY) मेरे राज्य में उपलब्ध है?</t>
  </si>
  <si>
    <t>Please tell, is Ayushman Bharat (PM-JAY) available in my state?</t>
  </si>
  <si>
    <t>आयुष्मान भारत प्रधानमंत्री जन आरोग्य योजना (PM-JAY) वर्तमान में भारत के अधिकांश राज्यों और केंद्र शासित प्रदेशों में सक्रिय है। यह एक केंद्र प्रायोजित योजना है, लेकिन इसका कार्यान्वयन राज्य सरकारों के सहयोग से किया जाता है।
1. राज्य-वार उपलब्धता
यह योजना देश के अधिकांश भागों में लागू है, लेकिन कुछ राज्यों ने इसे पूरी तरह से नहीं अपनाया है या उनकी अपनी स्वतंत्र राज्य-स्तरीय स्वास्थ्य बीमा योजनाएं हैं। इन राज्यों में पश्चिम बंगाल, ओडिशा, तेलंगाना, आंध्र प्रदेश, केरल और दिल्ली प्रमुख हैं। चूंकि आपने अपने विशिष्ट राज्य का नाम नहीं बताया है, कृपया निम्नलिखित तरीकों से पुष्टि करें:
आधिकारिक वेबसाइट: [pmjay.gov.in](https://pmjay.gov.in) पर जाकर 'Am I Eligible' (क्या मैं पात्र हूँ) विकल्प का उपयोग करें।
हेल्पलाइन: राष्ट्रीय हेल्पलाइन नंबर 14555 पर कॉल करें।
2. पात्रता मानदंड
इस योजना का लाभ मुख्य रूप से उन परिवारों को मिलता है जो सामाजिक-आर्थिक जाति जनगणना (SECC) 2011 के डेटाबेस में शामिल हैं।
ग्रामीण क्षेत्र: भूमिहीन मजदूर, पक्का मकान न होने वाले परिवार, या परिवार में कोई वयस्क सदस्य न होने वाले (विधवा/दिव्यांग) परिवार।
शहरी क्षेत्र: सफाई कर्मचारी, घरेलू कामगार, रिक्शा/ऑटो चालक, सड़क पर दुकान वाले आदि विशिष्ट व्यवसायिक समूह।
कवरेज: पात्र परिवार को प्रति वर्ष ₹5 लाख तक का नकद-रहित उपचार लाभ मिलता है।
3. लाभ उठाने की प्रक्रिया
1.  पात्रता जाँच: उपरोक्त स्रोतों से अपनी पात्रता सुनिश्चित करें।
2.  कार्ड निर्माण: पात्र होने पर, नजदीकी Common Service Centre (CSC) या किसी भी एम्पैनल्ड (सूचीबद्ध) अस्पताल से आयुष्मान भारत ई-कार्ड बनवाएं (इसके लिए आधार कार्ड और पहचान पत्र आवश्यक है)।
3.  अस्पताल में उपचार: केवल उन अस्पतालों में जाएं जो PM-JAY के तहत सूचीबद्ध (empaneled) हैं। वहां अपना आयुष्मान कार्ड और आधार दिखाकर निःशुल्क (कैशलेस) उपचार प्राप्त करें।
नवीनतम अपडेट और अस्पतालों की सूची के लिए आधिकारिक पोर्टल पर जाना सुनिश्चित करें।</t>
  </si>
  <si>
    <t>Life-to-do India Prime Minister India System (PM-JAY) currently active in most of the states and centers of India. This is a center agency plan, but its implementation is applied in many parts of state governments.</t>
  </si>
  <si>
    <t>2587</t>
  </si>
  <si>
    <t>मैं जानना चाहता हूँ, क्या आयुष्मान भारत (PM-JAY) मेरे राज्य में उपलब्ध है? संक्षेप में बताएं।</t>
  </si>
  <si>
    <t>I want to know, is Ayushman Bharat (PM-JAY) available in my state? explain briefly.</t>
  </si>
  <si>
    <t>आयुष्मान भारत प्रधानमंत्री जन आरोग्य योजना (PM-JAY) वर्तमान में भारत के अधिकांश राज्यों और केंद्र शासित प्रदेशों में लागू है और सक्रिय रूप से कार्यान्वित की जा रही है।
चूँकि आपने अपने राज्य का नाम नहीं बताया है, कृपया सटीक जानकारी के लिए अपना राज्य बताएं। वैकल्पिक रूप से, आप आधिकारिक वेबसाइट (https://pmjay.gov.in) पर जाकर अपनी पात्रता और उपलब्धता की जाँच कर सकते हैं।</t>
  </si>
  <si>
    <t>Old age India's prime health unit (PM-JAY) currently applies to most of the states and centers in India and is actively being executed. Since you haven't known your Kingdom name, please report your state to exact information.</t>
  </si>
  <si>
    <t>2600</t>
  </si>
  <si>
    <t>आयुष्मान भारत (PM-JAY) के लिए कौन से दस्तावेज़ आवश्यक हैं?</t>
  </si>
  <si>
    <t>What documents are required for Ayushman Bharat (PM-JAY)?</t>
  </si>
  <si>
    <t>आयुष्मान भारत प्रधानमंत्री जन आरोग्य योजना (PM-JAY) का लाभ उठाने के लिए आपको केवल कुछ बुनियादी दस्तावेज़ों की आवश्यकता होती है। ये दस्तावेज़ आपकी पहचान और योजना के लिए पात्रता (eligibility - यानी योजना का लाभ लेने का अधिकार) साबित करने के लिए मांगे जाते हैं।
कृपया निम्नलिखित दस्तावेज़ों की मूल प्रति (original) और एक फोटोकॉपी साथ रखें:
आधार कार्ड: यह आपकी पहचान और पते का मुख्य प्रमाण है।
राशन कार्ड: विशेष रूप से वह राशन कार्ड जिसमें परिवार के सभी सदस्यों के नाम अंकित हों। यह यह सुनिश्चित करने के लिए जरूरी है कि आपका परिवार योजना के तहत आता है या नहीं।
पात्रता पत्र (Eligibility Letter): यदि आपके पास पहले से कोई पत्र है जो बताता है कि आपका परिवार इस योजना के लिए चुना गया है (जैसे कि SECC डेटाबेस के आधार पर), तो उसे जरूर ले जाएं।
फोटो पहचान पत्र (Photo ID): यदि आधार कार्ड उपलब्ध नहीं है, तो मतदाता पहचान पत्र (Voter ID), पैन कार्ड, या ड्राइविंग लाइसेंस जैसे किसी भी सरकारी फोटो आईडी का उपयोग किया जा सकता है।
मोबाइल नंबर: संपर्क और सत्यापन (verification - जांच-पड़ताल) के लिए परिवार के मुखिया का सक्रिय मोबाइल नंबर होना आवश्यक है।
पासपोर्ट साइज फोटो: परिवार के मुखिया और अन्य सदस्यों की हालिया फोटो।
जरूरी सुझाव:
अस्पताल या शिविर में जाने से पहले सुनिश्चित कर लें कि आपके सभी दस्तावेज़ सही हैं। यदि आपके पास कोई दस्तावेज़ नहीं है, तो नजदीकी 'आरोग्य मित्र' केंद्र या सरकारी अस्पताल के सहायता डेस्क पर जाएं, वे आपको दस्तावेज़ जुटाने में मदद करेंगे। इस योजना का उद्देश्य किसी को भी कागजी कार्रवाई के कारण इलाज से वंचित नहीं करना है।</t>
  </si>
  <si>
    <t>Old age India's Prime Ministeral System (PM-JY) You need only some basic documents. These documents are requested to prove your identity and plan.</t>
  </si>
  <si>
    <t>2619</t>
  </si>
  <si>
    <t>कृपया बताएं, क्या आयुष्मान भारत (PM-JAY) के लिए कोई आय सीमा है?</t>
  </si>
  <si>
    <t>Please tell, is there any income limit for Ayushman Bharat (PM-JAY)?</t>
  </si>
  <si>
    <t>आयुष्मान भारत प्रधानमंत्री जन आरोग्य योजना (PM-JAY): पात्रता और आय सीमा विश्लेषण
यहाँ आपके द्वारा पूछे गए बिंदुओं के आधार पर विस्तृत और सटीक उत्तर प्रस्तुत है:
1. आय सीमा की स्पष्टता
PM-JAY योजना के तहत लाभ प्राप्त करने के लिए कोई विशिष्ट आय सीमा (Income Ceiling) निर्धारित नहीं की गई है। यह एक सामान्य भ्रम है कि इस योजना के लिए कोई निश्चित वार्षिक आय सीमा (जैसे कि ₹1 लाख या ₹1.5 लाख) है। योजना का उद्देश्य सीधी आय गणना पर निर्भर रहने के बजाय सामाजिक-आर्थिक वंचना के स्तर के आधार पर लाभार्थियों की पहचान करना है।
2. पात्रता मानदंड (कम आय वाले परिवारों की पहचान)
चूंकि कोई सीधी आय सीमा नहीं है, इसलिए "कम आय वाले परिवारों" की पहचान मुख्य रूप से सामाजिक-आर्थिक जाति जनगणना (SECC) 2011 के डेटाबेस के आधार पर की जाती है। इसके मुख्य मानदंड निम्नलिखित हैं:
ग्रामीण क्षेत्र: पात्रता 'वंचना मानदंडों' (Deprivation Criteria) पर आधारित है। इसके तहत ऐसे परिवार शामिल हैं जिनके पास पक्का मकान नहीं है, जिनके परिवार में कोई वयस्क पुरुष सदस्य नहीं है (महिला प्रधान परिवार), या जो भूमिहीन मजदूर हैं।
शहरी क्षेत्र: यहाँ पात्रता विशिष्ट व्यवसायिक श्रेणियों पर आधारित है, जैसे- घरेलू कामगार, सफाई कर्मचारी, स्ट्रीट वेंडर, रिक्शा चालक, और निर्माण श्रमिक आदि।
राज्यवार विस्तार: कुछ राज्यों ने केंद्र सरकार के इन मानदंडों के अलावा अपने स्थानीय सर्वेक्षण या राशन कार्ड सूची के आधार पर पात्रता का दायरा बढ़ाया है।
3. योजना का संदर्भ
लॉन्च वर्ष: इस योजना का शुभारंभ सितंबर 2018 में हुआ था।
उद्देश्य: इसका मुख्य उद्देश्य देश के लगभग 10.74 करोड़ गरीब और वंचित परिवारों को माध्यमिक और तृतीयक स्वास्थ्य सेवाओं के लिए वित्तीय सुरक्षा प्रदान करना है। योजना के तहत प्रति परिवार प्रति वर्ष ₹5 लाख तक का मुफ्त इलाज कवरेज दिया जाता है।
प्रशासनिक निकाय: इसका संचालन केंद्र सरकार द्वारा स्थापित राष्ट्रीय स्वास्थ्य प्राधिकरण (NHA) करता है।
4. आधिकारिक स्रोत
जानकारी की पुष्टि या अपनी पात्रता जांचने के लिए आधिकारिक वेबसाइट https://pmjay.gov.in पर जाएं। वहां मौजूद 'Am I Eligible' (क्या मैं पात्र हूँ) खंड के माध्यम से आप अपने मोबाइल नंबर से पात्रता की जांच कर सकते हैं। सहायता के लिए हेल्पलाइन नंबर 14555 पर भी संपर्क किया जा सकता है।</t>
  </si>
  <si>
    <t>Cypson India's Prime Minister plan (PM-JY): Co-to-do analysis and access limit* Here's a wide and exact answer to the root of the dots asked by you:  PM-MJY.P.P.</t>
  </si>
  <si>
    <t>2646</t>
  </si>
  <si>
    <t>हे, क्या मैं आयुष्मान भारत (PM-JAY) के लिए आवेदन कर सकता हूँ?</t>
  </si>
  <si>
    <t>Hey, can I apply for Ayushman Bharat (PM-JAY)?</t>
  </si>
  <si>
    <t>नमस्ते! आयुष्मान भारत प्रधानमंत्री जन आरोग्य योजना (PM-JAY) के तहत स्वास्थ्य कवर प्राप्त करना आपके और आपके परिवार के लिए एक बहुत ही महत्वपूर्ण कदम हो सकता है। यह योजना विशेष रूप से आर्थिक रूप से कमजोर परिवारों को प्रति वर्ष 5 लाख रुपये तक का मुफ्त इलाज प्रदान करती है।
आइए, सरल शब्दों में समझते हैं कि क्या आप पात्र हैं और आवेदन कैसे करें।
1. पात्रता की जांच (क्या आप eligible हैं?)
इस योजना के लिए अलग से कोई 'आवेदन फॉर्म' भरकर पात्रता साबित नहीं करनी पड़ती। पात्रता पूरी तरह से SECC 2011 (सामाजिक आर्थिक और जाति जनगणना) के डेटा पर आधारित है।
कैसे पता करें: यदि आपका नाम SECC 2011 की सूची में है, तो आप स्वाभाविक रूप से पात्र हैं।
जांच का तरीका: आप अपनी पात्रता दो आसान तरीकों से चेक कर सकते हैं:
    1.  ऑनलाइन: आधिकारिक वेबसाइट [pmjay.gov.in](https://pmjay.gov.in) पर जाएं। होमपेज पर "Am I Eligible?" (क्या मैं पात्र हूँ?) विकल्प पर क्लिक करें। अपना मोबाइल नंबर दर्ज करें, OTP प्राप्त करें, और फिर अपना नाम, राज्य और अन्य विवरण डालकर खोजें।
    2.  हेल्पलाइन: आप 14555 या 1800-111-565 पर कॉल करके भी अपनी पात्रता की पुष्टि कर सकते हैं।
यदि आपका नाम सूची में नहीं आता है, लेकिन आपका परिवार वास्तव में कम आय वाला है, तो आप अपने निकटतम 'कॉमन सर्विस सेंटर' (CSC) या ग्राम पंचायत कार्यालय में संपर्क कर सकते हैं ताकि वे आपकी स्थिति की दोबारा जांच कर सकें।
2. आवश्यक दस्तावेज़
अगर आप पात्र पाए जाते हैं, तो 'आयुष्मान कार्ड' (Golden Card) बनवाने के लिए आपको निम्नलिखित दस्तावेज़ों की आवश्यकता होगी:
आधार कार्ड: परिवार के मुखिया और अन्य सदस्यों का।
पहचान पत्र: वोटर आईडी, पैन कार्ड, या राशन कार्ड (कोई भी एक मान्य पहचान पत्र)।
पात्रता प्रमाण पत्र: यदि उपलब्ध हो (जैसे कि अंत्योदय राशन कार्ड या किसी अन्य सरकारी योजना का लाभ उठा रहे होने का प्रमाण)।
मोबाइल नंबर: जो आधार कार्ड से लिंक हो (OTP के लिए)।
पासपोर्ट साइज फोटो: परिवार के सदस्यों की।
आय प्रमाण पत्र: (यदि आवश्यक हो)।
*नोट:* मूल दस्तावेज़ों के साथ उनकी फोटोकॉपी भी साथ रखें।
3. आवेदन और कार्ड बनवाने की प्रक्रिया
चूंकि इसकी प्रक्रिया 'आसान' रखी गई है, आपको किसी बड़े सरकारी दफ्तर में चक्कर काटने की जरूरत नहीं है। ये कदम_follow_ करें:
1.  निकटतम केंद्र पर जाएं: अपने नजदीकी आयुष्मान मित्र केंद्र, कॉमन सर्विस सेंटर (CSC), या किसी अधिकृत सरकारी/निजी अस्पताल में जाएं जहाँ PM-JAY का डेस्क लगा हो।
2.  दस्तावेज़ सत्यापन: वहां मौजूद अधिकारी (आयुष्मान मित्र) आपके दस्तावेज़ों की जांच करेंगे और SECC डेटाबेस में आपका नाम सुनिश्चित करेंगे।
3.  बायोमेट्रिक प्रमाणीकरण: आपके और परिवार के सदस्यों का फिंगरप्रिंट या आयरिस स्कैन (बायोमेट्रिक) लिया जाएगा।
4.  फोटो खींचना: आपकी फोटो खींची जाएगी।
5.  कार्ड जारी होना: सत्यापन पूरा होते ही आपका आयुष्मान कार्ड (Golden Card) तुरंत प्रिंट कर दिया जाएगा। यह कार्ड पूरी तरह से मुफ्त है।
महत्वपूर्ण बातें ध्यान में रखें:
कोई शुल्क नहीं: कार्ड बनवाने के लिए या योजना का लाभ उठाने के लिए किसी भी दलाल या एजेंट को एक भी रुपया न दें। यह प्रक्रिया पूरी तरह निःशुल्क है।
कहां मिलेगा इलाज: इस कार्ड का उपयोग आप भारत के किसी भी अधिकृत सरकारी या निजी अस्पताल में कर सकते हैं।
परिवार आधारित: यह लाभ पूरे परिवार के लिए है, चाहे परिवार में कितने भी सदस्य हों (कोई सीमा नहीं)।
अगर आपको ऑनलाइन प्रक्रिया में कोई दिक्कत आ रही है, तो बेझिझक अपने नजदीकी CSC केंद्र या सरकारी अस्पताल के 'आयुष्मान मित्र' से मदद लें। वे आपको पूरा मार्गदर्शन देंगे। स्वस्थ रहें और इस महत्वपूर्ण योजना का पूरा लाभ उठाएं!</t>
  </si>
  <si>
    <t>Hi, getting health covers under the DM-JY under the DM-JY (MM-JY) India's prime plan can be a very important step for you and your family. This program provides financial aid to vulnerable families per year.</t>
  </si>
  <si>
    <t>2663</t>
  </si>
  <si>
    <t>क्या छात्र आयुष्मान भारत (PM-JAY) के लिए आवेदन कर सकते हैं? विस्तार से बताएं।</t>
  </si>
  <si>
    <t>Can students apply for Ayushman Bharat (PM-JAY)? Explain in detail.</t>
  </si>
  <si>
    <t>आयुष्मान भारत (PM-JAY): छात्रों की पात्रता और लाभ लेने की प्रक्रिया
आयुष्मान भारत प्रधानमंत्री जन आरोग्य योजना (PM-JAY) के तहत स्वास्थ्य लाभ प्राप्त करने के लिए 'छात्र' होना स्वयं में कोई पात्रता मानदंड नहीं है। इस योजना का मुख्य उद्देश्य आर्थिक रूप से कमजोर परिवारों को मुफ्त इलाज प्रदान करना है, न कि केवल शिक्षार्थियों को।
यहाँ इस विषय का विस्तृत और स्पष्ट विश्लेषण दिया गया है:
1. पात्रता मानदंड: क्या केवल छात्र होने से लाभ मिलता है?
नहीं, केवल छात्र होने की स्थिति आपको इस योजना के तहत पात्र नहीं बनाती। PM-JAY की पात्रता पूरी तरह से सामाजिक-आर्थिक जाति जनगणना (SECC) 2011 के डेटाबेस पर आधारित है।
मुख्य कारक: पात्रता तय करने वाला मुख्य कारक आपके परिवार की आर्थिक स्थिति और सामाजिक श्रेणी है।
नियम: यदि आप एक छात्र हैं और आपका परिवार SECC 2011 की सूची में शामिल गरीब या वंचित श्रेणी (जैसे भूमिहीन मजदूर, कच्चे मकान में रहने वाले, अनुसूचित जाति/जनजाति के विशेष वर्ग आदि) में आता है, तो आप पात्र हैं।
निष्कर्ष: यदि आपका परिवार आर्थिक रूप से संपन्न है (भले ही आप छात्र हों), तो आप इस योजना का लाभ नहीं ले सकते। लाभ 'व्यक्ति' को नहीं, बल्कि 'परिवार' को दिया जाता है।
2. आवेदन प्रक्रिया: पात्रता कैसे जांचें और कार्ड कैसे बनवाएं?
यदि आपको लगता है कि आपका परिवार पात्र हो सकता है, तो नीचे दिए गए चरणों का पालन करें:
चरण 1: पात्रता की जांच करें
    आधिकारिक वेबसाइट [pmjay.gov.in](https://pmjay.gov.in) पर जाएं।
    "अपनी पात्रता जांचें" (Check Eligibility) विकल्प पर क्लिक करें।
    अपना मोबाइल नंबर दर्ज करें और OTP के माध्यम से लॉगिन करें।
    अपने राज्य, परिवार के मुखिया का नाम, या राशन कार्ड नंबर दर्ज करके देखें कि क्या आपका नाम सूची में है।
    वैकल्पिक रूप से, आप हेल्पलाइन नंबर 14555 या 1800-111-565 पर कॉल करके भी जानकारी ले सकते हैं।
चरण 2: आयुष्मान कार्ड बनवाना
    यदि आपका नाम पात्र सूची में आता है, तो आपको एक आयुष्मान कार्ड (Golden Card) बनवाना होगा।
    इसके लिए अपने नजदीकी कॉमन सर्विस सेंटर (CSC), empanelled अस्पताल, या जिले के स्वास्थ्य केंद्र पर जाएं।
    वहां बायोमेट्रिक सत्याकरण (आंगुलियों के निशान) के बाद आपका कार्ड तुरंत बना दिया जाएगा। यह कार्ड पूरे भारत में मान्य है।
3. आवश्यक दस्तावेज
कार्ड बनवाने या पात्रता जांच के समय आमतौर पर निम्नलिखित दस्तावेजों की आवश्यकता होती है:
1.  आधार कार्ड: परिवार के मुखिया और उन सदस्यों का जिनका कार्ड बन रहा है।
2.  राशन कार्ड: परिवार की पहचान और श्रेणी सुनिश्चित करने के लिए।
3.  मोबाइल नंबर: जो आधार कार्ड से लिंक हो (OTP सत्याकरण के लिए)।
4.  पासपोर्ट साइज फोटो: (कुछ केंद्रों पर मांगी जा सकती है, हालांकि अब डिजिटल प्रक्रिया में अक्सर आधार से ही фото खींच ली जाती है)।
5.  आय प्रमाण पत्र: (यदि स्थानीय आवश्यकता हो, लेकिन मुख्य रूप से SECC डेटा ही प्रमाण माना जाता है)।
4. स्पष्टीकरण: छात्रों को लाभ कैसे मिल सकता है?
चूंकि यह योजना 'परिवार आधारित' है, इसलिए एक छात्र सीधे तौर पर अकेले आवेदन नहीं करता, बल्कि उसके परिवार के माध्यम से लाभ प्राप्त करता है:
परिवार कवरेज: यदि छात्र के परिवार का नाम SECC सूची में है, तो पूरा परिवार (माता-पिता, भाई-बहन, और स्वयं छात्र) कवर होता है।
लाभ की सीमा: पात्र परिवार को प्रति वर्ष 5 लाख रुपये तक का मुफ्त इलाज मिलता है। इसमें छात्र की बीमारी, दुर्घटना, या किसी भी गंभीर उपचार का खर्च शामिल है।
कैसे उपयोग करें: यदि छात्र को इलाज की आवश्यकता हो, तो उसे किसी भी empanelled (सूचीबद्ध) सरकारी या निजी अस्पताल में ले जाएं। वहां आयुष्मान कार्ड (या परिवार के मुखिया का आधार कार्ड) दिखाकर बिना किसी जमानत राशि (cashless) के इलाज शुरू किया जा सकता है।
सारांश: छात्र होने से कोई विशेष छूट नहीं मिलती।关键在于 (कुंजी) यह है कि क्या आपका परिवार सरकार द्वारा पहचानी गई आर्थिक रूप से कमजोर श्रेणी में आता है। यदि हां, तो छात्र सहित पूरा परिवार इस योजना का पूरा लाभ उठा सकता है।</t>
  </si>
  <si>
    <t>Smoothen India (PM-JY): The procedure of students's object and benefiting will be used under India's Prime Minister Plan (PM-JAY) to get health benefits under the DM-AY.*S:</t>
  </si>
  <si>
    <t>2677</t>
  </si>
  <si>
    <t>आयुष्मान भारत (PM-JAY) के लिए ऑनलाइन पंजीकरण कैसे करें? चरण-दर-चरण</t>
  </si>
  <si>
    <t>How to register online for Ayushman Bharat (PM-JAY)? step by step</t>
  </si>
  <si>
    <t>आयुष्मान भारत प्रधानमंत्री जन आरोग्य योजना (PM-JAY): पंजीकरण गाइड
नमस्ते। यह मार्गदर्शिका आपको आयुष्मान भारत योजना के तहत पंजीकरण और स्वास्थ्य कार्ड बनवाने की प्रक्रिया को सरल चरणों में समझाएगी। इस योजना का उद्देश्य आर्थिक रूप से कमजोर परिवारों को प्रति वर्ष 5 लाख रुपये तक का मुफ्त इलाज उपलब्ध कराना है।
1. पात्रता की ऑनलाइन जांच
सबसे पहले यह सुनिश्चित करना होगा कि आपका नाम योजना की आधिकारिक सूची में है या नहीं।
आधिकारिक वेबसाइट पर जाएं: अपने मोबाइल या कंप्यूटर पर [https://pmjay.gov.in](https://pmjay.gov.in) खोलें।
विकल्प चुनें: होमपेज पर दिए गए "Am I Eligible?" (क्या मैं पात्र हूँ?) या "पात्रता जांचें" बटन पर क्लिक करें।
मोबाइल नंबर दर्ज करें: अपना सक्रिय मोबाइल नंबर डालें और कैप्चा (छवि में दिए अक्षर) को सही-सही भरें।
OTP सत्यापन: 'Generate OTP' पर क्लिक करें। आपके मोबाइल पर एक वन-टाइम पासवर्ड (OTP) आएगा, उसे दर्ज करके 'Verify' करें।
विवरण भरें: अब अपना राज्य चुनें और अपनी पहचान के लिए आधार नंबर, राशन कार्ड नंबर या मोबाइल नंबर में से कोई एक विकल्प चुनें।
परिणाम देखें: यदि आपका नाम SECC 2011 (सामाजिक-आर्थिक जाति सर्वेक्षण) की सूची में है, तो स्क्रीन पर आपके परिवार के सदस्यों का विवरण दिखाई देगा।
2. आवश्यक दस्तावेज़
आगे की प्रक्रिया के लिए इन दस्तावेज़ों को तैयार रखें:
आधार कार्ड: पहचान और पते के प्रमाण के लिए।
राशन कार्ड: परिवार के विवरण के लिए।
मोबाइल नंबर: संपर्क और भविष्य में OTP प्राप्त करने के लिए।
3. आयुष्मान कार्ड (ई-कार्ड) बनवाना
पात्रता मिलने के बाद, इलाज के लिए सक्रिय होने हेतु कार्ड बनवाना अनिवार्य है। यह प्रक्रिया आंशिक रूप से ऑफलाइन है।
केंद्र पर जाएं: अपने नजदीकी CSC (Common Service Center) या किसी सूचीबद्ध (Empaneled) अस्पताल में लगी आयुष्मान मित्र हेल्पडेस्क पर जाएं।
बायोमेट्रिक सत्यापन: वहां अपने आधार कार्ड का विवरण दें और उंगलियों के निशान (फिंगरप्रिंट) या आंखों की पुतली (आईरिस) के माध्यम से अपनी पहचान सत्यापित करें।
कार्ड प्राप्त करें: सत्यापन पूरा होने पर आपका आयुष्मान भारत गोल्डन कार्ड जारी किया जाएगा। आप इसे डाउनलोड कर सकते हैं या प्रिंट करवा सकते हैं।
4. महत्वपूर्ण सुझाव और सावधानियां
निःशुल्क सेवा: इस योजना के तहत पंजीकरण और कार्ड बनवाना पूरी तरह मुफ्त है। कोई भी व्यक्ति आपसे पैसे मांगे, तो सतर्क हों और उसे न दें।
हेल्पलाइन: किसी भी समस्या या शिकायत के लिए टोल-फ्री नंबर 14555 पर संपर्क करें।
तकनीकी शब्द:
    SECC 2011: सामाजिक-आर्थिक जाति सर्वेक्षण, 2011 का डेटा, जिसके आधार पर पात्रता तय की जाती है।
    Empaneled Hospital: वह अस्पताल जो सरकार द्वारा इस योजना के तहत इलाज प्रदान करने के लिए अधिकृत है।
यह प्रक्रिया सरल और पारदर्शी है। अपने स्वास्थ्य अधिकारों का लाभ उठाने में संकोच न करें और स्वस्थ रहें।</t>
  </si>
  <si>
    <t>Smoothen India's Prime Minister System (PM-JY): This guide guide will explain the registration and health carding process under India plan.</t>
  </si>
  <si>
    <t>2788</t>
  </si>
  <si>
    <t>नमस्ते, आयुष्मान भारत (PM-JAY) के लिए ऑनलाइन पंजीकरण कैसे करें? सरल शब्दों में बताएं।</t>
  </si>
  <si>
    <t>Hello, How to register online for Ayushman Bharat (PM-JAY)? Explain in simple words.</t>
  </si>
  <si>
    <t>नमस्ते। घबराइए नहीं, आयुष्मान भारत प्रधानमंत्री जन आरोग्य योजना (PM-JAY) में पंजीकरण करवाना बहुत आसान है। यह योजना खासकर उन गरीब और जरूरतमंद परिवारों के लिए बनाई गई है ताकि वे बिना पैसों की चिंता किए अच्छे अस्पतालों में इलाज करवा सकें।
यहाँ बहुत सरल शब्दों में समझाया गया है कि आपको क्या करना है:
1. सबसे पहले जानें: क्या आप पात्र (eligible) हैं?
इस योजना का लाभ उन्हीं परिवारों को मिलता है जो सरकार की 'गरीबों की सूची' (SECC डेटाबेस) में पहले से दर्ज हैं।
अगर आपके पास राशन कार्ड है और आप गरीब श्रेणी में आते हैं, तो बहुत संभावना है कि आप पात्र हैं।
सबसे आसान तरीका यह है कि आप अपने नजदीकी सरकारी स्वास्थ्य केंद्र या ग्राम पंचायत कार्यालय जाकर पूछें कि क्या आपका नाम इस योजना की सूची में है।
2. किन कागजों (दस्तावेजों) की जरूरत होगी?
पंजीकरण के लिए आपको बस ये मुख्य दस्तावेज अपने साथ रखने हैं:
आधार कार्ड: परिवार के मुखिया का।
राशन कार्ड: परिवार का राशन कार्ड।
मोबाइल नंबर: जिससे आपका आधार कार्ड लिंक हो (ताकि OTP आ सके)।
पारिवारिक विवरण: परिवार के सभी सदस्यों के नाम और उम्र।
3. ऑनलाइन पंजीकरण के आसान कदम
अगर आप खुद कंप्यूटर या मोबाइल पर कोशिश करना चाहते हैं, तो इन कदमों को ध्यान से फॉलो करें:
1.  वेबसाइट खोलें: अपने मोबाइल या कंप्यूटर पर [pmjay.gov.in](https://pmjay.gov.in) लिखकर सर्च करें और आधिकारिक वेबसाइट खोलें।
2.  'अपनी पात्रता जांचें' पर क्लिक करें: होमपेज पर आपको एक बड़ा बटन दिखेगा जिस पर लिखा होगा "अपनी पात्रता जांचें" (Check Eligibility)। उस पर क्लिक करें।
3.  मोबाइल नंबर डालें: अपना वह मोबाइल नंबर डालें जो आपके आधार कार्ड से जुड़ा है। फिर 'OTP प्राप्त करें' पर क्लिक करें।
4.  OTP दर्ज करें: आपके फोन पर एक कोड (OTP) आएगा, उसे वहां डालें।
5.  राज्य और पहचान चुनें: अब अपना राज्य चुनें और फिर पहचान के तौर पर 'राशन कार्ड नंबर' या 'आरएसएचडी (RSD) नंबर' चुनें। अपना नंबर डालकर 'खोजें' (Search) पर क्लिक करें।
6.  परिवार की जानकारी देखें: अगर आपका नाम सूची में है, तो स्क्रीन पर आपके परिवार के सदस्यों के नाम आ जाएंगे।
7.  ई-कार्ड बनवाएं: अगर नाम सही हैं, तो वहीं से आप "ई-कार्ड बनाएं" का विकल्प चुन सकते हैं। इसके लिए आपको अपने परिवार के सदस्यों की फोटो और आधार नंबर की जरूरत पड़ सकती है।
💡 एक बहुत जरूरी सलाह (मेरी तरफ से)
अगर आपको कंप्यूटर चलाने में थोड़ी भी दिक्कत हो रही है या इंटरनेट की समस्या है, तो बिल्कुल घबराएं नहीं। यह प्रक्रिया आपके लिए और भी आसान बनाई गई है:
आप अपने नजदीकी Common Service Centre (CSC) या 'जन सेवा केंद्र' पर जाएं। वहां बैठे संचालक भैया/दीदी आपको बहुत कम खर्च में या कभी-कभी मुफ्त में पूरा पंजीकरण करके आपका 'आयुष्मान कार्ड' (ई-कार्ड) छापकर दे देंगे।
आप किसी भी सरकारी अस्पताल के 'आयुष्मान मित्र' डेस्क पर भी जा सकते हैं। वे आपको मुफ्त में कार्ड बनवा देंगे।
याद रखिए, यह कार्ड बनवाना आपका हक है। थोड़ी सी मदद लेने में संकोच न करें। जब कार्ड बन जाए, तो उसे संभाल कर रखें, क्योंकि मुसीबत के समय यही कार्ड आपके परिवार का सहारा बनेगा।
शुभकामनाएं!</t>
  </si>
  <si>
    <t>Hi. don't worry, e. g. India's prime Minister planning (PM-JY) is very easy to register in. This plan is especially designed for those poor and poor families so they can get in good hospitals. Here's a very simple way to tell you what to do: ##</t>
  </si>
  <si>
    <t>2817</t>
  </si>
  <si>
    <t>क्या आयुष्मान भारत (PM-JAY) के लिए कोई आय सीमा है? संक्षेप में बताएं।</t>
  </si>
  <si>
    <t>Is there any income limit for Ayushman Bharat (PM-JAY)? explain briefly.</t>
  </si>
  <si>
    <t>आयुष्मान भारत प्रधानमंत्री जन आरोग्य योजना (PM-JAY) के तहत लाभ लेने के लिए कोई निर्दिष्ट आय सीमा (Income Ceiling) नहीं है।
पात्रता का निर्धारण सामाजिक-आर्थिक जाति जनगणना (SECC) 2011 के डेटाबेस के आधार पर किया जाता है। इसके तहत ग्रामीण क्षेत्रों में परिवार की वंचना की स्थिति (Deprivation Criteria) तथा शहरी क्षेत्रों में व्यावसायिक श्रेणियों (Occupational Categories) को मानदंड माना जाता है, न कि सीधे आय की सीमा को।
अधिक जानकारी या अपनी पात्रता जाँचने के लिए आप आधिकारिक वेबसाइट pmjay.gov.in पर जा सकते हैं या हेल्पलाइन नंबर 14555 पर संपर्क कर सकते हैं।</t>
  </si>
  <si>
    <t>Life-old India Prime Minister (PM-JAY) to benefit under the health plan  No fixed income limit (ILAMMCH).</t>
  </si>
  <si>
    <t>2818</t>
  </si>
  <si>
    <t>अरे, आयुष्मान भारत (PM-JAY) के लिए कौन से दस्तावेज़ आवश्यक हैं? संक्षेप में बताएं।</t>
  </si>
  <si>
    <t>Hey, what are the documents required for Ayushman Bharat (PM-JAY)? explain briefly.</t>
  </si>
  <si>
    <t>आयुष्मान भारत प्रधानमंत्री जन आरोग्य योजना (PM-JAY) का लाभ उठाने के लिए पात्रता सत्यापन और अस्पताल में उपचार करवाने हेतु आपके पास निम्नलिखित मुख्य दस्तावेज़ होने अनिवार्य हैं:
1. आधार कार्ड: पहचान और सत्यापन के लिए सबसे महत्वपूर्ण दस्तावेज़।
2. राशन कार्ड (BPL/अंत्योदय): परिवार की आर्थिक स्थिति और पात्रता सिद्ध करने के लिए।
3. आयुष्मान कार्ड (Golden Card): यदि पहले से बनवाया गया है, तो यह सीधे पात्रता दर्शाता है।
4. फोटो पहचान पत्र: वोटर आईडी, पैन कार्ड, या ड्राइविंग लाइसेंस (आधार कार्ड न होने की स्थिति में सहायक के रूप में)।
5. मोबाइल नंबर: सत्यापन के दौरान ओटीपी (OTP) प्राप्त करने के लिए परिवार के मुखिया का सक्रिय मोबाइल नंबर।
महत्वपूर्ण सूचना:
अक्सर केवल आधार कार्ड और राशन कार्ड की जानकारी के आधार पर ही सफेद कार्ड (CSC केंद्र या अस्पताल पर) बनाकर तुरंत लाभ लिया जा सकता है। सुनिश्चित करें कि आपके दस्तावेज़ों पर नाम और विवरण सही हों।</t>
  </si>
  <si>
    <t>Timeless India Prime Minister To benefit the health plan (PM-JAY) you must have the following major documents to treat in position authentication and hospital care:  familiar cards* and authentication.* The most important document for identification and authentication. BROC cards: 2.BL/PROC card</t>
  </si>
  <si>
    <t>2891</t>
  </si>
  <si>
    <t>आयुष्मान भारत (PM-JAY) को सरल शब्दों और सरल भाषा में समझाएं।</t>
  </si>
  <si>
    <t>Explain Ayushman Bharat (PM-JAY) in simple words and simple language.</t>
  </si>
  <si>
    <t>नमस्ते दोस्तों, आइए बात करते हैं उस योजना की जो आज लाखों भारतीय परिवारों के लिए मसीहा बनकर उभरी है – आयुष्मान भारत प्रधानमंत्री जन आरोग्य योजना, जिसे हम प्यार से 'आयुष्मान कार्ड' या PM-JAY कहते हैं। अक्सर हम बीमारी के डर से नहीं, बल्कि इलाज के खर्च के डर से डॉक्टर के पास जाने से कतराते हैं। यह योजना उसी डर को खत्म करने के लिए लाई गई है।
आइए, इसे बहुत ही आसान भाषा में समझते हैं:
1. यह योजना क्या है और इसका मकसद क्या है?
सरल शब्दों में कहें तो, यह दुनिया की सबसे बड़ी सरकारी स्वास्थ्य बीमा योजना है। इसका मुख्य मकसद यही है कि कोई भी गरीब व्यक्ति पैसों की तंगी की वजह से बीमारी का इलाज न छोड़े। अगर किसी लाभार्थी को अस्पताल में भर्ती होकर इलाज करवाना पड़े, तो इस योजना के तहत 5 लाख रुपये तक का खर्च सरकार उठाती है। यानी, दवाइयाँ, जाँच, ऑपरेशन, खाना-पीना और कमरे का खर्चा – सब कुछ मुफ्त। परिवार पर एक भी रुपया खर्च नहीं होता।
2. किन लोगों को इसका फायदा मिलेगा? (लाभार्थी)
यह योजना खास तौर पर उन परिवारों के लिए है जो आर्थिक रूप से कमजोर हैं। सरकार ने एक लिस्ट बनाई है (जिसे SECC डेटाबेस कहते हैं), जिसमें देश के करीब 10 करोड़ गरीब और वंचित परिवारों के नाम शामिल हैं।
अगर आपके पास पहले से ही राशन कार्ड है और आप गरीबी रेखा से नीचे जीवन यापन करते हैं, तो बहुत संभावना है कि आप इस योजना के हकदार हैं।
इसमें ग्रामीण और शहरी दोनों क्षेत्रों के गरीब परिवार शामिल हैं।
सबसे अच्छी बात यह है कि इसमें परिवार के किसी एक सदस्य की उम्र या बीमारी की कोई पाबंदी नहीं है; पूरा परिवार (पति, पत्नी, बच्चे, माता-पिता) इसका लाभ उठा सकता है।
3. यह योजना कब और किसने शुरू की?
यह बहुत ही महत्वपूर्ण कदम था जो सितंबर 2018 में भारत की केंद्र सरकार (नरेंद्र मोदी जी के नेतृत्व में) ने उठाया था। तब से लेकर आज तक, यह योजना देश के कोने-कोने में फैल चुकी है और लाखों लोगों के जीवन में आशा की किरण बन गई है।
4. यह भारत के लिए इतनी अहम क्यों है?
देखिए, हमारे देश में बहुत से लोग इसलिए कर्ज में डूब जाते हैं क्योंकि उन्हें अचानक कोई बड़ी बीमारी हो जाती है और निजी अस्पताल का बिल चुकाते-चुकाते उनकी जमा-पूंजी खत्म हो जाती है। कई बार लोग इलाज ही नहीं करवा पाते और अपनी जान गंवा लेते हैं।
PM-JAY ने इस चक्र को तोड़ दिया है। अब एक आम आदमी भी बड़े से बड़े ऑपरेशन (जैसे दिल का ऑपरेशन, कैंसर का इलाज, या किडनी की सर्जरी) बेझिझक करवा सकता है। यह योजना न केवल गरीबों की जेब बचाती है, बल्कि उन्हें सम्मानजनक इलाज का हक भी दिलाती है। यह भारत को 'स्वस्थ भारत' बनाने की दिशा में एक बहुत बड़ा कदम है।
5. और जानकारी कहाँ से लें?
अगर आप यह जानना चाहते हैं कि क्या आपका नाम इस योजना की लिस्ट में है या नहीं, तो आपको कहीं भटकने की जरूरत नहीं है। आप अपने नजदीकी सामुदायिक स्वास्थ्य केंद्र (CHC) या सरकारी अस्पताल जाकर पूछ सकते हैं।
इसके अलावा, आप घर बैठे इंटरनेट पर भी चेक कर सकते हैं। इसके लिए सरकार की आधिकारिक वेबसाइट है:
👉 [https://pmjay.gov.in](https://pmjay.gov.in)
यहाँ आप 'अमे आयुष्मान' (Am I Ayushman) विकल्प पर क्लिक करके अपना मोबाइल नंबर डालकर आसानी से अपना स्टेटस चेक कर सकते हैं।
याद रखिए, सेहत ही असली दौलत है, और यह योजना उस दौलत को बचाने के लिए आपकी मुट्ठी में है। इसका लाभ जरूर उठाएं और अपने आस-पास के जरूरतमंद लोगों को भी इसके बारे में बताएं।</t>
  </si>
  <si>
    <t>Himis, let's talk of the plan of millions of Indian families which today has become the Messiah for millions of Indian families.  Asia's prime Minister plan*, which we love /PM-JY*</t>
  </si>
  <si>
    <t>2909</t>
  </si>
  <si>
    <t>क्या आप मुझे बता सकते हैं, क्या आयुष्मान भारत (PM-JAY) मेरे राज्य में उपलब्ध है? सरल शब्दों में।</t>
  </si>
  <si>
    <t>Can you tell me, is Ayushman Bharat (PM-JAY) available in my state? In simple words.</t>
  </si>
  <si>
    <t>जी हाँ, आयुष्मान भारत प्रधानमंत्री जन आरोग्य योजना (PM-JAY) लगभग सभी राज्यों और केंद्र शासित प्रदेशों में उपलब्ध है। चूंकि यह एक केंद्र सरकार की योजना है, इसलिए इसे पूरे देश में लागू किया गया है ताकि कम आय वाले परिवारों को बेहतर स्वास्थ्य सुविधाएं मिल सकें।
हालाँकि, हर राज्य ने इसे अपने तरीके से लागू किया है। कुछ राज्यों ने अपनी पुरानी स्वास्थ्य योजनाओं को PM-JAY के साथ मिला दिया है, जबकि कुछ ने इसे नए सिरे से शुरू किया है। इसका मतलब यह है कि योजना का नाम या कार्ड बनाने की प्रक्रिया आपके राज्य के हिसाब से थोड़ी अलग हो सकती है, लेकिन मूल सुविधाएं везде समान हैं।
आप यह सुनिश्चित करने के लिए कि आपका परिवार इस योजना के तहत पात्र है या नहीं, ये सरल कदम उठा सकते हैं:
1.  ऑनलाइन जांच करें: योजना की आधिकारिक वेबसाइट [https://pmjay.gov.in](https://pmjay.gov.in) पर जाएं। वहां "अपनी पात्रता जांचें" (Check Eligibility) का विकल्प होगा। अपने मोबाइल नंबर और राशन कार्ड या अन्य जरूरी विवरण डालकर आप तुरंत पता लगा सकते हैं कि आपका नाम लिस्ट में है या नहीं।
2.  नजदीकी केंद्र पर जाएं: अगर इंटरनेट का उपयोग करने में दिक्कत हो, तो आप अपने नजदीकी सरकारी अस्पताल या 'आयुष्मान मित्र' डेस्क पर जा सकते हैं। वहां मौजूद工作人员 आपको मुफ्त में जानकारी देंगे और पात्र होने पर कार्ड बनवाने में मदद करेंगे।
3.  हेल्पलाइन नंबर: आप किसी भी समय 14555 पर कॉल करके भी जानकारी ले सकते हैं। यह नंबर पूरी तरह से मुफ्त है और यहाँ आपको अपनी भाषा में जवाब मिल जाएगा।
घबराएं नहीं, यह योजना खासकर आपके जैसे परिवारों की मदद के लिए बनाई गई है ताकि इलाज के खर्च की चिंता किए बिना अच्छा इलाज मिल सके। बस थोड़ी सी जांच करें और अपना अधिकार प्राप्त करें।</t>
  </si>
  <si>
    <t>Yes, the life-old India prime plan (PM-JY) is almost available in all states and center states. Because it's a center plan for a government, it has been applied throughout the country so that less families can receive better health benefits.</t>
  </si>
  <si>
    <t>3015</t>
  </si>
  <si>
    <t>नमस्ते, क्या आयुष्मान भारत (PM-JAY) के लिए कोई आय सीमा है?</t>
  </si>
  <si>
    <t>Hi, Is there any income limit for Ayushman Bharat (PM-JAY)?</t>
  </si>
  <si>
    <t>नमस्ते। आयुष्मान भारत प्रधानमंत्री जन आरोग्य योजना (PM-JAY) के तहत लाभ प्राप्त करने के लिए कोई निर्दिष्ट या स्थिर आय सीमा निर्धारित नहीं की गई है। अक्सर यह धारणा बनाई जाती है कि इसका लाभ केवल एक विशेष आय वाले परिवारों को मिलता है, लेकिन वास्तव में पात्रता का आकलन व्यक्तिगत आय के आधार पर नहीं, बल्कि सामाजिक-आर्थिक वंचितता के मानदंडों पर किया जाता है।
इस योजना का मुख्य उद्देश्य देश के लगभग 40% सबसे गरीब और कमजोर वर्गों को स्वास्थ्य सुरक्षा प्रदान करना है। लाभार्थियों का चयन मुख्यतः सामाजिक-आर्थिक जाति जनगणना (SECC) 2011 के डेटाबेस के आधार पर किया गया है।
पात्रता के प्रमुख मानदंड इस प्रकार हैं:
1.  ग्रामीण क्षेत्र: यह वंचना के स्तर पर आधारित है, जिसमें एक कमरे वाले कच्चे मकान में रहने वाले परिवार, भूमिहीन मजदूर, या ऐसे परिवार जहाँ कोई वयस्क सदस्य नहीं है, शामिल हैं।
2.  शहरी क्षेत्र: यह व्यवसायिक श्रेणियों पर आधारित है, जिसमें सफाई कर्मचारी, रिक्शा चालक, घरेलू कामगार, फेरी वाले आदि शामिल हैं।
3.  अन्य श्रेणियां: इसमें अंत्योदय अन्न योजना (AAY) वाले परिवार, बीपीएल (BPL) कार्ड धारक, राष्ट्रीय सामाजिक सहायता योजना (NSAP) के तहत पेंशन प्राप्त करने वाले (जैसे वृद्धावस्था, विधवा या विकलांगता पेंशन), और दिव्यांगजन शामिल हैं।
संक्षेप में, यह योजना केवल 'कम आय' की सीमा तक सीमित नहीं है, बल्कि यह सामाजिक-आर्थिक रूप से वंचित वर्गों को कवर करती है। यदि आपका परिवार SECC 2011 की पात्र सूची में शामिल है, तो आप प्रति वर्ष ₹5 लाख तक के चिकित्सा कवरेज का लाभ उठा सकते हैं।
पात्रता जांचने के उपाय:
PM-JAY की आधिकारिक वेबसाइट (pmjay.gov.in) पर जाकर।
हेल्पलाइन नंबर 14555 पर संपर्क करके।
नजदीकी Common Service Centre (CSC) या सूचीबद्ध (empaneled) अस्पताल में जाकर।
यह व्यवस्था यह सुनिश्चित करती है कि स्वास्थ्य सुरक्षा उन परिवारों तक पहुंचे जिन्हें आर्थिक संकट के समय इसकी सबसे अधिक आवश्यकता होती है।</t>
  </si>
  <si>
    <t>Hi. Days-old India Prime Ministers (PM-JY) has no specified or fixed income limit to benefit under the CM-JY. It is often developed that the content is not only on the basis of a private income but also on the basis of social access.</t>
  </si>
  <si>
    <t>3157</t>
  </si>
  <si>
    <t>नमस्ते, क्या छात्र आयुष्मान भारत (PM-JAY) के लिए आवेदन कर सकते हैं?</t>
  </si>
  <si>
    <t>Hello, Can students apply for Ayushman Bharat (PM-JAY)?</t>
  </si>
  <si>
    <t>नमस्ते।
आयुष्मान भारत प्रधानमंत्री जन आरोग्य योजना (PM-JAY) के तहत पात्रता निर्धारित करने में छात्र होना या शिक्षा की स्थिति कोई मापदंड नहीं है। इस योजना का मुख्य उद्देश्य आर्थिक रूप से कमजोर परिवारों को स्वास्थ्य सुरक्षा प्रदान करना है, इसलिए पात्रता पूरी तरह से आर्थिक मानदंडों पर आधारित है।
योजना केवल उन्हीं परिवारों को कवर करती है जो सरकार द्वारा जारी 'सामाजिक-आर्थिक जाति जनगणना 2011' (SECC 2011) की सूची में शामिल हैं। यदि आपका परिवार इस सूची में आता है, तो चाहे आप छात्र हों, बेरोजगार हों या किसी भी अन्य स्थिति में हों, आप और आपके परिवार के सभी सदस्य (परिवार के आकार की कोई सीमा नहीं है) इस योजना का लाभ उठा सकते हैं।
संक्षेप में:
क्या छात्र होने से पात्रता मिलती है? नहीं, केवल छात्र होने से कोई पात्र नहीं होता।
क्या छात्र होने से पात्रता छिनती है? नहीं, यदि परिवार आर्थिक मानदंडों (SECC सूची) पर खरा उतरता है, तो छात्र भी पूर्ण रूप से पात्र हैं।
अपनी पात्रता की जांच करने के लिए आप योजना की आधिकारिक वेबसाइट (https://pmjay.gov.in) पर जाएं या अपने नजदीकी सामुदायिक स्वास्थ्य केंद्र या 'आरोग्य मित्र' काउंटर पर संपर्क करें। वहां आपके परिवार के नाम या राशन कार्ड के जरिए यह पुष्टि की जा सकती है कि आपका नाम लाभार्थियों की सूची में है या नहीं।</t>
  </si>
  <si>
    <t>The life-old India Prime Minister planning (PM-JY) has no criterion to set footage, or education position. This plan has the primary purpose of providing health care to weak families in general, so the content is based entirely on sideright values*. Only those families who are involved by the government to cover 'P-JAY' will be involved in the list.</t>
  </si>
  <si>
    <t>3162</t>
  </si>
  <si>
    <t>क्या आप मुझे बता सकते हैं, क्या छात्र आयुष्मान भारत (PM-JAY) के लिए आवेदन कर सकते हैं? सरल शब्दों में बताएं।</t>
  </si>
  <si>
    <t>Can you tell me, can students apply for Ayushman Bharat (PM-JAY)? Explain in simple words.</t>
  </si>
  <si>
    <t>सीधा जवाब यह है: केवल 'छात्र' होने के नाते आप आयुष्मान भारत (PM-JAY) के लिए पात्र नहीं होते हैं। इस योजना का फायदा पढ़ाई की स्थिति से नहीं, बल्कि आपके परिवार की आर्थिक हालत से मिलता है।
अगर आपका परिवार सरकार द्वारा तय की गई 'गरीब या कम आय वाली' श्रेणी में आता है, तो ही आप इसका लाभ उठा सकते हैं। यानी, जरूरी यह है कि आपका नाम उस लिस्ट में हो जो गरीब परिवारों के लिए बनाई गई है, न कि यह कि आप स्कूल या कॉलेज में पढ़ रहे हैं।
अपनी पात्रता जांचने के लिए आप आधिकारिक वेबसाइट pmjay.gov.in पर जाकर अपना नाम सर्च कर सकते हैं या नजदीकी सरकारी अस्पताल में पूछताछ कर सकते हैं।</t>
  </si>
  <si>
    <t>The straight answer is: As only 'heather' you are not a vessel to India' (PM-JAY). This plan doesn't benefit from education, but rather from the economic state of your family. If your family comes in the state of poverty or low income, you can only take advantage of it.</t>
  </si>
  <si>
    <t>3168</t>
  </si>
  <si>
    <t>हे, आयुष्मान भारत (PM-JAY) के लिए कौन से दस्तावेज़ आवश्यक हैं? विस्तार से बताएं।</t>
  </si>
  <si>
    <t>Hey, what are the documents required for Ayushman Bharat (PM-JAY)? Explain in detail.</t>
  </si>
  <si>
    <t>आयुष्मान भारत प्रधानमंत्री जन आरोग्य योजना (PM-JAY) के तहत स्वास्थ्य लाभ उठाने के लिए पात्रता सत्यापन और आवश्यक दस्तावेज़ों की विस्तृत जानकारी नीचे दी गई है। यह जानकारी सामान्य नागरिकों के लिए सरल भाषा में तैयार की गई है ताकि प्रक्रिया को आसानी से समझा जा सके।
1. आवश्यक दस्तावेज़
अस्पताल में इलाज करवाने या पात्रता जांच करवाने के समय निम्नलिखित मूल दस्तावेज़ों की आवश्यकता होती है:
आधार कार्ड: परिवार के मुखिया और उस सदस्य का आधार कार्ड जिसका इलाज हो रहा है। (यदि आधार नहीं है, तो अन्य सरकारी पहचान पत्र जैसे वोटर आईडी, पैन कार्ड, या ड्राइविंग लाइसेंस भी स्वीकार्य हो सकते हैं, लेकिन आधार प्राथमिकता है)।
राशन कार्ड: परिवार का राशन कार्ड (विशेष रूप से यदि आप SECC सूची में हैं)।
पात्रता पत्र (ई-कार्ड): यदि पहले से बनवाया गया है, तो आयुष्मान भारत का गोल्डन कार्ड या ई-कार्ड।
मोबाइल नंबर: सत्यापन के लिए परिवार के मुखिया का सक्रिय मोबाइल नंबर (OTP के लिए आवश्यक)।
पासपोर्ट साइज फोटो: कुछ मामलों में कार्ड बनवाने के लिए हालिया फोटो की आवश्यकता पड़ सकती है।
आय प्रमाण पत्र: सामान्यतः PM-JAY के लिए अलग से आय प्रमाण पत्र की जरूरत नहीं होती क्योंकि चयन सामाजिक-आर्थिक आंकड़ों (SECC) पर होता है, लेकिन यदि कोई विशेष श्रेणी (जैसे शहरी गरीब) के तहत आवेदन कर रहे हैं, तो संबंधित प्रमाण पत्र साथ रखें।
2. पात्रता मानदंड
इस योजना का लाभ उन परिवारों को मिलता है जो आर्थिक रूप से कमजोर हैं। पात्रता तय करने की प्रक्रिया इस प्रकार है:
चयन प्रक्रिया: पात्रता मुख्य रूप से 'सामाजिक-आर्थिक और जाति जनगणना' (SECC-2011) के डेटा के आधार पर तय की जाती है। सरकार द्वारा पहले से चिन्हित परिवारों को ही इसका लाभ मिलता है।
आय सीमा: ग्रामीण क्षेत्रों में, जिन परिवारों के पास पक्का मकान नहीं है, या जिनके पास केवल एक कमरा है, या जिनके पास कोई वयस्क सदस्य नहीं है (16-59 आयु वर्ग में), वे स्वतः पात्र माने जाते हैं। शहरी क्षेत्रों में, सफाई कर्मचारी, रिक्शा चालक, घरेलू कामगार, फेरीवाले आदि जैसे 11 व्यवसायिक श्रेणियों में आने वाले परिवार पात्र हैं।
लाभ की सीमा: पात्र परिवार को प्रति वर्ष 5 लाख रुपये तक का मुफ्त स्वास्थ्य बीमा कवर मिलता है। इसमें परिवार के सभी सदस्यों (आकार की कोई सीमा नहीं) का इलाज शामिल है।
जांच कैसे करें: आप अपने परिवार की पात्रता आधिकारिक वेबसाइट पर या हेल्पलाइन नंबर पर अपने मोबाइल नंबर या राशन कार्ड नंबर डालकर तुरंत चेक कर सकते हैं।
3. आवेदन प्रक्रिया (ई-कार्ड बनवाने के चरण)
यदि आप पात्र हैं, तो आपको इलाज से पहले 'आयुष्मान भारत ई-कार्ड' बनवाना होगा। इसके दो तरीके हैं:
ऑफलाइन प्रक्रिया (सीधे केंद्र पर जाएं):
अपने नजदीकी 'आयुष्मान भारत केंद्र' (आमतौर पर सामुदायिक स्वास्थ्य केंद्र, प्राथमिक स्वास्थ्य केंद्र, या कॉमन सर्विस सेंटर - CSC) पर जाएं।
परिवार के मुखिया का आधार कार्ड और मोबाइल नंबर लेकर जाएं।
वहां मौजूद अधिकारी आपके दस्तावेज़ों की जांच करेंगे और SECC डेटाबेस में आपका नाम सत्यापित करेंगे।
सत्यापन के बाद, आपकी बायोमेट्रिक (फिंगरप्रिंट/आइरिस) स्कैनिंग की जाएगी और तुरंत ई-कार्ड जारी कर दिया जाएगा।
ऑनलाइन प्रक्रिया (स्वयं चेक करें, लेकिन कार्ड केंद्र पर ही बनेगा):
आधिकारिक वेबसाइट पर जाएं और 'अमे आई एलिजिबल' (Am I Eligible) विकल्प पर क्लिक करें।
अपना मोबाइल नंबर दर्ज करें और OTP के माध्यम से लॉगिन करें।
अपना राशन कार्ड नंबर या अन्य विवरण डालकर पात्रता चेक करें।
यदि नाम मिल जाता है, तो ई-कार्ड बनवाने के लिए आपको फिर भी नजदीकी आयुष्मान केंद्र जाना होगा जहां बायोमेट्रिक सत्यापन होगा।
4. महत्वपूर्ण लिंक और संपर्क सूत्र
अधिक जानकारी, पात्रता जांच और नजदीकी केंद्र खोजने के लिए निम्नलिखित आधिकारिक स्रोतों का उपयोग करें:
आधिकारिक वेबसाइट: [https://pmjay.gov.in](https://pmjay.gov.in) (यहां से पात्रता चेक करें और नजदीकी अस्पताल खोजें)।
हेल्पलाइन नंबर: 14555 (इस नंबर पर कॉल करके आप पात्रता की पुष्टि कर सकते हैं और शिकायत दर्ज करा सकते हैं)।
मोबाइल ऐप: 'आयुष्मान भारत' ऐप को प्ले स्टोर से डाउनलोड करके भी जानकारी ली जा सकती है।
नजदीकी केंद्र खोजें: वेबसाइट पर 'Find Hospital' या 'Locate Centre' के विकल्प का उपयोग करके अपने जिले के पंजीकृत अस्पताल और ई-कार्ड केंद्र की सूची देखी जा सकती है।
ध्यान दें: इस योजना के तहत इलाज पूरी तरह से निःशुल्क है। किसी भी निजी या सरकारी अस्पताल में इलाज के लिए मरीज से कोई भी पैसा (रजिस्ट्रेशन फीस, दवाई, या टेस्ट का खर्च) नहीं लिया जाना चाहिए। यदि कोई पैसों की मांग करता है, तो तुरंत हेल्पलाइन 14555 पर शिकायत करें।</t>
  </si>
  <si>
    <t>Life-to-do India Prime Minister Minister's PM-JY (MM-AY) to benefit health has been enlarged information from character authentication and required documents. This information has been prepared in simple language for normal citizens so that it can be easily understood. ##.</t>
  </si>
  <si>
    <t>3191</t>
  </si>
  <si>
    <t>कृपया बताएं, आयुष्मान भारत (PM-JAY) के लिए कौन से दस्तावेज़ आवश्यक हैं? सरल शब्दों में समझाएं।</t>
  </si>
  <si>
    <t>Please tell, what documents are required for Ayushman Bharat (PM-JAY)? Explain in simple words.</t>
  </si>
  <si>
    <t>नमस्ते। आयुष्मान भारत प्रधानमंत्री जन आरोग्य योजना (PM-JAY) के तहत इलाज करवाना बहुत ही सरल प्रक्रिया है। घबराएं नहीं, अगर आपके पास नीचे दिए गए दस्तावेज़ हैं, तो आप आसानी से अपना 'सुवर्ण कार्ड' (Golden Card) बनवा सकते हैं और सरकारी या_empaneled_ निजी अस्पतालों में मुफ्त इलाज का लाभ उठा सकते हैं।
यहाँ उन ज़रूरी दस्तावेज़ों की सूची दी गई है जिन्हें आपको तैयार रखना चाहिए:
1. पहचान पत्र (Identity Proof):
सबसे ज़रूरी है कि आपके पास कोई भी एक वैध पहचान पत्र हो। इसमें से कोई भी एक चलेगा:
आधार कार्ड (सबसे बेहतर यही है)
वोटर आईडी (मतदाता पहचान पत्र)
पैन कार्ड
ड्राइविंग लाइसेंस
राशन कार्ड
2. परिवार का विवरण (Family Details):
चूंकि यह योजना पूरे परिवार के लिए है, इसलिए परिवार के मुखिया का विवरण ज़रूरी है।
अगर आपके पास SECC 2011 की सूची में नाम है, तो अक्सर केवल मुखिया का आधार कार्ड और पहचान पत्र काफी होता है।
यदि आपको लगता है कि आपका नाम सूची में है लेकिन पक्का नहीं है, तो अपने राशन कार्ड या वोटर लिस्ट की कॉपी साथ रखें जिसमें परिवार के सभी सदस्यों के नाम हों।
3. पासपोर्ट साइज़ फोटो:
कार्ड बनवाने वाले हर सदस्य की हालिया पासपोर्ट साइज़ की फोटो रखें। कुछ जगहों पर केवल मुखिया की फोटो भी मांगी जा सकती है, लेकिन बेहतर यही है कि परिवार के उन सदस्यों की फोटो हो जिनका इलाज करवाने की संभावना है।
4. मोबाइल नंबर:
आपका अपना एक चालू मोबाइल नंबर ज़रूर रखें। इसी नंबर पर आपका कार्ड लिंक होगा और भविष्य में कोई भी ज़रूरी जानकारी (OTP या अपडेट) इसी पर आएगी।
ध्यान देने वाली कुछ ज़रूरी बातें:
कोई फीस नहीं: कार्ड बनवाने के लिए सरकार की तरफ से एक भी रुपया फीस नहीं ली जाती। अगर कोई आपसे पैसे मांगे, तो तुरंत हेल्पलाइन पर शिकायत करें।
कहां जाएं: आप अपने नज़दीकी 'आयुष्मान मित्र' केंद्र, सामुदायिक स्वास्थ्य केंद्र, या किसी भी एम्पेनेल्ड (सूचीबद्ध) अस्पताल में जाकर इन दस्तावेज़ों दिखाएं। वे वहीं पर आपका कार्ड बना देंगे।
ऑनलाइन जांच: घर बैठे यह देखने के लिए कि क्या आपका नाम पहले से ही योजना में है, आप आधिकारिक वेबसाइट [pmjay.gov.in](https://pmjay.gov.in) पर जाएं। वहां "Am I Eligible" (क्या मैं पात्र हूं) के विकल्प पर क्लिक करके अपना मोबाइल नंबर डालकर चेक कर सकते हैं।
याद रखें, यह योजना आपके और आपके परिवार के स्वास्थ्य सुरक्षा कवच के लिए है। दस्तावेज़ पूरे रखें और बेझिझक लाभ उठाएं। स्वस्थ रहें, सुरक्षित रहें।</t>
  </si>
  <si>
    <t>Hi. Daysan India's Prime Minister planning (PM-JY) is the only simple procedure process.</t>
  </si>
  <si>
    <t>3222</t>
  </si>
  <si>
    <t>क्या मैं आयुष्मान भारत (PM-JAY) के लिए आवेदन कर सकता हूँ? संक्षेप में बताएं।</t>
  </si>
  <si>
    <t>Can I apply for Ayushman Bharat (PM-JAY)? explain briefly.</t>
  </si>
  <si>
    <t>जी हाँ, आप आयुष्मान भारत प्रधानमंत्री जन आरोग्य योजना (PM-JAY) के लिए आवेदन कर सकते हैं, बशर्ते आपका परिवार निर्धारित पात्रता मानदंडों को पूरा करता हो। यह योजना 2018 में शुरू की गई थी और इसका मुख्य उद्देश्य देश के गरीब और वंचित परिवारों को प्रति वर्ष प्रति परिवार 5 लाख रुपये तक का मुफ्त स्वास्थ्य कवरेज प्रदान करना है।
पात्रता के मुख्य मानदंड:
यह योजना विशेष रूप से उन परिवारों के लिए है जो आर्थिक रूप से कमजोर हैं। पात्रता मुख्य रूप से 'सामाजिक-आर्थिक जाति जनगणना 2011' (SECC 2011) के डेटा पर आधारित है। यदि आपका नाम इस सूची में शामिल है या आप विशेष श्रेणियों (जैसे भूमिहीन मजदूर, एक कमरे वाले कच्चे मकान में रहने वाले परिवार, या विधवा/दिव्यांग सदस्य वाले परिवार) में आते हैं, तो आप पात्र हो सकते हैं। राज्यों द्वारा चलाई जाने वाली कुछ अन्य स्वास्थ्य योजनाओं के पात्र लाभार्थी भी इसमें शामिल हो सकते हैं।
आवेदन प्रक्रिया:
आवेदन प्रक्रिया बहुत सरल और पारदर्शी है:
1. जाँच करें: सबसे पहले अपनी पात्रता की पुष्टि करें। आप आधिकारिक वेबसाइट [pmjay.gov.in](https://pmjay.gov.in) पर जाएं या 'मेरा आयुष्मान' ऐप डाउनलोड करके अपना मोबाइल नंबर डालकर स्थिति जाँच सकते हैं। इसके अलावा, आप किसी भी नजदीकी कॉमन सर्विस सेंटर (CSC) पर जाकर या हेल्पलाइन नंबर 14555 पर कॉल करके भी जानकारी ले सकते हैं।
2. पात्रता कार्ड बनवाएं: यदि आप पात्र पाए जाते हैं, तो अपने आधार कार्ड और अन्य आवश्यक दस्तावेजों के साथ नजदीकी CSC केंद्र या empanelled अस्पताल जाएं। वहां आपका सत्यापन किया जाएगा और आपको एक आयुष्मान कार्ड (Golden Card) जारी किया जाएगा।
3. उपयोग: कार्ड मिलने के बाद, आप भारत में किसी भी empanelled सरकारी या निजी अस्पताल में बिना किसी कागजी कार्रवाई के इलाज करवा सकते हैं।
यह योजना पूरी तरह से निशुल्क है; इसके लिए कोई पंजीकरण शुल्क नहीं लिया जाता है। आधिकारिक जानकारी के लिए हमेशा pmjay.gov.in का ही सहारा लें।</t>
  </si>
  <si>
    <t>Yes, you can use DMMS to apply the health plan (P-JAY) to the DM-JY, if your family meets its fixed services. This plan was started in 2018 in the poor and poor families in the country.</t>
  </si>
  <si>
    <t>3276</t>
  </si>
  <si>
    <t>नमस्ते, मुझे आयुष्मान भारत (PM-JAY) से क्या लाभ मिलेंगे? कृपया चरण-दर-चरण बताएं।</t>
  </si>
  <si>
    <t>Hello, what benefits will I get from Ayushman Bharat (PM-JAY)? Please explain step by step.</t>
  </si>
  <si>
    <t>नमस्ते। आयुष्मान भारत प्रधानमंत्री जन आरोग्य योजना (PM-JAY) गरीब और जरूरतमंद परिवारों के लिए एक वरदान साबित हुई है, जो उन्हें बड़ी बीमारियों के दौरान भारी आर्थिक बोझ से बचाती है। यहाँ इस योजना के तहत मिलने वाले लाभों और उनका उपयोग करने की पूरी जानकारी सरल भाषा में दी गई है:
1. पात्रता मानदंड (कौन लाभ ले सकता है?)
यह योजना विशेष रूप से आर्थिक रूप से कमजोर परिवारों के लिए बनाई गई है। पात्रता मुख्य रूप से 'सामाजिक-आर्थिक जाति जनगणना 2011' (SECC 2011) के आंकड़ों पर आधारित है।
ग्रामीण क्षेत्र: जिन परिवारों के पास पक्का मकान नहीं है, जिनके पास कोई वयस्क सदस्य नहीं है (16-59 वर्ष की आयु के बीच), या जो भूमिहीन मजदूर हैं, वे आमतौर पर पात्र होते हैं।
शहरी क्षेत्र: जिन परिवारों के सदस्य घरेलू नौकर, सड़क किनारे रहने वाले, कचरा बीनने वाले, या अन्य अनौपचारिक क्षेत्रों में काम करने वाले हैं, वे इसमें शामिल हो सकते हैं।
महत्वपूर्ण बात: इस योजना में परिवार के सदस्यों की संख्या या उनकी आयु की कोई सीमा नहीं है। यदि परिवार पात्र है, तो सभी सदस्य (नवजात शिशु से लेकर बुजुर्ग तक) इसका लाभ उठा सकते हैं। आप अपने नाम की जांच सरकारी पोर्टल या हेल्पलाइन पर कर सकते हैं।
2. कवरेज विवरण (कितना इलाज और क्या शामिल है?)
यह योजना दुनिया की सबसे बड़ी स्वास्थ्य बीमा योजनाओं में से एक है।
बीमा राशि: प्रत्येक पात्र परिवार को प्रति वर्ष 5 लाख रुपये तक का मुफ्त स्वास्थ्य कवरेज मिलता है। यह राशि पूरे परिवार के लिए है और इसे किसी एक सदस्य या कई सदस्यों के इलाज पर खर्च किया जा सकता है।
शामिल सेवाएं: इसमें अस्पताल में भर्ती होने का खर्च, डॉक्टर की फीस, दवाइयां, जांच (टेस्ट), आहार, और ऑपरेशन के बाद की देखभाल शामिल है।
पहले से मौजूद बीमारियां: योजना का सबसे बड़ा फायदा यह है कि यह उन बीमारियों को भी कवर करती जो इलाज शुरू होने से पहले ही मरीज को थीं (Pre-existing diseases)।
कवर किए गए उपचार: इसमें हृदय रोग, कैंसर, गुर्दा रोग, न्यूरोसर्जरी, और दुर्घटनाओं जैसे गंभीर इलाज शामिल हैं। कुल मिलाकर 1,500 से अधिक चिकित्सा पैकेज कवर किए गए हैं।
3. लाभ उठाने की प्रक्रिया (इलाज कैसे करवाएं?)
इस योजना का लाभ उठाना बहुत आसान बनाया गया है:
पहचान पत्र बनवाना: सबसे पहले यह सुनिश्चित करें कि आपके पास 'आयुष्मान कार्ड' (Golden Card) बना हो। इसके लिए आप नजदीकी कॉमन सर्विस सेंटर (CSC), सरकारी अस्पताल, या निर्धारित शिविरों में जा सकते हैं।
अस्पताल चुनें: केवल उन अस्पतालों में जाएं जो इस योजना के तहत 'सूचीबद्ध' (Empaneled) हैं। ये सरकारी और निजी दोनों हो सकते हैं। आप pmjay.gov.in पर अपने क्षेत्र के सूचीबद्ध अस्पताल देख सकते हैं।
अस्पताल में प्रवेश: अस्पताल पहुंचने पर 'आयुष्मान मित्र' डेस्क पर जाएं। वहां अपना आधार कार्ड या आयुष्मान कार्ड दिखाएं। वे आपकी पात्रता की जांच करेंगे और एक 'पूर्व-अनुमोदन' (Pre-authorization) फॉर्म भरकर कंपनी को भेजेंगे।
मुफ्त इलाज: अनुमोदन मिलते ही आपका इलाज शुरू हो जाएगा। ध्यान रहे, इस योजना के तहत अस्पताल में भर्ती होने से लेकर डिस्चार्ज होने तक का सारा खर्च सरकार उठाती है। अस्पताल आपको इलाज के लिए एक भी रुपया नहीं मांग सकता।
4. आवश्यक दस्तावेज़
पंजीकरण और अस्पताल में दाखिले के लिए आमतौर पर निम्नलिखित दस्तावेज़ों की आवश्यकता होती है:
आधार कार्ड: परिवार के मुखिया और मरीज का आधार कार्ड अनिवार्य है।
पात्रता प्रमाण पत्र: राशन कार्ड (जिस पर पात्रता अंकित हो) या SECC सूची में नाम होने का प्रमाण।
पहचान पत्र: वोटर आईडी, पैन कार्ड, या कोई अन्य सरकारी आईडी।
पासपोर्ट साइज फोटो: पंजीकरण के समय लग सकती है।
मोबाइल नंबर: संपर्क के लिए एक सक्रिय मोबाइल नंबर जरूरी है।
5. सहायता संसाधन (अधिक जानकारी कहां लें?)
यदि आपको कोई शंका है या आप अपने नाम की जांच करना चाहते हैं, तो आप इन माध्यमों का उपयोग कर सकते हैं:
आधिकारिक वेबसाइट: [pmjay.gov.in](https://pmjay.gov.in) पर जाएं। यहाँ आप "Am I Eligible" विकल्प पर क्लिक करके अपने मोबाइल नंबर से पात्रता चेक कर सकते हैं और नजदीकी अस्पताल ढूंढ सकते हैं।
हेल्पलाइन नंबर: किसी भी सहायता के लिए आप 14555 या 1800-111-565 पर कॉल कर सकते हैं। यह हेल्पलाइन कई स्थानीय भाषाओं में उपलब्ध है और 24x7 काम करती है।
आयुष्मान मित्र: लगभग सभी सूचीबद्ध अस्पतालों में 'आयुष्मान मित्र' नामक अधिकारी तैनात होते हैं जो आपको कागजी कार्रवाई और इलाज की प्रक्रिया में निःशुल्क मदद करते हैं।
याद रखें, यह योजना आपकी सेहत और आपकी जेब दोनों की सुरक्षा के लिए है। जरूरत पड़ने पर हिचकिचाएं नहीं और इसका लाभ अवश्य उठाएं।</t>
  </si>
  <si>
    <t>Hi. Age-old India prime plan (PM-JY) has proved to be a gift for poor families, which saves them from severe financial burdens during the large conditions. Here's a fairly simple idea of what happened under the plan: ###MMMS:</t>
  </si>
  <si>
    <t>3300</t>
  </si>
  <si>
    <t>नमस्ते, आयुष्मान भारत (PM-JAY) के लिए कौन पात्र है? विस्तार से बताएं।</t>
  </si>
  <si>
    <t>Hello, Who is eligible for Ayushman Bharat (PM-JAY)? Explain in detail.</t>
  </si>
  <si>
    <t>नमस्ते। आयुष्मान भारत प्रधानमंत्री जन आरोग्य योजना (PM-JAY) देश की एक प्रमुख स्वास्थ्य बीमा योजना है, जिसका उद्देश्य आर्थिक रूप से कमजोर परिवारों को बड़ी बीमारियों के इलाज का बोझ कम करना है। यहाँ इसकी पात्रता और लाभों का विवरण दिया गया है:
1. पात्र परिवार: कम आय वाले और वंचित परिवारों की पहचान
इस योजना के तहत परिवारों की पहचान मुख्य रूप से साल 2011 की 'सामाजिक-आर्थिक जाति गणना' (SECC) के आधार पर की गई है।
ग्रामीण क्षेत्र: ऐसे परिवार जिनके पास पक्का मकान नहीं है, जिनके परिवार में कोई वयस्क कमाऊ सदस्य नहीं है, या जो भूमिहीन मजदूर हैं।
शहरी क्षेत्र: सफाई कर्मचारी, रिक्शा चालक, घरेलू कामगार, फेरी वाले और असंगठित क्षेत्र के श्रमिक।
इसमें परिवार के सभी सदस्यों को शामिल किया जाता है और परिवार के सदस्यों की संख्या, उम्र या लिंग पर कोई पाबंदी नहीं है।
2. लागू क्षेत्र: केंद्र और राज्यों में व्यापकता
यह योजना पूरे भारत में लागू है। इसे केंद्र सरकार और राज्य सरकारों के सहयोग से चलाया जाता है। इसका सबसे बड़ा लाभ यह है कि यदि आप पात्र हैं, तो आप देश के किसी भी कोने में सूचीबद्ध (empaneled) अस्पताल से इलाज करा सकते हैं।
3. मुख्य लाभ: स्वास्थ्य सुविधाएं और कवरेज
बीमा राशि: प्रत्येक पात्र परिवार को प्रति वर्ष 5 लाख रुपये तक का कवरेज मिलता है।
कैशलेस इलाज: सूचीबद्ध अस्पतालों में इलाज पूरी तरह कैशलेस और पेपरलेस होता है; मरीज को अस्पताल में भर्ती होने के लिए जेब से पैसा नहीं देना पड़ता।
बीमारियां: इसमें पहले से मौजूद बीमारियां (Pre-existing diseases) भी शामिल हैं। इसके अंतर्गत सर्जरी, दवाइयां, जांच और अस्पताल में रहने का खर्चा आदि शामिल हैं।
4. आधिकारिक स्रोत
अधिक जानकारी या अपनी पात्रता जांचने के लिए आप आधिकारिक वेबसाइट pmjay.gov.in पर जा सकते हैं। वहां 'अपनी पात्रता जांचें' (Check Eligibility) के विकल्प पर जाकर अपना मोबाइल नंबर डालकर अपना नाम देख सकते हैं। सहायता के लिए हेल्पलाइन नंबर 14555 पर भी संपर्क किया जा सकता है।</t>
  </si>
  <si>
    <t>There's a major health insurance planning in the country (PM-JY), which purpose is to reduce large health care of the weak families. Here's his sideage and advantage: 1/1.</t>
  </si>
  <si>
    <t>3368</t>
  </si>
  <si>
    <t>क्या आप मुझे बता सकते हैं, क्या छात्र आयुष्मान भारत (PM-JAY) के लिए आवेदन कर सकते हैं?</t>
  </si>
  <si>
    <t>Can you tell me, can students apply for Ayushman Bharat (PM-JAY)?</t>
  </si>
  <si>
    <t>आयुष्मान भारत प्रधानमंत्री जन आरोग्य योजना (PM-JAY) और छात्रों की पात्रता: एक स्पष्ट विश्लेषण
आयुष्मान भारत प्रधानमंत्री जन आरोग्य योजना (PM-JAY), जिसे आम भाषा में 'मोदी कार्ड' योजना भी कहा जाता है, भारत की सबसे बड़ी सरकारी स्वास्थ्य बीमा पहलों में से एक है। छात्रों की पात्रता को लेकर अक्सर भ्रम पाया जाता है, इसलिए आइए इसे तथ्यों के आधार पर स्पष्ट करें।
योजना का अवलोकन
सितंबर 2018 में केंद्र सरकार द्वारा शुरू की गई इस योजना का मुख्य उद्देश्य भारत के वंचित और कमजोर वर्गों को गंभीर बीमारियों के इलाज के लिए वित्तीय सुरक्षा प्रदान करना है। यह योजना प्रति परिवार प्रति वर्ष 5 लाख रुपये तक का मुफ्त स्वास्थ्य कवरेज प्रदान करती है, जिसमें द्वितीयक और तृतीयक देखभाल (Secondary and Tertiary Care) शामिल है। इसका लाभ राष्ट्रीयकृत और कई निजी अस्पतालों में नकद रहित (cashless) तरीके से लिया जा सकता है।
लक्षित समूह: क्या यह केवल कम आय वाले परिवारों के लिए है?
हाँ, यह योजना विशिष्ट रूप से आर्थिक रूप से वंचित परिवारों के लिए डिज़ाइन की गई है।
छात्रों के लिए विशेष प्रावधान: PM-JAY में "छात्र" श्रेणी के रूप में कोई अलग या विशेष मानदंड नहीं है। केवल छात्र होने के नाते कोई व्यक्ति इस योजना के लिए स्वतः पात्र नहीं हो जाता।
पारिवारिक आधार: पात्रता व्यक्तिगत नहीं, बल्कि परिवार के आधार पर तय होती है। यदि एक छात्र का परिवार सरकार द्वारा परिभाषित वंचित श्रेणियों (जैसे SECC 2011 डेटाबेस या अन्य राज्य-विशिष्ट सूचियों) में आता है, तो वह छात्र और उसका पूरा परिवार इस योजना का लाभ उठा सकता है।
निष्कर्ष: यदि छात्र का परिवार आर्थिक रूप से सक्षम है (उदाहरण के लिए, कर दाता है या सरकारी नौकरी करता है), तो भले ही वह छात्र हो, वह इस योजना के तहत कवर नहीं होगा। यह योजना केवल कम आय वाले और वंचित परिवारों तक सीमित है।
पात्रता मानदंड
आवेदन करने या लाभ उठाने के लिए मुख्य आवश्यकताएं निम्नलिखित हैं:
1.  आर्थिक और सामाजिक श्रेणी: परिवार का नाम सामाजिक-आर्थिक जाति जनगणना (SECC) 2011 के डेटाबेस में होना चाहिए, या फिर राज्य सरकार द्वारा पहचाने गए वंचित समूहों (जैसे ASHA workers, निर्माण श्रमिक, आदि) में शामिल होना चाहिए।
2.  परिवार की संरचना: लाभ 'परिवार' को दिया जाता है, जिसमें पति, पत्नी और उनकी आश्रित बच्चे (चाहे वे छात्र हों या नहीं) शामिल हैं। परिवार में सदस्यों की संख्या या आयु की कोई ऊपरी सीमा नहीं है।
3.  दस्तावेज़: पात्रता सत्यापित करने के लिए आधार कार्ड, राशन कार्ड, या अन्य पहचान पत्र आवश्यक होते हैं जो परिवार की पहचान और निवास स्थान को प्रमाणित करें।
आवेदन प्रक्रिया
चूंकि यह योजना 'आमंत्रित' (invite-only) है, अर्थात सरकार पहले से चुने गए लाभार्थियों को कवर करती है, इसलिए पारंपरिक अर्थों में 'आवेदन' करने की प्रक्रिया थोड़ी अलग है। हालांकि, यदि आपको लगता है कि आप पात्र हैं लेकिन आपके पास कार्ड नहीं है, तो आप निम्नलिखित तरीके से सत्यापन और कार्ड बनवा सकते हैं:
1.  ऑनलाइन सत्यापन: आधिकारिक वेबसाइट [https://pmjay.gov.in](https://pmjay.gov.in) पर जाएं। होमपेज पर "Am I Eligible?" (क्या मैं पात्र हूँ?) विकल्प पर क्लिक करें। अपना मोबाइल नंबर दर्ज करें और OTP के माध्यम से लॉगिन करें। इसके बाद अपना नाम, परिवार का विवरण या SECC डेटा दर्ज करके पात्रता की जांच करें।
2.  आयुष्मान मित्र केंद्र: यदि ऑनलाइन जानकारी स्पष्ट नहीं है या कार्ड बनवाना है, तो अपने नजदीकी सरकारी अस्पताल या empaneled (सूचीबद्ध) निजी अस्पताल में जाएं। वहां मौजूद 'आयुष्मान मित्र' डेस्क पर संपर्क करें।
3.  दस्तावेज सत्यापन: अपने आधार कार्ड और अन्य आवश्यक दस्तावेजों के साथ वहां जाएं। अधिकारी आपके विवरण की जांच करेंगे और यदि आप पात्र पाए जाते हैं, तो तुरंत आपका आयुष्मान कार्ड (Golden Card) जारी कर दिया जाएगा।
4.  हेल्पलाइन: किसी भी सहायता के लिए आप राष्ट्रीय हेल्पलाइन नंबर 14555 या 1800-111-565 पर भी संपर्क कर सकते हैं।
सारांश
छात्र होने के नाते PM-JAY का लाभ प्राप्त नहीं किया जा सकता; लाभ का अधिकार केवल तभी मिलता है जब छात्र का परिवार सरकार द्वारा निर्धारित आर्थिक रूप से कमजोर श्रेणी में आता हो। यदि आपका परिवार इन मानदंडों को पूरा करता है, तो उपरोक्त प्रक्रिया का पालन करके आप तुरंत इस महत्वपूर्ण स्वास्थ्य सुरक्षा कवरेज का लाभ उठा सकते हैं।</t>
  </si>
  <si>
    <t>fed by India's prime plan (PM-JY) and students's touch: A clear analysis of India's PM-JY (PM-JAY) India's prime plan (PM-JAY) is also called the USOOM-JAY plan, which is also called the USOM-MOMOCHO'S President's business plan, India's largest public insurance platform.</t>
  </si>
  <si>
    <t>3377</t>
  </si>
  <si>
    <t>नमस्ते, आयुष्मान भारत (PM-JAY) के लिए किन दस्तावेज़ों की आवश्यकता है? सरल शब्दों में बताएं।</t>
  </si>
  <si>
    <t>Hello, What documents are required for Ayushman Bharat (PM-JAY)? Explain in simple words.</t>
  </si>
  <si>
    <t>नमस्ते! आयुष्मान भारत (PM-JAY) योजना के तहत मुफ्त इलाज करवाने के लिए दस्तावेज़ों की प्रक्रिया बहुत सरल रखी गई है, ताकि हर जरूरतमंद परिवार आसानी से इसका लाभ उठा सके।
मुख्य रूप से, आपको अस्पताल जाने पर या एमpanellement (पात्रता जांच) के समय निम्नलिखित दस्तावेज़ों की आवश्यकता होती है:
1.  आधार कार्ड: यह सबसे महत्वपूर्ण दस्तावेज़ है। इससे आपकी पहचान होती है और यह सुनिश्चित होता है कि लाभ सही व्यक्ति तक पहुंचे।
2.  राशन कार्ड: खासकर अगर आपका राशन कार्ड 'अंत्योदय' (AAY) या प्राथमिकता वाले परिवार (PHH) की श्रेणी में आता है, तो यह पात्रता तय करने में मदद करता है।
3.  मोबाइल नंबर: आपके आधार कार्ड से लिंक किया हुआ मोबाइल नंबर होना चाहिए, ताकि ओटीपी (OTP) के जरिए सत्यापन किया जा सके और आपको योजना से जुड़ी जानकारी मिल सके।
4.  पात्रता सूची में नाम: सबसे जरूरी बात यह है कि आपका नाम सरकार की बनी हुई पात्रता सूची (SECC डेटाबेस) में होना चाहिए। अगर आपका नाम सूची में है, तो आपको कोई विशेष आय प्रमाण पत्र जमा करने की चिंता नहीं करनी होती।
ध्यान देने वाली बातें:
अगर आपके पास आधार कार्ड नहीं है, तो कई राज्यों में अन्य पहचान पत्र (जैसे वोटर आईडी या पैन कार्ड) के जरिए भी प्रक्रिया शुरू की जा सकती है, लेकिन आधार बनवाना सबसे बेहतर है।
आपको कोई फीस नहीं देनी होती। पात्रता की जांच और 'गोल्डन कार्ड' (इ-कार्ड) बनवाना पूरी तरह मुफ्त है।
आप अपने नजदीकी 'आरोग्य मित्र' केंद्र, कॉमन सर्विस सेंटर (CSC), या किसी भी एनेल्ड अस्पताल की हेल्पडेस्क पर जाकर इन दस्तावेज़ों की मदद से अपना कार्ड बनवा सकते हैं।
घबराएं नहीं, बस अपने मूल दस्तावेज़ लेकर नजदीकी सरकारी अस्पताल या केंद्र पर जाएं। वहां मौजूद अधिकारी आपकी मदद करेंगे ताकि आपका इलाज बिना किसी रुकावट के हो सके।</t>
  </si>
  <si>
    <t>Hi, old age India (PM-JY) has been kept very simple to obtain a free cure under the plan, so that every needs family can easily benefit from this.</t>
  </si>
  <si>
    <t>3408</t>
  </si>
  <si>
    <t>क्या आप मुझे बता सकते हैं कि आयुष्मान भारत (PM-JAY) के लिए कौन पात्र है? संक्षेप में बताएं।</t>
  </si>
  <si>
    <t>Can you tell me who is eligible for Ayushman Bharat (PM-JAY)? explain briefly.</t>
  </si>
  <si>
    <t>आयुष्मान भारत प्रधानमंत्री जन आरोग्य योजना (PM-JAY): पात्रता और जानकारी
आयुष्मान भारत योजना, जिसे प्रधानमंत्री जन आरोग्य योजना (PM-JAY) भी कहा जाता है, की शुरुआत 2018 में भारत सरकार द्वारा की गई थी। इसका मुख्य उद्देश्य देश के गरीब और वंचित परिवारों को बिना किसी खर्च के उच्च गुणवत्ता वाली अस्पताल सेवाएं प्रदान करना है। यह योजना पूरी तरह से केंद्र सरकार द्वारा संचालित है और देश भर में लागू है।
कौन इस योजना के लिए पात्र है?
यह योजना विशेष रूप से उन कम आय वाले परिवारों और वंचित वर्गों के लिए बनाई गई है जो आर्थिक तंगी के कारण महंगे इलाज का बोझ उठा नहीं सकते। पात्रता का निर्धारण निम्नलिखित आधार पर किया जाता है:
1.  आर्थिक और सामाजिक मानदंड: पात्र परिवारों की पहचान 'सामाजिक-आर्थिक जाति जनगणना 2011' (SECC 2011) के आंकड़ों के आधार पर की जाती है। इसमें ग्रामीण और शहरी दोनों क्षेत्रों के वे परिवार शामिल हैं जो विशिष्ट वंचित श्रेणियों (जैसे बेघर परिवार, भूमिहीन मजदूर, एक कमरे वाले कच्चे मकान में रहने वाले आदि) में आते हैं।
2.  कोई सीमा नहीं: इस योजना के तहत परिवार के सदस्यों की संख्या, उनकी उम्र या लिंग की कोई सीमा नहीं है। यानी, एक पात्र परिवार का कोई भी सदस्य इसका लाभ उठा सकता है।
3.  स्वचालित पात्रता: यदि आपके पास राशन कार्ड पर 'अंत्योदय अन्न योजना' (AAY) का दर्जा है या आप कुछ विशिष्ट श्रेणियों (जैसे अनुसूचित जाति/जनजाति के कुछ वर्ग, दिव्यांगजन आदि) से संबंधित हैं, तो आप स्वचालित रूप से पात्र हो सकते हैं।
लाभ कैसे जांचें?
अपनी पात्रता सुनिश्चित करने के लिए आप सबसे आसान तरीके अपना सकते हैं:
आधिकारिक वेबसाइट [pmjay.gov.in](https://pmjay.gov.in) पर जाएं और 'अमे मैं पात्र हूँ' (Am I Eligible) विकल्प पर क्लिक करके अपना मोबाइल नंबर डालकर जांच करें।
निकटतम 'आरोग्य मित्र' काउंटर (सरकारी या empanelled अस्पतालों में) पर संपर्क करें।
हेल्पलाइन नंबर 14555 या 1800-111-565 पर कॉल करें।
यह योजना आपको प्रति परिवार प्रति वर्ष 5 लाख रुपये तक का मुफ्त इलाज कवर प्रदान करती है, जिसमें ऑपरेशन, दवाइयां, और जांच शामिल हैं। अगर आप गरीब परिवार से हैं, तो यह योजना आपके स्वास्थ्य सुरक्षा का एक मजबूत सहारा है।</t>
  </si>
  <si>
    <t>fed by India's Prime Minister planning (PM-JY): Kitato and info* Life plan, also called Prime Health Scheme (PM-JAY), was the start of India's government in India.</t>
  </si>
  <si>
    <t>3452</t>
  </si>
  <si>
    <t>नमस्ते।
आयुष्मान भारत प्रधानमंत्री जन आरोग्य योजना (PM-JAY) के तहत लाभ लेने के लिए कोई निर्धारित आय सीमा (Income Cap) नहीं है। यह एक बहुत ही महत्वपूर्ण बिंदु है जिसे अक्सर गलत समझा जाता है।
इस योजना की पात्रता का निर्धारण किसी विशेष आय स्तर के आधार पर नहीं, बल्कि सामाजिक-आर्थिक जाति जनगणना (SECC) 2011 के डेटा के आधार पर किया जाता है। इसका अर्थ यह है कि योजना केवल "कम आय वाले" परिवारों तक सीमित नहीं है, बल्कि यह उन परिवारों को कवर करती है जो SECC डेटाबेस में परिभाषित विशिष्ट वंचित श्रेणियों में आते हैं।
पात्रता के मुख्य मानदंड इस प्रकार हैं:
1.  ग्रामीण क्षेत्रों के लिए: पात्रता मुख्य रूप से परिवार की सामाजिक-आर्थिक स्थिति पर आधारित है। इसमें स्वचालित रूप से उन परिवारों को शामिल किया गया है जिनके पास पक्का मकान नहीं है, जो बेघर हैं, या जिनके पास केवल एक कमरे वाला कच्चा मकान है। इसके अलावा, अनुसूचित जाति (SC), अनुसूचित जनजाति (ST), भूमिहीन मजदूर, और अन्य वंचित समूहों को भी इसमें शामिल किया गया है।
2.  शहरी क्षेत्रों के लिए: शहरी क्षेत्रों में पात्रता उन 10 व्यावसायिक श्रेणियों पर आधारित है जो आर्थिक रूप से कमजोर हैं। इनमें कचरा बीनने वाले, रिक्शा चालक, घरेलू कामगार, सड़क किनारे दुकान चलाने वाले, और अन्य असंगठित क्षेत्र के श्रमिक शामिल हैं।
सरल शब्दों में, यदि आपका परिवार SECC 2011 की सूची में शामिल है, तो आपकी वर्तमान आय चाहे कुछ भी हो, आप इस योजना के पात्र हैं। इसके विपरीत, यदि कोई परिवार गरीबी रेखा से नीचे है लेकिन SECC की विशिष्ट वंचित श्रेणियों में नहीं आता, तो वह स्वचालित रूप से पात्र नहीं माना जाएगा (हालांकि कई राज्यों ने अपने स्तर पर पात्रता मानदंडों का विस्तार किया है)।
पात्रता की जांच करने का सबसे आसान तरीका यह है कि आप आधिकारिक वेबसाइट (mera.pmjay.gov.in) पर जाकर अपना मोबाइल नंबर और राशन कार्ड नंबर या SECC नाम दर्ज करके अपना नाम सत्यापित कर सकते हैं। यदि आपका नाम सूची में है, तो आपको 5 लाख रुपये तक का वार्षिक स्वास्थ्य कवर मिलने का अधिकार है, चाहे आपकी आय किसी भी स्तर पर हो।</t>
  </si>
  <si>
    <t>Hi. Daysan India's prime plan for benefit under the CM-JY (M-JAY) The level of no fixed income limit. This is a very important point that is often considered improper.</t>
  </si>
  <si>
    <t>3456</t>
  </si>
  <si>
    <t>कृपया बताएं, क्या आयुष्मान भारत (PM-JAY) के लिए कोई आय सीमा है? सरल शब्दों में समझाएं।</t>
  </si>
  <si>
    <t>Please tell, is there any income limit for Ayushman Bharat (PM-JAY)? Explain in simple words.</t>
  </si>
  <si>
    <t>आयुष्मान भारत प्रधानमंत्री जन आरोग्य योजना (PM-JAY) के लिए कोई निर्धारित आय सीमा नहीं है। इसका सीधा मतलब यह है कि आपको अपनी कमाई का कोई विशेष प्रमाण देने की जरूरत नहीं है।
पात्रता का फैसला सरकार द्वारा 2011 की सामाजिक-आर्थिक जाति गणना (SECC) के आधार पर किया जाता है। इसमें मुख्य रूप से उन परिवारों को शामिल किया गया है जो आर्थिक रूप से कमजोर और वंचित माने गए हैं, जैसे:
ग्रामीण क्षेत्र: भूमिहीन मजदूर, जिनके पास पक्का मकान नहीं है, अनुसूचित जाति/जनजाति (SC/ST) के परिवार, या जिन परिवारों में कोई वयस्क कमाऊ नहीं है।
शहरी क्षेत्र: सफाई कर्मचारी, रिक्शा चालक, घरेलू कामगार, ठेले वाले और दिन वेतनभोगी मजदूर।
ध्यान देने वाली बात: अगर आपके पास पहले से कोई अन्य केंद्र या राज्य सरकारी स्वास्थ्य बीमा योजना है, तो आप PM-JAY के लिए पात्र नहीं ठहराए जा सकते।
पात्रता कैसे जांचें?
आप आसानी से यह जांच सकते हैं कि आपका नाम सूची में है या नहीं:
1.  हेल्पलाइन: टोल फ्री नंबर 14555 पर कॉल करें।
2.  ऑनलाइन: pmjay.gov.in वेबसाइट पर जाकर 'Am I Eligible' विकल्प का उपयोग करें।
3.  केंद्र पर: अपने नजदीकी कॉमन सर्विस सेंटर (CSC) या अस्पताल में पूछताछ करें।
अगर आप पात्र पाए जाते हैं, तो आपके परिवार को हर साल 5 लाख रुपये तक का मुफ्त इलाज मिलेगा।</t>
  </si>
  <si>
    <t>Life-old India Prime Minister for Health Scheme (PM-JY)  No fixed income limit. That means that you don't have to give any special proof of your income.</t>
  </si>
  <si>
    <t>32</t>
  </si>
  <si>
    <t>PM-JAY के तहत किन उपचारों को कवर किया जाता है?</t>
  </si>
  <si>
    <t>Which treatments are covered under PM-JAY?</t>
  </si>
  <si>
    <t>आयुष्मान भारत प्रधानमंत्री जन आरोग्य योजना (AB-PMJAY) कवरेज विश्लेषण
आयुष्मान भारत प्रधानमंत्री जन आरोग्य योजना (AB-PMJAY) भारत सरकार की एक प्रमुख पहल है, जो देश के गरीब और वंचित परिवारों को माध्यमिक और तृतीयक स्तर की अस्पताल देखभाल प्रदान करती है। यह दुनिया की सबसे बड़ी स्वास्थ्य बीमा योजना है, जिसके तहत पात्र परिवारों को प्रति वर्ष प्रति परिवार ₹5 लाख तक का नकद रहित (cashless) कवरेज मिलता है।
नीचे योजना के तहत कवर किए गए उपचारों और शर्तों का विस्तृत विवरण दिया गया है:
1. कवर किए गए उपचार और सेवाएं
योजना का उद्देश्य चिकित्सा खर्चों को कम करना है, जिसमें निम्नलिखित शामिल हैं:
अस्पताल में भर्ती का खर्च: इसमें वार्ड या आईसीयू (ICU) के चार्ज, नर्सिंग सेवाएं, और डॉक्टर/सर्जन की फीस शामिल है।
दवाएं और खपत सामग्री: उपचार के दौरान उपयोग की जाने वाली सभी आवश्यक दवाएं, इम्प्लांट और चिकित्सा सामग्री (जैसे स्टेंट, जॉइंट्स) कवर की जाती हैं।
डायग्नोस्टिक टेस्ट: बीमारी के निदान के लिए किए जाने वाले रक्त परीक्षण, एक्स-रे, एमआरआई, सीटी स्कैन आदि शामिल हैं।
पूर्व-अस्पताल देखभाल (Pre-hospitalization): अस्पताल में भर्ती होने से 3 दिन पहले तक की जांच और दवाओं का खर्च।
बाद-अस्पताल देखभाल (Post-hospitalization): अस्पताल से छुट्टी मिलने के बाद 15 दिनों तक की फॉलो-अप जांच और दवाई का खर्च।
पहले से मौजूद बीमारियां: योजना में पंजीकरण के पहले दिन से ही किसी भी पहले से मौजूद बीमारी (Pre-existing conditions) का इलाज कवर किया जाता है।
डे-केयर प्रक्रियाएं: ऐसे इलाज (जैसे मोतियाबिंद सर्जरी, डायलिसिस) जिनके लिए 24 घंटे से कम समय के लिए अस्पताल में रहने की आवश्यकता होती है, वे भी शामिल हैं।
2. विशेष पैकेज और श्रेणियाँ
राष्ट्रीय स्वास्थ्य प्राधिकरण (NHA) ने चिकित्सा विज्ञान की विभिन्न विशेषताओं के तहत लगभग 1,900 से अधिक चिकित्सा पैकेज परिभाषित किए हैं। इनमें प्रमुख रोग और प्रक्रियाएं शामिल हैं:
विशेषताएं: कार्डियोलॉजी (हृदय रोग), ऑन्कोलॉजी (कैंसर), न्यूरोलॉजी, ऑर्थोपेडिक्स (हड्डी रोग), नेफ्रोलॉजी (गुर्दा रोग), और प्रसूति सेवाएं।
प्रमुख प्रक्रियाएं: बाईपास सर्जरी, कीमोथेरेपी, रेडियोथेरेपी, हिप/क्नी रिप्लेसमेंट, सिजेरियन डिलीवरी, और गंभीर जलने के इलाज के पैकेज।
कोविड-19: महामारी के दौरान कोविड-19 संबंधित उपचार भी इस योजना के तहत शामिल किए गए थे।
3. योजना के दायरे से बाहर सेवाएं (Exclusions)
स्पष्टता के लिए, कुछ विशिष्ट उपचार और सेवाएं इस योजना में शामिल नहीं हैं:
बाह्य रोगी विभाग (OPD): बिना अस्पताल में भर्ती हुए की गई सामान्य जांच या दवाई का खर्च (जब तक कि वह पूर्व या बाद की देखभाल का हिस्सा न हो)।
सौंदर्य प्रसाधन सर्जरी: केवल सुंदरता के लिए की जाने वाली सर्जरी (जैसे राइनोप्लास्टी) कवर नहीं है।
प्रजनन उपचार: बांझपन का इलाज (जैसे IVF) शामिल नहीं है।
नशा मुक्ति उपचार: नशीले पदार्थों की लत के इलाज का खर्च योजना में नहीं दिया जाता।
4. सत्यापन और महत्वपूर्ण जानकारी
पात्रता: इसमें परिवार के आकार, उम्र या लिंग पर कोई पाबंदी नहीं है।
अस्पताल: उपचार केवल सरकार द्वारा 'इम्पैनल्ड' (empaneled) किए गए सरकारी या निजी अस्पतालों में ही मान्य है।
सत्यापन: सबसे सटीक और अद्यतन जानकारी के लिए आधिकारिक वेबसाइट pmjay.gov.in पर जाएं या हेल्पलाइन नंबर 14555 पर संपर्क करें। आप अपने राशन कार्ड या मोबाइल नंबर के जरिए अपनी पात्रता की जांच कर सकते हैं।</t>
  </si>
  <si>
    <t>Sangard India Prime Minister Minister Lawals (AB-PMJY) In order to analyze the case of India's PMMPAY is a major start in India's poor and non-meditary level care care of families under the conditions of the country.</t>
  </si>
  <si>
    <t>Ayushman Bharat Pradhan Mantri Jan Arogya Yojana (AB-PMJAY)</t>
  </si>
  <si>
    <t>Poor and Vulnerable Families</t>
  </si>
  <si>
    <t>333</t>
  </si>
  <si>
    <t>लाभाार्थी आयुष्मान भारत प्रधानमंत्री जन आरोग्य योजना (AB-PMJAY) के लिए कैसे आवेदन कर सकते हैं?</t>
  </si>
  <si>
    <t>How can beneficiaries apply for Ayushman Bharat Pradhan Mantri Jan Arogya Yojana (AB-PMJAY)?</t>
  </si>
  <si>
    <t>आयुष्मान भारत प्रधानमंत्री जन आरोग्य योजना (AB-PMJAY): पात्रता और आवेदन प्रक्रिया
आयुष्मान भारत योजना भारत सरकार की एक महत्वपूर्ण पहल है, जिसका उद्देश्य गरीब और जरूरतमंद परिवारों को मुफ्त इलाज की सुविधा प्रदान करना है। यह योजना हर वर्ष प्रति परिवार 5 लाख रुपये तक का स्वास्थ्य बीमा कवर देती है। नीचे इस योजना से जुड़ी महत्वपूर्ण जानकारी सरल भाषा में दी गई है:
1. पात्रता मानदंड (कौन आवेदन कर सकता है?)
यह योजना 'सेसो-इकोनॉमिक कास्ट सेंसस' (SECC) 2011 के डेटा पर आधारित है। आप इस योजना के लिए पात्र हैं यदि:
आपका नाम SECC 2011 की सूची में शामिल है।
आप ग्रामीण या शहरी क्षेत्र के वंचित वर्ग से संबंधित हैं (जैसे बिना पक्के मकान वाले परिवार, भूमिहीन मजदूर, अनाथ, विधवा, या दिव्यांग सदस्य वाले परिवार)।
आपके पास आयुष्मान कार्ड बनवाने की पात्रता है, भले ही आपके पास पहले से कोई अन्य स्वास्थ्य बीमा हो (लेकिन एक ही इलाज के लिए दोनों का लाभ एक साथ नहीं लिया जा सकता)।
नोट: पात्रता जांचने के लिए आप आधिकारिक वेबसाइट पर अपने नाम या मोबाइल नंबर से सर्च कर सकते हैं।
2. आवेदन प्रक्रिया (कार्ड कैसे बनवाएं?)
आयुष्मान कार्ड बनवाने की प्रक्रिया बहुत सरल है और इसे आप ऑनलाइन या ऑफलाइन दोनों तरीकों से कर सकते हैं:
ऑफलाइन प्रक्रिया (सीधे केंद्र पर जाकर):
अपने नजदीकी कॉमन सर्विस सेंटर (CSC), सरकारी अस्पताल, या empanelled निजी अस्पताल जाएं।
वहां मौजूद अधिकारी आपकी पात्रता की जांच करेंगे।
यदि आप पात्र पाए जाते हैं, तो वे आपके बायोमेट्रिक (फिंगरप्रिंट) और फोटो के जरिए तुरंत आपका आयुष्मान कार्ड (गोल्डन कार्ड) बना देंगे।
ऑनलाइन प्रक्रिया:
आधिकारिक वेबसाइट [https://pmjay.gov.in](https://pmjay.gov.in) पर जाएं।
"Am I Eligible" (क्या मैं पात्र हूं?) विकल्प पर क्लिक करें।
अपना मोबाइल नंबर दर्ज करें और OTP के जरिए लॉगिन करें।
अपनी जानकारी (जैसे राज्य, नाम, या राशन कार्ड नंबर) दर्ज करके पात्रता चेक करें।
यदि आप पात्र हैं, तो आप वेबसाइट के माध्यम से ही कार्ड डाउनलोड कर सकते हैं या निकटतम केंद्र से संपर्क करने का विकल्प चुन सकते हैं।
3. आवश्यक दस्तावेज
कार्ड बनवाने के समय निम्नलिखित दस्तावेजों की मूल प्रति या फोटोकॉपी साथ रखें:
आधार कार्ड (सभी परिवारिक सदस्यों का)।
राशन कार्ड (पात्रता सत्यापन के लिए सबसे महत्वपूर्ण)।
परिवार के मुखिया का मोबाइल नंबर (OTP सत्यापन के लिए)।
पासपोर्ट साइज फोटो (यदि ऑफलाइन केंद्र पर मांगा जाए)।
यदि उपलब्ध हो, तो SECC 2011 की सूची की प्रति या कोई अन्य सरकारी पहचान पत्र।
4. सहायता और संपर्क सूत्र
यदि आपको आवेदन प्रक्रिया में कोई कठिनाई आ रही है या अतिरिक्त जानकारी चाहिए, तो आप निम्नलिखित माध्यमों से संपर्क कर सकते हैं:
टोल-फ्री हेल्पलाइन नंबर: 14555 या 1800-111-565 (सुबह 8 बजे से रात 8 बजे तक)।
आधिकारिक वेबसाइट: [https://pmjay.gov.in](https://pmjay.gov.in) (यहाँ 'FAQs' और 'Contact Us' सेक्शन देखें)।
ईमेल: support@pmjay.gov.in
आप अपने नजदीकी जिला अस्पताल के 'आयुष्मान मित्र' डेस्क से भी सीधे संपर्क कर सकते हैं, जो आपको पूरी प्रक्रिया में मदद करेंगे।
यह योजना आपके स्वास्थ्य सुरक्षा का एक मजबूत कवच है। कृपया सुनिश्चित करें कि आपका कार्ड अपडेटेड है और जरूरत पड़ने पर आप किसी भी empanelled अस्पताल में इसका लाभ उठा सकें।</t>
  </si>
  <si>
    <t>Smoking India's Prime Minister System (AB-MJY): The application process is an important initiative in India to provide poor families with free medical care.</t>
  </si>
  <si>
    <t>408</t>
  </si>
  <si>
    <t>आयुष्मान भारत प्रधानमंत्री जन आरोग्य योजना (AB-PMJAY) के लिए कौन सी हेल्पलाइन संख्या उपलब्ध है?</t>
  </si>
  <si>
    <t>Which helpline number is available for Ayushman Bharat Pradhan Mantri Jan Arogya Yojana (AB-PMJAY)?</t>
  </si>
  <si>
    <t>आयुष्मान भारत प्रधानमंत्री जन आरोग्य योजना (AB-PMJAY) से संबंधित किसी भी सहायता या जानकारी के लिए आप आधिकारिक हेल्पलाइन नंबर 14555 पर संपर्क कर सकते हैं।
यह नंबर 24x7 उपलब्ध है और इसके माध्यम से आप पात्रता की जांच, अस्पताल खोजने, या उपचार से जुड़ी शिकायतों का समाधान प्राप्त कर सकते हैं। अधिक विस्तृत जानकारी के लिए आप आधिकारिक वेबसाइट https://pmjay.gov.in भी देख सकते हैं।</t>
  </si>
  <si>
    <t>For any help or information related to the aging India prime health plan (AB-PMJY), you can contact the official Healline number 14555*. This number is available, and through it you can find the box, find the hospital, or solve the complaints of treatment. For more detailed information, you can see the official website http://PMJAY.V.org.</t>
  </si>
  <si>
    <t>840</t>
  </si>
  <si>
    <t>क्या आयुष्मान भारत प्रधानमंत्री जन आरोग्य योजना (AB-PMJAY) एक राज्य सरकार की योजना है या केंद्र सरकार की?</t>
  </si>
  <si>
    <t>Is Ayushman Bharat Pradhan Mantri Jan Arogya Yojana (AB-PMJAY) a state government scheme or central government scheme?</t>
  </si>
  <si>
    <t>आयुष्मान भारत प्रधानमंत्री जन आरोग्य योजना (AB-PMJAY) मूल रूप से भारत सरकार (केंद्र सरकार) की एक प्रमुख पहल है। इसकी घोषणा 2018 में की गई थी और यह देश के गरीब और वंचित परिवारों को पांच लाख रुपये तक का वार्षिक स्वास्थ्य बीमा कवर प्रदान करती है।
हालाँकि, इस योजना का संचालन केवल केंद्र तक सीमित नहीं है, बल्कि यह केंद्र और राज्य सरकारों के बीच एक सहयोगी संघीय मॉडल पर कार्य करती है:
1.  नीति और वित्तपोषण (केंद्र की भूमिका): योजना की रूपरेखा, दिशा-निर्देश और कुल लागत का एक बड़ा हिस्सा (राज्यों के वर्गीकरण के आधार पर 60:40, 90:10, या 100% केंद्र द्वारा) केंद्र सरकार द्वारा वहन किया जाता है। यह सुनिश्चित करता है कि देश भर में लाभार्थियों के लिए मानक समान रहें।
2.  कार्यान्वयन (राज्य की भूमिका): योजना का जमीनी स्तर पर क्रियान्वयन राज्य सरकारों या केंद्र शासित प्रदेशों के प्रशासन द्वारा किया जाता है। राज्य अपने यहाँ के अस्पतालों को empanel (सूचीबद्ध) करते हैं, लाभार्थियों की पहचान सत्यापित करते हैं और उपचार प्रक्रिया की निगरानी करते हैं। कई राज्यों ने अपनी मौजूदा राज्य स्वास्थ्य योजनाओं को AB-PMJAY के साथ विलय कर दिया है ताकि प्रशासनिक जटिलता कम हो सके।
संक्षेप में, AB-PMJAY एक केंद्र प्रायोजित योजना है जिसकी सफलता केंद्र द्वारा प्रदान की गई वित्तीय और तकनीकी पृष्ठभूमि और राज्य सरकारों द्वारा किए गए कुशल कार्यान्वयन के सहयोग पर निर्भर करती है। अधिक जानकारी के लिए आप योजना की आधिकारिक वेबसाइट https://pmjay.gov.in पर विस्तृत दस्तावेज़ देख सकते हैं।</t>
  </si>
  <si>
    <t>Life-old India Prime Minister India (AB-PMJY) is basically a major beginning of the Indian Government (PMJY). It was announced in 2018 and provides the poor and lost families of the country's poor health ranges to five million cases. However, the management of this plan is not limited to the center of government cooperation.</t>
  </si>
  <si>
    <t>1219</t>
  </si>
  <si>
    <t>आयुष्मान भारत पीएम-जेएवाई क्या है?</t>
  </si>
  <si>
    <t>आयुष्मान भारत प्रधान मंत्री जन आरोग्य योजना (AB-PMJAY) का परिचय
परिभाषा:
आयुष्मान भारत प्रधान मंत्री जन आरोग्य योजना, जिसे संक्षेप में 'आयुष्मान भारत' या 'PMJAY' कहा जाता है, दुनिया की सबसे बड़ी सरकारी स्वास्थ्य बीमा योजनाओं में से एक है। इसका पूरा नाम 'आयुष्मान भारत प्रधान मंत्री जन आरोग्य योजना' है। सरल शब्दों में कहें तो, यह एक ऐसा सुरक्षा कवच है जो गरीब परिवारों को महंगे इलाज के खर्च से बचाता है।
क्षेत्र:
यह योजना सीधे तौर पर स्वास्थ्य देखभाल (Healthcare) और सार्वजनिक स्वास्थ्य बीमा क्षेत्र से संबंधित है। इसका मुख्य उद्देश्य यह सुनिश्चित करना है कि आर्थिक तंगी के कारण कोई भी व्यक्ति आवश्यक चिकित्सा उपचार से वंचित न रहे।
शुरुआत:
इस ऐतिहासिक योजना की शुरुआत 23 सितंबर 2018 को हुई थी। तब से लेकर अब तक, इसने करोड़ों भारतीयों के जीवन में सकारात्मक बदलाव लाए हैं।
लक्षित समूह:
इस योजना का मुख्य लाभ देश के उन गरीब और वंचित परिवारों को मिलता है, जिन्हें 'वंचित परिवार डेटाबेस' (SECC 2011) के आधार पर पहचाना गया है। इसमें वे परिवार शामिल हैं जिनके पास आर्थिक संसाधन सीमित हैं और जो बड़े अस्पतालों में होने वाले भारी खर्च को वहन नहीं कर सकते। इसमें ग्रामीण और शहरी दोनों क्षेत्रों के पात्र लाभार्थी शामिल हैं।
कार्यान्वयन:
इस योजना को भारत सरकार (केंद्र सरकार) ने लागू किया है। हालाँकि, इसका क्रियान्वयन केंद्र और राज्य सरकारों के सहयोग से होता है। राष्ट्रीय स्वास्थ्य प्राधिकरण (NHA) इस योजना के तहत कामकाज को देखरेख और संचालित करता है।
आधिकारिक स्रोत:
योजना से जुड़ी सटीक जानकारी, पात्रता जांच और अन्य सुविधाओं के लिए आधिकारिक वेबसाइट है:
[https://pmjay.gov.in](https://pmjay.gov.in)
सारांश:
संक्षेप में, आयुष्मान भारत योजना हर उस गरीब भारतीय के लिए है जो बिना पैसे की चिंता किए अच्छे अस्पतालों में इलाज करवाना चाहता है। यह योजना प्रति परिवार सालाना 5 लाख रुपये तक का मुफ्त इलाज कवर करती है, जिसमें ऑपरेशन, दवाइयां और अस्पताल में रहने का खर्च शामिल है। इसका मकसद है कि "स्वास्थ्य" केवल अमीरों का हक न रहे, बल्कि हर आम आदमी की पहुँच में हो।</t>
  </si>
  <si>
    <t>Sangard India's prime minister makes an introduction to the health plan (AB-MJY)@BOMY:*DROGE India's prime minister planning, called 'PEGECH' or 'PMJAY' is one of the world's major public health insurance institutions.</t>
  </si>
  <si>
    <t>1286</t>
  </si>
  <si>
    <t>क्या PM-JAY के तहत परिवार के आकार की कोई सीमा है?</t>
  </si>
  <si>
    <t>Is there any limit on family size under PM-JAY?</t>
  </si>
  <si>
    <t>आयुष्मान भारत प्रधानमंत्री जन आरोग्य योजना (PM-JAY): परिवार के आकार की सीमा का विश्लेषण
1. सीधा उत्तर
नहीं, आयुष्मान भारत प्रधानमंत्री जन आरोग्य योजना (PM-JAY) के तहत लाभ लेने वाले परिवार के सदस्यों की संख्या (परिवार के आकार) पर कोई निर्दिष्ट ऊपरी या निचली सीमा लागू नहीं है। योजना का लाभ परिवार में सदस्यों की संख्या के आधार पर सीमित या बढ़ाया नहीं जाता है। चाहे परिवार छोटा हो या बहुत बड़ा, यदि वह पात्रता सूची में शामिल है, तो योजना के तहत कवर किए गए सभी सदस्यों को लाभ मिलने का हकदार माना जाता है।
2. पात्रता मानदंड
चूंकि परिवार का आकार पात्रता का मापदंड नहीं है, इसलिए यह तय करना कि कौन इस योजना का लाभ उठा सकता है, पूरी तरह से सामाजिक-आर्थिक स्थिति पर निर्भर करता है। पात्रता मुख्य रूप से निम्नलिखित आधारों पर तय की जाती है:
SECC 2011 डेटाबेस: अधिकांश ग्रामीण और शहरी परिवारों की पहचान 2011 के सामाजिक-आर्थिक और जाति जनगणना (SECC) डेटा के आधार पर की गई है। इसमें विशिष्ट वंचित श्रेणियों (जैसे बिना पक्के मकान वाले परिवार, भूमिहीन मजदूर, अनाथ, विकलांग सदस्य वाले परिवार आदि) को स्वतः पात्र माना गया है।
राज्य विशिष्ट मानदंड: कुछ राज्यों ने अपने स्वयं के मानदंड बनाए हैं या SECC डेटा का विस्तार करके अतिरिक्त आबादी को कवर किया है, लेकिन यह भी आर्थिक कमजोरी के आधार पर ही होता है, न कि परिवार के आकार के आधार पर।
लाभ की राशि: पात्र परिवार को प्रति वर्ष प्रति परिवार ₹5 लाख तक का स्वास्थ्य बीमा कवर मिलता है। यह राशि पूरे परिवार के लिए है, सदस्यों की संख्या के हिसाब से अलग-अलग नहीं होती, लेकिन इसका उपयोग परिवार के किसी भी सदस्य या सभी सदस्यों के इलाज के लिए किया जा सकता है।
3. 'परिवार' की परिभाषा
PM-JAY के संदर्भ में 'परिवार' इकाई को SECC 2011 डेटाबेस में परिभाषित तरीके से लिया जाता है।
इसमें पति, पत्नी और उनके आश्रित बच्चे (चाहे वे अविवाहित हों या विवाहित होकर उसी राशन कार्ड/इकाई में शामिल हों) शामिल होते हैं।
योजना "परिवार आधारित" (Family-based) कवरेज प्रदान करती है, जिसका अर्थ है कि बीमा कवर की सीमा (₹5 लाख) व्यक्तिगत नहीं बल्कि पूरे परिवार के लिए होती है। हालाँकि, इसमें यह शर्त नहीं है कि परिवार में केवल निश्चित संख्या में लोग ही होने चाहिए। यदि एक परिवार में 5 सदस्य हैं या 15 सदस्य हैं, और वे SECC सूची में पात्र हैं, तो वे सभी 'एक परिवार' के रूप में कवर किए जाएंगे।
4. स्रोत संदर्भ
यह जानकारी आयुष्मान भारत प्रधानमंत्री जन आरोग्य योजना की आधिकारिक वेबसाइट (pmjay.gov.in) और राष्ट्रीय स्वास्थ्य प्राधिकरण (NHA) द्वारा जारी दिशा-निर्देशों पर आधारित है। आधिकारिक दस्तावेज़ों में स्पष्ट रूप से उल्लेख किया गया है कि पात्रता 'वंचित परिवारों' की पहचान पर केंद्रित है और लाभ की उपलब्धता परिवार के आकार से प्रतिबंधित नहीं है। आप अपनी पात्रता की जांच आधिकारिक वेबसाइट पर 'अमा मैं पात्र' (Am I Eligible) सुविधा का उपयोग करके अपने मोबाइल नंबर या राशन कार्ड विवरण के माध्यम से कर सकते हैं।</t>
  </si>
  <si>
    <t>Sanny India Prime Minister planning (PM-JY): An analysis of the size of the family.</t>
  </si>
  <si>
    <t>1936</t>
  </si>
  <si>
    <t>आयुष्मान भारत प्रधानमंत्री जन आरोग्य योजना (AB-PMJAY) किस श्रेणी में आती है?</t>
  </si>
  <si>
    <t>Ayushman Bharat Pradhan Mantri Jan Arogya Yojana (AB-PMJAY) falls under which category?</t>
  </si>
  <si>
    <t>आयुष्मान भारत प्रधानमंत्री जन आरोग्य योजना (AB-PMJAY) 'केंद्र प्रायोजित योजना' (Centrally Sponsored Scheme) की श्रेणी में आती है।
यह योजना स्वास्थ्य क्षेत्र में केंद्र सरकार द्वारा शुरू की गई एक प्रमुख पहल है, जिसे केंद्र और राज्य सरकारों के सहयोग से लागू किया जाता है। इसका प्राथमिक उद्देश्य देश के गरीब और वंचित परिवारों को द्वितीयक और तृतीयक स्तर की अस्पताल देखभाल के लिए वित्तीय सुरक्षा प्रदान करना है। चूंकि इसकी नीतिगत रूपरेखा और मुख्य funding केंद्र सरकार द्वारा निर्धारित की जाती है, जबकि इसका कार्यान्वयन राज्य स्तर पर किया जाता है, इसलिए इसे शासन संरचना में केंद्र प्रायोजित योजना के रूप में वर्गीकृत किया गया है।</t>
  </si>
  <si>
    <t>Life-old India Prime Minister (AB-PMJY) It comes in a series of (*Centational provided by Sporaby Shemem). This plan comes into the center of health area, which is applied by the government to the center of government. Its purpose is to provide poor countries and non-trancissscent families to care for their financial needs because the security set out by the government is determined by the government.</t>
  </si>
  <si>
    <t>2062</t>
  </si>
  <si>
    <t>PM-JAY के तहत स्वास्थ्य कवरेज राशि क्या है?</t>
  </si>
  <si>
    <t>What is the health coverage amount under PM-JAY?</t>
  </si>
  <si>
    <t>आयुष्मान भारत प्रधानमंत्री जन आरोग्य योजना (AB-PMJAY) के तहत पात्र गरीब और वंचित परिवारों को प्रति वर्ष 5 लाख रुपये तक का स्वास्थ्य कवरेज प्रदान किया जाता है।
यह राशि प्रति परिवार वार्षिक आधार पर होती है और इसमें परिवार के सदस्यों की संख्या या उनकी आयु की कोई सीमा नहीं है। इस योजना के तहत कवर की गई राशि का उपयोग सेकेंडरी और टर्शियरी केयर अस्पतालों में भर्ती होने पर होने वाले खर्चों, जैसे कि डॉक्टर की फीस, दवाइयां, जांचें, और आवास खर्च के लिए किया जा सकता है। यह कवरेज भारत के किसी भी empaneled (सूचीबद्ध) सरकारी या निजी अस्पताल में नकद रहित (cashless) उपचार की सुविधा देता है।</t>
  </si>
  <si>
    <t>Life-old India Prime Minister under the health plan (B-PMJY) The poor and deprived families receive health care for 5 million rupees per year. This family ranges on the average basis and has no limit in the number or age of family members.</t>
  </si>
  <si>
    <t>2098</t>
  </si>
  <si>
    <t>PM-JAY के तहत कितने अस्पताल एमपैनल्ड हैं?</t>
  </si>
  <si>
    <t>How many hospitals are empaneled under PM-JAY?</t>
  </si>
  <si>
    <t>आयुष्मान भारत प्रधानमंत्री जन आरोग्य योजना (AB-PMJAY) के तहत 36,229 अस्पताल एमपैनल्ड हैं। यह आंकड़ा 28 फरवरी 2026 तक का है। इसमें 19,483 सार्वजनिक अस्पताल और 16,746 निजी अस्पताल शामिल हैं।</t>
  </si>
  <si>
    <t>Old agers India's prime health plan (B*B-PMJY) is 36,229 hospital* Mugus. The figure is up to 2826* February 2026*. It includes 19,483 public hospital and 16,746 private hospital.</t>
  </si>
  <si>
    <t>2404</t>
  </si>
  <si>
    <t>आयुष्मान भारत प्रधानमंत्री जन आरोग्य योजना (PM-JAY) के लिए कौन पात्र है?</t>
  </si>
  <si>
    <t>Who is eligible for Ayushman Bharat Pradhan Mantri Jan Arogya Yojana (PM-JAY)?</t>
  </si>
  <si>
    <t>आयुष्मान भारत प्रधानमंत्री जन आरोग्य योजना (AB-PMJAY): पात्रता मानदंडों का विस्तृत विश्लेषण
आयुष्मान भारत प्रधानमंत्री जन आरोग्य योजना (AB-PMJAY) विश्व की सबसे बड़ी सरकारी वित्तपोषित स्वास्थ्य बीमा योजनाओं में से एक है, जिसका प्राथमिक उद्देश्य भारत के गरीब और वंचित परिवारों को द्वितीयक और तृतीयक चिकित्सा देखभाल प्रदान करना है। इस योजना के तहत पात्रता निर्धारित करने की प्रक्रिया पारदर्शी और डेटा-संचालित है, जो यह सुनिश्चित करती है कि लाभ सीधे उन तक पहुंचे जिन्हें इसकी सबसे अधिक आवश्यकता है। नीचे पात्रता से जुड़े प्रमुख पहलुओं की संरचित व्याख्या दी गई है:
1. पात्रता की मुख्य शर्तें
इस योजना के तहत पात्रता मुख्य रूप से आर्थिक और सामाजिक स्थिति पर आधारित है, न कि आयु, लिंग या परिवार के आकार पर।
आर्थिक मानदंड: योजना का लक्ष्य देश के निचले 40% आबादी को कवर करना है। पात्रता का निर्धारण परिवार की वार्षिक आय के बजाय, उनके सामाजिक-आर्थिक स्थिति (SECC) के आंकड़ों के आधार पर किया जाता है।
परिवार इकाई: लाभ 'परिवार' की इकाई पर दिया जाता है, जिसकी परिभाषा SECC 2011 डेटाबेस के अनुसार की गई है। इसमें परिवार के सभी सदस्य (चाहे उनकी संख्या कितनी भी हो) शामिल हैं।
कोई प्रीमियम नहीं: पात्र परिवारों को किसी भी प्रकार का प्रीमियम या पंजीकरण शुल्क پرداخت करने की आवश्यकता नहीं होती; यह पूरी तरह से सरकार द्वारा वित्तपोषित है।
2. पहचान प्रक्रिया
लाभार्थियों की पहचान एक वैज्ञानिक और स्वचालित प्रक्रिया के माध्यम से की जाती है ताकि किसी भी प्रकार की भेदभाव या गलती से बचा जा सके।
SECC 2011 डेटाबेस: पात्र परिवारों की पहचान मुख्य रूप से 'सामाजिक-आर्थिक और जाति जनगणना 2011' (SECC 2011) के डेटाबेस का उपयोग करके की जाती है। इस डेटाबेस में ग्रामीण और शहरी दोनों क्षेत्रों के लिए अलग-अलग मानदंड तय किए गए हैं।
    *ग्रामीण क्षेत्र:* यहाँ पात्रता का निर्धारण स्वचालित सामाजिक-आर्थिक संकेतकों (जैसे- कच्चे मकान में रहना, कोई वयस्क सदस्य न होना, भूमिहीनता आदि) के आधार पर किया जाता है।
    *शहरी क्षेत्र:* यहाँ विशिष्ट व्यवसायिक श्रेणियों (जैसे- घरेलू कामगार, सड़क किनारे रहने वाले, रिक्शा चालक, कचरा बीनने वाले आदि) को लक्षित किया गया है।
आय कार्ड का संबंध: कई राज्यों में, जिन परिवारों के पास राशन कार्ड के तहत 'अंत्योदय अन्न योजना' (AAY) या अन्य निर्धारित श्रेणियां हैं, उन्हें भी स्वचालित रूप से पात्र माना जाता है, क्योंकि इनका डेटा अक्सर SECC डेटा के साथ संरेखित होता है।
3. कवर किए गए समूह
योजना विशेष रूप से उन वर्गों को कवर करती है जो पारंपरिक स्वास्थ्य बीमा प्रणाली से बाहर रह जाते हैं:
सामाजिक रूप से वंचित वर्ग: अनुसूचित जाति (SC), अनुसूचित जनजाति (ST), और अन्य पिछड़े वर्ग (OBC) के वे परिवार जो SECC मानदंडों को पूरा करते हैं।
पेशेवर समूह: असंगठित क्षेत्र के श्रमिक, जैसे कि निर्माण श्रमिक, कृषि मजदूर, घरेलू सहायक, और छोटे स्तर के विक्रेता।
विशेष परिस्थितियां: बेघर व्यक्ति, विकलांग व्यक्ति वाले परिवार, और वे परिवार जिनके पास कोई वयस्क पुरुष सदस्य नहीं है (महिला प्रधान वाले परिवार)।
राज्य विशिष्ट विस्तार: कुछ राज्य सरकारों ने अपनी जनसांख्यिकीय जरूरतों के आधार पर पात्रता के दायरे को केंद्रीय मानदंडों से आगे बढ़ाया है, जिससे अधिक परिवार इसका लाभ उठा पा रहे हैं।
4. अपात्रता के मामले
यह समझना भी उतना ही महत्वपूर्ण है कि किन स्थितियों में व्यक्ति या परिवार इस योजना के लिए पात्र नहीं माने जाते:
आर्थिक रूप से सक्षम परिवार: वे परिवार जिनके पास पक्का मकान, दो या अधिक कृषि योग्य भूमि, मोटर वाहन (दोपहिया वाहन को छोड़कर), या नियमित सरकारी नौकरी करने वाला सदस्य है, वे आमतौर पर पात्र नहीं होते हैं।
उच्च आयकर दाता: यदि परिवार का कोई सदस्य आयकर दाता है, तो वह परिवार आमतौर पर इस योजना के दायरे से बाहर माना जाता है।
निजी स्वास्थ्य बीमा: यदि परिवार के पास पहले से ही पर्याप्त निजी स्वास्थ्य बीमा कवरेज है जो द्वितीयक और तृतीयक देखभाल को कवर करता है, तो वे इस योजना के प्राथमिक लक्षित समूह में नहीं आते, हालांकि तकनीकी रूप से SECC डेटा ही अंतिम निर्णायक होता है।
डेटाबेस में अनुपस्थिति: यदि किसी परिवार का नाम SECC 2011 डेटाबेस या राज्य द्वारा मान्यता प्राप्त विस्तारित सूची में नहीं है, तो वे वर्तमान में पात्र नहीं गिने जाएंगे जब तक कि डेटाबेस में सुधार या अद्यतन न किया जाए।
निष्कर्ष:
AB-PMJAY की पात्रता प्रणाली इस बात को सुनिश्चित करने के लिए डिज़ाइन की गई है कि संसाधन सबसे जरूरतमंदों तक पहुंचें। यदि कोई व्यक्ति अपनी पात्रता को लेकर अनिश्चित है, तो वह अपने निकटतम 'आयुष्मान भारत मित्र' केंद्र, सामुदायिक स्वास्थ्य केंद्र, या आधिकारिक वेबसाइट (pmjay.gov.in) पर 'मेरी पात्रता जांचें' सुविधा का उपयोग करके अपने राशन कार्ड या मोबाइल नंबर के माध्यम से स्थिति की पुष्टि कर सकते हैं।</t>
  </si>
  <si>
    <t>For example, according to India's Prime Minister Minister Minister Minister Minister Dio Dio Diki (BBBMJY): Pre-MJY: A detailed analysis of anti-PMOGE U. U.S.A. India's prime health plan is one of the world's largest government insurance insurance projects, which allows the poor and families to care for the rest of India's poor and non-est families.</t>
  </si>
  <si>
    <t>2649</t>
  </si>
  <si>
    <t>आयुष्मान कार्ड क्या है?</t>
  </si>
  <si>
    <t>What is Ayushman Card?</t>
  </si>
  <si>
    <t>आयुष्मान कार्ड (AB-PMJAY): एक संक्षिप्त और स्पष्ट परिचय
1. परिभाषा और मुख्य उद्देश्य
आयुष्मान कार्ड, जिसे आधिकारिक तौर पर 'आयुष्मान भारत प्रधानमंत्री जन आरोग्य योजना' (AB-PMJAY) के तहत जारी किया जाता है, एक स्वास्थ्य बीमा कार्ड है। इसका मुख्य उद्देश्य देश के गरीब और जरूरतमंद परिवारों को महंगे इलाज के बोझ से मुक्त करना है। इस कार्ड के जरिए पात्र परिवारों को निजी और सरकारी अस्पतालों में भर्ती होकर इलाज करवाने पर प्रति परिवार प्रति वर्ष 5 लाख रुपये तक का मुफ्त इलाज मिलता है। यह सुविधा नकद रहित (cashless) है, यानी मरीज को अस्पताल में अपना पैसा खर्च नहीं करना पड़ता।
2. लाभार्थी: यह योजना किनके लिए है?
यह योजना विशेष रूप से उन परिवारों के लिए बनाई गई है जो आर्थिक रूप से कमजोर हैं और सामाजिक रूप से वंचित हैं। पात्रता का निर्धारण 'सामाजिक-आर्थिक जाति जनगणना' (SECC) 2011 के आंकड़ों के आधार पर किया जाता है। इसमें मुख्य रूप से शामिल हैं:
ग्रामीण क्षेत्रों में रहने वाले वे परिवार जिनके पास पक्का मकान नहीं है या जिनके पास केवल एक कमरे वाला कच्चा मकान है।
वे परिवार जिनके पास खेती योग्य जमीन नहीं है या जो भूमिहीन मजदूर हैं।
शहरी क्षेत्रों में रहने वाले वे लोग जो बेघर हैं, कचरा बीनने वाले हैं, या दिन मजदूरी करके अपना गुजारा करते हैं।
अनुसूचित जाति (SC), अनुसूचित जनजाति (ST) और अन्य पिछड़े वर्गों के कई वर्ग भी इसमें शामिल हैं।
3. प्रमुख विवरण
संबंधित मंत्रालय: स्वास्थ्य और परिवार कल्याण मंत्रालय, भारत सरकार।
लॉन्च वर्ष: इस योजना की शुरुआत सितंबर 2018 में हुई थी।
कार्यान्वयन संस्था: यह एक केंद्र प्रायोजित योजना है जिसे केंद्र सरकार द्वारा वित्त पोषित किया जाता है, लेकिन इसका कार्यान्वयन केंद्र और राज्य सरकारों के सहयोग से 'राष्ट्रीय स्वास्थ्य प्राधिकरण' (NHA) द्वारा किया जाता है।
4. आधिकारिक स्रोत और संपर्क
यदि आप यह जानना चाहते हैं कि आपका परिवार इस योजना के तहत पात्र है या नहीं, तो आप आधिकारिक वेबसाइट पर जाकर अपनी जानकारी जांच सकते हैं।
वेबसाइट: [https://pmjay.gov.in](https://pmjay.gov.in)
आप यहाँ 'मेरा आयुष्मान कार्ड' (Find My Beneficiary Status) विकल्प पर क्लिक करके अपना मोबाइल नंबर या राशन कार्ड नंबर डालकर पात्रता की जांच कर सकते हैं।
5. सामान्य पाठकों के लिए विशेष नोट
आयुष्मान कार्ड बनवाना या इसका लाभ उठाना पूरी तरह से निशुल्क है। किसी भी दलाल या एजेंट को कार्ड बनवाने के लिए पैसा देने की आवश्यकता नहीं है। यदि आपको किसी समस्या का सामना करना पड़े, तो आप हेल्पलाइन नंबर 14555 पर संपर्क कर सकते हैं। यह योजना भारत के स्वास्थ्य सुरक्षा नेटवर्क का एक मजबूत स्तंभ है, जिसका लक्ष्य 'स्वस्थ भारत' का सपना साकार करना है।</t>
  </si>
  <si>
    <t>MMJY Card (AB-MJY): A brief and clear introduction  Definition. And master purpose* The old card, which's officially issued under health plan, India's prime minister, a health insurance card.</t>
  </si>
  <si>
    <t>2682</t>
  </si>
  <si>
    <t>PM-JAY के लिए पात्रता की जांच कैसे करें?</t>
  </si>
  <si>
    <t>How to check eligibility for PM-JAY?</t>
  </si>
  <si>
    <t>आयुष्मान भारत प्रधानमंत्री जन आरोग्य योजना (AB-PMJAY): पात्रता जांच की आसान गाइड
नमस्ते। यदि आप या आपका परिवार इस महत्वपूर्ण स्वास्थ्य योजना का लाभ उठाना चाहता है, तो नीचे दी गई सरल प्रक्रिया का पालन करें। यह योजना गरीब और जरूरतमंद परिवारों को प्रति वर्ष तक 5 लाख रुपये तक का मुफ्त इलाज प्रदान करती है।
1. आधिकारिक स्रोत का उपयोग करें
पात्रता की जांच करने के लिए केवल सरकार की आधिकारिक वेबसाइट का ही सहारा लें ताकि आपकी जानकारी सुरक्षित रहे और सही परिणाम मिलें।
वेबसाइट: [https://pmjay.gov.in](https://pmjay.gov.in)
2. पात्रता जांच के आसान चरण
आप घर बैठे अपने मोबाइल या कंप्यूटर से यह जांच सकते हैं:
1.  वेबसाइट पर जाएं: सबसे पहले ऊपर दी गई आधिकारिक वेबसाइट खोलें।
2.  'अमे एलिजिबल' (Am I Eligible?) पर क्लिक करें: होमपेज पर आपको 'अमे एलिजिबल' या 'पात्रता जांच' का विकल्प दिखाई देगा, उस पर क्लिक करें।
3.  मोबाइल नंबर डालें: अपने चल रहे मोबाइल नंबर को दर्ज करें और 'OTP प्राप्त करें' (Get OTP) पर क्लिक करें।
4.  OTP सत्यापित करें: आपके मोबाइल पर आए 6 अंकों के कोड (OTP) को बॉक्स में दर्ज करें।
5.  राज्य चुनें: अपनी राज्य की सूची में से अपना राज्य चुनें।
6.  पहचान का विवरण दें: अब आपको अपनी पहचान साबित करने के लिए निम्नलिखित में से कोई एक विकल्प चुनना होगा:
    राशन कार्ड नंबर: यदि आपके पास राशन कार्ड है।
    मोबाइल नंबर: यदि आपका नंबर पहले से ही डेटाबेस में जुड़ा है।
    आरएसबीवाई यूआरएन (RSBY URN): यदि आपके पास पुराना आरएसबीवाई कार्ड है।
    नाम, पिता का नाम और जन्म तिथि: यदि आपके पास उपरोक्त में से कोई दस्तावेज नहीं है।
7.  'खोजें' (Search) बटन दबाएं। यदि आपका नाम पात्रों की सूची में होगा, तो स्क्रीन पर आपका विवरण और 'गोल्डन कार्ड' बनवाने की जानकारी दिखाई दे जाएगी।
3. कौन है पात्र? (चयन के मुख्य मानदंड)
इस योजना का लाभ उन परिवारों को मिलता है जो 'सामाजिक-आर्थिक जाति जनगणना 2011' (SECC 2011) के डेटा के आधार पर गरीब और वंचित श्रेणी में आते हैं।
मुख्य रूप से ग्रामीण और शहरी क्षेत्रों के वे परिवार पात्र हैं जिनके पास पक्का मकान नहीं है, या जिनके वयस्क सदस्यों के पास कोई नियमित रोजगार नहीं है।
इसमें विधवाएं, दिव्यांगजन, और अनुसूचित जाति/जनजाति के कई परिवार शामिल हैं।
नोट: यदि आपका नाम सूची में नहीं आता, लेकिन आपको लगता है कि आप गरीबी रेखा से नीचे हैं, तो आप निकटतम 'कॉमन सर्विस सेंटर' (CSC) या सरकारी अस्पताल के हेल्प डेस्क पर जाकर अपनी शिकायत या पुनर्विलोकन का अनुरोध कर सकते हैं।
4. संपर्क और सहायता
यदि ऑनलाइन जांच करने में कोई कठिनाई हो या अधिक जानकारी चाहिए, तो आप निम्नलिखित माध्यमों से संपर्क कर सकते हैं:
हेल्पलाइन नंबर: 14555 (यह नंबर 24x7 कार्य करता है और कई स्थानीय भाषाओं में उपलब्ध है)।
निकटतम केंद्र: अपने जिले के किसी भी सरकारी अस्पताल या empaneled (सूचीबद्ध) निजी अस्पताल में जाकर 'आयुष्मान मित्र' से संपर्क करें। वे आपको निशुल्क गाइड करेंगे।
यह योजना आपके और आपके परिवार के स्वास्थ्य सुरक्षा कवच के समान है। कृपया इसका लाभ उठाने में देरी न करें।</t>
  </si>
  <si>
    <t>Smoking India's Prime Minister System (AB-PMJY): The simple guide of boxing. If you or your family want to take advantage of this important health plan, follow the simple procedure below.</t>
  </si>
  <si>
    <t>13</t>
  </si>
  <si>
    <t>कृपया समझाएं, क्या छात्र जननी सुरक्षा योजना के लिए आवेदन कर सकते हैं?</t>
  </si>
  <si>
    <t>Please explain, can students apply for Janani Suraksha Yojana?</t>
  </si>
  <si>
    <t>जननी सुरक्षा योजना (JSY) के तहत 'छात्र' होने की आधार पर कोई अलग से पात्रता श्रेणी नहीं है। यह योजना विशेष रूप से गर्भवती महिलाओं के लिए बनाई गई है, न कि किसी शिक्षा या छात्र статус के आधार पर।
इस योजना का मुख्य उद्देश्य संस्थागत प्रसव (अस्पताल या स्वास्थ्य केंद्र में बच्चे का जन्म) को बढ़ावा देना है, ताकि माता और नवजात शिशु की मृत्यु दर को कम किया जा सके। इसलिए, इसमें पात्रता तय करने वाले मुख्य कारक ये हैं:
1.  गर्भवती महिला होना: लाभ केवल उन महिलाओं को मिल सकता है जो गर्भवती हैं और प्रसव के लिए पंजीकरण कराती हैं।
2.  आयु: महिला की आयु 19 वर्ष या उससे अधिक होनी चाहिए।
3.  प्रसव की संख्या:
    कम प्रदर्शन वाले राज्यों (Low Performing States) में: सभी आयु की गर्भवती महिलाएं और किसी भी संख्या के बच्चे होने पर पात्र हैं।
    अन्य राज्यों में: केवल उन महिलाओं को लाभ मिलता है जो 19 वर्ष से अधिक आयु की हैं और जिनके दो जीवित बच्चों तक ही सीमित है (दो से अधिक बच्चे होने पर आमतौर पर लाभ नहीं मिलता, सिवाय विशेष स्थितियों के)।
4.  संस्थागत प्रसव: लाभ प्राप्त करने के लिए बच्चे का जन्म किसी मान्यता प्राप्त सरकारी या निजी स्वास्थ्य संस्था में होना अनिवार्य है।
निष्कर्ष:
यदि कोई महिला छात्रा है और वह गर्भवती है, तो वह 'छात्र' होने के नाते नहीं, बल्कि 'गर्भवती महिला' होने के नाते इस योजना के लिए पात्र होगी, बशर्ते वह उपरोक्त आयु और प्रसव संबंधी शर्तों को पूरा करती हो। यदि कोई छात्रा गर्भवती नहीं है, तो वह इस योजना के लिए पात्र नहीं है, चाहे वह किसी भी कक्षा या संस्थान की छात्रा क्यों न हो।
अधिक विस्तृत जानकारी और राज्य-विशिष्ट दिशा-निर्देशों के लिए आप राष्ट्रीय स्वास्थ्य मिशन (NHM) की आधिकारिक वेबसाइट देख सकते हैं।</t>
  </si>
  <si>
    <t>Under Jenni's security plan (JSY) There's no separate categories based on having a child. This plan is designed especially for pregnant women, not on the basis of a teaching or studentship.</t>
  </si>
  <si>
    <t>39</t>
  </si>
  <si>
    <t>मैं जानना चाहता हूँ, जननी सुरक्षा योजना को सरल शब्दों में चरण-दर-चरण समझाएं।</t>
  </si>
  <si>
    <t>I want to know, explain Janani Suraksha Yojana step by step in simple words.</t>
  </si>
  <si>
    <t>जननी सुरक्षा योजना (JSY) – आसान शब्दों में समझें
नमस्ते। यह जानकारी आपके और आपके आने वाले बच्चे की सेहत के लिए बहुत ज़रूरी है। अक्सर सरकारी योजनाओं को समझना मुश्किल लगता है, लेकिन जननी सुरक्षा योजना (JSY) बहुत सरल है। इसका मकसद सिर्फ यह है कि हर माँ को सस्ते और सुरक्षित अस्पताल में बच्चे को जन्म देने में मदद मिले।
यह योजना किसके लिए है?
इसका लाभ मुख्य रूप से उन गर्भवती महिलाओं को मिलता है जो:
आर्थिक रूप से कमज़ोर परिवारों से हैं (गरीबी रेखा से नीचे - BPL)।
अनुसूचित जाति (SC) या जनजाति (ST) वर्ग से हैं।
उम्र 19 साल या उससे अधिक हो।
यह योजना देश के कुछ राज्यों (जहाँ स्वास्थ्य सुविधाएँ कम हैं) में सभी गर्भवती महिलाओं के लिए भी लागू होती है।
इसके मुख्य लाभ क्या हैं?
इस योजना के तहत आपको कई तरह की मदद मिलती है:
नकद सहायता: अस्पताल में डिलीवरी करवाने पर सरकार की तरफ से पैसे मिलते हैं (यह राशि राज्य के अनुसार अलग-अलग हो सकती है)।
सुरक्षित डिलीवरी: सरकारी अस्पताल में मुफ्त में डॉक्टर और नर्स की निगरानी में बच्चे का जन्म होता है।
मुफ्त दवाई और जांच: प्रसव से पहले और बाद में ज़रूरी दवाइयाँ और जांच मुफ्त होती हैं।
यात्रा का खर्च: अस्पताल तक जाने के लिए परिवहन (टैक्सी/ऑटो) के पैसे भी मिलते हैं।
लाभ लेने की चरण-दर-चरण प्रक्रिया (Step-by-Step)
इसका लाभ उठाना बहुत आसान है, बस इन कदमों का पालन करें:
1. पंजीकरण करवाएं (जल्दी करें)
जैसे ही आपको पता चले कि आप गर्भवती हैं, अपने नज़दीकी आंगनवाड़ी केंद्र, प्राथमिक स्वास्थ्य केंद्र (PHC) या सरकारी अस्पताल जाएं। वहां अपना नाम रजिस्टर करवाएं। सबसे अच्छा होगा कि आप गर्भावस्था के पहले तीन महीनों में ही यह काम कर लें।
2. आशा कार्यकर्ता से मिलें
आपके इलाके की आशा कार्यकर्ता (ASHA Worker) आपकी सबसे बड़ी मददगार हैं। उन्हें बताएं कि आप इस योजना का लाभ लेना चाहती हैं। वे आपको पंजीकरण कार्ड (Mother Card) दिलवाने और कागज़ात पूरे करने में मदद करेंगी।
3. नियमित जांच करवाएं
पंजीकरण के बाद, डॉक्टर या नर्स के पास जाकर अपनी नियमित जांच करवाएं। इस योजना के तहत कम से कम 3 बार जांच (ANC check-up) करवाना ज़रूरी होता है। हर जांच पर अपने कार्ड पर स्टाम्प ज़रूर लगवाएं।
4. अस्पताल में डिलीवरी करवाएं
बच्चे का जन्म किसी सरकारी अस्पताल या सरकार द्वारा मान्यता प्राप्त निजी अस्पताल में ही करवाएं। घर पर डिलीवरी करवाने पर इस योजना का पैसा नहीं मिलता।
5. भुगतान प्राप्त करें
डिलीवरी के बाद, अस्पताल के दस्तावेज़ और अपने बैंक पासबुक की कॉपी जमा करें। नकद सहायता की राशि सीधे आपके बैंक खाते में आ जाएगी। कुछ जगहों पर यह पैसा दो किस्तों में मिलता है—पहली डिलीवरी के तुरंत बाद और दूसरी प्रसव के ६-८ हफ्ते बाद की जांच (Post-natal check-up) के बाद।
ज़रूरी कागज़ात (Documents)
समय बर्बाद न करने के लिए इन दस्तावेजों को पहले से तैयार रखें:
आधार कार्ड (पहचान के लिए)।
बैंक पासबुक (खाता माँ के नाम पर होना चाहिए)।
BPL राशन कार्ड या जाति प्रमाण पत्र (यदि लागू हो)।
मोबाइल नंबर (संपर्क के लिए)।
कुछ ज़रूरी सलाह
घबराएं नहीं: अगर कोई फॉर्म भरने में दिक्कत हो, तो आशा या अस्पताल के स्टाफ से बेझिझक मदद मांगें।
रसीदें संभालें: अस्पताल के बिल या दवाइयों की रसीद को सुरक्षित रखें।
समय पर जांच: पैसे मिलने के लिए और बच्चे की सेहत के लिए समय पर जांच करवाना बहुत ज़रूरी है।
यह योजना आपके और आपके बच्चे की सुरक्षा के लिए है। इसका पूरा लाभ उठाएं और एक स्वस्थ जीवन की शुरुआत करें। अधिक जानकारी के लिए आप राष्ट्रीय स्वास्थ्य मिशन (NHM) की आधिकारिक वेबसाइट (https://nhm.gov.in) देख सकती हैं।</t>
  </si>
  <si>
    <t>Envelopen Security Scheme (JSY) In simple words. This information is very important for your health and for your child to come.</t>
  </si>
  <si>
    <t>42</t>
  </si>
  <si>
    <t>क्या आप मुझे बता सकते हैं कि जननी सुरक्षा योजना से मुझे क्या लाभ मिलेंगे? विस्तार से बताएं।</t>
  </si>
  <si>
    <t>Can you tell me what benefits I will get from Janani Suraksha Yojana? Explain in detail.</t>
  </si>
  <si>
    <t>जननी सुरक्षा योजना (JSY): मातृत्व सुरक्षा और सशक्तिकरण की ओर एक महत्वपूर्ण कदम
गर्भावस्था और प्रसव का समय किसी भी महिला और उसके परिवार के लिए अत्यंत संवेदनशील होता है। इसी चिंता को ध्यान में रखते हुए, भारत सरकार ने माताओं और नवजात शिशुओं की सुरक्षा सुनिश्चित करने के लिए 'जननी सुरक्षा योजना' (JSY) की शुरुआत की। आइए, इस योजना के बारे में विस्तार से और सरल भाषा में जानते हैं ताकि हर गर्भवती महिला इसका पूरा लाभ उठा सके।
1. योजना का परिचय
जननी सुरक्षा योजना (JSY) की शुरुआत वर्ष 2005 में केंद्र सरकार के स्वास्थ्य और परिवार कल्याण मंत्रालय द्वारा 'राष्ट्रीय ग्रामीण स्वास्थ्य मिशन' (NRHM) के तहत की गई थी। इस योजना का मुख्य उद्देश्य देश में मातृ मृत्यु दर (MMR) और शिशु मृत्यु दर (IMR) को कम करना है। यह योजना विशेष रूप से उन गर्भवती महिलाओं पर केंद्रित है जो आर्थिक रूप से कमजोर हैं या ग्रामीण/दुर्गम क्षेत्रों में रहती हैं, ताकि वे संस्थागत प्रसव (अस्पताल या स्वास्थ्य केंद्र में बच्चे को जन्म देना) के लिए प्रोत्साहित हों। संस्थागत प्रसव से माँ और बच्चे दोनों को विशेषज्ञ देखभाल और स्वच्छ वातावरण मिलता है, जिससे जानलेवा जोखिम काफी हद तक टल जाते हैं।
2. पात्रता मानदंड (कौन लाभ ले सकता है?)
इस योजना का लाभ लेने के लिए कुछ विशिष्ट मानदंड तय किए गए हैं, जो यह सुनिश्चित करते हैं कि सहायता सबसे जरूरतमंद तक पहुंचे:
आयु सीमा: गर्भवती महिला की आयु 19 वर्ष या उससे अधिक होनी चाहिए। (किशोर मातृत्व को रोकने के लिए यह नियम बनाया गया है)।
गर्भावस्था की संख्या:
    कम प्रदर्शन वाले राज्य (LPS): इन राज्यों (जहाँ संस्थागत प्रसव दर कम है) में सभी महिलाएं, चाहे वे किसी भी उम्र की हों और उनकी कितनी भी बार प्रसव हुई हो, पात्र हैं।
    उच्च प्रदर्शन वाले राज्य (HPS): इन राज्यों में केवल उन महिलाओं को लाभ मिलता है जिनकी आयु 19 वर्ष या अधिक है और वे अपने दूसरे या उससे कम बच्चे को जन्म दे रही हैं (अर्थात दो या उससे कम जीवित बच्चे)।
आर्थिक स्थिति: यह योजना मुख्य रूप से उन महिलाओं के लिए है जो गरीबी रेखा से नीचे (BPL) हैं, अनुसूचित जाति (SC) या अनुसूचित जनजाति (ST) से संबंधित हैं, या सभी ग्रामीण गर्भवती महिलाएं (राज्य के वर्गीकरण के आधार पर)।
*(नोट: राज्यों को 'कम प्रदर्शन' और 'उच्च प्रदर्शन' श्रेणी में उनके संस्थागत प्रसव दर के आधार पर विभाजित किया गया है।)*
3. वित्तीय और स्वास्थ्य लाभ
JSY के तहत महिलाओं को दो प्रकार के मुख्य लाभ मिलते हैं:
क. नकद सहायता (Cash Assistance):
यह राशि सीधे माँ के बैंक खाते में या पोस्ट ऑफिस के माध्यम से दी जाती है ताकि वे प्रसव के दौरान और बाद के खर्चों को पूरा कर सकें। राशि राज्य की श्रेणी और क्षेत्र (ग्रामीण/शहरी) के अनुसार अलग-अलग होती है:
कम प्रदर्शन वाले राज्यों (LPS) में:
    ग्रामीण क्षेत्र: ₹1,400
    शहरी क्षेत्र: ₹1,000
उच्च प्रदर्शन वाले राज्यों (HPS) में (केवल BPL/SC/ST महिलाओं के लिए):
    ग्रामीण क्षेत्र: ₹700
    शहरी क्षेत्र: ₹600
*(ध्यान दें: ये राशियां केंद्र सरकार का हिस्सा हैं; कई राज्य सरकारें अपनी ओर से अतिरिक्त राशि भी देती हैं, जिससे कुल योगफल बढ़ जाता है।)*
ख. स्वास्थ्य और देखभाल सेवाएं:
मुफ्त प्रसव सेवाएं: सरकारी स्वास्थ्य केंद्रों में जांच, दवाइयां, प्रसव और बाद की देखभाल पूरी तरह मुफ्त होती है।
पोषण सहायता: प्रसव के बाद माँ और बच्चे के पोषण के लिए सहायता।
टीकाकरण: नवजात शिशु को समय पर टीके (BCG, पोलियो, हेपेटाइटिस-B आदि) लगाए जाते हैं।
ASHA कार्यकर्ता का सहयोग: हर गर्भवती महिला को एक 'आशा' (सामुदायिक स्वास्थ्य स्वयंसेविका) से जोड़ा जाता है, जो उसे अस्पताल ले जाने, फॉर्म भरने और लाभ प्राप्त करने में पूरी मदद करती है।
4. लाभ लेने की प्रक्रिया और आवश्यक दस्तावेज
लाभ प्राप्त करना बहुत सरल है। आपको बस निम्नलिखित कदम उठाने हैं:
1.  पंजीकरण: गर्भावस्था की पुष्टि होने के बाद, निकटतम सरकारी स्वास्थ्य केंद्र (PHC/CHC) या आंगनवाड़ी केंद्र पर जाएं।
2.  आशा कार्यकर्ता से संपर्क: अपने क्षेत्र की आशा कार्यकर्ता को सूचित करें। वे आपको पंजीकरण में मदद करेंगी और 'मातृत्व कार्ड' बनवाने में सहायता करेंगी।
3.  आवश्यक दस्तावेज:
    आधार कार्ड (माँ का)।
    बैंक खाते की पासबुक (नकद सहायता सीधे खाते में आती है)।
    बीपीएल (BPL) कार्ड या जाति प्रमाण पत्र (यदि लागू हो)।
    पहचान पत्र (वोटर आईडी आदि)।
    पुराने बच्चों का जन्म प्रमाण पत्र (यदि दूसरे बच्चे के लिए आवेदन कर रहे हैं)।
4.  प्रसव के बाद: अस्पताल में प्रसव के बाद, संबंधित अधिकारी फॉर्म भरकर नकद सहायता की प्रक्रिया शुरू करते हैं। राशि आमतौर पर प्रसव के कुछ दिनों या हफ्तों के भीतर खाते में जमा हो जाती है।
5. अधिकारिक स्रोत और जानकारी
इस योजना से जुड़ी नवीनतम जानकारी, दिशा-निर्देश और राज्य-वार विवरण के लिए आप राष्ट्रीय स्वास्थ्य मिशन (NHM) की आधिकारिक वेबसाइट देख सकते हैं:
वेबसाइट: [https://nhm.gov.in](https://nhm.gov.in)
आप अपने जिले के मुख्य चिकित्सा अधिकारी (CMO) कार्यालय या निकटतम सामुदायिक स्वास्थ्य केंद्र से भी संपर्क कर सकते हैं।
एक छोटी सी प्रेरणा:
गर्भवती होना जीवन का एक सुंदर और जिम्मेदार अध्याय है। जननी सुरक्षा योजना सरकार की ओर से एक भरोसा है कि आप और आपका होने वाला बच्चा सुरक्षित रहें। कृपया घबराएं नहीं, समय पर पंजीकरण कराएं और आशा कार्यकर्ताओं के सहयोग से अस्पताल में ही प्रसव कराएं। एक सुरक्षित प्रसव ही एक स्वस्थ भविष्य की नींव है।</t>
  </si>
  <si>
    <t>Ordinary security plan (JSY): An important step towards parent care and delivery* The time for child labor and delivery is very sensitive to any woman and her family. In view of this concern, India has planned to protect mothers and newborns.</t>
  </si>
  <si>
    <t>53</t>
  </si>
  <si>
    <t>कृपया समझाएं कि जननी सुरक्षा योजना के लिए कौन पात्र है? चरण-दर-चरण बताएं।</t>
  </si>
  <si>
    <t>Please explain who is eligible for Janani Suraksha Yojana? Explain step by step.</t>
  </si>
  <si>
    <t>जननी सुरक्षा योजना (JSY): पात्रता मानदंड
जननी सुरक्षा योजना का उद्देश्य गर्भवती महिलाओं को सुरक्षित प्रसव के लिए आर्थिक सहायता देना है। इसके लिए पात्रता इस प्रकार है:
1. सबसे महत्वपूर्ण शर्त (संस्थागत प्रसव)
इस योजना का लाभ पाने के लिए बच्चे का जन्म घर पर नहीं, बल्कि किसी सरकारी अस्पताल या सरकार द्वारा मान्यता प्राप्त निजी अस्पताल में होना अनिवार्य है।
2. राज्य के अनुसार पात्रता (ग्रामीण और शहरी क्षेत्र)
सरकार ने राज्यों को दो श्रेणियों में बांटा है: 'उच्च प्राथमिकता वाले राज्य' (जैसे बिहार, उत्तर प्रदेश, मध्य प्रदेश) और 'अन्य राज्य' (जैसे महाराष्ट्र, तमिलनाडु)।
उच्च प्राथमिकता वाले राज्यों (High Focus States) के लिए:
    ग्रामीण क्षेत्र: यहाँ की सभी गर्भवती महिलाएं पात्र हैं, चाहे वे किसी भी आय वर्ग से हों।
    शहरी क्षेत्र: केवल वे महिलाएं पात्र हैं जो गरीबी रेखा से नीचे (BPL) हैं या अनुसूचित जाति/जनजाति (SC/ST) से आती हैं।
अन्य राज्यों (Non-High Focus States) के लिए:
    ग्रामीण और शहरी दोनों क्षेत्र: केवल वे महिलाएं पात्र हैं जो गरीबी रेखा से नीचे (BPL) हैं या अनुसूचित जाति/जनजाति (SC/ST) से आती हैं।
3. आयु और बच्चों की संख्या (Parity) से जुड़ी शर्तें
आयु: महिला की आयु कम से कम 19 वर्ष होनी चाहिए।
प्रसव संख्या:
    उच्च प्राथमिकता वाले राज्यों में: नकद सहायता पहले और दूसरे जीवित बच्चे के जन्म पर मिलती है।
    अन्य राज्यों में: यह सहायता आमतौर पर केवल पहले जीवित बच्चे के जन्म पर मिलती है (हालांकि BPL/SC/ST श्रेणी के लिए दूसरे बच्चे तक की छूट हो सकती है)।
4. तकनीकी शब्दों का सरल अर्थ
संस्थागत प्रसव: बच्चे का जन्म अस्पताल या स्वास्थ्य केंद्र में डॉक्टर या नर्स की देखरेख में होना।
BPL (गरीबी रेखा से नीचे): ऐसे परिवार जिनकी आर्थिक स्थिति कमजोर है और जिनके पास सरकारी BPL कार्ड है।
SC/ST: अनुसूचित जाति और अनुसूचित जनजाति के समुदाय।
उच्च प्राथमिकता वाले राज्य: वे राज्य जहाँ स्वास्थ्य सुविधाएं कम हैं और सरकार उन्हें विशेष प्राथमिकता देती है।
अधिक जानकारी के लिए अपने नजदीकी आशा कार्यकर्ता, आंगनवाड़ी केंद्र या प्राथमिक स्वास्थ्य केंद्र से संपर्क करें।</t>
  </si>
  <si>
    <t>Janny security plan (JSY): Lawals* To protect pregnant women is to provide financial aid to secure delivery. For this is a 1/1.2.5</t>
  </si>
  <si>
    <t>60</t>
  </si>
  <si>
    <t>अरे, जननी सुरक्षा योजना के लिए कौन पात्र है? विस्तार से बताएं।</t>
  </si>
  <si>
    <t>Hey, who is eligible for Janani Suraksha Yojana? Explain in detail.</t>
  </si>
  <si>
    <t>जननी सुरक्षा योजना (JSY): पात्रता मानदंड
जननी सुरक्षा योजना का मुख्य उद्देश्य गर्भवती महिलाओं को सरकारी स्वास्थ्य केंद्रों में सुरक्षित प्रसव के लिए प्रोत्साहित करना और वित्तीय सहायता देना है। इस योजना के लिए पात्रता के मुख्य मानदंड निम्नलिखित हैं:
1. आयु और परिवार नियोजन
आयु: लाभार्थी महिला की आयु 19 वर्ष या उससे अधिक होनी चाहिए।
जीवित बच्चों की संख्या: योजना का नकद लाभ अधिकतम दो जीवित बच्चों के जन्म तक ही दिया जाता है।
2. प्रसव का स्थान
प्रसव (डिलीवरी) किसी सरकारी स्वास्थ्य संस्थान (जैसे प्राथमिक स्वास्थ्य केंद्र, सामुदायिक स्वास्थ्य केंद्र, जिला अस्पताल) या मान्यता प्राप्त निजी अस्पताल में होना अनिवार्य है। घर पर हुए प्रसव पर यह लाभ नहीं मिलता।
3. राज्यों का वर्गीकरण एवं आय सीमा
भारत के राज्यों को स्वास्थ्य सुविधाओं के उपयोग के आधार पर दो श्रेणियों में बांटा गया है, जिसके अनुसार पात्रता तय होती है:
कम प्रदर्शन वाले राज्य (Low Performing States - LPS):
    इन राज्यों में सभी गर्भवती महिलाएं आय की परवाह किए बिना पात्र हैं।
    *उदाहरण:* उत्तर प्रदेश, बिहार, मध्य प्रदेश, राजस्थान, ओडिशा, छत्तीसगढ़, झारखंड, असम, उत्तराखंड, जम्मू और कश्मीर।
उच्च प्रदर्शन वाले राज्य (High Performing States - HPS):
    यहाँ केवल गरीबी रेखा से नीचे (BPL) आने वाले परिवारों की महिलाएं ही पात्र हैं।
    साथ ही, अनुसूचित जाति (SC) और अनुसूचित जनजाति (ST) की महिलाएं, चाहे वे BPL में शामिल हों या नहीं, वे भी पात्र हैं।
    *उदाहरण:* केरल, तमिलनाडु, कर्नाटक, महाराष्ट्र, गुजरात, पंजाब, हिमाचल प्रदेश।
4. तकनीकी शब्दों का सरल अर्थ
BPL (Below Poverty Line): गरीबी रेखा से नीचे। ऐसे परिवार जिनकी आय सरकार द्वारा तय की गई न्यूनतम सीमा से कम है।
APL (Above Poverty Line): गरीबी रेखा से ऊपर। इन परिवारों की आय न्यूनतम सीमा से अधिक होती है।
LPS (Low Performing States): वे राज्य जहाँ अस्पताल में प्रसव की दर राष्ट्रीय औसत से कम है।
ASHA कार्यकर्ता: स्वास्थ्य विभाग की महिला स्वयंसेविका जो गाँव में महिलाओं को पंजीकरण और अस्पताल ले जाने में सहायता करती हैं।
5. आवश्यक दस्तावेज
लाभ प्राप्त करने के लिए निम्नलिखित दस्तावेज आवश्यक हो सकते हैं:
पहचान पत्र (आधार कार्ड/वोटर आईडी)।
BPL कार्ड या जाति प्रमाण पत्र (यदि लागू हो)।
बैंक खाते का विवरण (डीबीटी के माध्यम से राशि जमा करने के लिए)।
अस्पताल द्वारा जारी प्रसव प्रमाण पत्र।
मार्गदर्शन:
योजना का लाभ लेने के लिए अपने क्षेत्र की ASHA कार्यकर्ता या निकटतम सरकारी स्वास्थ्य केंद्र से संपर्क करें। वे आपको पंजीकरण से लेकर राशि प्राप्त करने तक की प्रक्रिया में मदद करेंगे।</t>
  </si>
  <si>
    <t>Janny Security Scheme (JSY): The main purpose of Kidani security planning is to encourage pregnant women in government health centers and provide financial aid. For this plan, the primary values of delivery are 1/1.*.] And family incomes must be:</t>
  </si>
  <si>
    <t>75</t>
  </si>
  <si>
    <t>क्या जननी सुरक्षा योजना मेरे राज्य में उपलब्ध है? सरल शब्दों में बताएं।</t>
  </si>
  <si>
    <t>Is Janani Suraksha Yojana available in my state? Explain in simple words.</t>
  </si>
  <si>
    <t>जी हाँ, राहत की बात यह है कि जननी सुरक्षा योजना (JSY) पूरे भारत में, यानी आपके राज्य में भी उपलब्ध है। यह केंद्र सरकार की योजना है जो 2005 से चल रही है।
इसका मुख्य मकसद यह है कि हर गर्भवती महिला का प्रसव (बच्चे का जन्म) सुरक्षित जगह, यानी अस्पताल या स्वास्थ्य केंद्र में हो। अगर आप सरकारी अस्पताल या मान्यता प्राप्त निजी अस्पताल में डिलीवरी करवाती हैं, तो सरकार आपको आर्थिक मदद देती है, जिससे आने-जाने और इलाज का खर्च निकल जाता है।
इसका लाभ लेने के लिए आप अपने नजदीकी स्वास्थ्य केंद्र, प्राथमिक स्वास्थ्य केंद्र (PHC), जिला अस्पताल या अपने इलाके की आशा वर्कर से संपर्क करें। वे आपको आवश्यक कागजी कार्रवाई में पूरी मदद करेंगी। ज़्यादा जानकारी के लिए आप सरकार की आधिकारिक वेबसाइट nhm.gov.in पर भी जा सकती हैं।</t>
  </si>
  <si>
    <t>Yes, the matter of relief is that the Jersey Security Plan (JSY) is available throughout India, also in your state. This is the center of government planning that is running since 2005. Its main purpose is that every pregnant woman's delivery (to child) be safe, that is, hospital or health care.</t>
  </si>
  <si>
    <t>142</t>
  </si>
  <si>
    <t>मैं जानना चाहता हूँ, जननी सुरक्षा योजना से मुझे क्या लाभ मिलेंगे? सरल शब्दों में बताएं।</t>
  </si>
  <si>
    <t>I want to know, what benefits will I get from Janani Suraksha Yojana? Explain in simple words.</t>
  </si>
  <si>
    <t>जननी सुरक्षा योजना (JSY) के मुख्य लाभ
जननी सुरक्षा योजना सरकार की एक महत्वपूर्ण पहल है, जिसका मकसद माँ और बच्चे दोनों की सेहत और सुरक्षा सुनिश्चित करना है। इस योजना के तहत गर्भवती महिलाओं को निम्नलिखित लाभ मिलते हैं:
नकद सहायता: सरकारी अस्पताल में बच्चे का जन्म (डिलीवरी) करवाने पर आपको आर्थिक मदद के तौर पर नकद राशि मिलती है। यह राशि आपके राज्य और आपके गाँव या शहर में रहने पर निर्भर करती है।
मुफ्त डिलीवरी और इलाज: सरकारी अस्पताल में बच्चे का जन्म, चाहे वह नॉर्मल हो या ऑपरेशन (सीजेरियन) से, पूरी तरह मुफ्त होता है। इसमें दवाइयों, जांच और अस्पताल में रहने का कोई खर्चा नहीं लगता।
गर्भावस्था के दौरान मुफ्त जांच: बच्चे के जन्म से पहले आपकी नियमित जांच (चेकअप), खून की जांच और जरूरी दवाइयां (जैसे आयरन और कैल्शियम की गोलियां) बिल्कुल मुफ्त मिलती हैं।
आने-जाने की सुविधा: अस्पताल तक पहुँचने के लिए मुफ्त एम्बुलेंस की सुविधा या यात्रा के लिए पैसे दिए जाते हैं, ताकि दूरी की वजह से इलाज में कोई दिक्कत न हो।
प्रसव के बाद की देखभाल: बच्चे के जन्म के बाद माँ और नवजात शिशु की सेहत की जांच और बच्चे को जरूरी टीके लगवाने की सुविधा भी मुफ्त मिलती है।
सहायता कर्मियों का सहयोग: आपकी मदद के लिए आशा बहन या आंगनबाड़ी कार्यकर्ता मौजूद रहती हैं, जो आपको अस्पताल ले जाने और पंजीकरण करवाने में पूरी मदद करती हैं।
कैसे मिलेगा लाभ?
इस योजना का लाभ उठाने के लिए अपने नजदीकी सरकारी अस्पताल या स्वास्थ्य केंद्र में जाकर अपना नाम जरूर रजिस्टर करवाएं। यह योजना आपकी और आपके बच्चे की स्वस्थ शुरुआत के लिए बनाई गई है।</t>
  </si>
  <si>
    <t>The principal benefit of the president's security plan (JSY) is an important initiative in the government to ensure both mother and child health and security. Under this plan, pregnant women receive the following benefits: The birth of a child in a government hospital</t>
  </si>
  <si>
    <t>199</t>
  </si>
  <si>
    <t>मैं जानना चाहता हूँ, क्या जननी सुरक्षा योजना के लिए कोई आय सीमा है? विस्तार से बताएं।</t>
  </si>
  <si>
    <t>I want to know, is there any income limit for Janani Suraksha Yojana? Explain in detail.</t>
  </si>
  <si>
    <t>जननी सुरक्षा योजना (JSY): आय सीमा और पात्रता विश्लेषण
जननी सुरक्षा योजना का उद्देश्य गर्भवती महिलाओं को संस्थागत प्रसव के लिए प्रोत्साहित करना है। योजना के तहत आय सीमा और पात्रता संबंधी विस्तृत जानकारी निम्नलिखित है:
1. आय सीमा की स्थिति
जननी सुरक्षा योजना में किसी निश्चित वार्षिक आय सीमा (जैसे ₹1 लाख) का प्रावधान नहीं है। पात्रता मुख्य रूप से गरीबी रेखा से नीचे (BPL) की स्थिति या सामाजिक-आर्थिक जाति जनगणना (SECC-2011) के आधार पर तय की जाती है। यह निर्भर करता है कि आप किस राज्य में निवास करती हैं और राज्य को किस श्रेणी (उच्च प्रदर्शन या निम्न प्रदर्शन) में रखा गया है।
2. पात्रता मानदंड
पात्रता राज्य के वर्गीकरण के अनुसार भिन्न होती है:
निम्न प्रदर्शन वाले राज्य (LPS): (जैसे उत्तर प्रदेश, बिहार, मध्य प्रदेश, राजस्थान, ओडिशा, झारखंड आदि)
    सरकारी स्वास्थ्य संस्थानों में प्रसव के लिए सभी गर्भवती महिलाएं पात्र हैं, चाहे वे BPL हों या नहीं।
    निजी मान्यता प्राप्त संस्थानों में केवल BPL/SC/ST महिलाएं ही पात्र हैं।
उच्च प्रदर्शन वाले राज्य (HPS): (जैसे केरल, तमिलनाडु, महाराष्ट्र, कर्नाटक आदि)
    यहाँ केवल BPL परिवार या SC/ST श्रेणी की महिलाएं ही नकद सहायता के लिए पात्र होती हैं।
अन्य मुख्य शर्तें:
आयु: लाभार्थी महिला की आयु 19 वर्ष या उससे अधिक होनी चाहिए।
प्रसव संख्या: नकद प्रोत्साहन आमतौर पर दो जीवित बच्चों तक के प्रसव के लिए दिया जाता है।
संस्थागत प्रसव: प्रसव किसी सरकारी या मान्यता प्राप्त निजी अस्पताल में होना अनिवार्य है।
3. राज्य-वार भिन्नता
चूंकि स्वास्थ्य एक राज्य सूची का विषय है, इसलिए विभिन्न राज्यों में कार्यान्वयन में अंतर हो सकता है:
कई राज्यों ने 'दो जीवित बच्चों' की शर्त को हटा दिया है या नकद राशि में वृद्धि की है।
कुछ राज्यों ने JSY को अपनी राज्यीय योजनाओं (जैसे तमिलनाडु में डॉ. मुथुलक्ष्मी रेड्डी योजना) के साथ मिला दिया है।
अतः आवेदन से पहले अपने राज्य विशेष के नियमों की पुष्टि करना आवश्यक है।
4. दस्तावेज़ीकरण
योजना का लाभ प्राप्त करने के लिए निम्नलिखित दस्तावेजों की आवश्यकता होती है:
पहचान पत्र: आधार कार्ड।
आर्थिक/वर्ग प्रमाण: BPL राशन कार्ड, जाति प्रमाण पत्र (SC/ST), या आय प्रमाण पत्र (यदि लागू हो)।
बैंक विवरण: आधार से लिंक्ड बैंक खाते की पासबुक की छायाप्रति।
चिकित्सा दस्तावेज: गर्भावस्था कार्ड (ANC Card), अस्पताल द्वारा जारित प्रसव प्रमाण पत्र/डिस्चार्ज सारांश।
फोटो: पासपोर्ट साइज फोटो।
महत्वपूर्ण: नीतियों में समय-समय पर संशोधन होते रहते हैं। सबसे सटीक जानकारी के लिए अपने नजदीकी सामुदायिक स्वास्थ्य केंद्र (CHC) या ASHA कार्यकर्ता से संपर्क करें।</t>
  </si>
  <si>
    <t>Janny security plan (JSY): The purpose of the delivery and delivery plan of the calendar is to encourage pregnant women for financial delivery. Under the plan is a wide limit: ##1.</t>
  </si>
  <si>
    <t>221</t>
  </si>
  <si>
    <t>मैं जानना चाहता हूँ, क्या जननी सुरक्षा योजना के लिए कोई आय सीमा है?</t>
  </si>
  <si>
    <t>I want to know, is there any income limit for Janani Suraksha Yojana?</t>
  </si>
  <si>
    <t>जननी सुरक्षा योजना (JSY) के अंतर्गत पात्रता के लिए कोई एक सर्वव्यापी आय सीमा (Income Limit) निर्धारित नहीं की गई है। इसके बजाय, लाभ की पात्रता उस राज्य के वर्गीकरण पर आधारित है जहाँ आवेदक निवास करती हैं। राज्यों को उनके स्वास्थ्य संकेतकों के आधार पर 'निम्न प्रदर्शन वाले राज्य' (LPS) और 'उच्च प्रदर्शन वाले राज्य' (HPS) में बांटा गया है, जिसके अनुसार आय मानदंड लागू होते हैं:
1. निम्न प्रदर्शन वाले राज्य (LPS):
इन राज्यों में आय सीमा की कोई शर्त नहीं है। ग्रामीण या शहरी, सभी गर्भवती महिलाएं योजना का लाभ लेने के लिए पात्र हैं। यहाँ आर्थिक स्थिति पात्रता में बाधा नहीं है, हालांकि नकद सहायता की राशि BPL और गैर-BPL श्रेणियों के लिए भिन्न हो सकती है।
2. उच्च प्रदर्शन वाले राज्य (HPS):
इन राज्यों में पात्रता सख्त आर्थिक मानदंडों से जुड़ी है। केवल वे महिलाएं पात्र हैं जो गरीबी रेखा से नीचे (BPL) आती हैं, या अनुसूचित जाति (SC) और अनुसूचित जनजाति (ST) श्रेणी से संबंधित हैं। इन राज्यों में गैर-BPL महिलाओं को आमतौर पर नकद सहायता नहीं मिलती।
ग्रामीण और शहरी क्षेत्र:
पात्रता के आय मानदंड ग्रामीण या शहरी होने के आधार पर नहीं बदलते; यह राज्य के वर्गीकरण (LPS/HPS) पर निर्भर करता है। हालांकि, मिलने वाली नकद सहायता की राशि ग्रामीण और शहरी क्षेत्रों के लिए अलग-अलग निर्धारित की गई है।
चूंकि राज्य सरकारें केंद्रीय दिशा-निर्देशों में संशोधन कर सकती हैं, इसलिए सबसे सटीक जानकारी के लिए अपने नजदीकी सरकारी स्वास्थ्य केंद्र, आशा कार्यकर्ता (ASHA) या एएनएम से संपर्क करें। वैकल्पिक रूप से, राष्ट्रीय स्वास्थ्य मिशन (NHM) की वेबसाइट (https://nhm.gov.in) पर विस्तृत दिशा-निर्देश उपलब्ध हैं।</t>
  </si>
  <si>
    <t>The division under Janni's security plan (JSY) is not determined to be a universal income limit. Rather, the container of benefit is based on the state where the government's residence is located.</t>
  </si>
  <si>
    <t>227</t>
  </si>
  <si>
    <t>मैं जानना चाहता हूँ, क्या जननी सुरक्षा योजना मेरे राज्य में उपलब्ध है? सरल शब्दों में बताएं।</t>
  </si>
  <si>
    <t>I want to know, is Janani Suraksha Yojana available in my state? Explain in simple words.</t>
  </si>
  <si>
    <t>जी हाँ, जननी सुरक्षा योजना (JSY) पूरे भारत में लागू है, इसलिए यह आपके राज्य में भी उपलब्ध है। इसका मुख्य मकसद गर्भवती महिलाओं को अस्पताल में सुरक्षित प्रसव के लिए प्रोत्साहित करना और आर्थिक मदद देना है।
लाभ लेने की सरल प्रक्रिया:
1.  संपर्क करें: अपनी नज़दीकी सरकारी स्वास्थ्य केंद्र, सामुदायिक स्वास्थ्य केंद्र, या अपने क्षेत्र की आशा कार्यकर्ता (ASHA) और एएनएम (ANM) से मिलें।
2.  पंजीकरण: गर्भधारण की पुष्टि के बाद जल्द से जल्द अपना पंजीकरण करवाएं। इसके लिए आपको अपना आधार कार्ड, बैंक खाते की जानकारी और कुछ सरल फॉर्म भरने होंगे।
3.  संस्थागत प्रसव: प्रसव के समय किसी मान्यता प्राप्त सरकारी अस्पताल या अनुमोदित निजी अस्पताल में जाएं।
4.  राशि प्राप्त करें: प्रसव के बाद अस्पताल में ही आपको नकद राशि दी जाएगी या आपके बैंक खाते में जमा कर दी जाएगी। यदि आपने आशा कार्यकर्ता की मदद ली है, तो उन्हें भी इस योजना के तहत कुछ राशि मिलती है।
सही जानकारी और सहायता के लिए आप अपने नज़दीकी स्वास्थ्य केंद्र पर जा सकते हैं या राष्ट्रीय स्वास्थ्य मिशन (NHM) की हेल्पलाइन पर संपर्क कर सकते हैं।</t>
  </si>
  <si>
    <t>Yes, the Janny Security Plan (JSY) is implemented throughout India, so this is also available in your Kingdom. Its main purpose is to encourage pregnant women to be secure in the hospital and support financial assistance.</t>
  </si>
  <si>
    <t>341</t>
  </si>
  <si>
    <t>क्या आप मुझे बता सकते हैं कि जननी सुरक्षा योजना के लिए कौन पात्र है? कृपया चरण-दर-चरण बताएं।</t>
  </si>
  <si>
    <t>Can you tell me who is eligible for Janani Suraksha Yojana? Please explain step by step.</t>
  </si>
  <si>
    <t>जननी सुरक्षा योजना (JSY): पात्रता, प्रक्रिया और लाभ की विस्तृत जानकारी
जननी सुरक्षा योजना (Janani Suraksha Yojana - JSY) भारत सरकार की एक महत्वपूर्ण पहल है, जिसका मुख्य उद्देश्य गर्भवती महिलाओं को संस्थागत प्रसव (अस्पताल में डिलीवरी) के लिए प्रोत्साहित करना और मातृ-शिशु मृत्यु दर को कम करना है। यह योजना राष्ट्रीय स्वास्थ्य मिशन (NHM) के अंतर्गत आती है। इसकी पात्रता और लाभों का विवरण निम्नलिखित है:
1. पात्र लाभार्थी (कौन लाभ ले सकता है?)
इस योजना का लाभ पाने के लिए महिलाओं को निर्धारित मानदंडों को पूरा करना होता है। पात्रता राज्य की श्रेणी (LPS या NLPS) पर निर्भर करती है:
निम्न प्रदर्शन वाले राज्य (Low Performing States - LPS):
    राज्य: उत्तर प्रदेश, बिहार, मध्य प्रदेश, राजस्थान, ओडिशा, झारखंड, छत्तीसगढ़, असम, उत्तराखंड, जम्मू और कश्मीर आदि।
    पात्रता: इन राज्यों में 19 वर्ष या उससे अधिक आयु की सभी गर्भवती महिलाएं पात्र हैं। यहाँ आर्थिक स्थिति (BPL/APL) या बच्चों की संख्या का कोई बंधन नहीं है।
अन्य राज्य (Non-Low Performing States - NLPS):
    राज्य: उपरोक्त राज्यों के अलावा अन्य सभी राज्य और केंद्र शासित प्रदेश।
    पात्रता: यहाँ केवल 19 वर्ष या उससे अधिक आयु की वे महिलाएं पात्र हैं जो गरीबी रेखा से नीचे (BPL) आती हैं या अनुसूचित जाति/जनजाति (SC/ST) श्रेणी से संबंधित हैं।
    शर्त: इन राज्यों में लाभ केवल पहले दो जीवित बच्चों के प्रसव तक सीमित है।
मुख्य शर्त: लाभ पाने के लिए प्रसव किसी सरकारी अस्पताल या मान्यता प्राप्त निजी अस्पताल में होना अनिवार्य है।
2. पात्रता की शर्तें: दस्तावेज़ और प्रक्रिया
लाभ प्राप्त करने के लिए आवश्यक दस्तावेज़ और चरण-दर-चरण प्रक्रिया निम्नलिखित है:
आवश्यक दस्तावेज़:
1.  पहचान पत्र: आधार कार्ड (या कोई अन्य सरकारी पहचान पत्र)।
2.  बैंक खाता विवरण: पासबुक की कॉपी (लाभ राशि सीधे खाते में जमा होती है)।
3.  मातृत्व एवं शिशु स्वास्थ्य कार्ड (MCH Card): जिसमें गर्भावस्था की जांच का विवरण हो।
4.  आर्थिक/जाति प्रमाण (केवल NLPS के लिए): BPL राशन कार्ड या जाति प्रमाण पत्र।
5.  प्रसव प्रमाण: अस्पताल द्वारा जारी डिस्चार्ज सारांश या प्रमाण पत्र।
आवेदन की प्रक्रिया:
1.  पंजीकरण: गर्भावस्था की पुष्टि होते ही नजदीकी आंगनवाड़ी केंद्र या प्राथमिक स्वास्थ्य केंद्र (PHC) पर अपना पंजीकरण कराएं।
2.  स्वास्थ्य जांच: कम से कम 3 बार प्रसव पूर्व जांच (ANC) करवाएं और एमसीएच (MCH) कार्ड में दर्ज करवाएं।
3.  संस्थागत प्रसव: डिलीवरी के लिए सरकारी स्वास्थ्य केंद्र का चयन करें। आशा कार्यकर्ता आपकी मदद करेंगी।
4.  दावा जमा करना: प्रसव के बाद, अस्पताल के JSY डेस्क या आशा कार्यकर्ता के माध्यम से आवश्यक दस्तावेज़ जमा करें।
5.  भुगतान: सत्यापन के बाद, नकद सहायता आपके बैंक खाते में सीधे तौर पर (DBT) हस्तांतरित कर दी जाती है।
3. लाभ की राशि (वित्तीय सहायता)
केंद्र सरकार द्वारा दी जाने वाली नकद सहायता की राशि राज्य की श्रेणी और निवास स्थान (ग्रामीण/शहरी) के आधार पर भिन्न होती है:
| राज्य की श्रेणी | क्षेत्र | अनुमानित नकद सहायता (महिला के लिए) |
| :--- | :--- | :--- |
| निम्न प्रदर्शन वाले राज्य (LPS) | ग्रामीण | ₹1,400 |
| | शहरी | ₹1,000 |
| अन्य राज्य (NLPS) | ग्रामीण | ₹700 |
| | शहरी | ₹600 |
नोट:
यह राशि केंद्र सरकार द्वारा निर्धारित न्यूनतम राशि है। कई राज्य सरकारें इसमें अपनी ओर से अतिरिक्त राशि जोड़ती हैं।
आशा कार्यकर्ता को भी महिला को सेवाएं प्रदान करने के लिए एक निश्चित प्रोत्साहन राशि मिलती है।
महत्वपूर्ण सुझाव
समय सीमा: प्रसव के बाद दावा जमा करने की एक निश्चित समय सीमा (आमतौर पर 30 दिन) होती है, इसलिए दस्तावेज़ों को तुरंत सौंपें।
सहायता: प्रक्रिया में किसी भी कठिनाई के लिए अपने क्षेत्र की आशा कार्यकर्ता या आंगनवाड़ी दीदी से संपर्क करें।
यह योजना मां और बच्चे दोनों के स्वास्थ्य की सुरक्षा सुनिश्चित करती है। अस्पताल में सुरक्षित प्रसव करवाकर आप इस लाभ का पूरा उपयोग कर सकती हैं।</t>
  </si>
  <si>
    <t>Janny security plan (JSY): The detailed information for delivery, process and profit* (JASSS:JAS: 3) India's priority for pregnant women is to encourage and reduce child labor rates.</t>
  </si>
  <si>
    <t>601</t>
  </si>
  <si>
    <t>नमस्ते, क्या जननी सुरक्षा योजना मेरे राज्य में उपलब्ध है? संक्षेप में बताएं।</t>
  </si>
  <si>
    <t>Hello, is Janani Suraksha Yojana available in my state? explain briefly.</t>
  </si>
  <si>
    <t>नमस्ते।
जी हाँ, 'जननी सुरक्षा योजना' (JSY) भारत के सभी राज्यों और केंद्र शासित प्रदेशों में लागू है, इसलिए यह आपके राज्य में भी उपलब्ध है। यह राष्ट्रीय स्वास्थ्य मिशन (NHM) के तहत संस्थागत प्रसव को बढ़ावा देने और मातृ-शिशु स्वास्थ्य में सुधार के लिए चलाई जाने वाली एक प्रमुख योजना है।
यद्यपि यह एक राष्ट्रीय योजना है, लेकिन नकद सहायता की राशि और पात्रता मानदंड राज्य के वर्गीकरण (उच्च-फोकस राज्य बनाम अन्य राज्य) के आधार पर भिन्न हो सकते हैं।
आधिकारिक स्रोत (nhm.gov.in) के अनुसार, अपने राज्य की विशिष्ट जानकारी देखने के लिए आप निम्नलिखित चरणों का पालन कर सकते हैं:
1. राष्ट्रीय स्वास्थ्य मिशन की आधिकारिक वेबसाइट (nhm.gov.in) पर जाएं।
2. 'Programs' अनुभाग में 'Maternal Health' और फिर 'Janani Suraksha Yojana' का चयन करें।
3. वहां आपको राज्य-वार कार्यान्वयन विवरण, पात्रता और भुगतान राशि की विस्तृत जानकारी मिलेगी।
इसके अतिरिक्त, आप अपने निकटतम प्राथमिक स्वास्थ्य केंद्र (PHC) या आशा कार्यकर्ता से संपर्क करके भी स्थानीय स्तर पर पंजीकरण और लाभ प्राप्त करने की प्रक्रिया के बारे में जानकारी प्राप्त कर सकते हैं।</t>
  </si>
  <si>
    <t>Yes, 'JSY' security planning' (JSY) applies to all the states of India and its center states, so it is also available in your Kingdom. This is a key plan to promote the institutional delivery and to improve parental health.</t>
  </si>
  <si>
    <t>624</t>
  </si>
  <si>
    <t>जननी सुरक्षा योजना के लिए ऑनलाइन पंजीकरण कैसे करें?</t>
  </si>
  <si>
    <t>How to register online for Janani Suraksha Yojana?</t>
  </si>
  <si>
    <t>जननी सुरक्षा योजना (JSY): ऑनलाइन पंजीकरण गाइड
जननी सुरक्षा योजना (JSY) मातृत्व मृत्यु दर को कम करने और संस्थागत प्रसव को बढ़ावा देने के लिए एक महत्वपूर्ण पहल है। यदि आप गर्भवती हैं या किसी गर्भवती महिला की मदद कर रही हैं, तो इस योजना का लाभ उठाना आपका अधिकार है। नीचे दी गई जानकारी आपको पंजीकरण प्रक्रिया में सरलता से मार्गदर्शन करेगी।
1. पात्रता मानदंड
इस योजना का लाभ मुख्य रूप से उन महिलाओं को दिया जाता है जो सरकारी या मान्यता प्राप्त निजी स्वास्थ्य सुविधाओं में प्रसव करवाना चाहती हैं। पात्रता राज्य की श्रेणी (कम प्रसव दर वाले राज्य बनाम अन्य राज्य) और महिला के आयु एवं प्रसव संख्या पर निर्भर करती है:
आयु सीमा: महिला की आयु 19 वर्ष या उससे अधिक होनी चाहिए।
प्रसव संख्या:
    कम प्रसव दर वाले राज्यों (LRS): सभी आयु समूह की महिलाएं और किसी भी संख्या के प्रसव वाली महिलाएं पात्र हैं।
    अन्य राज्यों (Non-LRS): केवल उन महिलाओं को लाभ मिलता है जिनकी आयु 19 वर्ष या अधिक है और वे अपने दूसरे प्रसव तक सीमित हैं (अर्थात केवल दो जीवित बच्चों तक)।
प्रसव स्थान: लाभ पाने के लिए प्रसव किसी सरकारी स्वास्थ्य केंद्र, मान्यता प्राप्त निजी संस्था, या आशा कार्यकर्ता की देखरेख में होना अनिवार्य है।
&gt; नोट: यदि आप किसी विशेष राज्य से हैं, तो स्थानीय नियम थोड़े भिन्न हो सकते हैं। अपनी निकटतम आशा कार्यकर्ता या प्राथमिक स्वास्थ्य केंद्र (PHC) से पुष्टि अवश्य करें।
2. आवश्यक दस्तावेज़
पंजीकरण और लाभ Claim करने के लिए निम्नलिखित दस्तावेज़ों की फोटोकॉपी या डिजिटल प्रति तैयार रखें:
पहचान प्रमाण पत्र: आधार कार्ड (अनिवार्य), वोटर आईडी, या राशन कार्ड।
आयु प्रमाण: जन्म प्रमाण पत्र, स्कूल छोड़ने का प्रमाण पत्र, या आधार कार्ड।
निवास प्रमाण: राशन कार्ड, वोटर आईडी, या कोई भी सरकारी निवास प्रमाण पत्र।
बैंक खाता विवरण: लाभ राशि सीधे बैंक खाते में जमा होती है, इसलिए पासबुक की पहली पृष्ठ की कॉपी (जिसमें खाता संख्या और IFSC कोड स्पष्ट हो)।
गर्भावस्था प्रमाण पत्र: किसी पंजीकृत चिकित्सक या ANM द्वारा जारी गर्भावस्था पुष्टि पत्र।
मोबाइल नंबर: संपर्क के लिए एक सक्रिय मोबाइल नंबर (जो आधार से लिंक हो तो बेहतर है)।
3. पंजीकरण प्रक्रिया (Step-by-Step)
हालाँकि जननी सुरक्षा योजना का मूल ढांचा राष्ट्रीय स्वास्थ्य मिशन (NHM) द्वारा तैयार किया गया है, लेकिन इसका कार्यान्वयन और डिजिटल पंजीकरण अक्सर राज्य स्तर के पोर्टल्स या e-Hospital/RCH पोर्टल के माध्यम से होता है। कई राज्यों में पंजीकरण सीधे ऑनलाइन करने के बजाय आशा कार्यकर्ता या स्वास्थ्य केंद्र के स्टाफ द्वारा किया जाता है।
यदि आपके राज्य में ऑनलाइन स्व-पंजीकरण की सुविधा उपलब्ध है, तो नीचे दिए गए सामान्य चरणों का पालन करें:
चरण 1: संबंधित पोर्टल पर जाएं
राष्ट्रीय स्तर की जानकारी के लिए [National Health Mission](https://nhm.gov.in) पर जाएं।
अपने राज्य की विशिष्ट स्वास्थ्य वेबसाइट खोजें (जैसे: UP में 'e-Hospital', राजस्थान में 'Chiranjeevi', आदि)। अधिकांश राज्यों में पंजीकरण 'RCH Portal' (Reproductive and Child Health) के माध्यम से होता है।
चरण 2: नया पंजीकरण (New Registration) चुनें
पोर्टल पर 'Janani Suraksha Yojana' या 'Maternity Benefit' सेक्शन में जाएं।
'New Registration' या 'Beneficiary Registration' विकल्प पर क्लिक करें।
चरण 3: विवरण भरें
अपना मोबाइल नंबर दर्ज करें और OTP के माध्यम से सत्यापित करें।
गर्भवती महिला का नाम, पिता/पति का नाम, आयु, आधार नंबर, और पता सटीक रूप से भरें।
बैंक खाते की जानकारी (खाता संख्या और IFSC कोड) सावधानीपूर्वक दर्ज करें, क्योंकि गलत जानकारी से भुगतान रुक सकता है।
चरण 4: दस्तावेज़ अपलोड करें
ऊपर सूचीबद्ध दस्तावेज़ों की साफ़ स्कैन कॉपी या फोटो अपलोड करें। सुनिश्चित करें कि फाइलें स्पष्ट हों और निर्धारित साइज (आमतौर पर 500KB से कम) में हों।
चरण 5: स्वास्थ्य केंद्र से लिंक करें
उस सरकारी स्वास्थ्य केंद्र (PHC/CHC) या अस्पताल का चयन करें जहाँ आप प्रसव करवाना चाहती हैं। यह चरण बहुत महत्वपूर्ण है क्योंकि वहीँ के अधिकारी आपके केस की पुष्टि करेंगे।
चरण 6: सबमिट और रसीद
सभी विवरणों की जाँच करने के बाद 'Submit' बटन दबाएं।
एक पंजीकरण संख्या (Registration ID) या रसीद जनरेट होगी। इसे सुरक्षित रखें या प्रिंट आउट निकाल लें। यह भविष्य में लाभ प्राप्त करने के लिए आपका प्रमुख प्रमाण होगा।
&gt; महत्वपूर्ण सुझाव: यदि ऑनलाइन प्रक्रिया में तकनीकी कठिनाई आ रही है, तो घबराएं नहीं। अपनी निकटतम आशा कार्यकर्ता, Anganwadi केंद्र, या प्राथमिक स्वास्थ्य केंद्र (PHC) जाएं। वे आपको मुफ्त में पंजीकरण में मदद करेंगे और फॉर्म भरने की पूरी प्रक्रिया पूरी करेंगे।
4. महत्वपूर्ण लिंक
सही जानकारी के लिए केवल आधिकारिक स्रोतों का ही उपयोग करें:
राष्ट्रीय स्वास्थ्य मिशन (मुख्य पोर्टल): [https://nhm.gov.in](https://nhm.gov.in)
RCH पोर्टल (प्रजनन और बाल स्वास्थ्य): [https://rch.nhm.gov.in](https://rch.nhm.gov.in) (यहाँ राज्यवार लॉगिन और गाइडलाइन उपलब्ध हैं)
जननी सुरक्षा योजना की राष्ट्रीय गाइडलाइन (PDF): [NHM JSY Guidelines](https://nhm.gov.in/images/pdf/programme/maternal-health/guidelines/JSY_Guidelines_2013.pdf)
अंतिम बात: यह योजना आपकी और आपके आने वाले बच्चे की सुरक्षा के लिए है। पंजीकरण जल्दी से जल्दी (गर्भावस्था के शुरुआती महीनों में) करवाना बेहतर होता है ताकि सभी जाँच और सुविधाएं समय पर मिल सकें। यदि कोई संदेह हो, तो स्वास्थ्य विभाग की हेल्पलाइन नंबर 104 (अधिकांश राज्यों में) पर संपर्क करें।</t>
  </si>
  <si>
    <t>Janny security plan (JSY): Parent's delivery guide (JSY) is an important initiative in reducing the death rate and promoting institutional delivery.</t>
  </si>
  <si>
    <t>722</t>
  </si>
  <si>
    <t>क्या आप मुझे बता सकते हैं, क्या मैं जननी सुरक्षा योजना के लिए आवेदन कर सकता हूँ?</t>
  </si>
  <si>
    <t>Can you tell me, can I apply for Janani Suraksha Yojana?</t>
  </si>
  <si>
    <t>जी हाँ, एक गर्भवती महिला के रूप में आप जननी सुरक्षा योजना (JSY) के तहत लाभ प्राप्त करने के लिए पात्र हैं। यह योजना विशेष रूप से मातृ मृत्यु दर और शिशु मृत्यु दर को कम करने के उद्देश्य से बनाई गई है, ताकि हर माँ सुरक्षित प्रसव करा सके और उसे वित्तीय सहायता मिल सके।
आपकी पात्रता मुख्य रूप से इस बात पर निर्भर करती है कि आप किस राज्य में रहती हैं और आपकी आयु क्या है। भारत में राज्यों को दो श्रेणियों में बांटा गया है:
1.  कम प्रसव दर वाले राज्य (LPS): जैसे कि केरल, तमिलनाडु, पंजाब, हरियाणा, हिमाचल प्रदेश, आंध्र प्रदेश, तेलंगाना, गोवा, पुदुचेरी, दमन और दीव, दादरा और नगर हवेली, चंडीगढ़, लक्षद्वीप, अंडमान और निकोबार, और दिल्ली।
    इन राज्यों में, केवल 19 वर्ष या उससे अधिक आयु की महिलाएं ही पात्र हैं।
    आपको सरकारी स्वास्थ्य सुविधा या मान्यता प्राप्त निजी संस्थान में प्रसव करवाना होगा।
2.  उच्च प्रसव दर वाले राज्य (HPS): भारत के शेष सभी राज्य और केंद्र शासित प्रदेश।
    इन राज्यों में, 19 वर्ष या उससे अधिक आयु की सभी गर्भवती महिलाएं पात्र हैं, चाहे वे कितनी भी बार प्रसव करा चुकी हों।
    19 वर्ष से कम आयु की किशोर गर्भवती महिलाएं भी पात्र हैं, भले ही उन्होंने कितने भी बच्चों को जन्म दिया हो।
आपको कितना लाभ मिलेगा?
लाभ की राशि इस पर निर्भर करती है कि आप ग्रामीण क्षेत्र में रहती हैं या शहरी क्षेत्र में, और आप किस राज्य से हैं।
ग्रामीण क्षेत्रों में: कम प्रसव दर वाले राज्यों में ₹700 और उच्च प्रसव दर वाले राज्यों में ₹1,400 तक की सहायता मिल सकती है।
शहरी क्षेत्रों में: कम प्रसव दर वाले राज्यों में ₹600 और उच्च प्रसव दर वाले राज्यों में ₹1,000 तक की सहायता मिल सकती है।
(नोट: ये राशियां राज्यों के अनुसार थोड़ी भिन्न हो सकती हैं, क्योंकि कुछ राज्य अपनी ओर से अतिरिक्त सहायता जोड़ते हैं।)
आवेदन कैसे करें? (प्रक्रिया बहुत सरल है)
आपको किसी जटिल ऑनलाइन फॉर्म या दफ्तर चक्कर लगाने की आवश्यकता नहीं है। प्रक्रिया इस प्रकार है:
1.  निकटतम स्वास्थ्य केंद्र जाएं: अपने गांव या शहर के नजदीकी आंगनवाड़ी केंद्र, प्राथमिक स्वास्थ्य केंद्र (PHC), या किसी सरकारी अस्पताल में जाएं।
2.  ASHA कार्यकर्ता से संपर्क करें: अगर आपके क्षेत्र में ASHA (आशा) कार्यकर्ता हैं, तो उनसे संपर्क करें। वे आपको पंजीकरण में पूरी मदद करेंगी और घर-घर जाकर गर्भवती महिलाओं की जानकारी लेती हैं।
3.  जरूरी दस्तावेज: अपने साथ आधार कार्ड, बैंक खाते की पासबुक (जिसमें आपका नाम हो), और यदि उपलब्ध हो तो पुराने प्रसव का रिकॉर्ड या आयु प्रमाण पत्र ले जाएं।
4.  पंजीकरण फॉर्म भरें: स्वास्थ्य केंद्र पर आपको एक सरल पंजीकरण फॉर्म (JSY Card) दिया जाएगा। इसे ASHA कार्यकर्ता या स्वास्थ्य कर्मी की मदद से भरें।
5.  प्रसव और भुगतान: जब आप प्रसव के लिए अस्पताल जाती हैं, तो इस कार्ड को साथ ले जाएं। प्रसव के बाद, अस्पताल में ही आपको नकद सहायता का भुगतान कर दिया जाएगा या सीधे आपके बैंक खाते में जमा कर दिया जाएगा।
महत्वपूर्ण सलाह:
कृपया सुनिश्चित करें कि आपका प्रसव किसी सरकारी स्वास्थ्य सुविधा या सरकार द्वारा मान्यता प्राप्त निजी संस्थान में ही हो, क्योंकि केवल तभी आपको यह पूर्ण लाभ मिलेगा। यदि आपको किसी प्रकार की दिक्कत आ रही है या आपको नहीं पता कि आपके क्षेत्र में कौन सी ASHA कार्यकर्ता है, तो आप सीधे अपने नजदीकी सरकारी अस्पताल की 'प्रसूति वार्ड' (Maternity Ward) में जाकर जानकारी ले सकती हैं।
यह योजना आपकी और आपके नन्हें मेहमान की सुरक्षा के लिए है, इसलिए देर न करें और आज ही पंजीकरण करा लें।</t>
  </si>
  <si>
    <t>Yes, as a pregnant woman you're heading to get a security plan (JSY) under the delivery plan. This plan is designed to reduce the parent death rate and the child's death rate, so that every mother can receive a safe delivery.</t>
  </si>
  <si>
    <t>742</t>
  </si>
  <si>
    <t>मैं जानना चाहता हूँ, क्या मैं जननी सुरक्षा योजना के लिए आवेदन कर सकता हूँ? सरल शब्दों में बताएं।</t>
  </si>
  <si>
    <t>I want to know, can I apply for Janani Suraksha Yojana? Explain in simple words.</t>
  </si>
  <si>
    <t>जी हाँ, आप जननी सुरक्षा योजना (JSY) के लिए आवेदन कर सकती हैं, बशर्ते आप कुछ आसान शर्तों को पूरा करती हों। यह योजना खास तौर पर उन माताओं के लिए है जो अस्पताल में जाकर सुरक्षित प्रसव करवाना चाहती हैं।
आइए देखते हैं कि क्या आप पात्र हैं:
1. उम्र की शर्त:
आपकी उम्र 19 वर्ष या उससे अधिक होनी चाहिए।
2. गर्भावस्था की शर्त:
यह लाभ केवल दूसरी बार या उससे अधिक बार गर्भवती होने वाली महिलाओं के लिए है (यानी कम से कम दो प्रसव हो चुके हों)।
*नोट:* अगर यह आपका पहला या दूसरा बच्चा है, तो आपकी उम्र चाहे कुछ भी हो, आप पात्र हैं। 19 साल की उम्र की शर्त केवल तीसरे बच्चे या उससे आगे के प्रसव के लिए लागू होती है।
3. संस्थागत प्रसव (अस्पताल में डिलीवरी):
सबसे जरूरी शर्त यह है कि आपको बच्चे को किसी सरकारी अस्पताल, सामुदायिक स्वास्थ्य केंद्र, या सरकार द्वारा मान्यता प्राप्त निजी अस्पताल में ही जन्म देना होगा। घर पर प्रसव कराने पर यह राशि नहीं मिलती।
4. आवेदन का तरीका:
आपको अपने नजदीकी सरकारी स्वास्थ्य केंद्र, आंगनवाड़ी केंद्र, या ASHA कार्यकर्ता (गाँव की स्वास्थ्य साथी) से संपर्क करना होगा। वे आपको फॉर्म भरने और जरूरी कागजात (जैसे पहचान पत्र, बैंक खाता विवरण, और गर्भावस्था का प्रमाण पत्र) जमा करने में मदद करेंगे।
संक्षेप में:
अगर आप 19 साल से ऊपर की हैं, आपके पहले से कम से कम दो बच्चे हैं, और आप डिलीवरी के लिए अस्पताल जाने का पक्का इरादा रखती हैं, तो आप इस योजना का लाभ उठा सकती हैं। देर न करें और आज ही अपने नजदीकी स्वास्थ्य केंद्र पर संपर्क करें ताकि समय पर मदद मिल सके।</t>
  </si>
  <si>
    <t>Yes, you can apply to the actual security plan (JSY), if you meet some simple conditions. This plan is especially for mothers who want to have safe delivery in the hospital. Let's see what you're inside.</t>
  </si>
  <si>
    <t>747</t>
  </si>
  <si>
    <t>जननी सुरक्षा योजना के लिए कौन पात्र है? सरल शब्दों में बताएं।</t>
  </si>
  <si>
    <t>Who is eligible for Janani Suraksha Yojana? Explain in simple words.</t>
  </si>
  <si>
    <t>जननी सुरक्षा योजना (JSY): किन महिलाओं को मिलेगा लाभ?
जननी सुरक्षा योजना का मुख्य उद्देश्य है कि हर माँ अस्पताल में सुरक्षित तरीके से अपने बच्चे को जन्म दे सके। अगर आप गर्भवती हैं, तो नीचे दी गई शर्तों को ध्यान से देखें कि क्या आप इस योजना के तहत मदद पाने के लिए पात्र हैं:
आयु: आपकी उम्र कम से कम 19 वर्ष होनी चाहिए।
गर्भावस्था की संख्या:
    अगर आप ग्रामीण इलाके (गांव) में रहती हैं, तो आपको केवल पहली या दूसरी बार गर्भवती होने पर ही यह लाभ मिलेगा।
    अगर आप शहरी इलाके (शहर) में रहती हैं, तो यह सुविधा केवल पहली बार गर्भवती होने पर ही उपलब्ध है।
आर्थिक स्थिति: यह योजना खास तौर पर उन परिवारों की महिलाओं के लिए है जो आर्थिक रूप से कमजोर हैं (जैसे गरीबी रेखा से नीचे जीवन यापन करने वाले या कमजोर वर्ग के परिवार)।
अस्पताल में प्रसव: इस योजना का लाभ पाने के लिए जरूरी है कि बच्चे का जन्म किसी सरकारी अस्पताल या मान्यता प्राप्त निजी अस्पताल में ही हो। घर पर प्रसव कराने पर यह राशि नहीं मिलती।
सरल शब्दों में, यदि आप 19 साल से ऊपर की हैं, गांव या शहर में रहती हैं, आर्थिक जरूरतमंद हैं और अस्पताल में डिलीवरी करवाती हैं, तो आप इस योजना के तहत नकद सहायता पाने के हकदार हैं। अधिक जानकारी के लिए अपने नजदीकी आशा वर्कर या सरकारी स्वास्थ्य केंद्र से संपर्क करें।</t>
  </si>
  <si>
    <t>Jannny Security Scheme (JSY): Which women will get advantage of?* Janny security plan means that each mother can give birth safely to her child in the hospital. If you are pregnant, look at the terms below to see if you are to receive help under this plan</t>
  </si>
  <si>
    <t>803</t>
  </si>
  <si>
    <t>कृपया समझाएं, क्या जननी सुरक्षा योजना के लिए कोई आय सीमा है? सरल शब्दों में बताएं।</t>
  </si>
  <si>
    <t>Please explain, is there any income limit for Janani Suraksha Yojana? Explain in simple words.</t>
  </si>
  <si>
    <t>जननी सुरक्षा योजना (JSY) का मुख्य उद्देश्य सभी गर्भवती महिलाओं को अस्पताल में सुरक्षित डिलीवरी के लिए प्रोत्साहित करना है।
इसका सीधा जवाब यह है कि इस योजना के लिए पूरे देश में कोई एक निर्धारित आय सीमा (Income Limit) नहीं है।
आमतौर पर, यदि कोई महिला सरकारी अस्पताल में डिलीवरी कराती है, तो उसे आय सीमा की शर्त का सामना नहीं करना पड़ता और वह इसका लाभ ले सकती है। हालाँकि, नियम राज्य-दर-राज्य थोड़े अलग हो सकते हैं। कुछ राज्यों में या निजी अस्पतालों के मामले में गरीबी रेखा (BPL) या आय प्रमाण की शर्त लागू हो सकती है।
सबसे बेहतर यही है कि आप अपने क्षेत्र की आशा कार्यकर्ता या नजदीकी सरकारी स्वास्थ्य केंद्र से पुष्टि कर लें, क्योंकि वे आपको राज्य के हिसाब से सही जानकारी दे पाएंगे।</t>
  </si>
  <si>
    <t>The main purpose of the Janni's security scheme is to encourage all pregnant women to secure in the hospital. The answer is that* for this plan there is no fixed income limit in the whole country.* general, if a woman brings in a hospital* or a woman in the hospital, she cannot cope with the lack of income and she can take advantage of it.  While the rules* in the state of the state) may be somewhat different.</t>
  </si>
  <si>
    <t>985</t>
  </si>
  <si>
    <t>मैं जानना चाहता हूँ, सरल शब्दों में जननी सुरक्षा योजना के लिए कौन पात्र है?</t>
  </si>
  <si>
    <t>I want to know, in simple words who is eligible for Janani Suraksha Yojana?</t>
  </si>
  <si>
    <t>जननी सुरक्षा योजना (JSY) का मुख्य उद्देश्य गर्भवती महिलाओं को अस्पताल में सुरक्षित प्रसव के लिए प्रोत्साहित करना और उन्हें आर्थिक सहायता प्रदान करना है। इसके पात्रता मानदंड इस प्रकार हैं:
1. आयु और प्रसव का स्थान:
महिला की आयु 19 वर्ष या उससे अधिक होनी चाहिए।
बच्चे का जन्म सरकारी स्वास्थ्य केंद्र या सरकार द्वारा मान्यता प्राप्त निजी अस्पताल में होना अनिवार्य है। घर पर प्रसव करने पर यह लाभ नहीं मिलता है।
2. राज्य के अनुसार पात्रता:
नियम राज्य के हिसाब से थोड़े अलग होते हैं:
कम विकसित (हाई-फोकस) राज्यों में: यहाँ अस्पताल में डिलीवरी कराने वाली लगभग सभी महिलाएं इस योजना का लाभ ले सकती हैं।
अन्य राज्यों में: इसका लाभ मुख्य रूप से गरीबी रेखा (BPL) के नीचे आने वाले परिवारों या अनुसूचित जाति/जनजाति (SC/ST) की महिलाओं को मिलता है।
3. बच्चों की संख्या:
आमतौर पर यह वित्तीय सहायता पहले दो जीवित बच्चों के जन्म तक ही दी जाती है।
4. आवश्यक दस्तावेज:
लाभ पाने के लिए निम्नलिखित दस्तावेजों की आवश्यकता होती है:
आधार कार्ड या पहचान पत्र।
बैंक या डाकघर का खाता (सहायता राशि सीधे खाते में भेजी जाती है)।
बीपीएल (BPL) राशन कार्ड या जाति प्रमाण पत्र (यदि लागू हो)।
सलाह:
सबसे बेहतर यह है कि आप अपनी नजदीकी आशा वर्कर (ASHA), आंगनवाड़ी कार्यकर्ता या स्थानीय स्वास्थ्य केंद्र के प्रभारी से संपर्क करें। वे आपके राज्य के विशेष नियमों के अनुसार आपको पंजीकरण और कागजी कार्रवाई में पूरी मदद करेंगी।</t>
  </si>
  <si>
    <t>The main purpose of Janni's security plan (JSY) is to encourage pregnant women to secure delivery in the hospital and provide financial aid to them. Its caption value is: 1/1.</t>
  </si>
  <si>
    <t>1000</t>
  </si>
  <si>
    <t>नमस्ते, मुझे जननी सुरक्षा योजना से क्या लाभ मिलेंगे? कृपया चरण-दर-चरण बताएं।</t>
  </si>
  <si>
    <t>Hello, what benefits will I get from Janani Suraksha Yojana? Please explain step by step.</t>
  </si>
  <si>
    <t>नमस्ते। गर्भावस्था एक जीवन का सबसे कीमती पल है, और इस दौरान माँ और बच्चे दोनों की सुरक्षा सबसे ज़रूरी है। 'जननी सुरक्षा योजना' (JSY) सरकार की एक बहुत ही महत्वपूर्ण पहल है, जिसका मुख्य उद्देश्य यह सुनिश्चित करना है कि हर गर्भवती महिला, चाहे वह आर्थिक रूप से कमज़ोर हो या गाँव में रहती हो, सुरक्षित प्रसव के लिए अस्पताल पहुँच सके। आइए, इस योजना के बारे में विस्तार से और सरल भाषा में जानते हैं ताकि आप या आपके परिजन इसका पूरा लाभ उठा सकें।
1. योजना का परिचय
जननी सुरक्षा योजना (JSY) की शुरुआत केंद्र सरकार ने वर्ष 2005 में राष्ट्रीय स्वास्थ्य मिशन (NHM) के तहत की थी। इसका मूल उद्देश्य ग्रामीण और शहरी क्षेत्रों में गरीब गर्भवती महिलाओं को संस्थागत प्रसव (अस्पताल या स्वास्थ्य केंद्र में बच्चे का जन्म) के लिए प्रोत्साहित करना है। इस योजना के ज़रिए सरकार चाहती है कि घर पर होने वाले जोखिम भरे प्रसव कम हों और मातृत्व एवं शिशु मृत्यु दर में कमी आए। संक्षेप में, यह योजना माँ और नवजात शिशु के जीवन की रक्षा के लिए एक सुरक्षा कवच है।
2. पात्रता मानदंड (कौन लाभ ले सकती हैं?)
इस योजना का लाभ लेने के लिए कुछ शर्तें हैं, जो यह सुनिश्चित करती हैं कि मदद सबसे ज़रूरतमंद महिलाओं तक पहुँचे:
आयु सीमा: लाभार्थी महिला की आयु 19 वर्ष या उससे अधिक होनी चाहिए। (19 वर्ष से कम उम्र की किशोर माताओं के लिए विशेष प्रावधान हो सकते हैं, लेकिन सामान्य नियम 19 वर्ष है)।
प्रसव की संख्या:
    कम प्रदर्शन वाले राज्य (LPS): ऐसे राज्यों जहाँ संस्थागत प्रसव दर कम है (जैसे बिहार, उत्तर प्रदेश, मध्य प्रदेश, छत्तीसगढ़, झारखंड, आदि), वहाँ सभी आयु की महिलाएं और किसी भी संख्या के बच्चे होने पर भी लाभ ले सकती हैं।
    अन्य राज्य: बाकी राज्यों में, केवल उन महिलाओं को लाभ मिलता है जिनकी आयु 19 वर्ष या अधिक है और जिन्होंने पहले से दो से अधिक बच्चों को जन्म नहीं दिया है (अर्थात केवल पहले दो जीवित बच्चों के लिए)।
आर्थिक स्थिति: यह योजना मुख्य रूप से उन महिलाओं के लिए है जो सरकारी स्वास्थ्य सुविधाओं का उपयोग कर रही हैं या मान्यता प्राप्त निजी संस्थाओं में प्रसव करा रही हैं, विशेषकर वे जो आर्थिक रूप से कमज़ोर वर्ग से आती हैं।
3. लाभों की सूची
इस योजना के तहत गर्भवती महिलाओं को दो प्रकार के मुख्य लाभ मिलते हैं:
नकद सहायता (Cash Assistance): प्रसव के बाद महिला को एक निश्चित राशि नकद दी जाती है। यह राशि राज्य के आधार पर अलग-अलग होती है:
    कम प्रदर्शन वाले राज्यों (LPS): ग्रामीण क्षेत्रों में लगभग ₹1,400 और शहरी क्षेत्रों में लगभग ₹1,000।
    अन्य राज्यों: ग्रामीण क्षेत्रों में लगभग ₹700 और शहरी क्षेत्रों में लगभग ₹600।
    *(नोट: ये राशि समय-समय पर संशोधित हो सकती है, स्थानीय स्वास्थ्य केंद्र से नवीनतम दरें पुष्टि करें)*।
अन्य सुविधाएं:
    निःशुल्क प्रसव: सरकारी अस्पतालों में प्रसव पूरी तरह मुफ्त होता है (दवाइयाँ, जाँच, और भोजन सहित)।
    परिवहन सहायता: अस्पताल आने-जाने के लिए परिवहन का खर्च या निःशुल्क एम्बुलेंस की सुविधा।
    आशा कार्यकर्ता का सहयोग: ग्रामीण क्षेत्रों में आशा कार्यकर्ता (ASHA) महिला को अस्पताल ले जाने, प्रसव के दौरान साथ रहने और घर वापस लाने में मदद करती हैं, जिसके बदले उन्हें भी प्रोत्साहन राशि मिलती है।
4. आवेदन प्रक्रिया (कैसे प्राप्त करें लाभ?)
लाभ प्राप्त करना बहुत सरल है। आपको किसी जटिल फॉर्म को भरने की चिंता नहीं करनी है। बस इन चरणों का पालन करें:
1.  पंजीकरण: जैसे ही गर्भावस्था की पुष्टि हो, अपने नज़दीकी आंगनवाड़ी केंद्र, प्राथमिक स्वास्थ्य केंद्र (PHC), या आशा कार्यकर्ता से संपर्क करें।
2.  दस्तावेज़: अपने पास आधार कार्ड, बैंक खाते की पासबुक (या जन धन खाता), और यदि हो तो बीपीएल (BPL) राशन कार्ड या जाति प्रमाण पत्र रखें। बैंक खाता होना ज़रूरी है ताकि पैसा सीधे आपके खाते में आ सके।
3.  प्रसव की योजना: आशा कार्यकर्ता या स्वास्थ्य अधिकारी के साथ तय करें कि प्रसव किस सरकारी अस्पताल या मान्यता प्राप्त केंद्र में होगा।
4.  अस्पताल में भर्ती: प्रसव के समय अस्पताल पहुँचें और JSY फॉर्म भरें (अस्पताल स्टाफ इसमें आपकी मदद करेगा)।
5.  भुगतान: प्रसव के बाद, अस्पताल से डिस्चार्ज होने से पहले या कुछ दिनों के भीतर, नकद सहायता की राशि आपके बैंक खाते में जमा कर दी जाएगी या नकद दी जाएगी (राज्य की प्रक्रिया के अनुसार)। आशा कार्यकर्ता इस पूरी प्रक्रिया में आपका मार्गदर्शन करेंगी।
5. आधिकारिक स्रोत
अधिक जानकारी, नवीनतम दिशा-निर्देशों या किसी भी शंका के समाधान के लिए आप राष्ट्रीय स्वास्थ्य मिशन की आधिकारिक वेबसाइट [nhm.gov.in](https://nhm.gov.in) देख सकते हैं। इसके अलावा, आप अपने स्थानीय स्वास्थ्य केंद्र, जिला स्वास्थ्य अधिकारी या 104 हेल्पलाइन नंबर पर संपर्क करके भी सटीक जानकारी प्राप्त कर सकती हैं।
याद रखें, यह योजना आपकी और आपके आने वाले नन्हे मेहमान की सुरक्षा के लिए है। इसलिए, हिचकिचाएं नहीं और समय पर सरकारी स्वास्थ्य सुविधाओं का लाभ उठाएं। एक सुरक्षित प्रसव ही एक स्वस्थ परिवार की नींव है।</t>
  </si>
  <si>
    <t>Hi. There's a most precious moment of life, and during this period the security of both mom and child is the most important thing in the mother's safety plan. (JSY) The primary purpose of the government is to ensure that every pregnant woman, no matter how poor or in the village, can reach the hospital.</t>
  </si>
  <si>
    <t>1012</t>
  </si>
  <si>
    <t>हेलो, क्या जननी सुरक्षा योजना के लिए कोई आय सीमा है? विस्तार से बताएं।</t>
  </si>
  <si>
    <t>Hello, is there any income limit for Janani Suraksha Yojana? Explain in detail.</t>
  </si>
  <si>
    <t>जननी सुरक्षा योजना (JSY): आय सीमा और पात्रता विश्लेषण
यहाँ राष्ट्रीय स्वास्थ्य मिशन (NHM) के आधिकारिक दिशा-निर्देशों के अनुसार आपके प्रश्नों का विस्तृत विवरण दिया गया है:
1. आय सीमा की स्थिति
जननी सुरक्षा योजना के लिए केंद्र सरकार द्वारा निर्धारित कोई विशिष्ट राष्ट्रीय आय सीमा (Income Ceiling) नहीं है। पात्रता का निर्धारण मुख्य रूप से राज्य की श्रेणी और सामाजिक-आर्थिक स्थिति पर आधारित होता है। 'उच्च प्रदर्शन वाले राज्यों' (HPS) में पात्रता के लिए परिवार का बीपीएल (BPL - गरीबी रेखा से नीचे) कार्ड या अनुसूचित जाति/जनजाति (SC/ST) होना आवश्यक है, जो अप्रत्यक्ष रूप से आर्थिक स्थिति का प्रतिनिधित्व करता है।
2. वर्गीकरण के आधार पर भिन्नता (LPS बनाम HPS)
योजना में राज्यों को उनके स्वास्थ्य संकेतकों के आधार पर दो श्रेणियों में बांटा गया है, जिससे पात्रता नियम भिन्न होते हैं:
| श्रेणी | सार्वजनिक स्वास्थ्य संस्थान में प्रसव | निजी मान्यता प्राप्त संस्थान में प्रसव |
| :--- | :--- | :--- |
| निम्न प्रदर्शन वाले राज्य (LPS)&lt;br&gt;*(जैसे: उत्तर प्रदेश, बिहार, मध्य प्रदेश, राजस्थान आदि)* | सभी गर्भवती महिलाएं पात्र हैं, चाहे वे BPL हों या नहीं। | केवल BPL परिवार की महिलाएं (साथ ही SC/ST महिलाएं) पात्र हैं। |
| उच्च प्रदर्शन वाले राज्य (HPS)&lt;br&gt;*(शेष राज्य जैसे: केरल, तमिलनाडु, पंजाब आदि)* | केवल BPL परिवार (या SC/ST) की महिलाएं ही पात्र हैं। | केवल BPL परिवार (या SC/ST) की महिलाएं ही पात्र हैं। |
3. ग्रामीण बनाम शहरी क्षेत्र
पात्रता के सभी मानदंड (जैसे आयु, निवास, BPL स्थिति) ग्रामीण और शहरी दोनों क्षेत्रों के लिए समान हैं। अंतर केवल वित्तीय सहायता की राशि में होता है:
निम्न प्रदर्शन वाले राज्य (LPS): ग्रामीण क्षेत्र में ₹1,400 तथा शहरी क्षेत्र में ₹1,000।
उच्च प्रदर्शन वाले राज्य (HPS): ग्रामीण क्षेत्र में ₹700 तथा शहरी क्षेत्र में ₹600।
*(नोट: ये राशियां केंद्र सरकार द्वारा निर्धारित आधारभूत हैं; राज्य सरकारें इसे अपने विवेक पर बढ़ा सकती हैं।)*
4. अन्य पात्रता मानदंड
आय और राज्य श्रेणी के अलावा, लाभ पाने के लिए निम्नलिखित शर्तें भी पूरी होनी चाहिए:
आयु: पात्र महिला की आयु प्रसव के समय 19 वर्ष या उससे अधिक होनी चाहिए।
प्रसव संख्या (Parity): नकद सहायता का लाभ अधिकतम दो जीवित बच्चों तक ही दिया जाता है। हालांकि, LPS राज्यों में पहले बच्चे के लिए अतिरिक्त प्रोत्साहन राशि होती है।
संस्थागत प्रसव: प्रसव अनिवार्य रूप से किसी सरकारी अस्पताल या मान्यता प्राप्त निजी अस्पताल में होना चाहिए।
पंजीकरण: महिला को आंगनवाड़ी केंद्र या स्वास्थ्य केंद्र पर गर्भावस्था का पंजीकरण कराना होगा और कम से कम एक एएनसी (ANC) जांच कराना अनिवार्य है।
निवास: लाभार्थी उस राज्य की स्थायी निवासी होनी चाहिए।
निष्कर्षतः, यदि आप किसी निम्न प्रदर्शन वाले राज्य (LPS) में निवास करते हैं और सरकारी अस्पताल में प्रसव कराते हैं, तो आय सीमा की चिंता किए बिना आप इस योजना के लिए पात्र हैं। अन्यथा, BPL कार्ड या SC/ST प्रमाण पत्र होना आवश्यक है। विस्तृत प्रक्रिया के लिए अपने निकटतम स्वास्थ्य केंद्र से संपर्क करें।</t>
  </si>
  <si>
    <t>Janny security plan (JSY): Consuming and trespassing* Here is a detailed description of your questions according to the National Health Mission (NHM): ###M's position of public security planning isn't a set of national incomes (MMMMB).</t>
  </si>
  <si>
    <t>1043</t>
  </si>
  <si>
    <t>कृपया विस्तार से समझाएं, क्या मैं जननी सुरक्षा योजना के लिए आवेदन कर सकता हूँ?</t>
  </si>
  <si>
    <t>Please explain in detail, can I apply for Janani Suraksha Yojana?</t>
  </si>
  <si>
    <t>नमस्ते। मातृत्व एक सुंदर यात्रा है और 'जननी सुरक्षा योजना' (JSY) इस यात्रा को सुरक्षित बनाने के लिए सरकार की एक महत्वपूर्ण पहल है। इसका मुख्य उद्देश्य गर्भवती महिलाओं को संस्थागत प्रसव (अस्पताल में डिलीवरी) के लिए प्रोत्साहित करना और आर्थिक सहायता प्रदान करना है।
यहाँ योजना का विस्तृत विवरण दिया गया है:
1. पात्रता मानदंड (कौन आवेदन कर सकता है?)
इस योजना के तहत पात्रता राज्य की श्रेणी के अनुसार अलग-अलग होती है:
आयु सीमा: गर्भवती महिला की आयु 19 वर्ष या उससे अधिक होनी चाहिए।
प्रसव का स्थान: लाभ पाने के लिए प्रसव किसी सरकारी स्वास्थ्य केंद्र या सरकार द्वारा मान्यता प्राप्त निजी अस्पताल में होना अनिवार्य है।
राज्य के आधार पर विवरण:
    कम प्रदर्शन वाले राज्य (Low Performing States - LPS): इन राज्यों (जैसे बिहार, उत्तर प्रदेश, मध्य प्रदेश आदि) में सभी गर्भवती महिलाएं, चाहे वे किसी भी आय वर्ग से हों, इस योजना के लिए पात्र हैं।
    उच्च प्रदर्शन वाले राज्य (High Performing States - HPS): इन राज्यों में केवल वे महिलाएं पात्र होती हैं जो गरीबी रेखा (BPL) के नीचे आती हैं, या अनुसूचित जाति/जनजाति (SC/ST) से संबंधित हैं।
2. आवेदन प्रक्रिया और आवश्यक दस्तावेज
आवेदन प्रक्रिया बहुत सरल है। इसके लिए आपको निम्नलिखित चरणों का पालन करना होगा:
आवेदन प्रक्रिया:
1.  ASHA से संपर्क: सबसे पहले अपने क्षेत्र की आशा कार्यकर्ता (ASHA Worker) या आंगनवाड़ी केंद्र से संपर्क करें। वे आपका पंजीकरण करवाने में मदद करेंगी।
2.  स्वास्थ्य केंद्र में पंजीकरण: अपने नजदीकी प्राथमिक स्वास्थ्य केंद्र (PHC) या सामुदायिक स्वास्थ्य केंद्र (CHC) जाकर अपना पंजीकरण कराएं और मातृत्व एवं शिशु सुरक्षा कार्ड (MCP Card) प्राप्त करें।
3.  फॉर्म जमा करना: आशा कार्यकर्ता की मदद से जननी सुरक्षा योजना का फॉर्म भरें और संबंधित दस्तावेजों के साथ स्वास्थ्य विभाग में जमा कराएं।
4.  भुगतान: प्रसव के बाद, आपकी पात्रता और दस्तावेजों के सत्यापन पर राशि सीधे आपके बैंक खाते में ट्रांसफर कर दी जाती है।
आवश्यक दस्तावेज:
पहचान पत्र: आधार कार्ड या वोटर आईडी।
बैंक खाता विवरण: बैंक पासबुक की छायाप्रति (DBT के लिए अनिवार्य)।
आय/जाति प्रमाण: यदि आप उच्च प्रदर्शन वाले राज्य में हैं, तो BPL कार्ड या जाति प्रमाण पत्र।
स्वास्थ्य कार्ड: MCP कार्ड (जिसमें गर्भावस्था की जांच का विवरण हो)।
3. योजना के मुख्य लाभ
यह योजना माँ और बच्चे दोनों के लिए वित्तीय और स्वास्थ्य संबंधी लाभ प्रदान करती है:
वित्तीय सहायता:
    ग्रामीण क्षेत्र: कम प्रदर्शन वाले राज्यों में ₹1,400 और उच्च प्रदर्शन वाले राज्यों में ₹700।
    शहरी क्षेत्र: कम प्रदर्शन वाले राज्यों में ₹1,000 और उच्च प्रदर्शन वाले राज्यों में ₹600।
    *(नोट: यह राशि समय-समय पर राज्य सरकारों के नियमों के अनुसार भिन्न हो सकती है।)*
सुरक्षित प्रसव: सरकारी अस्पताल में डिलीवरी से माँ और बच्चे की जान का जोखिम कम हो जाता है।
निःशुल्क सेवाएं: सरकारी संस्थानों में प्रसव पूर्व जांच, दवाइयां और प्रसव के समय आवश्यक सुविधाएं निःशुल्क प्रदान की जाती हैं।
परिवहन सहायता: कई राज्यों में अस्पताल तक पहुँचने के लिए एम्बुलेंस या परिवहन भत्ते की सुविधा भी दी जाती है।
सलाह: चूंकि नियमों में राज्य-विशिष्ट बदलाव हो सकते हैं, इसलिए सबसे सटीक जानकारी के लिए अपने नजदीकी स्वास्थ्य केंद्र या आशा कार्यकर्ता से एक बार पुष्टि जरूर कर लें। आपका स्वास्थ्य और आपके बच्चे की सुरक्षा ही इस योजना की सबसे बड़ी प्राथमिकता है।</t>
  </si>
  <si>
    <t>Hi. parentship is a beautiful trip and 'Nibel security plan' (JSY) To secure this trip is an important initiative in the government. This is the main purpose of building pregnant women to get the Society's delivery (indetrastation) and provide financial aid. Here's a plan: ###M/MM.</t>
  </si>
  <si>
    <t>1108</t>
  </si>
  <si>
    <t>क्या छात्र जननी सुरक्षा योजना के लिए आवेदन कर सकते हैं? चरण दर चरण बताएं।</t>
  </si>
  <si>
    <t>Can students apply for Janani Suraksha Yojana? Explain step by step.</t>
  </si>
  <si>
    <t>नमस्ते। आपके प्रश्न का सीधा उत्तर यह है कि केवल 'छात्र' होने के नाते कोई व्यक्ति जननी सुरक्षा योजना (JSY) के लिए पात्र नहीं है। यह योजना विशेष रूप से गर्भवती महिलाओं के कल्याण के लिए बनाई गई है। हालांकि, यदि कोई छात्रा गर्भवती है और योजना के अन्य पात्रता मानदंडों (जैसे आर्थिक स्थिति) को पूरा करती है, तो वह इसका लाभ ले सकती है।
योजना क्यों शुरू की गई?
केंद्र सरकार ने 2005 में राष्ट्रीय स्वास्थ्य मिशन (NHM) के तहत इसे इसलिए शुरू किया ताकि:
1.  मातृ और शिशु मृत्यु दर को कम किया जा सके: उस समय घर पर प्रसव के कारण मां और बच्चे की जान जाने का खतरा अधिक था।
2.  संस्थागत प्रसव को बढ़ावा दिया जा सके: महिलाओं को अस्पतालों या सरकारी स्वास्थ्य केंद्रों में प्रसव कराने के लिए प्रोत्साहित किया गया।
3.  आर्थिक सहायता मिल सके: गरीब परिवारों को डिलीवरी के खर्चे में मदद के लिए नकद सहायता प्रदान की गई।
पात्र लाभार्थियों के लिए आवेदन की चरण-दर-चरण विधि:
यदि आप पात्र हैं, तो आवेदन की प्रक्रिया बहुत सरल है:
1.  स्वास्थ्य कर्मी से संपर्क: सबसे पहले अपने नजदीकी आशा कार्यकर्ता (ASHA) या एएनएम (ANM) से मिलें। वे आपको प्रक्रिया समझाएंगी।
2.  पंजीकरण: अपने नजदीकी प्राथमिक स्वास्थ्य केंद्र (PHC) या सामुदायिक स्वास्थ्य केंद्र (CHC) में जाएं और गर्भावस्था का पंजीकरण करवाएं। एएनसी (ANC) कार्ड बनवाना अनिवार्य है।
3.  दस्तावेज तैयार करें: आवेदन के समय अपना आधार कार्ड, बैंक पासबुक (खाते की जानकारी), और आय प्रमाण (जैसे बीपीएल कार्ड या राशन कार्ड) साथ ले जाएं।
4.  फॉर्म भरना: स्वास्थ्य केंद्र पर जननी सुरक्षा योजना का फॉर्म भरें। आशा कार्यकर्ता इसमें आपकी मदद करेंगी।
5.  संस्थागत प्रसव: बच्चे का जन्म सरकारी अस्पताल या मान्यता प्राप्त निजी अस्पताल में ही होना चाहिए।
6.  सहायता राशि प्राप्त करें: प्रसव के बाद, पात्रता की पुष्टि होने पर सहायता राशि सीधे आपके बैंक खाते में (DBT के माध्यम से) भेज दी जाती है।
अधिक विस्तृत जानकारी के लिए आप राष्ट्रीय स्वास्थ्य मिशन की आधिकारिक वेबसाइट https://nhm.gov.in पर जा सकते हैं। स्वास्थ्य सेवाओं का लाभ उठाने में संकोच न करें।</t>
  </si>
  <si>
    <t>Hi. direct answer to your question is that as only 'caused', no person is a character for community security schemes (JSY). This plan is designed for the welfare of women in particular.</t>
  </si>
  <si>
    <t>1196</t>
  </si>
  <si>
    <t>जननी सुरक्षा योजना के लिए कौन से दस्तावेज़ आवश्यक हैं? सरल शब्दों में बताएं।</t>
  </si>
  <si>
    <t>What documents are required for Janani Suraksha Yojana? Explain in simple words.</t>
  </si>
  <si>
    <t>जननी सुरक्षा योजना (JSY): जरूरी कागजात की सूची
गर्भवती बहनों के लिए जननी सुरक्षा योजना एक बहुत ही अच्छी मदद है, जिससे डिलीवरी के बाद कुछ पैसे की सहायता मिलती है। इसका लाभ लेने के लिए आपको भारी-भरकम फाइलों की जरूरत नहीं होती। बस नीचे दिए गए साधारण कागजात तैयार रखें:
1.  पहचान पत्र (ID Proof):
    आपके पास कोई भी एक सरकारी पहचान पत्र होना चाहिए। जैसे कि:
    आधार कार्ड (सबसे बेहतर यही है)
    वोटर आईडी कार्ड
    राशन कार्ड
    या कोई अन्य फोटो वाला सरकारी कार्ड।
2.  माँ का स्वास्थ्य कार्ड (MCP Card):
    यह वह छोटी किताब या कार्ड है जो आपको आंगनवाड़ी केंद्र या सरकारी अस्पताल में गर्भ चेकअप के समय मिलता है। इसमें आपकी प्रेगनेंसी की सारी जानकारी लिखी होती है। यह कार्ड सबसे जरूरी है।
3.  बैंक खाते या पोस्ट ऑफिस की जानकारी:
    पैसे सीधे आपके खाते में आते हैं, इसलिए आपके पास अपना बैंक पासबुक या पोस्ट ऑफिस की खाता कॉपी होनी चाहिए।
    ध्यान रहे कि खाता आपके अपने नाम पर हो या फिर जन धन खाता हो।
    खाता नंबर और IFSC कोड साफ-साफ लिखा होना चाहिए।
4.  मोबाइल नंबर:
    अपना या परिवार का कोई सक्रिय मोबाइल नंबर जरूर दें, ताकि जानकारी या पैसों आने का मैसेज आप तक पहुंच सके।
5.  फोटो:
    कभी-कभी फॉर्म भरने के लिए आपकी दो पासपोर्ट साइज फोटो की जरूरत पड़ सकती है, इसलिए इन्हें साथ रखें।
जरूरी बातें:
ये कागजात आपको अपने नजदीकी आंगनवाड़ी दीदी, ASHA वर्कर (गांव की स्वास्थ्य साथी), या सरकारी अस्पताल में जमा करने होते हैं।
अगर आपके पास आधार कार्ड नहीं है, तो घबराएं नहीं; अन्य पहचान पत्रों से भी काम चल जाता है।
डिलीवरी के तुरंत बाद अस्पताल में ही इन कागजों की कॉपी जमा कर दें, ताकि पैसों की प्रक्रिया जल्दी शुरू हो जाए।
बस इतना ही तैयार रखें और समय पर सरकारी अस्पताल या मान्यता प्राप्त प्राइवेट अस्पताल में डिलीवरी कराएं। आपकी और आपके नन्हे मेहमान की सुरक्षा ही इस योजना का मुख्य मकसद है।</t>
  </si>
  <si>
    <t>Envelopen Security Scheme (JSY): The list of papers for pregnant sisters is a very good help, which allows some money after delivery.</t>
  </si>
  <si>
    <t>1305</t>
  </si>
  <si>
    <t>क्या छात्र जननी सुरक्षा योजना के लिए आवेदन कर सकते हैं? सरल शब्दों में बताएं।</t>
  </si>
  <si>
    <t>Can students apply for Janani Suraksha Yojana? Explain in simple words.</t>
  </si>
  <si>
    <t>ना।
जननी सुरक्षा योजना (JSY) सामान्य छात्रों के लिए नहीं है। यह योजना खास तौर पर गर्भवती महिलाओं की मदद के लिए बनाई गई है, ताकि वे अस्पताल में सुरक्षित प्रसव करा सकें। इसका मुख्य लक्ष्य उन माताओं को वित्तीय सहायता देना है जो आर्थिक रूप से कमजोर हैं।
हाँ, अगर कोई छात्रा खुद गर्भवती है और सरकार द्वारा तय किए गए पात्रता मानदंड (जैसे आय वर्ग और उम्र) पूरे करती है, तो ही वह इस योजना के लिए आवेदन कर सकती है। यानी, आवेदन करने का कारण 'छात्र होना' नहीं, बल्कि 'गर्भवती होना' और जरूरतमंद होना है।</t>
  </si>
  <si>
    <t>No. Jenni's security plan is not for normal students. This plan is specifically designed to help the unmarried women*, so that they can secure the hospital delivery. Its main goal is to give financial aid to mothers who are financially vulnerable.</t>
  </si>
  <si>
    <t>1346</t>
  </si>
  <si>
    <t>नमस्ते, क्या मैं जननी सुरक्षा योजना के लिए आवेदन कर सकता हूँ? सरल शब्दों में बताएं।</t>
  </si>
  <si>
    <t>Hello, can I apply for Janani Suraksha Yojana? Explain in simple words.</t>
  </si>
  <si>
    <t>नमस्ते! आपकी चिंता और सवाल बहुत जरूरी हैं, और मैं खुशी से आपको 'जननी सुरक्षा योजना' (JSY) के बारे में सरल भाषा में समझाता हूँ। यह योजना खास तौर पर माताओं और उनके होने वाले बच्चों की सुरक्षा के लिए बनाई गई है, ताकि हर माँ अस्पताल में सुरक्षित प्रसव करा सके।
क्या आप इसके लिए आवेदन कर सकते हैं?
जी हाँ, आप आवेदन कर सकती हैं, बशर्ते आप कुछ बुनियादी शर्तों को पूरा करती हों। यह योजना उन गर्भवती महिलाओं के लिए है जो आर्थिक रूप से कमजोर हैं और सरकारी या मान्यता प्राप्त निजी अस्पताल में डिलीवरी करवाना चाहती हैं।
पात्रता मानदंड (कौन आवेदन कर सकता है?):
1. आयु: आपकी उम्र 19 वर्ष या उससे अधिक होनी चाहिए।
2. गर्भावस्था: आपको केवल जीवित बच्चे के जन्म के लिए ही यह लाभ मिलेगा (अधिकतम दो जीवित बच्चों तक सीमित है, हालांकि कुछ राज्यों में यह नियम थोड़ा अलग भी हो सकता है)।
3. आर्थिक स्थिति:
   - ग्रामीण क्षेत्रों में: सभी गर्भवती महिलाएं पात्र हैं, लेकिन कमजोर वर्ग (SC/ST) और बीपीएल (गरीबी रेखा से नीचे) परिवारों को प्राथमिकता और अधिक राशि मिलती है।
   - शहरी क्षेत्रों में: केवल वे महिलाएं पात्र हैं जो गरीबी रेखा से नीचे (BPL) हैं या अनुसूचित जाति/जनजाति (SC/ST) से belonging करती हैं।
4. अस्पताल चुनना: आपको सरकारी स्वास्थ्य केंद्र या सरकार द्वारा मान्यता प्राप्त निजी अस्पताल में ही प्रसव करवाना होगा। घर पर प्रसव कराने पर यह लाभ नहीं मिलेगा (सिवाय कुछ विशेष परिस्थितियों के जहाँ अस्पताल जाना संभव न हो)।
आवेदन की सरल प्रक्रिया:
इस योजना के लिए कोई अलग से लंबा-चौड़ा फॉर्म भरने की जरूरत नहीं होती। प्रक्रिया बहुत आसान है:
1. नजदीकी स्वास्थ्य केंद्र जाएं: अपनी गर्भावस्था की पुष्टि होते ही अपने नजदीकी सरकारी स्वास्थ्य केंद्र (PHC), सामुदायिक स्वास्थ्य केंद्र (CHC) या आंगनवाड़ी केंद्र पर जाएं।
2. आशा या आंगनवाड़ी कार्यकर्ता से मिलें: अपने क्षेत्र की 'आशा' (स्वास्थ्य स्वयंसेविका) या आंगनवाड़ी कार्यकर्ता से संपर्क करें। वे आपको रजिस्टर कराएंगी और जरूरी कागजातों में मदद करेंगी।
3. जरूरी कागजात: अपने साथ आधार कार्ड, बैंक खाते की पासबुक (पैसे सीधे खाते में आते हैं), और यदि उपलब्ध हो तो बीपीएल या जाति प्रमाण पत्र रखें।
4. प्रसव के बाद: अस्पताल में सुरक्षित डिलीवरी के बाद, वहां के स्वास्थ्य कर्मचारी आपको निर्धारित राशि देने की प्रक्रिया पूरी करेंगे। यह राशि अक्सर डिस्चार्ज होने से पहले या shortly बाद आपके बैंक खाते में जमा कर दी जाती है।
एक जरूरी सलाह:
कृपया घबराएं नहीं। अगर आपको प्रक्रिया में कहीं अटकन लगे, तो बिना झिझक अपने नजदीकी सरकारी अस्पताल के प्रसूति वार्ड (Maternity Ward) में पूछताछ करें या 'आशा' दीदी से मदद मांगें। उनका काम ही आपको इस सफर में सहारा देना है।
अधिक और आधिकारिक जानकारी के लिए आप हमेशा राष्ट्रीय स्वास्थ्य मिशन की वेबसाइट [https://nhm.gov.in](https://nhm.gov.in) पर जा सकते हैं, जहाँ आपके राज्य विशेष के नियम भी विस्तार से दिए गए हैं।
याद रखें, आपकी और आपके बच्चे की सुरक्षा सबसे पहले है। इस योजना का लाभ जरूर उठाएं और एक सुरक्षित मातृत्व का अनुभव करें।</t>
  </si>
  <si>
    <t>Hi! Your concern and questions are very important, and I'm happy to explain to you in simple language about country security planning (JSY). This plan is especially designed for mothers and their children to be safe in the home.</t>
  </si>
  <si>
    <t>1374</t>
  </si>
  <si>
    <t>जननी सुरक्षा योजना को सरल शब्दों में चरण-दर-चरण समझाएं</t>
  </si>
  <si>
    <t>Explain Janani Suraksha Yojana step by step in simple words</t>
  </si>
  <si>
    <t>जननी सुरक्षा योजना (JSY): एक सरल गाइड
1. परिचय: योजना क्या है और इसका उद्देश्य?
जननी सुरक्षा योजना (JSY) भारत सरकार की एक बहुत ही महत्वपूर्ण पहल है, जो 2005 में शुरू की गई थी। इसका मुख्य उद्देश्य बहुत सीधा है: यह सुनिश्चित करना कि देश की हर गर्भवती महिला का प्रसव (बच्चे का जन्म) किसी अस्पताल या स्वास्थ्य केंद्र में सुरक्षित तरीके से हो। अक्सर देखा गया है कि गांवों या कमजोर वर्गों में महिलाएं घर पर ही बच्चे को जन्म देती हैं, जिससे माँ और बच्चे दोनों की जान को खतरा हो सकता है। इस योजना के तहत सरकार महिलाओं को अस्पताल जाकर प्रसव कराने के लिए प्रोत्साहित करती है और इसके बदले में उन्हें आर्थिक मदद भी देती है।
2. पात्रता: किन महिलाओं को इसका लाभ मिल सकता है?
इस योजना का लाभ मुख्य रूप से उन गर्भवती महिलाओं को मिलता है जो आर्थिक रूप से कमजोर हैं। आम तौर पर, यदि आप निम्नलिखित श्रेणियों में आती हैं, तो आप पात्र हैं:
वे महिलाएं जो सरकारी अस्पताल या मान्यता प्राप्त निजी अस्पताल में प्रसव करवाना चाहती हैं।
विशेष रूप से उन राज्यों में जहाँ संस्थागत प्रसव (अस्पताल में प्रसव) की दर कम है, वहाँ 19 वर्ष से अधिक आयु की महिलाओं को दूसरे या उससे अधिक बच्चे के जन्म पर भी लाभ मिलता है।
उन राज्यों में जहाँ अस्पताल में प्रसव की दर अच्छी है, वहाँ केवल गरीबी रेखा से नीचे (BPL) रहने वाली या अनुसूचित जाति/जनजाति (SC/ST) की महिलाओं को ही यह लाभ मिलता है, चाहे वे पहला बच्चा जन्म दे रही हों या दूसरा।
सरल शब्दों में: यदि आप गरीब परिवार से हैं या पिछड़े क्षेत्र में रहती हैं, तो यह योजना आपके लिए है।
3. चरण-दर-चरण प्रक्रिया: लाभ कैसे प्राप्त करें?
अस्पताल में मुफ्त इलाज और नकद सहायता पाने के लिए इन आसान_steps_ का पालन करें:
चरण 1: रजिस्ट्रेशन: जैसे ही आपको गर्भधारण की पुष्टि हो, अपने नजदीकी आंगनवाड़ी केंद्र, प्राथमिक स्वास्थ्य केंद्र या किसी सरकारी अस्पताल में जाकर अपना नाम रजिस्टर कराएं।
चरण 2: जांच और कार्ड: वहां आपकी नियमित जांच (ANC) होगी और आपको एक 'मातृत्व स्वास्थ्य कार्ड' दिया जाएगा। इस कार्ड में आपकी सभी जांचों का रिकॉर्ड रहेगा।
चरण 3: अस्पताल में भर्ती: प्रसव के समय किसी सरकारी अस्पताल या सरकार द्वारा मान्यता प्राप्त निजी अस्पताल में जाएं। अपना स्वास्थ्य कार्ड साथ ले जाना न भूलें।
चरण 4: प्रसव और डिस्चार्ज: अस्पताल में सुरक्षित प्रसव के बाद, जब आपको और बच्चे को छुट्टी (डिस्चार्ज) मिलेगी, तो उसी समय आपको नकद राशि दी जाएगी।
चरण 5: दस्तावेज: राशि लेने के लिए आपको अपनी पहचान (जैसे आधार कार्ड), बैंक खाते की जानकारी और स्वास्थ्य कार्ड दिखाना होगा। कई बार आंगनवाड़ी कार्यकर्ता या आशा कार्यकर्ता आपको इस पूरी प्रक्रिया में मदद करते हैं।
4. लाभ: माताओं को क्या मिलता है?
इस योजना से माताओं को दो तरह के बड़े फायदे होते हैं:
आर्थिक लाभ: सरकार प्रसव के तुरंत बाद एक निश्चित राशि नकद देती है। यह राशि राज्य के हिसाब से अलग-अलग हो सकती है (ग्रामीण क्षेत्रों में शहरी क्षेत्रों की तुलना में थोड़ी ज्यादा), लेकिन यह माँ के खाने-पीने, बच्चे की देखभाल और अस्पताल आने-जाने के खर्च में बहुत मददगार होती है।
स्वास्थ्य लाभ: सबसे बड़ा लाभ यह है कि माँ और बच्चे की जान बचती है। अस्पताल में डॉक्टर और नर्सों की मौजूदगी में प्रसव होने से अगर कोई जटिलता आती है, तो तुरंत इलाज हो सकता है। इसके अलावा, बच्चे को जन्म के बाद जरूरी टीके और माँ को स्वस्थ रहने की सलाह मुफ्त में मिलती है।
संक्षेप में, जननी सुरक्षा योजना का मकसद है कि हर माँ सुरक्षित रहे और हर बच्चा स्वस्थ जन्म ले, बिना किसी आर्थिक बोझ के।</t>
  </si>
  <si>
    <t>Jannyi security plan (JSY): A simple guide@1. introduced: What's the plan and purpose of this?* Public security planning (JSY) India has a very important start, which began in 2005.</t>
  </si>
  <si>
    <t>1418</t>
  </si>
  <si>
    <t>मैं जानना चाहता हूँ, मुझे जननी सुरक्षा योजना से क्या लाभ मिलेंगे? चरण-दर-चरण बताएं।</t>
  </si>
  <si>
    <t>I want to know, what benefits will I get from Janani Suraksha Yojana? Explain step by step.</t>
  </si>
  <si>
    <t>जननी सुरक्षा योजना (JSY) माँ और नवजात शिशु की सुरक्षा के लिए एक बहुत ही महत्वपूर्ण पहल है। इसका मुख्य उद्देश्य संस्थागत प्रसव (अस्पताल में डिलीवरी) को बढ़ावा देना है ताकि प्रसव के दौरान होने वाली जटिलताओं से माँ और बच्चे दोनों को बचाया जा सके। आइए, इस योजना के तहत मिलने वाले लाभों और प्रक्रिया को सरल शब्दों में समझते हैं:
पात्रता (कौन लाभ ले सकती हैं?)
    यह योजना मुख्य रूप से उन गर्भवती महिलाओं के लिए है जो सरकारी स्वास्थ्य केंद्रों या मान्यता प्राप्त निजी अस्पतालों में प्रसव करवाना चाहती हैं।
    कम आय वाले वर्ग (LAP): ग्रामीण क्षेत्रों की सभी महिलाएं और शहरी क्षेत्रों की अनुसूचित जाति (SC) और अनुसूचित जनजाति (ST) की महिलाएं, चाहे उनकी उम्र कुछ भी हो और वे किसी भी संख्या में बच्चों की माँ हों, इसका लाभ ले सकती हैं।
    उच्च आय वाले वर्ग (NAP): शहरी क्षेत्रों की उन महिलाओं के लिए भी यह योजना है जो SC/ST श्रेणी में नहीं आतीं, बशर्ते उनकी उम्र 19 वर्ष या उससे अधिक हो और वे केवल दो जीवित बच्चों तक सीमित रहें।
    सबसे महत्वपूर्ण शर्त यह है कि प्रसव किसी पंजीकृत चिकित्सा सुविधा (अस्पताल या प्राथमिक स्वास्थ्य केंद्र) में ही होना चाहिए।
लाभों का विवरण (क्या मिलेगा?)
    नकद सहायता: सरकार प्रसव के बाद एक निश्चित राशि नकद सहायता के रूप में प्रदान करती है। यह राशि राज्य के वर्गीकरण (कम या उच्च प्रसव दर वाले राज्य) के आधार पर अलग-अलग होती है, जो आमतौर पर ₹700 से लेकर ₹1400 तक हो सकती है।
    मुफ्त प्रसव सेवाएं: सरकारी अस्पतालों में प्रसव, दवाइयां, जांच और भोजन पूरी तरह से मुफ्त होता है।
    परिवहन सुविधा: अस्पताल आने-जाने के लिए परिवहन का खर्च भी इस योजना के तहत शामिल किया गया है (यह राशि राज्य के नियमों के अनुसार अलग-अलग हो सकती है)।
    प्रसवोत्तर देखभाल: डिलीवरी के बाद माँ और बच्चे की स्वास्थ्य जांच और टीकाकरण की सुविधा भी सुनिश्चित की जाती है।
आवेदन प्रक्रिया (कैसे आवेदन करें?)
    पंजीकरण: गर्भधारण की पुष्टि होते ही (पहली तिमाही में), अपनी नजदीकी आशा वर्कर (ग्रामीण क्षेत्रों में) या एएनएम/स्वास्थ्य केंद्र (शहरी क्षेत्रों में) से संपर्क करें।
    फॉर्म भरना: वे आपको 'जननी सुरक्षा योजना' का पंजीकरण फॉर्म देंगे। इसे ध्यान से भरें और उस पर अपने हस्ताक्षर या अंगूठा लगाएं।
    समय पर जमा करना: भरा हुआ फॉर्म प्रसव से पहले ही संबंधित स्वास्थ्य केंद्र या अस्पताल में जमा कर देना चाहिए ताकि डिलीवरी के समय कोई दिक्कत न हो।
    राशि प्राप्त करना: प्रसव के बाद, अस्पताल में ही आवश्यक कागजी कार्रवाई पूरी करने के बाद नकद राशि सीधे आपके हाथों में या बैंक खाते में जमा कर दी जाती है।
जरूरी दस्तावेज (क्या कागज चाहिए?)
    पहचान पत्र: आधार कार्ड, वोटर आईडी, या राशन कार्ड की फोटोकॉपी।
    आय प्रमाण पत्र: यदि आवश्यक हो, तो बीपीएल (BPL) कार्ड या आय प्रमाण पत्र।
    जाति प्रमाण पत्र: यदि आप SC/ST श्रेणी से हैं, तो जाति प्रमाण पत्र की कॉपी।
    बैंक खाता विवरण: नकद राशि सीधे बैंक में मिलने के लिए बैंक पासबुक की फोटोकॉपी (खाताधारक का नाम और खाता संख्या स्पष्ट होनी चाहिए)।
    मोबाइल नंबर: संपर्क के लिए एक सक्रिय मोबाइल नंबर।
    फोटो: पासपोर्ट साइज की हालिया फोटोग्राफ।
याद रखें, इस योजना का पूरा लाभ उठाने के लिए समय पर पंजीकरण और अस्पताल में डिलीवरी करवाना सबसे जरूरी है। यदि किसी भी चरण में confusion हो, तो बिना झिझक अपने नजदीकी स्वास्थ्य केंद्र या आशा दीदी से मदद लें। आपकी और आपके होने वाले बच्चे की सुरक्षा ही इस योजना का मकसद है।</t>
  </si>
  <si>
    <t>□ Janni security plan (JSY) is a very important initiative for the safety of the newborn child. This is the main purpose of providing care for the mother and child during delivery.</t>
  </si>
  <si>
    <t>1434</t>
  </si>
  <si>
    <t>क्या जननी सुरक्षा योजना मेरे राज्य में उपलब्ध है?</t>
  </si>
  <si>
    <t>Is Janani Suraksha Yojana available in my state?</t>
  </si>
  <si>
    <t>जी हाँ, 'जननी सुरक्षा योजना' (JSY) वर्तमान में भारत के सभी राज्यों और केंद्र शासित प्रदेशों में सक्रिय रूप से उपलब्ध है। यह योजना राष्ट्रीय स्वास्थ्य मिशन (NHM) के अंतर्गत संचालित होती है और इसका प्राथमिक उद्देश्य गर्भवती महिलाओं को संस्थागत प्रसव (अस्पताल में डिलीवरी) के लिए प्रोत्साहित करना है।
चूंकि यह एक केंद्र प्रायोजित योजना है, इसका मूल ढांचा समान है, लेकिन नकद सहायता की राशि और पात्रता मानदंड राज्य के वर्गीकरण (जैसे कम प्रदर्शन वाले राज्य और उच्च प्रदर्शन वाले राज्य) के आधार पर भिन्न हो सकते हैं।
आधिकारिक जानकारी और विस्तृत दिशानिर्देशों के लिए, कृपया राष्ट्रीय स्वास्थ्य मिशन की वेबसाइट देखें:
https://nhm.gov.in/
अपने राज्य विशेष के पात्रता नियमों और आवेदन प्रक्रिया की सटीक जानकारी के लिए, आप अपने निकटतम प्राथमिक स्वास्थ्य केंद्र (PHC), सामुदायिक स्वास्थ्य केंद्र (CHC) या स्थानीय आशा कार्यकर्ता से संपर्क कर सकते हैं।</t>
  </si>
  <si>
    <t>Yes, 'public security planning' (JSY) is currently actively available in all the states and centers of India. This plan is directed under the National Health Mission and Its primary purpose for pregnant women (NHM) to encourage the Society's pregnant women (in common).</t>
  </si>
  <si>
    <t>1446</t>
  </si>
  <si>
    <t>हेलो, क्या जननी सुरक्षा योजना मेरे राज्य में उपलब्ध है?</t>
  </si>
  <si>
    <t>Hello, is Janani Suraksha Yojana available in my state?</t>
  </si>
  <si>
    <t>नमस्ते,
जननी सुरक्षा योजना (JSY) के बारे में आपकी जिज्ञासा के लिए धन्यवाद। आपको यह जानकर खुशी होगी कि यह योजना भारत के सभी राज्यों और केंद्र शासित प्रदेशों में उपलब्ध है। चूँकि यह एक केंद्र प्रायोजित योजना है, इसका उद्देश्य पूरे देश में संस्थागत प्रसव को बढ़ावा देना और गर्भवती महिलाओं को वित्तीय सहायता प्रदान करना है।
हालाँकि, इसका कार्यान्वयन राज्यों के स्वास्थ्य स्तर के आधार पर दो श्रेणियों में किया जाता है, जिससे नकद सहायता की राशि और पात्रता के नियमों में अंतर होता है:
1. राज्यों का वर्गीकरण:
कम प्रदर्शन वाले राज्य (LPS): इसमें उत्तर प्रदेश, बिहार, मध्य प्रदेश, राजस्थान, उत्तराखंड, झारखंड, छत्तीसगढ़, असम, ओडिशा और जम्मू-कश्मीर जैसे राज्य आते हैं। इन राज्यों में नकद प्रोत्साहन राशि अधिक होती है और पात्रता के नियम अपेक्षाकृत लचीले हैं।
उच्च प्रदर्शन वाले राज्य (HPS): देश के अन्य राज्य इस श्रेणी में आते हैं। यहाँ लाभ की राशि थोड़ी कम होती है और पात्रता के लिए आर्थिक मानदंड (जैसे बीपीएल कार्ड या आय प्रमाण) अनिवार्य हो सकते हैं।
2. पात्रता के मुख्य मानदंड:
आयु: गर्भवती महिला की आयु 19 वर्ष या उससे अधिक होनी चाहिए।
पंजीकरण: गर्भावस्था की दूसरी तिमाही के दौरान किसी मान्यता प्राप्त स्वास्थ्य केंद्र में पंजीकरण कराना अनिवार्य है।
प्रसव: बच्चे का जन्म सरकारी अस्पताल या मान्यता प्राप्त निजी संस्था में होना चाहिए।
3. आवेदन और लाभ प्राप्त करने की प्रक्रिया:
आप अपने क्षेत्र की आशा कार्यकर्ता (ASHA Worker) या नजदीकी प्राथमिक स्वास्थ्य केंद्र (PHC) से संपर्क कर सकती हैं।
आशा कार्यकर्ता आपका पंजीकरण करवाने और आवश्यक दस्तावेज तैयार करने में सहायता करेंगी।
प्रसव के बाद, निर्धारित नकद राशि सीधे लाभार्थी के बैंक खाते में (DBT के माध्यम से) ट्रांसफर की जाती है।
आगे की कार्रवाई:
चूँकि नकद राशि और विशिष्ट दस्तावेज़ों की आवश्यकता राज्य-विशेष पर निर्भर करती है, कृपया अपना राज्य बताएं। इससे मैं आपको उस राज्य के लिए सटीक लाभ राशि और आवेदन प्रक्रिया के बारे में विस्तृत जानकारी दे सकूँगा।
अधिक जानकारी के लिए आप राष्ट्रीय स्वास्थ्य मिशन की आधिकारिक वेबसाइट (https://nhm.gov.in) पर भी विजिट कर सकती हैं। आपके स्वस्थ मातृत्व की कामना है।</t>
  </si>
  <si>
    <t>Hi, thanks for your curiosity about the security plan (JSY).</t>
  </si>
  <si>
    <t>1455</t>
  </si>
  <si>
    <t>कृपया समझाएं, क्या जननी सुरक्षा योजना के लिए कोई आय सीमा है? चरण-दर-चरण बताएं।</t>
  </si>
  <si>
    <t>Please explain, is there any income limit for Janani Suraksha Yojana? Explain step by step.</t>
  </si>
  <si>
    <t>जननी सुरक्षा योजना (JSY) के तहत पात्रता मानदंड राज्य की स्थिति (निम्न/उच्च प्रदर्शन) और सामाजिक श्रेणी पर आधारित हैं। राष्ट्रीय स्वास्थ्य मिशन (NHM) के दिशा-निर्देशों के अनुसार, आय सीमा और पात्रता का विस्तृत विश्लेषण निम्नलिखित है:
1. ग्रामीण और शहरी क्षेत्रों के लिए आय सीमा
जननी सुरक्षा योजना में आय सीमा का निर्धारण राज्य के वर्गीकरण पर निर्भर करता है:
निम्न प्रदर्शन वाले राज्य (LPS): इन राज्यों (जैसे उत्तर प्रदेश, बिहार, मध्य प्रदेश, राजस्थान, ओडिशा, असम आदि) में कोई आय सीमा नहीं है। यहाँ ग्रामीण और शहरी दोनों क्षेत्रों की सभी महिलाएं, चाहे उनकी आय कुछ भी हो, संस्थागत प्रसव पर नकद सहायता के लिए पात्र हैं।
उच्च प्रदर्शन वाले राज्य (HPS): इन राज्यों में पात्रता केवल गरीबी रेखा से नीचे (BPL) आने वाले परिवारों तक सीमित है। इसके लिए वैध BPL कार्ड या अंत्योदय अन्न योजना (AAY) कार्ड होना आवश्यक है। इन राज्यों में आय का आकलन BPL सूची के आधार पर किया जाता है, न कि अलग से आय प्रमाण पत्र के।
2. SC/ST और गैर-SC/ST श्रेणियों में अंतर
जाति के आधार पर पात्रता में महत्वपूर्ण छूट दी गई है:
SC/ST श्रेणी: चाहे राज्य LPS हो या HPS, SC/ST महिलाओं को BPL कार्ड होने की अनिवार्यता से छूट है। वे आय सीमा के बिना भी पात्र हैं। साथ ही, इन्हें आयु सीमा (19 वर्ष) और प्रसव की संख्या (दो जीवित बच्चों की सीमा) के नियमों से भी मुक्ति मिलती है।
गैर-SC/ST श्रेणी: LPS राज्यों में ये पात्र हैं, लेकिन HPS राज्यों में इन्हें BPL कार्ड धारक होना अनिवार्य है। इन्हें आयु और प्रसव संख्या के नियमों का पालन करना होगा।
3. पात्रता सत्यापन प्रक्रिया
आय और पहचान के सत्यापन की प्रक्रिया निम्नलिखित है:
पंजीकरण: गर्भावस्था के दौरान स्वास्थ्य केंद्र पर पंजीकरण कराएं और मातृत्व सुरक्षा पुस्तिका प्राप्त करें।
दस्तावेज जमा: प्रसव के बाद निम्नलिखित दस्तावेज जमा करने होते हैं:
    1.  पहचान पत्र (आधार कार्ड/वोटर आईडी)।
    2.  बैंक खाते की पासबुक (DBT के लिए)।
    3.  BPL/AAY कार्ड (HPS राज्यों में गैर-SC/ST के लिए)।
    4.  जाति प्रमाण पत्र (SC/ST श्रेणी के लिए)।
    5.  अस्पताल द्वारा जारी प्रसव प्रमाण पत्र।
सत्यापन और भुगतान: ASHA या ANM दस्तावेजों की जांच करती है। स्वास्थ्य अधिकारी द्वारा अंतिम सत्यापन के बाद, राशि सीधे लाभार्थी के बैंक खाते में ट्रांसफर की जाती है।
4. अपवाद और विशेष स्थितियां
कुछ स्थितियों में आय सीमा या सामान्य नियम लागू नहीं होते:
आयु और प्रसव सीमा: सामान्य श्रेणी की महिलाओं के लिए न्यूनतम आयु 19 वर्ष और अधिकतम दो जीवित बच्चों तक ही लाभ मिलता है। SC/ST महिलाओं को इन सीमाओं से छूट है।
संस्थागत प्रसव अनिवार्य: घर पर प्रसव कराने वाली महिलाएं, चाहे उनकी आय कुछ भी हो, पात्र नहीं हैं। प्रसव सरकारी या मान्यता प्राप्त निजी अस्पताल में होना चाहिए।
सरकारी कर्मचारी: सरकारी क्षेत्र की कर्मचारी महिलाएं (केंद्रीय/राज्य) JSY के वित्तीय लाभ के लिए पात्र नहीं हैं, भले ही वे BPL श्रेणी में आती हों।
यह जानकारी NHM के मानक दिशा-निर्देशों पर आधारित है; राज्य-विशिष्ट नियमों के लिए स्थानीय स्वास्थ्य विभाग से पुष्टि करें।</t>
  </si>
  <si>
    <t>Backgroundal security schemes (JSY) are based on the position of the state of the Kingdom and social categories. The detailed analysis of the national health missions (NMM) is ###M's and town ranges in security schemes.</t>
  </si>
  <si>
    <t>1491</t>
  </si>
  <si>
    <t>क्या आप मुझे बता सकते हैं कि जननी सुरक्षा योजना कैसे काम करती है? संक्षेप में।</t>
  </si>
  <si>
    <t>Can you tell me how Janani Suraksha Yojana works? In short.</t>
  </si>
  <si>
    <t>जननी सुरक्षा योजना (JSY): एक संक्षिप्त अवलोकन
जननी सुरक्षा योजना भारत सरकार की एक महत्वपूर्ण पहल है, जिसे 2005 में राष्ट्रीय स्वास्थ्य मिशन के तहत शुरू किया गया था। इस योजना का मुख्य उद्देश्य गर्भवती महिलाओं को प्रोत्साहित करना है कि वे प्रसव के लिए अस्पताल या स्वास्थ्य केंद्र जाएं, ताकि माता और नवजात शिशु दोनों की सुरक्षा सुनिश्चित हो सके और मृत्यु दर को कम किया जा सके।
यह योजना कैसे काम करती है:
किनके लिए है: यह योजना विशेष रूप से उन गर्भवती महिलाओं के लिए है जो आर्थिक रूप से कमजोर वर्ग से आती हैं। ग्रामीण और शहरी दोनों क्षेत्रों में रहने वाली पात्र महिलाएं इसका लाभ उठा सकती हैं।
प्रक्रिया: जब कोई पात्र महिला सरकारी अस्पताल या मान्यता प्राप्त निजी संस्था में जाकर बच्चे को जन्म देती है (संस्थागत प्रसव), तो उसे सरकार की ओर से नकद सहायता दी जाती है। यह राशि प्रसव के बाद सीधे लाभार्थी के बैंक खाते में या नकद रूप में दी जाती है, जिससे इलाज और आने-जाने के खर्च में मदद मिलती है।
मुख्य लक्ष्य: इस योजना का सबसे बड़ा मकसद घर पर होने वाले जोखिम भरे प्रसवों को रोकना है। अस्पताल में प्रसव कराने से जटिलताओं का समय पर इलाज संभव होता है, जिससे मातृ मृत्यु दर और शिशु मृत्यु दर दोनों में भारी कमी आती है।
सरल शब्दों में, यह योजना हर माँ को सुरक्षित प्रसव के लिए वित्तीय सहारा देती है, ताकि हर बच्चा स्वस्थ जन्म ले सके और हर माँ सुरक्षित रहे।</t>
  </si>
  <si>
    <t>Janny Security Plan (JSY): A brief observation plan is an important initiative in India, which was instituted under the National Health mission in 2005. This plan is to encourage pregnant women to go to hospital or health centers to get the care of both infants and newborns, so that they can be made to lower their risk of both child care and death.* That's how to plan:</t>
  </si>
  <si>
    <t>1499</t>
  </si>
  <si>
    <t>मुझे जननी सुरक्षा योजना से क्या लाभ मिलेंगे? विस्तार से बताएं।</t>
  </si>
  <si>
    <t>What benefits will I get from Janani Suraksha Yojana? Explain in detail.</t>
  </si>
  <si>
    <t>जननी सुरक्षा योजना (JSY): गर्भवती माताओं के लिए एक सुरक्षा कवच
जननी सुरक्षा योजना (JSY) भारत सरकार की एक अत्यंत महत्वपूर्ण पहल है, जिसका मुख्य लक्ष्य देश में मातृत्व और नवजात शिशुओं की मृत्यु दर को कम करना है। यह योजना विशेष रूप से उन महिलाओं पर केंद्रित है जो आर्थिक रूप से कमजोर हैं या ग्रामीण क्षेत्रों में रहती हैं, ताकि वे सुरक्षित प्रसव के लिए प्रोत्साहित हों और संस्थागत देखभाल (अस्पताल या स्वास्थ्य केंद्र में प्रसव) का लाभ उठा सकें।
यहाँ इस योजना के तहत उपलब्ध सभी लाभों और प्रक्रियाओं का विस्तृत विवरण दिया गया है:
1. योजना का परिचय
वर्ष 2005 में राष्ट्रीय स्वास्थ्य मिशन (NHM) के तहत शुरू की गई यह योजना 'सुरक्षित मातृत्व' को सुनिश्चित करने के लिए बनाई गई है। इसका मुख्य उद्देश्य गर्भवती महिलाओं को घर पर होने वाले जोखिम भरे प्रसव के बजाय सरकारी या मान्यता प्राप्त निजी स्वास्थ्य सुविधाओं में प्रसव के लिए प्रेरित करना है। जब प्रसव trained डॉक्टर या नर्स की निगरानी में होता है, तो माँ और बच्चे दोनों की जान बचाने की संभावना काफी बढ़ जाती है।
2. पात्रता मानदंड (कौन लाभ उठा सकता है?)
इस योजना का लाभ उठाने के लिए कुछ विशिष्ट शर्तें हैं, जो राज्य के वर्गीकरण (कम प्रसव दर वाले राज्य बनाम उच्च प्रसव दर वाले राज्य) के आधार पर थोड़ी भिन्न हो सकती हैं, लेकिन सामान्य मानदंड इस प्रकार हैं:
आयु: महिला की आयु 19 वर्ष या उससे अधिक होनी चाहिए।
प्रसव संख्या:
    कम प्रसव दर वाले राज्यों (LPS): केवल उन महिलाओं को लाभ मिलता है जो 19 वर्ष से ऊपर की हैं और उनके केवल दो जीवित बच्चे हैं।
    उच्च प्रसव दर वाले राज्यों (HPS): यहाँ सभी महिलाएं (भले ही उनकी आयु कम हो या ज्यादा बच्चे हों) पात्र हैं, बशर्ते वे गरीबी रेखा से नीचे (BPL) हों या अनुसूचित जाति/जनजाति (SC/ST) से संबंधित हों।
संस्थागत प्रसव: लाभ पाने के लिए प्रसव किसी सरकारी स्वास्थ्य केंद्र या सरकार द्वारा मान्यता प्राप्त निजी संस्था में होना अनिवार्य है।
3. वित्तीय लाभ (नकद सहायता)
यह योजना गर्भवती महिलाओं को प्रसव के बाद नकद सहायता प्रदान करती है, जिससे परिवार पर आर्थिक बोझ कम होता है और वे अस्पताल जाने के लिए प्रोत्साहित होते हैं। राशि राज्य और क्षेत्र (ग्रामीण/शहरी) के अनुसार अलग-अलग होती है:
ग्रामीण क्षेत्रों में:
    कम प्रसव दर वाले राज्यों में: लगभग ₹1,400।
    उच्च प्रसव दर वाले राज्यों में: लगभग ₹700 (BPL/SC/ST महिलाओं के लिए)।
शहरी क्षेत्रों में:
    कम प्रसव दर वाले राज्यों में: लगभग ₹1,000।
    उच्च प्रसव दर वाले राज्यों में: लगभग ₹600 (BPL/SC/ST महिलाओं के लिए)।
*नोट: ये राशियां राज्यों द्वारा जोड़े गए अतिरिक्त अनुदान के कारण थोड़ी भिन्न हो सकती हैं। यह राशि सीधे महिला के बैंक खाते में या प्रसव के समय स्वास्थ्य केंद्र पर नकद दी जाती है।*
4. स्वास्थ्य सेवाएं (चिकित्सीय सुविधाएं)
नकद राशि के अलावा, JSY के तहत महिलाओं को निम्नलिखित मुफ्त स्वास्थ्य सेवाएं मिलती हैं:
प्रसव पूर्व देखभाल (ANC): गर्भावस्था के दौरान कम से कम तीन जांच, टीकाकरण (TT टीका), और आयरन-फोलिक एसिड की गोलियां मुफ्त में दी जाती हैं।
सुरक्षित प्रसव: प्रसव के दौरान डॉक्टर, नर्स, दवाइयां, और आवश्यक उपकरणों की निःशुल्क व्यवस्था।
प्रसव बाद की देखभाल (PNC): प्रसव के बाद माँ और बच्चे की स्वास्थ्य जांच, स्तनपान परामर्श, और परिवार नियोजन की सलाह।
नवजात देखभाल: बच्चे के जन्म के बाद तुरंत आवश्यक टीकाकरण और देखभाल।
आशा कार्यकर्ता का सहयोग: ग्रामीण क्षेत्रों में 'आशा' नामक स्वयंसेविका महिला को अस्पताल ले जाने, वहां ठहरने और वापस लाने में मदद करती है, जिसके लिए उन्हें भी प्रोत्साहन राशि मिलती है।
5. आवेदन प्रक्रिया और आवश्यक दस्तावेज
इस योजना का लाभ लेने की प्रक्रिया बहुत सरल रखी गई है:
1.  पंजीकरण: गर्भावस्था की शुरुआत में ही nearest सरकारी स्वास्थ्य केंद्र (PHC/CHC) या आंगनवाड़ी केंद्र पर जाएं। वहां अपनी गर्भावस्था पंजीकृत कराएं।
2.  आशा कार्यकर्ता से संपर्क: अपने क्षेत्र की आशा कार्यकर्ता से मिलें; वे आपको फॉर्म भरने और जरूरी दस्तावेज जुटाने में पूरी मदद करेंगी।
3.  आवश्यक दस्तावेज:
    पहचान पत्र (आधार कार्ड, वोटर आईडी, या राशन कार्ड)।
    जाति प्रमाण पत्र (यदि SC/ST हैं)।
    बीपीएल (BPL) कार्ड (यदि लागू हो)।
    बैंक खाते की जानकारी (जन धन खाता या कोई अन्य सक्रिय खाता) ताकि राशि सीधे ट्रांसफर की जा सके।
    मैटरनिटी कार्ड (जो स्वास्थ्य केंद्र पर बनता है)।
4.  भुगतान: प्रसव के बाद अस्पताल से डिस्चार्ज होने से पहले या shortly बाद, संबंधित अधिकारी द्वारा सत्यापन के बाद राशि जारी कर दी जाती है।
महत्वपूर्ण सलाह:
गर्भावस्था एक विशेष समय है। कृपया प्रसव के लिए घर के बजाय हमेशा किसी सुविधाजनक स्वास्थ्य केंद्र को चुनें। जननी सुरक्षा योजना आपकी और आपके नवजात शिशु की सुरक्षा के लिए ही बनाई गई है। देरी न करें, आज ही अपने nearest स्वास्थ्य केंद्र पर संपर्क करें और इस लाभ का पूरा उपयोग सुनिश्चित करें। एक सुरक्षित प्रसव ही एक स्वस्थ भविष्य की नींव है।</t>
  </si>
  <si>
    <t>Janny security plan (JSY): A security security plan for pregnant mothers (JSY) is a vital time of India's government, whose primary goal in the country is to reduce the death of infants and newborn babies.</t>
  </si>
  <si>
    <t>1503</t>
  </si>
  <si>
    <t>नमस्ते, सरल शब्दों में बताएं कि जननी सुरक्षा योजना के लिए कौन पात्र है?</t>
  </si>
  <si>
    <t>Hello, tell me in simple words who is eligible for Janani Suraksha Yojana?</t>
  </si>
  <si>
    <t>नमस्ते। जननी सुरक्षा योजना (JSY) के तहत पात्रता के नियम बहुत सरल हैं। इसका लाभ उन गर्भवती महिलाओं को मिलता है जो निम्नलिखित शर्तों को पूरा करती हैं:
1. डिलीवरी का स्थान: सबसे जरूरी शर्त यह है कि बच्चे का जन्म सरकारी अस्पताल या सरकार द्वारा मान्यता प्राप्त निजी अस्पताल में होना चाहिए। घर पर प्रसव करने पर यह लाभ नहीं मिलता।
2. राज्य के अनुसार पात्रता: यहाँ एक अहम बात समझने को है:
   हाई-फोकस (EAG) राज्यों (जैसे बिहार, उत्तर प्रदेश, मध्य प्रदेश आदि) में सभी गर्भवती महिलाएं, चाहे वे किसी भी आर्थिक वर्ग से हों, पात्र हैं।
   अन्य राज्यों में केवल गरीबी रेखा से नीचे (BPL), अनुसूचित जाति/जनजाति (SC/ST) या अत्यंत गरीब (Antyodaya) परिवारों की महिलाएं ही पात्र मानी जाती हैं।
3. उम्र और परिवार नियोजन: महिला की उम्र कम से कम 19 वर्ष होनी चाहिए। साथ ही, आमतौर पर यह सहायता दो जीवित बच्चों तक के लिए ही दी जाती है।
4. पंजीकरण: गर्भवती महिला को स्वास्थ्य केंद्र पर अपना नाम दर्ज करवाना होता है और गर्भावस्था के दौरान नियमित जांच (ANC) करवाना आवश्यक है।
संक्षेप में, अगर आप सरकारी अस्पताल में डिलीवरी करवा रही हैं, आपकी उम्र 19 साल से ज्यादा है, और आप गरीबी रेखा से नीचे या SC/ST श्रेणी से आती हैं (या फिर हाई-फोकस राज्य में रहती हैं), तो आप इस योजना का लाभ ले सकती हैं। विस्तृत जानकारी के लिए अपने नजदीकी स्वास्थ्य केंद्र या आशा कार्यकर्ता से मिलें।</t>
  </si>
  <si>
    <t>Hi. Janni's rules under the security plan (JSY) are very simple. Its advantage is to pregnant women who fulfill the following terms: 1. The location of the residence:</t>
  </si>
  <si>
    <t>1517</t>
  </si>
  <si>
    <t>मुझे जानना है, क्या छात्र जननी सुरक्षा योजना के लिए आवेदन कर सकते हैं? सरल शब्दों में बताएं।</t>
  </si>
  <si>
    <t>I want to know, can students apply for Janani Suraksha Yojana? Explain in simple words.</t>
  </si>
  <si>
    <t>जननी सुरक्षा योजना (JSY) में 'छात्र' होने की वजह से कोई विशेष पात्रता नहीं मिलती है। इस योजना का लाभ लेने के लिए यह जरूरी नहीं है कि आप स्कूल या कॉलेज में पढ़ रही हों।
इस योजना का मुख्य नियम बहुत सरल है:
1. गर्भवती होना जरूरी है: यह योजना सिर्फ उन महिलाओं के लिए है जो गर्भवती हैं। अगर कोई छात्रा गर्भवती नहीं है, तो वह इस योजना के तहत आवेदन नहीं कर सकती।
2. संस्थागत प्रसव: अगर कोई छात्रा गर्भवती है, तो उसे सरकार की तरफ से पैसों की मदद तभी मिलेगी जब वह अपने बच्चे को किसी सरकारी अस्पताल या मान्यता प्राप्त निजी अस्पताल में ही जन्म देगी। घर पर प्रसव कराने पर आमतौर पर यह लाभ नहीं मिलता (कुछ खास मामलों को छोड़कर)।
सीधी बात यह है कि चाहे आप छात्रा हों, गृहिणी हों या कोई और काम करती हों, अगर आप गर्भवती हैं और अस्पताल में जाकर बच्चे को जन्म देती हैं, तो आप इस योजना के लिए पात्र हैं। छात्र होना या न होना, इसमें कोई फर्क नहीं पड़ता। बस गर्भावस्था और अस्पताल में इलाज करवाना मुख्य शर्त है।</t>
  </si>
  <si>
    <t>Janny Security Plan (JSY) doesn't get any special object because of the 'Trite' function. It's not necessary to take advantage of this plan that you're reading in school or college. This plan is very simple.</t>
  </si>
  <si>
    <t>1521</t>
  </si>
  <si>
    <t>जननी सुरक्षा योजना कैसे काम करती है? सरल शब्दों में बताएं।</t>
  </si>
  <si>
    <t>How does Janani Suraksha Yojana work? Explain in simple words.</t>
  </si>
  <si>
    <t>जननी सुरक्षा योजना (JSY): माँ और बच्चे की सुरक्षा के लिए
नमस्ते। यह योजना आपकी और आपके बच्चे की सेहत को सुरक्षित रखने के लिए बनाई गई है। इसे सरल भाषा में इस प्रकार समझा जा सकता है:
1. योजना का मुख्य उद्देश्य
इसका सबसे बड़ा लक्ष्य माँ और नवजात शिशु की मृत्यु दर को कम करना है।
इसका मतलब है माताओं को अस्पताल में डिलीवरी के लिए प्रोत्साहित करना।
संस्थागत प्रसव: इस तकनीकी शब्द का सरल अर्थ है—बच्चे का जन्म घर पर न होकर किसी सरकारी अस्पताल या स्वास्थ्य केंद्र में डॉक्टर या नर्स की देखरेख में होना।
2. पात्रता (कौन ले सकता है लाभ?)
महिला की आयु कम से कम 19 वर्ष होनी चाहिए।
यह योजना विशेष रूप से गरीबी रेखा (BPL) के नीचे वाले परिवारों, अनुसूचित जाति/जनजाति (SC/ST) की महिलाओं के लिए है।
आमतौर पर यह लाभ दो जीवित बच्चों तक की सीमा के लिए मिलता है (राज्य के नियमों के अनुसार)।
3. प्रक्रिया कैसे काम करती है? (पंजीकरण से धन प्राप्त करने तक)
पंजीकरण: सबसे पहले अपने नजदीकी सरकारी स्वास्थ्य केंद्र, PHC या आंगनवाड़ी में जाएँ।
सहायता: अपने क्षेत्र की ASHA कार्यकर्ता (स्वास्थ्य साथी) या ANM से मिलें। वे आपका पंजीकरण करवाने और जरूरी कागजात तैयार करने में मदद करेंगी।
जांच: गर्भावस्था के दौरान नियमित जांच (ANC) करवाएं और मदर एंड चाइल्ड प्रोटेक्शन कार्ड बनवाएं।
डिलीवरी: प्रसव के समय सरकारी या मान्यता प्राप्त निजी अस्पताल में जाएं।
धन प्राप्ति: डिलीवरी के बाद, निर्धारित नकद सहायता (JSY राशि) सीधे आपके बैंक खाते में ट्रांसफर कर दी जाती है। कुछ मामलों में पंजीकरण के समय भी कुछ राशि मिलती है।
4. जरूरी दस्तावेज
पहचान पत्र (आधार कार्ड, वोटर आईडी आदि)।
बैंक खाते का विवरण (पासबुक)।
गर्भावस्था प्रमाण पत्र।
5. आधिकारिक सत्यापन
विस्तृत और अपडेटेड जानकारी के लिए राष्ट्रीय स्वास्थ्य मिशन (NHM) की आधिकारिक वेबसाइट देखें: https://nhm.gov.in
ध्यान रखने योग्य बातें:
यह योजना आपका अधिकार है, इसलिए इसका पूरा लाभ उठाएं।
यदि कोई इस योजना के नाम पर आपसे रिश्वत मांगे, तो तुरंत स्वास्थ्य विभाग को सूचित करें।
समय पर पंजीकरण करवाने से आपको किसी भी तरह की परेशानी नहीं होगी।
सुरक्षित प्रसव, स्वस्थ माँ-बच्चा—यही इस योजना का लक्ष्य है।</t>
  </si>
  <si>
    <t>Enveloped security plan (JSY): For the security of Mom and child. This plan is designed to protect you and your child's health.</t>
  </si>
  <si>
    <t>1658</t>
  </si>
  <si>
    <t>क्या मैं जननी सुरक्षा योजना के लिए आवेदन कर सकता हूँ? सरल शब्दों में बताएं।</t>
  </si>
  <si>
    <t>Can I apply for Janani Suraksha Yojana? Explain in simple words.</t>
  </si>
  <si>
    <t>जी हाँ, आप जननी सुरक्षा योजना (JSY) के लिए आवेदन कर सकती हैं, बशर्ते आप गर्भवती हों। यह योजना खास तौर पर माताओं और उनके होने वाले बच्चों की सुरक्षा के लिए बनाई गई है ताकि हर महिला अस्पताल में सुरक्षित प्रसव करा सके।
इसका लाभ लेने के लिए मुख्य बातें ये हैं:
कौन आवेदन कर सकता है: सभी गर्भवती महिलाएं आवेदन कर सकती हैं। हालांकि, सरकार कम आय वाली परिवारों और पिछड़े क्षेत्रों (जैसे ग्रामीण इलाकों या शहरी झुग्गियों) में रहने वाली महिलाओं पर ज्यादा ध्यान देती है।
उम्र का नियम: अगर आपकी उम्र 19 वर्ष या उससे अधिक है, तो आपको पूरा लाभ मिलता है। 19 वर्ष से कम उम्र की विवाहित महिलाएं भी इसका लाभ उठा सकती हैं।
कैसे करें आवेदन: आपको किसी सरकारी स्वास्थ्य केंद्र, सामुदायिक स्वास्थ्य केंद्र, या नजदीकी अस्पताल में जाना होगा। वहां मौजूद आशा कार्यकर्ता (ASHA), एएनएम (ANM), या डॉक्टर आपकी मदद करेंगे। आपको बस अपने पहचान पत्र (जैसे आधार कार्ड) और गर्भावस्था से जुड़े कुछ कागजात दिखाने होंगे। वे आपका फॉर्म भरने में आपकी पूरी मदद करेंगे।
इस योजना के तहत डिलीवरी के बाद सरकार की तरफ से आपको नकद राशि दी जाती है, जिससे अस्पताल का खर्च और आने-जाने का खर्च आसानी से निकल आए। घबराएं नहीं, बस अपने नजदीकी स्वास्थ्य केंद्र पर जाएं; वहां के स्टाफ को इस पूरी प्रक्रिया की जानकारी है और वे आपको बिना किसी परेशानी के आगे बढ़ाएंगे। यह कदम आपके और आपके बच्चे के स्वस्थ भविष्य के लिए बहुत महत्वपूर्ण है।</t>
  </si>
  <si>
    <t>Yes, you can apply to the actual security plan (JSY), if you are pregnant. This plan is designed especially for the protection of mothers and their children so that every woman in the hospital can receive safe delivery. These are the main points: Which women can apply: *</t>
  </si>
  <si>
    <t>1662</t>
  </si>
  <si>
    <t>कृपया बताएं, क्या जननी सुरक्षा योजना मेरे राज्य में उपलब्ध है? सरल शब्दों में समझाएं।</t>
  </si>
  <si>
    <t>Please tell, is Janani Suraksha Yojana available in my state? Explain in simple words.</t>
  </si>
  <si>
    <t>नमस्ते। मातृत्व की इस खुशी के दौर में आपको बधाई देती हूँ। जननी सुरक्षा योजना (JSY) के बारे में जानना आपके और आपके होने वाले बच्चे की सेहत के लिए बहुत सही कदम है। आइए, इसे बहुत आसान भाषा में समझते हैं।
1. यह योजना क्या है?
सरल शब्दों में, जननी सुरक्षा योजना का मकसद है कि हर गर्भवती माँ का प्रसव (डिलीवरी) सुरक्षित जगह पर—यानी अस्पताल या स्वास्थ्य केंद्र में हो, न कि घर पर। घर पर प्रसव के दौरान कई तरह के जोखिम हो सकते हैं। इसलिए, सरकार उन महिलाओं को आर्थिक मदद देती है जो अस्पताल जाकर अपना प्रसव कराती हैं। यह पैसा आपके इलाज और आने-जाने के खर्च में काम आता है, ताकि माँ और बच्चे दोनों स्वस्थ रहें।
2. यह योजना कहाँ उपलब्ध है?
चूंकि आपने अपना राज्य नहीं बताया है, तो चिंता की कोई बात नहीं। यह भारत सरकार की एक राष्ट्रीय योजना है, इसलिए यह देश के सभी राज्यों और केंद्र शासित प्रदेशों में लागू है।
हालाँकि, हर राज्य की स्वास्थ्य स्थिति अलग होने के कारण, इसके तहत मिलने वाली राशि और कुछ शर्तें राज्य के हिसाब से थोड़ी अलग हो सकती हैं। आमतौर पर, जिन राज्यों में स्वास्थ्य सुविधाएं कम हैं (जैसे बिहार, उत्तर प्रदेश, मध्य प्रदेश आदि), वहाँ सरकार थोड़ी ज्यादा वित्तीय सहायता देती है।
अपने राज्य में इसकी उपलब्धता और नियम कैसे जांचें:
आशा या एएनएम से मिलें: आपके इलाके की आशा कार्यकर्ता (ASHA) या एएनएम के पास इसकी सबसे सही और अपडेटेड जानकारी होती है।
स्वास्थ्य केंद्र जाएं: अपने नजदीकी प्राथमिक स्वास्थ्य केंद्र (PHC) या सरकारी अस्पताल में जाकर पूछें।
ऑनलाइन जांच: राष्ट्रीय स्वास्थ्य मिशन की वेबसाइट (nhm.gov.in) पर जाकर अपने राज्य के स्वास्थ्य विभाग के पन्नों को देख सकती हैं।
3. लाभ लेने की आसान प्रक्रिया
इस योजना का लाभ लेना बहुत आसान है, बस इन चरणों का पालन करें:
1.  पंजीकरण (Registration): जैसे ही आपको गर्भावस्था की पुष्टि हो, नजदीकी सरकारी स्वास्थ्य केंद्र या आशा के पास जाकर अपना पंजीकरण कराएं। आपको एक MCP (मदर-चाइल्ड प्रोटेक्शन) कार्ड मिलेगा, जिसे संभाल कर रखें।
2.  नियमित जांच (ANC Check-ups): गर्भावस्था के दौरान कम से कम 3 से 4 बार डॉक्टर या नर्स से जांच करवाएं। यह माँ और बच्चे की सेहत के लिए बहुत जरूरी है।
3.  संस्थागत प्रसव (Institutional Delivery): प्रसव के लिए सरकारी अस्पताल या सरकार द्वारा मान्यता प्राप्त निजी अस्पताल में जाएं। घर पर प्रसव कराने पर यह लाभ नहीं मिलता।
4.  दस्तावेज और भुगतान: अस्पताल में अपना MCP कार्ड, आधार कार्ड और बैंक पासबुक की छायाप्रति जमा करें। प्रसव के बाद, योग्य महिलाओं को प्रोत्साहन राशि सीधे उनके बैंक खाते में भेज दी जाती है। आमतौर पर यह राशि दो किस्तों में आती है—पहली डिलीवरी के समय और दूसरी प्रसव के बाद होने वाली जांच (Post-natal check-up) के बाद।
कुछ जरूरी बातें:
अपना बैंक खाता आधार कार्ड से लिंक करा लें ताकि पैसे मिलने में कोई दिक्कत न हो।
अगर आपको अस्पताल तक जाने में परिवहन (ट्रांसपोर्ट) का खर्च आता है, तो इसके लिए भी एक निश्चित राशि (जैसे ₹500-800) मिल सकती है। इसके लिए आशा से पूछें।
किसी भी तरह की समस्या के लिए आप राष्ट्रीय हेल्पलाइन नंबर 1800-180-2222 पर भी संपर्क कर सकती हैं।
यह योजना आपका अधिकार है। अगर कोई अस्पताल या कर्मचारी आपको गलत जानकारी देता है, तो बेझिझक उच्च अधिकारियों को बताएं। आपकी और आपके नन्हे मेहमान की सेहत ही सबसे बड़ी प्राथमिकता है। शुभकामनाएं</t>
  </si>
  <si>
    <t>Hi. parentarity allows you to share in this happy time of happiness. Jannie's security plan (JSY) is very appropriate for you and your child's health.</t>
  </si>
  <si>
    <t>1714</t>
  </si>
  <si>
    <t>कृपया विस्तार से समझाएं कि क्या जननी सुरक्षा योजना के लिए कोई आय सीमा है?</t>
  </si>
  <si>
    <t>Please explain in detail whether there is any income limit for Janani Suraksha Yojana?</t>
  </si>
  <si>
    <t>जननी सुरक्षा योजना (JSY) के तहत आय सीमा या आर्थिक पात्रता का नियम उस राज्य पर निर्भर करता है जहाँ आप निवास करती हैं। राष्ट्रीय स्वास्थ्य मिशन के दिशा-निर्देशों के अनुसार, राज्यों को उनके स्वास्थ्य संकेतकों के आधार पर दो श्रेणियों में विभाजित किया गया है:
1.  कम प्रदर्शन वाले राज्य (Low Performing States - LPS): इन राज्यों (जैसे उत्तर प्रदेश, बिहार, मध्य प्रदेश, छत्तीसगढ़, झारखंड, ओडिशा, राजस्थान आदि) में, आमतौर पर कोई आय सीमा नहीं होती। यहाँ सभी गर्भवती महिलाएं पात्र होती हैं, बशर्ते वे सरकारी या मान्यता प्राप्त निजी स्वास्थ्य संस्थान में प्रसव कराएं।
2.  उच्च प्रदर्शन वाले राज्य (High Performing States - HPS): इन राज्यों में, जहाँ संस्थागत प्रसव की दर पहले से अच्छी है, आय सीमा या आर्थिक स्थिति एक महत्वपूर्ण कसौटी बन जाती है। यहाँ यह लाभ केवल उन महिलाओं को मिलता है जो गरीबी रेखा से नीचे (BPL) आती हैं, या जो अनुसूचित जाति (SC) और अनुसूचित जनजाति (ST) श्रेणी से संबंधित हैं।
अन्य महत्वपूर्ण पात्रता शर्तें:
महिला की आयु कम से कम 19 वर्ष होनी चाहिए।
यह लाभ अधिकतम दो जीवित बच्चों तक ही सीमित है।
नकद सहायता पाने के लिए संस्थागत प्रसव (अस्पताल में डिलीवरी) अनिवार्य है।
चूंकि राज्य सरकारें इस योजना को क्रियान्वित करती हैं और स्थानीय स्तर पर नियमों में थोड़ा बदलाव हो सकता है, इसलिए सटीक जानकारी और आवश्यक दस्तावेजों के लिए अपने नजदीकी सामुदायिक स्वास्थ्य केंद्र, प्राथमिक स्वास्थ्य केंद्र या आशा कार्यकर्ता से संपर्क करना उचित रहेगा।</t>
  </si>
  <si>
    <t>Under Jenni's security plan (JSY) the law of access or financialization depends on the state where you live. According to the direction of the National Health Mission, the kingdoms are divided into two categories based on their health cursors: 1.</t>
  </si>
  <si>
    <t>1756</t>
  </si>
  <si>
    <t>मैं जानना चाहता हूँ, जननी सुरक्षा योजना को सरल शब्दों में विस्तार से समझाएं।</t>
  </si>
  <si>
    <t>I want to know, explain Janani Suraksha Yojana in detail in simple words.</t>
  </si>
  <si>
    <t>जननी सुरक्षा योजना (JSY) – सरल एवं विस्तृत विश्लेषण
---
1. परिचय एवं उद्देश्य
जननी सुरक्षा योजना (JSY) भारत सरकार की एक महत्वपूर्ण पहल है। इसका मुख्य उद्देश्य गर्भवती महिलाओं को सुरक्षित प्रसव के लिए प्रोत्साहित करना है। योजना का लक्ष्य महिलाओं को घर पर बजाय अस्पताल या स्वास्थ्य केंद्र में बच्चे को जन्म देने (संस्थागत प्रसव) के लिए आर्थिक मदद देना है, ताकि माँ और बच्चे की सुरक्षा सुनिश्चित हो सके और उनकी जान जोखिम में न पड़े।
---
2. प्रमुख विवरण
| बिंदु | विवरण |
|-------|--------|
| विभाग | स्वास्थ्य और परिवार कल्याण मंत्रालय |
| प्रारंभ वर्ष | 2005 |
| कार्यान्वयन निकाय | केंद्र सरकार (राज्य सरकारों के सहयोग से) |
| लक्षित लाभार्थी | गर्भवती महिलाएं (विशेष रूप से आर्थिक रूप से कमजोर वर्ग) |
---
3. कार्यप्रणाली – यह योजना कैसे काम करती है?
पात्रता (Eligibility)
महिला की आयु 19 वर्ष या उससे अधिक होनी चाहिए।
यह लाभ अधिकतम दो जीवित बच्चों तक ही सीमित है।
प्राथमिकता गरीबी रेखा (BPL), अनुसूचित जाति/जनजाति (SC/ST) या आर्थिक रूप से कमजोर वर्ग की महिलाओं को दी जाती है।
लाभ (Cash Incentive)
पात्र महिलाओं को अस्पताल में डिलीवरी कराने के लिए नकद सहायता प्रदान की जाती है। यह राशि ग्रामीण और शहरी क्षेत्रों के लिए अलग-अलग होती है और इसे आमतौर पर तीन चरणों में दिया जाता है:
1.  पंजीकरण पर।
2.  अस्पताल में प्रसव के बाद।
3.  प्रसव के बाद 42 दिनों तक स्वास्थ्य देखभाल पूरी होने पर।
प्रक्रिया (Procedure)
1.  पंजीकरण: गर्भावस्था के दौरान निकटतम स्वास्थ्य केंद्र या आंगनवाड़ी में पंजीकरण कराएं।
2.  सहायता: आशा कार्यकर्ता (ASHA) महिला को अस्पताल ले जाने और कागजी कार्रवाई में मदद करती हैं।
3.  प्रसव: महिला को मान्यता प्राप्त सरकारी या निजी अस्पताल में डिलीवरी करानी होती है।
4.  भुगतान: प्रसव के बाद, निर्धारित प्रक्रिया पूरी होने पर राशि सीधे बैंक खाते में ट्रांसफर कर दी जाती है।
---
4. महत्व
इस योजना का सार्वजनिक स्वास्थ्य में गहरा प्रभाव रहा है:
मृत्यु दर में कमी: इससे मातृ मृत्यु दर (MMR) और शिशु मृत्यु दर (IMR) में उल्लेखनीय कमी आई है।
सुरक्षित प्रसव: अस्पताल में डॉक्टर और नर्सिंग स्टाफ की निगरानी में प्रसव होने से जटिलताओं का समय पर समाधान हो पाता है।
स्वास्थ्य प्रणाली को बल: इससे ग्रामीण क्षेत्रों में स्वास्थ्य सेवाओं के प्रति जागरूकता बढ़ी है और संस्थागत डिलीवरी को बढ़ावा मिला है।
---
5. आधिकारिक स्रोत
अधिक जानकारी, राज्य-विशिष्ट नियम और आवेदन प्रक्रिया के लिए आप राष्ट्रीय स्वास्थ्य मिशन (NHM) की आधिकारिक वेबसाइट पर जा सकते हैं:
🌐 https://nhm.gov.in</t>
  </si>
  <si>
    <t>Envelopen Security Scheme (JSY) In addition to simple and extended analysis*-###.P.P. and purpose* (JSY) The India government has an important start. Its aim is to encourage pregnant women to safe delivery.</t>
  </si>
  <si>
    <t>1785</t>
  </si>
  <si>
    <t>मुझे जननी सुरक्षा योजना से क्या लाभ मिलेंगे?</t>
  </si>
  <si>
    <t>What benefits will I get from Janani Suraksha Yojana?</t>
  </si>
  <si>
    <t>जननी सुरक्षा योजना (JSY) का मुख्य उद्देश्य संस्थागत प्रसव (अस्पताल या स्वास्थ्य केंद्र में बच्चे का जन्म) को बढ़ावा देना है, ताकि माता और नवजात शिशु की मृत्यु दर को कम किया जा सके। इस योजना के तहत आपको मुख्य रूप से नकद सहायता (cash assistance) मिलती है, जो आपके निवास स्थान और वर्गीकरण पर निर्भर करती है।
यदि आप कम प्रसव दर वाले राज्य (Low Performing State) में रहती हैं:
ग्रामीण क्षेत्र: यदि आप सामान्य श्रेणी की हैं, तो आपको ₹1,400 मिलेंगे। यदि आप अनुसूचित जाति/जनजाति (SC/ST) या बीपीएल (BPL) श्रेणी से हैं, तो राशि ₹1,500 है।
शहरी क्षेत्र: सामान्य श्रेणी के लिए ₹1,000 और SC/ST या BPL श्रेणी के लिए ₹1,200 प्रदान किए जाते हैं।
यदि आप उच्च प्रसव दर वाले राज्य (High Performing State) में रहती हैं:
ग्रामीण क्षेत्र: सामान्य श्रेणी को ₹700 और SC/ST/BPL श्रेणी को ₹1,400 मिलते हैं।
शहरी क्षेत्र: सामान्य श्रेणी को ₹600 और SC/ST/BPL श्रेणी को ₹1,000 दिए जाते हैं।
इन राशियों के अलावा, यदि आप सरकारी स्वास्थ्य सुविधा में प्रसव कराती हैं, तो प्रसव के बाद की देखभाल और टीकाकरण के लिए अतिरिक्त सहायता भी दी जा सकती है। निजी अस्पताल में प्रसव की स्थिति में राशि थोड़ी भिन्न हो सकती है और यह राज्य की विशिष्ट गाइडलाइन्स पर निर्भर करता है।
पात्र होने के लिए आवश्यक है कि आपकी आयु 19 वर्ष या उससे अधिक हो और आपका प्रसव किसी मान्यता प्राप्त स्वास्थ्य केंद्र या सरकारी अस्पताल में हो। इस लाभ को प्राप्त करने के लिए आपको अपने नजदीकी आशा कार्यकर्ता (ASHA), आंगनवाड़ी केंद्र, या प्राथमिक स्वास्थ्य केंद्र (PHC) से संपर्क करना चाहिए, जहाँ वे आपको पंजीकरण में मदद करेंगे और आवश्यक दस्तावेजों की सूची देंगे। ध्यान रखें कि यह राशि सीधे आपके बैंक खाते में या नकद वितरण प्रणाली के माध्यम से दी जाती है।</t>
  </si>
  <si>
    <t>The primary purpose of divisible security planning (JSY) is to promote santimonal delivery (PMSY) in order to reduce parent and newborn death rate. Under this plan you get the cash required at your home and in your distribution.</t>
  </si>
  <si>
    <t>1787</t>
  </si>
  <si>
    <t>हेय, मुझे जननी सुरक्षा योजना से क्या लाभ मिलेंगे? सरल शब्दों में बताएं।</t>
  </si>
  <si>
    <t>Hey, what benefits will I get from Janani Suraksha Yojana? Explain in simple words.</t>
  </si>
  <si>
    <t>जननी सुरक्षा योजना (JSY) का मुख्य उद्देश्य यह सुनिश्चित करना है कि हर माँ और उसके नन्हे मेहमान की सेहत सुरक्षित रहे। इस योजना के तहत गर्भवती बहनों को जो मुख्य मदद मिलती है, वह इस प्रकार है:
नकद सहायता (पैसे की मदद): अगर माँ सरकारी अस्पताल या मान्यता प्राप्त निजी अस्पताल में डिलीवरी (प्रसव) करवाती है, तो सरकार उन्हें तुरंत नकद पैसे देती है। यह राशि इस बात पर निर्भर करती है कि माँ शहर में रहती है या गाँव में, और वह कम उम्र की है या बड़ी। यह पैसा अस्पताल जाने-आने और डाइट (पौष्टिक खाना) के खर्च में मदद करता है।
मुफ्त डिलीवरी की सुविधा: सरकारी अस्पतालों में सामान्य डिलीवरी (Normal Delivery) और ऑपरेशन (C-Section) दोनों बिल्कुल मुफ्त होते हैं। दवाईयाँ, जाँच और अस्पताल में ठहरने का कोई खर्च नहीं लगता।
जाँच और टीकाकरण: गर्भावस्था के दौरान होने वाली नियमित जाँच (ANC) और जरूरी टीके (जैसे TT इंजेक्शन) मुफ्त में लगाए जाते हैं ताकि माँ और बच्चे दोनों स्वस्थ रहें।
अस्पताल लाने-ले जाने की व्यवस्था: जिन माँओं को अस्पताल पहुँचने में दिक्कत होती है, उनके लिए '108 एम्बुलेंस' सेवा मुफ्त उपलब्ध है जो उन्हें घर से अस्पताल और वापस घर तक छोड़ती है।
प्रसव के बाद की देखभाल: बच्चे के जन्म के बाद माँ और बच्चे की सेहत की जाँच की जाती है और जरूरत पड़ने पर दवाईयाँ दी जाती हैं। साथ ही, बच्चे को माँ का पहला दूध (colostrum) पिलाने और स्तनपान कराने के बारे में सही सलाह दी जाती है।
आशा कार्यकर्ता का सहयोग: हर गर्भवती महिला को एक 'आशा' नाम की स्वास्थ्य साथी मिलती है, जो उसे अस्पताल ले जाने, कागजी कार्रवाई पूरी करने और योजना का पूरा लाभ उठाने में मदद करती है।
याद रखें, यह योजना सिर्फ पैसे की नहीं, बल्कि आपकी और आपके बच्चे की सुरक्षा की गारंटी है। नियमित जाँच कराएं और संस्थागत प्रसव (अस्पताल में डिलीवरी) को प्राथमिकता दें।</t>
  </si>
  <si>
    <t>The primary purpose of Janni's security plan* The health of each mother and her baby guests is to be safe. This plan is how the primary help of pregnant sisters is:  If the mother permits a hospital or a private hospital, the government allows them to get the cash in the city.</t>
  </si>
  <si>
    <t>1795</t>
  </si>
  <si>
    <t>नमस्ते, क्या मैं जननी सुरक्षा योजना के लिए आवेदन कर सकता हूँ? कृपया चरण-दर-चरण बताएं।</t>
  </si>
  <si>
    <t>Hello, can I apply for Janani Suraksha Yojana? Please explain step by step.</t>
  </si>
  <si>
    <t>नमस्ते। 'जननी सुरक्षा योजना' (JSY) माँ और नवजात शिशु की सुरक्षा के लिए भारत सरकार की एक बहुत ही महत्वपूर्ण पहल है। इसका मुख्य उद्देश्य संस्थागत प्रसव (अस्पताल में डिलीवरी) को बढ़ावा देना है ताकि माँ और बच्चे दोनों की जान जोखिम से बच सके। यहाँ इस योजना के तहत लाभ लेने की पात्रता, प्रक्रिया और जरूरी दस्तावेजों की सरल जानकारी दी गई है।
1. पात्रता मानदंड (कौन आवेदन कर सकता है?)
इस योजना का लाभ लेने के लिए कुछ शर्तें हैं, जो राज्य के प्रकार (कम प्रसव दर वाले या उच्च प्रसव दर वाले) और महिला की आयु व प्रसव संख्या पर निर्भर करती हैं:
आयु सीमा: गर्भवती महिला की आयु 19 वर्ष या उससे अधिक होनी चाहिए।
प्रसव संख्या:
    कम प्रसव दर वाले राज्यों (Low Performing States): सभी गर्भवती महिलाएं, चाहे उनकी उम्र कुछ भी हो और वे किस क्रम की प्रसव (पहली, दूसरी, आदि) से गुजर रही हों, पात्र हैं।
    उच्च प्रसव दर वाले राज्यों (High Performing States): केवल उन्हीं महिलाओं को लाभ मिलता है जो 19 वर्ष या उससे अधिक आयु की हैं और जिनका यह दूसरा प्रसव (दूसरा बच्चा) है या उससे कम का। (यानी पहली और दूसरी डिलीवरी पर ही लाभ मिलता है)।
संस्थागत प्रसव अनिवार्य है: नकद सहायता पाने के लिए डिलीवरी किसी सरकारी स्वास्थ्य केंद्र, मान्यता प्राप्त निजी अस्पताल या सामुदायिक स्वास्थ्य केंद्र में होनी अनिवार्य है। घर पर हुई डिलीवरी पर आमतौर पर यह लाभ नहीं मिलता (सिवाय कुछ विशेष परिस्थितियों के जहाँ ASHA कार्यकर्ता मदद करती है)।
बीपीएल/एससी-एसटी श्रेणी: ग्रामीण क्षेत्रों में बीपीएल (गरीबी रेखा से नीचे), अनुसूचित जाति (SC) और अनुसूचित जनजाति (ST) श्रेणी की सभी गर्भवती महिलाएं पात्र हैं। शहरी क्षेत्रों में केवल बीपीएल श्रेणी की महिलाएं पात्र हैं।
2. आवेदन प्रक्रिया (चरण-दर-चरण)
इस योजना की प्रक्रिया बहुत सरल रखी गई है ताकि हर महिला आसानी से इसका लाभ उठा सके:
चरण 1: पंजीकरण: जैसे ही आपको गर्भधारण की पुष्टि हो, अपने नजदीकी सरकारी स्वास्थ्य केंद्र (PHC), सामुदायिक स्वास्थ्य केंद्र (CHC) या जिला अस्पताल में जाएं। वहां अपनी जांच कराएं और 'मातृत्व कार्ड' बनवाएं।
चरण 2: ASHA कार्यकर्ता से संपर्क: अपने गांव या मोहल्ले की ASHA (आशा) कार्यकर्ता से मिलें। वे आपको योजना के बारे में विस्तार से बताएंगी और पंजीकरण में मदद करेंगी।
चरण 3: प्रसव की योजना: सुनिश्चित करें कि आपकी डिलीवरी किसी मान्यता प्राप्त स्वास्थ्य संस्था में ही हो। ASHA कार्यकर्ता आपको अस्पताल ले जाने और वापस लाने में भी सहायता कर सकती हैं।
चरण 4: डिलीवरी और प्रमाण पत्र: अस्पताल में सामान्य या ऑपरेशन द्वारा प्रसव के बाद, अस्पताल के प्रभारी चिकित्सक से 'प्रसव प्रमाण पत्र' (Delivery Certificate) लें। यह दस्तावेज सबसे महत्वपूर्ण है।
चरण 5: दावा प्रस्तुत करना: प्रसव के बाद, अस्पताल में मौजूद JSY नोडल अधिकारी या ASHA कार्यकर्ता के पास अपना दावा प्रस्तुत करें। वे आपके दस्तावेजों की जांच करेंगे और फॉर्म भरने में आपकी मदद करेंगे।
चरण 6: राशि प्राप्ति: सत्यापन के बाद, नकद सहायता की राशि सीधे आपके बैंक खाते या डाकघर खाते में जमा कर दी जाएगी। कई बार अस्पताल में ही तुरंत भुगतान भी किया जाता है।
3. आवश्यक दस्तावेजों की सूची
आवेदन करते समय नीचे दिए गए दस्तावेजों की मूल प्रतियां और फोटोकॉपी साथ रखें:
1.  पहचान पत्र: आधार कार्ड, वोटर आईडी, या राशन कार्ड।
2.  निवास प्रमाण पत्र: यह साबित करने के लिए कि आप उसी राज्य/जिले की निवासी हैं।
3.  बीपीएल/जाति प्रमाण पत्र: यदि आप बीपीएल, SC या ST श्रेणी से हैं, तो संबंधित प्रमाण पत्र (ग्रामीण क्षेत्रों के लिए अनिवार्य)।
4.  मातृत्व कार्ड (MCP Card): जो सरकारी स्वास्थ्य केंद्र से बना हो और जिसमें प्रसव पूर्व जांच (ANC) के रिकॉर्ड हों।
5.  प्रसव प्रमाण पत्र: अस्पताल द्वारा जारी किया गया दस्तावेज जिसमें डिलीवरी की तारीख और प्रकार (सामान्य/ऑपरेशन) लिखा हो।
6.  बैंक/डाकघर खाता विवरण: जिस खाते में पैसा जमा होगा, उसकी पासबुक की फोटोकॉपी और खाता संख्या।
7.  मोबाइल नंबर: संपर्क के लिए सक्रिय मोबाइल नंबर।
महत्वपूर्ण सुझाव
आवेदन प्रसव के तुरंत बाद (आम तौर पर 30 दिनों के भीतर) कर देना चाहिए ताकि प्रक्रिया में देरी न हो।
अगर आपके पास बैंक खाता नहीं है, तो ASHA कार्यकर्ता की मदद से जल्द से जल्द खाता खुलवा लें, क्योंकि अब भुगतान केवल डिजिटल माध्यम से ही होता है।
किसी भी चरण में अगर आपको दिक्कत आए, तो अपने नजदीकी स्वास्थ्य केंद्र के प्रभारी या जिला स्वास्थ्य अधिकारी से संपर्क करने में संकोच न करें।
यह योजना आपके और आपके नवजात शिशु के उज्ज्वल भविष्य के लिए है। समय पर पंजीकरण और अस्पताल में डिलीवरी करके आप इसका पूरा लाभ उठा सकती हैं।</t>
  </si>
  <si>
    <t>Hi. carry security schemes. (JSY) The India government has a very important start in protecting the mother and child. This is the primary purpose of providing care for the mother and child so that the baby can survive the risk of the mother's death. Here's the procedure, the procedure, and the content of the list.</t>
  </si>
  <si>
    <t>1815</t>
  </si>
  <si>
    <t>क्या जननी सुरक्षा योजना के लिए कोई आय सीमा है? चरण दर चरण बताएं।</t>
  </si>
  <si>
    <t>Is there any income limit for Janani Suraksha Yojana? Explain step by step.</t>
  </si>
  <si>
    <t>जननी सुरक्षा योजना (JSY) के तहत पात्रता निर्धारित करने के लिए आय सीमा का प्रावधान है, लेकिन यह पूरी तरह से इस बात पर निर्भर करता है कि गर्भवती महिला किस राज्य या केंद्र शासित प्रदेश में रहती है और वह किस श्रेणी (ग्रामीण या शहरी) से आती है। इस योजना का मुख्य उद्देश्य संस्थागत प्रसव को बढ़ावा देना है, इसलिए पात्रता मानदंडों को राज्यों की सामाजिक-आर्थिक स्थिति के अनुसार वर्गीकृत किया गया है।
यहाँ आय सीमा और पात्रता की जाँच करने की चरण-दर-चरण प्रक्रिया दी गई है:
चरण 1: अपने राज्य/केंद्र शासित प्रदेश की श्रेणी पहचानें
सबसे पहले यह जानना आवश्यक है कि आप जिस राज्य या केंद्र शासित प्रदेश में रहती हैं, उसे केंद्र सरकार द्वारा 'कम प्रसव दर वाले राज्य' (LPS) या 'उच्च प्रसव दर वाले राज्य' (HPS) में वर्गीकृत किया गया है।
कम प्रसव दर वाले राज्य (LPS): इन राज्यों में योजना का दायरा व्यापक है। यहाँ आय सीमा लागू होती है।
उच्च प्रसव दर वाले राज्य (HPS): इन राज्यों में योजना केवल सामाजिक रूप से वंचित वर्गों (SC/ST) और बीपीएल (BPL) परिवारों तक सीमित है।
चरण 2: निवास स्थान (ग्रामीण बनाम शहरी) और आय सीमा की जाँच करें
यदि आप कम प्रसव दर वाले राज्य (जैसे उत्तर प्रदेश, बिहार, झारखंड, आदि) में रहती हैं, तो निम्नलिखित आय सीमाएँ लागू होती हैं:
ग्रामीण क्षेत्र: यदि वार्षिक पारिवारिक आय ₹64,000 से कम है, तो आप पात्र हैं।
शहरी क्षेत्र: यदि वार्षिक पारिवारिक आय ₹64,000 से कम है, तो आप पात्र हैं।
*(नोट: यह आय सीमा केंद्र द्वारा निर्धारित मानक है, लेकिन कुछ राज्यों ने अपनी नीतियों के अनुसार इसे संशोधित किया हो सकता है, इसलिए स्थानीय स्वास्थ्य केंद्र से पुष्टि करना उचित है।)*
यदि आप उच्च प्रसव दर वाले राज्य में रहती हैं, तो आय सीमा के बजाय आपका सामाजिक वर्ग मायने रखता है:
केवल अनुसूचित जाति (SC), अनुसूचित जनजाति (ST) और बीपीएल (BPL) प्रमाण पत्र धारक महिलाएं ही पात्र हैं, चाहे उनकी आय कुछ भी हो (बशर्ते वे BPL सूची में हों)।
चरण 3: आवश्यक दस्तावेज़ एकत्र करें
पात्रता साबित करने के लिए आपको निम्नलिखित दस्तावेज़ों की आवश्यकता होगी:
आय प्रमाण पत्र (सक्षम अधिकारी द्वारा जारी)।
निवास प्रमाण पत्र।
जाति प्रमाण पत्र (यदि SC/ST श्रेणी में आवेदन कर रही हैं)।
बीपीएल राशन कार्ड (यदि लागू हो)।
पहचान पत्र (आधार कार्ड/वोटर आईडी)।
मातृत्व संबंधी रिकॉर्ड (एमसीपी कार्ड)।
चरण 4: नामांकन और सत्यापन प्रक्रिया
अपनी निकटतम सरकारी स्वास्थ्य सुविधा (प्राथमिक स्वास्थ्य केंद्र, सामुदायिक स्वास्थ्य केंद्र) या किसी मान्यता प्राप्त निजी संस्था में जाएं जहाँ प्रसव की योजना है।
वहाँ तैनात आशा कार्यकर्ता (ASHA) या स्वास्थ्य अधिकारी से संपर्क करें।
अपने दस्तावेज़ जमा करें। अधिकारी आपकी आय और निवास स्थान की पुष्टि करेंगे।
एक बार सत्यापन पूरा होने पर, आपको योजना के तहत पंजीकृत कर लिया जाएगा और प्रसव के बाद निर्धारित राशि का भुगतान सीधे आपके बैंक खाते में या नकद रूप में किया जाएगा।
महत्वपूर्ण सुझाव:
चूंकि स्वास्थ्य नीतियां समय-समय पर अद्यतन होती रहती हैं और राज्यों के पास कुछ लचीलापन होता है, इसलिए अंतिम और सबसे सटीक जानकारी के लिए अपने स्थानीय आशा कार्यकर्ता या ब्लॉक स्वास्थ्य अधिकारी से संपर्क करना सबसे व्यावहारिक कदम है। वे आपको आपकी विशिष्ट स्थिति के अनुसार सही मार्गदर्शन प्रदान कर सकेंगे।</t>
  </si>
  <si>
    <t>Real security schemes (JSY) are the extent of a income limit in order to set vessels under the D-MSY, but it depends entirely on what state or center of women is located in the area. The goal of this plan is to give priority to the family incomes.</t>
  </si>
  <si>
    <t>1821</t>
  </si>
  <si>
    <t>कृपया सरल शब्दों में समझाएं कि जननी सुरक्षा योजना के लिए कौन पात्र है?</t>
  </si>
  <si>
    <t>Please explain in simple words who is eligible for Janani Suraksha Yojana?</t>
  </si>
  <si>
    <t>जननी सुरक्षा योजना (JSY): किन महिलाओं को मिलेगा लाभ?
जननी सुरक्षा योजना भारत सरकार की एक बहुत ही महत्वपूर्ण पहल है, जिसका मुख्य मकसद यह सुनिश्चित करना है कि हर माँ और उसके नन्हें बच्चे की सुरक्षा हो। इस योजना के तहत अगर कोई गर्भवती महिला अस्पताल या किसी मान्यता प्राप्त स्वास्थ्य केंद्र में जाकर अपना प्रसव (डिलीवरी) कराती है, तो उसे सरकार की तरफ से नकद मदद दी जाती है।
आइए, आसान शब्दों में समझते हैं कि कौन-कौन इस योजना का लाभ उठा सकती हैं:
1. कौन आवेदन कर सकती हैं?
यह योजना खास तौर पर उन गर्भवती महिलाओं के लिए है जो आर्थिक रूप से कमजोर हैं। अगर आपकी आय कम है और आप सरकारी मदद की पात्र हैं, तो यह योजना आपके लिए ही बनाई गई है। इसमें उम्र की कोई सख्त पाबंदी नहीं है; 19 वर्ष से ऊपर की सभी महिलाएं तो पात्र हैं ही, लेकिन 19 वर्ष से कम उम्र की उन लड़कियों को भी इसका लाभ दिया जाता है जिन्होंने शादी कर ली है।
2. सबसे जरूरी शर्त: अस्पताल में डिलीवरी
इस योजना का सबसे अहम नियम यह है कि बच्चे का जन्म घर पर नहीं, बल्कि किसी सरकारी अस्पताल, सामुदायिक स्वास्थ्य केंद्र, या सरकार द्वारा मान्यता प्राप्त निजी अस्पताल में होना चाहिए। इसे 'संस्थागत प्रसव' कहते हैं। जब आप अस्पताल में जाकर बच्चे को जन्म देती हैं, तभी आपको इस योजना के तहत मिलने वाली राशि दी जाती है। इसका उद्देश्य माँ और बच्चे दोनों को डॉक्टरों की निगरानी में सुरक्षित रखना है।
3. आपके राज्य के हिसाब से नियम थोड़े अलग हो सकते हैं
भारत के अलग-अलग राज्यों में इस योजना के नियम थोड़े भिन्न हैं, क्योंकि हर राज्य की स्थिति अलग है:
कम प्रसव दर वाले राज्य (Low Performing States): ऐसे राज्यों जहाँ अभी भी कई महिलाएं घर पर बच्चे को जन्म देती हैं या स्वास्थ्य सुविधाएं कम हैं (जैसे उत्तर प्रदेश, बिहार, मध्य प्रदेश, राजस्थान, छत्तीसगढ़, झारखंड, आदि), वहाँ हर गर्भवती महिला को चाहे वह ग्रामीण इलाके की हो या शहरी, अस्पताल में डिलीवरी कराने पर नकद मदद दी जाती है। यहाँ आय की शर्तें थोड़ी ढील दी गई हैं ताकि ज्यादा से ज्यादा महिलाएं अस्पताल आएं।
उच्च प्रसव दर वाले राज्य (High Performing States): ऐसे राज्यों जहाँ पहले से ही ज्यादातर महिलाएं अस्पताल में डिलीवरी कराती हैं, वहाँ यह मदद मुख्य रूप से उन महिलाओं को दी जाती है जो गरीबी रेखा से नीचे (BPL) आती हैं या अनुसूचित जाति/जनजाति (SC/ST) से संबंध रखती हैं।
संक्षेप में:
अगर आप गर्भवती हैं और चाहती हैं कि आपका प्रसव सुरक्षित रहे, तो अपने नजदीकी सरकारी स्वास्थ्य केंद्र (जैसे आंगनवाड़ी केंद्र या प्राथमिक स्वास्थ्य केंद्र) पर संपर्क करें। वहाँ के स्वास्थ्य कार्यकर्ता (जैसे आशा या आंगनवाड़ी दीदी) आपको बता देंगी कि आपके राज्य और आपकी स्थिति के हिसाब से आपको कितनी राशि मिलेगी और कागजी कार्रवाई कैसे पूरी करनी है। याद रखें, अस्पताल में डिलीवरी कराना न सिर्फ आपको सरकारी मदद दिलाता है, बल्कि यह आपकी और आपके बच्चे के जीवन के लिए सबसे सुरक्षित रास्ता है।</t>
  </si>
  <si>
    <t>Janny security plan (JSY): Which women will get to?* Jani security planning is a very important initiative in India, which is the primary purpose of every mother and child.</t>
  </si>
  <si>
    <t>1908</t>
  </si>
  <si>
    <t>कृपया सरल शब्दों में समझाएं, क्या मैं जननी सुरक्षा योजना के लिए आवेदन कर सकता हूँ?</t>
  </si>
  <si>
    <t>Please explain in simple words, can I apply for Janani Suraksha Yojana?</t>
  </si>
  <si>
    <t>नमस्ते,
जननी सुरक्षा योजना (JSY) माताओं और नवजात शिशुओं की सुरक्षा के लिए केंद्र सरकार की एक महत्वपूर्ण पहल है। इसका मुख्य उद्देश्य गर्भवती महिलाओं को सरकारी अस्पतालों में सुरक्षित प्रसव (डिलीवरी) कराने के लिए प्रोत्साहित करना और आर्थिक सहायता प्रदान करना है। यहाँ सरल हिंदी में इसकी पात्रता और आवेदन प्रक्रिया दी गई है:
कौन इस योजना के लिए पात्र है?
1.  आयु: गर्भवती महिला की आयु 19 वर्ष या उससे अधिक होनी चाहिए।
2.  प्रसव का स्थान: बच्चे का जन्म सरकारी स्वास्थ्य केंद्र या सरकार द्वारा मान्यता प्राप्त निजी अस्पताल में होना अनिवार्य है।
3.  राज्य श्रेणी: देश के 'कम प्रदर्शन वाले राज्यों' (जैसे बिहार, उत्तर प्रदेश, मध्य प्रदेश आदि) में लगभग सभी गर्भवती महिलाएं पात्र होती हैं। अन्य राज्यों में, आमतौर पर केवल गरीबी रेखा से नीचे (BPL) के परिवार या अनुसूचित जाति/जनजाति (SC/ST) की महिलाएं ही पात्र होती हैं।
4.  संतान संख्या: यह लाभ आमतौर पर दो जीवित बच्चों तक सीमित होता है।
आवेदन कैसे करें?
इसके लिए कोई जटिल प्रक्रिया नहीं है। आप ये कदम उठा सकती हैं:
1.  आशा या आंगनवाड़ी से मिलें: सबसे पहले अपने गाँव या मोहल्ले की आशा दीदी या आंगनवाड़ी कार्यकर्ता से संपर्क करें। वे आपको पंजीकरण में मदद करेंगी।
2.  स्वास्थ्य केंद्र पर पंजीकरण: अपने नजदीकी प्राथमिक स्वास्थ्य केंद्र (PHC) या सामुदायिक स्वास्थ्य केंद्र (CHC) जाएं। वहां अपनी गर्भावस्था का पंजीकरण करवाएं।
3.  MCP कार्ड बनवाएं: अस्पताल से 'माता और शिशु सुरक्षा कार्ड' (MCP Card) अवश्य लें, इसमें आपकी जांच और टीकाकरण का पूरा रिकॉर्ड रहता है।
आवश्यक दस्तावेज
आवेदन और पैसे प्राप्त करने के लिए इन दस्तावेजों को साथ रखें:
आधार कार्ड
बैंक पासबुक (जो आधार से लिंक हो)
BPL राशन कार्ड या जाति प्रमाण पत्र (यदि आपके राज्य में लागू हो)
पासपोर्ट साइज फोटो
महत्वपूर्ण सलाह:
नियमित जांच: गर्भावस्था के दौरान कम से कम 3 से 4 बार स्वास्थ्य जांच (ANC) जरूर करवाएं।
DBT: प्रसव के बाद सहायता राशि सीधे आपके बैंक खाते में आएगी। यह राशि माँ की सेहत और बच्चे के पोषण के लिए खर्च करें।
समय पर सूचना: प्रसव की तारीख नजदीक आने पर आशा कार्यकर्ता को पहले से सूचित करें।
यह योजना आपकी और आपके बच्चे की सेहत को सुरक्षित रखने के लिए है। यदि कोई भी बात समझ न आए, तो बेझिझक अपने नजदीकी स्वास्थ्य केंद्र पर जाएं। वहां का स्टाफ आपकी पूरी मदद के लिए तैयार है।</t>
  </si>
  <si>
    <t>Hi, Janny security plan (JSY) The center of mothers and newborn babies is an important initiative in the government's security. Its main purpose is to encourage pregnant women to secure and provide financial aid in government hospitals.</t>
  </si>
  <si>
    <t>क्या छात्र जननी सुरक्षा योजना के लिए आवेदन कर सकते हैं? विस्तार से बताएं।</t>
  </si>
  <si>
    <t>Can students apply for Janani Suraksha Yojana? Explain in detail.</t>
  </si>
  <si>
    <t>जननी सुरक्षा योजना (JSY) और छात्रों के लिए पात्रता
आपके प्रश्न का विस्तृत उत्तर निम्नलिखित बिंदुओं में दिया गया है:
1. पात्रता मानदंड
जननी सुरक्षा योजना का लाभ केवल गर्भवती महिलाओं को प्राप्त होता है। इस योजना में छात्रों के लिए कोई विशेष या अलग प्रावधान नहीं है।
क्या छात्र आवेदन कर सकते हैं? यदि कोई छात्रा गर्भवती है, तो वह एक गर्भवती महिला के रूप में इस योजना के लिए आवेदन कर सकती है। केवल 'छात्र' होने के आधार पर कोई भी व्यक्ति (पुरुष या महिला) इसका लाभार्थी नहीं बन सकता।
मुख्य शर्तें: पात्रता मुख्य रूप से आर्थिक स्थिति (जैसे गरीबी रेखा से नीचे - BPL), जाति (SC/ST) और आयु पर आधारित होती है। सामान्यतः आवेदक महिला की आयु 19 वर्ष या उससे अधिक होनी चाहिए और प्रसव किसी सरकारी या मान्यता प्राप्त स्वास्थ्य संस्थान में होना चाहिए।
2. योजना का परिचय
जननी सुरक्षा योजना (JSY) एक केंद्रीय स्वास्थ्य पहल है, जिसे वर्ष 2005 में राष्ट्रीय ग्रामीण स्वास्थ्य मिशन (NRHM) के तहत शुरू किया गया था।
उद्देश्य: इसका मुख्य उद्देश्य गरीब गर्भवती महिलाओं को संस्थागत प्रसव (अस्पताल में डिलीवरी) के लिए प्रोत्साहित करना है।
लाभ: इसका लक्ष्य मातृ एवं शिशु मृत्यु दर को कम करना और सुरक्षित मातृत्व को सुनिश्चित करना है। इसके तहत पात्र महिलाओं को प्रसव के बाद आर्थिक सहायता प्रदान की जाती है।
3. आधिकारिक स्रोत
योजना की विस्तृत जानकारी, पात्रता नियम और राज्य-विशिष्ट दिशा-निर्देशों की पुष्टि के लिए आप राष्ट्रीय स्वास्थ्य मिशन (NHM) की आधिकारिक वेबसाइट पर जा सकते हैं:
वेबसाइट: https://nhm.gov.in
4. निष्कर्ष
संक्षेप में, केवल छात्र होने के नाते जननी सुरक्षा योजना के लिए आवेदन संभव नहीं है। यह योजना विशेष रूप से गर्भवती महिलाओं के कल्याण के लिए है। यदि कोई छात्रा गर्भवती है और वह आयु, आय वर्ग तथा अन्य निर्धारित मानदंडों को पूरा करती है, तो वह स्थानीय स्वास्थ्य केंद्र में पंजीकरण कराकर इस योजना का लाभ उठा सकती है।</t>
  </si>
  <si>
    <t>Jewish security plan (JSY) and students have a wide answer to your question's contents in the following points:  PM.D. character protection plan.* Only females are obtained.] For students in this plan there can't be a particular or separateity.</t>
  </si>
  <si>
    <t>नमस्ते, जननी सुरक्षा योजना के लिए ऑनलाइन पंजीकरण कैसे करें? चरण दर चरण बताएं।</t>
  </si>
  <si>
    <t>Hello, how to register online for Janani Suraksha Yojana? Explain step by step.</t>
  </si>
  <si>
    <t>नमस्ते। जननी सुरक्षा योजना (JSY) भारत सरकार की एक महत्वपूर्ण पहल है, जिसका उद्देश्य मातृ और शिशु स्वास्थ्य को सुरक्षित बनाना है। यहाँ इस योजना के तहत ऑनलाइन पंजीकरण की पूरी प्रक्रिया एवं अन्य विवरण सरल भाषा में दिए गए हैं।
1. योजना का परिचय
जननी सुरक्षा योजना की शुरुआत केंद्र सरकार द्वारा वर्ष 2005 में राष्ट्रीय स्वास्थ्य मिशन (NHM) के तहत की गई थी। इसका मुख्य उद्देश्य गरीबी रेखा से नीचे (BPL) रहने वाली गर्भवती महिलाओं को संस्थागत प्रसव (अस्पताल में डिलीवरी) के लिए प्रोत्साहित करना है, ताकि मातृ और शिशु मृत्यु दर को कम किया जा सके। यह योजना महिलाओं को प्रसव के समय आर्थिक सहायता और मुफ्त चिकित्सा सुविधाएं प्रदान करती है।
2. पात्रता (कौन लाभ ले सकता है?)
इस योजना का लाभ पाने के लिए गर्भवती महिलाओं को निम्नलिखित शर्तों को पूरा करना होता है:
| मानदंड | विवरण |
| :--- | :--- |
| निवास | आवेदक भारत की स्थायी निवासी होनी चाहिए। |
| आयु | महिला की आयु कम से कम 19 वर्ष होनी चाहिए। |
| वर्ग | गरीबी रेखा से नीचे (BPL), अनुसूचित जाति (SC) या अनुसूचित जनजाति (ST) वर्ग की महिलाएं पात्र हैं। |
| प्रसव स्थल | प्रसव सरकारी अस्पताल या मान्यता प्राप्त निजी अस्पताल में होना चाहिए। |
| संतान सीमा | आमतौर पर पहली दो जीवित संतानों के जन्म तक यह लाभ मिलता है (कुछ राज्यों में यह भिन्न हो सकता है)। |
| बैंक खाता | लाभार्थी का बैंक खाता आधार से लिंक होना अनिवार्य है। |
3. आवश्यक दस्तावेज
पंजीकरण करते समय निम्नलिखित दस्तावेजों की स्कैन कॉपी या स्पष्ट फोटो तैयार रखें:
1.  आधार कार्ड (महिला का)।
2.  बैंक पासबुक (आधार-लिंक्ड खाते का विवरण और IFSC कोड)।
3.  पहचान प्रमाण (वोटर आईडी, राशन कार्ड या BPL कार्ड)।
4.  निवास प्रमाण पत्र।
5.  गर्भावस्था प्रमाण (MCH कार्ड या अस्पताल की पंजीकरण रसीद)।
6.  पासपोर्ट साइज फोटो।
7.  मोबाउल नंबर (OTP और अपडेट के लिए)।
4. ऑनलाइन पंजीकरण प्रक्रिया (चरण-दर-चरण)
आप राष्ट्रीय स्वास्थ्य मिशन के आधिकारिक पोर्टल https://nhm.gov.in का उपयोग करके पंजीकरण कर सकती हैं।
1.  पोर्टल पर जाएं: ब्राउज़र में `https://nhm.gov.in` खोलें।
2.  योजना चुनें: होमपेज पर 'National Health Mission' के अंतर्गत 'Maternal Health' या 'Janani Suraksha Yojana' सेक्शन में जाएं और 'Online Registration' या 'Apply Online' पर क्लिक करें।
3.  पंजीकरण करें: यदि आप पहली बार आ रही हैं, तो मोबाइल नंबर और ईमेल आईडी दर्ज करके 'Sign Up' करें। OTP सत्यापन के बाद पासवर्ड सेट करें।
4.  फॉर्म भरें: लॉग-इन करने के बाद आवेदन फॉर्म खुलेगा। इसमें व्यक्तिगत जानकारी (नाम, आयु, पता), गर्भावस्था की जानकारी (LMP/EDD), और बैंक खाते का विवरण सही-सही भरें।
5.  दस्तावेज अपलोड करें: आवश्यक दस्तावेजों की स्कैन कॉपी (PDF/JPEG प्रारूप में) अपलोड करें। सुनिश्चित करें कि फोटो साफ हो।
6.  जमा करें: सभी जानकारी जांचने के बाद 'Submit' बटन दबाएं।
7.  पावती प्राप्त करें: सफल पंजीकरण पर एक रजिस्ट्रेशन नंबर या स्लिप मिलेगी। इसे स्क्रीनशॉट या प्रिंट करके सुरक्षित रखें।
सहायता: यदि ऑनलाइन प्रक्रिया में कोई समस्या आती है, तो आप अपने नजदीकी आशा कार्यकर्ता (ASHA), सामुदायिक स्वास्थ्य केंद्र, या कॉमन सर्विस सेंटर (CSC) से मदद ले सकती हैं।
5. लाभ एवं सहायता
पंजीकरण और सत्यापन के बाद निम्नलिखित लाभ मिलते हैं:
वित्तीय सहायता:
    ग्रामीण क्षेत्र: लगभग ₹1,400
    शहरी क्षेत्र: लगभग ₹1,000
    *नोट:* यह राशि कुछ राज्यों में भिन्न हो सकती है और अन्य मातृत्व योजनाओं के साथ मिलाकर कुल ₹6,000 तक की सहायता भी संभव है। यह राशि सीधे बैंक खाते में ट्रांसफर की जाती है।
मुफ्त सेवाएं: सरकारी अस्पतालों में निःशुल्क प्रसव, सी-सेक्शन (ऑपरेशन), दवाइयां और जांच।
प्रसव पूर्व और पश्चात् देखभाल: गर्भावस्था के दौरान नियमित जांच (ANC) और प्रसव के बाद मां व बच्चे की देखभाल (PNC) एवं टीकाकरण।
आशा कार्यकर्ता प्रोत्साहन: आशा कार्यकर्ता को भी सहायता राशि (ग्रामीण ₹600, शहरी ₹300) मिलती है, जो आपकी सेवाओं में सहायता करती है।
सुझाव: पंजीकरण प्रसव की तारीख से पहले करवाना लाभदायक है। अपने राज्य विशिष्ट नियमों की जानकारी के लिए स्थानीय स्वास्थ्य विभाग से संपर्क करें। आपके स्वस्थ मातृत्व की शुभकामनाएं!</t>
  </si>
  <si>
    <t>Hi. Janny's security plan (JSY) India's government has an important initiative to protect the mother and child health. Here's a whole online registration process under this plan and another explanation in simple language. ###11.</t>
  </si>
  <si>
    <t>2234</t>
  </si>
  <si>
    <t>जननी सुरक्षा योजना के लिए ऑनलाइन पंजीकरण कैसे करें? विस्तार से बताएं।</t>
  </si>
  <si>
    <t>How to register online for Janani Suraksha Yojana? Explain in detail.</t>
  </si>
  <si>
    <t>जननी सुरक्षा योजना (JSY): ऑनलाइन पंजीकरण एवं आवेदन की विस्तृत प्रक्रिया
केंद्र सरकार द्वारा वर्ष 2005 में शुरू की गई 'जननी सुरक्षा योजना' (JSY) गर्भवती महिलाओं को संस्थागत प्रसव के लिए प्रोत्साहित करती है और उन्हें वित्तीय सहायता प्रदान करती है। इसका उद्देश्य मातृ एवं शिशु मृत्यु दर को कम करना और सुरक्षित प्रसव सुनिश्चित करना है।
नीचे दी गई जानकारी आपको पंजीकरण की प्रक्रिया, आवश्यक दस्तावेजों और वैकल्पिक उपायों के बारे में चरण-दर-चरण मार्गदर्शन प्रदान करती है।
1. पंजीकरण के लिए आवश्यक दस्तावेज़
आवेदन करने से पहले निम्नलिखित दस्तावेज़ों की फोटोकॉपी या स्कैन कॉपी तैयार रखें:
| क्रम | दस्तावेज़ का नाम | उद्देश्य |
|-----|----------------|---------|
| 1 | आधार कार्ड | पहचान और पते का प्रमाण (अनिवार्य)। |
| 2 | बैंक पासबुक | खाता संख्या और IFSC कोड (लाभ राशि सीधे खाते में ट्रांसफर के लिए)। |
| 3 | बीपीएल कार्ड/राशन कार्ड | आय आधारित पात्रता की जांच के लिए। |
| 4 | गर्भावस्था प्रमाण पत्र (ANC कार्ड) | गर्भावस्था की पुष्टि और अनुमानित तिथि। |
| 5 | पासपोर्ट साइज फोटो | प्रोफाइल अपलोड के लिए। |
| 6 | मोबाइल नंबर | OTP सत्यापन और सूचना प्राप्त करने के लिए। |
&gt; नोट: सुनिश्चित करें कि आपका बैंक खाता आधार कार्ड से लिंक हो, ताकि भुगतान में कोई समस्या न हो।
---
2. ऑनलाइन पंजीकरण प्रक्रिया: वास्तविक स्थिति
यह ध्यान देने योग्य बात है कि जननी सुरक्षा योजना के लिए सामान्य नागरिकों के लिए सीधे स्व-पंजीकरण (Self-Registration) की सुविधा केंद्रीय NHM पोर्टल पर आमतौर पर उपलब्ध नहीं होती। यह योजना राज्य/जिला स्तर पर लागू होती है और डेटा स्वास्थ्य कर्मियों द्वारा डिजिटल रूप से दर्ज किया जाता है।
हालांकि, यदि आपके राज्य में ऑनलाइन पोर्टल (जैसे राज्य स्वास्थ्य विभाग की वेबसाइट) पर सुविधा उपलब्ध है, तो प्रक्रिया इस प्रकार हो सकती है:
चरण 1: पोर्टल पर जाएं
राष्ट्रीय स्वास्थ्य मिशन (NHM) की वेबसाइट `https://nhm.gov.in` पर जाएं या अपने राज्य के विशिष्ट स्वास्थ्य पोर्टल पर जाएं।
चरण 2: सेवा चुनें
'S्कीम्स' (Schemes) या 'ऑनलाइन सेवाएं' (Online Services) अनुभाग में 'जननी सुरक्षा योजना' या 'RCH पोर्टल' का चयन करें।
चरण 3: विवरण भरें
फॉर्म में व्यक्तिगत जानकारी, गर्भावस्था का विवरण (LMP/EDD) और बैंक विवरण भरें।
चरण 4: दस्तावेज़ अपलोड करें
सभी आवश्यक दस्तावेज़ों की स्पष्ट स्कैन कॉपी अपलोड करें और 'सबमिट' पर क्लिक करें।
---
3. वैकल्पिक और व्यावहारिक प्रक्रिया (ऑफलाइन/सहायता आधारित)
चूंकि अधिकांश राज्यों में सीधे ऑनलाइन फॉर्म भरने की सुविधा नहीं है, इसलिए सबसे प्रभावी और सरल तरीका यह है:
चरण 1: ASHA या ANM से संपर्क करें
अपने क्षेत्र की आशा कार्यकर्ता (ASHA) या सहायक नर्स-दाई (ANM) से मिलें। वे इस योजना की 'लिंक वर्कर' होती हैं।
चरण 2: फॉर्म भरवाना
उन्हें अपने सभी दस्तावेज़ सौंपें। वे आपकी जानकारी को आधिकारिक सॉफ्टवेयर (जैसे RCH पोर्टल या मोबाइल ऐप) में ऑनलाइन दर्ज करेंगी।
चरण 3: पंजीकरण पाना
डेटा एंट्री के बाद, आपको एक JSY कार्ड या मातृत्व लाभ कार्ड जारी किया जाएगा। इसे सुरक्षित रखें।
चरण 4: स्वास्थ्य केंद्र जाएं
यदि ASHA उपलब्ध नहीं है, तो सीधे नजदीकी प्राथमिक स्वास्थ्य केंद्र (PHC) या सामुदायिक स्वास्थ्य केंद्र (CHC) जाएं और वहां के काउंटर से पंजीकरण करवाएं।
---
4. प्रसव के बाद लाभ प्राप्त करना
पंजीकरण केवल पहला कदम है। वित्तीय सहायता पाने के लिए:
1.  संस्थागत प्रसव: बच्चे का जन्म सरकारी अस्पताल या मान्यता प्राप्त निजी अस्पताल में होना चाहिए।
2.  दस्तावेज़ जमा करें: प्रसव के बाद अस्पताल की डिस्चार्ज स्लिप और बच्चे का जन्म प्रमाण पत्र लेकर ASHA या अस्पताल के JSY काउंटर पर जमा करें।
3.  भुगतान: सत्यापन के बाद, निर्धारित राशि (जो राज्य और श्रेणी के अनुसार भिन्न होती है) DBT (Direct Benefit Transfer) के माध्यम से आपके बैंक खाते में आ जाएगी।
5. महत्वपूर्ण सुझाव
समय सीमा: पंजीकरण गर्भावस्था के शुरुआती चरणों में (12वें सप्ताह से पहले) करवाना लाभदायक है।
जांच: पंजीकरण के बाद कम से कम 3 एंटीनेटल चेकअप्स (ANC) करवाएं।
धोखाधड़ी से बचें: पंजीकरण या भुगतान के लिए किसी को अतिरिक्त पैसा देने की आवश्यकता नहीं है। यह प्रक्रिया निःशुल्क है।
हेल्पलाइन: किसी भी समस्या के लिए राष्ट्रीय स्वास्थ्य मिशन की हेल्पलाइन 104 या अपने जिला स्वास्थ्य अधिकारी से संपर्क करें।
आपकी सेहत और सुरक्षा ही इस योजना का मुख्य उद्देश्य है। यदि ऑनलाइन प्रक्रिया समझ न आए, तो अपने क्षेत्र की ASHA कार्यकर्ता से मिलना सबसे आसान और भरोसेमंद उपाय है।</t>
  </si>
  <si>
    <t>Dyny security plan (JSY): The online registration and advanced process of application systems began in 2005 by the government's government (JSY) pregnant women are encouraged to substitute financial assistance and provide them with financial assistance.</t>
  </si>
  <si>
    <t>2256</t>
  </si>
  <si>
    <t>नमस्ते, जननी सुरक्षा योजना के लिए कौन से दस्तावेज़ आवश्यक हैं? कृपया चरण-दर-चरण बताएं।</t>
  </si>
  <si>
    <t>Hello, What documents are required for Janani Suraksha Yojana? Please explain step by step.</t>
  </si>
  <si>
    <t>नमस्ते। जननी सुरक्षा योजना (JSY) माँ और बच्चे दोनों के स्वास्थ्य को सुरक्षित रखने और संस्थागत प्रसव (अस्पताल में डिलीवरी) को बढ़ावा देने के लिए सरकार की एक बहुत ही महत्वपूर्ण पहल है। इस योजना का मुख्य उद्देश्य यह सुनिश्चित करना है कि हर गर्भवती महिला सुरक्षित वातावरण में प्रसव कराए और उसे इसके लिए आर्थिक सहायता मिले।
यहाँ उन दस्तावेजों की सूची और आवेदन करने की सरल प्रक्रिया दी गई है, जिसे समझकर आप आसानी से इसका लाभ उठा सकती हैं।
आवश्यक दस्तावेज़ (Documents Required)
आवेदन करते समय आमतौर पर निम्नलिखित दस्तावेजों की आवश्यकता होती है। कृपया इनकी फोटोकॉपी तैयार रखें और मूल प्रति भी साथ ले जाएं:
1.  पहचान पत्र (Identity Proof): आधार कार्ड सबसे प्राथमिक दस्तावेज है। यदि आधार कार्ड नहीं है, तो वोटर आईडी, पैन कार्ड, या राशन कार्ड भी मान्य हो सकते हैं।
2.  निवास प्रमाण पत्र (Proof of Residence): यह साबित करने के लिए कि आप उसी क्षेत्र की निवासी हैं जहाँ से आवेदन कर रही हैं (जैसे: राशन कार्ड, वोटर आईडी, या ग्राम पंचायत/नगर निगम द्वारा जारी निवास प्रमाण पत्र)।
3.  गर्भवती होने का प्रमाण पत्र: किसी मान्यता प्राप्त स्वास्थ्य केंद्र, सरकारी अस्पताल या पंजीकृत डॉक्टर द्वारा जारी किया गया प्रमाण पत्र जिसमें गर्भावस्था की पुष्टि और अनुमानित प्रसव तिथि (EDD) लिखी हो।
4.  बैंक खाते की जानकारी: लाभ राशि सीधे आपके बैंक खाते में जमा होती है। इसलिए, बैंक पासबुक की फोटोकॉपी या खाते का विवरण (Account Number और IFSC Code) अनिवार्य है। यदि खाता नहीं है, तो निकटतम बैंक या जन सेवा केंद्र पर खुलवा लें।
5.  मोबाइल नंबर: संपर्क के लिए एक सक्रिय मोबाइल नंबर (अक्सर बैंक खाते से लिंक होना बेहतर होता है)।
6.  पात्रता प्रमाण पत्र (यदि लागू हो): कुछ राज्यों में बीपीएल (BPL) कार्ड या जनजातीय प्रमाण पत्र की मांग की जा सकती है, हालांकि अब अधिकांश मामलों में केवल निवास और पहचान पत्र ही पर्याप्त हैं।
*(नोट: राज्य-दर-राष्ट्र थोड़े अंतर हो सकते हैं, इसलिए स्थानीी आशा कार्यकर्ता या स्वास्थ्य केंद्र से एक बार पुष्टि कर लेना उचित रहता है।)*
---
आवेदन करने की चरण-दर-चरण प्रक्रिया
इस प्रक्रिया को सरल बनाया गया है ताकि आप बिना किसी परेशानी के लाभ प्राप्त कर सकें:
चरण 1:nearest स्वास्थ्य केंद्र या आशा कार्यकर्ता से संपर्क करें
सबसे पहले अपने नजदीकी सरकारी स्वास्थ्य केंद्र (PHC/CHC), सामुदायिक स्वास्थ्य केंद्र, या अपनी क्षेत्र की 'आशा कार्यकर्ता' (ASHA Worker) या 'आंगनवाड़ी दीदी' से मिलें। वे आपको योजना के बारे में पूरी जानकारी देंगी और फॉर्म भरने में मदद करेंगी।
चरण 2: पंजीकरण (Registration)
गर्भावस्था के शुरुआती महीनों (पहली तिमाही) में ही पंजीकरण करवाना बेहतर होता है। स्वास्थ्य केंद्र पर अपना विवरण दर्ज कराएं और आवश्यक दस्तावेज जमा करें। आपको एक 'मातृ स्वास्थ्य कार्ड' या पंजीकरण स्लिप दी जाएगी। इसे संभाल कर रखें, क्योंकि यह डिलीवरी के समय बहुत काम आएगा।
चरण 3: जांच और देखभाल
पंजीकरण के बाद, नियमित जांच (ANC check-ups) के लिए स्वास्थ्य केंद्र जाएं। आशा कार्यकर्ता आपको कम से कम तीन जांच के लिए प्रोत्साहित करेंगी। यह सुनिश्चित करता है कि माँ और बच्चे दोनों स्वस्थ हैं।
चरण 4: संस्थागत प्रसव (Deliver in a Hospital)
प्रसव के समय किसी सरकारी अस्पताल या सरकार द्वारा मान्यता प्राप्त निजी अस्पताल में जाएं। घर पर डिलीवरी करवाने पर इस योजना का लाभ नहीं मिलता। अस्पताल में भर्ती होने पर अपना पंजीकरण कार्ड और दस्तावेज दिखाएं।
चरण 5: लाभ राशि का भुगतान
प्रसव के बाद, अस्पताल के प्रभारी अधिकारी या आशा कार्यकर्ता आपके दस्तावेजों की जांच करेंगे और 'जननी सुरक्षा योजना' का फॉर्म भरेंगे।
यदि आप सरकारी अस्पताल में डिलीवरी कराती हैं, तो राशि अक्सर डिस्चार्ज होने से पहले या तुरंत बाद आपके खाते में जमा कर दी जाती है या नकद दी जाती है।
यदि आप मान्यता प्राप्त निजी अस्पताल में जाती हैं, तो प्रक्रिया थोड़ी अलग हो सकती है, लेकिन राशि आपके बैंक खाते में ही ट्रांसफर की जाएगी।
चरण 6: पुष्टि करें
राशि मिलने के बाद अपने बैंक पासबुक में अपडेट चेक करें या रसीद प्राप्त करें। यदि किसी कारणवश राशि नहीं मिली है, तो तुरंत अपने नजदीकी ब्लॉक स्वास्थ्य अधिकारी (BMO) या जिला स्वास्थ्य अधिकारी से संपर्क करें।
कुछ महत्वपूर्ण सुझाव
जल्दी करें: गर्भावस्था की शुरुआत में ही पंजीकरण करवा लें ताकि सभी जांच समय पर हो सकें।
आशा कार्यकर्ता आपकी साथी हैं: वे आपकी मदद के लिए ही हैं, फॉर्म भरने से लेकर अस्पताल ले जाने तक उनका सहयोग लें।
दस्तावेज सुरक्षित रखें: सभी कागजातों की फोटोकॉपी एक फाइल में लगाकर रखें।
याद रखें, यह योजना आपकी और आपके नन्हे मेहमान की सुरक्षा के लिए है। संस्थागत प्रसव कराना सबसे सुरक्षित विकल्प है। यदि आपको किसी चरण में कठिनाई हो, तो स्थानीय स्वास्थ्य कर्मचारी से पूछने में संकोच न करें।</t>
  </si>
  <si>
    <t>Hi. Janny security plan (JSY) To protect both mother and child's health and to promote the institutional delivery process is a very important start in the government. The main purpose of this plan is to make sure that each girl has a safe environment and that it has an easy access to the list of documents, which can be useful to you.</t>
  </si>
  <si>
    <t>2268</t>
  </si>
  <si>
    <t>नमस्ते, जननी सुरक्षा योजना के लिए किन दस्तावेज़ों की आवश्यकता है? विस्तार से बताएं।</t>
  </si>
  <si>
    <t>Hello, what documents are required for Janani Suraksha Yojana? Explain in detail.</t>
  </si>
  <si>
    <t>नमस्ते। जननी सुरक्षा योजना (JSY) के तहत लाभ प्राप्त करने के लिए आवश्यक दस्तावेज़ों की सूची नीचे दी गई है। कृपया ध्यान दें कि ये दस्तावेज़ सामान्य रूप से मांगे जाते हैं, लेकिन आपके राज्य या स्थानीय स्वास्थ्य केंद्र के नियमों के अनुसार इसमें थोड़ा बदलाव हो सकता है।
आवेदन करते समय निम्नलिखित दस्तावेज़ साथ रखें:
पहचान पत्र (Identity Proof): आवेदक महिला का कोई भी मान्य पहचान पत्र, जैसे कि आधार कार्ड, वोटर आईडी कार्ड, या राशन कार्ड।
निवास प्रमाण पत्र (Proof of Residence): यह साबित करने के लिए कि महिला उसी क्षेत्र की निवासी है जहाँ से वह लाभ ले रही है (आधार कार्ड या वोटर आईडी अक्सर इसके लिए भी स्वीकार्य होती है)।
गर्भावस्था का प्रमाण पत्र: किसी पंजीकृत डॉक्टर, एएनएम (ANM), या आशा कार्यकर्ता द्वारा जारी किया गया प्रमाण पत्र जो पुष्टि करता हो कि महिला गर्भवती हैं।
बैंक खाता या पासबुक (Bank Account Details): सहायता राशि सीधे बैंक खाते में जमा करने के लिए महिला के नाम का बैंक खाता पासबुक या खाता संख्या की जानकारी। (जन धन खाता भी स्वीकार्य है)।
बीपीएल प्रमाण पत्र (केवल कुछ मामलों में): यदि महिला बीपीएल (गरीबी रेखा से नीचे) श्रेणी से हैं, तो बीपीएल कार्ड की प्रति। (नोट: कई राज्यों में अब सभी गर्भवती महिलाओं को कवर किया जाता है, चाहे वे बीपीएल हों या एपीएल, इसलिए स्थानीय नियम जांच लें)।
मोबाइल नंबर: संपर्क और सूचना के लिए एक सक्रिय मोबाइल नंबर (अक्सर बैंक खाते से लिंक होना चाहिए)।
फोटो: आवेदक महिला की हालिया पासपोर्ट साइज फोटो।
महत्वपूर्ण सुझाव:
दस्तावेज़ों की मूल प्रति और एक-एक फोटोकॉपी साथ रखें।
प्रसव के बाद सहायता राशि प्राप्त करने के लिए अस्पताल से जारी 'डिस्चार्ज सारांश' या 'जन्म प्रमाण पत्र' भी बाद में आवश्यक हो सकता है।
सबसे सटीक जानकारी के लिए कृपया अपने नजदीकी सरकारी स्वास्थ्य केंद्र, सामुदायिक स्वास्थ्य केंद्र (CHC), या आशा कार्यकर्ता से संपर्क करें।</t>
  </si>
  <si>
    <t>Hi. Janny security plan (JSY) has been given a list of items needed to benefit under the blood collection. Please note that these documents are normally requested, but it may be a little change according to your state or local health center rules.</t>
  </si>
  <si>
    <t>2281</t>
  </si>
  <si>
    <t>मैं जानना चाहता हूँ, जननी सुरक्षा योजना कैसे काम करती है? चरण-दर-चरण बताएं।</t>
  </si>
  <si>
    <t>I want to know, how does Janani Suraksha Yojana work? Explain step by step.</t>
  </si>
  <si>
    <t>जननी सुरक्षा योजना (JSY): कार्यप्रणाली और प्रक्रिया
जननी सुरक्षा योजना (JSY) राष्ट्रीय स्वास्थ्य मिशन (NHM) के अंतर्गत 2005 में शुरू की गई एक केंद्रीय प्रायोजित योजना है। इसका मुख्य उद्देश्य गर्भवती महिलाओं को संस्थागत प्रसव (अस्पताल में प्रसव) के लिए प्रोत्साहित करना है, ताकि मातृत्व और शिशु मृत्यु दर को कम किया जा सके।
1. चरण-दर-चरण प्रक्रिया (पात्रता जांच से नकद सहायता तक)
यह प्रक्रिया सरल और पारदर्शी है, जिसमें सामुदायिक स्वास्थ्य कार्यकर्ताओं की महत्वपूर्ण भूमिका होती है:
चरण 1: पहचान एवं पंजीकरण: ग्रामीण स्तर पर आशा (ASHA) कार्यकर्ता गर्भवती महिला की पहचान करती है। गर्भावस्था की पुष्टि होने पर महिला को नजदीकी स्वास्थ्य केंद्र (PHC/CHC) या आंगनवाड़ी केंद्र में पंजीकरण कराना होता है। इसके बाद उसे मातृत्व सुरक्षा कार्ड (JSY कार्ड) जारी किया जाता है और उसका विवरण MCTS (मदर-चाइल्ड ट्रैकिंग सिस्टम) पोर्टल पर दर्ज किया जाता है।
चरण 2: प्रसव पूर्व देखभाल (ANC): पंजीकृत महिला को कम से कम तीन प्रसव पूर्व जांचें (ANC) करवानी अनिवार्य होती हैं। इस दौरान उसे टीटी टीकाकरण, आयरन-फोलिक एसिड की गोलियां और पोषण संबंधी सलाह दी जाती है।
चरण 3: संस्थागत प्रसव: प्रसव के समय महिला को सरकारी स्वास्थ्य संस्थान या मान्यता प्राप्त निजी अस्पताल में जाना होता है। सुरक्षित स्वास्थ्य सेवाओं के लिए प्रसव के बाद महिला का अस्पताल में कम से कम 48 घंटे ठहरना अनिवार्य होता है।
चरण 4: दस्तावेज एवं प्रमाणीकरण: प्रसव के बाद अस्पताल प्रभारी द्वारा 'डिलीवरी प्रमाण पत्र' जारी किया जाता है। आशा कार्यकर्ता आवश्यक दस्तावेज (JSY कार्ड, आधार कार्ड, बैंक पासबुक की छायाप्रति, और डिलीवरी प्रमाण पत्र) एकत्रित करती है।
चरण 5: नकद सहायता का वितरण: सभी औपचारिकताओं के पूरा होने पर, नकद सहायता राशि सीधे लाभार्थी के बैंक खाते में DBT (डायरेक्ट बेनिफिट ट्रांसफर) के माध्यम से भेजी जाती है। यह राशि राज्य की श्रेणी (उच्च-फोकस/गैर-फोकस) और ग्रामीण/शहरी क्षेत्र के अनुसार भिन्न होती है।
चरण 6: प्रसवोत्तर देखभाल: प्रसव के बाद आशा कार्यकर्ता मां और नवजात शिशु की स्वास्थ्य जांच के लिए घर पर फॉलो-अप करती है।
2. मुख्य लाभार्थी (पात्रता मानदंड)
योजना का लाभ राज्य की स्वास्थ्य स्थिति के आधार पर दो श्रेणियों में विभाजित है:
उच्च-फोकस राज्य (High Focus States - LPS): इन राज्यों (जैसे उत्तर प्रदेश, बिहार, मध्य प्रदेश, राजस्थान आदि) में संस्थागत प्रसव कराने वाली सभी गर्भवती महिलाएं पात्र होती हैं, चाहे वे गरीबी रेखा से ऊपर (APL) हों या नीचे (BPL)। यहाँ जीवित बच्चों की संख्या की कोई सीमा नहीं होती।
गैर-फोकस राज्य (Non-High Focus States - HPS): इन राज्यों में केवल वे महिलाएं पात्र होती हैं जो:
    गरीबी रेखा से नीचे (BPL) आती हैं।
    अनुसूचित जाति/जनजाति (SC/ST) से संबंधित हैं।
    उनकी आयु 19 वर्ष या उससे अधिक है।
    यह लाभ पहले दो जीवित बच्चों के जन्म तक सीमित है।
3. कार्यान्वयन तंत्र (केंद्र और राज्य स्तर पर)
यह योजना केंद्र और राज्य सरकारों के सहयोग से बहु-स्तरीय ढांचे में संचालित होती है:
केंद्र स्तर: स्वास्थ्य एवं परिवार कल्याण मंत्रालय (MoHFW) नीति निर्धारण और वित्तीय दिशा-निर्देश तय करता है। उच्च-फोकस राज्यों को 100% केंद्रीय सहायता, जबकि अन्य राज्यों को 60:40 के अनुपात में धन आवंटित किया जाता है। राष्ट्रीय स्वास्थ्य मिशन (NHM) मॉनिटरिंग और मूल्यांकन की देखरेख करता है।
राज्य स्तर: राज्य स्वास्थ्य मिशन (SHM) केंद्रीय दिशा-निर्देशों को राज्य-विशिष्ट जरूरतों के अनुसार लागू करता है और जिलों को फंड जारी करता है।
जिला एवं ब्लॉक स्तर: जिला स्वास्थ्य अधिकारी और ब्लॉक मेडिकल अधिकारी स्वास्थ्य सुविधाओं की उपलब्धता और भुगतान प्रक्रिया की निगरानी करते हैं।
ग्रामीण/सामुदायिक स्तर: आशा (ASHA) और एएनएम (ANM) योजना की सबसे महत्वपूर्ण कड़ी हैं। आशा कार्यकर्ता महिला को अस्पताल ले जाने, पंजीकरण में मदद करने और नकद लाभ प्राप्त करने में सहायता करती है। इसके बदले में आशा कार्यकर्ता को भी एक निर्धारित प्रोत्साहन राशि दी जाती है।
इस योजना का उद्देश्य केवल आर्थिक सहायता देना नहीं, बल्कि हर मां और बच्चे को सुरक्षित प्रसव और बेहतर स्वास्थ्य सेवाएं सुनिश्चित कराना है।</t>
  </si>
  <si>
    <t>Janny security plan (JSY: To-MSY): To-do-idation and procedure (JSY) under the National Health Mission (JHM) 2005 is a central delivery plan. Its main purpose is to encourage pregnant women to reduce parental delivery (instive delivery) and cause death. ##MMSM:</t>
  </si>
  <si>
    <t>2290</t>
  </si>
  <si>
    <t>क्या आप मुझे बता सकते हैं, जननी सुरक्षा योजना को सरल शब्दों में विस्तार से समझाएं?</t>
  </si>
  <si>
    <t>Can you tell me, explain Janani Suraksha Yojana in detail in simple words?</t>
  </si>
  <si>
    <t>जननी सुरक्षा योजना (JSY): माँ और बच्चे की सुरक्षा के लिए एक महत्वपूर्ण कदम
1. परिचय: यह योजना क्या है?
जननी सुरक्षा योजना, जिसे हम प्यार से 'JSY' कहते हैं, भारत सरकार की एक बहुत ही महत्वपूर्ण पहल है जिसे 2005 में शुरू किया गया था। इसे राष्ट्रीय ग्रामीण स्वास्थ्य मिशन (NRHM) के तहत लाया गया था। इसका मुख्य मकसद यह सुनिश्चित करना था कि देश की हर गर्भवती महिला, चाहे वह गाँव में रहती हो या शहर में, सुरक्षित तरीके से प्रसव करा सके। पहले के समय में कई महिलाएं घर पर या बिना trained डॉक्टर या नर्स की मदद के बच्चे को जन्म देती थीं, जिससे माँ और बच्चे दोनों की जान को खतरा रहता था। सरकार ने यह समझा कि अगर महिलाओं को अस्पताल में प्रसव के लिए प्रोत्साहित किया जाए और उन्हें कुछ आर्थिक मदद दी जाए, तो माँ और बच्चे की मौतों की संख्या को काफी कम किया जा सकता है।
2. लक्षित लाभार्थी: यह किन महिलाओं की मदद करती है?
यह योजना खास तौर पर उन गर्भवती महिलाओं के लिए है जो आर्थिक रूप से कमजोर हैं।
ग्रामीण क्षेत्रों में: यहाँ रहने वाली लगभग सभी गर्भवती महिलाएं इसका लाभ उठा सकती हैं, खासकर वे जो गरीब परिवार से हैं।
शहरी क्षेत्रों में: शहरों में रहने वाली उन महिलाओं के लिए यह योजना है जो गरीबी रेखा से नीचे जीवन यापन करती हैं (जिनके पास BPL राशन कार्ड या अन्य निर्धारित पहचान पत्र हैं)।
सरल शब्दों में, यह योजना उन माँओं के साथ खड़ी है जिन्हें अस्पताल जाने का खर्च उठाना मुश्किल लगता है, ताकि पैसों की कमी के कारण वे अपने और अपने होने वाले बच्चे की सुरक्षा से समझौता न करें।
3. मुख्य उद्देश्य: मातृ एवं शिशु मृत्यु दर में कमी
इस योजना का सबसे बड़ा और सीधा उद्देश्य है—माँ और नवजात शिशु की मौत को रोकना। भारत में पहले प्रसव के दौरान होने वाली जटिलताओं (जैसे अधिक खून बहना, संक्रमण, या समय पर इलाज न मिल पाना) के कारण कई माँओं और बच्चों की जान चली जाती थी। JSY का लक्ष्य है कि हर प्रसव किसी trained स्वास्थ्य कर्मी (डॉक्टर, नर्स या ANM) की निगरानी में और साफ-सुथरे अस्पताली माहौल में हो। जब प्रसव सुरक्षित होता है, तो माँ के बचने की संभावना बढ़ जाती है और बच्चा भी स्वस्थ पैदा होता है।
4. कार्यप्रणाली: सुविधाएं और प्रक्रिया कैसे काम करती है?
इस योजना के तहत सरकार दो तरह की मदद देती है:
नकद सहायता (Cash Assistance): यदि कोई महिला सरकारी स्वास्थ्य केंद्र या मान्यता प्राप्त निजी अस्पताल में जाकर प्रसव कराती है, तो सरकार उसे एक निश्चित राशि नकद देती है। यह राशि राज्य के आधार पर थोड़ी अलग-अलग हो सकती है, लेकिन यह माँ को अस्पताल जाने-आने और वहां के खर्च में मदद करती है।
प्रक्रिया:
    1.  गर्भवती महिला को अपने नजदीकी स्वास्थ्य केंद्र (जैसे प्राथमिक स्वास्थ्य केंद्र या उप-केंद्र) पर जाकर अपना पंजीकरण कराना होता है।
    2.  वहां की आशा कार्यकर्ता (ASHA worker) या स्वास्थ्य कर्मी उसे नियमित जांच के लिए प्रोत्साहित करती है और प्रसव के लिए अस्पताल ले जाने में मदद करती है।
    3.  प्रसव के बाद, अस्पताल में ही या स्वास्थ्य केंद्र पर जरूरी कागजी कार्रवाई के बाद वह नकद राशि सीधे माँ को दी जाती है।
    4.  इसके अलावा, प्रसव के बाद माँ और बच्चे को जरूरी टीकाकरण और स्वास्थ्य जांच की सुविधा भी मुफ्त में मिलती है।
5. महत्व: आम जन के लिए इसका सरल अर्थ और लाभ
आम आदमी के लिए जननी सुरक्षा योजना का मतलब है—"सुरक्षा और सम्मान"।
आर्थिक बोझ कम होना: गरीब परिवारों के लिए अस्पताल का खर्च एक बड़ी चिंता होती है। यह योजना उस डर को खत्म करती है कि "पैसे नहीं हैं तो अस्पताल कैसे जाएं?"
सुरक्षित भविष्य: जब माँ सुरक्षित रहती है, तो पूरा परिवार सुरक्षित रहता है। एक स्वस्थ माँ ही अपने बच्चे को अच्छी देखभाल और पोषण दे सकती है।
जागरूकता: इस योजना ने गाँव-गाँव में यह संदेश पहुंचाया है कि प्रसव कोई साधारण घटना नहीं है जिसे घर पर जोखिम उठाकर किया जाए, बल्कि यह एक ऐसी प्रक्रिया है जहां विशेषज्ञों की मदद लेना जरूरी है।
संक्षेप में, जननी सुरक्षा योजना सरकार का वह हाथ है जो हर गर्भवती महिला को थामे रखता है ताकि वे बिना किसी डर के अपनी मातृत्व की यात्रा पूरी कर सकें और एक स्वस्थ बच्चे को जन्म दे सकें। यह केवल एक योजना नहीं, बल्कि माँ और बच्चे के जीवन को बचाने का एक वादा है।</t>
  </si>
  <si>
    <t>Janny Security Plan (JSY): An important step to protect mother and child* 1. introduction:* What's this plan?</t>
  </si>
  <si>
    <t>2344</t>
  </si>
  <si>
    <t>कृपया सरल शब्दों में समझाएं कि जननी सुरक्षा योजना के लिए ऑनलाइन पंजीकरण कैसे करें?</t>
  </si>
  <si>
    <t>Please explain in simple words how to register online for Janani Suraksha Yojana?</t>
  </si>
  <si>
    <t>नमस्ते,
जननी सुरक्षा योजना (JSY) माताओं और उनके नवजात शिशुओं की सुरक्षा के लिए सरकार की एक महत्वपूर्ण पहल है। इसका मुख्य उद्देश्य गर्भवती महिलाओं को संस्थागत प्रसव (अस्पताल में डिलीवरी) के लिए प्रोत्साहित करना है। यहाँ इस योजना के तहत पंजीकरण की पूरी प्रक्रिया सरल भाषा में दी गई है।
1. पात्रता (कौन आवेदन कर सकती हैं?)
यह योजना आर्थिक रूप से कमजोर वर्गों के लिए है। इसके लिए पात्रता इस प्रकार है:
आयु: गर्भवती महिला की आयु 19 वर्ष या उससे अधिक होनी चाहिए।
प्रसव स्थान: डिलीवरी किसी सरकारी स्वास्थ्य केंद्र या मान्यता प्राप्त निजी अस्पताल में ही होनी चाहिए।
वर्ग:
    ग्रामीण क्षेत्र: यहाँ बीपीएल (BPL), एससी/एसटी (SC/ST) श्रेणी की महिलाएं पात्र हैं। कुछ राज्यों में सभी गर्भवती महिलाएं भी इसके दायरे में आती हैं।
    शहरी क्षेत्र: यहाँ मुख्य रूप से बीपीएल (BPL) श्रेणी की महिलाएं, जो आर्थिक रूप से कमजोर हैं, पात्र हैं।
2. पंजीकरण प्रक्रिया (कैसे करें?)
यह एक महत्वपूर्ण बात है कि nhm.gov.in पोर्टल मुख्य रूप से जानकारी और निगरानी के लिए है। आम जनता के लिए सीधे खुद से ऑनलाइन पंजीकरण (Self-Registration) का विकल्प आमतौर पर उपलब्ध नहीं होता है। पंजीकरण की सही प्रक्रिया इस प्रकार है:
1.  स्वास्थ्य कर्मी से संपर्क: अपने क्षेत्र की आशा कार्यकर्ता (ASHA Worker) या आंगनवाड़ी सेविका से मिलें।
2.  डिजिटल प्रविष्टि: आशा कार्यकर्ता आपकी जानकारी और दस्तावेजों को अपने मोबाइल ऐप या कंप्यूटर के माध्यम से राष्ट्रीय स्वास्थ्य मिशन के डिजिटल पोर्टल (जैसे RCH पोर्टल) पर दर्ज करेंगी।
3.  पंजीकरण पात्र: इसके बाद आपको एक पंजीकरण संख्या या कार्ड दिया जाएगा, जिससे आप योजना का लाभ ले सकती हैं।
3. आवश्यक दस्तावेज
पंजीकरण के समय निम्नलिखित कागजात तैयार रखें:
आधार कार्ड: गर्भवती महिला का आधार कार्ड (पहचान के लिए)।
बैंक पासबुक: महिला के नाम पर बना बैंक खाता (पैसा सीधे खाते में आता है)।
आय/जाति प्रमाण: बीपीएल कार्ड या जाति प्रमाण पत्र (यदि लागू हो)।
निवास प्रमाण: राशन कार्ड या वोटर आईडी।
मोबाइल नंबर: संपर्क में रहने के लिए।
4. महत्वपूर्ण नोट (ऑफलाइन प्रक्रिया)
यदि आप इंटरनेट का उपयोग नहीं कर सकतीं या ऑनलाइन प्रक्रिया में कठिनाई हो रही है, तो चिंता न करें। आप ऑफलाइन तरीके से भी आसानी से पंजीकरण करा सकती हैं:
आंगनवाड़ी/स्वास्थ्य केंद्र जाएं: अपने नजदीकी आंगनवाड़ी केंद्र या प्राथमिक स्वास्थ्य केंद्र (PHC) पर जाएं।
फॉर्म भरें: वहां आपको एक साधारण पंजीकरण फॉर्म मिलेगा। उसे भरकर अपने दस्तावेजों की फोटोकॉपी जमा करें।
सहायता लें: आशा कार्यकर्ता या अस्पताल का स्टाफ आपकी जानकारी को बाद में ऑनलाइन सिस्टम में अपडेट कर देगा।
याद रखें, इस योजना का मुख्य उद्देश्य आपकी और आपके बच्चे की सेहत सुनिश्चित करना है। इसलिए गर्भावस्था के शुरुआती महीनों में ही अपने नजदीकी स्वास्थ्य कर्मियों से मिलकर पंजीकरण जरूर करवाएं।</t>
  </si>
  <si>
    <t>Hi, Jani's security plan (JSY) is an important initiative in the government's protection of mothers and their newborn babies. Its main purpose is to encourage pregnant women to get the official delivery (in a hospital). Here's a whole level of registering process. ###/MMM.</t>
  </si>
  <si>
    <t>2349</t>
  </si>
  <si>
    <t>मैं जानना चाहता हूँ, क्या छात्र जननी सुरक्षा योजना के लिए आवेदन कर सकते हैं? चरण दर चरण बताएं।</t>
  </si>
  <si>
    <t>I want to know, can students apply for Janani Suraksha Yojana? Explain step by step.</t>
  </si>
  <si>
    <t>जननी सुरक्षा योजना (JSY): छात्रों के लिए पात्रता और आवेदन प्रक्रिया पर स्पष्टीकरण
1. पात्रता का स्पष्टीकरण
जननी सुरक्षा योजना (JSY) के तहत 'छात्र' होने की स्थिति स्वयं में कोई पात्रता मानदंड नहीं है। यह योजना विशिष्ट रूप से गर्भवती महिलाओं के लिए डिज़ाइन की गई है, चाहे वे किसी भी शैक्षणिक संस्थान में नामांकित हों या न हों।
यदि छात्रा गर्भवती है: वह JSY के लिए पात्र है, बशर्ते वह अन्य निर्धारित मानदंडों (जैसे आयु, आर्थिक स्थिति, और प्रसव का स्थान) को पूरा करती हो।
यदि छात्रा गर्भवती नहीं है: वह इस योजना के तहत न तो आवेदन कर सकती है और न ही कोई वित्तीय सहायता प्राप्त कर सकती है। छात्र होने का तथ्य अकेले किसी भी व्यक्ति को इस योजना का लाभ दिलाने के लिए पर्याप्त नहीं है।
अतः, पात्रता का एकमात्र आधार 'गर्भावस्था' और 'संस्थागत प्रसव' है, न कि शैक्षणिक स्थिति।
2. आवेदन प्रक्रिया (गर्भवती छात्राओं के लिए)
यदि कोई छात्रा गर्भवती है और पात्रता मानदंडों को पूरा करती है, तो उसे आवेदन करने के लिए निम्नलिखित चरणों का पालन करना चाहिए:
चरण 1: पंजीकरण: गर्भावस्था की पुष्टि के बाद, निकटतम सरकारी स्वास्थ्य केंद्र (PHC), सामुदायिक स्वास्थ्य केंद्र (CHC), या मान्यता प्राप्त निजी संस्थान में जाएं। वहां आशा कार्यकर्ता (ग्रामीण क्षेत्रों में) या एएनएम (शहरी क्षेत्रों में) के माध्यम से अपना पंजीकरण कराएं।
चरण 2: दस्तावेज़ सत्यापन: पहचान प्रमाण (आधार कार्ड), आय प्रमाण पत्र (यदि लागू हो), और बैंक खाते की विवरणी (जिसमें लाभ राशि जमा होगी) जैसे आवश्यक दस्तावेज़ जमा करें।
चरण 3: प्रसव की योजना: सुनिश्चित करें कि प्रसव किसी मान्यता प्राप्त सरकारी या निजी स्वास्थ्य संस्थान में ही हो। घर पर हुए प्रसव पर आमतौर पर यह लाभ नहीं मिलता (अपवाद केवल विशेष परिस्थितियों में होते हैं)।
चरण 4: संस्थागत प्रसव और दावा: प्रसव के बाद, संबंधित स्वास्थ्य संस्थान में ही JSY लाभ हेतु फॉर्म भरें। स्वास्थ्य कर्मचारी प्रसव प्रमाण पत्र जारी करेंगे और दावा प्रक्रिया को आगे बढ़ाएंगे।
चरण 5: लाभ वितरण: सत्यापन के पश्चात, निर्धारित राशि सीधे लाभार्थी के बैंक खाते में DBT (प्रत्यक्ष लाभ हस्तांतरण) के माध्यम से जमा की जाएगी।
यदि छात्रा गर्भवती नहीं है:
उन्हें इस योजना के तहत कोई कार्रवाई करने की आवश्यकता नहीं है। हालांकि, वे भविष्य में या अपने परिवार के सदस्यों को मार्गदर्शन देने के लिए राष्ट्रीय स्वास्थ्य मिशन (NHM) की वेबसाइट पर उपलब्ध जानकारी का अध्ययन कर सकती हैं।
3. संदर्भ और सत्यापन
उपर्युक्त जानकारी राष्ट्रीय स्वास्थ्य मिशन (NHM) की आधिकारिक दिशा-निर्देशों और जननी सुरक्षा योजना के परिचालनात्मक दिशा-निर्देशों पर आधारित है। विस्तृत मानदंडों और नवीनतम अपडेट के लिए कृपया आधिकारिक पोर्टल [https://nhm.gov.in](https://nhm.gov.in) देखें।</t>
  </si>
  <si>
    <t>Fucking security plan (JSY): Students will be able to adapt to the content and application procedure. Palitionary protection plan.</t>
  </si>
  <si>
    <t>2496</t>
  </si>
  <si>
    <t>क्या आप मुझे बता सकते हैं, क्या जननी सुरक्षा योजना के लिए कोई आय सीमा है? कृपया चरण-दर-चरण बताएं।</t>
  </si>
  <si>
    <t>Can you tell me, is there any income limit for Janani Suraksha Yojana? Please explain step by step.</t>
  </si>
  <si>
    <t>जननी सुरक्षा योजना (JSY) के तहत आय सीमा और पात्रता
यह जानकारी राष्ट्रीय स्वास्थ्य मिशन (NHM) के दिशा-निर्देशों पर आधारित है, ताकि गर्भवती महिलाएं और उनके परिवार आसानी से समझ सकें।
1. पात्रता मानदंड (आय सीमा)
जननी सुरक्षा योजना में कोई एक निश्चित वार्षिक आय सीमा (जैसे ₹1 लाख या ₹2 लाख) निर्धारित नहीं की गई है। पात्रता मुख्य रूप से राज्य की श्रेणी और परिवार की आर्थिक स्थिति पर आधारित है:
कम प्रदर्शन करने वाले राज्य (LPS): इन राज्यों में आय की कोई सीमा नहीं है। यहाँ सभी गर्भवती महिलाएं, चाहे वे किसी भी आय वर्ग से हों, सरकारी स्वास्थ्य केंद्रों में प्रसव कराने पर पात्र हैं।
उच्च प्रदर्शन करने वाले राज्य (HPS): इन राज्यों में पात्रता केवल उन परिवारों तक सीमित है जो गरीबी रेखा से नीचे (BPL) आते हैं या अनुसूचित जाति/जनजाति (SC/ST) की हैं।
2. वर्गीकरण (BPL और APL में अंतर)
परिवारों को उनकी आर्थिक स्थिति के आधार पर दो श्रेणियों में बांटा गया है:
कम आय वाले परिवार (BPL): ये वे परिवार हैं जो राज्य सरकार द्वारा तय की गई गरीबी रेखा से नीचे जीवन व्यतीत करते हैं। इनके पास BPL कार्ड या आय प्रमाण पत्र होता है। इन्हें योजना के तहत सबसे अधिक नकद सहायता और प्राथमिकता दी जाती है।
सामान्य श्रेणी (APL): ये गरीबी रेखा से ऊपर के परिवार हैं। उच्च प्रदर्शन वाले राज्यों में, इन्हें लाभ तभी मिलता है जब वे विशेष शर्तों (जैसे विधवा या अकेली महिला होना, या आयु और बच्चों की संख्या की सीमा का पालन) को पूरा करते हैं।
3. स्रोत
यह जानकारी राष्ट्रीय स्वास्थ्य मिशन (NHM) के आधिकारिक संचालन दिशा-निर्देशों पर आधारित है। चूंकि स्वास्थ्य एक राज्य विषय है, इसलिए आय सीमा और लाभ की राशि में राज्यों के अनुसार थोड़ा अंतर हो सकता है।
उपयोगी सलाह: योजना का लाभ उठाने के लिए अपने नजदीकी स्वास्थ्य केंद्र या आशा कार्यकर्ता से संपर्क करें और अपना BPL कार्ड या आय प्रमाण पत्र साथ रखें।</t>
  </si>
  <si>
    <t>fed by general security schemes (JSY) The income and services* this information is based on the direction of the National Health Mission (NHM) to understand pregnant women and their families easily. 1/1.0.0.0.0.0.2</t>
  </si>
  <si>
    <t>2519</t>
  </si>
  <si>
    <t>कृपया समझाएं, क्या जननी सुरक्षा योजना मेरे राज्य में उपलब्ध है? चरण-दर-चरण बताएं।</t>
  </si>
  <si>
    <t>Please explain, is Janani Suraksha Yojana available in my state? Explain step by step.</t>
  </si>
  <si>
    <t>नमस्ते। जननी सुरक्षा योजना (JSY) मातृ स्वास्थ्य के क्षेत्र में एक महत्वपूर्ण पहल है, जिसका उद्देश्य गर्भवती महिलाओं को संस्थागत प्रसव (अस्पताल में डिलीवरी) के लिए प्रोत्साहित करना और आर्थिक सहायता प्रदान करना है। आपकी जानकारी के लिए विस्तृत विवरण निम्नलिखित है:
1. राज्य-विशिष्ट उपलब्धता की पुष्टि
जननी सुरक्षा योजना भारत के सभी राज्यों और केंद्र शासित प्रदेशों में लागू है। हालाँकि, इसके कार्यान्वयन को 'उच्च-प्रदर्शन राज्यों' (High Performing States - HPS) और 'निम्न-प्रदर्शन राज्यों' (Low Performing States - LPS) में वर्गीकृत किया गया है, जिसके अनुसार लाभ की राशि और पात्रता मानदंड भिन्न होते हैं।
निम्न-प्रदर्शन राज्य (LPS): उत्तर प्रदेश, बिहार, मध्य प्रदेश, राजस्थान, ओडिशा, छत्तीसगढ़, झारखंड, असम, उत्तराखंड, जम्मू और कश्मीर आदि। इन राज्यों में सभी गर्भवती महिलाएं पात्र हैं।
उच्च-प्रदर्शन राज्य (HPS): केरल, तमिलनाडु, पंजाब, हरियाणा, दिल्ली आदि। इन राज्यों में मुख्य रूप से आर्थिक रूप से कमजोर (BPL), SC/ST श्रेणी की महिलाओं को प्राथमिकता दी जाती है।
सत्यापन के लिए: आप राष्ट्रीय स्वास्थ्य मिशन (NHM) की आधिकारिक वेबसाइट (nhm.gov.in) पर अपने राज्य का डैशबोर्ड देख सकती हैं या अपने नजदीकी आशा/ANM से संपर्क कर सकती हैं।
2. पात्रता मानदंड
इस योजना का लाभ उठाने के लिए निम्नलिखित शर्तें आवश्यक हैं:
आयु: गर्भवती महिला की आयु कम से कम 19 वर्ष होनी चाहिए।
प्रसव का स्थान: डिलीवरी किसी सरकारी स्वास्थ्य केंद्र या मान्यता प्राप्त निजी अस्पताल में होनी चाहिए।
बच्चों की संख्या: आमतौर पर, यह लाभ दो जीवित बच्चों तक सीमित है (राज्य-विशिष्ट नियमों की जांच करें)।
आर्थिक स्थिति: उच्च-प्रदर्शन राज्यों में BPL परिवार/SC/ST महिलाएं पात्र हैं, जबकि निम्न-प्रदर्शन राज्यों में आय सीमा अनिवार्य नहीं है।
नकद सहायता राशि (प्रतिनिधि आंकड़े):
| राज्य श्रेणी | ग्रामीण क्षेत्र | शहरी क्षेत्र |
| :--- | :--- | :--- |
| निम्न-प्रदर्शन राज्य (LPS) | ₹ 1,400 | ₹ 1,000 |
| उच्च-प्रदर्शन राज्य (HPS) | ₹ 700 | ₹ 600 |
*(नोट: इसके अतिरिक्त, ASHA कार्यकर्ता को भी प्रोत्साहन राशि मिलती है। वित्तीय वर्ष के अनुसार राशि में परिवर्तन संभव है।)*
3. आवेदन करने की चरण-दर-चरण प्रक्रिया
1.  पंजीकरण: गर्भावस्था की पुष्टि होते ही अपने क्षेत्र की आशा कार्यकर्ता या सरकारी स्वास्थ्य केंद्र (PHC/CHC) में जाएं। 'माता एवं शिशु सुरक्षा कार्ड' (MCP Card) जारी करवाएं।
2.  पूर्व प्रसव देखभाल (ANC): निर्धारित समय पर कम से कम 3-4 जांचें (ANC Check-ups) करवाएं और टीकाकरण सुनिश्चित करें।
3.  डिलीवरी की योजना: डिलीवरी के लिए सरकारी अस्पताल या मान्यता प्राप्त निजी अस्पताल का चयन करें।
4.  दस्तावेज़ सत्यापन: डिलीवरी के समय अस्पताल में JSY कार्ड और अन्य दस्तावेज़ प्रस्तुत करें।
5.  भुगतान: डिस्चार्ज के समय या उसके शीघ्र बाद, DBT (Direct Benefit Transfer) के माध्यम से आपके बैंक खाते में धनराशि भेज दी जाएगी।
4. आवश्यक दस्तावेज
सुचारू प्रक्रिया के लिए निम्नलिखित दस्तावेज तैयार रखें:
1.  पहचान प्रमाण: आधार कार्ड (गर्भवती महिला का)।
2.  बैंक विवरण: बैंक पासबुक की छायाप्रति (खाता संख्या और IFSC कोड सहित)।
3.  आय/जाति प्रमाण: BPL कार्ड या जाति प्रमाण पत्र (HPS राज्यों के लिए)।
4.  स्वास्थ्य कार्ड: MCP कार्ड (जिसमें ANC की जानकारी दर्ज हो)।
5.  अन्य: डिस्चार्ज सारांश और पासपोर्ट साइज फोटो।
महत्वपूर्ण सुझाव: अपने क्षेत्र की ASHA कार्यकर्ता आपकी सबसे बड़ी सहायक हैं। पंजीकरण से लेकर धनराशि प्राप्त करने तक उनका साथ लें। यदि किसी कारणवश राशि न मिले, तो जिला स्वास्थ्य मिशन या मुख्य चिकित्सा अधिकारी (CMO) कार्यालय से संपर्क करें।
आपके और आपके शिशु के स्वस्थ भविष्य की कामना है।</t>
  </si>
  <si>
    <t>Hi. Janny security plan (JSY) The parent's home is an important occasion in the health area, whose purpose is to encourage pregnant women to give financial aid and provide financial aid to the institutionalize (padalium). The following information is ##.</t>
  </si>
  <si>
    <t>2520</t>
  </si>
  <si>
    <t>हे, जननी सुरक्षा योजना को सरल शब्दों में चरण-दर-चरण समझाएं।</t>
  </si>
  <si>
    <t>Hey, explain Janani Suraksha Yojana step by step in simple words.</t>
  </si>
  <si>
    <t>जननी सुरक्षा योजना (JSY) – सरल हिंदी में विवरण
यह योजना साल 2005 में केंद्र सरकार द्वारा शुरू की गई थी। इसका मुख्य उद्देश्य गर्भवती महिलाओं को अस्पताल में सुरक्षित प्रसव कराने के लिए प्रोत्साहित करना है, ताकि मां और बच्चे की सेहत और जान दोनों की रक्षा हो सके।
योजना की प्रक्रिया चरण-दर-चरण:
1.  पंजीकरण: जैसे ही गर्भावस्था की पुष्टि हो, अपने नजदीकी स्वास्थ्य केंद्र या आंगनवाड़ी में जाकर अपना पंजीकरण कराएं। वहां आपको एक 'मां बच्चा सुरक्षा कार्ड' (MCP Card) मिलेगा, जिसे संभाल कर रखें।
2.  नियमित जांच: गर्भावस्था के दौरान कम से कम तीन बार डॉक्टर या स्वास्थ्य कार्यकर्ता से अपनी जांच करवाएं। इस दौरान आपको आवश्यक दवाइयां (जैसे आयरन की गोलियां) और टीके मुफ्त में मिलते हैं।
3.  प्रसव की योजना: बच्चे के जन्म के लिए घर की जगह किसी सरकारी या मान्यता प्राप्त निजी अस्पताल का चयन करें। इस प्रक्रिया में आपकी मदद के लिए 'आशा कार्यकर्ता' या आंगनवाड़ी कार्यकर्ता मौजूद रहती हैं।
4.  अस्पताल में प्रसव: बच्चे का जन्म अस्पताल में होना इस योजना का सबसे महत्वपूर्ण हिस्सा है। इससे किसी भी आपात स्थिति में डॉक्टर और उपकरणों की सुविधा तुरंत मिल पाती है।
5.  आर्थिक सहायता: अस्पताल में सुरक्षित डिलीवरी के बाद, सरकार की ओर से आपको नकद राशि की सहायता दी जाती है। यह राशि आपके बैंक खाते में या नकद रूप में मिल सकती है।
6.  प्रसव के बाद देखभाल: बच्चे के जन्म के बाद मां और शिशु की सेहत की जांच तथा बच्चे का टीकाकरण भी योजना के तहत सुनिश्चित किया जाता है।
ध्यान रखने योग्य बातें:
इस योजना का लाभ लेने के लिए महिला की उम्र कम से कम 19 वर्ष होनी चाहिए।
अपने पास पहचान पत्र (जैसे आधार कार्ड) और बैंक खाते की जानकारी अवश्य रखें।
अधिक जानकारी के लिए राष्ट्रीय स्वास्थ्य मिशन की आधिकारिक वेबसाइट (nhm.gov.in) देखें।</t>
  </si>
  <si>
    <t>Fucking security plan (JSY) The details in the CAD* This plan was instituted  2005 by the government* in 2005*; this is the main purpose of helping pregnant women* to secure delivery in the hospital, so that both can have the health and the lives of the child. The phase of child care.</t>
  </si>
  <si>
    <t>2550</t>
  </si>
  <si>
    <t>कृपया संक्षेप में समझाएं कि जननी सुरक्षा योजना के लिए ऑनलाइन पंजीकरण कैसे करें?</t>
  </si>
  <si>
    <t>Please explain briefly how to register online for Janani Suraksha Yojana?</t>
  </si>
  <si>
    <t>जननी सुरक्षा योजना (JSY): ऑनलाइन पंजीकरण गाइड
जननी सुरक्षा योजना के तहत पंजीकरण की प्रक्रिया को सरल बनाने के लिए, कृपया निम्नलिखित चरणों का पालन करें। ध्यान दें, यह योजना राज्य सरकारों द्वारा क्रियान्वित होने के कारण केंद्रीय पोर्टल आपको आपके राज्य की आधिकारिक स्वास्थ्य वेबसाइट से जोड़ता है।
पंजीकरण के मुख्य चरण:
1.  आधिकारिक पोर्टल पर जाएं:
    अपने मोबाइल या कंप्यूटर पर राष्ट्रीय स्वास्थ्य मिशन की आधिकारिक वेबसाइट (https://nhm.gov.in) खोलें।
2.  राज्य विशिष्ट लिंक चुनें:
    होमपेज पर 'State Health Mission' या 'राज्य स्वास्थ्य मिशन' के विकल्प पर जाएं और अपने राज्य की स्वास्थ्य वेबसाइट का लिंक चुनें।
3.  योजना अनुभाग खोजें:
    राज्य की वेबसाइट पर 'मातृ स्वास्थ्य' (Maternal Health), 'परिवार कल्याण' या 'जननी सुरक्षा योजना' सेक्शन में 'नया पंजीकरण' (New Registration) का विकल्प खोजें।
4.  विवरण भरें और सत्यापित करें:
    अपनी मूल जानकारी जैसे नाम, पति का नाम, आयु और पता दर्ज करें। अपने मोबाइल नंबर को ओटीपी (OTP) के माध्यम से सत्यापित करें।
5.  आवश्यक दस्तावेज़ अपलोड करें:
    मांगे गए दस्तावेजों की स्कैन कॉपी या स्पष्ट फोटो अपलोड करें, जिसमें आमतौर पर शामिल हैं:
    आधार कार्ड
    बैंक पासबुक की पहली पृष्ठ (जननी के नाम पर)
    गर्भावस्था का प्रमाण पत्र (डॉक्टर द्वारा जारी)
6.  फॉर्म जमा करें:
    सभी जानकारी की समीक्षा करने के बाद फॉर्म सबमिट करें। सफल पंजीकरण पर प्राप्त होने वाले 'रजिस्ट्रेशन नंबर' या 'आईडी' को सुरक्षित रख लें।
महत्वपूर्ण सुझाव:
सहायता लें: यदि ऑनलाइन प्रक्रिया में कठिनाई हो, तो आशा कार्यकर्ता, आंगनवाड़ी कार्यकर्ता या निकटतम प्राथमिक स्वास्थ्य केंद्र (PHC) से सहायता लें। वे आपका पंजीकरण पूरा करने में मदद कर सकते हैं।
नियमित जांच: पंजीकरण के बाद निर्धारित प्रसव पूर्व जांच (ANC) समय पर करवाएं, क्योंकि इसका वित्तीय लाभ मिलने में यह महत्वपूर्ण भूमिका निभाता है।</t>
  </si>
  <si>
    <t>Janny Security Scheme (JSY): To simplify the registration process under online security schemes, please follow the following steps. Note, the central portals you can add to your official health sites due to the government's official population.</t>
  </si>
  <si>
    <t>2572</t>
  </si>
  <si>
    <t>मैं जानना चाहता हूँ, मुझे जननी सुरक्षा योजना से क्या लाभ मिलेंगे?</t>
  </si>
  <si>
    <t>I want to know, what benefits will I get from Janani Suraksha Yojana?</t>
  </si>
  <si>
    <t>जननी सुरक्षा योजना (JSY) का मुख्य उद्देश्य गर्भवती महिलाओं को संस्थागत प्रसव (अस्पताल या स्वास्थ्य केंद्र में बच्चे का जन्म) के लिए प्रोत्साहित करना है, ताकि माँ और नवजात शिशु दोनों की सुरक्षा सुनिश्चित हो सके। इस योजना के तहत पात्र महिलाओं को नकद सहायता दी जाती है, जिसका विवरण निम्नलिखित है:
1. नकद सहायता राशि (Cash Assistance):
लाभ की राशि इस बात पर निर्भर करती है कि महिला किस राज्य में रहती है और वह 'कम प्रदर्शन करने वाले राज्य' (Low Performing State - LPS) से है या 'उच्च प्रदर्शन करने वाले राज्य' से। साथ ही, यह भी देखा जाता है कि प्रसव सरकारी संस्था में हुआ है या निजी संस्था में।
कम प्रदर्शन करने वाले राज्यों (LPS) के लिए:
    यदि प्रसव सरकारी स्वास्थ्य संस्था में होता है: ग्रामीण क्षेत्रों में ₹1,400 और शहरी क्षेत्रों में ₹1,200 की सहायता दी जाती है।
    यदि प्रसव मान्यता प्राप्त निजी संस्था में होता है: ग्रामीण क्षेत्रों में ₹1,200 और शहरी क्षेत्रों में ₹1,000 की सहायता दी जाती है।
उच्च प्रदर्शन करने वाले राज्यों (Non-LPS) के लिए:
    यदि प्रसव सरकारी स्वास्थ्य संस्था में होता है: ग्रामीण और शहरी दोनों क्षेत्रों में ₹700 की सहायता दी जाती है।
    यदि प्रसव मान्यता प्राप्त निजी संस्था में होता है: इन राज्यों में आमतौर पर निजी संस्थाओं में प्रसव पर नकद सहायता नहीं दी जाती, केवल सरकारी संस्थाओं में ही लाभ मिलता है।
*(नोट: कुछ विशेष राज्यों और केंद्र शासित प्रदेशों के लिए राशि में थोड़ा भिन्न हो सकता है, जो स्थानीय स्वास्थ्य विभाग द्वारा अधिसूचित किया जाता है।)*
2. पात्रता के मुख्य मानदंड:
इस योजना का लाभ उठाने के लिए महिला का पंजीकरण आवश्यक है:
आयु: महिला की आयु 19 वर्ष या उससे अधिक होनी चाहिए।
प्रसव संख्या:
    सभी राज्यों में: यदि महिला ने केवल एक या दो बच्चों को जन्म दिया है।
    कम प्रदर्शन करने वाले राज्यों (LPS) में: आयु की कोई सीमा नहीं है और किसी भी संख्या के प्रसव (चाहे तीसरा हो या उससे अधिक) पर लाभ दिया जाता है, बशर्ते प्रसव संस्थागत हो।
पंजीकरण: गर्भावस्था की शुरुआत में किसी मान्यता प्राप्त स्वास्थ्य कार्यकर्ता (जैसे आशा कार्यकर्ता, एएनएम) या सरकारी स्वास्थ्य सुविधा में पंजीकरण अनिवार्य है।
3. प्रक्रिया और भुगतान:
लाभ प्राप्त करने के लिए महिला को प्रसव के बाद अस्पताल से डिस्चार्ज होने से पहले ही संबंधित दस्तावेज जमा करने होते हैं।
राशि का भुगतान आमतौर पर बैंक खाते या डाकघर के माध्यम से सीधे लाभार्थी के खाते में किया जाता है ताकि पारदर्शिता बनी रहे।
आशा कार्यकर्ता या स्वास्थ्य कर्मी महिला को पंजीकरण से लेकर अस्पताल ले जाने और वापस लाने में मदद करते हैं, जिसके बदले उन्हें भी एक छोटा प्रोत्साहन राशि मिलती है।
यह योजना पूरी तरह से निःशुल्क है। यदि आप या आपका कोई परिचित गर्भवती है, तो nearest सरकारी स्वास्थ्य केंद्र (PHC/CHC) या आशा कार्यकर्ता से संपर्क करके तुरंत पंजीकरण करा लें, ताकि समय पर वित्तीय सहायता और उचित चिकित्सा देखभाल मिल सके।</t>
  </si>
  <si>
    <t>The main purpose of Janni's security plan (JSY) is to encourage pregnant women to give birth (in a hospital or a child) to make sure the safety of both mother and newborn infant is given</t>
  </si>
  <si>
    <t>2692</t>
  </si>
  <si>
    <t>नमस्ते, जननी सुरक्षा योजना के लिए ऑनलाइन पंजीकरण कैसे करें? चरण-दर-चरण बताएं।</t>
  </si>
  <si>
    <t>नमस्ते। जननी सुरक्षा योजना (Janani Suraksha Yojana - JSY) गर्भवती महिलाओं को सुरक्षित मातृत्व और आर्थिक सहायता प्रदान करने के लिए एक महत्वपूर्ण राष्ट्रीय पहल है। इस योजना के बारे में सही और स्पष्ट जानकारी होना आपके और आपके भविष्य के बच्चे के स्वास्थ्य के लिए बहुत जरूरी है।
अक्सर यह भ्रम होता है कि इस योजना के लिए लाभार्थी को सीधे इंटरनेट पर खुद पंजीकरण करना होता है। हालाँकि, व्यावहारिक रूप से जननी सुरक्षा योजना का पंजीकरण सीधे वेबसाइट (nhm.gov.in) पर लाभार्थी द्वारा नहीं, बल्कि सरकारी स्वास्थ्य प्रणाली के माध्यम से किया जाता है। आधिकारिक पोर्टल पर आप केवल योजना की गाइडलाइन और जानकारी देख सकते हैं। वास्तविक पंजीकरण स्वास्थ्य कर्मियों द्वारा RCH पोर्टल (Reproductive and Child Health Portal) पर किया जाता है।
यहाँ इस प्रक्रिया का विस्तृत और आसान मार्गदर्शन दिया गया है:
1. पात्रता मानदंड (Eligibility Criteria)
इस योजना का लाभ उठाने के लिए केंद्र सरकार द्वारा निर्धारित कुछ शर्तें हैं, जो राज्य के प्रदर्शन के आधार पर दो श्रेणियों में बंटी हैं:
आयु: गर्भवती महिला की आयु कम से कम 19 वर्ष होनी चाहिए।
प्रसव की संख्या: यह लाभ आमतौर पर पहले दो जीवित बच्चों तक ही सीमित है।
श्रेणी के अनुसार पात्रता:
    उच्च प्रसव दर वाले राज्य (HPS): यहाँ केवल गरीबी रेखा से नीचे (BPL), अनुसूचित जाति/जनजाति (SC/ST) की महिलाएं पात्र हैं।
    कम प्रसव दर वाले राज्य (LPS): यहाँ सभी गर्भवती महिलाएं, चाहे वे BPL हों या APL, सरकारी स्वास्थ्य केंद्रों में प्रसव के लिए पात्र हैं।
संस्थागत प्रसव: लाभ पाने के लिए अस्पताल या स्वास्थ्य केंद्र में बच्चे को जन्म देना (Institutional Delivery) अनिवार्य है।
2. आवश्यक दस्तावेज़ (Required Documents)
पंजीकरण और धनराशि प्राप्त करने के लिए आपको निम्नलिखित दस्तावेजों की आवश्यकता होगी:
पहचान पत्र: आधार कार्ड (महिला का) या वोटर आईडी।
निवास प्रमाण: राशन कार्ड या बिजली/पानी का बिल।
बैंक खाता विवरण: महिला के नाम पर बना बैंक पासबुक (जो आधार से लिंक हो)।
गर्भावस्था प्रमाण: डॉक्टर या ANM द्वारा जारी किया गया प्रमाण पत्र।
जाति/आय प्रमाण: SC/ST प्रमाण पत्र या BPL कार्ड (यदि लागू हो)।
3. पंजीकरण प्रक्रिया (चरण-दर-चरण मार्गदर्शन)
चूंकि यह एक सुरक्षा योजना है, इसलिए इसकी प्रक्रिया स्वास्थ्य विभाग की देखरेख में पूरी होती है:
चरण 1: स्वास्थ्य कर्मी से संपर्क करें
    गर्भावस्था की पुष्टि होते ही अपने क्षेत्र की आशा (ASHA) कार्यकर्ता, आंगनवाड़ी सेविका या ANM से संपर्क करें। वे आपकी जानकारी रजिस्टर में दर्ज करेंगी और आपको योजना के बारे में बताएंगी।
चरण 2: स्वास्थ्य केंद्र जाएं और फॉर्म भरें
    अपने नजदीकी प्राथमिक स्वास्थ्य केंद्र (PHC), सामुदायिक स्वास्थ्य केंद्र (CHC) या जिला अस्पताल जाएं। वहां आपको JSY पंजीकरण फॉर्म भरना होगा। अपने सभी दस्तावेजों की फोटोकॉपी जमा करें।
चरण 3: डिजिटल पंजीकरण और कार्ड प्राप्त करें
    स्वास्थ्य कर्मी आपकी जानकारी को सरकार के RCH पोर्टल या राज्य के स्वास्थ्य डेटाबेस में ऑनलाइन दर्ज करेंगे। इसके बाद आपको एक मातृत्व सुरक्षा कार्ड (ANC Card) दिया जाएगा। इस कार्ड पर आपका पंजीकरण नंबर (MCTS ID) होगा, जिसे आपको सुरक्षित रखना है।
चरण 4: प्रसव और सत्यापन
    प्रसव के लिए उसी अस्पताल में जाएं जो JSY के तहत मान्यता प्राप्त है। डिलीवरी के बाद, अस्पताल के स्टाफ द्वारा प्रसव की पुष्टि डिजिटल सिस्टम में अपडेट की जाएगी।
4. लाभ प्राप्त करना (Disbursement of Benefits)
सीधे बैंक खाते में (DBT): योजना के तहत मिलने वाली धनराशि (ग्रामीण क्षेत्रों के लिए ₹1,400 और शहरी क्षेत्रों के लिए ₹1,000 - राज्य के अनुसार भिन्न) सीधे आपके बैंक खाते में भेजी जाती है।
समय सीमा: प्रसव के बाद आमतौर पर 7 से 15 दिनों के भीतर राशि खाते में आ जानी चाहिए।
5. महत्वपूर्ण सुझाव
जल्दी दर्ज कराएं: गर्भावस्था के पहले तीन महीनों (पहली तिमाही) के भीतर ही पंजीकरण करवा लें ताकि आप पूरी प्रसव पूर्व देखभाल का लाभ उठा सकें।
मोबाइल नंबर: पंजीकरण के समय अपना सक्रिय मोबाइल नंबर अवश्य दें ताकि भुगतान की स्थिति की जानकारी SMS के माध्यम से मिल सके।
सहायता: यदि आपको पंजीकरण में कोई कठिनाई आती है, तो घबराएं नहीं। आशा दीदी या अस्पताल के 'सहायता कक्ष' (Help Desk) से मिलकर आप अपनी पंजीकरण आईडी और भुगतान की स्थिति जांच सकते हैं।
आपका स्वास्थ्य हमारे लिए प्राथमिकता है। यह योजना आपके सुरक्षित प्रसव के लिए है, इसलिए समय रहते अपनी आशा कार्यकर्ता से मिलें और इसका लाभ उठाएं।</t>
  </si>
  <si>
    <t>Hi. Janny security plan (JASSSCE YAY) The pregnant women have an important national initiative to provide secure parentship and financial support.</t>
  </si>
  <si>
    <t>2721</t>
  </si>
  <si>
    <t>जननी सुरक्षा योजना कैसे काम करती है? संक्षेप में बताएं।</t>
  </si>
  <si>
    <t>How does Janani Suraksha Yojana work? explain briefly.</t>
  </si>
  <si>
    <t>जननी सुरक्षा योजना (JSY): कार्यप्रणाली का संक्षिप्त अवलोकन
परिचय: जननी सुरक्षा योजना एक केंद्र प्रायोजित पहल है, जिसे वर्ष 2005 में भारत में मातृ एवं शिशु मृत्यु दर को कम करने के उद्देश्य से स्वास्थ्य क्षेत्र में शुरू किया गया था। यह राष्ट्रीय स्वास्थ्य मिशन का एक अभिन्न अंग है।
लक्षित लाभार्थी: इस योजना का प्राथमिक फोकस गर्भवती महिलाओं पर है, विशेष रूप से उन समूहों पर जो आर्थिक रूप से कमजोर हैं या ग्रामीण/दुर्गम क्षेत्रों में निवास करती हैं, ताकि उन्हें सुरक्षित प्रसव सुविधाएं मिल सकें।
कार्यप्रणाली: योजना की मुख्य कार्यप्रणाली संस्थागत प्रसव (अस्पताल या स्वास्थ्य केंद्र में प्रसव) को प्रोत्साहित करने पर आधारित है। इसके तहत, पात्र गर्भवती महिलाओं को नकद सहायता प्रदान की जाती है। यह राशि प्रसव के बाद वितरित की जाती है, जिसका उद्देश्य परिवार पर आने वाले वित्तीय बोझ को कम करना और महिलाओं को घर पर होने वाले जोखिम भरे प्रसव के बजाय चिकित्सकीय निगरानी में प्रसव के लिए प्रेरित करना है। इस प्रक्रिया में आशा कार्यकर्ताओं या स्वास्थ्य कर्मियों द्वारा महिलाओं का पंजीकरण, जांच और सुविधा तक पहुंच सुनिश्चित करना शामिल होता है।
संसाधन: योजना की पात्रता मानदंड, नकद सहायता की वर्तमान दरों और विस्तृत दिशा-निर्देशों के लिए कृपया राष्ट्रीय स्वास्थ्य मिशन की आधिकारिक वेबसाइट (https://nhm.gov.in) देखें।</t>
  </si>
  <si>
    <t>Jannny Security Scheme: The brief observation of the project Periary flight; Janiary Security Plan is a centerant initiative, which was introduced in 2005 in the health area for reducing India's mother and child rate.* The aim of this special health mission is an integral part of the project.]</t>
  </si>
  <si>
    <t>2726</t>
  </si>
  <si>
    <t>जननी सुरक्षा योजना के लिए कौन पात्र है? संक्षेप में बताएं।</t>
  </si>
  <si>
    <t>Who is eligible for Janani Suraksha Yojana? explain briefly.</t>
  </si>
  <si>
    <t>जननी सुरक्षा योजना (JSY) के लिए पात्रता के मुख्य मानदंड निम्नलिखित हैं:
1.  संस्थागत प्रसव: गर्भवती महिला को सार्वजनिक स्वास्थ्य सुविधा (जैसे अस्पताल, प्राथमिक स्वास्थ्य केंद्र) में प्रसव करना अनिवार्य है।
2.  आर्थिक और क्षेत्रीय वर्गीकरण:
    हाई-फोकस राज्यों (जहाँ मातृ मृत्यु दर अधिक है) के ग्रामीण क्षेत्रों की सभी गर्भवती महिलाएं, चाहे उनकी आर्थिक स्थिति कुछ भी हो, पात्र हैं।
    अन्य राज्यों और शहरी क्षेत्रों में केवल गरीबी रेखा से नीचे (BPL), अनुसूचित जाति (SC) या अनुसूचित जनजाति (ST) वर्ग की महिलाएं ही पात्र हैं।
3.  आयु सीमा: लाभार्थी महिला की आयु 19 वर्ष या उससे अधिक होनी चाहिए।
4.  पंजीकरण: प्रसव पूर्व स्थानीय स्वास्थ्य केंद्र या ANM के साथ पंजीकरण कराना आवश्यक है।
ये शर्तें पूरी करने वाली गर्भवती महिलाएं इस योजना के तहत वित्तीय सहायता और सुरक्षित मातृत्व सेवाओं के लिए पात्र मानी जाती हैं।</t>
  </si>
  <si>
    <t>The chief value of the item for the Dani security scheme (JSY) is:  Tieding:* The female is obliged to give birth to public health care (like a hospital, primary health center).   Semitic and tribality: Sicides and tribals* (the rate of all sorts of areas where the mother is born) * (the number of women) * No matter where they may be, some of the status*, or some of the parts of the other parts of the districts *) *.</t>
  </si>
  <si>
    <t>2791</t>
  </si>
  <si>
    <t>क्या आप मुझे बता सकते हैं कि जननी सुरक्षा योजना के लिए कौन पात्र है? सरल शब्दों में।</t>
  </si>
  <si>
    <t>Can you tell me who is eligible for Janani Suraksha Yojana? In simple words.</t>
  </si>
  <si>
    <t>जननी सुरक्षा योजना (JSY): किन महिलाओं को मिलेगा लाभ?
जननी सुरक्षा योजना का मुख्य उद्देश्य यह सुनिश्चित करना है कि हर माँ और उसके नन्हे मेहमान का स्वागत सुरक्षित हो। अगर आप या आपके घर में कोई गर्भवती महिला है, तो नीचे दिए गए सरल मानदंडों को देखें कि क्या वे इस योजना के तहत आर्थिक मदद पा सकती हैं:
आयु: महिला की आयु 19 वर्ष या उससे अधिक होनी चाहिए।
गर्भावस्था की संख्या:
    ग्रामीण इलाकों (गाँव) में रहने वाली महिलाओं के लिए: कोई भी गर्भवती महिला पात्र है, चाहे उसका कौन सा बच्चा हो।
    शहरी इलाकों (शहर) में रहने वाली महिलाओं के लिए: केवल वही महिलाएं पात्र हैं जिनका यह पहले या दूसरा बच्चा है।
सरकारी अस्पताल में प्रसव: लाभ पाने के लिए जरूरी है कि प्रसव (डिलीवरी) किसी सरकारी स्वास्थ्य केंद्र या मान्यता प्राप्त निजी संस्था में ही कराया जाए।
आर्थिक स्थिति: यह योजना विशेष रूप से उन परिवारों के लिए है जो आर्थिक रूप से कमजोर हैं। आम तौर पर वे महिलाएं पात्र मानी जाती हैं जो बीपीएल (गरीबी रेखा से नीचे) कार्ड धारक हैं, अनुसूचित जाति/जनजाति से हैं, या जिनकी आर्थिक स्थिति सीमित है।
जरूरी सलाह:
सबसे बेहतर यही है कि गर्भावस्था की पुष्टि होते ही अपनी नजदीकी आशा वर्कर, आंगनवाड़ी कार्यकर्ता या प्राथमिक स्वास्थ्य केंद्र (PHC) से संपर्क करें। वे आपको सही कागजी कार्रवाई में मदद करेंगे ताकि आपको समय पर पूरा लाभ मिल सके। याद रखें, सुरक्षित प्रसव ही स्वस्थ भविष्य की नींव है।</t>
  </si>
  <si>
    <t>Janny Security Scheme (JSY): Which women will benefit? The main purpose of Janny security plan is to make sure that each mother and her baby guest are safe. If you or your home is a pregnant lady, look at the simple values below: Diarys should be the age of 19% or shortly after the plan.* The women's age*</t>
  </si>
  <si>
    <t>2924</t>
  </si>
  <si>
    <t>नमस्ते, जननी सुरक्षा योजना के लिए किन दस्तावेज़ों की आवश्यकता है? सरल शब्दों में बताएं।</t>
  </si>
  <si>
    <t>Hello, what documents are required for Janani Suraksha Yojana? Explain in simple words.</t>
  </si>
  <si>
    <t>जननी सुरक्षा योजना (JSY) के तहत लाभ प्राप्त करना बहुत सरल है। इसका मुख्य उद्देश्य माताओं और नवजात शिशुओं की सुरक्षा सुनिश्चित करना है। अस्पताल में प्रसव कराने पर मिलने वाले इस लाभ के लिए आपको निम्नलिखित दस्तावेज़ों की आवश्यकता होगी:
पहचान पत्र (ID Proof): आपकी पहचान साबित करने के लिए किसी भी सरकारी पहचान पत्र की फोटोकॉपी, जैसे कि आधार कार्ड, वोटर आईडी, या राशन कार्ड।
बीपीएल प्रमाण पत्र (केवल ग्रामीण क्षेत्रों के लिए): यदि आप गाँव में रहती हैं और गरीबी रेखा से नीचे (BPL) आती हैं, तो बीपीएल कार्ड की फोटोकॉपी जरूरी है। (शहरी क्षेत्रों या विशेष श्रेणियों के लिए यह हमेशा जरूरी नहीं होता, स्थानीय स्वास्थ्य कर्मी से पूछें)।
मातृत्व पुस्तिका (MCP Card): वह छोटी डायरी या कार्ड जो आपको गर्भावस्था की जांच के दौरान स्वास्थ्य केंद्र पर दिया गया है। इसमें आपकी जांच का रिकॉर्ड होता है।
बैंक खाते या पोस्ट ऑफिस की जानकारी: पैसा सीधे आपके खाते में आए, इसके लिए बैंक पासबुक की फोटोकॉपी या खाता संख्या और IFSC कोड की जानकारी। यदि खाता नहीं है, तो पोस्ट ऑफिस के खाते का विवरण भी चलता है।
फोटो: आपकी हालिया पासपोर्ट साइज फोटो (आम तौर पर 2-4 प्रति)।
मोबाइल नंबर: संपर्क के लिए आपका या परिवार के किसी सदस्य का सक्रिय मोबाइल नंबर।
महत्वपूर्ण सुझाव:
इन दस्तावेज़ों की मूल प्रतियां (original) साथ रखें, लेकिन जमा करने के लिए केवल फोटोकॉपी ही दें। यदि आपके पास किसी दस्तावेज़ की कमी है, तो घबराएं नहीं; अपने नजदीकी आशा कार्यकर्ता, Ангनवाड़ी सेविका या प्राथमिक स्वास्थ्य केंद्र के डॉक्टर से संपर्क करें, वे आपको सही मार्गदर्शन देंगे और प्रक्रिया पूरी करने में मदद करेंगे।</t>
  </si>
  <si>
    <t>It's very simple to take advantage of the Danni's security plan (JSY). Its main purpose is to make sure the protection of mothers and newborn babies. You will need the following documents to benefit from handling hospital delivery: DDROD letter:* To prove your identity, like a letter, they'll be like the base card, as well as a letter or a card.*D.</t>
  </si>
  <si>
    <t>2946</t>
  </si>
  <si>
    <t>नमस्ते, जननी सुरक्षा योजना के लिए ऑनलाइन पंजीकरण कैसे करें? सरल शब्दों में बताएं।</t>
  </si>
  <si>
    <t>Hello, how to register online for Janani Suraksha Yojana? Explain in simple words.</t>
  </si>
  <si>
    <t>नमस्ते। सबसे पहले आपको गर्भावस्था की बहुत-बहुत बधाई हो। माँ और बच्चे की सेहमत के लिए 'जननी सुरक्षा योजना' सरकार की एक बहुत ही अहम पहल है।
अक्सर लोग 'ऑनलाइन पंजीकरण' शब्द से घबरा जाते हैं, लेकिन असल में यह प्रक्रिया बहुत आसान है। इस योजना में आपको खुद कंप्यूटर पर फॉर्म भरने की जरूरत नहीं होती; आपके क्षेत्र की स्वास्थ्य कर्मी (ASHA या ANM) ही आपकी जानकारी को सरकार के डिजिटल सिस्टम में दर्ज करती हैं। आपको बस निम्नलिखित चरणों का पालन करना है:
पंजीकरण के लिए जरूरी कागजात (तैयार रखें):
आधार कार्ड (गर्भवती महिला का)
बैंक पासबुक की छायाप्रति (ताकि मदद राशि सीधे खाते में आ सके)
पहचान का प्रमाण (वोटर आईडी, राशन कार्ड आदि)
मोबाइल नंबर
पंजीकरण की चरण-दर-चरण प्रक्रिया:
1.  स्वास्थ्य कर्मी से संपर्क करें: सबसे पहले अपने मोहल्ले या गाँव की ASHA कार्यकर्ता या आंगनबाड़ी केंद्र की दीदी से मिलें। उन्हें बताएं कि आप गर्भवती हैं और जननी सुरक्षा योजना का लाभ लेना चाहती हैं।
2.  स्वास्थ्य केंद्र जाएँ: अपने नजदीकी प्राथमिक स्वास्थ्य केंद्र (PHC), सामुदायिक स्वास्थ्य केंद्र (CHC) या सरकारी अस्पताल में जाएँ।
3.  फॉर्म भरवाएँ और जाँच करवाएँ: वहाँ मौजूद नर्स या स्वास्थ्य कर्मी आपका पंजीकरण फॉर्म भरने में मदद करेंगी। इसके साथ ही आपकी स्वास्थ्य जाँच (ANC check-up) भी होगी।
4.  ऑनलाइन एंट्री: फॉर्म भरने के बाद, स्वास्थ्य कर्मी आपका विवरण सरकार के पोर्टल पर ऑनलाइन दर्ज कर देंगी। यह काम वे खुद करते हैं।
5.  कार्ड प्राप्त करें: पंजीकरण पूरा होने पर आपको 'माँ और बच्चे का सुरक्षा कार्ड' (JSY Card) मिलेगा। इसे संभाल कर रखें।
6.  लाभ पाना: डिलीवरी (प्रसव) के बाद, अस्पताल का बिल और आवश्यक कागजात जमा करने पर लाभ राशि सीधे आपके बैंक खाते में आ जाएगी।
आधिकारिक स्रोत:
योजना से जुड़ी विस्तृत जानकारी और नियमों के लिए आप राष्ट्रीय स्वास्थ्य मिशन की आधिकारिक वेबसाइट https://nhm.gov.in पर जा सकती हैं।
एक जरूरी सलाह:
कृपया किसी भी निजी वेबसाइट या अनजान लिंक पर अपनी निजी जानकारी न डालें। यह प्रक्रिया पूरी तरह से सरकारी स्वास्थ्य केंद्रों के माध्यम से निःशुल्क होती है। घबराएं नहीं, समय पर अपनी जाँच करवाएं। आपकी और आपके होने वाले बच्चे की सेहमत ही सबसे बड़ी दौलत है। शुभकामनाएं</t>
  </si>
  <si>
    <t>Hi, first you have a lot of credit for the child's development. Mom and child's security plan is a very important start in the government.</t>
  </si>
  <si>
    <t>2974</t>
  </si>
  <si>
    <t>हेय, मुझे जननी सुरक्षा योजना से क्या लाभ मिलेंगे? चरण-दर-चरण बताएं।</t>
  </si>
  <si>
    <t>Hey, what benefits will I get from Janani Suraksha Yojana? Explain step by step.</t>
  </si>
  <si>
    <t>नमस्ते! जननी सुरक्षा योजना (JSY) माँ और नवजात शिशु की सुरक्षा के लिए भारत सरकार की एक बहुत ही महत्वपूर्ण पहल है। इसका मुख्य उद्देश्य गर्भवती महिलाओं को अस्पताल में सुरक्षित प्रसव के लिए प्रोत्साहित करना और उन्हें आर्थिक मदद देना है, ताकि माँ और बच्चे दोनों स्वस्थ रहें।
यहाँ इस योजना के तहत मिलने वाले लाभ और पैसे प्राप्त करने की आसान प्रक्रिया दी गई है:
जननी सुरक्षा योजना (JSY) के मुख्य लाभ
इस योजना का सबसे बड़ा लाभ नकद सहायता (Cash Assistance) है, जो प्रसव के बाद माँ को दी जाती है। यह राशि राज्य के वर्गीकरण (कम प्रसव दर वाले या उच्च प्रसव दर वाले) और महिला के निवास स्थान (ग्रामीण या शहरी) के आधार पर अलग-अलग होती है:
1.  कम प्रसव दर वाले राज्य (LPS):
    ग्रामीण क्षेत्र: ₹1,400
    शहरी क्षेत्र: ₹1,000
2.  उच्च प्रसव दर वाले राज्य (HPS):
    ग्रामीण क्षेत्र: ₹700
    शहरी क्षेत्र: ₹600
*(नोट: कुछ विशेष परिस्थितियों या अतिरिक्त राज्यों की नीतियों के अनुसार यह राशि थोड़ी भिन्न हो सकती है, लेकिन ऊपर दी गई राशि मानक केंद्रीय सहायता है।)*
अन्य महत्वपूर्ण लाभ:
निःशुल्क प्रसव सेवाएं: सरकारी स्वास्थ्य केंद्रों या मान्यता प्राप्त निजी संस्थानों में जांच, दवाइयां, और प्रसव पूरी तरह मुफ्त होता है।
परिवहन सहायता: अस्पताल आने-जाने के लिए परिवहन खर्च की व्यवस्था या नकद मदद (राज्य के नियमों के अनुसार)।
पोषण सहायता: प्रसव के बाद माँ की सेहत सुधारने के लिए अतिरिक्त पोषण संबंधी सलाह और सहायता।
---
लाभ प्राप्त करने की चरण-दर-चरण प्रक्रिया
पैसे और सुविधाएं प्राप्त करना बहुत आसान है। बस इन सरल कदमों का पालन करें:
चरण 1: पंजीकरण (Registration)
अपनी नजदीकी सरकारी स्वास्थ्य केंद्र (PHC), सामुदायिक स्वास्थ्य केंद्र (CHC), या आंगनवाड़ी केंद्र पर जाएं।
वहां मौजूद आशा कार्यकर्ता (ASHA), ANM नर्स या डॉक्टर से संपर्क करें।
अपनी गर्भावस्था की पुष्टि कराएं और JSY के तहत अपना पंजीकरण कराएं। आपको एक मातृत्व स्वास्थ्य कार्ड दिया जाएगा।
चरण 2: जांच और देखभाल (Antenatal Care)
गर्भावस्था के दौरान कम से कम तीन बार अस्पताल में जाकर नियमित जांच (ANC) जरूर करवाएं।
आयरन और फोलिक एसिड की गोलियां नियमित लें और टीकाकरण (TT injection) पूरा करें। यह सब आपके कार्ड में नोट किया जाएगा।
चरण 3: संस्थागत प्रसव (Institutional Delivery)
प्रसव के समय किसी सरकारी अस्पताल या सरकार द्वारा मान्यता प्राप्त निजी अस्पताल में ही जाएं।
घर पर प्रसव कराने पर इस योजना का नकद लाभ नहीं मिलता है, इसलिए अस्पताल जाना अनिवार्य है।
अस्पताल में अपना मातृत्व स्वास्थ्य कार्ड और पहचान पत्र (जैसे आधार कार्ड, राशन कार्ड) दिखाएं।
चरण 4: पैसे प्राप्त करना (Disbursement)
प्रसव के बाद, अस्पताल में मौजूद प्रसूति सहायक या आशा कार्यकर्ता आपको फॉर्म भरने में मदद करेंगे।
जरूरी दस्तावेज (पहचान पत्र, बैंक खाते की पासबुक/जन धन खाता विवरण) जमा करें।
राशि सीधे आपकी बैंक खाते में ट्रांसफर कर दी जाएगी। कुछ मामलों में, यदि बैंक खाता नहीं है, तो प्रसव के तुरंत बाद अस्पताल में ही नकद भुगतान किया जा सकता है (यह स्थानीय नियमों पर निर्भर करता है)।
जरूरी सलाह
अपना बैंक खाता या जन धन खाता पहले से खुलवा लें और उसे आधार कार्ड से लिंक करवा लें, ताकि पैसा आसानी से मिल सके।
आशा कार्यकर्ता आपकी सबसे बड़ी सहायक हैं; प्रसव से पहले ही उनसे संपर्क बनाए रखें।
घबराएं नहीं, यह योजना आपकी और आपके आने वाले बच्चे की भलाई के लिए है। बस समय पर अस्पताल जाएं और सरकारी प्रक्रिया का पालन करें।
स्वस्थ माँ, स्वस्थ बच्चा और सुखी परिवार ही हमारा लक्ष्य है। शुभकामनाएं!</t>
  </si>
  <si>
    <t>Hi! Janny security plan (JSY) To protect Mom and newborn is a very important start of India's government. Its main purpose is to encourage pregnant women to safe delivery and help them remain healthy.</t>
  </si>
  <si>
    <t>2997</t>
  </si>
  <si>
    <t>कृपया बताएं, जननी सुरक्षा योजना के लिए किन दस्तावेज़ों की आवश्यकता है? संक्षेप में</t>
  </si>
  <si>
    <t>Please tell, what documents are required for Janani Suraksha Yojana? in short</t>
  </si>
  <si>
    <t>जननी सुरक्षा योजना (JSY) के तहत लाभ प्राप्त करने के लिए आवश्यक दस्तावेज़
पहचान प्रमाण: आधार कार्ड, वोटर आईडी या कोई अन्य मान्य सरकारी पहचान पत्र।
निवास प्रमाण: राशन कार्ड, आधार कार्ड या निवास प्रमाण पत्र।
बैंक खाता विवरण: बैंक पासबुक की छायाप्रति या रद्द चेक (खाता संख्या और IFSC कोड सहित)।
स्वास्थ्य अभिलेख: मातृ-शिशु सुरक्षा कार्ड (MCP कार्ड) या गर्भावस्था जाँच कार्ड (ANC कार्ड)।
सामाजिक-आर्थिक प्रमाण: बीपीएल (BPL) कार्ड या जाति प्रमाण पत्र (यदि लागू हो)।
डिलीवरी प्रमाण: स्वास्थ्य संस्थान से प्राप्त डिलीवरी प्रमाण पत्र या डिस्चार्ज सारांश।
फोटो: लाभार्थी की हालिया पासपोर्ट साइज़ फोटो।
*नोट: दस्तावेज़ों की आवश्यकता राज्य के नियमों के अनुसार भिन्न हो सकती है, इसलिए विस्तृत जानकारी के लिए नजदीकी स्वास्थ्य केंद्र या आशा/एएनएम से संपर्क करें।*</t>
  </si>
  <si>
    <t>The required document * to benefit from the official security scheme (JSY) under the accused evidence*;* Base Card, Watter ID or any other valid official identity letter.* Nits:* shopping card, base card, or residence certificate.* Bank accounts:bass * with shadows or certificates. *BROB/BRODROD *) *</t>
  </si>
  <si>
    <t>2998</t>
  </si>
  <si>
    <t>मुझे जननी सुरक्षा योजना से क्या लाभ मिलेंगे? संक्षेप में बताएं।</t>
  </si>
  <si>
    <t>What benefits will I get from Janani Suraksha Yojana? explain briefly.</t>
  </si>
  <si>
    <t>जननी सुरक्षा योजना (JSY) के तहत गर्भवती महिलाओं को मिलने वाले मुख्य लाभ सरल शब्दों में इस प्रकार हैं:
नकद सहायता: अस्पताल में सुरक्षित प्रसव (डिलीवरी) करवाने पर सरकार की ओर से नकद राशि दी जाती है। यह राशि ग्रामीण और शहरी क्षेत्रों तथा महिला की आयु के आधार पर अलग-अलग होती है।
मुफ्त प्रसव सेवाएं: सरकारी स्वास्थ्य केंद्रों या मान्यता प्राप्त निजी अस्पतालों में प्रसव करवाने पर इलाज और दवाइयों का खर्च नहीं उठाना पड़ता है।
जांच और देखभाल: गर्भावस्था के दौरान नियमित जांच (एंटीनेटल चेकअप) और प्रसव के बाद मां और नवजात शिशु की देखभाल की सुविधा मिलती है।
पोषण सहायता: मां और बच्चे के बेहतर स्वास्थ्य के लिए पोषण से जुड़ी सहायता और सलाह दी जाती है।
घर से अस्पताल तक आवागमन: जरूरत पड़ने पर अस्पताल जाने और वापस आने के लिए परिवहन सुविधा या उसके लिए धनराशि प्रदान की जाती है।
स्वच्छता किट: प्रसव के समय उपयोग के लिए साफ-सफाई का किट मुफ्त में उपलब्ध कराया जाता है।
यह योजना का मुख्य उद्देश्य हर मां को प्रोत्साहित करना है कि वह घर के बजाय अस्पताल में ही सुरक्षित प्रसव कराएं, ताकि मां और बच्चे दोनों का स्वास्थ्य सुरक्षित रहे।</t>
  </si>
  <si>
    <t>Under the Danni's security plan (JSY) the main benefits that pregnant women receive are in simple terms:  The cash is given from the government to secure delivery in the hospital.</t>
  </si>
  <si>
    <t>3006</t>
  </si>
  <si>
    <t>नमस्ते, जननी सुरक्षा योजना को सरल शब्दों में संक्षेप में समझाएं।</t>
  </si>
  <si>
    <t>Hello, please explain Janani Suraksha Yojana briefly in simple words.</t>
  </si>
  <si>
    <t>नमस्ते। 'जननी सुरक्षा योजना' (JSY) के बारे में सरल हिंदी में जानकारी यहाँ दी गई है:
- उद्देश्य: इस योजना का मुख्य लक्ष्य माँ और नवजात शिशु की मृत्यु दर को कम करना है। इसका उद्देश्य गर्भवती महिलाओं को घर के बजाय अस्पताल या स्वास्थ्य केंद्र में सुरक्षित प्रसव के लिए प्रोत्साहित करना है।
- विभाग: यह योजना भारत सरकार के स्वास्थ्य और परिवार कल्याण मंत्रालय के अंतर्गत आती है।
- प्रारंभ वर्ष: इसे 12 अप्रैल 2005 को शुरू किया गया था।
- लाभार्थी: इसका लाभ मुख्य रूप से आर्थिक रूप से कमजोर गर्भवती महिलाओं को मिलता है। विशेष रूप से गरीबी रेखा से नीचे (BPL), अनुसूचित जाति (SC) और अनुसूचित जनजाति (ST) श्रेणी की महिलाओं को इसमें प्राथमिकता दी जाती है।
- कार्यान्वयन स्तर: यह एक केंद्र प्रायोजित योजना है। इसे केंद्र सरकार द्वारा शुरू किया गया है, लेकिन इसे राज्य सरकारों के स्तर पर लागू किया जाता है।
- आधिकारिक स्रोत: अधिक जानकारी के लिए आप राष्ट्रीय स्वास्थ्य मिशन की वेबसाइट पर जा सकते हैं: https://nhm.gov.in/
इस योजना के तहत अस्पताल में प्रसव करवाने पर महिलाओं को नकद सहायता (इनाम) भी मिलती है ताकि वे अपना और बच्चे का शुरुआती खर्च आसानी से उठा सकें। यदि आप इसका लाभ लेना चाहते हैं, तो अपने नजदीकी स्वास्थ्य केंद्र से संपर्क करें।</t>
  </si>
  <si>
    <t>In simple terms about the president's Security Scheme (JSY)'s Security Scheme: -  The goal of this plan is to reduce the death rate of the mother and the newborn child. Its purpose is to encourage pregnant women to be rather at home or to secure health care in the center of the home. -lt:</t>
  </si>
  <si>
    <t>3044</t>
  </si>
  <si>
    <t>क्या जननी सुरक्षा योजना मेरे राज्य में उपलब्ध है? संक्षेप में बताएं।</t>
  </si>
  <si>
    <t>Is Janani Suraksha Yojana available in my state? explain briefly.</t>
  </si>
  <si>
    <t>चूंकि आपने किसी विशिष्ट राज्य का उल्लेख नहीं किया है, इसलिए पुष्टि की जाती है कि जननी सुरक्षा योजना (JSY) भारत के सभी राज्यों और केंद्र शासित प्रदेशों में लागू है। यह योजना गर्भवती महिलाओं को प्रसव के समय वित्तीय सहायता प्रदान करती है।
विस्तृत जानकारी या पंजीकरण के लिए आप अपने निकटतम सरकारी स्वास्थ्य केंद्र या आशा कार्यकर्ता से संपर्क कर सकते हैं। अधिक जानकारी के लिए राष्ट्रीय स्वास्थ्य मिशन की वेबसाइट (https://nhm.gov.in) पर भी जा सकते हैं।</t>
  </si>
  <si>
    <t>Since you have not mentioned any specific state, it is borne out that low security plans (JSY) apply to all states of India and its center states. This plan gives pregnant women financial support during delivery.</t>
  </si>
  <si>
    <t>3115</t>
  </si>
  <si>
    <t>क्या आप मुझे बता सकते हैं, क्या जननी सुरक्षा योजना के लिए कोई आय सीमा है? विस्तार से बताएं।</t>
  </si>
  <si>
    <t>Can you tell me, is there any income limit for Janani Suraksha Yojana? Explain in detail.</t>
  </si>
  <si>
    <t>जननी सुरक्षा योजना (JSY): आय सीमा और पात्रता विवरण
जननी सुरक्षा योजना (Janani Suraksha Yojana - JSY) राष्ट्रीय स्वास्थ्य मिशन (NHM) के अंतर्गत एक प्रमुख योजना है, जिसका उद्देश्य गर्भवती महिलाओं को संस्थागत प्रसव के लिए प्रोत्साहित करना है। इसकी पात्रता और आय सीमा के संबंध में विस्तृत जानकारी निम्नलिखित है:
1. आय सीमा की स्थिति
जननी सुरक्षा योजना के तहत लाभ लेने के लिए केंद्र सरकार द्वारा निर्धारित कोई विशिष्ट आय सीमा (Income Ceiling) नहीं है। यानी इसमें "वार्षिक आय ₹1 लाख या ₹2 लाख" जैसी कोई सख्त सीमा निर्धारित नहीं की गई है।
पात्रता का निर्धारण मुख्य रूप से बीपीएल (BPL - गरीबी रेखा से नीचे) की स्थिति या सामाजिक-आर्थिक जाति जनगणना (SECC-2011) के आंकड़ों के आधार पर किया जाता है। हालाँकि, इसका पालन राज्य की श्रेणी (कम प्रदर्शन करने वाले या उच्च प्रदर्शन करने वाले राज्य) पर निर्भर करता है।
2. पात्रता मानदंड
चूंकि कोई निश्चित आय सीमा नहीं है, इसलिए पात्रता राज्य की श्रेणी और सामाजिक-आर्थिक स्थिति पर आधारित है:
क. कम प्रदर्शन करने वाले राज्य (Low Performing States - LPS):
इन राज्यों में संस्थागत प्रसव दर बढ़ाने के लिए नियम अधिक व्यापक हैं:
सरकारी स्वास्थ्य संस्थान: यहाँ प्रसव कराने वाली सभी महिलाएं (चाहे वे BPL हों या APL) पात्र हैं।
निजी मान्यता प्राप्त संस्थान: केवल BPL, अनुसूचित जाति (SC), या अनुसूचित जनजाति (ST) श्रेणी की महिलाएं पात्र हैं।
ख. उच्च प्रदर्शन करने वाले राज्य (High Performing States - HPS):
इन राज्यों में लाभ विशिष्ट समूह तक सीमित है:
केवल BPL, SC, और ST श्रेणी की महिलाएं ही नकद सहायता के लिए पात्र हैं। APL श्रेणी की महिलाएं आमतौर पर पात्र नहीं मानी जातीं।
सामान्य अनिवार्य शर्तें (दोनों श्रेणियों के लिए):
आयु: महिला की आयु कम से कम 19 वर्ष होनी चाहिए।
प्रसव संख्या: यह लाभ अधिकतम दो जीवित बच्चों तक ही सीमित है।
प्रसव का स्थान: लाभ केवल संस्थागत प्रसव (सरकारी या मान्यता प्राप्त निजी अस्पताल) पर ही मिलता है।
3. राज्यवार भिन्नता
हाँ, राज्यों के वर्गीकरण के आधार पर नियमों में अंतर है:
LPS उदाहरण: उत्तर प्रदेश, बिहार, मध्य प्रदेश, राजस्थान, ओडिशा, झारखंड, छत्तीसगढ़, असम, उत्तराखंड।
HPS उदाहरण: केरल, तमिलनाडु, पंजाब, हरियाणा, गुजरात, महाराष्ट्र, दिल्ली।
कुछ राज्य अपनी राज्य विशिष्ट योजनाओं (जैसे दिल्ली में 'Maa' योजना) के तहत अतिरिक्त लाभ या आय सीमा के नियम जोड़ सकते हैं, लेकिन केंद्रीय JSY दिशा-निर्देशों में आय सीमा निर्धारित नहीं है।
4. आधिकारिक स्रोत और दस्तावेज
यह जानकारी National Health Mission (nhm.gov.in) के दिशा-निर्देशों के अनुरूप है। आवेदन के लिए सामान्यतः निम्नलिखित दस्तावेजों की आवश्यकता होती है:
पहचान पत्र (आधार कार्ड)।
BPL राशन कार्ड या जाति प्रमाण पत्र (SC/ST)।
मां एवं शिशु सुरक्षा कार्ड (MCP Card)।
बैंक खाते का विवरण (DBT के लिए)।
निष्कर्ष: JSY के तहत कोई सख्त आय सीमा नहीं है, बल्कि पात्रता राज्य की श्रेणी (LPS/HPS) और सामाजिक-आर्थिक स्थिति (BPL/SC/ST) पर आधारित है। सटीक जानकारी के लिए स्थानीय स्वास्थ्य केंद्र (PHC/CHC) या ASHA कार्यकर्ता से संपर्क करें।</t>
  </si>
  <si>
    <t>Janny security plan (JSY): Conservational security planning (JASSSCEY) is a key plan under the National Health Mission (NHMM) to encourage pregnant women. The following is: ##M/MM/SM.</t>
  </si>
  <si>
    <t>3265</t>
  </si>
  <si>
    <t>क्या आप मुझे बता सकते हैं, क्या जननी सुरक्षा योजना मेरे राज्य में उपलब्ध है? संक्षेप में।</t>
  </si>
  <si>
    <t>Can you tell me, is Janani Suraksha Yojana available in my state? In short.</t>
  </si>
  <si>
    <t>जी हाँ, मैं आपको पुष्टि कर सकता हूँ कि 'जननी सुरक्षा योजना' (JSY) पूरे भारत में लागू है और यह आपकी राज्य सरकार के माध्यम से उपलब्ध है। चूंकि यह योजना राष्ट्रीय स्वास्थ्य मिशन (NHM) का एक अभिन्न अंग है, इसलिए यह देश के सभी राज्यों और केंद्र शासित प्रदेशों में सक्रिय रूप से चल रही है।
आधिकारिक तौर पर, राष्ट्रीय स्वास्थ्य मिशन की वेबसाइट (https://nhm.gov.in) पर उपलब्ध जानकारी के अनुसार, इस योजना का उद्देश्य संस्थागत प्रसव (अस्पताल या स्वास्थ्य केंद्र में बच्चे का जन्म) को बढ़ावा देना है ताकि माताओं और नवजात शिशुओं की सुरक्षा सुनिश्चित हो सके। हालांकि, योजना के तहत मिलने वाले वित्तीय लाभ की राशि और पात्रता के कुछ विशिष्ट नियम राज्य-दर-राज थोड़े भिन्न हो सकते हैं (उदाहरण के लिए, कम प्रदर्शन करने वाले राज्यों में लाभ राशि अधिक हो सकती है)।
अपने राज्य में इसका लाभ उठाने के लिए, आप अपनी नजदीकी सरकारी स्वास्थ्य केंद्र (PHC), सामुदायिक स्वास्थ्य केंद्र (CHC) या किसी मान्यता प्राप्त निजी अस्पताल में संपर्क कर सकते हैं। वहां मौजूद आशा कार्यकर्ता या स्वास्थ्य अधिकारी आपको राज्य-विशिष्ट प्रक्रिया और आवश्यक दस्तावेजों के बारे में सही मार्गदर्शन देंगे। घबराएं नहीं, यह प्रक्रिया गर्भवती महिलाओं की मदद के लिए ही बनाई गई है और स्वास्थ्य विभाग की टीम आपको हर कदम पर सहयोग करने के लिए तैयार है।</t>
  </si>
  <si>
    <t>Yes, I can confirm that 'JSY' is apply in all India and that it is available through your Kingdom government. Since this program is an integral part of the national health mission (NHM), it's being active in all states of the country and main states.</t>
  </si>
  <si>
    <t>3297</t>
  </si>
  <si>
    <t>कृपया बताएं, क्या जननी सुरक्षा योजना मेरे राज्य में उपलब्ध है?</t>
  </si>
  <si>
    <t>Please tell, is Janani Suraksha Yojana available in my state?</t>
  </si>
  <si>
    <t>नमस्ते,
आपका प्रश्न बहुत ही महत्वपूर्ण है और मातृ स्वास्थ्य के प्रति आपकी जागरूकता को सराहनीय है। आपको यह जानकर निश्चिंत होना चाहिए कि जननी सुरक्षा योजना (JSY) भारत के सभी 28 राज्यों और 8 केंद्र शासित प्रदेशों में पूर्णतः लागू है। यह राष्ट्रीय स्वास्थ्य मिशन (NHM) के अंतर्गत एक सक्रिय केंद्र प्रायोजित योजना है, जिसका मुख्य उद्देश्य मातृ एवं शिशु मृत्यु दर को कम करना और संस्थागत प्रसव को बढ़ावा देना है।
यहाँ योजना की वर्तमान स्थिति, पात्रता और राज्य-विशिष्ट नियमों का विवरण दिया गया है:
1. योजना की स्थिति एवं उद्देश्य
यह योजना 2005 में शुरू की गई थी और आज भी सभी सरकारी स्वास्थ्य संस्थानों तथा मान्यता प्राप्त निजी अस्पतालों में सक्रिय है। इसका लक्ष्य गर्भवती महिलाओं को सुरक्षित प्रसव के लिए आर्थिक प्रोत्साहन देना है।
2. पात्रता मानदंड एवं राज्य वर्गीकरण
योजना के तहत लाभ राज्य के वर्गीकरण पर निर्भर करता है:
उच्च-फोकस राज्य (High Focus States): इन राज्यों (जैसे बिहार, उत्तर प्रदेश, मध्य प्रदेश, राजस्थान, ओडिशा आदि) में मातृ मृत्यु दर अधिक होने के कारण, सभी गर्भवती महिलाएं (चाहे वे BPL हों या APL) संस्थागत प्रसव के लिए पात्र हैं।
अन्य/कम-फोकस राज्य (Other States): इन राज्यों में केवल वे महिलाएं पात्र हैं जो गरीबी रेखा से नीचे (BPL), अनुसूचित जाति/जनजाति (SC/ST) श्रेणी से आती हैं, या उनके पास BPL कार्ड है।
सामान्य पात्रता शर्तें:
महिला की आयु 19 वर्ष या उससे अधिक होनी चाहिए।
प्रसव किसी सरकारी स्वास्थ्य केंद्र या मान्यता प्राप्त निजी संस्था में होना चाहिए।
गर्भावस्था के दौरान कम से कम 3 बार प्रसव-पूर्व जांच (ANC) और टेटनस टॉक्सॉइड (TT) के दो टीके लगवाना अनिवार्य है।
3. वित्तीय सहायता (कैश इनसेंटिव)
नकद सहायता की राशि राज्य और क्षेत्र (ग्रामीण/शहरी) के अनुसार भिन्न होती है:
उच्च-फोकस राज्यों में: ग्रामीण क्षेत्रों के लिए ₹1,400 और शहरी क्षेत्रों के लिए ₹1,000।
अन्य राज्यों में: ग्रामीण क्षेत्रों के लिए ₹700 और शहरी क्षेत्रों के लिए ₹600।
यह राशि सीधे लाभार्थी के आधार-लिंक्ड बैंक खाते में ट्रांसफर की जाती है। कुछ राज्य राज्य-स्तरीय योजनाओं के तहत अतिरिक्त राशि भी प्रदान करते हैं।
आवश्यक दस्तावेज एवं प्रक्रिया
लाभ प्राप्त करने के लिए आपको आधार कार्ड, बैंक पासबुक की छायाप्रति, निवास प्रमाण पत्र, तथा अस्पताल द्वारा जारी प्रसव प्रमाण पत्र की आवश्यकता होगी।
आपके लिए अगला कदम:
चूंकि नकद राशि और डिजिटल पंजीकरण प्रक्रिया (जैसे MCTS पोर्टल) राज्य-विशिष्ट हो सकती है, इसलिए सबसे विश्वसनीय स्रोत आपके स्थानीय स्वास्थ्य केंद्र हैं:
1.  अपने क्षेत्र की आशा कार्यकर्ता (ASHA) से संपर्क करें; वे पंजीकरण और फॉर्म भरने में सहायता करेंगी।
2.  अपने नजदीकी प्राथमिक स्वास्थ्य केंद्र (PHC) या जिला अस्पताल के महिला एवं बाल कल्याण विभाग से विस्तृत जानकारी लें।
3.  आधिकारिक जानकारी के लिए NHM वेबसाइट (https://nhm.gov.in) पर राज्य-विशिष्ट दिशा-निर्देश देख सकती हैं।
आपकी सुरक्षा और स्वास्थ्य हमारी प्राथमिकता है। यह योजना आपके सुरक्षित प्रसव का एक मजबूत सहारा है। किसी भी प्रक्रियागत सवाल के लिए स्वास्थ्य कर्मियों से बिना हिचकिचाहट बात करें। आपके और आपके परिवार के लिए शुभकामनाएं!</t>
  </si>
  <si>
    <t>Hi, your question is very important and your mother's health is commendable. You should know that  Public security planning planning (JSY) is completely implemented in all of India's 28 states and 8 central states.</t>
  </si>
  <si>
    <t>3387</t>
  </si>
  <si>
    <t>मैं जानना चाहता हूँ, क्या जननी सुरक्षा योजना के लिए कोई आय सीमा है? संक्षेप में बताएं।</t>
  </si>
  <si>
    <t>I want to know, is there any income limit for Janani Suraksha Yojana? explain briefly.</t>
  </si>
  <si>
    <t>जननी सुरक्षा योजना (JSY) के तहत लाभ लेने के लिए कोई निर्धारित विशिष्ट आय सीमा (जैसे कोई निश्चित राशि) नहीं है, बल्कि पात्रता राज्य की श्रेणी पर आधारित है।
1. कम प्रदर्शन वाले राज्य (Low Performing States - LPS):
आय सीमा: नहीं है।
मानदंड: ग्रामीण और शहरी दोनों क्षेत्रों की सभी गर्भवती महिलाएं सरकारी या मान्यता प्राप्त संस्थानों में प्रसव कराने पर पात्र हैं।
2. उच्च प्रदर्शन वाले राज्य (High Performing States - HPS):
आय सीमा: अप्रत्यक्ष रूप से लागू (बीपीएल स्थिति के माध्यम से)।
मानदंड: केवल वे महिलाएं पात्र हैं जो गरीबी रेखा से नीचे (BPL) हैं या अनुसूचित जाति/जनजाति (SC/ST) से हैं।
ग्रामीण और शहरी: दोनों क्षेत्रों के लिए मानदंड समान है; परिवार का नाम राज्य की आधिकारिक BPL सूची में होना आवश्यक है।
निष्कर्ष: अधिकांश राज्यों (LPS) में आय की कोई बाधा नहीं है। जहाँ यह लागू होती है (HPS), वहां पात्रता बीपीएल सूची पर आधारित है, न कि किसी विशेष आय राशि पर।</t>
  </si>
  <si>
    <t>There is no fixed access limit to benefiting under the Dani security scheme (JSY) but the content is based on the square of the state. 1.5</t>
  </si>
  <si>
    <t>48</t>
  </si>
  <si>
    <t>मैं जानना चाहता हूँ, क्या छात्र मिशन इंद्रधनुष के लिए आवेदन कर सकते हैं? चरण-दर-चरण बताएं।</t>
  </si>
  <si>
    <t>I want to know, can students apply for Mission Indradhanush? Explain step by step.</t>
  </si>
  <si>
    <t>1. पात्रता स्पष्टीकरण
मिशन इंद्रधनुष एक छात्रवृत्ति या व्यक्तिगत लाभ योजना नहीं है, बल्कि एक स्वास्थ्य अभियान है। इसलिए, सामान्य स्कूली या कॉलेज छात्र इसके लिए आवेदक नहीं हो सकते। यह योजना विशेष रूप से दो श्रेणियों के लिए है:
बच्चे: जो जन्म से लेकर 2 वर्ष (या विस्तारित चरणों में 5 वर्ष) तक की आयु के हैं और जिन्हें आवश्यक टीके नहीं मिले हैं।
गर्भवती महिलाएं: जिन्हें गर्भावस्था के दौरान टीकाकरण की आवश्यकता होती है।
यदि कोई छात्रा गर्भवती है या किसी छात्र के परिवार में उक्त आयु वर्ग का बच्चा है, तो वे उस बच्चे या महिला के माध्यम से लाभार्थी बन सकते हैं, किंतु छात्र स्वयं अपने नाम सीधे आवेदन नहीं कर सकते।
2. चरण-दर-चरण मार्गदर्शन
चूंकि यह एक स्वास्थ्य सेवा अभियान है, इसके लिए कोई ऑनलाइन आवेदन प्रपत्र (जैसा कि नौकरी या परीक्षा में होता है) नहीं होता। सेवाएं मुख्य रूप से ऑफलाइन माध्यम से प्रदान की जाती हैं:
केंद्र की पहचान: अपने नजदीकी आंगनवाड़ी केंद्र, प्राथमिक स्वास्थ्य केंद्र (PHC), या सरकारी अस्पताल से संपर्क करें। मिशन के दौरान विशेष टीकाकरण शिविर भी लगाए जाते हैं।
दस्तावेज़: बच्चे का जन्म प्रमाण पत्र, मां का आधार कार्ड, या पिछला टीकाकरण कार्ड (अगर उपलब्ध हो) साथ ले जाएं।
पंजीकरण: वहां मौजूद आशा कार्यकर्ता या एएनएम (ANM) आपका विवरण रजिस्टर में दर्ज करेगी और आपको एक टीकाकरण कार्ड (MCP कार्ड) प्रदान करेगी।
टीकाकरण: निर्धारित तिथियों पर केंद्र पर जाकर निःशुल्क टीके लगवाएं।
*ध्यान दें:* राष्ट्रीय स्वास्थ्य मिशन (nhm.gov.in) की वेबसाइट पर सामान्य जानकारी उपलब्ध है, लेकिन लाभार्थियों को सीधे ऑनलाइन पंजीकरण के लिए प्रपत्र भरने की आवश्यकता नहीं होती; यह कार्य आमतौर पर स्थानीय स्वास्थ्य कर्मियों द्वारा किया जाता है।
3. वैकल्पिक भूमिका
यदि आप छात्र हैं और इस राष्ट्रीय अभियान का हिस्सा बनना चाहते हैं, तो आप स्वयंसेवक या जागरूकता दूत के रूप में महत्वपूर्ण योगदान दे सकते हैं:
स्वयंसेवक के रूप में: यदि आप एनएसएस (NSS), एनसीसी (NCC) या किसी सामाजिक संस्था से जुड़े हैं, तो अपने कार्यक्रम अधिकारी के माध्यम से स्थानीय स्वास्थ्य विभाग से संपर्क करें। टीकाकरण शिविरों में भीड़ प्रबंधन और पंजीकरण में सहायता की आवश्यकता होती है।
जागरूकता अभियान: अपने स्कूल/कॉलेज में पोस्टर बनाकर, नुक्कड़ नाटक करके या सोशल मीडिया के माध्यम से टीकाकरण के महत्व के बारे में जानकारी फैलाएं।
चिकित्सा छात्रों के लिए: मेडिकल, नर्सिंग या पैरामेडिकल के छात्र जिला प्रतिरक्षण अधिकारी (District Immunization Officer) या मुख्य चिकित्सा अधिकारी (CMO) के कार्यालय से संपर्क कर टीकाकरण टीमों के साथ सेवाएं दे सकते हैं।
डेटा सहायता: अपने आसपास के उन परिवारों की पहचान करें जिन्होंने टीकाकरण नहीं कराया है और उन्हें स्वास्थ्य केंद्र का रास्ता दिखाएं।</t>
  </si>
  <si>
    <t>1/1. Semitation explanation* The mission rainbow is not a studentship or a personal advantage plan, but a health campaign. So, normal school or college students can't be apt for this.</t>
  </si>
  <si>
    <t>Mission Indradhanush</t>
  </si>
  <si>
    <t>65</t>
  </si>
  <si>
    <t>नमस्ते, मिशन इंद्रधनुष के लिए ऑनलाइन पंजीकरण कैसे करें?</t>
  </si>
  <si>
    <t>Hello, how to register online for Mission Indradhanush?</t>
  </si>
  <si>
    <t>नमस्ते। अपने बच्चों और गर्भवती महिलाओं के स्वस्थ भविष्य के लिए मिशन इंद्रधनुष के तहत टीकाकरण सुनिश्चित करना एक अत्यंत महत्वपूर्ण कदम है। राष्ट्रीय स्वास्थ्य मिशन (NHM) की आधिकारिक वेबसाइट (https://nhm.gov.in) इस कार्यक्रम की विस्तृत जानकारी और दिशा-निर्देशों का प्रमुख स्रोत है।
वर्तमान प्रक्रिया को लेकर एक महत्वपूर्ण जानकारी यह है कि आम नागरिकों के लिए NHM की मुख्य वेबसाइट पर सीधे ऑनलाइन स्व-पंजीकरण (Self-Registration) का कोई विशेष लिंक उपलब्ध नहीं है। सरकार टीकाकरण अभिलेखों के डिजिटलीकरण के लिए 'U-WIN' पोर्टल पर कार्य कर रही है, लेकिन अभी भी पंजीकरण की मुख्य प्रक्रिया स्थानीय स्वास्थ्य विभाग और कार्यकर्ताओं के माध्यम से पूरी की जाती है, ताकि ग्रामीण और शहरी सभी क्षेत्रों में सेवाओं की पहुंच सुनिश्चित हो सके।
पंजीकरण सुनिश्चित करने के लिए आप निम्नलिखित सरल चरणों का पालन कर सकते हैं:
1.  नजदीकी स्वास्थ्य केंद्र या कार्यकर्ता से संपर्क करें:
    अपने क्षेत्र के निकटतम प्राथमिक स्वास्थ्य केंद्र (PHC), आंगनवाड़ी केंद्र या स्वास्थ्य एवं परिवार कल्याण केंद्र पर जाएं। वैकल्पिक रूप से, अपने क्षेत्र की आशा (ASHA) या एएनएम (ANM) से संपर्क करें; वे अक्सर घर-घर जाकर सर्वेक्षण और पंजीकरण करती हैं।
2.  आवश्यक दस्तावेज तैयार रखें:
    पंजीकरण की प्रक्रिया तेजी से पूरी करने के लिए निम्नलिखित दस्तावेज साथ रखें:
    बच्चे का जन्म प्रमाण पत्र (यदि उपलब्ध हो)।
    माता-पिता का आधार कार्ड या कोई सरकारी पहचान पत्र।
    यदि पहले कोई टीका लग चुका है, तो उसका टीकाकरण कार्ड।
3.  डिजिटल पंजीकरण एवं टीकाकरण:
    स्वास्थ्य केंद्र पर, स्वास्थ्य कर्मी आपका विवरण डिजिटल सिस्टम में दर्ज करेंगे। इसके बाद आपको एक टीकाकरण कार्ड जारी किया जाएगा, जिससे आपको आगामी टीकों की तिथियों की जानकारी मिलती रहेगी।
यदि आपको किसी भी चरण में कठिनाई आती है या स्वास्थ्य केंद्र का पता लगाने में परेशानी हो, तो आप राष्ट्रीय स्वास्थ्य हेल्पलाइन नंबर 104 पर संपर्क कर सकते हैं। स्वास्थ्य विभाग का उद्देश्य यह सुनिश्चित करना है कि कोई भी बच्चा या महिला जीवन रक्षक टीकों से वंचित न रहे।</t>
  </si>
  <si>
    <t>Hi. . . . . . . . . . . . . . . . your children and pregnant women's health areas are one of the most important steps to ensure post postage under the World Health Organization (NHMM) for the better future. National health missions (http://wnM.g.org) is the principal source of this program.</t>
  </si>
  <si>
    <t>67</t>
  </si>
  <si>
    <t>मैं जानना चाहता हूँ, मिशन इंद्रधनुष के लिए ऑनलाइन पंजीकरण कैसे करें? विस्तार से बताएं।</t>
  </si>
  <si>
    <t>I want to know, how to register online for Mission Indradhanush? Explain in detail.</t>
  </si>
  <si>
    <t>मिशन इंद्रधनुष भारत सरकार का एक महत्वपूर्ण स्वास्थ्य अभियान है, जिसका उद्देश्य उन बच्चों और गर्भवती महिलाओं तक टीकाकरण सेवाएं पहुंचाना है जो नियमित स्वास्थ्य सेवाओं से वंचित रह गए हैं। इसका उद्देश्य टीकाकरण कवरेज को बढ़ाकर बच्चों में बीमारियों और मौतों को रोकना है।
यहाँ मिशन इंद्रधनुष के तहत पंजीकरण और टीकाकरण की विस्तृत प्रक्रिया दी गई है:
1. पंजीकरण प्रक्रिया (Registration Process)
यह ध्यान देने योग्य है कि मिशन इंद्रधनुष के तहत वर्तमान में आम नागरिकों के लिए सीधे ऑनलाइन स्व-पंजीकरण (Self-registration) की कोई विशिष्ट वेबसाइट या पोर्टल उपलब्ध नहीं है। पंजीकरण की प्रक्रिया मुख्य रूप से स्वास्थ्य कर्मियों के माध्यम से डिजिटल रूप से पूरी की जाती है।
पंजीकरण कराने के लिए आप निम्नलिखित चरणों का पालन करें:
चरण 1: स्वास्थ्य केंद्र से संपर्क करें: अपने क्षेत्र के नजदीकी प्राथमिक स्वास्थ्य केंद्र (PHC), सामुदायिक स्वास्थ्य केंद्र (CHC), या आंगनबाड़ी केंद्र पर जाएं।
चरण 2: स्वास्थ्य कर्मी से मिलें: अपने क्षेत्र की आशा कार्यकर्ता (ASHA), एएनएम (ANM), या आंगनबाड़ी सेविका से संपर्क करें। ये कर्मी अक्सर घर-घर जाकर सर्वेक्षण भी करती हैं।
चरण 3: विवरण प्रदान करें: उन्हें अपना विवरण (बच्चे की आयु या गर्भावस्था की जानकारी) दें।
चरण 4: डिजिटल एंट्री: स्वास्थ्य कर्मी आपकी जानकारी को अपने डिजिटल डिवाइस (टैबलेट/मोबाइल ऐप जैसे ANMOL) के माध्यम से सरकार के स्वास्थ्य डेटाबेस (RCH पोर्टल) में दर्ज करेंगे। यह प्रक्रिया आपके लिए पंजीकरण की पुष्टि होगी।
चरण 5: टीकाकरण: पंजीकरण के बाद, आपको निर्धारित तारीख और स्थान पर टीका लगवाने के लिए उपस्थित होना होगा।
2. पात्रता (Eligibility)
इस मिशन का लाभ निम्नलिखित वर्गों को प्राप्त होता है:
बच्चे: वे सभी बच्चे जिनकी आयु 2 वर्ष (24 महीने) से कम है और जिन्हें या तो कोई टीका नहीं लगा है या वे अधूरे टीकाकरण (Partially Vaccinated) के श्रेणी में आते हैं।
गर्भवती महिलाएं: वे सभी गर्भवती महिलाएं जिन्होंने टीटी (TT) या टीडी (Td) का पूरा कोर्स नहीं लगवाया है।
3. आवश्यक दस्तावेज (Required Documents)
पंजीकरण और पहचान के लिए निम्नलिखित दस्तावेजों की आवश्यकता हो सकती है:
बच्चों के लिए:
    जन्म प्रमाण पत्र (Birth Certificate)।
    माता-पिता का आधार कार्ड या पहचान पत्र।
    पहले का टीकाकरण कार्ड (यदि कोई टीका लग चुका हो)।
गर्भवती महिलाओं के लिए:
    महिला का आधार कार्ड या पहचान पत्र।
    गर्भावस्था पंजीकरण कार्ड (MCP कार्ड/ANC कार्ड)।
*नोट:* यदि किसी व्यक्ति के पास दस्तावेज नहीं हैं, तो भी उन्हें टीकाकरण से वंचित नहीं रखा जाता है। स्वास्थ्य कर्मी स्थानीय सत्यापन या शपथ पत्र के आधार पर भी पंजीकरण कर सकते हैं।
4. आधिकारिक स्रोत (Official Source)
अधिक जानकारी और अभियान के विवरण के लिए आप सरकार की आधिकारिक वेबसाइट पर जा सकते हैं:
राष्ट्रीय स्वास्थ्य मिशन (NHM): [https://nhm.gov.in](https://nhm.gov.in)
    इस वेबसाइट पर आप 'Mission Indradhanush' अनुभाग में जाकर गाइडलाइन और अपने राज्य के स्वास्थ्य विभाग के संपर्क विवरण प्राप्त कर सकते हैं।
हेल्पलाइन: किसी भी सहायता के लिए आप राष्ट्रीय स्वास्थ्य हेल्पलाइन नंबर 104 पर कॉल कर सकते हैं।
महत्वपूर्ण: टीकाकरण निःशुल्क और सभी के लिए सुलभ है। कृपया किसी भी अनजान वेबसाइट पर व्यक्तिगत जानकारी साझा न करें। स्वस्थ भविष्य के लिए समय पर टीकाकरण अवश्य सुनिश्चित करें।</t>
  </si>
  <si>
    <t>Mission rainbow is an important health campaign of India's government, which purpose is to deliver information to children and pregnant women who have been deprived of regular health services.</t>
  </si>
  <si>
    <t>77</t>
  </si>
  <si>
    <t>कृपया विस्तार से समझाएं, क्या मैं मिशन इंद्रधनुष के लिए आवेदन कर सकता हूँ?</t>
  </si>
  <si>
    <t>Please explain in detail, can I apply for Mission Indradhanush?</t>
  </si>
  <si>
    <t>मिशन इंद्रधनुष के संबंध में आपके प्रश्नों का विस्तृत उत्तर निम्नलिखित है:
1. क्या यह योजना सीधे आवेदन मांगती है या यह स्वचालित रूप से लागू होती है?
मिशन इंद्रधनुष के लिए किसी प्रकार का औपचारिक आवेदन या ऑनलाइन पंजीकरण करने की आवश्यकता नहीं होती है। यह कोई वित्तीय सहायता या छात्रवृत्ति योजना नहीं है, बल्कि एक स्वास्थ्य सेवा वितरण अभियान है। यह स्वचालित रूप से लागू होता है और सरकारी स्वास्थ्य तंत्र के माध्यम से संचालित होता है। स्वास्थ्यकर्मी अभियान के दौरान घर-घर जाकर या स्वास्थ्य केंद्रों पर सेवाएं प्रदान करते हैं।
2. पात्रता मानदंड क्या हैं?
इस योजना का मुख्य उद्देश्य उन लाभार्थियों तक पहुंचना है जो नियमित टीकाकरण से वंचित रह गए हैं। पात्रता के मानदंड निम्नलिखित हैं:
बच्चे: 2 वर्ष से कम आयु के सभी बच्चे जो या तो बिल्कुल टीकाकृत नहीं हैं (Unvaccinated) या जिनका टीकाकरण अधूरा है (Partially Vaccinated)।
गर्भवती महिलाएं: वे सभी गर्भवती महिलाएं जिन्होंने टेटनस (TT) का टीका नहीं लगवाया है या जिनकी खुराक अधूरी है।
3. यदि आवेदन संभव है, तो प्रक्रिया क्या है?
चूंकि इसमें आवेदन की प्रक्रिया नहीं है, इसलिए लाभ प्राप्त करने के लिए निम्नलिखित कदम उठाएं:
स्वास्थ्य केंद्र पर जाएं: अपने निवास स्थान के नजदीकी प्राथमिक स्वास्थ्य केंद्र (PHC), सामुदायिक स्वास्थ्य केंद्र (CHC), आंगनवाड़ी केंद्र या सरकारी अस्पताल में संपर्क करें।
स्थानीय कार्यकर्ता से मिलें: आप अपने क्षेत्र की आशा (ASHA) कार्यकर्ता या एएनएम से भी संपर्क कर सकते हैं, जो आपको अभियान की तारीखों और निकटतम टीकाकरण शिविर की जानकारी दे सकती हैं।
दस्तावेज़: यदि उपलब्ध हो तो बच्चे का जन्म प्रमाण पत्र या मां और बच्चे का सुरक्षा कार्ड (MCP Card) साथ ले जाएं। यदि दस्तावेज नहीं हैं, तो भी सेवा निःशुल्क प्रदान की जाएगी और स्वास्थ्य कर्मी वहीं रिकॉर्ड बनाएंगे।
संक्षेप में, आपको केवल अपने नजदीकी सरकारी स्वास्थ्य केंद्र जाकर या अभियान के दौरान लगने वाले शिविरों में जाकर निःशुल्क टीकाकरण का लाभ उठाना है।</t>
  </si>
  <si>
    <t>The mission regarding the rainbow is a detailed answer to your questions:  This plan requires direct application, or is it automatically applied?* The answer is not needed to register an official application or online.</t>
  </si>
  <si>
    <t>123</t>
  </si>
  <si>
    <t>मैं जानना चाहता हूँ, मिशन इंद्रधनुष के लिए कौन से दस्तावेज़ आवश्यक हैं? चरण-दर-चरण बताएं।</t>
  </si>
  <si>
    <t>I want to know, what are the documents required for Mission Indradhanush? Explain step by step.</t>
  </si>
  <si>
    <t>मिशन इंद्रधनुष के तहत टीकाकरण सुनिश्चित करना एक सरल और सुलभ प्रक्रिया है। इसका मुख्य उद्देश्य यह सुनिश्चित करना है कि कोई भी बच्चा या गर्भवती महिला दस्तावेज़ों के अभाव में टीकाकरण से वंचित न रहे। नीचे आवश्यक दस्तावेज़ों की सूची और पंजीकरण की चरणबद्ध प्रक्रिया प्रस्तुत की गई है।
आवश्यक दस्तावेज़ों की सूची
यद्यपि निम्नलिखित दस्तावेज़ रिकॉर्ड को सुविधाजनक बनाने के लिए लाभदायक हैं, लेकिन ये अनिवार्य नहीं हैं:
बच्चों (2 वर्ष तक की आयु) के लिए:
जन्म प्रमाण पत्र: यदि उपलब्ध हो।
आधार कार्ड: बच्चे का या माता-पिता का।
माता एवं शिशु सुरक्षा कार्ड (MCP Card): यह कार्ड आंगनवाड़ी या स्वास्थ्य केंद्र से प्राप्त किया जा सकता है।
पुराना टीकाकरण कार्ड: यदि बच्चे को पहले कोई टीका लग चुका है।
माता-पिता का पहचान पत्र: वोटर आईडी, राशन कार्ड या कोई अन्य सरकारी आईडी।
गर्भवती महिलाओं के लिए:
आधार कार्ड या कोई सरकारी पहचान पत्र।
माता एवं शिशु सुरक्षा कार्ड (MCP Card): गर्भावस्था के दौरान जारी किया जाता है।
---
दस्तावेज़ जमा करने और टीकाकरण की प्रक्रिया (चरण-दर-चरण)
मिशन इंद्रधनुष के तहत लाभ उठाने के लिए किसी ऑनलाइन आवेदन की आवश्यकता नहीं होती; प्रक्रिया सीधे स्वास्थ्य केंद्र या शिविर के माध्यम से पूरी की जाती है।
चरण 1: शिविर/केंद्र की जानकारी प्राप्त करें
सबसे पहले अपने क्षेत्र में आयोजित होने वाले टीकाकरण शिविर या 'विलेज हेल्थ सेनिटेशन एंड न्यूट्रिशन डे' (VHSND) की तारीख और स्थान की जानकारी लें। यह जानकारी आपको अपने क्षेत्र की आशा कार्यकर्ता, आंगनवाड़ी सेविका या प्राथमिक स्वास्थ्य केंद्र (PHC) से मिल जाएगी।
चरण 2: निर्धारित स्थान पर जाएं
निर्धारित तिथि और समय पर अपने बच्चे या स्वयं (गर्भवती महिला होने की स्थिति में) को लेकर निकटतम स्वास्थ्य केंद्र या शिविर स्थल पर पहुंचें। सुबह के समय जाना अधिक उपयुक्त रहता है।
चरण 3: पंजीकरण और सत्यापन
शिविर स्थल पर मौजूद स्वास्थ्य कार्यकर्ता (एएनएम) को अपने दस्तावेज़ दिखाएं। वे इनका उपयोग बच्चे की उम्र और लंबित टीकों की जानकारी सत्यापित करने के लिए करेंगे। यदि आपके पास दस्तावेज़ नहीं हैं, तो भी आपको सेवा से वंचित नहीं किया जाएगा; ऐसे में कार्यकर्ता आपकी मौखिक पुष्टि के आधार पर रिकॉर्ड दर्ज करेंगे।
चरण 4: टीकाकरण और प्रविष्टि
सत्यापन और सामान्य स्वास्थ्य जांच के बाद, बच्चे या गर्भवती महिला को निर्धारित टीका लगाया जाएगा। टीकाकरण के तुरंत बाद, सुनिश्चित करें कि स्वास्थ्य कार्यकर्ता ने आपके टीकाकरण कार्ड या MCP कार्ड में टीके का नाम और तारीख दर्ज कर दी है।
चरण 5: अगली खुराक की जानकारी लें
टीकाकरण पूरा होने के बाद, स्वास्थ्य कार्यकर्ता से अगली खुराक की तारीख के बारे में पूछें और उसे अपने कार्ड पर अंकित करवाएं।
---
महत्वपूर्ण सूचना
दस्तावेज़ अनिवार्य नहीं: सरकारी दिशा-निर्देशों के अनुसार, दस्तावेज़ों की कमी के कारण किसी को भी टीकाकरण से वंचित नहीं किया जा सकता है।
निःशुल्क सेवा: मिशन इंद्रधनुष के तहत सभी टीकाकरण सेवाएं पूर्णतः निःशुल्क हैं।
सहायता: यदि आपको शिविर का पता नहीं चल रहा है, तो आप अपने नजदीकी आंगनवाड़ी केंद्र या 104 स्वास्थ्य हेल्पलाइन नंबर पर संपर्क कर सकते हैं।</t>
  </si>
  <si>
    <t>Missionization under the rainbow is a simple and accessible process. Its main purpose is to make sure that no child or childage is missing from the absence of female documents. Below the list of required documents and registrations has been introduced. ###PB, but the list of the following documents is not required to make a convenient record</t>
  </si>
  <si>
    <t>132</t>
  </si>
  <si>
    <t>हे, मिशन इंद्रधनुष के लिए कौन से दस्तावेज़ आवश्यक हैं? चरण-दर-चरण बताएं।</t>
  </si>
  <si>
    <t>Hey, What documents are required for Mission Indradhanush? Explain step by step.</t>
  </si>
  <si>
    <t>मिशन इंद्रधनुष के तहत टीकाकरण: आवश्यक दस्तावेज़ और पंजीकरण प्रक्रिया
मिशन इंद्रधनुष का मुख्य उद्देश्य बच्चों और गर्भवती महिलाओं को बीमारियों से बचाने वाले टीके मुहैया कराना है। यह सरकारी कार्यक्रम पूरी तरह से निःशुल्क है और इसका मूल सिद्धांत है कि दस्तावेज़ों की कमी के कारण किसी भी लाभार्थी को टीकाकरण से वंचित नहीं किया जाना चाहिए।
आवश्यक दस्तावेज़ों की सूची
यद्यपि टीकाकरण के लिए कोई भी कठोर दस्तावेज़ अनिवार्य नहीं है, फिर भी रिकॉर्ड को सही रखने और भविष्य में सुविधा के लिए निम्नलिखित दस्तावेज़ साथ ले जाना उपयोगी रहता है:
बच्चे (0-6 वर्ष) के लिए:
1.  जन्म प्रमाण: जन्म प्रमाण पत्र या अस्पताल से मिला डिस्चार्ज सारांश (आयु सत्यापन के लिए)।
2.  पहचान प्रमाण: माता-पिता का आधार कार्ड, वोटर आईडी या राशन कार्ड।
3.  पिछला रिकॉर्ड: यदि उपलब्ध हो तो पुराना टीकाकरण कार्ड या मातृ एवं बाल सुरक्षा (MCP) कार्ड।
गर्भवती महिला के लिए:
1.  गर्भावस्था प्रमाण: एएनसी (ANC) कार्ड या स्वास्थ्यकर्मी द्वारा जारी प्रमाण पत्र।
2.  पहचान प्रमाण: आधार कार्ड या राशन कार्ड।
विशेष स्थिति (प्रवासी परिवार):
यदि आपने पिछले राज्य या जिले में टीकाकरण करवाया था, तो वहां से मिला टीकाकरण कार्ड या ट्रांसफर फॉर्म लाना लाभदायक होता है ताकि टीके का इतिहास गलत न हो।
---
पंजीकरण और टीकाकरण की प्रक्रिया (चरण-दर-चरण)
चरण 1: जानकारी प्राप्त करें
सबसे पहले अपने क्षेत्र की आशा कार्यकर्ता (ASHA), आंगनवाड़ी केंद्र, या नजदीकी प्राथमिक स्वास्थ्य केंद्र (PHC) से संपर्क करें। वे आपको मिशन इंद्रधनुष अभियान के शिविर या नियमित टीकाकरण की तारीख और स्थान की जानकारी देंगे।
चरण 2: स्वास्थ्य केंद्र पर जाएं
निर्धारित तारीख और समय पर अपने बच्चे या गर्भवती महिला को लेकर स्वास्थ्य केंद्र पर पहुंचें। सुबह के समय जाना बेहतर रहता है क्योंकि भीड़ कम होती है।
चरण 3: पंजीकरण और स्वास्थ्य जांच
केंद्र पर स्वास्थ्य कर्मचारी (ANM) आपका पंजीकरण करेंगे। वे बच्चे की आयु, वजन और सामान्य स्वास्थ्य की जांच करेंगे ताकि यह सुनिश्चित हो सके कि बच्चा टीके के लिए फिट है (जैसे - कोई तेज बुखार न हो)।
चरण 4: टीकाकरण
जांच के बाद, स्वास्थ्य कर्मचारी बच्चे या महिला को उनकी आयु के अनुसार आवश्यक टीके (जैसे बीसीजी, डीपीटी, पोलियो, टीटी आदि) लगाएंगे।
चरण 5: रिकॉर्ड अपडेट और कार्ड प्राप्त करें
टीकाकरण के तुरंत बाद, सुनिश्चित करें कि स्वास्थ्य कर्मचारी ने आपके टीकाकरण कार्ड या MCP कार्ड में टीके का नाम, तारीख और अगली खुराक की तारीख सही-सही लिख दी है। यदि आपके पास कार्ड नहीं है, तो वहां पर नया कार्ड जारी किया जाएगा। इस कार्ड को सुरक्षित रखें, यह भविष्य में स्कूल प्रवेश आदि के लिए आवश्यक होता है।
चरण 6: नियमित फॉलो-अप
टीकाकरण कार्ड पर लिखी गई अगली तारीख का ध्यान रखें। पूर्ण सुरक्षा के लिए सभी खुराक (Doses) समय पर लगवाना अनिवार्य है। यदि आपका पता बदलता है, तो एएनएम या आशा कार्यकर्ता को सूचित करें ताकि फॉलो-अप जारी रहे।
---
महत्वपूर्ण सुझाव
निःशुल्क सेवा: यह सेवा पूरी तरह से मुफ्त है। यदि किसी से धन की मांग की जाए, तो आप राज्य स्वास्थ्य विभाग की हेल्पलाइन (जैसे 104) पर शिकायत कर सकते हैं।
दस्तावेज़ न होने पर: यदि आपके पास कोई दस्तावेज़ नहीं है, तो भी टीकाकरण केंद्र जाएं। आपका नाम और पता मौखिक रूप से दर्ज करके टीका दिया जाएगा।
मामूली बीमारी: यदि बच्चे को हल्का सर्दी-जुकाम या दस्त है, तो भी टीकाकरण करवाया जा सकता है। टीके के बाद हल्का बुखार या सूजन सामान्य है, लेकिन गंभीर लक्षण दिखने पर तुरंत डॉक्टर से संपर्क करें।</t>
  </si>
  <si>
    <t>Mimorization under the rainbow: necessary document and registration process* for children and pregnant women to be able to provide generalized vaccines to protect themselves from diseases. This is the basic principle that a government program should not be overlooked because of the lack of documents. ##MMSB, but not the list of documents.</t>
  </si>
  <si>
    <t>153</t>
  </si>
  <si>
    <t>मुझे मिशन इंद्रधनुष से क्या लाभ मिलेंगे?</t>
  </si>
  <si>
    <t>What benefits will I get from Mission Indradhanush?</t>
  </si>
  <si>
    <t>मिशन इंद्रधनुष: एक स्वस्थ भविष्य की ओर कदम
मिशन इंद्रधनुष भारत सरकार द्वारा 2014 में शुरू की गई एक अत्यंत महत्वपूर्ण पहल है, जिसका मुख्य लक्ष्य देश के हर कोने में बच्चों और गर्भवती महिलाओं तक टीकाकरण की सुविधा पहुँचाना है। यह मिशन सुनिश्चित करता है कि कोई भी बचा या माँ स्वास्थ्य सेवाओं से वंचित न रहे। आइए जानते हैं इसके मुख्य पहलुओं के बारे में सरल भाषा में:
1. लक्षित समूह: बच्चे और गर्भवती महिलाएं
इस मिशन का सीधा लाभ दो प्रमुख वर्गों को मिलता है:
बच्चे (0 से 2 वर्ष तक): इस आयु वर्ग के सभी बच्चों को उन बीमारियों से बचाने के लिए मुफ्त टीके लगाए जाते हैं जो जानलेवा हो सकती हैं, जैसे कि पोलियो, खसरा, काली खांसी, टिटनेस, डिप्थीरिया, हेपेटाइटिस-बी और निमोनिया। इसके अलावा, रोटोवायरस और हिब (Hib) जैसे नए टीके भी शामिल किए गए हैं ताकि बच्चों को दस्त और अन्य गंभीर संक्रमणों से बचाया जा सके।
गर्भवती महिलाएं: गर्भावस्था के दौरान माँ और होने वाले शिशु दोनों की सुरक्षा के लिए टिटनेस के टीके (TT/Td) लगाए जाते हैं। यह सुनिश्चित करता है कि डिलीवरी के समय माँ और नवजात शिशु दोनों संक्रमणों से सुरक्षित रहें।
2. कार्यकारी निकाय: सरकार और राष्ट्रीय स्वास्थ्य मिशन (NHM) की भूमिका
मिशन इंद्रधनुष केंद्र सरकार के स्वास्थ्य और परिवार कल्याण मंत्रालय द्वारा संचालित होता है, लेकिन इसकी असली ताकत इसका क्रियान्वयन है:
केंद्र सरकार की भूमिका: यह मिशन नीतियां बनाता है, टीकों की आपूर्ति सुनिश्चित करता है, और पूरे देश में अभियान की निगरानी करता है।
राष्ट्रीय स्वास्थ्य मिशन (NHM) के साथ संबंध: NHM इस मिशन की रीढ़ की हड्डी है। राज्य और जिला स्तर पर NHM की टीमें (जिसमें आशा कार्यकर्ता, आंगनवाड़ी कार्यकर्ता और एएनएम शामिल हैं) जमीनी स्तर पर काम करती हैं। वे घर-घर जाकर ऐसे बच्चों और गर्भवती महिलाओं की पहचान करती हैं जिन्होंने टीकाकरण छूट दिया है, और उन्हें निकटतम स्वास्थ्य केंद्रों या विशेष टीकाकरण शिविरों तक पहुँचाती हैं।
3. मुख्य उद्देश्य: कवरेज बढ़ाना और पहुंच सुधारना
इस मिशन का प्राथमिक उद्देश्य उन "छूटे हुए" (Left-out) और "छोड़े हुए" (Drop-out) बच्चों और गर्भवती महिलाओं तक पहुँचना है जो नियमित स्वास्थ्य प्रणाली से जुड़ नहीं पाए हैं।
विशेष अभियान: नियमित टीकाकरण कार्यक्रम के अलावा, साल में कई बार विशेष "इंटेंसिफाइड मिशन इंद्रधनुष" चलाए जाते हैं। इन दिनों में स्वास्थ्य कर्मचारी उन दूरदराज के गांवों, झुग्गी-झोपड़ियों और शहरी बस्तियों में जाते हैं जहां स्वास्थ्य सेवाएं कम पहुंचती हैं।
डेटा आधारित कार्रवाई: हर जिले में उन क्षेत्रों की पहचान की जाती है जहां टीकाकरण की दर कम है, और वहां संसाधनों और टीमों को विशेष रूप से तैनात किया जाता है ताकि कवरेज 90% से ऊपर पहुंच सके।
4. सरलता: आम नागरिकों के लिए सुलभ और आसान
सरकार ने इस मिशन को आम लोगों के लिए बेहद सरल और सुविधाजनक बनाया है:
पूर्णतः निःशुल्क: मिशन इंद्रधनुष के तहत दिए जाने वाले सभी टीके और स्वास्थ्य जांच पूरी तरह से मुफ्त हैं। नागरिकों को एक रुपया भी खर्च नहीं करना पड़ता।
दरवाजे पर सेवा: स्वास्थ्य कार्यकर्ता स्वयं समुदायों तक पहुंचते हैं। कई बार टीकाकरण शिविर आंगनवाड़ी केंद्रों, स्कूलों या गांव के चौपाल पर लगाए जाते हैं ताकि माताओं को दूरस्थ स्वास्थ्य केंद्रों तक जाने की जरूरत न पड़े।
जानकारी और जागरूकता: आशा और आंगनवाड़ी कार्यकर्ता स्थानीय भाषा में माता-पिता को टीकाकरण के महत्व और शेड्यूल के बारे में समझाती हैं, जिससे डर और गलतफहमियां दूर होती हैं।
लचीला समय: विशेष अभियानों के दौरान रविवार या छुट्टी के दिन भी टीकाकरण किया जाता है ताकि कामकाजी परिवार भी इसका लाभ उठा सकें।
मिशन इंद्रधनुष केवल टीके लगाने का कार्यक्रम नहीं, बल्कि भारत के हर बच्चे को एक स्वस्थ और रोगमुक्त जीवन देने का एक संकल्प है। इसमें शामिल होना और अपने बच्चों का टीकाकरण पूरा करवाना हर परिवार के लिए एक सकारात्मक कदम है।</t>
  </si>
  <si>
    <t>Mission rainbow: Stepping to a healthy future is an extremely important start that has begun in 2014 by India's government, whose primary goal is to help children and pregnant women in every corner of the country. This mission is to make sure that nobody is left or left out of health services.</t>
  </si>
  <si>
    <t>155</t>
  </si>
  <si>
    <t>नमस्ते, सरल शब्दों में बताएं कि मिशन इंद्रधनुष के लिए कौन पात्र है?</t>
  </si>
  <si>
    <t>Hello, tell me in simple words who is eligible for Mission Indradhanush?</t>
  </si>
  <si>
    <t>नमस्ते।
'मिशन इंद्रधनुष' का मुख्य उद्देश्य उन बच्चों और गर्भवती महिलाओं तक पहुँचना है जो अभी तक टीकाकरण से वंचित रह गए हैं या जिन्हें केवल आंशिक टीके लगे हैं। इस अभियान के तहत पात्र लाभार्थियों की श्रेणी बहुत स्पष्ट है:
1.  बच्चे: वे सभी बच्चे जिनका जन्म 1 जनवरी 2009 के बाद हुआ है और जो अभी तक पूरी तरह से टीकाकृत नहीं हुए हैं, या जिन्हें कोई भी टीका नहीं लगा है। इसमें नवजात शिशु भी शामिल हैं। इन बच्चों को खतरे से बचाने वाले सात घातक रोगों (जैसे डिप्थीरिया, काली खांसी, टेटनस, पोलियो, तपेदिक, खसरा और हेपेटाइटिस-बी) के खिलाफ मुफ्त टीके दिए जाते हैं।
2.  गर्भवती महिलाएं: वे सभी गर्भवती महिलाएं जिन्होंने टेटनस (धनुष) के खिलाफ आवश्यक टीके नहीं लगवाए हैं। यह सुनिश्चित करने के लिए कि माँ और होने वाले शिशु दोनों संक्रमण से सुरक्षित रहें, उन्हें इस अभियान के تحت टीकाकरण की सुविधा प्रदान की जाती है।
सरल शब्दों में, यदि आपके घर में कोई ऐसा बच्चा है जिसके टीके छूट गए हैं, या कोई गर्भवती महिला है जिसने टेटनस का टीका नहीं लगवाया है, तो वे 'मिशन इंद्रधनुष' के तहत मुफ्त टीकाकरण के लिए पूरी तरह पात्र हैं। यह सुनिश्चित करने का एक प्रयास है कि हर बच्चा और हर माँ सुरक्षा की इस महत्वपूर्ण कवच से जुड़ सके।</t>
  </si>
  <si>
    <t>Hi. The main purpose of the rainbow is to reach babies and pregnant women who are still deprived of vaccines or who just seem to be partial. Under this campaign, a series of titles are very clear:  Children who have been born after January 2009 and who have not yet fully recovered, or who are not fully involved in treatment.</t>
  </si>
  <si>
    <t>235</t>
  </si>
  <si>
    <t>क्या मैं मिशन इन्द्रधनुष के लिए आवेदन कर सकता हूँ? सरल शब्दों में बताएं।</t>
  </si>
  <si>
    <t>Can I apply for Mission Indradhanush? Explain in simple words.</t>
  </si>
  <si>
    <t>नमस्ते! यह जानकर बहुत खुशी हुई कि आप अपने और अपने परिवार के स्वास्थ्य के प्रति इतने जागरूक हैं। 'मिशन इन्द्रधनुष' के बारे में आपका सवाल बहुत महत्वपूर्ण है, और मैं इसे बहुत सरलता से समझाता हूँ ताकि आप बिना किसी झंझट के इसका लाभ उठा सकें।
सबसे पहले और सबसे जरूरी बात: मिशन इन्द्रधनुष के लिए किसी विशेष फॉर्म को भरने या ऑनलाइन 'आवेदन' करने की कोई प्रक्रिया नहीं है। यह कोई ऐसी योजना नहीं है जिसके लिए आपको रजिस्ट्रेशन करवाना पड़े या पात्रता की जांच के लिए आवेदन देना पड़े।
यह कार्यक्रम स्वचालित और सार्वभौमिक है। इसका मतलब है कि भारत में रहने वाला हर बच्चा (जो टीकाकरण से वंचित रह गया है या जिसे टीकाकरण अधूरा मिला है) और हर गर्भवती महिला इसका हकदार है। सरकार का उद्देश्य यह सुनिश्चित करना है कि कोई भी छूट न जाए, इसलिए यह सेवा सभी के लिए खुली है।
आपको बस ये सरल कदम उठाने हैं:
1.  नजदीकी केंद्र पर जाएं: अपने क्षेत्र के सबसे नजदीकी सरकारी स्वास्थ्य केंद्र (प्राथमिक स्वास्थ्य केंद्र), उप-केंद्र, या आंगनवाड़ी केंद्र पर जाएं।
2.  'मिशन इन्द्रधनुष' के दौरान विशेष टीकाकरण शिविर लगाए जाते हैं। आप अपने स्थानीय आशा वर्कर (स्वास्थ्य कार्यकर्ता) या एएनएम (नर्स) से पूछ सकते हैं कि आपके इलाके में अगला शिविर कब और कहाँ लग रहा है।
3.  दस्तावेज: यदि बच्चे का कोई पुराना टीकाकरण कार्ड है, तो उसे साथ ले जाएं। यदि कार्ड नहीं है या बच्चा नया है, तो भी घबराएं नहीं—केंद्र पर ही नया कार्ड बना दिया जाएगा और टीका लगा दिया जाएगा।
4.  बस पहुँचें: आपको बस अपने बच्चे या स्वयं (यदि आप गर्भवती हैं) को उस निर्धारित दिन और समय पर केंद्र पर ले जाना है। वहां की स्वास्थ्य टीम आपका स्वागत करेगी और मुफ्त में टीकाकरण की सेवा देगी।
याद रखिए, यह कार्यक्रम खास तौर पर उन परिवारों तक पहुँचने के लिए बनाया गया है जो किसी कारणवश टीकाकरण से वंचित रह गए हैं। इसलिए, बस हिम्मत करें और अपने नजदीकी स्वास्थ्य केंद्र पर संपर्क करें। स्वास्थ्य विभाग की टीम आपकी पूरी मदद करने के लिए वहीं मौजूद होगी।
आपके बच्चे का सुरक्षित भविष्य और स्वस्थ जीवन ही इस मिशन का असली मकसद है। देर न करें, आज ही जानकारी लेकर टीकाकरण सुनिश्चित करें!</t>
  </si>
  <si>
    <t>It's very happy to know that you're so nervous about your own health and your family's health. Your question about the content's rainbow's rainbow is very important, and I'll explain it very slowly so that you can take advantage of it without taking advantage of it.</t>
  </si>
  <si>
    <t>270</t>
  </si>
  <si>
    <t>मैं जानना चाहता हूँ, क्या मिशन इंद्रधनुष मेरे राज्य में उपलब्ध है? विस्तार से बताएं।</t>
  </si>
  <si>
    <t>I want to know, is Mission Indradhanush available in my state? Explain in detail.</t>
  </si>
  <si>
    <t>जी हाँ, 'मिशन इंद्रधनुष' भारत सरकार का एक राष्ट्रीय स्वास्थ्य कार्यक्रम है और यह देश के सभी राज्यों और केंद्र शासित प्रदेशों में उपलब्ध है। इसे 25 दिसंबर 2014 को लॉन्च किया गया था, जिसका मुख्य उद्देश्य बच्चों और गर्भवती महिलाओं में टीकाकरण कवरेज को 90% तक सुनिश्चित करना है।
यहाँ इस कार्यक्रम की उपलब्धता, कार्यान्वयन स्थिति और मुख्य विशेषताओं का विवरण दिया गया है:
1. उपलब्धता और कार्यान्वयन की स्थिति
यह कार्यक्रम स्वास्थ्य एवं परिवार कल्याण मंत्रालय के अंतर्गत संचालित होता है। शुरुआत में इसका फोकस उन 201 उच्च-प्राथमिकता वाले जिलों पर था जहाँ टीकाकरण दर कम थी (जिनमें उत्तर प्रदेश, बिहार, राजस्थान और मध्य प्रदेश के कई जिले शामिल थे)। अब इसका विस्तार सभी राज्यों में कर दिया गया है। अब तक इसके 11 चरण पूरे हो चुके हैं और 'मिशन इंद्रधनुष 4.0' के तहत 33 राज्यों/केंद्र शासित प्रदेशों के जिलों को शामिल किया गया है। वर्ष 2023 तक की स्थिति के अनुसार, इस मिशन के तहत 5 करोड़ से अधिक बच्चों और 1.25 करोड़ से अधिक गर्भवती महिलाओं को टीका लगाया जा चुका है।
2. मुख्य विशेषताएं और लाभ
लक्षित समूह: यह कार्यक्रम 0 से 5 वर्ष के बच्चों और सभी गर्भवती महिलाओं के लिए है।
बीमारियों से सुरक्षा: इसके तहत बच्चों और महिलाओं को 12 घातक बीमारियों—टीबी, पोलियो, डिप्थीरिया, काली खांसी, टेटनस, हेपेटाइटिस-बी, खसरा (Measles), रूबेला, रोटावायरस, निमोनिया (PCV) और विटामिन ए की कमी—से सुरक्षा प्रदान की जाती है।
पहुंच की रणनीति: इसकी सबसे बड़ी विशेषता इसकी सक्रिय पहुंच है। आशा कार्यकर्ता, एएनएम (ANM) और अन्य स्वास्थ्य कर्मी घर-घर जाकर सर्वेक्षण करते हैं ताकि वे लाभार्थी जो नियमित टीकाकरण से वंचित रह गए हैं, उन्हें भी शामिल किया जा सके। इसका विशेष ध्यान ग्रामीण क्षेत्रों, शहरी झुग्गियों, प्रवासी श्रमिकों (जैसे ईंट भट्ठों पर काम करने वाले) और सीमावर्ती क्षेत्रों पर रहता है।
3. टीकाकरण कैसे प्राप्त करें
चूंकि यह कार्यक्रम आपके राज्य में सक्रिय है, आप निम्नलिखित तरीकों से इसका लाभ उठा सकते हैं:
स्थानीय स्वास्थ्य केंद्र: अपने नजदीकी प्राथमिक स्वास्थ्य केंद्र (PHC), सामुदायिक स्वास्थ्य केंद्र (CHC) या सरकारी अस्पताल में संपर्क करें।
फ्रंटलाइन कार्यकर्ता: अपने क्षेत्र की आशा कार्यकर्ता या एएनएम से मिलें; वे आपको मिशन के तहत आयोजित होने वाले टीकाकरण शिविरों और अभियानों की तिथियों के बारे में सटीक जानकारी दे सकती हैं।
हेल्पलाइन और पोर्टल: आप हेल्पलाइन नंबर 104 पर कॉल करके या राष्ट्रीय स्वास्थ्य मिशन (NHM) की आधिकारिक वेबसाइट पर जाकर अपने जिले में टीकाकरण केंद्रों की जानकारी प्राप्त कर सकते हैं।
संक्षेप में, मिशन इंद्रधनुष आपके राज्य में पूर्णतः सक्रिय और निःशुल्क है। यदि आपके परिवार में कोई बच्चा या गर्भवती महिला है जिसे टीके नहीं लगे हैं, तो आप तुरंत अपने नजदीकी स्वास्थ्य केंद्र से संपर्क करके इन बीमारियों से सुरक्षा सुनिश्चित कर सकते हैं।</t>
  </si>
  <si>
    <t>Yes, 'Misor-orphans' is a national health program in India and this is available in all states and centered areas of the country. It was launched on December 25, 2014, the main purpose of the vaccines in children and pregnant women.</t>
  </si>
  <si>
    <t>416</t>
  </si>
  <si>
    <t>नमस्ते, मिशन इंद्रधनुष के लिए ऑनलाइन पंजीकरण कैसे करें? संक्षेप में बताएं।</t>
  </si>
  <si>
    <t>Hello, how to register online for Mission Indradhanush? explain briefly.</t>
  </si>
  <si>
    <t>नमस्ते। मिशन इंद्रधनुष के तहत टीकाकरण के लिए ऑनलाइन पंजीकरण की प्रक्रिया को लेकर आपकी जानकारी होना बहुत ज़रूरी है। वर्तमान में, मिशन इंद्रधनुष के लिए कोई विशिष्ट केंद्रीय ऑनलाइन स्व-पंजीकरण पोर्टल (जैसे कोविन) सामान्य नागरिकों के लिए सक्रिय नहीं है। पंजीकरण की प्रक्रिया मुख्य रूप से स्वास्थ्य विभाग के कर्मियों द्वारा संचालित की जाती है।
आप निम्नलिखित संक्षिप्त चरणों का पालन करके अपना पंजीकरण करवा सकते हैं:
1.  स्थानीय स्वास्थ्य केंद्र या आंगनवाड़ी से संपर्क करें: अपने नजदीकी प्राथमिक स्वास्थ्य केंद्र (PHC), सामुदायिक स्वास्थ्य केंद्र (CHC) या आंगनवाड़ी पर जाएं। वहां उपलब्ध स्वास्थ्य कर्मी आपका विवरण डिजिटल डेटाबेस में दर्ज कर देंगे।
2.  आशा कार्यकर्ता से मिलें: आपके क्षेत्र की आशा कार्यकर्ता अक्सर घर-घर आकर सर्वेक्षण करती हैं। उन्हें अपने बच्चे या गर्भवती महिला की जानकारी दें; वे अपने डिजिटल डिवाइस के माध्यम से आपका पंजीकरण सीधे सिस्टम में कर देंगी।
3.  आवश्यक दस्तावेज़ रखें: पंजीकरण के समय बच्चे का जन्म प्रमाण पत्र, माता-पिता का आधार कार्ड, या कोई अन्य सरकारी पहचान पत्र साथ रखें। इससे डिजिटल रिकॉर्ड बनाने में सहायता मिलती है।
4.  टीकाकरण कार्ड प्राप्त करें: पंजीकरण के बाद आपको एक टीकाकरण कार्ड दिया जाएगा, जिसमें टीके की अगली खुराक की तारीख और स्थान अंकित होगा।
डिजिटल पहल (U-WIN पोर्टल):
सरकार अब टीकाकरण रिकॉर्ड को और अधिक डिजिटल बनाने के लिए 'U-WIN' पोर्टल ला रही है। यदि आपके क्षेत्र में यह पायलट चरण में उपलब्ध है, तो स्वास्थ्य कर्मी इसी पोर्टल के माध्यम से आपका डिजिटल कार्ड बनाएंगे।
अधिक जानकारी या अपने क्षेत्र में चल रहे अभियान की पुष्टि के लिए आप राष्ट्रीय स्वास्थ्य हेल्पलाइन 104 पर भी कॉल कर सकते हैं। यह सुनिश्चित करना कि हर बच्चा और गर्भवती महिला सुरक्षित रहे, इस अभियान का मुख्य उद्देश्य है।</t>
  </si>
  <si>
    <t>The mission is very important to you to be aware of the process of online registration under the rainbow. Currently, there is no specific central online online online online online online auto-operation portals for mission rainbows.</t>
  </si>
  <si>
    <t>485</t>
  </si>
  <si>
    <t>कृपया समझाएं, मुझे मिशन इंद्रधनुष से क्या लाभ मिलेंगे? संक्षेप में बताएं।</t>
  </si>
  <si>
    <t>Please explain, what benefits will I get from Mission Indradhanush? explain briefly.</t>
  </si>
  <si>
    <t>मिशन इंद्रधनुष का मुख्य उद्देश्य उन बच्चों और गर्भवती महिलाओं तक पहुँचना है जो अभी तक पूरी तरह से टीकाकरण से वंचित रह गए हैं। इस पहल के सबसे महत्वपूर्ण लाभ निम्नलिखित हैं:
बच्चों के लिए लाभ:
घातक बीमारियों से सुरक्षा: इस मिशन के तहत बच्चों को पोलियो, खसरा, काली खाँसी, टिटनेस, डिफ्थीरिया, हेपेटाइटिस-बी और निमोनिया जैसी जानलेवा बीमारियों से बचाने वाले टीके मुफ्त में दिए जाते हैं।
मृत्यु दर में कमी: समय पर टीकाकरण होने से छोटी उम्र में बच्चों की मृत्यु का खतरा काफी कम हो जाता है।
विकास में मदद: बीमारियों से दूर रहने से बच्चों का शारीरिक और मानसिक विकास बेहतर होता है, जिससे वे स्कूल और खेल-कूद में सक्रिय भाग ले पाते हैं।
गर्भवती महिलाओं के लिए लाभ:
टिटनेस से सुरक्षा: गर्भवती महिलाओं को 'टिटनेस टॉक्सॉइड' (TT) के टीके दिए जाते हैं, जो माँ और नवजात शिशु दोनों को टिटनेस के संक्रमण से बचाता है।
सुरक्षित प्रसव: टीकाकरण से माँ के स्वास्थ्य में सुधार होता है, जिससे प्रसव के दौरान जटिलताओं का जोखिम कम होता है और स्वस्थ बच्चे का जन्म सुनिश्चित होता है।
संक्षेप में, मिशन इंद्रधनुष सुनिश्चित करता है कि देश का हर बचा और हर गर्भवती महिला सरकारी स्वास्थ्य केंद्रों पर जाकर बिना किसी खर्च के इन जीवनरक्षक टीकों का लाभ उठा सके, ताकि एक स्वस्थ और सुरक्षित भविष्य निर्मित हो सके।</t>
  </si>
  <si>
    <t>Mission rainbow's main purpose is to reach babies and pregnant women who have not yet been deprived of complete vaccines. This initiative is the most important benefit of all: For children, security from heart disease: The child under this mission has to protect the child from infection, sledledins, sanitiss, santomys, and hyposissisms, and killers such as cancers.* The risk of death in the future: half of the child deaths in the child's life.</t>
  </si>
  <si>
    <t>490</t>
  </si>
  <si>
    <t>क्या आप मुझे बता सकते हैं, क्या छात्र मिशन इंद्रधनुष के लिए आवेदन कर सकते हैं?</t>
  </si>
  <si>
    <t>Can you tell me, can students apply for Mission Indradhanush?</t>
  </si>
  <si>
    <t>नहीं, छात्र 'मिशन इंद्रधनुष' के लिए आवेदन नहीं कर सकते। इसका मुख्य कारण यह है कि मिशन इंद्रधनुष कोई छात्रवृत्ति, स्कॉलरशिप या शैक्षणिक कार्यक्रम नहीं है, बल्कि यह भारत सरकार का एक विशेष स्वास्थ्य अभियान है।
इस कार्यक्रम का उद्देश्य उन बच्चों (0 से 2 वर्ष की आयु तक) और गर्भवती महिलाओं तक पहुंचना है जो किसी न किसी कारण से टीकाकरण से वंचित रह गए हैं या जिन्हें केवल आंशिक टीकाकरण मिला है। चूंकि यह कार्यक्रम सीधे लाभार्थियों (बच्चों और गर्भवती महिलाओं) को निःशुल्क टीके प्रदान करने के लिए डिज़ाइन किया गया है, इसलिए इसमें 'आवेदन' करने की कोई प्रक्रिया नहीं है। पात्रता स्वचालित रूप से उस व्यक्ति को मिलती है जो आयु और टीकाकरण की स्थिति के मानदंडों को पूरा करता है।
कार्यक्रम की पात्रता मानदंड संक्षेप में इस प्रकार हैं:
बच्चे: वे सभी बच्चे जिनकी आयु 2 वर्ष से कम है और जिन्होंने आवश्यक टीकों की पूरी खुराक नहीं ली है।
गर्भवती महिलाएं: वे सभी गर्भवती महिलाएं जिन्होंने टेटनस (TT/Td) का टीका नहीं लगवाया है या जिन्हें पूर्ण सुरक्षा के लिए आवश्यक खुराक नहीं मिली है।
इस कार्यक्रम के तहत सेवाएं प्राप्त करने के लिए किसी ऑनलाइन फॉर्म को भरने या注册 करने की आवश्यकता नहीं होती। स्वास्थ्य विभाग की टीमें नियमित रूप से आंगनवाड़ी केंद्रों, स्कूलों, और घर-घर जाकर (सत्र आयोजित करके) इन लाभार्थियों की पहचान करती हैं और उन्हें निकटतम स्वास्थ्य केंद्र या विशेष टीकाकरण शिविर में मुफ्त टीकाकरण प्रदान करती हैं।
आधिकारिक जानकारी और कार्यक्रम की प्रगति से संबंधित विस्तृत आंकड़ों के लिए आप राष्ट्रीय स्वास्थ्य मिशन की वेबसाइट [nhm.gov.in](https://nhm.gov.in) या विशेष रूप से मिशन इंद्रधनुष से संबंधित खंड देख सकते हैं, जहाँ केवल कार्यक्रम की रिपोर्टिंग और दिशा-निर्देश उपलब्ध होते हैं, न कि छात्रों के लिए कोई आवेदन पोर्टल। यदि आप एक छात्र हैं जो इस क्षेत्र में कार्य करना चाहते हैं, तो आप स्वयंसेवक के रूप में स्थानीय स्वास्थ्य विभाग से संपर्क कर सकते हैं, लेकिन यह मिशन इंद्रधनुष के तहत 'लाभार्थी' के रूप में आवेदन करने जैसा नहीं है।</t>
  </si>
  <si>
    <t>No, the student can't apply to the Tamor's rainbows. This is the main reason why the mission rainbow is not a studentship, sympathization, or educational program, but this is a special health campaign in India.</t>
  </si>
  <si>
    <t>519</t>
  </si>
  <si>
    <t>नमस्ते, मिशन इंद्रधनुष कैसे काम करता है? चरण-दर-चरण बताएं।</t>
  </si>
  <si>
    <t>Hi, how does Mission Indradhanush work? Explain step by step.</t>
  </si>
  <si>
    <t>नमस्ते। मिशन इंद्रधनुष भारत सरकार द्वारा दिसंबर 2014 में शुरू की गई एक महत्वपूर्ण स्वास्थ्य पहल है, जिसका लक्ष्य देश में बच्चों और गर्भवती महिलाओं का पूर्ण टीकाकरण सुनिश्चित करना है। इस कार्यक्रम की कार्यप्रणाली को योजना, कार्यान्वयन और निगरानी के तीन मुख्य चरणों में विस्तार से समझाया जा सकता है:
1. योजना एवं तैयारी (Planning and Preparation)
इस चरण की सफलता सूक्ष्म योजना (Micro-planning) पर निर्भर करती है, जो जिला और ब्लॉक स्तर पर कार्यान्वित होती है:
लक्षित लाभार्थियों की पहचान: सबसे पहले उन क्षेत्रों की पहचान की जाती है जहाँ टीकाकरण कवरेज कम है। स्वास्थ्य कार्यकर्ता (आशा, एएनएम) "ज़ीरो-डोज़" (बिना टीका वाले) बच्चों और गर्भवती महिलाओं की सूची तैयार करते हैं।
सूक्ष्म योजना निर्माण: प्रत्येक स्वास्थ्य केंद्र के स्तर पर विस्तृत योजना बनाई जाती है, जिसमें सत्र का स्थान, समय और जनसंख्या कवरेज का निर्धारण किया जाता है। दूरदराज और कठिन भौगोलिक क्षेत्रों को विशेष प्राथमिकता दी जाती है।
संसाधन आवंटन और प्रशिक्षण: वैक्सीन, सिरिंज और कोल्ड चेन उपकरणों की आवश्यकता का आकलन किया जाता है। साथ ही, टीकाकरण टीमों को तकनीकी पहलुओं और डेटा प्रबंधन का प्रशिक्षण दिया जाता है।
2. कार्यान्वयन प्रक्रिया (Implementation Process)
योजना को जमीनी स्तर पर लागू करने के लिए निम्नलिखित कदम उठाए जाते हैं:
सामाजिक जुटाव और जागरूकता: सत्र से पहले आशा कार्यकर्ता और स्वयंसेवक घर-घर जाकर लोगों को टीकाकरण के लाभों से अवगत कराते हैं। स्थानीय नेताओं और धर्मगुरुओं का सहयोग लेकर समुदाय में विश्वास बनाया जाता है।
सत्र का आयोजन: टीकाकरण सत्र तीन प्रकार से आयोजित होते हैं:
    1.  निश्चित सत्र: प्राथमिक स्वास्थ्य केंद्रों पर नियमित।
    2.  आउटरीच सत्र: गांवों में विशेष शिविर।
    3.  गतिशील सत्र: कठिन इलाकों के लिए मोबाइल टीमों द्वारा।
कोल्ड चेन प्रबंधन: वैक्सीन की प्रभावशीलता बनाए रखने के लिए उन्हें 2°C से 8°C तक नियंत्रित तापमान पर रखा जाता है। 'इलेक्ट्रॉनिक वैक्सीन इंटेलिजेंट नेटवर्क' (eVIN) के माध्यम से वैक्सीन की आपूर्ति और स्टॉक की रीयल-टाइम निगरानी की जाती है।
सुरक्षित टीकाकरण: प्रशिक्षित कार्मिक सुरक्षित इंजेक्शन प्रथाओं का पालन करते हैं और टीकाकरण के बाद किसी भी दुष्प्रभाव (AEFI) की स्थिति में चिकित्सकीय सहायता उपलब्ध रहती है।
3. निगरानी तंत्र (Monitoring Mechanism)
कार्यक्रम की गुणवत्ता और प्रगति सुनिश्चित करने के लिए मजबूत निगरानी प्रणाली है:
डेटा प्रबंधन और डैशबोर्ड: प्रत्येक सत्र का डेटा डिजिटल पोर्टल पर अपलोड किया जाता है। राष्ट्रीय और राज्य स्तर पर डैशबोर्ड के माध्यम से कवरेज दर और 'ज़ीरो-डोज़' में कमी की वास्तविक समय में समीक्षा की जाती है।
नियमित समीक्षा बैठकें: जिला और ब्लॉक स्तर पर साप्ताहिक/मासिक बैठकों में प्रगति की समीक्षा कर बाधाओं को दूर किया जाता है।
स्वतंत्र सत्यापन: वरिष्ठ अधिकारियों या बाहरी एजेंसियों द्वारा यादृच्छिक जांच (Random Checks) कर डेटा की सत्यता सत्यापित की जाती है।
फीडबैक लूप: कम कवरेज वाले क्षेत्रों में तत्काल सुधारात्मक कार्रवाई की जाती है, जिसमें अतिरिक्त सत्र लगाना या संसाधनों का पुनः आवंटन शामिल है।
इस संरचित कार्यप्रणाली के माध्यम से मिशन इंद्रधनुष ने टीकाकरण कवरेज में उल्लेखनीय वृद्धि की है और जानलेवा बीमारियों से बच्चों एवं महिलाओं को सुरक्षा प्रदान करने में सफल रहा है।</t>
  </si>
  <si>
    <t>The Mission rainbow is an important health initiative that began in December 2014 by India's government, whose goal is to ensure children and pregnant women in the country. This program system can be explained by planning, implementation, and surveillance:  Scheme plan.</t>
  </si>
  <si>
    <t>547</t>
  </si>
  <si>
    <t>हेलो, क्या छात्र मिशन इंद्रधनुष के लिए आवेदन कर सकते हैं? चरण-दर-चरण बताएं।</t>
  </si>
  <si>
    <t>Hello, can students apply for Mission Indradhanush? Explain step by step.</t>
  </si>
  <si>
    <t>मिशन इंद्रधनुष: छात्रों के लिए स्पष्टीकरण और मार्गदर्शन
क्या छात्र इस मिशन के लिए आवेदन कर सकते हैं?
मिशन इंद्रधनुष एक स्वास्थ्य सेवा अभियान है, न कि कोई रोजगार या छात्रवृत्ति कार्यक्रम जिसके लिए 'आवेदन' करना पड़े। इसलिए, छात्रों को इसमें भाग लेने के लिए किसी फॉर्म को भरने या ऑनलाइन रजिस्टर करने की आवश्यकता नहीं है।
इस मिशन का मुख्य उद्देश्य उन बच्चों (0 से 2 वर्ष की आयु तक) और गर्भवती महिलाओं तक पहुंचना है जिन्हें टीकाकरण से वंचित रखा गया है या जिन्हें केवल आंशिक टीकाकरण मिला है। यदि आप एक छात्र हैं:
लाभार्थी के रूप में: यदि आपकी आयु 2 वर्ष से कम है, तो आप इस कार्यक्रम के तहत मुफ्त टीकाकरण के पात्र हैं। इसके लिए किसी आवेदन की जरूरत नहीं है; आपको बस अपने नजदीकी स्वास्थ्य केंद्र या आंगनवाड़ी केंद्र पर जाना होगा।
स्वयंसेवक या जागरूक नागरिक के रूप में: छात्र इस मिशन में सक्रिय भागीदारी निभा सकते हैं। आप अपने स्थानीय क्षेत्र में टीकाकरण के महत्व के बारे में जागरूकता फैला सकते हैं, ऐसे परिवारों की पहचान कर सकते हैं जिन्होंने टीकाकरण छूट दिया है, और उन्हें नजदीकी स्वास्थ्य शिविरों के बारे में सूचित कर सकते हैं।
टीकाकरण सेवाओं तक पहुंचने की प्रक्रिया (यदि आप पात्र बच्चे या गर्भवती महिला हैं)
चूंकि इसमें ऑनलाइन आवेदन की प्रक्रिया नहीं है, इसलिए सेवाएं प्राप्त करने के लिए नीचे दिए गए सरल चरणों का पालन करें:
1.  नजदीकी केंद्र का पता लगाएं: अपने आस-पास के सरकारी स्वास्थ्य केंद्र, प्राथमिक स्वास्थ्य केंद्र (PHC), आंगनवाड़ी केंद्र, या स्कूल/समुदाय में आयोजित विशेष टीकाकरण शिविर की जानकारी प्राप्त करें। यह जानकारी स्थानीय आशा कार्यकर्ता, एएनएम (नर्स), या पंचायत सदस्य से ली जा सकती है।
2.  दस्तावेज़ तैयार रखें: यदि बच्चे का जन्म प्रमाण पत्र या पूर्व का टीकाकरण कार्ड (माता-पिता की डायरी) उपलब्ध है, तो उसे साथ ले जाएं। यदि कोई दस्तावेज़ नहीं है, तो भी चिंता न करें; स्वास्थ्य कार्यकर्ता बच्चे का पंजीकरण कर नया कार्ड जारी करेंगे।
3.  केंद्र पर जाएं: निर्धारित तिथि और समय पर अपने बच्चे या स्वयं (यदि गर्भवती हैं) को स्वास्थ्य केंद्र ले जाएं।
4.  स्क्रीनिंग और टीकाकरण: स्वास्थ्य कार्यकर्ता बच्चे की स्वास्थ्य स्थिति की जांच करेंगे और राष्ट्रीय टीकाकरण अनुसूची के अनुसार उचित टीका लगाएंगे। यह सेवा पूरी तरह से निःशुल्क है।
5.  अगली खुराक की जानकारी लें: टीकाकरण के बाद, स्वास्थ्य कार्यकर्ता आपको अगली खुराक की तारीख बताएंगे। सुनिश्चित करें कि आप उस तारीख पर पुनः उपस्थित हों।
छात्रों के लिए वैकल्पिक भूमिकाएं और संसाधन
यद्यपि छात्र 'आवेदक' नहीं हैं, वे इस राष्ट्रीय पहल में महत्वपूर्ण योगदान दे सकते हैं:
जागरूकता अभियान: छात्र अपने कॉलेज या स्कूल में 'मिशन इंद्रधनुष' पर सेमिनार आयोजित कर सकते हैं और गलतफहमियों (जैसे कि टीकों को लेकर भ्रांतियां) को दूर करने में मदद कर सकते हैं।
डेटा सहायता: यदि स्थानीय प्रशासन अनुमति दे, तो मेडिकल या सामाजिक कार्य के छात्र सर्वेक्षण दलों के साथ जाकर उन परिवारों की सूची बनाने में सहायता कर सकते हैं जहां टीकाकरण छूट गया है।
आधिकारिक जानकारी: नवीनतम दिशा-निर्देशों, टीकाकरण अनुसूची और अभियान की प्रगति की विस्तृत जानकारी के लिए आप राष्ट्रीय स्वास्थ्य मिशन की आधिकारिक वेबसाइट [https://nhm.gov.in](https://nhm.gov.in) पर जा सकते हैं। यह वेबसाइट स्वास्थ्य कार्यकर्ताओं और आम नागरिकों दोनों के लिए विश्वसनीय संसाधन प्रदान करती है।
सुनिश्चित करें कि हमारे समाज का हर बच्चा और हर गर्भवती महिला जीवन रक्षक टीकों से सुरक्षित रहे। आपकी सक्रिय भागीदारी इस लक्ष्य को प्राप्त करने में सहायक हो सकती है।</t>
  </si>
  <si>
    <t>Mission rainbow: Researchers'll be able to apply explanations and guidance for students due to the mission?* Mission rainbow is a health service campaign, not a business program for which they'll have to share in it. So, students don't have to share in it in any form or online.</t>
  </si>
  <si>
    <t>555</t>
  </si>
  <si>
    <t>कृपया सरल शब्दों में समझाएं कि मिशन इंद्रधनुष के लिए ऑनलाइन पंजीकरण कैसे करें?</t>
  </si>
  <si>
    <t>Please explain in simple words how to register online for Mission Indradhanush?</t>
  </si>
  <si>
    <t>मिशन इंद्रधनुष के तहत अपने बच्चों या गर्भवती महिलाओं का टीकाकरण रजिस्टर करवाना बहुत आसान है। यह प्रक्रिया सुनिश्चित करती है कि आपके परिवार को सभी जरूरी टीके समय पर मिलें। नीचे दिए गए सरल कदमों को_follow_करके आप ऑनलाइन पंजीकरण कर सकते हैं:
पंजीकरण से पहले ये दस्तावेज तैयार रखें:
सबसे पहले, इन कागजों की फोटो या स्कैन कॉपी अपने मोबाइल या कंप्यूटर में सुरक्षित कर लें, ताकि भरते समय दिक्कत न हो:
बच्चे का जन्म प्रमाण पत्र (Birth Certificate) या कोई सरकारी पहचान पत्र।
माँ का आधार कार्ड या कोई अन्य पहचान पत्र।
परिवार का राशन कार्ड (यदि उपलब्ध हो)।
पुराना टीकाकरण कार्ड (अगर बच्चे का पहले कोई टीका लगा हो)।
मोबाइल नंबर (जिस पर OTP और जानकारी आएगी)।
ऑनलाइन पंजीकरण की चरण-दर-चरण प्रक्रिया:
1.  वेबसाइट खोलें:
    अपने मोबाइल या कंप्यूटर पर इंटरनेट खोलें और राष्ट्रीय स्वास्थ्य मिशन की आधिकारिक वेबसाइट nhm.gov.in पर जाएं। होमपेज पर आपको 'मिशन इंद्रधनुष' या 'टीकाकरण (Immunization)' से जुड़ा लिंक दिखाई देगा, उस पर क्लिक करें।
2.  'रजिस्टर करें' (Register) विकल्प चुनें:
    पेज खुलने के बाद, "नया पंजीकरण" या "Beneficiary Registration" वाले बटन पर क्लिक करें। यह वह जगह है जहाँ आप अपनी जानकारी पहली बार दर्ज करेंगे।
3.  अपनी जानकारी भरें:
    अब एक फॉर्म खुलेगा। इसमें ध्यान से ये बातें लिखें:
    लाभार्थी का विवरण: बच्चे या गर्भवती महिला का नाम, जन्म तारीख और लिंग।
    माता-पिता का विवरण: माँ और पिता का नाम और संपर्क नंबर।
    पता: आपका पूरा पता, जिला और राज्य चुनें।
    दस्तावेज अपलोड करें: जो कागज आपने पहले तैयार किए थे, उन्हें वहीं अपलोड कर दें।
4.  नजदीकी स्वास्थ्य केंद्र चुनें:
    फॉर्म में आपसे पूछा जाएगा कि आप टीकाकरण कहाँ करवाना चाहते हैं। अपनी सुविधा के अनुसार नजदीकी सरकारी अस्पताल, प्राथमिक स्वास्थ्य केंद्र या आंगनवाड़ी केंद्र की सूची में से एक चुनें।
5.  मोबाइल नंबर सत्यापित करें (OTP):
    जानकारी भरने के बाद, 'Submit' बटन दबाएं। आपके दिए गए मोबाइल नंबर पर एक 6 अंकों का कोड (जिसे OTP कहते हैं) आएगा। यह कोड इस बात की पुष्टि करता है कि नंबर आपका ही है। उस कोड को बॉक्स में लिखें और आगे बढ़ें।
6.  पंजीकरण पूर्ण और स्लिप डाउनलोड करें:
    जैसे ही कोड सही होगा, आपका पंजीकरण पूरा हो जाएगा। स्क्रीन पर एक 'कन्फर्मेशन स्लिप' या रजिस्ट्रेशन नंबर दिखेगा। इसे डाउनलोड कर लें या उसका स्क्रीनशॉट ले लें। यह नंबर आपको टीकाकरण के दिन दिखाना होगा।
जरूरी बातें:
अगर ऑनलाइन करने में कोई दिक्कत आए, तो आप बिना किसी चिंता के सीधे अपने नजदीकी आंगनवाड़ी केंद्र, प्राथमिक स्वास्थ्य केंद्र या सरकारी अस्पताल जा सकते हैं। वहां के स्वास्थ्य कार्यकर्ता (ASHA या ANM दीदी) आपकी मदद से मुफ्त में पंजीकरण कर देंगे।
पंजीकरण के बाद, आपको टीकाकरण की तारीख और समय की जानकारी SMS के जरिए मिल जाएगी।
यह प्रक्रिया पूरी तरह से निःशुल्क है। बस सही जानकारी दें और अपने बच्चों को सुरक्षित रखें।</t>
  </si>
  <si>
    <t>Mission sinners under the rainbow is very easy to register your children or pregnant women. This process ensures that your family can get all the necessary vaccines. You can register these simple steps below:, write the paper first, write the paper in writing, or write the mail button in your mail address.</t>
  </si>
  <si>
    <t>571</t>
  </si>
  <si>
    <t>नमस्ते, मिशन इंद्रधनुष कैसे काम करता है? सरल शब्दों में बताएं।</t>
  </si>
  <si>
    <t>Hi, how does Mission Indradhanush work? Explain in simple words.</t>
  </si>
  <si>
    <t>नमस्ते। 'मिशन इंद्रधनुष' भारत सरकार की एक महत्वपूर्ण स्वास्थ्य पहल है, जिसका उद्देश्य बच्चों और माताओं को बीमारियों से बचाना है। यहाँ इसके बारे में सरल और स्पष्ट जानकारी दी गई है:
1.  परिभाषा: यह एक राष्ट्रीय टीकाकरण अभियान है। इसका मुख्य उद्देश्य उन बच्चों और गर्भवती महिलाओं तक टीकाकरण सेवाएं पहुँचाना है जो नियमित स्वास्थ्य सेवाओं से वंचित रह गए हैं। इसका लक्ष्य टीकाकरण कवरेज को बढ़ाकर कम से कम 90% तक ले जाना है।
2.  कार्यप्रणाली: यह मिशन डेटा और योजना पर आधारित है। स्वास्थ्य विभाग ऐसे इलाकों की पहचान करता है जहाँ टीकाकरण की दर कम है। इसके तहत आशा और एएनएम जैसे स्वास्थ्य कर्मी घर-घर जाकर उन बच्चों की सूची बनाते हैं जिन्हें टीके छूट गए हैं, और विशेष सत्रों (स्थिर या मोबाइल कैंप) के माध्यम से उन्हें टीके लगाते हैं।
3.  लक्षित समूह: इसका ध्यान मुख्य रूप से दो समूहों पर केंद्रित है:
    2 वर्ष से कम आयु के बच्चे (जिन्हें आवश्यक टीके नहीं मिले हैं)।
    गर्भवती महिलाएं।
4.  प्रारंभ वर्ष: इस अभियान की शुरुआत दिसंबर 2014 में की गई थी।
5.  प्रशासनिक संरचना: यह केंद्र और राज्य सरकार का संयुक्त प्रयास है। केंद्र सरकार (स्वास्थ्य एवं परिवार कल्याण मंत्रालय) नीति बनाने और वित्तीय सहायता देने का काम करती है, जबकि राज्य सरकारें इसे मैदानी स्तर पर लागू करती हैं।
6.  आधिकारिक स्रोत: इससे जुड़ी विस्तृत जानकारी के लिए आप राष्ट्रीय स्वास्थ्य मिशन की वेबसाइट पर जा सकते हैं: https://nhm.gov.in/mission-indradhanush/
यह मिशन हमारे बच्चों को भविष्य की गंभीर बीमारियों से बचाने के लिए एक सशक्त कदम है।</t>
  </si>
  <si>
    <t>Hi. 'Misanson' is an important health initiative in India, which purpose is to protect children and mothers from diseases. Here is simple and clear information about this:</t>
  </si>
  <si>
    <t>642</t>
  </si>
  <si>
    <t>कृपया बताएं, मिशन इंद्रधनुष के लिए किन दस्तावेज़ों की आवश्यकता है?</t>
  </si>
  <si>
    <t>Please tell, what documents are required for Mission Indradhanush?</t>
  </si>
  <si>
    <t>मिशन इंद्रधनुष के तहत टीकाकरण की प्रक्रिया को सरल और सुलभ बनाया गया है। स्वास्थ्य केंद्रों या शिविरों में पंजीकरण के समय निम्नलिखित दस्तावेज़ साथ ले जाना उचित रहता है:
1. बच्चे का जन्म प्रमाण पत्र: आयु की सही पुष्टि के लिए।
2. माता-पिता का पहचान पत्र: पंजीकरण में सहायता के लिए आधार कार्ड, वोटर आईडी या राशन कार्ड।
3. मातृ-शिशु सुरक्षा कार्ड (MCH/MCPC) या पिछला टीकाकरण कार्ड: यदि पहले कोई टीका लगा हो तो उसकी जानकारी के लिए।
सबसे महत्वपूर्ण बात यह है कि दस्तावेज़ों की अनुपलब्धता के कारण किसी भी बच्चे या गर्भवती महिला को टीकाकरण से वंचित नहीं किया जाएगा। सरकार का उद्देश्य यह सुनिश्चित करना है कि कोई भी व्यक्ति टीके से वंचित न रहे। यदि आपके पास ये दस्तावेज़ नहीं हैं, तो भी स्वास्थ्य कार्यकर्ता (जैसे ASHA या ANM) आपकी मदद करेंगे और आवश्यक रिकॉर्ड बनाकर टीकाकरण प्रदान करेंगे।
अधिक जानकारी के लिए आप राष्ट्रीय स्वास्थ्य मिशन की वेबसाइट https://nhm.gov.in पर जा सकते हैं या अपने नजदीकी आंगनवाड़ी केंद्र से संपर्क कर सकते हैं।</t>
  </si>
  <si>
    <t>Mission Orthodonization process has been made simple and accessible under the rainbow. It is appropriate to take the following document with the following at health centers or camps: 1 child certificate for proper confirmation of age.</t>
  </si>
  <si>
    <t>715</t>
  </si>
  <si>
    <t>क्या आप मुझे बता सकते हैं कि मिशन इंद्रधनुष से मुझे क्या लाभ मिलेंगे? चरण दर चरण बताएं।</t>
  </si>
  <si>
    <t>Can you tell me what benefits I will get from Mission Indradhanush? Explain step by step.</t>
  </si>
  <si>
    <t>मिशन इंद्रधनुष: एक व्यापक परिचय एवं नागरिक लाभ
दिसंबर 2014 में भारत सरकार द्वारा राष्ट्रीय स्वास्थ्य मिशन (NHM) के तहत शुरू किया गया मिशन इंद्रधनुष एक महत्वपूर्ण स्वास्थ्य पहल है। इसका प्रमुख उद्देश्य उन बच्चों और गर्भवती महिलाओं को जोड़ना है, जो या तो टीकाकरण से वंचित हैं या जिनका टीकाकरण अधूरा है। इसका लक्ष्य टीकाकरण कवरेज को 90% तक पहुँचाना और जीवन रक्षक टीकों की पहुँच सुनिश्चित करना है।
कवर की जाने वाली बीमारियाँ
यह मिशन बारह जीवन रक्षक टीकों के माध्यम से निम्नलिखित गंभीर बीमारियों से सुरक्षा प्रदान करता है:
क्षय रोग (टीबी), पोलियो, हेपेटाइटिस बी।
डिप्थीरिया, काली खांसी, टेटनस।
खसरा (Measles), रूबेला।
जापानी एन्सेफलाइटिस (JE) - चुनिंदा जिलों में।
निमोनिया (Pneumococcal) और रोटावायरस दस्त।
गर्भवती महिलाओं के लिए टेटनस टॉक्सॉइड (TT)।
---
नागरिकों को होने वाले विशिष्ट लाभ: चरण-दर-चरण व्याख्या
इस योजना से नागरिकों और परिवारों को प्रत्यक्ष एवं परोक्ष रूप से मिलने वाले लाभों को निम्नलिखित चरणों में समझा जा सकता है:
चरण 1: सक्रिय पहचान और पंजीकरण
सबसे पहला लाभ यह है कि स्वास्थ्य कार्यकर्ता (ASHA/ANM) सक्रिय रूप से घर-घर जाकर उन बच्चों और गर्भवती महिलाओं की पहचान करते हैं जिनका टीकाकरण छूट गया है। इससे परिवार को स्वास्थ्थ केंद्र जाने की चिंता नहीं रहती और उनका नाम आधिकारिक रजिस्टर में दर्ज हो जाता है।
चरण 2: मुफ्त एवं सुलभ सेवाएं
योजना के तहत सभी आवश्यक टीके पूर्णतः निःशुल्क प्रदान किए जाते हैं। निजी अस्पतालों में इनकी लागत हजारों रुपये हो सकती है, लेकिन सरकार इसे मुफ्त में उपलब्ध कराती है। साथ ही, दुर्गम और ग्रामीण क्षेत्रों के लिए विशेष टीकाकरण शिविर और मोबाइल यूनिट्स लगाई जाती हैं, जिससे सेवाओं तक पहुँच आसान हो जाती है।
चरण 3: समय पर पूर्ण टीकाकरण
डिजिटल रिमाइंडर (SMS/WhatsApp) और स्वास्थ्य कार्यकर्ताओं की निगरानी से यह सुनिश्चित होता है कि बच्चे को हर खुराक निर्धारित समय पर मिले। इससे 'अधूरा इम्यूनाइज़ेशन' की समस्या समाप्त होती है और बच्चे की रोग प्रतिरोधक क्षमता समय पर मजबूत होती है।
चरण 4: माँ और बच्चे की दोहरी सुरक्षा
गर्भवती महिलाओं को टेटनस का टीका दिया जाता है। यह न केवल माँ को प्रसव के दौरान संक्रमण से बचाता है, बल्कि नवजात शिशु को भी जन्म के बाद कुछ सप्ताह तक टेटनस से सुरक्षा प्रदान करता है, जिससे मातृ और शिशु मृत्यु दर में कमी आती है।
चरण 5: गंभीर बीमारियों से बचाव
समय पर टीकाकरण से बच्चे पोलियो, खसरा, निमोनिया, गंभीर दस्त और टीबी जैसी जानलेवा बीमारियों से सुरक्षित रहते हैं। इससे बाल मृत्यु दर में उल्लेखनीय कमी आती है।
चरण 6: आर्थिक सुरक्षा
बीमारी के कारण अस्पताल में भर्ती होने, महंगी दवाइयों और यात्रा पर होने वाला खर्च बच जाता है। स्वस्थ बच्चे का पालन-पोषण परिवार के लिए आर्थिक बोझ नहीं बनता, जिससे परिवार की बचत में वृद्धि होती है।
चरण 7: बेहतर शारीरिक और मानसिक विकास
रोगमुक्त बच्चा बेहतर पोषण ग्रहण करता है और उसका शारीरिक व मानसिक विकास सहज होता है। वह नियमित रूप से स्कूल जा पाता है, जिससे उसकी शैक्षणिक प्रगति बेहतर होती है।
चरण 8: सामूहिक प्रतिरक्षा (Herd Immunity)
जब किसी क्षेत्र में अधिकतर बच्चे टीकाकृत हो जाते हैं, तो बीमारियों के प्रसार की संभावना कम हो जाती है। इससे उन लोगों को भी सुरक्षा मिलती है जिन्हें चिकित्सीय कारणों से टीका नहीं लगाया जा सकता (जैसे कुछ गंभीर बीमारी से ग्रस्त बच्चे)।
चरण 9: डिजिटल रिकॉर्ड और प्रमाण
टीकाकरण के बाद जारी किया गया कार्ड और डिजिटल रिकॉर्ड (जैसे ईविन ऐप के माध्यम से) भविष्य में स्कूल प्रवेश या विदेश यात्रा के समय टीकाकरण का प्रमाण पत्र बनकर काम आता है।
---
लाभ कैसे प्राप्त करें?
नागरिक इस योजना का लाभ उठाने के लिए अपने नजदीकी आंगनवाड़ी केंद्र, प्राथमिक स्वास्थ्य केंद्र (PHC), या सरकारी अस्पताल में संपर्क कर सकते हैं। स्वास्थ्य विभाग द्वारा समय-समय पर आयोजित विशेष अभियानों (जैसे इंटेन्सिफाइड मिशन इंद्रधनुष) के दौरान भी पंजीकरण किया जा सकता है।
निष्कर्षतः, मिशन इंद्रधनुष केवल एक टीकाकरण कार्यक्रम नहीं है, बल्कि यह एक स्वस्थ भविष्य की नींव रखने का कार्य है। इसमें सक्रिय भागीदारी सुनिश्चित करके प्रत्येक नागरिक अपने परिवार और समाज के स्वास्थ्य में महत्वपूर्ण योगदान दे सकता है।</t>
  </si>
  <si>
    <t>IMUSl: A widespread introduction and citizen benefit* in December 2014 under the National Health Mission (NHM) India's government (NHM) Page* is an important health point.</t>
  </si>
  <si>
    <t>800</t>
  </si>
  <si>
    <t>हेलो, क्या छात्र मिशन इंद्रधनुष के लिए आवेदन कर सकते हैं? संक्षेप में बताएं।</t>
  </si>
  <si>
    <t>Hello, can students apply for Mission Indradhanush? explain briefly.</t>
  </si>
  <si>
    <t>नहीं, छात्र 'मिशन इंद्रधनुष' के लिए आवेदन नहीं कर सकते। यह अभियान किसी पद या योजना के लिए आवेदन प्रक्रिया नहीं है, बल्कि यह भारत सरकार का एक सक्रिय स्वास्थ्य पहल है जिसका उद्देश्य उन बच्चों (2 वर्ष तक) और गर्भवती महिलाओं तक पहुंचना है जो अभी तक पूर्ण टीकाकरण से वंचित रह गए हैं।
इसमें लाभार्थियों को किसी फॉर्म को भरने या आवेदन करने की आवश्यकता नहीं होती। सरकार स्वास्थ्य कर्मियों के माध्यम से स्वयं घर-घर जाकर या विशेष टीकाकरण शिविरों का आयोजन करके इन पात्र समूहों की पहचान करती है और उन्हें मुफ्त में टीके लगाती है। यदि आप किसी ऐसे बच्चे या गर्भवती महिला को जानते हैं जिन्हें टीकाकरण की आवश्यकता है, तो आपको बस अपने नजदीकी सरकारी स्वास्थ्य केंद्र, आंगनवाड़ी केंद्र या स्कूल में चल रहे किसी विशेष टीकाकरण अभियान के दौरान उन्हें ले जाने की आवश्यकता है।</t>
  </si>
  <si>
    <t>No, Stu can't apply to the 'Kuror rainbow'. This campaign is not an application process for a term or plan, but it is an active health first of India's government whose purpose is to reach the children (2 years) and the pregnant women who have not yet been deprived of a full vaccine.</t>
  </si>
  <si>
    <t>867</t>
  </si>
  <si>
    <t>मैं जानना चाहता हूँ, क्या छात्र मिशन इंद्रधनुष के लिए आवेदन कर सकते हैं? विस्तार से बताएं।</t>
  </si>
  <si>
    <t>I want to know, can students apply for Mission Indradhanush? Explain in detail.</t>
  </si>
  <si>
    <t>मिशन इंद्रधनुष के संदर्भ में छात्रों की भूमिका और पात्रता को लेकर अक्सर भ्रम होता है। यह एक महत्वपूर्ण स्वास्थ्य अभियान है, और इसके स्वरूप को समझना आवश्यक है। आपके प्रश्नों के उत्तर निम्नलिखित हैं:
1. पात्रता मानदंड (Eligibility Criteria)
मिशन इंद्रधनुष के तहत छात्रों के लिए कोई सीधी आवेदन प्रक्रिया या लाभार्थी के रूप में पात्रता निर्धारित नहीं है।
लाभार्थी: यह योजना विशेष रूप से उन बच्चों (आमतौर पर 2 वर्ष से कम आयु के) और गर्भवती महिलाओं के लिए है, जिनका टीकाकरण छूट गया है या अधूरा पड़ा है।
छात्रों की स्थिति: चूंकि यह एक सेवा-आधारित अभियान है, इसलिए सामान्य छात्र इसके लाभार्थी नहीं हो सकते। न ही इसमें शामिल होने के लिए कोई आधिकारिक 'आवेदन फॉर्म' होता है।
2. योजना का स्वरूप (Nature of the Scheme)
यह स्पष्ट करना महत्वपूर्ण है कि मिशन इंद्रधनुष कोई रोजगार योजना, इंटर्नशिप कार्यक्रम या छात्रवृत्ति योजना नहीं है।
सेवा आधारित अभियान: यह भारत सरकार द्वारा संचालित एक सार्वजनिक स्वास्थ्य अभियान है, जिसका मुख्य लक्ष्य टीकाकरण कवरेज बढ़ाकर बच्चों को जीवनरक्षक टीके उपलब्ध कराना है।
कार्यप्रणाली: इसका कार्यान्वयन स्वास्थ्य विभाग के पहले से नियुक्त कर्मचारियों (जैसे आशा कार्यकर्ता, एएनएम, और चिकित्सा अधिकारी) द्वारा किया जाता है। इस अभियान के लिए अलग से बाहरी उम्मीदवारों या छात्रों की भर्ती नहीं की जाती।
3. संभावित सहभागिता (Potential Participation)
यद्यपि छात्र सीधे आवेदन नहीं कर सकते, तथापि वे सार्वजनिक स्वास्थ्य में योगदान देने की इच्छा रखते हैं, तो वे अप्रत्यक्ष रूप से जुड़ सकते हैं:
स्वयंसेवक के रूप में: 'इंटेंसिफाइड मिशन इंद्रधनुष' जैसे विशेष चरणों के दौरान, स्थानीय स्वास्थ्य विभाग या जिला मुख्य चिकित्सा अधिकारी (CMO) कार्यालय सामाजिक जुटाव और जागरूकता के लिए स्वयंसेवकों को शामिल कर सकता है।
जागरूकता दूत: छात्र अपने कॉलेज या विश्वविद्यालय के NSS (नेशनल सर्विस स्कीम) या NCC इकाइयों के माध्यम से स्वास्थ्य शिक्षा फैला सकते हैं। आप अपने नजदीकी प्राथमिक स्वास्थ्य केंद्र (PHC) या सामुदायिक स्वास्थ्य केंद्र (CHC) के प्रभारी अधिकारी से संपर्क कर स्वयंसेवी गतिविधियों के अवसरों के बारे में पूछताछ कर सकते हैं।
चिकित्सा/नर्सिंग छात्र: यदि आप स्वास्थ्य पेशेवर पाठ्यक्रमों (मेडिकल, नर्सिंग, आदि) के छात्र हैं, तो आप अपने संस्थान के माध्यम से प्रशिक्षण या इंटर्नशिप के रूप में इस अभियान के टीकाकरण सत्रों में भाग ले सकते हैं।
निष्कर्ष
संक्षेप में, मिशन इंद्रधनुष छात्रों के लिए आवेदन-आधारित योजना नहीं है, बल्कि यह बच्चों और महिलाओं को सुरक्षित स्वास्थ्य सेवाएं प्रदान करने पर केंद्रित है। यदि आप इस कार्य में योगदान देना चाहते हैं, तो स्थानीय स्वास्थ्य अधिकारियों से संपर्क कर स्वयंसेवक के रूप में जुड़ना सबसे उपयुक्त मार्ग है। अधिक जानकारी के लिए राष्ट्रीय स्वास्थ्य मिशन (NHM) की वेबसाइट देखी जा सकती है।</t>
  </si>
  <si>
    <t>The context of the rainbow is often confused by the role of students 'Us* in the area. This is an important health campaign, and it is necessary to understand its appearance. The answers to your questions are 1/1.2.2</t>
  </si>
  <si>
    <t>1004</t>
  </si>
  <si>
    <t>नमस्ते, क्या मैं मिशन इंद्रधनुष के लिए आवेदन कर सकता हूँ? विस्तार से बताएं।</t>
  </si>
  <si>
    <t>Hi, can I apply for Mission Indradhanush? Explain in detail.</t>
  </si>
  <si>
    <t>नमस्ते। मिशन इंद्रधनुष के बारे में जानने के लिए आपकी रुचि बहुत सराहनीय है। यह भारत सरकार का एक महत्वपूर्ण स्वास्थ्य अभियान है, जिसका उद्देश्य बच्चों और गर्भवती महिलाओं को बीमारियों से बचाना है। आपके सवालों के जवाब यहाँ विस्तार से दिए गए हैं:
1. पात्रता (Eligibility):
सबसे पहले, यह स्पष्ट कर लें कि इस योजना के लिए किसी भी प्रकार का 'आवेदन' नहीं करना होता। यह कोई चयन प्रक्रिया वाली योजना नहीं है, बल्कि एक स्वचालित और निःशुल्क सरकारी सेवा है।
कौन लाभ ले सकता है: देश के सभी बच्चे (जो 2 साल की उम्र तक के हैं) और सभी गर्भवती महिलाएं इसका लाभ ले सकती हैं।
इसका मुख्य फोकस उन लोगों पर होता है जिनका टीकाकरण अभी तक नहीं हुआ है या अधूरा रह गया है। आपको अलग से फॉर्म भरने की जरूरत नहीं है।
2. प्रक्रिया (Process):
चूंकि आवेदन की प्रक्रिया नहीं है, इसलिए लाभ लेना बहुत आसान है। इसके लिए आप इन चरणों का पालन कर सकते हैं:
नजदीकी केंद्र पर जाएं: अपने क्षेत्र के नजदीकी सरकारी स्वास्थ्य केंद्र (जैसे PHC, CHC), आंगनवाड़ी केंद्र या स्कूल में लग रहे विशेष टीकाकरण शिविर में जाएं।
दस्तावेज साथ ले जाएं: बच्चे का जन्म प्रमाण पत्र, आधार कार्ड (यदि उपलब्ध हो) और पिछला टीकाकरण कार्ड (अगर कोई टीका पहले लग चुका हो) साथ ले जाएं। अगर आपके पास कार्ड नहीं है, तो भी घबराने की जरूरत नहीं है; केंद्र पर आपका नया कार्ड बना दिया जाएगा।
टीकाकरण और अपडेट: स्वास्थ्य कर्मी बच्चे या महिला की जांच करेंगे और जरूरत के अनुसार मुफ्त में टीका लगाएंगे। इसके बाद आपके कार्ड पर टीके का विवरण दर्ज कर दिया जाएगा।
3. संसाधन (Resources):
आधिकारिक जानकारी और सहायता के लिए आप इनका उपयोग कर सकते हैं:
आधिकारिक वेबसाइट: स्वास्थ्य और परिवार कल्याण मंत्रालय ([mohfw.gov.in](https://mohfw.gov.in)) और राष्ट्रीय स्वास्थ्य मिशन ([nhm.gov.in](https://nhm.gov.in))।
हेल्पलाइन नंबर: किसी भी तरह की जानकारी या शिकायत के लिए आप टोल-फ्री नंबर 104 या 1075 पर कॉल कर सकते हैं।
स्थानीय संपर्क: सबसे आसान तरीका अपने इलाके की आशा कार्यकर्ता (ASHA worker) या आंगनवाड़ी दीदी से मिलना है। वे आपको अगले टीकाकरण शिविर की तारीख और जगह की सही जानकारी दे सकती हैं।
टीकाकरण बच्चों को पोलियो, खसरा जैसी खतरनाक बीमारियों से बचाने का सबसे असरदार तरीका है। कृपया बिना देरी के अपने नजदीकी केंद्र पर जाएं। यह सेवा पूरी तरह से मुफ्त है और आपके बच्चे के स्वस्थ भविष्य के लिए एक जरूरी कदम है।</t>
  </si>
  <si>
    <t>The mission is very interesting to learn about the rainbow. This is an important health campaign of the Indian government to save children and pregnant women from disease.</t>
  </si>
  <si>
    <t>1041</t>
  </si>
  <si>
    <t>मिशन इंद्रधनुष के लिए ऑनलाइन पंजीकरण कैसे करें? चरण दर चरण बताएं।</t>
  </si>
  <si>
    <t>How to register online for Mission Indradhanush? Explain step by step.</t>
  </si>
  <si>
    <t>मिशन इंद्रधनुष: ऑनलाइन पंजीकरण गाइड
परिचय
मिशन इंद्रधनुष भारत सरकार का एक महत्वपूर्ण स्वास्थ्य अभियान है, जिसका उद्देश्य दो वर्ष से कम आयु के बच्चों और गर्भवती महिलाओं को टीकाकरण के माध्यम से जानलेवा बीमारियों से बचाना है। राष्ट्रीय स्वास्थ्य मिशन (NHM) के डिजिटल प्लेटफॉर्म के माध्यम से इस कार्यक्रम के लिए ऑनलाइन पंजीकरण करना आसान और पारदर्शी है। नीचे दी गई प्रक्रिया आपको आधिकारिक वेबसाइट के माध्यम से पंजीकरण करने में मार्गदर्शन करेगी।
---
1. आवश्यक दस्तावेज़ और जानकारी
पंजीकरण प्रक्रिया शुरू करने से पहले निम्नलिखित दस्तावेज़ और जानकारी तैयार रखें:
| दस्तावेज़/जानकारी | उद्देश्य |
|---|---|
| पहचान प्रमाण | माता/पिता का आधार कार्ड या कोई अन्य मान्य पहचान पत्र। |
| गर्भवती महिलाओं के लिए | गर्भावस्था की पुष्टि (डॉक्टर की प्रिस्क्रिप्शन या अल्ट्रासाउंड रिपोर्ट) तथा अनुमानित प्रसव तिथि। |
| बच्चों के लिए | जन्म प्रमाण पत्र या अस्पताल का रिकॉर्ड (जन्म तिथि और नाम सहित)। |
| संपर्क विवरण | सक्रिय मोबाइल नंबर (OTP प्राप्त करने और टीकाकरण रिमाइंडर के लिए)। |
&gt; नोट: दस्तावेजों की स्कैन कॉपी या स्पष्ट फोटो (JPEG/PDF प्रारूप में) अपलोड के लिए तैयार रखें।
---
2. ऑनलाइन पंजीकरण की चरण-दर-चरण प्रक्रिया
चरण 1: आधिकारिक पोर्टल तक पहुंच
सबसे पहले, राष्ट्रीय स्वास्थ्य मिशन (NHM) की आधिकारिक वेबसाइट https://nhm.gov.in पर जाएं। होमपेज पर 'डिजिटल सेवाएँ' (Digital Services) या 'इम्यूनाइज़ेशन' (Immunization) सेक्शन के अंतर्गत 'मिशन इंद्रधनुष' का लिंक खोजें। यह लिंक आपको राज्य-विशिष्ट पोर्टल या missionindradhanush.in पर रीडायरेक्ट कर सकता है।
चरण 2: खाता बनाएं या लॉगिन करें
पंजीकरण पृष्ठ पर, यदि आप पहली बार आ रहे हैं तो 'नया पंजीकरण' (New Registration/Beneficiary Login) पर क्लिक करें। अपना मोबाइल नंबर दर्ज करें और OTP के माध्यम से सत्यापन पूरा करें। कुछ राज्यों में आधार-आधारित लॉगिन की भी सुविधा उपलब्ध हो सकती है।
चरण 3: लाभार्थी का विवरण भरें
लॉगिन करने के बाद, 'लाभार्थी जोड़ें' (Add Beneficiary) का विकल्प चुनें। आपको दो श्रेणियां मिलेंगी:
गर्भवती महिला: व्यक्तिगत जानकारी और अनुमानित प्रसव तिथि दर्ज करें।
बच्चा: बच्चे का नाम, जन्म तिथि, लिंग और जन्म स्थान का विवरण भरें।
चरण 4: पात्रता की जांच एवं अनुसूची
विवरण जमा करने पर, सिस्टम स्वचालित रूप से राष्ट्रीय टीकाकरण अनुसूची के अनुसार पात्रता की जांच करेगा। यह बच्चे की आयु के अनुसार आवश्यक टीकों (जैसे बीसीजी, पोलियो, हेपेटाइटिस-बी) की सूची और तारीखें दिखाएगा।
चरण 5: दस्तावेज़ अपलोड करें
यदि पोर्टल द्वारा अनुरोध किया जाए, तो पहचान पत्र, जन्म प्रमाण पत्र या गर्भावस्था पुष्टि दस्तावेजों की डिजिटल कॉपी अपलोड करें। सुनिश्चित करें कि दस्तावेज स्पष्ट और पढ़ने योग्य हों।
चरण 6: पंजीकरण पूर्ण करें और आईडी प्राप्त करें
सभी जानकारी की समीक्षा करने के बाद 'सबमिट' पर क्लिक करें। सफल पंजीकरण पर आपको एक RCH ID (प्रजनन एवं बाल स्वास्थ्य पहचान पत्र) या एक विशिष्ट लाभार्थी आईडी प्राप्त होगी। इस आईडी को सुरक्षित रखें, क्योंकि इसका उपयोग भविष्य में टीकाकरण रिकॉर्ड ट्रैक करने के लिए किया जाएगा।
---
3. महत्वपूर्ण सुझाव और वैकल्पिक विकल्प
ट्रैकिंग और रिमाइंडर: पंजीकरण के बाद, आप पोर्टल पर लॉगिन करके टीकाकरण की स्थिति ट्रैक कर सकते हैं और आने वाली खुराकों के लिए SMS रिमाइंडर सेट कर सकते हैं।
ऑफलाइन सहायता: यदि आपको ऑनलाइन प्रक्रिया में कोई कठिनाई हो रही है, तो अपने नजदीकी प्राथमिक स्वास्थ्य केंद्र (PHC), आंगनवाड़ी केंद्र या क्षेत्र की आशा/ANM कार्यकर्ता से संपर्क करें। वे आपका पंजीकरण अपने डिजिटल डिवाइस से कर सकती हैं और इसे मुख्य सिस्टम से लिंक कर सकती हैं।
निःशुल्क सेवा: मिशन इंद्रधनुष के तहत सभी टीके सरकारी स्वास्थ्य केंद्रों पर निःशुल्क प्रदान किए जाते हैं।
यह पंजीकरण प्रक्रिया न केवल टीकाकरण की निगरानी को आसान बनाती है, बल्कि यह सुनिश्चित करती है कि कोई भी बच्चा या गर्भवती महिला जीवनरक्षक टीकों से वंचित न रहे।</t>
  </si>
  <si>
    <t>Mission Settings: The online registration guide  Mission rainbow is an important health campaign of India's government, which purpose is to save children and pregnant women through blog. The national missions (NMM) allows you to register this program through online accounts.</t>
  </si>
  <si>
    <t>1092</t>
  </si>
  <si>
    <t>क्या आप मुझे बता सकते हैं, क्या मिशन इंद्रधनुष के लिए कोई आय सीमा है?</t>
  </si>
  <si>
    <t>Can you tell me, is there any income limit for Mission Indradhanush?</t>
  </si>
  <si>
    <t>मिशन इंद्रधनुष: आय सीमा और पात्रता संबंधी स्पष्टीकरण
मिशन इंद्रधनुष के तहत टीकाकरण सुविधाएं प्राप्त करने के लिए किसी भी प्रकार की आय सीमा (Income Limit) की आवश्यकता नहीं है। यह कार्यक्रम विशेष रूप से आर्थिक रूप से कमजोर परिवारों तक सीमित नहीं है, बल्कि यह भारत के सभी वर्गों के लिए खुला है।
इस पहल का मुख्य उद्देश्य देश भर में उन सभी बच्चों (0 से 2 वर्ष की आयु तक) और गर्भवती महिलाओं को कवर करना है, जो किसी भी कारण से पूर्ण टीकाकरण से वंचित रह गए हैं या जिनका टीकाकरण अधूरा रह गया है। चाहे परिवार शहरी क्षेत्र में रहता हो या ग्रामीण क्षेत्र में, और चाहे उनकी आर्थिक स्थिति कुछ भी हो, हर नागरिक सरकारी स्वास्थ्य केंद्रों या अभियान के तहत लगाए गए शिविरों में निःशुल्क टीकाकरण की सुविधा लेने का हकदार है।
सरकारी दिशा-निर्देशों के अनुसार, टीकाकरण एक सार्वभौमिक स्वास्थ्य अधिकार है जिसे सुनिश्चित करने के लिए मिशन इंद्रधनुष को डिज़ाइन किया गया है। इसलिए, लाभ लेने के लिए आय प्रमाण पत्र या किसी अन्य आर्थिक दस्तावेज़ की कोई आवश्यकता नहीं होती। कार्यक्रम का फोकस केवल यह सुनिश्चित करना है कि देश का हर बचा और हर गर्भवती महिला जानलेवा बीमारियों से बचाव के लिए जरूरी टीके समय पर प्राप्त कर सके।
संक्षेप में, यह कार्यक्रम पूरी तरह से समावेशी (inclusive) है और आर्थिक स्थिति के आधार पर किसी को भी इससे वंचित नहीं रखा गया है।</t>
  </si>
  <si>
    <t>IMON'T needed access limit.  To obtain information ranges and deserve support under the rainbow* The mission is not needed for any access limit.* No kind of access limit (ILMit). This program is not limited especially to poor families in India, but is open to all of those major classes.</t>
  </si>
  <si>
    <t>1114</t>
  </si>
  <si>
    <t>क्या आप मुझे बता सकते हैं, क्या मिशन इंद्रधनुष के लिए कोई आय सीमा है? कृपया चरण-दर-चरण बताएं।</t>
  </si>
  <si>
    <t>Can you tell me, is there any income limit for Mission Indradhanush? Please explain step by step.</t>
  </si>
  <si>
    <t>मिशन इंद्रधनुष (Mission Indradhanush) के तहत टीकाकरण की सेवाओं के लिए कोई भी आय सीमा (Income Limit) निर्धारित नहीं है। यह योजना आर्थिक स्थिति के आधार पर सीमित नहीं है, बल्कि यह भारत के सभी बच्चों और गर्भवती महिलाओं के लिए खुली है, चाहे उनकी पारिवारिक आय कुछ भी हो।
इस योजना की पात्रता और संचालन को समझने के लिए नीचे दिए गए चरणों को देखें:
1. पात्रता का मुख्य मानदंड: आय नहीं, बल्कि टीकाकरण की स्थिति
मिशन इंद्रधनुष का उद्देश्य उन बच्चों (0 से 2 वर्ष की आयु तक) और गर्भवती महिलाओं तक पहुंचना है जो या तो पूरी तरह से टीकाकृत नहीं हैं या जिन्होंने किसी कारणवश अपने निर्धारित टीके छूट गए हैं। यहाँ 'गरीबी रेखा' या 'आय प्रमाण पत्र' कोई मापदंड नहीं है। एक अमीर परिवार का बच्चा भी यदि किसी वजह से अपना टीका छूट गया है, तो वह इस अभियान के तहत मुफ्त में टीकाकरण का पात्र है।
2. योजना का दायरा: सार्वभौमिक कवरेज
यह कार्यक्रम सार्वजनिक स्वास्थ्य के सिद्धांतों पर काम करता है, जिसका लक्ष्य 'सभी के लिए स्वास्थ्य' सुनिश्चित करना है। सरकार का स्पष्ट निर्देश है कि टीकाकरण सेवाएं सभी नागरिकों के लिए निःशुल्क उपलब्ध कराई जाएं। इसलिए, आर्थिक जांच या आय प्रमाण पत्र जैसी कोई औपचारिकता इस सेवा को प्राप्त करने के लिए आवश्यक नहीं है।
3. सेवा प्राप्त करने की प्रक्रिया
स्थान: आप अपने निकटतम सरकारी स्वास्थ्य केंद्र (PHC), सामुदायिक स्वास्थ्य केंद्र (CHC), या आंगनवाड़ी केंद्र पर जा सकते हैं। इसके अलावा, मिशन इंद्रधनुष के दौरान विशेष टीकाकरण शिविर भी लगाए जाते हैं।
दस्तावेज़: टीकाकरण के लिए केवल बच्चे का जन्म प्रमाण पत्र या पूर्व का टीकाकरण कार्ड (यदि उपलब्ध हो) लाना पर्याप्त है। आय से जुड़े किसी दस्तावेज़ की मांग नहीं की जाती है।
लागत: टीके, सुइयां, और स्वास्थ्य कार्यकर्ताओं की सेवाएं पूरी तरह से मुफ्त हैं। किसी भी प्रकार का शुल्क वसूलना नियमों के विरुद्ध है।
4. विशेष ध्यान देने योग्य बातें
हालांकि योजना सभी के लिए खुली है, लेकिन इसका विशेष जोर उन क्षेत्रों और आबादी पर होता है जहां टीकाकरण कवरेज कम है। इसमें शहरी झुग्गी-झोपड़ियां, दूरदराज के ग्रामीण इलाके, और वंचित समुदाय शामिल हैं। इसका मतलब यह नहीं है कि अन्य लोग बाहर हैं, बल्कि संसाधनों को पहले उन जगहों पर लगाया जाता है जहां जरूरत सबसे अधिक है।
निष्कर्ष
संक्षेप में, मिशन इंद्रधनुष एक समावेशी (inclusive) कार्यक्रम है। यदि आपके घर में कोई बच्चा है जिसका टीकाकरण अधूरा रह गया है या कोई गर्भवती महिला है जिन्हें टीका लगना बाकी है, तो आप बिना किसी आय संबंधी चिंता के तुरंतnearest सरकारी स्वास्थ्य केंद्र पर संपर्क कर सकते हैं। सरकार का लक्ष्य हर बच्चे और मां को घातक बीमारियों से बचाना है, और यह सुरक्षा हर नागरिक का अधिकार है।</t>
  </si>
  <si>
    <t>Mission rainbows (Misionals) under the Indudhansh) services of sanitanization (ILM) is not set up any income limit.* This plan is not limited to all children in India, including their family relationships.</t>
  </si>
  <si>
    <t>1180</t>
  </si>
  <si>
    <t>नमस्ते, मुझे मिशन इंद्रधनुष से क्या लाभ मिलेंगे?</t>
  </si>
  <si>
    <t>Hello, what benefits will I get from Mission Indradhanush?</t>
  </si>
  <si>
    <t>नमस्ते। मिशन इंद्रधनुष भारत सरकार द्वारा शुरू किया गया एक अत्यंत महत्वपूर्ण स्वास्थ्य अभियान है, जिसका मुख्य उद्देश्य उन बच्चों और गर्भवती महिलाओं तक पहुँचना है जो किसी न किसी कारण से नियमित टीकाकरण सेवाओं से वंचित रह गए हैं। राष्ट्रीय स्वास्थ्य मिशन (NHM) के आधिकारिक दिशा-निर्देशों के अनुसार, इस कार्यक्रम के प्रमुख लाभ और स्वास्थ्य पर प्रभाव निम्नलिखित हैं:
पूर्ण टीकाकरण कवरेज: इस अभियान का सबसे बड़ा लाभ यह है कि यह सुनिश्चित करता है कि देश के कोने-कोने में रहने वाले सभी बच्चों (विशेषकर 2 वर्ष तक की आयु वाले) और गर्भवती महिलाओं को जीवन रक्षक टीके मिल सकें। इसका लक्ष्य उन 'छूटे हुए' (left-out) और 'छोड़े हुए' (drop-out) लाभार्थियों तक पहुँचना है जो सामान्य स्वास्थ्य सेवाओं तक नहीं पहुँच पाए।
घातक बीमारियों से सुरक्षा: इस कार्यक्रम के तहत बच्चों को सात घातक बीमारियों— डिप्थीरिया, काली खाँसी, टेटनस, पोलियो, तपेदिक (टीबी), खसरा और हेपेटाइटिस-बी के खिलाफ टीकाकरण प्रदान किया जाता है। इसके अलावा, कुछ राज्यों में निमोनिया और दस्त (रोटावायरस) जैसे रोगों केagainst भी टीके शामिल किए गए हैं, जिससे बाल मृत्यु दर में काफी कमी आई है।
गर्भवती महिलाओं का स्वास्थ्य संरक्षण: गर्भवती महिलाओं को टेटनस के टीके (TT/Td) प्रदान करके माँ और नवजात शिशु दोनों को टेटनस संक्रमण से बचाया जाता है। यह सुनिश्चित करता है कि प्रसव के दौरान संक्रमण का जोखिम कम रहे और माँ का स्वास्थ्य सुरक्षित रहे।
दुर्गम और वंचित क्षेत्रों में पहुँच: मिशन इंद्रधनुष विशेष रूप से उन क्षेत्रों पर केंद्रित है जहाँ स्वास्थ्य सेवाएँ पहुँचने में कठिनाई होती है, जैसे कि शहरी झुग्गी-झोपड़ियाँ, जनजातीय क्षेत्र, पहाड़ी इलाके और संघर्षग्रस्त क्षेत्र। विशेष टीकाकरण अभियान चलाकर स्वास्थ्य कार्यकर्ता घर-घर जाकर सेवाएँ प्रदान करते हैं।
जागरूकता और विश्वास निर्माण: यह कार्यक्रम केवल टीकाकरण तक सीमित नहीं है, बल्कि यह समुदाय में टीकाकरण के महत्व के प्रति जागरूकता फैलाता है। आशा कार्यकर्ता, आंगनवाड़ी कार्यकर्ता और स्थानीय नेताओं के माध्यम से लोगों के मन से टीकों को लेकर存在的 भ्रांतियों को दूर किया जाता है।
दीर्घकालिक रोग प्रतिरोधक क्षमता: नियमित और पूर्ण टीकाकरण से बच्चों की रोग प्रतिरोधक क्षमता (Immunity) मजबूत होती है। इससे न केवल व्यक्तिगत स्तर पर बीमारी का खतरा कम होता है, बल्कि पूरे समुदाय में संक्रामक रोगों के प्रसार को रोकने में भी मदद मिलती है (Herd Immunity)।
संक्षेप में, मिशन इंद्रधनुष एक ऐसा सशक्त माध्यम है जो सुनिश्चित करता है कि भारत का हर बचा स्वस्थ रहे और हर माँ सुरक्षित रहे, जिससे एक स्वस्थ और सशक्त भविष्य का निर्माण हो सके।</t>
  </si>
  <si>
    <t>The missionor is an extremely important health campaign that has been started by India's government, whose main purpose is to reach children and pregnant women who have been deprived of regular delivery services for no reason. The national health missions (NHM) are at the bottom of the program and the health care of this program.</t>
  </si>
  <si>
    <t>1199</t>
  </si>
  <si>
    <t>कृपया समझाएं, मिशन इंद्रधनुष को सरल शब्दों में समझाएं।</t>
  </si>
  <si>
    <t>Please explain, explain Mission Indradhanush in simple words.</t>
  </si>
  <si>
    <t>मिशन इंद्रधनुष: हर बच्चे तक सुरक्षा की पहुँच
मिशन इंद्रधनुष भारत सरकार की एक बहुत ही महत्वपूर्ण स्वास्थ्य योजना है, जिसे 2014 में शुरू किया गया था। इसे समझना आसान है अगर हम इसे एक ऐसे अभियान के रूप में देखें जिसका मकसद यह सुनिश्चित करना है कि देश का कोई भी बच्चा या गर्भवती महिला बीमारियों से बचाने वाले टीकों से वंचित न रहे। आइए, इसे चार मुख्य बिंदुओं के जरिए सरलता से समझते हैं:
1. मुख्य उद्देश्य
इस मिशन का सबसे प्राथमिक और स्पष्ट लक्ष्य है—"हर उस बच्चे और गर्भवती महिला तक पहुँचना जिन्हें टीकाकरण (वैक्सीनेशन) नहीं मिला है या जो अधूरा रह गया है।" भारत में कई ऐसे परिवार हैं जो विभिन्न कारणों से टीकाकरण केंद्रों तक नहीं पहुँच पाते। मिशन इंद्रधनुष का उद्देश्य इन छूटे हुए लोगों को खोजना है और उन्हें सात घातक बीमारियों (जैसे डिप्थीरिया, काली खाँसी, टिटनेस, पोलियो, तपेदिक, खसरा और हेपेटाइटिस-बी) से बचाने वाले टीके लगवाना, ताकि भविष्य में इन बीमारियों से होने वाली मौतों को रोका जा सके।
2. लक्षित समूह: बच्चे और गर्भवती महिलाएं
इस मिशन में बच्चों और गर्भवती महिलाओं पर विशेष ध्यान देने का बहुत गहरा कारण है। छोटे बच्चों की रोग प्रतिरोधक क्षमता (इम्यूनिटी) कमजोर होती है, जिससे वे संक्रमण का शिकार आसानी से हो जाते हैं। अगर उन्हें समय पर टीका न लगाया जाए, तो साधारण बीमारियां भी जानलेवा साबित हो सकती हैं। वहीं, गर्भवती महिलाओं को टीका लगाने से दोहरा फायदा होता है: पहला, मां को टिटनेस जैसी खतरनाक बीमारियों से बचाया जाता है, और दूसरा, टीके के जरिए मिली सुरक्षा बच्चे के जन्म से पहले ही उसे मिल जाती है। इस तरह, यह मिशन सीधे तौर पर हमारे भविष्य और अगली पीढ़ी की सुरक्षा सुनिश्चित करता है।
3. कार्यप्रणाली: यह काम कैसे करता है?
मिशन इंद्रधनुष की कार्यप्रणाली बहुत ही व्यवस्थित और जमीनी स्तर पर काम करने वाली है। यह केवल अस्पतालों तक सीमित नहीं है। इसके तहत स्वास्थ्यकर्मी गांव-गांव और शहरों की गलियों में जाकर ऐसे परिवारों की पहचान करते हैं जहाँ बच्चों के टीके छूट गए हैं। फिर, विशेष अभियान चलाकर निर्धारित दिनों में इन परिवारों के पास ही या नजदीकी केंद्रों पर मुफ्त में टीकाकरण किया जाता है। इसमें स्थानीय नेताओं, स्कूलों और स्वयंसेवकों की मदद ली जाती है ताकि लोगों तक सही जानकारी पहुँचे और डर या गलतफहमी के कारण कोई टीका लगवाने से न चूके। इसे 'इंद्रधनुष' इसलिए कहा गया है क्योंकि यह सात रंगों की तरह सात बीमारियों के खिलाफ सुरक्षा की एक किरण बनकर फैलता है।
4. भारत की स्वास्थ्य प्रणाली के लिए महत्व
भारत जैसे विशाल और विविधतापूर्ण देश के लिए यह मिशन इसलिए अत्यंत महत्वपूर्ण है क्योंकि यह स्वास्थ्य सेवाओं में आए 'अंतर' को पाटता है। अक्सर देखा गया है कि शहरों के मुकाबले ग्रामीण या दूरदराज के इलाकों में टीकाकरण की दर कम रहती है। मिशन इंद्रधनुष ने इस असमानता को कम करने में बड़ी भूमिका निभाई है। जब अधिक से अधिक बच्चे टीकाकृत होते हैं, तो पूरे समाज में बीमारियों का प्रसार रुकता है (जिसे 'हर्ड इम्यूनिटी' कहते हैं)। इससे न केवल हजारों बच्चों की जान बचती है, बल्कि इलाज पर खर्च होने वाला बोझ भी कम होता है और एक स्वस्थ, सशक्त भारत का निर्माण होता है।
संक्षेप में, मिशन इंद्रधनुष केवल टीके लगाने का कार्यक्रम नहीं, बल्कि हर माँ और बच्चे को सुरक्षित भविष्य देने का एक वादा है।</t>
  </si>
  <si>
    <t>Orimous rainbows: Access to security to every child is a very important health plan of India, which was started in 2014.</t>
  </si>
  <si>
    <t>1401</t>
  </si>
  <si>
    <t>नमस्ते, मुझे मिशन इंद्रधनुष से क्या लाभ मिलेंगे? कृपया चरण-दर-चरण बताएं।</t>
  </si>
  <si>
    <t>Hello, what benefits will I get from Mission Indradhanush? Please explain step by step.</t>
  </si>
  <si>
    <t>नमस्ते। यहाँ 'मिशन इंद्रधनुष' कार्यक्रम के मुख्य लाभों और कार्यप्रणाली की विस्तृत जानकारी दी गई है:
1. कार्यक्रम का परिचय
मिशन इंद्रधनुष भारत सरकार द्वारा दिसंबर 2014 में शुरू किया गया एक विशेष स्वास्थ्य अभियान है। इसका मुख्य उद्देश्य उन सभी बच्चों और गर्भवती महिलाओं तक पहुँच बनाना है जो किसी कारणवश नियमित टीकाकरण सेवाओं से वंचित रह गए हैं। यह कार्यक्रम विशेष रूप से 0 से 2 वर्ष की आयु के उन बच्चों पर केंद्रित है जिन्हें या तो टीका नहीं लगा है या जिन्हें केवल आंशिक टीकाकरण मिला है, साथ ही उन गर्भवती महिलाओं पर भी जिनका टेटनस (धनुष) के खिलाफ टीकाकरण अधूरा रह गया है। इसका लक्ष्य देश में टीकाकरण कवरेज को तेजी से बढ़ाकर सुनिश्चित करना है कि हर बचा और माँ सुरक्षित रहे।
2. प्रमुख लाभ
इस पहल के तीन मुख्य स्तंभ हैं जो सीधे समाज के स्वास्थ्य को प्रभावित करते हैं:
स्वास्थ्य सुरक्षा: यह कार्यक्रम बच्चों को डिप्थीरिया, काली खाँसी, टेटनस, पोलियो, तपेदिक, खसरा, हेपेटाइटिस-बी, निमोनिया और हैमोफिलस इन्फ्लुएंजा टाइप-बी (Hib) जैसे जानलेवा रोगों से बचाता है। गर्भवती महिलाओं को टेटनस से सुरक्षा मिलती है, जिससे प्रसव के दौरान माँ और नवजात शिशु दोनों की जान बचती है।
बीमारी और मृत्यु दर में कमी: व्यापक टीकाकरण के कारण इन बीमारियों के प्रकोप और उनसे होने वाली मृत्यु दर में भारी गिरावट आई है। इससे न केवल परिवारों पर पड़ने वाला भावनात्मिक बोझ कम हुआ है, बल्कि इलाज पर खर्च होने वाले आर्थिक संसाधनों की भी बचत हुई है।
सामाजिक प्रभाव: जब समाज के अधिकतर लोग टीकाकृत होते हैं, तो 'समूह प्रतिरक्षा' (Herd Immunity) विकसित होती है, जिससे बीमारियाँ फैल नहीं पातीं। इससे एक स्वस्थ और उत्पादक समाज का निर्माण होता है, जहाँ बच्चे बिना बीमारी के बाधाओं के शिक्षा प्राप्त कर सकते हैं और विकास कर सकते हैं।
3. कार्यान्वयन प्रक्रिया
इस कार्यक्रम का संचालन केंद्र स्वास्थ्य और परिवार कल्याण मंत्रालय की देखरेख में होता है, लेकिन इसकी जमीनी अमल राष्ट्रीय स्वास्थ्य मिशन (NHM) के माध्यम से राज्य सरकारों और स्थानीय स्वास्थ्य विभागों द्वारा की जाती है।
योजना और निगरानी: केंद्र सरकार नीतियाँ बनाती है, टीके उपलब्ध कराती है, और डेटा की निगरानी करती है ताकि यह सुनिश्चित किया जा सके कि संसाधन सबसे जरूरतमंद क्षेत्रों तक पहुँचें।
कार्यexecution: स्थानीय स्तर पर आशा कार्यकर्ता, आंगनवाड़ी कार्यकर्ता और एएनएम (Auxiliary Nurse Midwife) मिलकर उन घरों की पहचान करते हैं जहाँ बच्चे छूट गए हैं। वे विशेष 'टीकाकरण दिवस' आयोजित करते हैं और घर-घर जाकर जागरूकता फैलाते हैं ताकि माता-पिता अपने बच्चों को टीकाकरण केंद्रों पर ला सकें। यह प्रक्रिया सुनिश्चित करती है कि दूरदराज के गाँवों और शहरों की झुग्गियों तक भी स्वास्थ्य सेवाएँ पहुँचें।
4. निष्कर्ष
मिशन इंद्रधनुष केवल एक टीकाकरण अभियान नहीं, बल्कि भारत के सार्वजनिक स्वास्थ्य तंत्र को मजबूत करने वाली एक दीर्घकालिक रणनीति है। इस पहल ने साबित किया है कि सही योजना और सामुदायिक भागीदारी से स्वास्थ्य असमानताओं को दूर किया जा सकता है। भविष्य में, यह कार्यक्रम एक स्वस्थ पीढ़ी के निर्माण की नींव रखेगा, जो देश के विकास के लिए अत्यंत आवश्यक है। हर टीका एक बच्चे के भविष्य और एक परिवार की खुशियों की रक्षा करता है।</t>
  </si>
  <si>
    <t>Hi. Here's a detailed information on the main benefits of the program:  The program is introduced -1. Mission rainbow is a special health campaign introduced by India's country. Its main purpose is to create all children and pregnant women who are deprived of a regular diet.</t>
  </si>
  <si>
    <t>1475</t>
  </si>
  <si>
    <t>हेलो, क्या छात्र मिशन इंद्रधनुष के लिए आवेदन कर सकते हैं? विस्तार से बताएं।</t>
  </si>
  <si>
    <t>Hello, can students apply for Mission Indradhanush? Explain in detail.</t>
  </si>
  <si>
    <t>नहीं, छात्र 'मिशन इंद्रधनुष' के लिए आवेदन नहीं कर सकते। इसका मुख्य कारण यह है कि मिशन इंद्रधनुष कोई भर्ती कार्यक्रम, छात्रवृत्ति योजना, या स्वैच्छिक सदस्यता आधारित अभियान नहीं है जिसके लिए व्यक्तिगत स्तर पर आवेदन करने की आवश्यकता हो।
मिशन इंद्रधनुष भारत सरकार द्वारा संचालित एक विशाल सार्वजनिक स्वास्थ्य पहल है, जिसे राष्ट्रीय स्वास्थ्य मिशन (NHM) के तहत लागू किया गया है। इसका एकमात्र उद्देश्य उन बच्चों (0 से 2 वर्ष तक) और गर्भवती महिलाओं तक पहुंचना है जो किसी कारणवश नियमित टीकाकरण सेवाओं से वंचित रह गए हैं, ताकि उन्हें जीवन रक्षक टीके प्रदान किए जा सकें।
यहाँ इस कार्यक्रम में छात्रों की भूमिका, पात्रता, और प्रक्रिया का विस्तृत विवरण दिया गया है:
1. छात्रों की भूमिका क्या है?
यद्यपि छात्र इस कार्यक्रम के लिए "आवेदक" नहीं हैं, वे समाज में इसके सफल कार्यान्वयन में एक महत्वपूर्ण सहायक भूमिका निभा सकते हैं:
जागरूकता दूत के रूप में: मेडिकल, नर्सिंग, या समाज कार्य के छात्र अपने स्थानीय क्षेत्रों में टीकाकरण के महत्व के बारे में जागरूकता फैला सकते हैं। वे गलतफहमियों को दूर करने और माता-पिता को टीकाकरण शिविरों में लाने में मदद कर सकते हैं।
स्वयंसेवक (Volunteers): कई राज्यों में, स्थानीय स्वास्थ्य विभाग विशेष अभियानों के दौरान छात्रों को स्वयंसेवकों के रूप में शामिल करता है। इनका काम भीड़ प्रबंधन, डेटा_entry में सहायता, या आंगनवाड़ी केंद्रों पर लोगों को मार्गदर्शन प्रदान करना हो सकता है।
अनुसंधान और अध्ययन: सार्वजनिक स्वास्थ्य के छात्र इस कार्यक्रम के प्रभाव का अध्ययन करने के लिए इसका उपयोग अपने शोध प्रोजेक्ट या इंटर्नशिप के हिस्से के रूप में कर सकते हैं, हालांकि इसके लिए संबंधित स्वास्थ्य विभाग से औपचारिक अनुमति लेनी होती है।
महत्वपूर्ण नोट: छात्रों को किसी भी तरह का टीकाकरण संचालित करने, सुई लगाने, या चिकित्सा निर्णय लेने की अनुमति नहीं है। ये कार्य केवल प्रशिक्षित स्वास्थ्य कर्मी (जैसे आशा वर्कर, एएनएम, और डॉक्टर) द्वारा ही किए जाते हैं।
2. पात्रता मानदंड (Eligibility Criteria)
चूंकि यह एक सेवा प्रदान करने वाला कार्यक्रम है, इसलिए "पात्रता" का तात्पर्य उन लाभार्थियों से है जिन्हें टीका मिलना चाहिए, न कि उनसे जो कार्यक्रम चला रहे हैं:
लाभार्थी (जिन्हें टीका लगेगा):
    वे सभी बच्चे जिन्हें या तो टीकाकरण मिस हो गया है या जो आंशिक रूप से टीकाकृत हैं (आमतौर पर 0 से 2 वर्ष की आयु तक)।
    वे सभी गर्भवती महिलाएं जिन्होंने टेटनस (TT/Td) का पूरा कोर्स नहीं लिया है।
कार्यकर्ता (जो सेवा देंगे):
    केवल वे व्यक्ति जो सरकारी स्वास्थ्य तंत्र का हिस्सा हैं या जिन्हें स्थानीय स्वास्थ्य अधिकारियों द्वारा विशेष रूप से प्रशिक्षित और अधिकृत किया गया है।
छात्रों के लिए कोई विशिष्ट "पात्रता मानदंड" नहीं है क्योंकि वे इसमें कर्मचारी या लाभार्थी के रूप में सीधे शामिल नहीं होते हैं, सिवाय स्वयंसेवक के रूप में सहायता करने के।
3. यदि सहयोग करना हो तो प्रक्रिया क्या है?
यदि कोई छात्र मिशन इंद्रधनुष के तहत स्वयंसेवक के रूप में योगदान देना चाहता है या जागरूकता अभियान चलाना चाहता है, तो उन्हें निम्नलिखित प्रक्रिया अपनानी चाहिए:
1.  स्थानीय स्वास्थ्य केंद्र से संपर्क करें: अपने नजदीकी प्राथमिक स्वास्थ्य केंद्र (PHC), सामुदायिक स्वास्थ्य केंद्र (CHC), या नगर निगम के स्वास्थ्य विभाग में जाएं।
2.  प्रस्ताव प्रस्तुत करें: वहां के मुख्य चिकित्सा अधिकारी (CMO) या स्वास्थ्य पर्यवेक्षक को एक लिखित प्रस्ताव या आवेदन दें जिसमें बताया गया हो कि आपका संस्थान (कॉलेज/विश्वविद्यालय) कैसे मदद कर सकता है (जैसे- पम्फलेट वितरण, नाटक मंचन, या डेटा संग्रह में सहायता)।
3.  अनुमति और प्रशिक्षण: यदि स्वास्थ्य विभाग को आपकी सहायता की आवश्यकता होती है, तो वे आपको एक संक्षिप्त अभिविन्यास (orientation) या प्रशिक्षण देंगे कि अभियान के दौरान कैसे व्यवहार करना है और किन सीमाओं का पालन करना है।
4.  निगरानी: सभी गतिविधियां स्थानीय स्वास्थ्य अधिकारी की सीधी निगरानी में ही होनी चाहिए।
निष्कर्ष:
मिशन इंद्रधनुष एक सरकारी सेवा वितरण तंत्र है, न कि कोई आवेदन-आधारित योजना। छात्रों के लिए इसमें शामिल होने का एकमात्र रास्ता स्थानीय स्वास्थ्य अधिकारियों के साथ समन्वय करके स्वयंसेवक या जागरूकता कार्यकर्ता के रूप में सहयोग प्रदान करना है। यदि आपका उद्देशन स्वयं टीकाकरण करवाना है, तो आपको बस अपने नजदीकी आंगनवाड़ी केंद्र, स्कूल, या स्वास्थ्य शिविर में जाना है; इसके लिए किसी पूर्व-आवेदन की आवश्यकता नहीं होती।
अधिक आधिकारिक जानकारी और अपडेट के लिए आप राष्ट्रीय स्वास्थ्य मिशन की वेबसाइट (https://nhm.gov.in) देख सकते हैं।</t>
  </si>
  <si>
    <t>No, students can't apply for the U.S. rainbows. This is the main reason why the mission rainbow is not a colder program, student planning, or willing membership campaign to apply to a personal level. The mission rainbow is a vast part of the nation, which was conducted by India's government.</t>
  </si>
  <si>
    <t>1496</t>
  </si>
  <si>
    <t>क्या आप मुझे बता सकते हैं कि मिशन इंद्रधनुष के लिए ऑनलाइन पंजीकरण कैसे करें? संक्षेप में बताएं।</t>
  </si>
  <si>
    <t>Can you tell me how to register online for Mission Indradhanush? explain briefly.</t>
  </si>
  <si>
    <t>मिशन इंद्रधनुष के तहत बच्चों और गर्भवती महिलाओं के टीकाकरण के लिए ऑनलाइन पंजीकरण की प्रक्रिया राष्ट्रीय स्वास्थ्य मिशन के आधिकारिक पोर्टल (nhm.gov.in) से जुड़े यू-विन (U-WIN/U-Vijn) डिजिटल प्लेटफॉर्म के माध्यम से की जाती है। इसके लिए आप निम्नलिखित सरल चरणों का पालन कर सकते हैं:
1.  आधिकारिक पोर्टल पर जाएं: सबसे पहले `nhm.gov.in` पर जाएं और 'Mission Indradhanush' या 'U-WIN' अनुभाग पर क्लिक करें।
2.  खाता बनाएं: 'नया उपयोगकर्ता' (New User) विकल्प चुनें। अपना मोबाइल नंबर दर्ज करें, OTP द्वारा सत्यापन करें, और अपनी यूजर आईडी व पासवर्ड सेट करें।
3.  लाभार्थी विवरण भरें: लॉगिन करने के बाद, बच्चे या गर्भवती महिला की आवश्यक जानकारी (नाम, जन्म तिथि, पता आदि) दर्ज करें।
4.  सत्र बुक करें: अपने निकटतम टीकाकरण केंद्र और उपलब्ध समय के अनुसार सत्र का चयन करें।
5.  पुष्टि और ट्रैकिंग: फॉर्म सबमिट करने पर आपको एक अद्वितीय पंजीकरण आईडी (UIN) प्राप्त होगी, जिससे आप टीकाकरण की प्रगति को ट्रैक कर सकते हैं।
यदि आपको ऑनलाइन प्रक्रिया में कोई कठिनाई हो, तो आप अपने स्थानीय आशा कार्यकर्ता या निकटतम प्राथमिक स्वास्थ्य केंद्र से सहायता ले सकते हैं। वैकल्पिक रूप से, आप 'U-Vijn' मोबाइल ऐप का भी उपयोग कर सकते हैं। यह सुनिश्चित करना हम सभी की जिम्मेदारी है कि कोई भी लाभार्थी जीवन रक्षक टीकों से वंचित न रहे।</t>
  </si>
  <si>
    <t>The process of online registration for children and pregnant women under the rainbow is connected to the official portal of the National Health Mission.</t>
  </si>
  <si>
    <t>1529</t>
  </si>
  <si>
    <t>मिशन इंद्रधनुष के लिए ऑनलाइन पंजीकरण कैसे करें? संक्षेप में बताएं।</t>
  </si>
  <si>
    <t>How to register online for Mission Indradhanush? explain briefly.</t>
  </si>
  <si>
    <t>मिशन इंद्रधनुष: पंजीकरण प्रक्रिया गाइड
राष्ट्रीय स्वास्थ्य मिशन (NHM) की आधिकारिक वेबसाइट (nhm.gov.in) पर वर्तमान में मिशन इंद्रधनुष हेतु सीधे लाभार्थी पंजीकरण की सुविधा उपलब्ध नहीं है। यह वेबसाइट मुख्य रूप से कार्यक्रम की जानकारी और नीतिगत दिशा-निर्देश प्रदान करती है। टीकाकरण सुनिश्चित करने के लिए सटीक और आधिकारिक पंजीकरण प्रक्रिया निम्नलिखित है:
कार्यक्रम की जानकारी प्राप्त करें: सबसे पहले NHM की वेबसाइट पर जाकर मिशन इंद्रधनुष के आगामी चरणों (Phases) और अभियान की तिथियों की जानकारी प्राप्त करें।
स्थानीय स्वास्थ्य कर्मी से संपर्क करें: अपने क्षेत्र की आशा (ASHA), एएनएम (ANM) या आंगनवाड़ी कार्यकर्ता से संपर्क स्थापित करें। मिशन इंद्रधनुष के दौरान ये कार्यकर्ता घर-घर सर्वेक्षण करती हैं और पात्र बच्चों व गर्भवती महिलाओं का पंजीकरण स्वयं करती हैं।
निकटतम स्वास्थ्य केंद्र पर जाएं: यदि आप सर्वेक्षण का इंतजार नहीं करना चाहते, तो सीधे अपने नजदीकी प्राथमिक स्वास्थ्य केंद्र (PHC), सामुदायिक स्वास्थ्य केंद्र (CHC) या सरकारी अस्पताल जाएं।
आवश्यक दस्तावेज तैयार रखें: पंजीकरण और टीकाकरण के समय बच्चे का जन्म प्रमाण पत्र, माता-पिता का आधार कार्ड (यदि उपलब्ध हो), और पिछला टीकाकरण कार्ड (यदि कोई टीका लगा चुके हों) साथ रखें।
डिजिटल पहल (U-WIN): सरकार द्वारा टीकाकरण के डिजिटलीकरण के लिए 'U-WIN' पोर्टल का पायलट प्रोजेक्ट शुरू किया गया है। भविष्य में ऑनलाइन पंजीकरण की सुविधा इसी मंच के माध्यम से विस्तारित की जा सकती है।
सहायता एवं संपर्क: पंजीकरण या टीकाकरण में कठिनाई होने पर NHM हेल्पलाइन: 1800-11-2222 (टोल-फ्री) या अपने जिले के मुख्य चिकित्सा अधिकारी (CMO) के कार्यालय से संपर्क करें।</t>
  </si>
  <si>
    <t>Multer: registerive process guide* National Health Mission (NHM) is not available directly to the world's campaignor in general support.gov.com) This site provides information information about the program and policy direction. For example:</t>
  </si>
  <si>
    <t>1606</t>
  </si>
  <si>
    <t>मिशन इंद्रधनुष कैसे काम करता है?</t>
  </si>
  <si>
    <t>How does Mission Indradhanush work?</t>
  </si>
  <si>
    <t>मिशन इंद्रधनुष भारत सरकार के स्वास्थ्य एवं परिवार कल्याण मंत्रालय द्वारा दिसंबर 2014 में शुरू किया गया एक व्यापक टीकाकरण कार्यक्रम है। इसका मुख्य उद्देश्य उन बच्चों (दो वर्ष से कम आयु) और गर्भवती महिलाओं तक पहुंचना है, जो नियमित स्वास्थ्य सेवाओं से वंचित रह गए हैं या जिनका टीकाकरण अधूरा है। यह मिशन एक व्यवस्थित और रणनीतिक प्रक्रिया के माध्यम से कार्य करता है:
1. पहचान और मानचित्रण
सबसे पहले, स्वास्थ्य कार्यकर्ताओं (जैसे ASHA और ANM) द्वारा सर्वेक्षण किया जाता है। इसमें उन क्षेत्रों की पहचान की जाती है जहां टीकाकरण कवरेज कम है, जैसे कि झुग्गी-बस्तियां, दूरस्थ गांव और प्रवासी आबादी वाले इलाके। इन्हें 'हाई-रिस्क' या 'हार्ड-टू-रीच' क्षेत्रों के रूप में चिह्नित किया जाता है ताकि कोई भी लाभार्थी न छूटे।
2. सूक्ष्म योजना (Micro-planning)
जिला और ब्लॉक स्तर पर विस्तृत योजनाएं बनाई जाती हैं। इसमें यह तय किया जाता है कि किस दिन, किस स्थान पर, और किन कार्यकर्ताओं द्वारा सत्र आयोजित किए जाएंगे। इसमें वैक्सीन की आपूर्ति, स्टॉफ की उपलब्धता और लॉजिस्टिक्स का प्रबंधन शामिल होता है।
3. सेवा वितरण और अभियान
नियमित स्वास्थ्य केंद्रों के अलावा, विशेष 'आउटरीच सत्र' और टीकाकरण शिविर आयोजित किए जाते हैं। वर्ष में निर्धारित दौरों (Rounds) के दौरान स्वास्थ्य विभाग अन्य विभागों (जैसे शिक्षा और महिला एवं बाल विकास) के साथ समन्वय करता है ताकि जागरूकता फैलाई जा सके और अधिक से अधिक लोगों तक पहुंचा जा सके।
4. कोल्ड-चेन और आपूर्ति प्रबंधन
टीकों की प्रभावशीलता बनाए रखने के लिए 'कोल्ड-चेन' व्यवस्था सुनिश्चित की जाती है। वैक्सीन को सही तापमान पर रेफ्रिजरेटर और वैक्सीन वाहक के माध्यम से केंद्र से सत्र स्थल तक पहुंचाया जाता है।
5. निगरानी और जवाबदेही
कार्यक्रम की प्रगति की निगरानी के लिए 'हेल्थ मैनेजमेंट इनफॉर्मेशन सिस्टम' (HMIS) और डैशबोर्ड का उपयोग किया जाता है। डेटा के आधार पर कमजोर क्षेत्रों की पहचान की जाती है और जिला अधिकारियों को लक्ष्य प्राप्त करने के लिए जिम्मेदारी सौंपी जाती है।
कवर की जाने वाली बीमारियां
इस मिशन के तहत डिफ्थीरिया, काली खांसी, टेटनस, पोलियो, तपेदिक (टीबी), खसरा, हेपेटाइटिस बी, निमोनिया (पीसीवी), रोटावायरस और जापानी एन्सेफलाइटिस जैसी रोकथाम योग्य बीमारियों के खिलाफ टीके दिए जाते हैं।
बाद में, कवरेज को और गहरा बनाने के लिए 'इंटेंसिफाइड मिशन इंद्रधनुष' (IMI) की शुरुआत की गई, जिसका उद्देश्य चुनिंदा जिलों और शहरी क्षेत्रों में टीकाकरण दर को तेजी से बढ़ाना है। यह मिशन शिशु एवं मातृ मृत्यु दर को कम करने और सार्वजनिक स्वास्थ्य को मजबूत करने की दिशा में एक महत्वपूर्ण पहल है। अधिक विस्तृत जानकारी के लिए राष्ट्रीय स्वास्थ्य मिशन की वेबसाइट (nhm.gov.in) देखी जा सकती है।</t>
  </si>
  <si>
    <t>Mission rainbow is a widespread vaccine program initiated by the India government's health and family in 2014. Its main purpose is to reach children (from two years to age), which have been deprived of regular health services or whose techniques are incomplete.</t>
  </si>
  <si>
    <t>1610</t>
  </si>
  <si>
    <t>हेय, मिशन इंद्रधनुष को सरल शब्दों में चरण-दर-चरण समझाएं</t>
  </si>
  <si>
    <t>Hey, explain Mission Indradhanush step by step in simple words</t>
  </si>
  <si>
    <t>मिशन इंद्रधनुष: एक सरल परिचय
परिचय
मिशन इंद्रधनुष भारत सरकार द्वारा दिसंबर 2014 में शुरू किया गया एक महत्वपूर्ण राष्ट्रीय स्वास्थ्य अभियान है। इसका मुख्य उद्देश्य देश में टीकाकरण की दर बढ़ाना और उन सभी बच्चों व गर्भवती महिलाओं तक पहुंचना है, जो नियमित स्वास्थ्य सेवाओं के दायरे से बाहर रह गए हैं। इसका नाम 'इंद्रधनुष' इसलिए रखा गया ताकि बीमारियों के खिलाफ रंगीन सुरक्षा का संदेश मिले।
मुख्य उद्देश्य
इस मिशन का ध्यान दो मुख्य समूहों पर केंद्रित है:
बच्चे: 2 वर्ष से कम उम्र के वे बच्चे जिन्हें पूरा टीका नहीं मिला है।
गर्भवती महिलाएं: ऐसी महिलाएं जिन्हें गर्भावस्था के दौरान आवश्यक टीके नहीं लग पाए हैं।
यह कैसे काम करता है? (चरण-दर-चरण प्रक्रिया)
यह कार्यक्रम जमीनी स्तर पर एक व्यवस्थित तरीके से चलता है:
चरण 1: योजना और क्षेत्र की पहचान
    स्वास्थ्य विभाग उन जिलों और क्षेत्रों की पहचान करता है जहां टीकाकरण की दर कम है (जैसे दूरदराज के गांव या शहरी झुग्गी-झोपड़ी)।
    इन क्षेत्रों के लिए एक विस्तृत माइक्रो-प्लान (सूक्ष्म योजना) तैयार की जाती है।
चरण 2: छूटे हुए लोगों की सूची (सर्वे)
    आशा कार्यकर्ता, आंगनवाड़ी सेविकाएं और एएनएम (स्वास्थ्य कर्मी) घर-घर जाकर सर्वे करती हैं।
    वे उन बच्चों और महिलाओं की सूची बनाती हैं जिन्होंने अपना टीकाकरण अधूरा छोड़ दिया है या पूरी तरह से छोड़ दिया है।
चरण 3: जागरूकता और शिक्षा
    टीका लगवाने से पहले, लोगों को टीकाकरण के फायदों के बारे में बताया जाता है।
    दीवार लेखन, मीटिंग्स और स्थानीय नेताओं के माध्यम से गलत धारणाओं को दूर किया जाता है।
चरण 4: विशेष टीकाकरण सत्र
    नियमित अभियानों के अलावा, विशेष 'आउटरीच सत्र' आयोजित किए जाते हैं।
    ये सत्र अक्सर छुट्टी के दिनों या सुविधाजनक स्थानों (जैसे स्कूल, पंचायत भवन) पर लगाए जाते हैं ताकि माता-पिता आसानी से आ सकें।
चरण 5: निगरानी और रिकॉर्ड
    टीका लगने के बाद, बच्चे का 'टीकाकरण कार्ड' अपडेट किया जाता है।
    यह सुनिश्चित किया जाता है कि अगली खुराक के लिए परिवार को समय पर याद दिलाया जाए।
बच्चों और गर्भवती महिलाओं के लिए विशेष बातें
यह मिशन इन दो वर्गों के लिए विशेष रूप से काम करता है:
बच्चों के लिए: इसका उद्देश्य हर बच्चे को जन्म के बाद से लेकर 2 साल की उम्र तक सभी आवश्यक टीके लगाना है। इससे बच्चे की रोग प्रतिरोधक क्षमता (इम्युनिटी) मजबूत होती है और वह जानलेवा बीमारियों से सुरक्षित रहता है।
गर्भवती महिलाओं के लिए: महिलाओं को गर्भावस्था के दौरान टेटनस (धनुषतंभा) का टीका लगाया जाता है। यह न केवल मां को बचाता है, बल्कि पैदा होने वाले शिशु को भी जन्म के शुरुआती कुछ हफ्तों तक संक्रमण से सुरक्षा प्रदान करता है।
किन बीमारियों से मिलता है बचाव?
इस मिशन के तहत कुल 12 बीमारियों के खिलाफ टीकाकरण किया जाता है। प्रमुख बीमारियां हैं:
तपेदिक (टीबी)
पोलियो
खसरा (मीजल्स)
डिप्थीरिया, काली खांसी और टेटनस
हेपेटाइटिस बी
निमोनिया और दस्त (रोटावायरस)
जापानी इन्सेफेलाइटिस (विशेष क्षेत्रों में)
निष्कर्ष
मिशन इंद्रधनुष केवल एक सरकारी कार्यक्रम नहीं है, बल्कि यह देश के भविष्य को स्वस्थ बनाने की एक पहल है। यह सेवा पूरी तरह से मुफ्त है। यदि आपके आस-पास कोई बच्चा या गर्भवती महिला टीकाकरण से वंचित है, तो उन्हें नजदीकी स्वास्थ्य केंद्र या आशा कार्यकर्ता से संपर्क करने के लिए प्रोत्साहित करें।</t>
  </si>
  <si>
    <t>Mission rainbow: A simple introduction  Mission rainbow is an important national health campaign in December 2014 by the India government. Its main purpose is to spread information in the country and reach all the children and pregnant women who have been outside the circle of regular health services.</t>
  </si>
  <si>
    <t>1619</t>
  </si>
  <si>
    <t>क्या मैं मिशन इंद्रधनुष के लिए आवेदन कर सकता हूँ? विस्तार से बताएं।</t>
  </si>
  <si>
    <t>Can I apply for Mission Indradhanush? Explain in detail.</t>
  </si>
  <si>
    <t>मिशन इंद्रधनुष: पात्रता और आवेदन प्रक्रिया
नमस्ते, मिशन इंद्रधनुष के बारे में जानने की आपकी इच्छा के लिए धन्यवाद। यह भारत सरकार की एक महत्वपूर्ण स्वास्थ्य पहल है, जिसका उद्देश्य देश के हर बच्चे और गर्भवती महिला को बीमारियों से सुरक्षित रखना है। यहाँ इस कार्यक्रम से जुड़ी सभी जरूरी जानकारी सरल भाषा में दी गई है:
1. कार्यक्रम का परिचय
मिशन इंद्रधनुष की शुरुआत दिसंबर 2014 में राष्ट्रीय स्वास्थ्य मिशन (NHM) के तहत की गई थी। इसका मुख्य उद्देश्य उन सभी बच्चों और गर्भवती महिलाओं तक पहुँचना है, जो किसी कारणवश नियमित टीकाकरण सेवाओं से वंचित रह गए हैं। इसका लक्ष्य खसरा, काली खांसी, टेटनस, पोलियो, डिप्थीरिया, हेपेटाइटिस-बी और अन्य गंभीर बीमारियों से बचाव के लिए निःशुल्क टीके उपलब्ध कराना है, ताकि देश में शिशु और मातृ मृत्यु दर को कम किया जा सके।
2. पात्रता मानदंड
इस कार्यक्रम के लिए कोई जटिल पात्रता शर्तें या आय सीमा नहीं है। यह सेवा भारत के सभी नागरिकों के लिए निःशुल्क है। मुख्य लाभार्थी निम्नलिखित हैं:
बच्चे: सामान्यतः 0 से 2 वर्ष तक की आयु के बच्चे जिन्होंने टीकाकरण की कोई खुराक छोड़ दी हो। (विशेष अभियानों में इसे 5 वर्ष या किशोरावस्था तक के बच्चों के लिए भी बढ़ाया जाता है)।
गर्भवती महिलाएं: वे सभी गर्भवती महिलाएं जिन्हें टेटनस टॉक्सॉइड (TT) का टीका नहीं लगा है या जिनका टीकाकरण अधूरा रह गया है।
विशेष रूप से दूर-दराज के गांवों, झुग्गी-झोपड़ी वाले शहरी क्षेत्रों और जनजातीय इलाकों में रहने वाले परिवारों को प्राथमिकता दी जाती है।
3. आवेदन और टीकाकरण प्रक्रिया
मिशन इंद्रधनुष के लिए किसी कार्यालय में जाकर लिखित 'आवेदन पत्र' भरने की जरूरत नहीं होती। यह एक सीधी स्वास्थ्य सेवा है। प्रक्रिया बहुत सरल है:
स्थानीय स्वास्थ्य केंद्र पर जाएं: अपने नजदीकी प्राथमिक स्वास्थ्य केंद्र (PHC), सामुदायिक स्वास्थ्य केंद्र (CHC), अंगनवाड़ी केंद्र या स्कूल में लगाए गए विशेष टीकाकरण शिविर में पहुँचें।
पंजीकरण: स्वास्थ्य केंद्र पर पहुँचने पर स्वास्थ्य कार्यकर्ता (जैसे ANM या ASHA) आपका पंजीकरण करेगा। आप NHM की आधिकारिक वेबसाइट के माध्यम से भी ऑनलाइन पंजीकरण कर सकते हैं।
आवश्यक दस्तावेज: यदि उपलब्ध हों, तो बच्चे का जन्म प्रमाण पत्र, आधार कार्ड, राशन कार्ड या पहले का टीकाकरण कार्ड साथ ले जाएं। ये दस्तावेज रिकॉर्ड को सही रखने में मदद करते हैं, लेकिन दस्तावेज न होने पर भी टीकाकरण सेवा से वंचित नहीं किया जाता है।
टीकाकरण और कार्ड: स्वास्थ्य कार्यकर्ता आवश्यक टीके लगाएगा और आपको एक टीकाकरण कार्ड देगा, जिसमें अगली खुराक की तारीख अंकित होगी।
निःशुल्क सेवा: इस पूरी प्रक्रिया में कोई भी शुल्क नहीं लिया जाता है।
4. आधिकारिक स्रोत
अधिक जानकारी, कार्यक्रम की समय-सारिणी, या अपने क्षेत्र में चल रहे अभियान के बारे में जानने के लिए आप राष्ट्रीय स्वास्थ्य मिशन की आधिकारिक वेबसाइट देख सकते हैं:
वेबसाइट: [https://nhm.gov.in](https://nhm.gov.in)
स्वास्थ्य परिवार की असली पूंजी है। सुनिश्चित करें कि आपके घर के हर पात्र सदस्य को समय पर टीके लगें, ताकि वे जानलेवा बीमारियों से सुरक्षित रहें।</t>
  </si>
  <si>
    <t>For example, in addition to symbs: Kidizis* and application process, thank you for your wish to learn about the rainbow. This is an important health initiative in India, which protects every child and woman from disease.</t>
  </si>
  <si>
    <t>1657</t>
  </si>
  <si>
    <t>क्या आप मुझे बता सकते हैं कि मिशन इंद्रधनुष कैसे काम करता है? विस्तार से बताएं।</t>
  </si>
  <si>
    <t>Can you tell me how Mission Indradhanush works? Explain in detail.</t>
  </si>
  <si>
    <t>मिशन इंद्रधनुष भारत सरकार के स्वास्थ्य और परिवार कल्याण मंत्रालय द्वारा दिसंबर 2014 में शुरू किया गया एक महत्वपूर्ण सार्वजनिक स्वास्थ्य अभियान है। इसका मुख्य उद्देश्य देश में टीकाकरण कवरेज बढ़ाना और उन बच्चों एवं गर्भवती महिलाओं तक पहुंचना है जो सरकारी स्वास्थ्य सेवाओं से वंचित रह गए हैं। इसके बारे में विस्तार से जानकारी निम्नलिखित है:
1. कार्यप्रणाली
इस कार्यक्रम की मुख्य रणनीति "छूटे हुए बच्चों तक पहुंचना" (Reaching the Unreached) और "गैप एनालिसिस" (अंतर विश्लेषण) पर आधारित है।
पहचान और योजना: सबसे पहले उन क्षेत्रों की पहचान की जाती है जहाँ टीकाकरण की दर कम है। इसके बाद 'माइक्रो-प्लानिंग' के माध्यम से विशेष अभियान और सत्र आयोजित किए जाते हैं।
विस्तार: शुरू में इसमें डिप्थीरिया, काली खांसी, टेटनस, पोलियो, तपेदिक, खसरा और हेपेटाइटिस-बी सहित सात बीमारियों के खिलाफ टीकाकरण शामिल था, जिसे बाद में 'तीव्र मिशन इंद्रधनुष' के तहत नए टीकों (जैसे रोटावायरस) के साथ और व्यापक बनाया गया।
2. लक्षित समूह
इसका विशेष ध्यान दो साल से कम उम्र के बच्चों और गर्भवती महिलाओं पर है।
सुरक्षा की आवश्यकता: छोटे बच्चों की रोग प्रतिरोधक क्षमता (इम्यून सिस्टम) विकसित हो रही होती है, जिससे वे संक्रामक बीमारियों के प्रति अधिक संवेदनशील होते हैं।
मातृ और शिशु स्वास्थ्य: गर्भवती महिलाओं का टीकाकरण (विशेष रूप से टेटनस) न केवल मां को सुरक्षित रखता है, बल्कि नवजात शिशु को भी जन्म के बाद के संक्रमणों से बचाता है। यह शिशु मृत्यु दर (IMR) और मातृ मृत्यु दर (MMR) को कम करने में सीधी भूमिका निभाता है।
3. कार्यान्वयन
केंद्र सरकार इस कार्यक्रम की योजना और निगरानी का संचालन करती है, जबकि राज्य सरकारें इसे जमीनी स्तर पर लागू करती हैं।
डिजिटल निगरानी: केंद्र सरकार ने 'इलेक्ट्रॉनिक वैक्सीन इंटेलिजेंस नेटवर्क' (e-VIN) और डिजिटल डैशबोर्ड की व्यवस्था की है। इससे वैक्सीन की उपलब्धता और कवरेज का रियल-टाइम (वास्तविक समय) डेटा मिलता है।
जमीनी कार्य: आशा कार्यकर्ता, एएनएम और आंगनवाड़ी कार्यकर्ता घर-घर जाकर लोगों को जागरूक करते हैं और टीकाकरण सुनिश्चित करते हैं। उच्च स्तरीय समीक्षा बैठकों के माध्यम से कम प्रदर्शन वाले जिलों पर विशेष ध्यान दिया जाता है।
4. महत्व
राष्ट्रीय स्वास्थ्य मिशन (NHM) के तहत यह कार्यक्रम आधारभूत है।
स्वास्थ्य सुरक्षा: यह NHM के 'सबके लिए स्वास्थ्य' के लक्ष्य को पूरा करता है। टीकाकरण बीमारियों को रोकने का सबसे प्रभावी और किफायती उपाय है।
समानता और विकास: यह ग्रामीण, पिछड़े और शहरी झोपड़पट्टी क्षेत्रों में स्वास्थ्य सेवाओं की पहुंच सुनिश्चित करता है, जिससे स्वास्थ्य संकेतकों में सुधार होता है और देश सतत विकास लक्ष्यों (SDGs) की ओर बढ़ता है।
संक्षेप में, मिशन इंद्रधनुष केवल एक टीकाकरण अभियान नहीं, बल्कि भारत की आने वाली पीढ़ी को स्वस्थ बनाने और स्वास्थ्य बुनियादी ढांचे को मजबूत करने की एक व्यापक रणनीति है।</t>
  </si>
  <si>
    <t>Mission rainbow is an important public campaign by India's health and family in December 2014. Its main purpose is to spread vaccines in the country and reach pregnant women who have lost access to government health services.</t>
  </si>
  <si>
    <t>1705</t>
  </si>
  <si>
    <t>कृपया संक्षेप में बताएं कि मिशन इंद्रधनुष के लिए कौन पात्र है?</t>
  </si>
  <si>
    <t>Please briefly explain who is eligible for Mission Indradhanush?</t>
  </si>
  <si>
    <t>मिशन इंद्रधनुष का मुख्य उद्देश्य उन सभी बच्चों और गर्भवती महिलाओं तक पहुंचना है जो नियमित टीकाकरण सेवाओं से वंचित रह गए हैं या जिन्हें केवल आंशिक टीकाकरण मिला है।
इस कार्यक्रम के तहत पात्र लाभार्थी निम्नलिखित हैं:
1.  बच्चे: वे सभी बच्चे जिनकी आयु 0 से 2 वर्ष तक है और जिन्होंने या तो कोई टीका नहीं लगवाया है या उन्हें आवश्यक टीकों की पूरी खुराक नहीं मिली है। इसमें नवजात शिशु भी शामिल हैं।
2.  गर्भवती महिलाएं: वे सभी गर्भवती महिलाएं जिन्होंने टेटनस (TT/Td) का टीका नहीं लगवाया है या जिन्हें गर्भावस्था के दौरान आवश्यक खुराक प्राप्त नहीं हुई है।
यह पहल विशेष रूप से उन क्षेत्रों और आबादी पर केंद्रित है जहां टीकाकरण कवरेज कम है, ताकि सुनिश्चित किया जा सके कि हर बच्चा और हर मां जीवन रक्षक टीकों से सुरक्षित रहें।</t>
  </si>
  <si>
    <t>Mission rainbow's main purpose is to reach all the children and pregnant women who have been deprived of regular vaccine services or who have only partial vaccines. Under this program are the following: 1.*</t>
  </si>
  <si>
    <t>1779</t>
  </si>
  <si>
    <t>क्या मिशन इंद्रधनुष मेरे राज्य में उपलब्ध है? संक्षेप में बताएं।</t>
  </si>
  <si>
    <t>Is Mission Indradhanush available in my state? explain briefly.</t>
  </si>
  <si>
    <t>हाँ, 'मिशन इंद्रधनुष' भारत के सभी राज्यों और केंद्र शासित प्रदेशों में लागू है। चूंकि आपने अपने राज्य का नाम विशिष्ट रूप से नहीं बताया है, इसलिए यह पुष्टि की जा सकती है कि यह केंद्र प्रायोजित अभियान पूरे देश में सक्रिय है और हर राज्य में बच्चों तथा गर्भवती महिलाओं के लिए टीकाकरण सेवाएं उपलब्ध कराई जा रही हैं।
आप अपने नजदीकी सरकारी स्वास्थ्य केंद्र (PHC), सामुदायिक स्वास्थ्य केंद्र (CHC), या आंगनवाड़ी केंद्र पर संपर्क करके अपने राज्य और जिले में चल रहे टीकाकरण सत्रों की विशिष्ट तिथियों और स्थानों की जानकारी प्राप्त कर सकते हैं। इसके अतिरिक्त, राज्य स्वास्थ्य विभाग की आधिकारिक वेबसाइट या हेल्पलाइन नंबर पर संपर्क करने से भी स्थानीय स्तर पर उपलब्धता की सटीक जानकारी मिल सकती है।</t>
  </si>
  <si>
    <t>Yes, the'orphans 'is applied to all the kingdoms and centers of India. Since you haven't specifically named your Kingdom, it can be confirmed that this centeration campaign is active in the whole country and that in every state of the children and women's services are being available.</t>
  </si>
  <si>
    <t>1799</t>
  </si>
  <si>
    <t>कृपया विस्तार से समझाएं कि मिशन इंद्रधनुष के लिए किन दस्तावेजों की आवश्यकता है?</t>
  </si>
  <si>
    <t>Please explain in detail what documents are required for Mission Indradhanush?</t>
  </si>
  <si>
    <t>मिशन इंद्रधनुष: पंजीकरण और टीकाकरण हेतु आवश्यक दस्तावेज़ों की विस्तृत सूची
मिशन इंद्रधनुष का प्राथमिक उद्देश्य यह सुनिश्चित करना है कि दस्तावेज़ों की कमी के कारण कोई भी बच्चा या गर्भवती महिला टीकाकरण सेवाओं से वंचित न रहे। राष्ट्रीय स्वास्थ्य मिशन (NHM) के मानकों के अनुसार, पंजीकरण प्रक्रिया को सरल और समावेशी बनाया गया है।
1. बच्चों (0-5 वर्ष) के लिए आवश्यक दस्तावेज़
पंजीकरण के समय निम्नलिखित दस्तावेज़ लाना सुविधाजनक रहता है:
जन्म प्रमाण पत्र (Birth Certificate): बच्चे की आयु सत्यापन के लिए यह प्राथमिक दस्तावेज़ है।
माँ और बच्चे का सुरक्षा कार्ड (MCP Card): यह टीकाकरण का सबसे महत्वपूर्ण रिकॉर्ड है, जिसमें दिए गए टीकों और भविष्य की खुराकों का विवरण होता है।
आधार कार्ड: यदि उपलब्ध हो, तो बच्चे या माता-पिता का आधार कार्ड पहचान के लिए स्वीकार्य है (अनिवार्य नहीं)।
पिछला टीकाकरण कार्ड: यदि बच्चे का पहले कहीं टीकाकरण हुआ है, तो वह कार्ड या रिकॉर्ड लाना आवश्यक है।
अन्य पहचान पत्र: राशन कार्ड, वोटर आईडी, या ड्राइविंग लाइसेंस आदि।
2. गर्भवती महिलाओं के लिए आवश्यक दस्तावेज़
गर्भवती महिलाओं को टेटनस (TT) के टीके के लिए निम्नलिखित दस्तावेज़ों की आवश्यकता होती है:
एएनसी (ANC) कार्ड / MCP कार्ड: गर्भावस्था की पुष्टि और पूर्व देखभाल के रिकॉर्ड के लिए यह प्राथमिक दस्तावेज़ है।
पहचान पत्र: आधार कार्ड, वोटर आईडी, या राशन कार्ड।
3. वैकल्पिक प्रावधान (जब मानक दस्तावेज़ उपलब्ध न हों)
सरकारी दिशा-निर्देशों के अनुसार, "शून्य अस्वीकरण नीति" (Zero Rejection Policy) का पालन किया जाता है। यदि मानक दस्तावेज़ उपलब्ध नहीं हैं, तो निम्नलिखित वैकल्पिक विधियां अपनाई जाती हैं:
स्वयं-घोषणा पत्र: माता-पिता द्वारा बच्चे की आयु और पिछले टीकाकरण की स्थिति के बारे में लिखित घोषणा पत्र स्वीकार किया जाता है।
स्थानीय सत्यापन: आशा कार्यकर्ता, आंगनवाड़ी सेविका, या ग्राम पंचायत के सदस्य द्वारा बच्चे/महिला की पहचान और आयु का सत्यापन मान्य होता है।
आयु अनुमान: यदि जन्म तिथि का कोई रिकॉर्ड नहीं है, तो प्रशिक्षित स्वास्थ्य कार्यकर्ता बच्चे के शारीरिक विकास (कद और वजन) के आधार पर अनुमानित आयु दर्ज कर सकते हैं।
स्कूल प्रमाण पत्र: बच्चों के लिए स्कूल प्रवेश या छोड़ने का प्रमाण पत्र भी आयु सत्यापन के लिए वैध है।
4. महत्वपूर्ण दिशा-निर्देश
निःशुल्क सेवा: मिशन इंद्रधनुष के तहत सभी टीके और पंजीकरण पूरी तरह से निःशुल्क हैं।
देरी न करें: दस्तावेज़ों की व्यवस्था होने तक इंतजार न करें। नजदीकी प्राथमिक स्वास्थ्य केंद्र (PHC), उप-केंद्र या आंगनवाड़ी केंद्र पर संपर्क करें।
रिकॉर्ड अपडेट: टीकाकरण के बाद, स्वास्थ्य विभाग द्वारा एक नया टीकाकरण कार्ड प्रदान किया जाएगा, जिसे भविष्य की खुराकों के लिए सुरक्षित रखें।
सारांश: दस्तावेज़ों की अनुपलब्धता को टीकाकरण में बाधा नहीं माना जाता। यदि आपके पास कोई दस्तावेज़ नहीं है, तो भी आप अपने बच्चे को या स्वयं को टीका लगवाने के लिए स्वास्थ्य केंद्र जा सकते हैं।</t>
  </si>
  <si>
    <t>Mission rainbow: An extensive list of documents to register and vaccines is to make sure that no child or pregnant woman's services are missing due to the lack of documents. National health missions (NHM) have been made simple and complexable. ##/BdM) documentations must be set up in writing.</t>
  </si>
  <si>
    <t>1835</t>
  </si>
  <si>
    <t>कृपया समझाएं, मिशन इंद्रधनुष के लिए ऑनलाइन पंजीकरण कैसे करें?</t>
  </si>
  <si>
    <t>Please explain, how to register online for Mission Indradhanush?</t>
  </si>
  <si>
    <t>मिशन इंद्रधनुष (2014 में शुरू किया गया) एक महत्वपूर्ण स्वास्थ्य अभियान है, जिसका उद्देश्य बच्चों और गर्भवती महिलाओं को टीकाकरण के सुरक्षा कवच से लैस करना है। इसके लिए पंजीकरण प्रक्रिया, आवश्यक दस्तावेज, पात्रता और सहायता संबंधी जानकारी निम्नलिखित है:
1. पंजीकरण प्रक्रिया (Registration Process)
यह ध्यान देने योग्य है कि nhm.gov.in मुख्य रूप से जानकारी और नीतिगत दिशा-निर्देशों का पोर्टल है; यहां सीधे लाभार्थी पंजीकरण का विकल्प उपलब्ध नहीं है। पंजीकरण के लिए निम्नलिखित व्यावहारिक विधियाँ हैं:
स्वास्थ्य कार्यकर्ताओं के माध्यम से: यह सबसे सुलभ तरीका है। अपने क्षेत्र की आशा (ASHA), आंगनवाड़ी या एएनएम (ANM) कार्यकर्ता से संपर्क करें। वे घर-घर सर्वेक्षण के दौरान आपका पंजीकरण डिजिटल रजिस्टर या टैबलेट में करती हैं।
स्वास्थ्य केंद्र पर जाकर: अपने नजदीकी प्राथमिक स्वास्थ्य केंद्र (PHC), सामुदायिक स्वास्थ्य केंद्र (CHC) या टीकाकरण शिविर में जाएं। वहां के स्वास्थ्य कर्मी आपका विवरण दर्ज करेंगे।
U-WIN पोर्टल (डिजिटल विकल्प): सरकार ने टीकाकरण को डिजिटल बनाने के लिए U-WIN पोर्टल (uwin.mohfw.gov.in) शुरू किया है। यदि आपके जिले में यह पायलट प्रोजेक्ट सक्रिय है, तो आप वहां अपने मोबाइल नंबर से ऑनलाइन पंजीकरण कर सकते हैं।
2. आवश्यक दस्तावेज (Required Documents)
पंजीकरण और टीकाकरण के समय निम्नलिखित दस्तावेज साथ रखें:
बच्चों के लिए: जन्म प्रमाण पत्र, बच्चे या माता-पिता का आधार कार्ड (यदि उपलब्ध हो), और पिछला टीकाकरण कार्ड (यदि कोई खुराक लग चुकी हो)।
गर्भवती महिलाओं के लिए: महिला का आधार कार्ड या सरकारी पहचान पत्र, पति का पहचान पत्र, और मातृत्व स्वास्थ्य कार्ड (MCH Card)।
सामान्य: एक सक्रिय मोबाइल नंबर (टीकाकरण की तारीख की रिमाइंडर पाने के लिए)।
3. पात्रता (Eligibility)
इस मिशन का लाभ निम्नलिखित वर्गों को मिलता है:
बच्चे: 0 से 5 वर्ष तक की आयु के सभी बच्चे, विशेष रूप से वे जिन्हें कोई टीका नहीं लगा है या जिनका टीकाकरण अधूरा रह गया है।
गर्भवती महिलाएं: सभी गर्भवती महिलाएं, जिन्हें टिटनेस टॉक्साइड (TT) या अन्य आवश्यक टीकों की जरूरत हो।
उन क्षेत्रों को प्राथमिकता दी जाती है जहां नियमित स्वास्थ्य सेवाएं कम पहुंचती हैं।
4. सहायता और संपर्क (Assistance &amp; Contact)
यदि पंजीकरण में कोई कठिनाई आती है, तो निम्नलिखित माध्यमों से सहायता ली जा सकती है:
हेल्पलाइन: राष्ट्रीय स्वास्थ्य मिशन की टोल-फ्री हेल्पलाइन नंबर 104 पर कॉल करें।
स्थानीय स्वास्थ्य अधिकारी: अपने जिले के मुख्य चिकित्सा अधिकारी (CMO) कार्यालय या जिला प्रतिरक्षण अधिकारी से संपर्क करें।
ऑनलाइन: `nhm.gov.in` के 'Contact Us' सेक्शन के माध्यम से ई-मेल द्वारा भी मार्गदर्शन प्राप्त किया जा सकता है।
टीकाकरण बीमारियों से बचाव का सबसे प्रभावी उपाय है। कृपया समय पर पंजीकरण कराएं और अपने परिवार को स्वस्थ रखें।</t>
  </si>
  <si>
    <t>Mission rainbows (started in 2014) There is an important health campaign that purpose is to equip children and pregnant women with protective armor of vaccines. For this is a registered process, essential documents, boxing information, and assistance information: ###Pition.</t>
  </si>
  <si>
    <t>1968</t>
  </si>
  <si>
    <t>अरे, मिशन इंद्रधनुष के लिए कौन से दस्तावेज़ आवश्यक हैं? सरल शब्दों में बताएं।</t>
  </si>
  <si>
    <t>Hey, what are the documents required for Mission Indradhanush? Explain in simple words.</t>
  </si>
  <si>
    <t>मिशन इंद्रधनुष के तहत अपने बच्चे या गर्भवती महिला के टीकाकरण के लिए कोई विशेष या महंगे दस्तावेज़ों की चिंता न करें। सरकार का उद्देश्य है कि हर बच्चा और माँ बिना किसी रुकावट के इस सुविधा का लाभ उठा सके।
टीकाकरण केंद्र (जैसे सरकारी अस्पताल, स्वास्थ्य केंद्र, या आंगनवाड़ी) पर जाने समय बस ये बातें ध्यान में रखें:
1.  बच्चे का टीकाकरण कार्ड: अगर बच्चे का पहले से कोई टीकाकरण कार्ड है, तो उसे जरूर साथ ले जाएं। इससे स्वास्थ्य कर्मी को पता चल जाएगा कि बच्चे को कौन-से टीके लग चुके हैं और अब कौन-सा बचा है।
2.  पहचान का कोई भी साधारण दस्तावेज: यदि कार्ड नहीं है, तो घबराएं नहीं। आप आधार कार्ड, राशन कार्ड, या माँ का कोई भी सरकारी पहचान पत्र दिखा सकते हैं। अगर ये भी नहीं हैं, तो भी कई बार केवल माँ का नाम और पता बताकर भी टीका लगा दिया जाता है।
3.  गर्भवती महिलाओं के लिए: अगर गर्भवती महिला का टीकाकरण (जैसे TT/Td टीका) करवाना है, तो उनके पास मौजूद कोई भी पहचान पत्र या मातृत्व सुरक्षा पुस्तिका (MCP Card) हो तो अच्छा है, लेकिन यह अनिवार्य नहीं है।
सबसे महत्वपूर्ण बात:
अगर आपके पास कोई भी दस्तावेज नहीं है, तो भी टीकाकरण से वंचित न रहें। मिशन इंद्रधनुष का मुख्य नियम यही है कि "कोई भी बच्चा या गर्भवती महिला दस्तावेज़ न होने के कारण टीके से वंचित नहीं की जाएगी।" आप सीधे nearest स्वास्थ्य केंद्र या आशा वर्कर (आशा दीदी) के पास जाएं, वे आपकी मदद करेंगे और बिना किसी झंझट के टीका लगा देंगे।
बस अपने नजदीकी स्वास्थ्य केंद्र पर जाएं और सेवा लें; कागजी कार्रवाई की चिंता छोड़ दें।</t>
  </si>
  <si>
    <t>Mission Moon under your child or child woman's vaccine. Don't worry about any special or mammunization. The government intended for every child and mother to benefit from this facility.</t>
  </si>
  <si>
    <t>2180</t>
  </si>
  <si>
    <t>मुझे जानना है, मिशन इंद्रधनुष के लिए कौन से दस्तावेज़ आवश्यक हैं? सरल शब्दों में बताएं।</t>
  </si>
  <si>
    <t>I want to know, what are the documents required for Mission Indradhanush? Explain in simple words.</t>
  </si>
  <si>
    <t>मिशन इंद्रधनुष के तहत टीकाकरण करवाना बहुत आसान है। राष्ट्रीय स्वास्थ्य मिशन (NHM) के दिशा-निर्देशों का मुख्य उद्देश्य यह सुनिश्चित करना है कि कोई भी बच्चा या गर्भवती महिला दस्तावेजों की कमी के कारण टीके से वंचित न रहे।
आपको सरल भाषा में आवश्यक जानकारी बिंदुवार नीचे दी गई है:
कोई दस्तावेज़ अनिवार्य नहीं: टीकाकरण के लिए किसी विशेष पहचान पत्र या कागजात का होना जरूरी नहीं है। यदि आपके पास कोई कागज नहीं है, तो भी आपको निःशुल्क टीका मिलेगा।
पुराना टीकाकरण कार्ड (MCP कार्ड): यदि बच्चे का पहले का टीकाकरण कार्ड या मातृ-शिशु सुरक्षा (MCP) कार्ड उपलब्ध है, तो उसे जरूर साथ ले जाएं। इससे स्वास्थ्य कार्यकर्ता को यह पता चल जाता है कि कौन से टीके लग चुके हैं और कौन से बाकी हैं।
गर्भवती महिलाओं के लिए: गर्भावस्था की जांच के लिए बनी एएनसी (ANC) कार्ड या आरसीएच (RCH) रजिस्टर की जानकारी होना लाभदायक होता है।
जन्म प्रमाण पत्र: बच्चे की सही उम्र जानने के लिए जन्म प्रमाण पत्र सहायक होता है, लेकिन अगर यह नहीं है, तो स्वास्थ्यकर्मी बच्चे को देखकर उसकी उम्र का अनुमान लगा लेंगे।
पहचान का प्रमाण (वैकल्पिक): आधार कार्ड, राशन कार्ड या वोटर आईडी जैसा कोई भी सरकारी पहचान पत्र रिकॉर्ड के लिए मददगार हो सकता है, लेकिन यह लाभ पाने के लिए जरूरी नहीं है।
ध्यान दें:
यह सेवा पूरी तरह से निःशुल्क है।
अगर आपके पास कोई कागजात नहीं है, तो स्वास्थ्य केंद्र पर आपका नया कार्ड बना दिया जाएगा या स्व-घोषणा के आधार पर टीकाकरण किया जाएगा।
अपने नजदीकी आंगनवाड़ी केंद्र, प्राथमिक स्वास्थ्य केंद्र (PHC) या सरकारी अस्पताल में संपर्क करें।
दस्तावेजों की चिंता किए बिना अपने परिवार को टीकाकरण का लाभ जरूर उठाएं।</t>
  </si>
  <si>
    <t>Mission the rainbow is very easy to have a vaccine. The main purpose of the national health missions (NHM) is to make sure that no child or pregnant woman documents are missing due to the loss of her absence. You have the necessary information down in simple language:</t>
  </si>
  <si>
    <t>2196</t>
  </si>
  <si>
    <t>हेलो, क्या मिशन इंद्रधनुष मेरे राज्य में उपलब्ध है? सरल शब्दों में बताएं।</t>
  </si>
  <si>
    <t>Hello, Is Mission Indradhanush available in my state? Explain in simple words.</t>
  </si>
  <si>
    <t>जी हाँ, 'मिशन इंद्रधनुष' भारत के हर राज्य और केंद्र शासित प्रदेश में उपलब्ध है। यह कार्यक्रम पूरे देश में चलाया जा रहा है ताकि हर बच्चे और गर्भवती महिला तक टीकों की सुविधा पहुँचाई जा सके।
चाहे आप किसी शहर में रहते हों या किसी दूरदराज के गाँव में, इस योजना का लाभ उठाने के लिए आप अपने नज़दीकी सरकारी स्वास्थ्य केंद्र, प्राथमिक स्वास्थ्य केंद्र (PHC), या आंगनवाड़ी केंद्र पर जा सकते हैं। वहाँ के स्वास्थ्य कार्यकर्ता आपको बताएंगे कि आपके क्षेत्र में अगला टीकाकरण सत्र कब और कहाँ आयोजित किया जाएगा।
बस यह सुनिश्चित करें कि आप अपने बच्चों का टीकाकरण कार्ड और गर्भवती महिलाओं का स्वास्थ्य रिकॉर्ड साथ ले जाएं। यह मिशन पूरी तरह से मुफ्त है और इसका एकमात्र उद्देश्य आपके परिवार को बीमारियों से सुरक्षित रखना है। यदि आपको किसी विशेष स्थान या तारीख की जानकारी चाहिए, तो आप स्थानीय स्वास्थ्य विभाग से संपर्क कर सकते हैं या '104' हेल्पलाइन नंबर पर कॉल कर सकते हैं।</t>
  </si>
  <si>
    <t>Yes, the 'orphans' is available in every state and center of India. This program is being carried throughout the country to provide support for every child and pregnant woman.</t>
  </si>
  <si>
    <t>2264</t>
  </si>
  <si>
    <t>कृपया समझाएं, क्या मिशन इंद्रधनुष के लिए कोई आय सीमा है? सरल शब्दों में बताएं।</t>
  </si>
  <si>
    <t>Please explain, is there any income limit for Mission Indradhanush? Explain in simple words.</t>
  </si>
  <si>
    <t>मिशन इंद्रधनुष के संदर्भ में आपके प्रश्नों का उत्तर निम्नलिखित है:
1. क्या इस योजना का लाभ उठाने के लिए किसी आय सीमा (Income Limit) की आवश्यकता है?
नहीं, इस योजना का लाभ उठाने के लिए किसी भी प्रकार की आय सीमा की आवश्यकता नहीं है। मिशन इंद्रधनुष एक सार्वजनिक स्वास्थ्य अभियान है, जिसका उद्देश्य आर्थिक स्थिति से परे हर बच्चे और गर्भवती महिला को जीवन रक्षक टीके उपलब्ध कराना है।
2. सरल और स्पष्ट जानकारी:
इस अभियान का मुख्य मकसद टीकाकरण कवरेज बढ़ाना है, इसलिए यह सेवा सभी के लिए पूरी तरह से निःशुल्क और सार्वभौमिक (Universal) है।
पात्रता: चाहे आपकी वार्षिक आय कुछ भी हो, आप इसके पात्र हैं। इसके लिए न तो कोई आय प्रमाण पत्र चाहिए और न ही कोई आर्थिक दस्तावेज।
कहाँ मिलेगा लाभ: आप अपने नजदीकी सरकारी स्वास्थ्य केंद्र, अस्पताल या आंगनवाड़ी केंद्र पर जाकर बच्चों और गर्भवती महिलाओं का टीकाकरण करवा सकते हैं।
संक्षेप में, यह योजना किसी विशेष आय वर्ग तक सीमित नहीं है। आप बिना किसी झिझक या दस्तावेजी बोझ के अपने परिवार के स्वास्थ्य की सुरक्षा कर सकते हैं।</t>
  </si>
  <si>
    <t>The answer to your questions in relation to the mission rainbow is: 1. Do you need any access limit to this plan?* No, the answer is no need to take advantage of this plan.</t>
  </si>
  <si>
    <t>2301</t>
  </si>
  <si>
    <t>मैं जानना चाहता हूँ, मिशन इंद्रधनुष के लिए कौन पात्र है?</t>
  </si>
  <si>
    <t>I want to know, who is eligible for Mission Indradhanush?</t>
  </si>
  <si>
    <t>मिशन इंद्रधनुष के तहत पात्रता बहुत ही स्पष्ट और समावेशी है। इस अभियान का मुख्य उद्देश्य उन सभी बच्चों और गर्भवती महिलाओं तक पहुँचना है जो किसी भी कारणवश नियमित टीकाकरण सेवाओं से वंचित रह गए हैं या जिन्हें केवल आंशिक टीकाकरण मिला है।
पात्र व्यक्तियों की श्रेणी:
1.  बच्चे: वे सभी बच्चे जिनका जन्म 2009 के बाद हुआ है और जिन्हें अभी तक सभी आवश्यक टीके नहीं लगे हैं। इसमें वे नवजात शिशु भी शामिल हैं जिन्हें जन्म के बाद टीकाकरण नहीं मिला है।
2.  गर्भवती महिलाएं: वे सभी गर्भवती महिलाएं जिन्होंने टेटनस (TT/Td) का पूरा कोर्स नहीं लिया है या जो टीकाकरण से पूरी तरह छूट गई हैं।
यह कार्यक्रम विशेष रूप से उन क्षेत्रों और समुदायों पर केंद्रित है जहाँ टीकाकरण की कवरेज कम है, ताकि यह सुनिश्चित किया जा सके कि देश का हर बचा और हर गर्भवती महिला जानलेवा बीमारियों से सुरक्षित रहे। यदि आप या आपका परिवार ऊपर बताए गए मानदंडों में आता है, तो आप निकटतम सरकारी स्वास्थ्य केंद्र या आंगनवाड़ी पर जाकर निःशुल्क टीकाकरण का लाभ उठा सकते हैं।</t>
  </si>
  <si>
    <t>Mission Under the rainbow is very clear and simple. The main purpose of this campaign is to reach all the children and pregnant women who have been deprived of regular postage services or who have only partial vaccines.</t>
  </si>
  <si>
    <t>2307</t>
  </si>
  <si>
    <t>कृपया समझाएं कि मिशन इंद्रधनुष के लिए किन दस्तावेज़ों की आवश्यकता है? चरण-दर-चरण बताएं।</t>
  </si>
  <si>
    <t>Please explain what documents are required for Mission Indradhanush? Explain step by step.</t>
  </si>
  <si>
    <t>मिशन इंद्रधनुष: आवश्यक दस्तावेज़ और टीकाकरण प्रक्रिया
मिशन इंद्रधनुष का उद्देश्य बच्चों और गर्भवती महिलाओं को जीवन रक्षक टीकों से सुरक्षित करना है। यह सेवा सरकारी स्वास्थ्य केंद्रों पर पूरी तरह से निःशुल्क है।
आवश्यक दस्तावेज़ों की सूची
टीकाकरण के दौरान रिकॉर्डिंग और पहचान के लिए निम्नलिखित दस्तावेज़ उपयोगी होते हैं:
बच्चों (0-6 वर्ष) के लिए:
जन्म प्रमाण पत्र: बच्चे की आयु की पुष्टि के लिए।
मदर-एंड-चाइल्ड प्रोटेक्शन (MCP) कार्ड: यह मुख्य दस्तावेज़ है जिसमें टीकाकरण का विवरण दर्ज होता है।
अभिभावक का पहचान प्रमाण: माता-पिता का आधार कार्ड, वोटर आईडी या राशन कार्ड।
गर्भवती महिलाओं के लिए:
एंटेनेटल केयर (ANC) कार्ड या प्रेग्नेंसी रजिस्ट्रेशन फॉर्म।
पहचान प्रमाण: आधार कार्ड या कोई अन्य सरकारी पहचान पत्र।
महत्वपूर्ण निर्देश: राष्ट्रीय स्वास्थ्य मिशन (NHM) के अनुसार, यदि किसी लाभार्थी के पास दस्तावेज़ उपलब्ध नहीं हैं, तो भी उसे टीकाकरण से वंचित नहीं किया जाता। ऐसी स्थिति में स्वास्थ्य कार्यकर्ता मौखिक घोषणा के आधार पर अस्थायी पंजीकरण कर सकते हैं।
टीकाकरण की प्रक्रिया (चरण-दर-चरण)
1.  लाभार्थी की पहचान एवं सूचीकरण: एएनएम (ANM) और आशा कार्यकर्ता द्वारा घर-घर जाकर या स्वास्थ्य शिविरों के माध्यम से बच्चों और गर्भवती महिलाओं की पहचान की जाती है और उन्हें सूची में दर्ज किया जाता है।
2.  केंद्र पर पंजीकरण: निर्धारित तिथि पर स्वास्थ्य केंद्र (PHC, आंगनवाड़ी या सत्र स्थल) पर जाएं। अपने दस्तावेज़ प्रस्तुत करें और रजिस्टर में अपना नाम दर्ज करवाएं।
3.  स्वास्थ्य स्क्रीनिंग (जाँच): टीका लगवाने से पहले, स्वास्थ्य कार्यकर्ता बच्चे या महिला की जाँच करेगा ताकि यह सुनिश्चित हो सके कि कोई तेज बुखार या गंभीर बीमारी न हो।
4.  टीकाकरण: प्रशिक्षित कार्मिक द्वारा सुरक्षित इंजेक्शन तकनीक और कोल्ड-चेन (वैक्सीन की गुणवत्ता) का ध्यान रखते हुए टीके लगाए जाते हैं।
5.  प्रतीक्षा अवधि: टीका लगने के बाद कम से कम 30 मिनट तक केंद्र पर रुकें। यह किसी भी तत्काल एलर्जी या प्रतिक्रिया की स्थिति में तुरंत चिकित्सा सहायता सुनिश्चित करता है।
6.  रिकॉर्डिंग एवं अगली तारीख: टीके का विवरण MCP कार्ड और रजिस्टर में दर्ज किया जाता है। अगली खुराक की तारीख कार्ड पर लिख लें।
7.  फॉलो-अप: स्वास्थ्य कार्यकर्ता द्वारा नियमित अंतराल पर अगली खुराक के लिए अनुस्मारक (रिमाइंडर) दिया जाता है ताकि टीकाकरण की पूरी श्रृंखला पूरी हो सके।
इस प्रक्रिया का पालन करके आप अपने परिवार को संक्रामक बीमारियों से सुरक्षित रख सकते हैं।</t>
  </si>
  <si>
    <t>MSlS: necessary documents and vaccines* The purpose of the rainbow is to protect children and pregnant women from life tweets. This service is fully useful on government health centers.##MMSB and missing the following documents: MMMSlS:</t>
  </si>
  <si>
    <t>2325</t>
  </si>
  <si>
    <t>क्या छात्र मिशन इंद्रधनुष के लिए आवेदन कर सकते हैं? सरल शब्दों में बताएं।</t>
  </si>
  <si>
    <t>Can students apply for Mission Indradhanush? Explain in simple words.</t>
  </si>
  <si>
    <t>स्पष्ट उत्तर: नहीं।
सरल व्याख्या:
मिशन इंद्रधनुष छात्रवृत्ति या नौकरी की तरह कोई आवेदन-आधारित योजना नहीं है। यह भारत सरकार का एक स्वास्थ्य अभियान है, जिसका मुख्य उद्देश्य 2 वर्ष से कम आयु के बच्चों और गर्भवती महिलाओं का टीकाकरण सुनिश्चित करना है। चूंकि यह एक निर्धारित स्वास्थ्य सेवा है, इसलिए इसके लिए अलग से आवेदन करने की आवश्यकता नहीं होती है।
आम छात्र इसके प्रत्यक्ष लाभार्थी नहीं होते, जब तक कि कोई छात्रा गर्भवती न हो या किसी छात्र के परिवार में 2 वर्ष से कम आयु का बच्चा न हो। पात्र व्यक्ति बिना किसी फॉर्म भरे अपने नजदीकी सरकारी स्वास्थ्य केंद्र या आंगनवाड़ी में जाकर मुफ्त टीकाकरण करवा सकते हैं। इसके अलावा, छात्र इस अभियान के दौरान स्वयंसेवक बनकर जागरूकता फैलाने में भी योगदान दे सकते हैं।
संदर्भ:
अधिक जानकारी के लिए राष्ट्रीय स्वास्थ्य मिशन की आधिकारिक वेबसाइट (nhm.gov.in) देखें।</t>
  </si>
  <si>
    <t>DOB.* No.  The mission rainbow isn't an applicationbook or a tool like work. This is a health campaign of India's government, which's the main purpose for children less than 2 years of age and pregnant women. Because it's a set of health service, it doesn't need to be allowed to separate from it.</t>
  </si>
  <si>
    <t>2364</t>
  </si>
  <si>
    <t>नमस्ते, क्या मैं मिशन इंद्रधनुष के लिए आवेदन कर सकता हूँ? सरल शब्दों में बताएं।</t>
  </si>
  <si>
    <t>Hi, can I apply for Mission Indradhanush? Explain in simple words.</t>
  </si>
  <si>
    <t>नमस्ते! आपकी चिंता समझ सकता हूँ, लेकिन यहाँ एक छोटी सी गलतफहमी है जिसे दूर करना ज़रूरी है।
'मिशन इंद्रधनुष' किसी नौकरी या योजना के लिए आवेदन करने जैसा नहीं है जिसके लिए आपको कोई फॉर्म भरना पड़े। यह भारत सरकार का एक विशेष स्वास्थ्य अभियान है जिसका मुख्य उद्देश्य उन बच्चों और गर्भवती महिलाओं तक पहुँचना है जो अभी तक पूरी तरह से टीकाकरण (vaccination) से वंचित रह गए हैं।
इसका सीधा सा मतलब यह है:
अगर आपके घर में कोई 2 साल से छोटा बच्चा है जिसे सभी जरूरी टीके नहीं लगे हैं,
या अगर कोई गर्भवती महिला है जिने टेटनस (TT) का टीका नहीं लगा है,
तो आप सरकारी स्वास्थ्य केंद्र, आंगनवाड़ी या आपके क्षेत्र में आने वाले स्वास्थ्य कर्मियों (जैसे आशा वर्कर) से संपर्क कर सकते हैं। वे आपकी जाँच करेंगे और बिना किसी शुल्क के उन छूटे हुए टीकों को लगवाएंगे।
संक्षेप में, आपको 'आवेदन' नहीं करना है, बस यह सुनिश्चित करना है कि आपके परिवार के पात्र सदस्यों के टीके पूरे हो जाएं। यदि आप सुनिश्चित नहीं हैं कि कौन से टीके छूट गए हैं, तो अपने नज़दीकी सरकारी अस्पताल या स्वास्थ्य केंद्र पर जाएं; वहां के स्टाफ आपको बहुत ही आसानी से मार्गदर्शन देंगे। यह सेवा पूरी तरह से निःशुल्क और आपके परिवार के सुरक्षित भविष्य के लिए है।</t>
  </si>
  <si>
    <t>Hi! Your concern can be understood, but here's a small misunderstanding that needs to be removed.</t>
  </si>
  <si>
    <t>2392</t>
  </si>
  <si>
    <t>नमस्ते, क्या मिशन इंद्रधनुष मेरे राज्य में उपलब्ध है? संक्षेप में बताएं।</t>
  </si>
  <si>
    <t>Hi, Is Mission Indradhanush available in my state? explain briefly.</t>
  </si>
  <si>
    <t>नमस्ते,
जी हाँ, 'मिशन इंद्रधनुष' भारत के सभी 28 राज्यों और 8 केंद्र शासित प्रदेशों में लागू किया गया है, इसलिए यह आपके राज्य में पूर्णतः उपलब्ध है। यह सार्वभौमिक टीकाकरण कार्यक्रम (UIP) का एक महत्वपूर्ण हिस्सा है, जिसका उद्देश्य उन बच्चों और गर्भवती महिलाओं तक पहुंचना है जो नियमित टीकाकरण से वंचित रह गए हैं।
उपलब्धता की स्थिति:
शुरुआत में इसे कम कवरेज वाले जिलों पर केंद्रित किया गया था, लेकिन बाद के चरणों—विशेषकर 'इंटेंसिफाइड मिशन इंद्रधनुष' (IMI) के तहत—इसे देश के सभी जिलों में विस्तारित किया गया है। अब तक इस कार्यक्रम के अंतर्गत 5.46 करोड़ से अधिक बच्चों और 1.32 करोड़ गर्भवती महिलाओं का टीकाकरण सफलतापूर्वक किया जा चुका है।
कार्यान्वयन की जटिलता:
यह एक सरल अभियान नहीं, बल्कि एक व्यवस्थित और जटिल प्रक्रिया है:
1.  बहु-स्तरीय समन्वय: इसमें केंद्र, राज्य और जिला स्तर के स्वास्थ्य अधिकारियों के साथ-साथ आशा और ANM जैसे स्वास्थ्य कार्यकर्ताओं का गहन तालमेल होता है।
2.  लॉजिस्टिक चुनौतियाँ: टीकों की गुणवत्ता बनाए रखने के लिए 'कोल्ड चेन' का प्रबंधन और दुर्गम क्षेत्रों तक पहुंच सुनिश्चित करना इसकी प्रमुख जिम्मेदारियों में शामिल है।
3.  डिजिटल निगरानी: अब U-WIN जैसे डिजिटल प्लेटफॉर्म का उपयोग होता है, जिससे लाभार्थियों की पहचान और टीकाकरण रिकॉर्ड की पारदर्शी निगरानी संभव हो पाई है।
आपके विशिष्ट क्षेत्र में चल रहे अभियान के शेड्यूल या सत्रों की सटीक जानकारी के लिए, कृपया अपने नजदीकी प्राथमिक स्वास्थ्य केंद्र (PHC), आंगनवाड़ी केंद्र या स्थानीय स्वास्थ्य कार्यकर्ता से संपर्क करें। वे आपको राज्य-विशिष्ट आंकड़ों और आगामी तिथियों के बारे में विस्तृत जानकारी दे सकेंगे।</t>
  </si>
  <si>
    <t>Hi, yes, 'Misanson' has been applied in all 28 states of India and 8 centers of government, so it is fully available in your Kingdom. This is a significant part of the globalization program, including children and pregnant women who have been deprived of regularization.</t>
  </si>
  <si>
    <t>2431</t>
  </si>
  <si>
    <t>कृपया संक्षेप में बताएं कि मिशन इंद्रधनुष के लिए ऑनलाइन पंजीकरण कैसे करें?</t>
  </si>
  <si>
    <t>Please explain briefly how to register online for Mission Indradhanush?</t>
  </si>
  <si>
    <t>मिशन इंद्रधनुष के तहत बच्चों और गर्भवती महिलाओं के टीकाकरण के लिए ऑनलाइन पंजीकरण एक सुव्यवस्थित प्रक्रिया है, जिसे राष्ट्रीय स्वास्थ्य मिशन (NHM) की आधिकारिक वेबसाइट (https://nhm.gov.in) के माध्यम से समझा जा सकता है। हालाँकि, व्यावहारिक रूप से यह पंजीकरण अक्सर स्वास्थ्य कार्यकर्ताओं द्वारा डिजिटल पोर्टल (जैसे MCTS या U-WIN) पर दर्ज किया जाता है।
पंजीकरण के लिए आप निम्नलिखित स्पष्ट चरणों का पालन करें:
1.  आधिकारिक वेबसाइट पर जाएं: सबसे पहले अपने ब्राउज़र में NHM की वेबसाइट (https://nhm.gov.in) खोलें। यहाँ आपको 'कार्यक्रम' (Programs) अथवा 'इम्यूनाइज़ेशन' (Immunization) अनुभाग में मिशन इंद्रधनुष की विस्तृत जानकारी और राज्य-विशिष्ट स्वास्थ्य पोर्टल के लिंक मिलेंगे।
2.  स्थानीय स्वास्थ्य केंद्र की पहचान करें: वेबसाइट पर उपलब्ध निर्देशों या 'संपर्क करें' (Contact Us) अनुभाग की मदद से अपने नजदीकी प्राथमिक स्वास्थ्य केंद्र (PHC), स्वास्थ्य उप-केंद्र या आंगनवाड़ी केंद्र का पता लगाएं।
3.  स्वास्थ्य कार्यकर्ता से संपर्क करें: अपने क्षेत्र की आशा (ASHA), एएनएम (ANM) या स्वास्थ्य केंद्र के कर्मियों से मिलें। ये कार्यकर्ता ही आपका डेटा सरकारी पोर्टल पर ऑनलाइन दर्ज करते हैं, जिससे टीकाकरण का डिजिटल रिकॉर्ड बनता है और आपको अगली खुराक की तारीख की जानकारी मिलती है।
4.  आवश्यक दस्तावेज जमा करें: पंजीकरण के समय बच्चे का जन्म प्रमाण पत्र, माता-पिता का आधार कार्ड (या कोई सरकारी पहचान पत्र), और पहले का टीकाकरण कार्ड (यदि उपलब्ध हो) साथ ले जाएं।
5.  पुष्टि और टीकाकरण: विवरण ऑनलाइन दर्ज होने के बाद, आपको पंजीकरण आईडी या टीकाकरण कार्ड प्रदान किया जाएगा, जिसके आधार पर आप निर्धारित तिथि पर टीकाकरण करवा सकते हैं।
यह प्रक्रिया सुनिश्चित करती है कि लाभार्थियों का डेटा सुरक्षित रहे और स्वास्थ्य विभाग द्वारा टीकाकरण की निगरानी प्रभावी ढंग से की जा सके।</t>
  </si>
  <si>
    <t>Mission rainbows under children and pregnant women have an online registration process, which can be explained through the official website of the National Health Mission (NHM.g.g. .g.). While it is often registered in digital ports via MTS or UW.com, it can be used to follow the following instructions:</t>
  </si>
  <si>
    <t>2467</t>
  </si>
  <si>
    <t>मिशन इंद्रधनुष को सरल शब्दों में विस्तार से समझाएं</t>
  </si>
  <si>
    <t>Explain Mission Indradhanush in detail in simple words</t>
  </si>
  <si>
    <t>मिशन इंद्रधनुष: एक व्यापक और सरल स्पष्टीकरण
परिचय और उद्देश्य
मिशन इंद्रधनुष भारत सरकार की एक महत्वपूर्ण स्वास्थ्य पहल है, जिसका मुख्य उद्देश्य देश में टीकाकरण (Immunization - शरीर को बीमारियों से लड़ने की क्षमता प्रदान करने की प्रक्रिया) की दर को बढ़ाना है। इसे इसलिए शुरू किया गया क्योंकि देश के कई हिस्सों में, विशेषकर दूरदराज के इलाकों में, बच्चों और गर्भवती महिलाओं को जरूरी टीके नहीं मिल पा रहे थे। इस मिशन का लक्ष्य उन सभी लाभार्थियों तक पहुंचना है जो या तो टीकाकरण से पूरी तरह वंचित हैं या जिनका टीकाकरण आंशिक (Partially Vaccinated - कुछ टीके लगे हों लेकिन पूरा कोर्स न हो) रह गया है।
प्रारंभ वर्ष और प्राधिकरण
इस मिशन की शुरुआत दिसंबर 2014 में भारत सरकार के स्वास्थ्य और परिवार कल्याण मंत्रालय द्वारा की गई थी। यह राष्ट्रीय स्वास्थ्य मिशन (National Health Mission) के तहत संचालित होता है और इसका संचालन केंद्र व राज्य सरकारों के सहयोग से होता है।
मुख्य लाभार्थी
इस कार्यक्रम का विशेष ध्यान दो मुख्य समूहों पर केंद्रित है:
1.  बच्चे: दो वर्ष से कम आयु के बच्चे।
2.  गर्भवती महिलाएं: मां और शिशु दोनों की सुरक्षा सुनिश्चित करने के लिए।
इसका नाम 'इंद्रधनुष' इसलिए रखा गया क्योंकि इसके तहत शुरुआत में सात घातक बीमारियों—डिप्थीरिया (गलघंटा), काली खांसी, टेटनस (धनुष्टंभा), पोलियो, खसरा, हेपेटाइटिस बी और हिब (Hib) —के खिलाफ टीके दिए जाते हैं। बाद में इसमें जापानी इनसेफलाइटिस (JE) और रोटावायरस के टीके भी शामिल किए गए।
कार्यप्रणाली: टीकाकरण कवरेज कैसे बढ़ता है?
यह मिशन नियमित स्वास्थ्य सेवाओं के साथ-साथ एक व्यवस्थित रणनीति पर काम करता है:
विशेष अभियान: नियमित टीकाकरण के अलावा, विशेष दिनों में गहन अभियान (Intensified Mission Indradhanush) चलाए जाते हैं ताकि छूटे हुए लोगों तक पहुंचा जा सके।
पहचान और ट्रैकिंग: स्वास्थ्य कर्मी घर-घर जाकर या आंगनवाड़ी केंद्रों के माध्यम से उन बच्चों और महिलाओं की पहचान करते हैं जिन्हें टीका नहीं लगा है।
निगरानी: जिला और राज्य स्तर पर टीकाकरण कवरेज (Vaccination Coverage - कुल योग्य लोगों में से कितनों को टीका लगा) की सख्त निगरानी की जाती है ताकि लक्ष्य समय पर पूरे हो सकें।
महत्व: भारतीय स्वास्थ्य प्रणाली में भूमिका
भारतीय स्वास्थ्य ढांचे में इस मिशन की अहम भूमिका है:
मृत्यु दर में कमी: यह शिशु मृत्यु दर (Infant Mortality Rate - एक साल की उम्र से पहले बच्चों की मृत्यु दर) और मातृ मृत्यु दर को कम करने में सहायक है।
बीमारियों से सुरक्षा: यह पोलियो और खसरा जैसी रोकथाम योग्य बीमारियों को फैलने से रोकता है। जब अधिकांश बच्चों को टीका लग जाता है, तो पूरे समुदाय को सुरक्षा मिलती है, जिसे 'हर्ड इम्यूनिटी' (Herd Immunity - समूह सुरक्षा) कहते हैं।
समानता: यह सुनिश्चित करता है कि गरीब और कमजोर वर्गों तक स्वास्थ्य सेवाएं पहुंचें, जिससे स्वास्थ्य में समानता आती है।
संक्षेप में, मिशन इंद्रधनुष एक ऐसा प्रयास है जो सुनिश्चित करता है कि भारत का कोई भी बच्चा या मां केवल टीके की कमी के कारण जानलेवा बीमारी का शिकार न हो।</t>
  </si>
  <si>
    <t>Mission rainbow: A widespread and simple explanation and purpose* The rainbow is an important health initiative in India, which contributes to the development of the body's ability to fight disease.</t>
  </si>
  <si>
    <t>2536</t>
  </si>
  <si>
    <t>हेय, मुझे मिशन इंद्रधनुष से क्या लाभ मिलेंगे? विस्तार से बताएं।</t>
  </si>
  <si>
    <t>Hey, what benefits will I get from Mission Indradhanush? Explain in detail.</t>
  </si>
  <si>
    <t>भारत सरकार का 'मिशन इंद्रधनुष' (2014): एक विस्तृत विवरण
भारत सरकार द्वारा दिसंबर 2014 में शुरू किया गया 'मिशन इंद्रधनुष' सार्वजनिक स्वास्थ्य क्षेत्र में एक सराहनीय और महत्वाकांक्षी पहल है। इसका मूल संकल्प यह सुनिश्चित करना है कि देश का हर बच्चा और गर्भवती महिला जीवन रक्षक टीकाकरण से वंचित न रहे।
मुख्य उद्देश्य और लाभ
इस मिशन का प्राथमिक लक्ष्य टीकाकरण कवरेज बढ़ाकर 2020 तक 90% तक पहुँचाना था, ताकि टीका-संबंधी रोगों को रोका जा सके।
1.  बच्चों के स्वास्थ्य में सुधार: इसका उद्देश्य दो साल से कम उम्र के उन बच्चों को कवर करना है जो या तो टीकाकरण से पूरी तरह वंचित रहे हैं या आंशिक रूप से टीकाकृत हैं। इसके तहत बच्चों को सात घातक बीमारियों—डिफ्थीरिया, काली खांसी, टेटनस, पोलियो, तपेदिक (टीबी), खसरा और हेपेटाइटिस-बी के खिलाफ टीके दिए जाते हैं। बाद में इसमें निमोनिया और जिलियन-बैरे सिंड्रोम के खिलाफ भी टीके शामिल किए गए। नियमित टीकाकरण से बच्चों की रोग प्रतिरोधक क्षमता मजबूत होती है, जिससे बाल मृत्यु दर में उल्लेखनीय कमी आती है।
2.  गर्भवती महिलाओं के लिए लाभ: मिशन के तहत गर्भवती महिलाओं को टेटनस टॉक्सॉइड (टीडी) के टीके दिए जाते हैं। यह न केवल मां को संक्रमण से बचाता है, बल्कि नवजात शिशु को जन्म के समय होने वाले नियोनेटल टेटनस से भी सुरक्षित रखता है, जिससे मातृ और शिशु स्वास्थ्य में समग्र सुधार होता है।
केंद्र सरकार की भूमिका
केंद्र सरकार इस मिशन की रीढ़ की हड्डी की तरह काम करती है:
नीति निर्माण और वित्त पोषण: राष्ट्रीय स्तर पर रणनीति बनाना और टीकों की खरीद सहित पूरे कार्यक्रम को वित्तीय सहायता प्रदान करना, ताकि सेवाएं नागरिकों के लिए निःशुल्क हों।
आपूर्ति और कोल्ड चेन: देश भर में टीकों की गुणवत्तापूर्ण और निरंतर आपूर्ति सुनिश्चित करना। टीकों को खराब होने से बचाने के लिए 'कोल्ड चेन' (शीतल शृंखला) प्रणाली का प्रबंधन केंद्र सरकार करती है।
निगरानी और प्रशिक्षण: स्वास्थ्यकर्मियों को प्रशिक्षित करना और डिजिटल प्रणाली (जैसे eVIN) के माध्यम से डेटा-आधारित निगरानी करना, ताकि कमजोर क्षेत्रों की पहचान हो सके।
राष्ट्रीय स्वास्थ्य मिशन (NHM) के तहत कार्यप्रणाली: 'आसान' और प्रभावी क्यों?
NHM के तहत मिशन इंद्रधनुष की कार्यप्रणाली को इसकी सरलता और प्रभावशीलता के लिए व्यापक रूप से सराहा जाता है:
1.  दरवाजे तक सेवा (Doorstep Delivery): NHM के तहत आशा कार्यकर्ता और आंगनवाड़ी सेविकाएं सीधे समुदाय तक पहुँचती हैं। वे घर-घर जाकर 'छूटे हुए' बच्चों की पहचान करती हैं और टीकाकरण शिविरों की सूचना देती हैं। इससे परिवारों को दूर अस्पतालों में जाने की परेशानी नहीं होती।
2.  सरलीकृत माइक्रो-प्लानिंग: प्रत्येक स्वास्थ्य केंद्र के स्तर पर लक्षित बच्चों की सूची बनाई जाती है, जिससे कोई भी बच्चा नजर से न छूटे। यह प्रक्रिया पारदर्शी और सरल है।
3.  डिजिटल ट्रैकिंग और तकनीक: eVIN (इलेक्ट्रॉनिक वैक्सीन इंटेलिजेंस नेटवर्क) जैसी तकनीकों के उपयोग से टीकों की उपलब्धता और बच्चों के टीकाकरण का रिकॉर्ड रियल-टाइम में ट्रैक किया जाता है। इससे 'छूटे हुए मौके' (Missed Opportunities) को कम किया जा सकता है।
4.  'इंटेंसिफाइड मिशन इंद्रधनुष': इसके तहत विशेष अभियान चलाए जाते हैं जो कठिन-पहुँच वाले और वंचित क्षेत्रों पर केंद्रित होते हैं, जिससे स्वास्थ्य असमानता को कम किया जाता है।
संक्षेप में, मिशन इंद्रधनुष केवल एक सरकारी कार्यक्रम नहीं, बल्कि एक स्वस्थ भविष्य की नींव है। केंद्र सरकार की मजबूत नीतियों और NHM की जमीनी कड़ी के संगम ने इसे आम जनता के लिए सुलभ और अत्यंत प्रभावी बनाया है।</t>
  </si>
  <si>
    <t>DIM'S DIM'S DUBRCHlTlNGl'llNGl'S HlSlSlUCKlUCKlUlllllllllllllNGll'lllNGllll'llNGllllll'llSlSlSlSlSlllllSlSlllSllllSlSlSlSlSlSlSlSlSlSlSllSlSlSlSlSlSlSlSlSlSlSlSlSlSlSlSlCKlCKlCKlCKllSllSlSllllllllllSlSlO'SlO'Sllllllllllllllll'SllllllSlSlSlSlCKlSlSlSlSl'Sl'l'Sl'Sl'Sl'S Hl'S Hl'S Hl'S Hl'SllllOO'S HlO DnKlSlSlSlSlS HlSlSlSlSlSlSlS HlS HlS HllllOCHlO'SlC'SlCH</t>
  </si>
  <si>
    <t>2612</t>
  </si>
  <si>
    <t>मुझे मिशन इंद्रधनुष से क्या लाभ मिलेंगे? संक्षेप में बताएं।</t>
  </si>
  <si>
    <t>What benefits will I get from Mission Indradhanush? explain briefly.</t>
  </si>
  <si>
    <t>मिशन इंद्रधनुष एक बहुत ही महत्वपूर्ण कदम है जिसका मुख्य उद्देश्य यह सुनिश्चित करना है कि देश के हर कोने में रहने वाले बच्चे और गर्भवती महिलाएं जीवन रक्षक टीकों से वंचित न रहें। इस पहल का सबसे बड़ा लाभ यह है कि यह उन परिवों तक पहुंच बनाती है जो पहले स्वास्थ्य सेवाओं से दूर थे, विशेषकर गांव-देहात और शहरों की झुग्गियों में रहने वाले लोग।
बच्चों के लिए, इस मिशन का सीधा फायदा यह है कि उन्हें सात घातक बीमारियों—जैसे कि डिप्थीरिया, काली खांसी, टेटनस, पोलियो, तपेदिक, खसरा और हेपेटाइटिस-B—से बचाया जा सकता है। बाद में इसमें निमोनिया और दस्त जैसे खतरनाक संक्रमणों के खिलाफ टीकाकरण भी जोड़ा गया है। समय पर टीकाकरण न केवल बच्चों को बीमारी से बचाता है, बल्कि उनकी मृत्यु दर को कम करने और उन्हें स्वस्थ भविष्य प्रदान करने में भी अहम भूमिका निभाता है।
गर्भवती महिलाओं के लिए, यह मिशन मां और होने वाले शिशु दोनों की सुरक्षा सुनिश्चित करता है। टेटनस के खिलाफ टीकाकरण के जरिए प्रसव के दौरान मां और नवजात शिशु को संक्रमण से बचाया जाता है। इसके अलावा, इस अभियान के दौरान स्वास्थ्यकर्मी गर्भवती महिलाओं की नियमित जांच करते हैं, उन्हें पोषण की सलाह देते हैं और सुरक्षित प्रसव के लिए तैयार करते हैं।
संक्षेप में, मिशन इंद्रधनुष का मकसद 'हर बच्चे तक, हर टीका' की भावना के साथ समाज के कमजोर वर्गों को एक मजबूत स्वास्थ्य कवच प्रदान करना है, ताकि कोई भी बच्चा या मां टीके न लग पाने की वजह से बीमारी का शिकार न हो।</t>
  </si>
  <si>
    <t>The mission rainbow is a very important step in making sure that the children and pregnant women who live in every corner of the country are not deprived of living guards. This is the greatest benefit of this initiative that it leads to those who were away from health, especially those who were living in villages and towns and towns and villages.</t>
  </si>
  <si>
    <t>2712</t>
  </si>
  <si>
    <t>क्या मैं मिशन इंद्रधनुष के लिए आवेदन कर सकता हूँ?</t>
  </si>
  <si>
    <t>Can I apply for Mission Indradhanush?</t>
  </si>
  <si>
    <t>मिशन इंद्रधनुष: पात्रता और प्रक्रिया स्पष्टीकरण
मिशन इंद्रधनुष भारत सरकार का एक अत्यंत महत्वपूर्ण सार्वजनिक स्वास्थ्य अभियान है, जिसका प्राथमिक उद्देश्य उन बच्चों और गर्भवती महिलाओं तक पहुंचना है जो किसी कारणवश नियमित टीकाकरण सेवाओं से वंचित रह गए हैं। आपकी पात्रता को समझने के लिए यह जानना आवश्यक है कि यह कार्यक्रम सामान्य 'आवेदन' (application) प्रक्रिया पर नहीं, बल्कि 'पात्र लाभार्थी' (eligible beneficiary) की पहचान पर कार्य करता है।
क्या कोई भी व्यक्ति आवेदन कर सकता है?
नहीं, मिशन इंद्रधनुष के तहत कोई भी व्यक्ति स्वेच्छा से 'आवेदन' नहीं कर सकता। यह कार्यक्रम विशिष्ट रूप से केवल दो लक्षित समूहों के लिए सीमित है:
1. बच्चे: वे बच्चे (आमतौर पर 0 से 2 वर्ष की आयु तक) जिन्हें या तो कोई टीका नहीं लगा है या जो अधूरे टीकाकरण वाले हैं।
2. गर्भवती महिलाएं: वे महिलाएं जिन्होंने टेटनस (TT/Td) का पूरा टीकाकरण नहीं कराया है।
अगर आप या आपके परिवार का कोई सदस्य इन श्रेणियों में आता है और छूट गया है, तो आप इस कार्यक्रम के तहत लाभ प्राप्त करने के 'पात्र' हैं। इसके लिए किसी फॉर्म को भरकर ऑनलाइन या ऑफलाइन 'आवेदन' करने की आवश्यकता नहीं होती।
लाभ प्राप्त करने की प्रक्रिया (आवेदन की जगह पहचान प्रक्रिया)
चूंकि इसकी प्रक्रिया सरल रखी गई है, इसलिए आपको निम्नलिखित कदम उठाने चाहिए:
1. नजदीकी स्वास्थ्य केंद्र संपर्क करें: अपने क्षेत्र के नजदीकी सरकारी स्वास्थ्य केंद्र (PHC), उप-केंद्र (Sub-centre), या आंगनवाड़ी केंद्र पर जाएं।
2. आशा कार्यकर्ता या एएनएम से मिलें: अपनी लोकल आशा (ASHA) कार्यकर्ता या एएनएम (ANM) से संपर्क करें। वे घर-घर जाकर सर्वेक्षण करती हैं और छूटे हुए बच्चों व गर्भवती महिलाओं की सूची बनाती हैं।
3. पहचान और पंजीकरण: यदि आप पात्र हैं, तो स्वास्थ्य कार्यकर्ता आपके बच्चे या गर्भवती महिला का पंजीकरण करेंगे। इसके लिए आपको केवल आधार कार्ड, जन्म प्रमाण पत्र (यदि उपलब्ध हो), या माँ का स्वास्थ्य कार्ड (MCP Card) दिखाना होता है।
4. टीकाकरण शिविर में भाग लें: मिशन इंद्रधनुष के दौरान विशेष टीकाकरण शिविर लगाए जाते हैं। स्वास्थ्य विभाग आपको शिविर की तारीख और स्थान की सूचना देगा। आपको बस निर्धारित दिन पर उस शिविर में पहुंचना है।
महत्वपूर्ण नोट:
यह कार्यक्रम उन लोगों के लिए नहीं है जो पहले से ही नियमित टीकाकरण कार्यक्रम (Routine Immunization) के तहत अपने सभी टीके लगवा चुके हैं। यह विशेष रूप से 'छूटे हुए' (left-out) और 'वंचित' (drop-out) लाभार्थियों को कवर करने के लिए डिज़ाइन किया गया है।
यदि आप सुनिश्चित नहीं हैं कि आपका टीकाकरण पूरा हुआ है या नहीं, तो सबसे बेहतर यही है कि आप अपने नजदीकी सरकारी स्वास्थ्य केंद्र पर जाकर अपना रिकॉर्ड जांचवा लें। स्वास्थ्य कार्यकर्ता आपकी स्थिति का आकलन करके आपको बता देंगे कि क्या आपको मिशन इंद्रधनुष के तहत टीकाकरण की आवश्यकता है।</t>
  </si>
  <si>
    <t>For example, the basic purpose of this process is to get to the children and pregnant women who are deprived of regular research services. You need to know that this program can't be used by MMS.</t>
  </si>
  <si>
    <t>2833</t>
  </si>
  <si>
    <t>क्या मिशन इंद्रधनुष के लिए कोई आय सीमा है? चरण-दर-चरण बताएं।</t>
  </si>
  <si>
    <t>Is there any income limit for Mission Indradhanush? Explain step by step.</t>
  </si>
  <si>
    <t>1. सीधी पुष्टि
मिशन इंद्रधनुष के तहत लाभ लेने के लिए कोई निर्धारित आय सीमा (Income Ceiling) लागू नहीं है। यह कार्यक्रम आर्थिक स्थिति, जाति, धर्म या सामाजिक वर्ग की परवाह किए बिना सभी पात्र बच्चों (0-2 वर्ष) और गर्भवती महिलाओं के लिए पूर्णतः निःशुल्क और सार्वभौमिक है।
2. तार्किक विश्लेषण
चूंकि यह एक सार्वभौमिक स्वास्थ्य पहल और राष्ट्रीय प्रतिरक्षण कार्यक्रम (UIP) का विस्तार है, आय सीमा निर्धारित न होने के प्रमुख कारण हैं:
सामुदायिक प्रतिरक्षा (Herd Immunity): संक्रामक रोगों को रोकने के लिए यह आवश्यक है कि समाज के हर वर्ग के बच्चों का टीकाकरण हो। वायरस और बैक्टीरिया आय की परवाह नहीं करते; यदि टीकाकरण को केवल कम आय वर्ग तक सीमित कर दिया जाए, तो 'समुदाय प्रतिरक्षा' विकसित करना कठिन हो जाएगा, जिससे सार्वजनिक स्वास्थ्य जोखिम बढ़ेगा।
समता का सिद्धांत: इसका मूल उद्देश्य "सभी को, सबके लिए" टीका उपलब्ध कराना है। आय-आधारित पात्रता लागू करने से वंचित समूहों को बाहर रखा जा सकता है और यह भारत की स्वास्थ्य नीति के समानता के सिद्धांत के विरुद्ध होगा।
कार्यान्वयन में सरलता: आय प्रमाण पत्र जमा कराना या आर्थिक परीक्षण करना प्रक्रिया को जटिल बना देगा। इससे कई जरूरतमंद परिवार दस्तावेजी कठिनाइयों के कारण लाभ से वंचित रह सकते हैं। इसलिए, सरकार ने इसे बिना किसी पूर्व शर्त के सभी के लिए खुला रखा है।
3. निष्कर्ष
अंतिम रूप से, यह स्पष्ट है कि मिशन इंद्रधनुष किसी विशेष आर्थिक वर्ग तक सीमित नहीं है। अक्सर यह भ्रांति पाई जाती है कि सरकारी स्वास्थ्य योजनाएं केवल 'गरीबी रेखा से नीचे' (BPL) वाले परिवारों के लिए होती हैं, लेकिन इस संदर्भ में यह धारणा गलत है। चाहे आप किसी भी आय वर्ग से संबंधित हों, आप बिना किसी आय प्रमाण या शुल्क के निकटतम सरकारी स्वास्थ्य केंद्र या आंगनवाड़ी में टीकाकरण का लाभ उठा सकते हैं।</t>
  </si>
  <si>
    <t>1/1. direct confirmation* The mission is not implemented to benefit under the rainbow for any fixed income limit. This program is not allowed to care for all the children (0-2 years) without caring for the government, nation, religion, or social class.</t>
  </si>
  <si>
    <t>2922</t>
  </si>
  <si>
    <t>मैं जानना चाहता हूँ, मिशन इंद्रधनुष के लिए किन दस्तावेज़ों की आवश्यकता है? विस्तार से बताएं।</t>
  </si>
  <si>
    <t>I want to know, what documents are required for Mission Indradhanush? Explain in detail.</t>
  </si>
  <si>
    <t>मिशन इंद्रधनुष: पंजीकरण और टीकाकरण हेतु आवश्यक दस्तावेज़
मिशन इंद्रधनुष का मुख्य उद्देश्य बच्चों और गर्भवती महिलाओं को टीकाकरण की पूर्ण सुविधा उपलब्ध कराना है। राष्ट्रीय स्वास्थ्य मिशन (NHM) के मानकों के अनुसार, सेवाएं सुलभ होनी चाहिए। रिकॉर्ड रखरखाव और सही अनुसरण के लिए कुछ दस्तावेज़ों की आवश्यकता होती है, लेकिन दस्तावेज़ों की कमी के कारण किसी को भी टीकाकरण से वंचित नहीं किया जाना चाहिए।
पंजीकरण और टीकाकरण के लिए आवश्यक दस्तावेज़ों की विस्तृत सूची निम्नलिखित है:
1. बच्चों के टीकाकरण के लिए दस्तावेज़
बच्चों के पंजीकरण और उनकी आयु के अनुसार सही टीके लगवाने के लिए निम्नलिखित दस्तावेज़ सहायक होते हैं:
माँ और बच्चा सुरक्षा कार्ड (MCPC): यह सबसे महत्वपूर्ण दस्तावेज़ है। इसमें बच्चे की सभी टीकाकरण की तारीखें और स्वास्थ्य जानकारी दर्ज की जाती है।
जन्म प्रमाण पत्र: बच्चे की सही उम्र सुनिश्चित करने के लिए यह प्राथमिकता दी जाती है।
अस्पताल डिस्चार्ज सारांश: यदि जन्म प्रमाण पत्र अभी तक नहीं बना है, तो अस्पताल से मिली डिस्चार्ज स्लिप का उपयोग अस्थायी रूप से किया जा सकता है।
पहचान प्रमाण: बच्चे का आधार कार्ड या माता-पिता का आधार कार्ड (डिजिटल रिकॉर्ड के लिए)।
2. गर्भवती महिलाओं के टीकाकरण के लिए दस्तावेज़
गर्भवती महिलाओं को टेटनस (TT/Td) का टीका और अन्य देखभाल सेवाएं प्रदान करने के लिए:
माँ और बच्चा सुरक्षा कार्ड (MCPC) / एएनसी कार्ड: इसमें गर्भावस्था की देखभाल (ANC) और टीकाकरण की जानकारी दर्ज होती है।
पहचान प्रमाण: आधार कार्ड, वोटर आईडी कार्ड, ड्राइविंग लाइसेंस, या पैन कार्ड।
स्वास्थ्य रिकॉर्ड: यदि किसी निजी या सरकारी क्लिनिक से पूर्व जांच करवाई हो, तो उसकी रिपोर्ट।
3. वैकल्पिक पहचान प्रमाण (यदि मुख्य दस्तावेज़ उपलब्ध न हों)
यदि उपरोक्त दस्तावेज़ उपलब्ध नहीं हैं, तो पंजीकरण के लिए निम्नलिखित में से कोई भी वैकल्पिक पहचान प्रमाण स्वीकार किया जाता है:
राशन कार्ड
वोटर आईडी कार्ड
मनरेगा जॉब कार्ड (MGNREGA Job Card)
किसी भी सरकारी विभाग द्वारा जारी फोटो पहचान पत्र
आंगनवाड़ी केंद्र द्वारा जारी पंजीकरण स्लिप
4. महत्वपूर्ण निर्देश
कोई वंचित न हो: स्वास्थ्य सेवाओं का अधिकार सर्वोपरि है। यदि किसी लाभार्थी के पास कोई भी दस्तावेज़ नहीं है, तो भी उन्हें मिशन इंद्रधनुष के तहत टीकाकरण की सुविधा प्रदान की जानी चाहिए। ऐसे मामलों में स्वास्थ्य कार्यकर्ता (ASHA या ANM) स्व-घोषणा या अस्थायी रिकॉर्ड के आधार पर पंजीकरण करते हैं।
रिकॉर्ड अपडेट: टीकाकरण के बाद सुनिश्चित करें कि स्वास्थ्य कार्यकर्ता ने आपके कार्ड (MCPC) पर टीके की तारीख और नाम सही से लिखा है।
डिजिटल रिकॉर्ड: कई राज्यों में मोबाइल नंबर रजिस्टर करवाने से अगली खुराक की तारीख की जानकारी संदेश के माध्यम से मिलती है।
सही दस्तावेज़ होने से भविष्य में स्कूल प्रवेश या अन्य स्वास्थ्य योजनाओं का लाभ लेने में आसानी होती है, इसलिए उपलब्ध होने पर इन्हें साथ ले जाना उचित रहता है।</t>
  </si>
  <si>
    <t>DOB: The document missions for registration and vaccines are required to provide full support for children and pregnant women, according to the standard of oral health missions.</t>
  </si>
  <si>
    <t>2999</t>
  </si>
  <si>
    <t>नमस्ते, क्या मिशन इंद्रधनुष के लिए कोई आय सीमा है?</t>
  </si>
  <si>
    <t>Hi, Is there any income limit for Mission Indradhanush?</t>
  </si>
  <si>
    <t>नमस्ते।
मिशन इंद्रधनुष के तहत लाभ प्राप्त करने के लिए कोई आय सीमा (income limit) निर्धारित नहीं है। यह एक सार्वभौमिक स्वास्थ्य कार्यक्रम है, जिसका मुख्य उद्देश्य आर्थिक पृष्ठभूमि या सामाजिक स्थिति की परवाह किए बिना सभी बच्चों (विशेष रूप से दो वर्ष से कम आयु वर्ग) और गर्भवती महिलाओं को पूर्ण टीकाकरण कवरेज प्रदान करना है।
इस कार्यक्रम के तहत टीकाकरण सेवाएं पूरी तरह से निःशुल्क हैं। इन सेवाओं का लाभ उठाने के लिए आप अपने नजदीकी सरकारी स्वास्थ्य केंद्रों (जैसे प्राथमिक स्वास्थ्य केंद्र, सामुदायिक स्वास्थ्य केंद्र), आंगनवाड़ी केंद्रों पर जा सकते हैं या अपने क्षेत्र के आशा कार्यकर्ता से संपर्क कर सकते हैं।
अधिक विस्तृत जानकारी और दिशा-निर्देशों के लिए आप राष्ट्रीय स्वास्थ्य मिशन की आधिकारिक वेबसाइट https://nhm.gov.in पर विज़िट कर सकते हैं।</t>
  </si>
  <si>
    <t>The mission is to benefit under the rainbow  There's no income limit specified*. This is a global health program, whose primary purpose is to provide full coverage for all children (from less than two years to less than two years) and women under this program.</t>
  </si>
  <si>
    <t>3137</t>
  </si>
  <si>
    <t>मिशन इंद्रधनुष को सरल शब्दों और सरल भाषा में समझाएं।</t>
  </si>
  <si>
    <t>Explain Mission Indradhanush in simple words and simple language.</t>
  </si>
  <si>
    <t>नमस्ते। आइए, 'मिशन इंद्रधनुष' के बारे में सरल भाषा में बात करते हैं। यह भारत सरकार की एक अहम पहल है जो हमारे समाज के भविष्य को सुरक्षित करने के लिए उठाई गई है।
1. परिभाषा: यह मिशन क्या है?
दिसंबर 2014 में शुरू किया गया 'मिशन इंद्रधनुष' एक राष्ट्रीय स्वास्थ्य अभियान है। इसका मुख्य उद्देश्य यह सुनिश्चित करना है कि देश का हर बच्चा और गर्भवती महिला जरूरी टीकों (वैक्सीन) से वंचित न रहे। इसका लक्ष्य 'पूर्ण टीकाकरण' कवरेज को बढ़ाना है, ताकि कोई भी जरूरी टीका छूटने से बचे।
2. लाभार्थी: किन लोगों पर ध्यान है?
इस योजना का विशेष ध्यान दो समूहों पर केंद्रित है:
बच्चे: विशेष रूप से 2 साल से कम उम्र के बच्चे (जिन्हें बाद के चरणों में बड़ी उम्र तक भी शामिल किया गया)।
गर्भवती महिलाएं: माँ और अजन्मे बच्चे दोनों की सुरक्षा के लिए।
इसके तहत पोलियो, खसरा, टेटनस, डिप्थीरिया और हेपेटाइटिस-बी जैसी गंभीर बीमारियों से बचाव के टीके दिए जाते हैं।
3. महत्व: यह क्यों जरूरी है?
यह मिशन इसलिए बहुत जरूरी है क्योंकि टीके उन खतरनाक बीमारियों को रोकते हैं जो बच्चों की जान ले सकती हैं या उन्हें जीवनभर के लिए अपंग कर सकती हैं। जब सभी को टीका मिलता है, तो बीमारियां फैलती नहीं हैं, अस्पतालों पर बोझ कम पड़ता है और परिवारों का इलाज पर खर्च बचता है। यह एक स्वस्थ और मजबूत भारत की नींव है।
4. स्रोत:
अधिक जानकारी के लिए आप राष्ट्रीय स्वास्थ्य मिशन (National Health Mission) की आधिकारिक वेबसाइट nhm.gov.in पर जा सकते हैं। वहां आपको इससे जुड़ी सभी भरोसेमंद जानकारी मिलेगी।
आपके लिए एक छोटा संदेश:
अगर आपके घर में कोई बच्चा या गर्भवती महिला है, तो कृपया नजदीकी स्वास्थ्य केंद्र जाएं और उनके टीके पूरे करवाएं। स्वस्थ परिवार ही एक सुखी समाज का आधार है।</t>
  </si>
  <si>
    <t>Hi., let's talk in simple language about 'Misor Anisan's rainbow. This is an important initiative in India to protect the future of our society.</t>
  </si>
  <si>
    <t>3144</t>
  </si>
  <si>
    <t>मैं जानना चाहता हूँ, मुझे मिशन इंद्रधनुष से क्या लाभ मिलेंगे? विस्तार से बताएं।</t>
  </si>
  <si>
    <t>I want to know, what benefits will I get from Mission Indradhanush? Explain in detail.</t>
  </si>
  <si>
    <t>मिशन इंद्रधनुष: लाभ और विस्तृत विश्लेषण
दिसंबर 2014 में भारत सरकार द्वारा शुरू किया गया 'मिशन इंद्रधनुष' देश के स्वास्थ्य क्षेत्र की एक महत्वपूर्ण पहल है। इसका मुख्य उद्देश्य उन बच्चों और गर्भवती महिलाओं तक पहुंचना है जो नियमित टीकाकरण कार्यक्रम से वंचित रह गए हैं। यह मिशन न केवल बीमारियों को रोकता है, बल्कि एक स्वस्थ और सशक्त समाज के निर्माण में मदद करता है।
यहाँ इस मिशन के प्रमुख लाभ, कार्यप्रणाली और प्रभाव का विस्तृत विश्लेषण प्रस्तुत है:
1. प्रमुख लाभ
इस पहल का सीधा लाभ समाज के सबसे संवेदनशील वर्गों—बच्चों और गर्भवती महिलाओं—को मिलता है।
जानलेवा बीमारियों से सुरक्षा: इस मिशन का उद्देश्य बच्चों को 12 घातक बीमारियों से बचाना है, जिनमें डिप्थीरिया, काली खांसी, टेटनस, पोलियो, टीबी, खसरा, हेपेटाइटिस-बी, जापानी एन्सेफलाइटिस, रूबेला, निमोनिया (पीसीवी) और डायरिया (रोटावायरस) शामिल हैं।
मातृ और शिशु स्वास्थ्य में सुधार: गर्भवती महिलाओं को टेटनस टॉक्सॉइड (टीटी) के टीके से प्रसव के दौरान संक्रमण की रोकथाम होती है, जिससे मातृ और नवजात शिशु मृत्यु दर में कमी आई है।
सामूहिक प्रतिरक्षा (Herd Immunity): जब समाज के अधिकांश लोग टीकाकृत होते हैं, तो बीमारियों के फैलने की श्रृंखला टूट जाती है, जिससे उन लोगों को भी सुरक्षा मिलती है जो टीका नहीं लगवा सकते।
आर्थिक राहत: बीमारियों की रोकथाम से परिवारों पर इलाज का आर्थिक बोझ कम होता है और बच्चों के स्वस्थ भविष्य का निर्माण होता है।
2. कार्यप्रणाली और NHM से जुड़ाव
मिशन इंद्रधनुष राष्ट्रीय स्वास्थ्य मिशन (NHM) के व्यापक ढांचे के अंतर्गत कार्य करता है और RMNCH+A (प्रजनन, मातृ, नवजात, बाल एवं किशोर स्वास्थ्य) रणनीति का एक अभिन्न अंग है।
माइक्रो-प्लानिंग और पहचान: जिला स्तर पर विस्तृत माइक्रो-प्लान तैयार किए जाते हैं। ASHA, ANM और आंगनवाड़ी कार्यकर्ता घर-घर जाकर उन बच्चों और महिलाओं की सूची बनाते हैं जिन्हें टीके छूट गए हैं।
कार्यान्वयन: स्वास्थ्य और परिवार कल्याण मंत्रालय केंद्र सरकार द्वारा टीकों की आपूर्ति और वित्तीय सहायता सुनिश्चित करता है, जबकि राज्य सरकारें इसे जमीनी स्तर पर लागू करती हैं। NHM के तहत काम करने वाले कार्यबल (Cold chain systems, logistics) इस मिशन की रीढ़ हैं।
डिजिटल निगरानी: डिजिटल टूल्स और मोबाइल ऐप्स का उपयोग करके 'जीरो-डोज़' बच्चों को ट्रैक किया जाता है ताकि कोई भी बच्चा सूची से न छूटे।
इंटेन्सिफाइड मिशन इंद्रधनुष (IMI): उन जिलों और क्षेत्रों में जहां टीकाकरण कवरेज कम है, वहां विशेष और तीव्र अभियान चलाए जाते हैं।
3. प्रभाव
लॉन्च होने के बाद से मिशन इंद्रधनुष ने स्वास्थ्य आंकड़ों पर सकारात्मक प्रभाव डाला है:
कवरेज में वृद्धि: मिशन की शुरुआत से पहले पूर्ण टीकाकरण कवरेज लगभग 62% था, जो बाद के वर्षों में काफी बढ़ा है। कई रिपोर्ट्स के अनुसार, लक्षित जिलों में कवरेज में उल्लेखनीय सुधार देखा गया है।
बीमारियों में कमी: खसरा, डिप्थीरिया और काली खांसी जैसी रोकथाम योग्य बीमारियों के मामलों में गिरावट दर्ज की गई है। मातृ और नवजात टेटनस को भारत ने काफी हद तक नियंत्रित कर लिया है।
जागरूकता: इस अभियान ने ग्रामीण और शहरी क्षेत्रों के लोगों में टीकाकरण के प्रति जागरूकता और विश्वास बढ़ाया है।
निष्कर्ष
मिशन इंद्रधनुष केवल एक सरकारी योजना नहीं, बल्कि एक सामूहिक संकल्प है। समय पर टीकाकरण करवाना अपने बच्चे को देने वाला सबसे बड़ा तोहफा है, जो उन्हें एक स्वस्थ और खुशहाल भविष्य की ओर ले जाता है। यह मिशन सरकार, स्वास्थ्य कर्मियों और समाज के सहयोग से सफल हो रहा है।</t>
  </si>
  <si>
    <t>Mission rainbow: SMOM'S SMOCK'S SMOM'S SMOM'S SMOM'S SMOM'S DESTROM'S DESTROM'S DESTROM'S DESTROM'S DESTROCKlM (MMMMMOGH) In 2014, India's government started in 2014 is an important initiative to reach the health level of the country of the country. The main purpose of this mission is to prevent the disease, not only in creating a healthy disease but also in the development of humanity.</t>
  </si>
  <si>
    <t>3320</t>
  </si>
  <si>
    <t>कृपया मिशन इंद्रधनुष को सरल शब्दों में विस्तार से समझाएं।</t>
  </si>
  <si>
    <t>Please explain Mission Indradhanush in detail in simple words.</t>
  </si>
  <si>
    <t>मिशन इंद्रधनुष: एक सरल परिचय
1. परिचय और उद्देश्य
मिशन इंद्रधनुष भारत सरकार द्वारा दिसंबर 2014 में शुरू किया गया एक विशेष स्वास्थ्य अभियान है। इसका मुख्य उद्देश्य उन सभी बच्चों और गर्भवती महिलाओं तक टीकाकरण की सुविधा पहुँचाना है, जो किसी भी कारण से इससे वंचित रह गए हैं। इसका नाम 'इंद्रधनुष' इसलिए रखा गया क्योंकि शुरुआत में इसका लक्ष्य बच्चों को सात घातक बीमारियों (जैसे इंद्रधनुष के सात रंग) से बचाना था। इस मिशन का लक्ष्य है टीकाकरण कवरेज को बढ़ाकर बच्चों की मौतों को रोकना और एक स्वस्थ भविष्य का निर्माण करना।
2. लक्षित समूह
यह कार्यक्रम मुख्य रूप से दो संवेदनशील समूहों पर केंद्रित है:
दो वर्ष से कम आयु के बच्चे: इन्हें पोलियो, खसरा, टीबी, डिप्थीरिया, काली खांसी, टेटनस और हेपेटाइटिस-बी जैसी गंभीर बीमारियों से बचाने वाले टीके दिए जाते हैं।
गर्भवती महिलाएं: इन्हें टेटनस का टीका और अन्य आवश्यक स्वास्थ्य जांच दी जाती है, जिससे मां और जन्मने वाले बच्चे दोनों की सुरक्षा हो सके।
3. कार्यप्रणाली
इस मिशन को लागू करने के लिए एक व्यवस्थित योजना बनाई जाती है:
विशेष अभियान: नियमित टीकाकरण के अलावा, विशेष दिनों में 'कैच-अप' अभियान चलाए जाते हैं ताकि छूटे हुए बच्चों को भी टीका लगाया जा सके।
पहचान और निगरानी: आशा और आंगनबाड़ी कार्यकर्ताएं घर-घर जाकर उन बच्चों की पहचान करती हैं जिन्हें टीके नहीं लगे हैं। इसके अलावा, मोबाइल ऐप और कंप्यूटर के माध्यम से डेटा ट्रैकिंग की जाती है ताकि कोई भी बच्चा या महिला इस सुविधा से न चूके।
पहुंच बढ़ाना: दूरदराज और ग्रामीण इलाकों के लिए मोबाइल स्वास्थ्य इकाइयां भेजी जाती हैं। बाद में इसे और प्रभावी बनाने के लिए 'इंटेंसिफाइड मिशन इंद्रधनुष' भी शुरू किया गया, जिसका फोकस कम कवरेज वाले जिलों पर था।
4. महत्व
स्वास्थ्य क्षेत्र में इस मिशन की भूमिका बहुत महत्वपूर्ण है:
जीवन रक्षा: यह बच्चों और माताओं में बचाव योग्य बीमारियों से होने वाली मौतों को कम करता है।
समानता: यह गरीब-अमीर, शहर-गांव के भेदभाव को मिटाकर हर परिवार तक स्वास्थ्य सेवा पहुँचाता है।
आर्थिक लाभ: बीमारियां कम होने से अस्पतालों पर बोझ कम पड़ता है और परिवारों का इलाज पर होने वाला खर्च बचता है, जिससे देश की उत्पादकता बढ़ती है।
संक्षेप में, मिशन इंद्रधनुष केवल टीके लगाने का काम नहीं है, बल्कि यह एक स्वस्थ और सुरक्षित भारत बनाने की दिशा में एक महत्वपूर्ण कदम है।</t>
  </si>
  <si>
    <t>Multer: A simple introduction And purpose* The Mission rainbow is a special health campaign by the India government; its main purpose is to transport all the children and pregnant women who have been deprived of it.</t>
  </si>
  <si>
    <t>3378</t>
  </si>
  <si>
    <t>नमस्ते, क्या छात्र मिशन इंद्रधनुष के लिए आवेदन कर सकते हैं? कृपया चरण-दर-चरण बताएं।</t>
  </si>
  <si>
    <t>Hi, Can students apply for Mission Indradhanush? Please explain step by step.</t>
  </si>
  <si>
    <t>नमस्ते! आपका प्रश्न बहुत महत्वपूर्ण है, लेकिन यहाँ एक छोटी सी गलतफहमी दूर करने की आवश्यकता है।
छात्र 'मिशन इंद्रधनुष' के लिए आवेदन नहीं कर सकते, क्योंकि यह कार्यक्रम छात्रों के लिए नहीं है। यह भारत सरकार की एक विशेष स्वास्थ्य पहल है जो विशेष रूप से उन बच्चों (0 से 5 वर्ष तक की आयु) और गर्भवती महिलाओं के लिए बनाई गई है, जो किसी कारणवश अपने निर्धारित टीके छूट गए हैं या जिन्हें टीकाकरण नहीं मिला है।
चूँकि यह कार्यक्रम किसी परीक्षा या स्कॉलरशिप की तरह 'आवेदन' करने वाला नहीं है, बल्कि यह एक मुफ्त स्वास्थ्य सेवा है जिसे पात्र लाभार्थी सीधे प्राप्त कर सकते हैं, इसलिए इसमें किसी फॉर्म को भरने या ऑनलाइन रजिस्ट्रेशन की प्रक्रिया नहीं है।
यहाँ विस्तार से बताया गया है कि यह कार्यक्रम किसके लिए है और इसे कैसे प्राप्त किया जा सकता है:
1. कौन पात्र (Eligible) है?
मिशन इंद्रधनुष के तहत टीकाकरण की सुविधा निम्नलिखित व्यक्तियों के लिए उपलब्ध है:
बच्चे: वे सभी बच्चे जिनकी आयु 0 से 5 वर्ष के बीच है और जो पहले किसी कारण से टीकाकरण से वंचित रह गए हैं या जिनका टीकाकरण अधूरा रह गया है।
गर्भवती महिलाएं: वे सभी गर्भवती महिलाएं जिन्होंने अपने गर्भावस्था के दौरान आवश्यक टीके (जैसे टेटनस टॉक्सॉइड) नहीं लगवाए हैं।
*नोट: यदि आप एक छात्र हैं और आपकी आयु 5 वर्ष से अधिक है, तो आप इस विशेष अभियान के तहत पात्र नहीं हैं। हालाँकि, यदि आपके घर में कोई छोटा भाई-बहन या कोई गर्भवती महिला है जो टीकाकरण से छूट गई है, तो आप उनकी मदद के लिए इस जानकारी का उपयोग कर सकते हैं।*
2. सेवा प्राप्त करने की प्रक्रिया (Step-by-Step)
चूँकि इसमें कोई 'आवेदन पत्र' नहीं होता, आपको बस निम्नलिखित सरल चरणों का पालन करना है:
चरण 1: सूचना एकत्र करें
    अपने नजदीकी आंगनवाड़ी केंद्र, स्कूल, या सामुदायिक स्वास्थ्य केंद्र (Primary Health Center) पर जाएं। वहां मिशन इंद्रधनुष के तहत टीकाकरण शिविर लगने की तारीख और स्थान की जानकारी लें। अक्सर स्थानीय स्वास्थ्य कार्यकर्ता (ASHA worker) या आंगनवाड़ी दीदी घर-घर आकर भी इसकी सूचना देती हैं।
चरण 2: आवश्यक दस्तावेज ले जाएं
    शिविर में जाते समय बच्चे का जन्म प्रमाण पत्र (यदि उपलब्ध हो) और पिछला टीकाकरण कार्ड (Immunization Card) साथ ले जाएं। यदि कार्ड खो गया है या कभी बना ही नहीं था, तो चिंता न करें; स्वास्थ्य कर्मी नया रिकॉर्ड बना देंगे।
चरण 3: शिविर में उपस्थित हों
    निर्धारित तारीख और समय पर नजदीकी स्वास्थ्य केंद्र या शिविर स्थल पर पहुंचें। वहां मौजूद स्वास्थ्य कर्मी बच्चे या गर्भवती महिला की जांच करेंगे और यह सुनिश्चित करेंगे कि उन्हें कौन से टीके लगने बाकी हैं।
चरण 4: टीकाकरण और रिकॉर्ड
    स्वास्थ्य कर्मी द्वारा निर्धारित टीके मुफ्त में लगाए जाएंगे। टीकाकरण के बाद, उन्हें आपके कार्ड में नोट कर दिया जाएगा और आपको अगली खुराक की तारीख बताई जाएगी।
महत्वपूर्ण सलाह
अगर आप एक छात्र हैं और अपने समुदाय में जागरूकता फैलाना चाहते हैं, तो आप एक बेहतर नागरिक के रूप में उन परिवारों तक यह जानकारी पहुंचा सकते हैं जहाँ छोटे बच्चे या गर्भवती महिलाएं टीकाकरण से वंचित रह गए हैं। आप उन्हें बता सकते हैं कि उन्हें किसी फॉर्म को भरने की जरूरत नहीं है, बस उन्हें नजदीकी स्वास्थ्य केंद्र में संपर्क करना है।
स्वास्थ्य और सुरक्षा के लिए यह पहल अत्यंत लाभकारी है। यदि आपके पास इस संबंध में कोई और प्रश्न हैं, तो बेझिझक पूछें!</t>
  </si>
  <si>
    <t>Hi! Your question is very important, but here's a little misunderstanding.  Fake can't apply to sanct's rainbows, because it's not a specific health issue for students.</t>
  </si>
  <si>
    <t>90</t>
  </si>
  <si>
    <t>कृपया समझाएं, राष्ट्रीय स्वास्थ्य मिशन को सरल शब्दों और सरल भाषा में समझाएं।</t>
  </si>
  <si>
    <t>Please explain, explain the National Health Mission in simple words and simple language.</t>
  </si>
  <si>
    <t>राष्ट्रीय स्वास्थ्य मिशन (National Health Mission) – एक सरल परिचय
नमस्ते। आइए, 'राष्ट्रीय स्वास्थ्य मिशन' (NHM) के बारे में आसान भाषा में समझते हैं। यह भारत सरकार की एक महत्वपूर्ण पहल है, जिसका उद्देश्य देश के हर नागरिक तक स्वास्थ्य सेवाएं पहुँचाना है।
1. परिचय और उद्देश्य
राष्ट्रीय स्वास्थ्य मिशन सरकार का एक बड़ा प्रयास है ताकि देश के हर व्यक्ति को, चाहे वह अमीर हो या गरीब, सस्ती और गुणवत्तापूर्ण स्वास्थ्य सेवाएं मिल सकें। इसका मुख्य लक्ष्य सिर्फ बीमारी का इलाज करना नहीं, बल्कि बीमारियों को होने से रोकना भी है। यह मिशन विशेष रूप से माताओं और बच्चों के स्वास्थ्य पर ध्यान देता है ताकि प्रसव के दौरान महिलाओं और नवजात शिशुओं की मृत्यु दर को कम किया जा सके।
2. प्रारंभ वर्ष
यह मिशन अपने वर्तमान स्वरूप में वर्ष 2013 में शुरू किया गया था। इससे पहले ग्रामीण क्षेत्रों के लिए 'राष्ट्रीय ग्रामीण स्वास्थ्य मिशन' (NRHM) अलग से चल रहा था। 2013 में सरकार ने इसे शहरी क्षेत्रों के लिए बनाए गए 'राष्ट्रीय शहरी स्वास्थ्य मिशन' (NUHM) के साथ मिलाकर एक व्यापक राष्ट्रीय मिशन बना दिया।
3. कार्यक्षेत्र (ग्रामीण और शहरी)
इस मिशन की खासियत यह है कि यह गांव और शहर दोनों जगह काम करता है:
ग्रामीण क्षेत्र: गांवों में यह प्राथमिक स्वास्थ्य केंद्र (PHC), सामुदायिक स्वास्थ्य केंद्र (CHC) और आंगनवाड़ी केंद्रों को मजबूत करता है ताकि लोगों को इलाज के लिए शहर तक न भटकना पड़े।
शहरी क्षेत्र: शहरों में, खासकर झुग्गी-झोपड़ियों और गरीब बस्तियों में रहने वाले लोगों के लिए यह शहरी स्वास्थ्य केंद्र और मोबाइल क्लिनिक के जरिए सेवाएं पहुँचाता है।
सरल शब्दों में, यह देश के हर कोने में स्वास्थ्य सुविधाओं का जाल बिछाने का काम करता है।
4. प्रबंधन और केंद्र सरकार की भूमिका
इस मिशन को लागू करने में केंद्र और राज्य सरकारें साथ मिलकर काम करती हैं:
केंद्र सरकार: इसकी मुख्य भूमिका नीति बनाने और दिशा-निर्देश देने की है। यह राज्यों को इस योजना के लिए आवश्यक बजट (धनराशि) प्रदान करती है और प्रगति की निगरानी करती है।
राज्य सरकारें: वे जमीन पर असल काम करती हैं, जैसे अस्पताल बनाना, डॉक्टर व नर्सिंग स्टाफ की भर्ती करना और सुविधाएं लोगों तक पहुँचाना।
5. आधिकारिक स्रोत
इस मिशन और इसके तहत चलने वाली योजनाओं के बारे में विस्तृत जानकारी के लिए, आप इसकी आधिकारिक वेबसाइट पर जा सकते हैं:
https://nhm.gov.in
निष्कर्ष
संक्षेप में, राष्ट्रीय स्वास्थ्य मिशन का लक्ष्य है 'सबके लिए स्वास्थ्य'। यह सुनिश्चित करता है कि आम आदमी को इलाज के लिए परेशान न होना पड़े और उसे समय पर अच्छी सुविधा मिल सके।</t>
  </si>
  <si>
    <t>International health missions (Nalational Heth Mission) The government has a simple introduction* Hie. Let's see, about international health missions. (NHM) This is an important start in the country of India, which extends health services to every country.</t>
  </si>
  <si>
    <t>National Health Mission</t>
  </si>
  <si>
    <t>Rural and urban populations</t>
  </si>
  <si>
    <t>105</t>
  </si>
  <si>
    <t>नमस्ते, राष्ट्रीय स्वास्थ्य मिशन के लिए कौन पात्र है?</t>
  </si>
  <si>
    <t>Hello, who is eligible for National Health Mission?</t>
  </si>
  <si>
    <t>राष्ट्रीय स्वास्थ्य मिशन (NHM) के तहत पात्र लाभार्थियों की श्रेणी काफी व्यापक है, क्योंकि इसका मुख्य उद्देश्य पूरे देश में सार्वभौमिक स्वास्थ्य कवरेज सुनिश्चित करना है। चूंकि यह कार्यक्रम ग्रामीण (राष्ट्रीय ग्रामीण स्वास्थ्य मिशन) और शहरी (राष्ट्रीय शहरी स्वास्थ्य मिशन) दोनों क्षेत्रों में लागू है, इसलिए इसके लाभ भारत की ग्रामीण और शहरी आबादी के सभी वर्गों के लिए उपलब्ध हैं।
हालाँकि, मिशन के विशेष घटकों और वित्तीय सहायता के संदर्भ में निम्नलिखित समूहों को प्राथमिकता दी जाती है:
1.  सामान्य आबादी: गांवों और शहरों में रहने वाले सभी नागरिक प्राथमिक स्वास्थ्य देखभाल सेवाओं, टीकाकरण, मातृ एवं बाल स्वास्थ्य सेवाओं, और रोग निवारण कार्यक्रमों का लाभ उठा सकते हैं। ये सेवाएं अधिकांशतः निःशुल्क या नाममात्र की लागत पर उपलब्ध कराई जाती हैं।
2.  आर्थिक रूप से कमजोर वर्ग (EWS) और गरीब परिवार: विशेष चिकित्सा उपचार, प्रसव देखभाल, और गंभीर बीमारियों के इलाज के लिए वित्तीय सहायता प्रदान करने वाले विशिष्ट योजनाओं (जैसे जननी सुरक्षा योजना या निःशुल्क दवा वितरण) के तहत गरीबी रेखा से नीचे (BPL) living करने वाले परिवारों और आर्थिक रूप से कमजोर वर्गों को प्राथमिकता दी जाती है।
3.  विशेष ध्यान देने योग्य समूह:
    गर्भवती महिलाएं और नवजात शिशु: प्रसव पूर्व और प्रसवोत्तर देखभाल, संस्थागत प्रसव, और बच्चों के टीकाकरण के लिए विशेष प्रावधान हैं।
    किशोरियां और किशोर: किशोर स्वास्थ्य कार्यक्रम (RKSK) के तहत इनकी स्वास्थ्य संबंधी जरूरतों को संबोधित किया जाता है।
    वृद्धजन और विकलांग व्यक्ति: इनके लिए घर-घर जाकर स्वास्थ्य जांच और देखभाल की व्यवस्था की गई है।
    अनुसूचित जाति (SC), अनुसूचित जनजाति (ST) और अल्पसंख्यक समुदाय: स्वास्थ्य असमानताओं को दूर करने के लिए इन समूहों पर विशेष ध्यान केंद्रित किया जाता है।
संक्षेप में, यदि आप भारत के किसी भी ग्रामीण या शहरी क्षेत्र में रहते हैं, तो आप मिशन के तहत प्रदान की जाने वाली बुनियादी स्वास्थ्य सेवाओं के लिए पात्र हैं। अधिक विशिष्ट वित्तीय लाभों या विशेष योजनाओं के लिए पात्रता अक्सर आय मानदंडों या सामाजिक-आर्थिक स्थिति पर आधारित होती है, जिसकी जानकारी स्थानीय प्राथमिक स्वास्थ्य केंद्र (PHC), सामुदायिक स्वास्थ्य केंद्र (CHC), या शहरी प्राथमिक स्वास्थ्य केंद्र (U-PHC) से आसानी से प्राप्त की जा सकती है।</t>
  </si>
  <si>
    <t>The category of services under the National Health Mission (NHM) is quite widespread because its main purpose is to make sure global health covers across the country. Since this program is implemented in rurals and urbanizations, India's urban health missions are available to all communities.</t>
  </si>
  <si>
    <t>121</t>
  </si>
  <si>
    <t>मैं जानना चाहता हूँ, क्या राष्ट्रीय स्वास्थ्य मिशन के लिए कोई आय सीमा है? सरल शब्दों में बताएं।</t>
  </si>
  <si>
    <t>I want to know, is there any income limit for National Health Mission? Explain in simple words.</t>
  </si>
  <si>
    <t>राष्ट्रीय स्वास्थ्य मिशन (NHM) के तहत मिलने वाली अधिकांश स्वास्थ्य सुविधाओं के लिए कोई निर्धारित आय सीमा नहीं है।
मुख्य बातें:
1. सभी के लिए खुला: यह मिशन ग्रामीण और शहरी दोनों क्षेत्रों के सभी नागरिकों के लिए है, चाहे उनकी आय कितनी भी हो। गरीबी रेखा से ऊपर या नीचे, कोई भी व्यक्ति सरकारी अस्पतालों और स्वास्थ्य केंद्रों पर इसका लाभ उठा सकता है।
2. मुफ्त सुविधाएं: इसमें मुफ्त दवाइयां, जांच, मातृत्व देखभाल, बच्चों का टीकाकरण और आपातकालीन सेवाएं शामिल हैं।
3. कुछ विशेष योजनाएं: हां, NHM के अंतर्गत कुछ विशिष्ट बीमा योजनाओं (जैसे आयुष्मान भारत-PM-JAY) में आय-आधारित पात्रता मानदंड हो सकते हैं। इसी तरह, कुछ राज्य-विशेष योजनाओं के लिए राज्य सरकारें अलग मानदंड तय कर सकती हैं।
कहां जाएं?
अपने नजदीकी प्राथमिक स्वास्थ्य केंद्र (PHC), सामुदायिक स्वास्थ्य केंद्र या सरकारी अस्पताल में संपर्क करें। अधिक जानकारी के लिए आधिकारिक वेबसाइट nhm.gov.in देख सकते हैं।</t>
  </si>
  <si>
    <t>The National Health mission under the National Health Mission (NHM) has nothing to do with the fixed income limit For all:* This mission is open to all citizens of rural and urban areas.* This is for all citizens, regardless of how much their income may be.</t>
  </si>
  <si>
    <t>267</t>
  </si>
  <si>
    <t>कृपया विस्तार से समझाएं, क्या मैं राष्ट्रीय स्वास्थ्य मिशन के लिए आवेदन कर सकता हूँ?</t>
  </si>
  <si>
    <t>Please explain in detail, can I apply for National Health Mission?</t>
  </si>
  <si>
    <t>राष्ट्रीय स्वास्थ्य मिशन (NHM): आवेदन और पात्रता संबंधी स्पष्ट मार्गदर्शिका
राष्ट्रीय स्वास्थ्य मिशन (NHM) भारत सरकार की एक प्रमुख पहल है, जिसका उद्देश्य देश के हर नागरिक, विशेषकर कमजोर वर्गों को सुलभ और गुणवत्तापूर्ण स्वास्थ्य सेवाएं प्रदान करना है। अक्सर लोग यह समझने में भ्रमित रहते हैं कि क्या वे इस मिशन के तहत 'आवेदन' कर सकते हैं। यह समझना महत्वपूर्ण है कि NHM कोई ऐसी योजना नहीं है जिसके लिए आम नागरिकों को सदस्यता के लिए आवेदन करना पड़े; बल्कि, यह एक ऐसा ढांचा है जो पहले से ही सभी पात्र नागरिकों के लिए सक्रिय है। आपकी जरूरत के आधार पर (जैसे नौकरी, स्वास्थ्य सेवाएं, या वित्तीय सहायता) प्रक्रिया अलग-अलग होती है।
यहाँ आपके प्रश्नों के विस्तृत उत्तर दिए गए हैं:
1. पात्रता मानदंड (ग्रामीण और शहरी आबादी के लिए)
राष्ट्रीय स्वास्थ्य मिशन दो मुख्य घटकों पर काम करता है: राष्ट्रीय ग्रामीण स्वास्थ्य मिशन (NRHM) और राष्ट्रीय शहरी स्वास्थ्य मिशन (NUHM)। पात्रता इस बात पर निर्भर करती है कि आप किस प्रकार की सुविधा या लाभ लेना चाहते हैं:
स्वास्थ्य सेवाओं के लिए:
    ग्रामीण क्षेत्र: भारत के किसी भी ग्रामीण क्षेत्र का निवासी होने के नाते, आप स्वचालित रूप से पात्र हैं। आपको किसी विशेष आवेदन की आवश्यकता नहीं है। आप अपने नजदीकी सामुदायिक स्वास्थ्य केंद्र (CHC) या प्राथमिक स्वास्थ्य केंद्र (PHC) जाकर मुफ्त या नाममात्र शुल्क पर उपचार, दवाइयां, और जांच करवा सकते हैं।
    शहरी क्षेत्र: शहरों में रहने वाले सभी नागरिक, विशेष रूप से झुग्गी-झोपड़ी निवासी और गरीब तबके, शहरी प्राथमिक स्वास्थ्य केंद्रों (U-PHCs) या मोहल्ला क्लीनिकों से सेवाएं लेने के पात्र हैं। यहाँ भी किसी पूर्व-पंजीकरण की आवश्यकता नहीं होती, बस आपको संबंधित केंद्र पर जाना होता है।
    विशेष ध्यान देने योग्य: गर्भवती महिलाओं, बच्चों, और अनुसूचित जाति/जनजाति के सदस्यों के लिए विशेष कार्यक्रम (जैसे जननी सुरक्षा योजना) हैं जिनके तहत नकद सहायता दी जाती है। इसके लिए अस्पताल में भर्ती होने के समय संबंधित दस्तावेज (जैसे आधार कार्ड, बैंक पासबुक) दिखाने होते हैं।
नौकरी (कर्मचारी) के लिए:
    यदि आपका तात्पर्य NHM के तहत नौकरी (जैसे आशा कार्यकर्ता, एएनएम, डॉक्टर, या प्रबंधन स्टाफ) के लिए आवेदन करना है, तो पात्रता राज्य-वार अलग-अलग होती है।
    आमतौर पर, संबंधित राज्य का निवासी होना, निर्धारित शैक्षणिक योग्यता (जैसे नर्सिंग, मेडिकल डिग्री, या 10वीं/12वीं पास) और आयु सीमा (आमतौर पर 18 से 45 वर्ष) का होना आवश्यक है। इसके लिए राज्य की स्वास्थ्य विभाग वेबसाइट पर आए विज्ञापनों के अनुसार अलग से आवेदन करना पड़ता है।
2. आवेदन प्रक्रिया (चरण-दर-चरण)
चूंकि स्वास्थ्य सेवाएं स्वचालित हैं, इसलिए "आवेदन" का प्रक्रिया मुख्य रूप से सेवा लेने या नौकरी के लिए आवेदन करने तक सीमित है:
क. स्वास्थ्य सेवाएं प्राप्त करने के लिए:
1.  पहचान करें: अपने क्षेत्र का नजदीकी स्वास्थ्य केंद्र (ग्रामीण क्षेत्र में PHC/CHC और शहरी क्षेत्र में U-PHC) पहचानें।
2.  दस्तावेज तैयार रखें: अपने साथ आधार कार्ड, राशन कार्ड, या कोई भी सरकारी पहचान पत्र और पुराने मेडिकल रिकॉर्ड (यदि हों) रखें।
3.  विजिट करें: केंद्र पर जाएं और रजिस्ट्रेशन काउंटर पर अपना पंजीकरण कराएं। यह प्रक्रिया तुरंत और मुफ्त होती है।
4.  लाभ उठाएं: डॉक्टर की सलाह लें और यदि आप पात्र हैं (जैसे गरीबी रेखा से नीचे के परिवार), तो मुफ्त दवाइयां और जांचें प्राप्त करें।
ख. नौकरी के लिए आवेदन करने के लिए:
1.  विज्ञापन की जांच: अपनी राज्य सरकार की स्वास्थ्य विभाग की वेबसाइट या स्थानीय अखबारों में NHM भर्ती विज्ञापनों पर नजर रखें।
2.  ऑनलाइन पंजीकरण: दिए गए लिंक पर जाकर अपना पंजीकरण करें और आवश्यक विवरण भरें।
3.  दस्तावेज अपलोड: शैक्षणिक प्रमाण पत्र, निवास प्रमाण पत्र, और फोटो अपलोड करें।
4.  फीस जमा करें (यदि लागू हो): कुछ पदों के लिए नामांकन शुल्क जमा करना हो सकता है।
5.  परीक्षा/साक्षात्कार: लिखित परीक्षा या साक्षात्कार के लिए उपस्थित हों।
3. महत्वपूर्ण विवरण
इस मिशन को बेहतर ढंग से समझने के लिए कुछ पृष्ठभूमि जानकारी जानना उपयोगी है:
स्थापना: राष्ट्रीय स्वास्थ्य मिशन की स्थापना मई 2013 में की गई थी। इसने पहले से चल रहे राष्ट्रीय ग्रामीण स्वास्थ्य मिशन (2005) और नए राष्ट्रीय शहरी स्वास्थ्य मिशन को एक छत के नीचे लाया।
प्राथमिक फोकस: इस मिशन का मुख्य उद्देश्य स्वास्थ्य है। यह सार्वभौमिक स्वास्थ्य कवरेज सुनिश्चित करने, मातृ और शिशु मृत्यु दर को कम करने, संक्रामक और गैर-संक्रामक रोगों से निपटने, और ग्रामीण एवं शहरी दोनों क्षेत्रों में स्वास्थ्य बुनियादी ढांचे को मजबूत करने पर केंद्रित है।
प्रशासनिक स्तर: यह एक केंद्र सरकार की योजना है जो भारत के स्वास्थ्य और परिवार कल्याण मंत्रालय के तहत चलती है। हालांकि, नीतियां केंद्र द्वारा बनाई जाती हैं, लेकिन इसका कार्यान्वयन और प्रबंधन मुख्य रूप से राज्य सरकारों और केंद्र शासित प्रदेशों के माध्यम से किया जाता है। इसलिए, कई नियम और भर्ती प्रक्रियाएं राज्य के अनुसार थोड़ी भिन्न हो सकती हैं।
4. संसाधन और आधिकारिक जानकारी
अधिक सटीक जानकारी, राज्य-विशिष्ट दिशा-निर्देश, या नवीनतम अपडेट के लिए आप निम्नलिखित आधिकारिक स्रोतों का उपयोग कर सकते हैं:
आधिकारिक वेबसाइट: [https://nhm.gov.in](https://nhm.gov.in)
    इस वेबसाइट पर आप मिशन के दस्तावेज, राज्य-वार कार्ययोजना, और संपर्क विवरण पा सकते हैं।
राज्य स्वास्थ्य पोर्टल: चूंकि कार्यान्वयन राज्य स्तर पर होता है, इसलिए अपनी राज्य सरकार की स्वास्थ्य विभाग की वेबसाइट (जैसे 'UP NHM', 'Bihar NHM' आदि) पर जाना नौकरी और स्थानीय सेवाओं के लिए अधिक उपयोगी होगा।
सहायता हेतु: आप अपने नजदीकी स्वास्थ्य केंद्र के मेडिकल ऑफिसर या ब्लॉक स्वास्थ्य अधिकारी (BMO) से भी सीधे संपर्क कर सकते हैं, जो आपको स्थानीय स्तर पर सही मार्गदर्शन देंगे।
निष्कर्ष:
सामान्य नागरिक के रूप में, स्वास्थ्य सेवाओं का लाभ उठाने के लिए आपको किसी जटिल आवेदन प्रक्रिया से नहीं गुजरना है। बस अपने नजदीकी सरकारी स्वास्थ्य केंद्र पर जाएं। यदि आप रोजगार के इच्छुक हैं, तो राज्य स्तर पर जारी विज्ञापनों का नियमित रूप से पालन करें। राष्ट्रीय स्वास्थ्य मिशन का उद्देश्य ही यह है कि स्वास्थ्य सेवाएं हर द्वार तक पहुंचें।</t>
  </si>
  <si>
    <t>International health missions (NHM): The application and characteralization are a major start of the National Health Mission (NHM) India, which gives the country's native citizens, especially vulnerable health services.</t>
  </si>
  <si>
    <t>292</t>
  </si>
  <si>
    <t>क्या आप मुझे बता सकते हैं कि राष्ट्रीय स्वास्थ्य मिशन के लिए किन दस्तावेज़ों की आवश्यकता है? विस्तार से बताएं।</t>
  </si>
  <si>
    <t>Can you tell me what documents are required for National Health Mission? Explain in detail.</t>
  </si>
  <si>
    <t>राष्ट्रीय स्वास्थ्य मिशन (NHM): पंजीकरण और लाभ हेतु आवश्यक दस्तावेज़ एवं प्रक्रिया
राष्ट्रीय स्वास्थ्य मिशन (NHM) के तहत विभिन्न स्वास्थ्य सेवाओं, जैसे कि निशुल्क दवाइयाँ, जाँच, मातृत्व देखभाल, और आशा/ANM कर्मियों के माध्यम से मिलने वाले लाभों का लाभ उठाने के लिए सही दस्तावेज़ों का होना अनिवार्य है। चूँकि NHM एक छत्र योजना है जिसके अंतर्गत कई उप-कार्यक्रम (जैसे जननी सुरक्षा योजना, निशुल्क दवा वितरण) आते हैं, इसलिए दस्तावेज़ों की मांग विशिष्ट लाभ के अनुसार थोड़ी भिन्न हो सकती है। हालाँकि, सामान्य पंजीकरण और सत्यापन के लिए निम्नलिखित दस्तावेज़ मानक रूप से स्वीकार किए जाते हैं।
1. दस्तावेज़ों की पूर्ण सूची
लाभार्थी के रूप में पंजीकरण कराने या सेवाएं लेने के लिए आपके पास निम्नलिखित मूल दस्तावेज़ होने चाहिए:
पहचान प्रमाण (Identity Proof):
    आधार कार्ड (सबसे प्राथमिक दस्तावेज)।
    यदि आधार कार्ड उपलब्ध नहीं है, तो: वोटर आईडी कार्ड, पैन कार्ड, ड्राइविंग लाइसेंस, या पासपोर्ट।
    बच्चों के लिए: स्कूल आईडी कार्ड या जन्म प्रमाण पत्र।
निवास प्रमाण (Residence Proof):
    राशन कार्ड (परिवार के सभी सदस्यों के नाम के साथ)।
    बिजली/पानी का बिल (हालिया)।
    ग्राम पंचायत द्वारा जारी निवास प्रमाण पत्र (ग्रामीण क्षेत्रों के लिए विशेष रूप से उपयोगी)।
    शहरी स्थानीय निकाय (नगर निगम/पालिका) द्वारा जारी प्रमाण पत्र।
आय प्रमाण (Income Proof) - यदि आवश्यक हो:
    कुछ विशिष्ट योजनाओं या सब्सिडी के लिए बीपीएल (BPL) कार्ड या आय प्रमाण पत्र (तेहसीलदार द्वारा जारी) की आवश्यकता हो सकती है।
    हालाँकि, अधिकांश बुनियादी NHM सेवाएं (जैसे टीकाकरण, प्रसव देखभाल) सार्वभौमिक हैं और आय प्रमाण की मांग नहीं करतीं।
अन्य संबंधित कागजात:
    मातृत्व और बाल स्वास्थ्य के लिए: माँ और बच्चे का एमसीपी (MCP) कार्ड (माँ और बच्चे का सुरक्षा कार्ड)।
    बैंक खाता विवरण: यदि लाभ की राशि सीधे खाते में transferencia (DBT) की जानी है (जैसे जननी सुरक्षा योजना के तहत नकद सहायता), तो बैंक पासबुक की फोटोकॉपी और आधार से लिंक होने का प्रमाण।
    पासपोर्ट साइज फोटो: आवेदक की हालिया फोटो (आमतौर पर 2-4 प्रति)।
2. ग्रामीण (NRHM) और शहरी (NUHM) घटकों के लिए विशिष्ट आवश्यकताएं
यद्यपि मूल दस्तावेज़ समान हैं, लेकिन सत्यापन की प्रक्रिया और संपर्क बिंदु अलग-अलग होते हैं:
ग्रामीण स्वास्थ्य मिशन (NRHM) के तहत:
    प्राथमिक संपर्क: गांव की आशा (ASHA) कार्यकर्ता या एएनएम (ANM)।
    विशिष्ट दस्तावेज़: ग्राम पंचायत द्वारा हस्ताक्षरित निवास प्रमाण पत्र अक्सर प्राथमिकता दी जाती है।
    परिवार पंजीकरण: परिवार को स्थानीय स्वास्थ्य केंद्र (Sub-Centre या PHC) में 'परिवार रजिस्टर' में पंजीकृत होना आवश्यक हो सकता है, जिसके लिए आशा कार्यकर्ता घर आकर सत्यापन कर सकती हैं।
शहरी स्वास्थ्य मिशन (NUHM) के तहत:
    प्राथमिक संपर्क: शहरी आशा (Urban ASHA) या निकटतम शहरी प्राथमिक स्वास्थ्य केंद्र (U-PHC) / मोहल्ला क्लिनिक।
    विशिष्ट दस्तावेज़: शहरी क्षेत्रों में राशन कार्ड या वोटर आईडी जो वर्तमान शहरी पते को दर्शाती हो, अधिक महत्वपूर्ण है।
    झुग्गी-झोपड़ी निवासी: यदि आप अनियोजित बस्ती में रहते हैं, तो नगर निगम द्वारा जारी पहचान पत्र या स्थानीय पार्षद द्वारा जारी प्रमाण पत्र स्वीकार्य हो सकता है।
3. प्रक्रिया का सारांश: कहाँ और कैसे जमा करें
दस्तावेज़ जमा करने की प्रक्रिया सरल और विकेंद्रीकृत है:
1.  संपर्क बिंदु पर जाएं:
    ग्रामीण क्षेत्र: अपने गांव की आशा कार्यकर्ता से संपर्क करें या निकटतम उप-केंद्र (Sub-Centre)/प्राथमिक स्वास्थ्य केंद्र (PHC) जाएं।
    शहरी क्षेत्र: अपने मोहल्ले की शहरी आशा कार्यकर्ता से मिलें या निकटतम शहरी प्राथमिक स्वास्थ्य केंद्र (U-PHC) या मोहल्ला क्लिनिक जाएं।
2.  दस्तावेज़ों का सत्यापन:
    मूल दस्तावेज़ों को सत्यापन के लिए ले जाएं।
    स्वयं की उपयोग के लिए मूल दस्तावेज़ों की साफ फोटोकॉपी साथ रखें (आमतौर पर आशा कार्यकर्ता या क्लर्क फोटोकॉपी अपने रिकॉर्ड में रख लेते हैं)।
3.  पंजीकरण फॉर्म भरें:
    स्वास्थ्य केंद्र पर उपलब्ध सरल पंजीकरण फॉर्म भरें। यदि आप साक्षर नहीं हैं, तो आशा कार्यकर्ता या स्वास्थ्य कर्मी आपकी मदद करेंगे।
4.  परिवार फाइल बनवाना:
    एक बार दस्तावेज़ जमा होने के बाद, आपका परिवार स्वास्थ्य केंद्र के रिकॉर्ड में पंजीकृत हो जाएगा और आपको एक परिवार स्वास्थ्य आईडी या MCP कार्ड दिया जाएगा।
5.  लाभ का अवहनन:
    पंजीकरण के बाद, आप निशुल्क दवाइयाँ, जाँच, और अन्य सेवाओं के लिए पात्र हो जाएंगे। नकद लाभ योजनाओं के लिए बैंक खाते की जानकारी अपडेट करवाएं।
4. महत्वपूर्ण स्रोत संदर्भ
यह जानकारी राष्ट्रीय स्वास्थ्य मिशन की आधिकारिक वेबसाइट (https://nhm.gov.in) पर उपलब्ध दिशा-निर्देशों और राज्यवार स्वास्थ्य विभाग के परिपत्रों पर आधारित है।
चूँकि स्वास्थ्य एक राज्य सूची का विषय है, कुछ राज्यों में अतिरिक्त स्थानीय दस्तावेज़ों की मांग हो सकती है। अतः सबसे सटीक और अद्यतन जानकारी के लिए अपने स्थानीय स्वास्थ्य केंद्र या राज्य विशिष्ट NHM पोर्टल की जांच करना उचित रहता है।
नोट: अधिकांश बुनियादी स्वास्थ्य सेवाएं 'अधिकार के आधार पर' प्रदान की जाती हैं, इसलिए यदि आपके पास किसी विशेष दस्तावेज़ की कमी है, तो भी आपातकालीन स्थिति में सेवाओं से वंचित न करें। ऐसे मामलों में आशा कार्यकर्ता या मेडिकल ऑफिसर से सहायता लें।</t>
  </si>
  <si>
    <t>National health missions (NHM: None of the documents) and procedures required for registration and benefit from national health missions (NHM) are required to take various health services, such as oral medicine, parent care, and hope</t>
  </si>
  <si>
    <t>306</t>
  </si>
  <si>
    <t>अरे, राष्ट्रीय स्वास्थ्य मिशन के लिए कौन से दस्तावेज़ आवश्यक हैं? सरल शब्दों में बताएं।</t>
  </si>
  <si>
    <t>Hey, what documents are required for National Health Mission? Explain in simple words.</t>
  </si>
  <si>
    <t>नमस्ते! राष्ट्रीय स्वास्थ्य मिशन (NHM) का लाभ उठाना या इससे जुड़ना बहुत आसान है। अगर आप सही दस्तावेज़ साथ रखें, तो काम और भी सरल हो जाता है। यहाँ उन जरूरी कागजात की सूची है जो आपको चाहिए होंगे:
आधार कार्ड: यह पहचान के लिए सबसे जरूरी दस्तावेज़ है।
पहचान और पते का प्रमाण: वोटर आईडी, पैन कार्ड, ड्राइविंग लाइसेंस या बिजली/पानी का बिल।
राशन कार्ड या आय प्रमाण: इससे आपकी आर्थिक स्थिति का पता चलता है, जो कई योजनाओं के लिए जरूरी है। अगर आपके पास बीपीएल कार्ड है, तो वह भी काम आएगा।
बैंक पासबुक: सरकारी मदद या योजना का पैसा सीधे खाते में आता है, इसलिए यह दस्तावेज़ जरूर रखें।
पासपोर्ट साइज फोटो: फॉर्म भरने के लिए अपनी कुछ ताज़ी फोटो साथ रखें।
विशेष सेवाओं के लिए: अगर आप गर्भवती हैं या बच्चे की देखभाल करवाना चाहते हैं, तो मातृ-शिशु स्वास्थ्य कार्ड (Mother-Child Card) या आयुष्मान भारत कार्ड (अगर उपलब्ध हो) साथ लाएं।
नौकरी के इच्छुक: अगर आप मिशन के तहत काम करना चाहते हैं (जैसे ASHA वर्कर), तो अपनी 10वीं/12वीं की मार्कशीट और उम्र का प्रमाण भी तैयार रखें।
सलाह: इन सबकी फोटोकॉपी अपने पास जरूर रखें। किसी भी भ्रम की स्थिति में अपने नजदीकी प्राथमिक स्वास्थ्य केंद्र (PHC) या ब्लॉक ऑफिस जाकर एक बार पूछ लें। सेहत का हक आपका है, इसे लेने में हिचकिचाएं नहीं!</t>
  </si>
  <si>
    <t>Hi, the National Health Mission is much easier to take or attach to it. If you keep the right document together, the work becomes even easier. Here's the list of the necessary paper cards you need: it's the most basic document to recognize.* And the address is:</t>
  </si>
  <si>
    <t>375</t>
  </si>
  <si>
    <t>क्या मैं राष्ट्रीय स्वास्थ्य मिशन के लिए आवेदन कर सकता हूँ? विस्तार से बताएं।</t>
  </si>
  <si>
    <t>Can I apply for National Health Mission? Explain in detail.</t>
  </si>
  <si>
    <t>राष्ट्रीय स्वास्थ्य मिशन (NHM) के तहत आवेदन प्रक्रिया – विस्तृत विवरण
---
1. पात्रता (Eligibility)
आवेदन की पात्रता इस बात पर निर्भर करती है कि आप किस रूप में मिशन से जुड़ना चाहते हैं:
| वर्ग | मुख्य मानदंड |
|------|--------------|
| व्यक्तिगत नागरिक | NHM स्वयं सीधे नागरिकों से सदस्यता/आवेदन नहीं लेता। हालाँकि, इसके अंतर्गत चलने वाली उप-योजनाओं (जैसे जननी सुरक्षा योजना, बाल स्वास्थ्य कार्यक्रम) का लाभ लेने के लिए आम तौर पर भारतीय नागरिकता, लक्षित समूह (गर्भवती महिला, नवजात, कमजोर वर्ग) और निवास स्थान का होना आवश्यक है। |
| स्वास्थ्य कार्यकर्ता | आशा, एएनएम, या पैरा-मेडिकल स्टाफ के रूप में कार्य करने के लिए राज्य द्वारा निर्धारित शैक्षणिक योग्यता और आयु सीमा का होना आवश्यक है। |
| संस्थान / NGO | पंजीकृत संस्था होना, वित्तीय पारदर्शिता, और स्वास्थ्य क्षेत्र में कार्य करने का पूर्व अनुभव होना चाहिए। |
---
2. आवेदन की प्रकृति
यह स्पष्ट करना आवश्यक है कि NHM सीधे नागरिकों से 'मिशन में शामिल होने' के लिए कोई सामान्य आवेदन नहीं लेता है।
नागरिकों के लिए: यह एक सेवा वितरण ढांचा (Service Delivery Framework) है, न कि कोई सदस्यता योजना। नागरिकों को NHM मुख्यालय में आवेदन करने की आवश्यकता नहीं है; वे सीधे सरकारी स्वास्थ्य केंद्रों से सेवाएं प्राप्त कर सकते हैं।
कार्यकर्ताओं और संस्थाओं के लिए: हाँ, स्वास्थ्य कार्यकर्ताओं की भर्ती और NGOs/संस्थानों के लिए ग्रांट या परियोजनाओं हेतु आवेदन प्रक्रिया मौजूद है।
---
3. प्रक्रिया (Process)
आपकी पात्रता और उद्देश्य के अनुसार आवेदन प्रक्रिया निम्नलिखित है:
स्वास्थ्य सेवाओं के लिए (नागरिक):
    आपको निकटतम सरकारी प्राथमिक स्वास्थ्य केंद्र (PHC), सामुदायिक स्वास्थ्य केंद्र (CHC) या जिला अस्पताल में जाना होगा। वहां आप बिना किसी पूर्व आवेदन के NHM के तहत उपलब्ध निःशुल्क सुविधाओं (जैसे दवाइयां, जांच, प्रसव सेवाएं) का लाभ उठा सकते हैं। विशिष्ट योजनाओं के लिए अस्पताल में ही पंजीकरण कराया जाता है।
रोजगार के लिए:
    यदि आप NHM के तहत नौकरी के लिए आवेदन करना चाहते हैं, तो अपने राज्य की विशिष्ट NHM वेबसाइट पर जाएं। वहां 'भर्ती' (Recruitment) अधिसूचनाओं की जांच करें और निर्धारित तिथि तक ऑनलाइन आवेदन करें।
संस्थागत परियोजनाओं के लिए:
    NGOs या संस्थानों को राज्य स्वास्थ्य समाज (State Health Society) के माध्यम से प्रस्ताव, बजट और कार्य-योजना जमा करनी होती है, जिसकी समीक्षा राज्य और राष्ट्रीय स्तर पर की जाती है।
---
4. आधिकारिक स्रोत
सभी आधिकारिक दिशा-निर्देशों, राज्य-विशिष्ट पोर्टल और भर्ती संबंधी सूचनाओं के लिए कृपया राष्ट्रीय स्वास्थ्य मिशन की आधिकारिक वेबसाइट देखें:
🔗 https://nhm.gov.in
---
संक्षेप में: एक आम नागरिक के रूप में आप NHM के लिए 'आवेदन' नहीं करते, बल्कि इसके तहत प्रदान की जाने वाली स्वास्थ्य सेवाओं का लाभ उठाते हैं। यदि आप स्वास्थ्य क्षेत्र में कार्यरत होना चाहते हैं या कोई संस्था परियोजना लगाना चाहती है, तो राज्य स्तरीय प्रक्रिया का पालन करें।</t>
  </si>
  <si>
    <t>The application process under the International Health Mission (NHM) may be extended details* - ###1.1) The application depends on how you want to connect to the mission:</t>
  </si>
  <si>
    <t>483</t>
  </si>
  <si>
    <t>कृपया बताएं, राष्ट्रीय स्वास्थ्य मिशन के लिए ऑनलाइन पंजीकरण कैसे करें?</t>
  </si>
  <si>
    <t>Please tell, how to register online for National Health Mission?</t>
  </si>
  <si>
    <t>राष्ट्रीय स्वास्थ्य मिशन (NHM) ऑनलाइन पंजीकरण गाइड
राष्ट्रीय स्वास्थ्य मिशन (NHM) भारत सरकार की एक प्रमुख पहल है जो ग्रामीण और शहरी क्षेत्रों में स्वास्थ्य सेवाओं को सुलभ बनाती है। चूँकि स्वास्थ्य एक राज्य विषय है, अधिकांश पंजीकरण राज्य स्वास्थ्य मिशन के पोर्टल के माध्यम से किए जाते हैं। नीचे दी गई मार्गदर्शिका आपको पात्रता, दस्तावेज़ और पंजीकरण की प्रक्रिया से परिचित कराएगी।
---
1. पंजीकरण के लिए पात्रता मानदंड
| मानदंड | विवरण |
|--------|--------|
| नागरिकता | आवेदक भारत का नागरिक होना अनिवार्य है। |
| निवास | आवेदक का स्थायी निवास ग्रामीण या शहरी क्षेत्र में होना चाहिए। |
| लक्षित समूह | गर्भवती महिलाएं, प्रसूताएं, नवजात शिशु, बच्चे (0-14 वर्ष), तथा गरीबी रेखा से नीचे (BPL) या कमजोर वर्ग के परिवार। |
| आर्थिक स्थिति | सामान्य श्रेणी के लिए कोई विशेष आय सीमा नहीं (सार्वभौमिक सेवाओं के लिए), जबकि मध्यम/आर्थिक सहायता वाली योजनाओं (जैसे JSY) के लिए राज्य द्वारा निर्धारित आय मानदंड लागू हो सकते हैं। |
| विशेष शर्तें | विशिष्ट योजनाओं (जैसे जननी शिशु सुरक्षा कार्यक्रम) के लिए चिकित्सीय पात्रता (गर्भावस्था आदि) होना आवश्यक है। |
---
2. आवश्यक दस्तावेज़ों की सूची
पंजीकरण के समय निम्नलिखित दस्तावेज़ों की स्कैन कॉपी या फोटो तैयार रखें:
| दस्तावेज़ | उद्देश्य |
|----------|---------|
| आधार कार्ड | पहचान और पते का प्रमाण (अनिवार्य)। |
| निवास प्रमाण | राशन कार्ड, वोटर आईडी, या बिजली/पानी का बिल। |
| आय प्रमाण | आय प्रमाण पत्र या बैंक पासबुक (आर्थिक सहायता वाली योजनाओं के लिए)। |
| फोटो | पासपोर्ट साइज रंगीन फोटो (JPEG/PNG प्रारूप)। |
| मोबाइल नंबर | OTP सत्यापन और संपर्क के लिए (आधार से लिंक होना वांछनीय)। |
| बैंक विवरण | डीबीटी (DBT) लाभ प्राप्त करने हेतु बैंक पासबुक की छायाप्रति। |
| स्वास्थ्य रिकॉर्ड | यदि कोई पूर्व चिकित्सा उपचार चल रहा हो तो संबंधित रिपोर्ट। |
&gt; सुझाव: दस्तावेज़ों का आकार 200KB से 2MB के बीच रखें और स्कैनिंग स्पष्ट हो, इससे अपलोडिंग में समस्या नहीं होगी।
---
3. वेबसाइट पर पंजीकरण करने की विस्तृत प्रक्रिया
चूंकि NHM का मुख्य पोर्टल (`https://nhm.gov.in`) मुख्य रूप से सूचना प्रसारण के लिए है, वास्तविक पंजीकरण राज्य पोर्टल या विशिष्ट योजना पोर्टल (जैसे RCH Portal) पर होता है।
चरण 1: आधिकारिक पोर्टल पर जाएं
अपने ब्राउज़र में `https://nhm.gov.in` खोलें। होमपेज पर 'States/UTs' सेक्शन में अपने राज्य के लिंक पर क्लिक करें। इससे आप अपने राज्य के स्वास्थ्य मिशन वेबसाइट पर पहुंच जाएंगे।
चरण 2: नागरिक सेवा विकल्प चुनें
राज्य पोर्टल पर "Citizen Services", "Beneficiary Corner", या "Online Services" टैब खोजें। यहां आपको विभिन्न योजनाओं (जैसे जननी सुरक्षा योजना, कुपोषण नियंत्रण कार्यक्रम) के विकल्प मिलेंगे।
चरण 3: पंजीकरण प्रपत्र भरें
"New Registration" या "Apply Now" पर क्लिक करें।
- अपना मोबाइल नंबर दर्ज करें और OTP द्वारा सत्यापित करें।
- व्यक्तिगत विवरण (नाम, पिता/पति का नाम, जन्म तिथि) भरें।
- पता और पहचान विवरण (आधार नंबर) दर्ज करें।
चरण 4: दस्तावेज़ अपलोड करें
निर्देशानुसार आधार कार्ड, निवास प्रमाण और बैंक पासबुक की स्कैन कॉपी अपलोड करें। सुनिश्चित करें कि फाइलें सही प्रारूप में हों।
चरण 5: योजना चयन और सबमिशन
यदि आप किसी विशेष योजना के लिए पंजीकरण कर रहे हैं, तो उसे चुनें और घोषणा पत्र स्वीकार करने के बाद "Submit" पर क्लिक करें।
चरण 6: पावती प्राप्त करें
सफल सबमिशन के बाद एक 'Application Reference Number' या 'Registration ID' उत्पन्न होगा। पावती (Acknowledgement) का प्रिंट आउट लेकर सुरक्षित रखें।
चरण 7: स्थानीय सत्यापन (महत्वपूर्ण)
कई सेवाओं के लिए ऑनलाइन आवेदन के बाद, आपको अपने नजदीकी प्राथमिक स्वास्थ्य केंद्र (PHC), सामुदायिक स्वास्थ्य केंद्र (CHC) या आंगनवाड़ी केंद्र पर जाकर दस्तावेज़ों का सत्यापन करवाना होता है। वहां की आशा/ANM कार्यकर्ता आपकी मदद करेंगी।
---
4. राज्य-वार विशिष्ट पोर्टल
कुछ राज्यों के अपने समर्पित पोर्टल हैं जहां सीधे पंजीकरण किया जा सकता है:
| राज्य | पोर्टल लिंक |
|-------|-------------|
| असम | `https://nhmas.gov.in` |
| मध्य प्रदेश | `https://nhmmp.gov.in` |
| केरल | `https://nhmkerala.gov.in` |
| तमिलनाडु | `https://nhmtamilnadu.gov.in` |
| उत्तर प्रदेश | `https://nhmup.gov.in` |
| पश्चिम बंगाल | `https://nhmbengal.gov.in` |
&gt; नोट: यदि आपका राज्य ऊपर दी सूची में है, तो सीधे राज्य पोर्टल पर जाना अधिक सुविधाजनक होगा।
---
उपयोगी सुझाव
1.  ब्राउज़र: Google Chrome या Mozilla Firefox का नवीनतम संस्करण उपयोग करें।
2.  सुरक्षा: सार्वजनिक वाई-फाई के बजाय निजी इंटरनेट का उपयोग करें।
3.  सहायता: यदि ऑनलाइन प्रक्रिया में कठिनाई हो, तो अपने क्षेत्र की आशा कार्यकर्ता या स्थानीय स्वास्थ्य केंद्र से संपर्क करें। NHM की सेवाएं निःशुल्क हैं; किसी भी निजी एजेंट को पैसे देने से बचें।
4.  ABHA ID: कई राज्यों में अब आयुष्मान भारत स्वास्थ्य आईडी (ABHA ID) बनवाना भी पंजीकरण का हिस्सा हो सकता है।
आपका पंजीकरण सफल रहे, यही शुभकामना है।</t>
  </si>
  <si>
    <t>International health missions (NHM) Online registration guides* National Health Mission (NM) is a major addition of India's government to providing health services in rural and urban areas. Because health is a state of health, a state of health is required by PMM.</t>
  </si>
  <si>
    <t>508</t>
  </si>
  <si>
    <t>नमस्ते, राष्ट्रीय स्वास्थ्य मिशन कैसे काम करता है? विस्तार से बताएं।</t>
  </si>
  <si>
    <t>Hello, how does the National Health Mission work? Explain in detail.</t>
  </si>
  <si>
    <t>राष्ट्रीय स्वास्थ्य मिशन (NHM): कार्यप्रणाली का विस्तृत विश्लेषण
राष्ट्रीय स्वास्थ्य मिशन (National Health Mission - NHM) भारत की सार्वजनिक स्वास्थ्य प्रणाली का एक प्रमुख स्तंभ है। यह मिशन स्वास्थ्य सेवाओं की पहुंच सुनिश्चित करने और स्वास्थ्य संकेतकों में सुधार लाने के लिए केंद्र और राज्य सरकारों के बीच एक साझेदारी के रूप में कार्य करता है।
1. परिचय और उद्देश्य
राष्ट्रीय स्वास्थ्य मिशन को आधिकारिक तौर पर 2013 में एक छत्र मिशन के रूप में पुनर्गठित किया गया, जिसने राष्ट्रीय ग्रामीण स्वास्थ्य मिशन (NRHM, 2005) और राष्ट्रीय शहरी स्वास्थ्य मिशन (NUHM, 2013) को अपने अंतर्गत समाहित किया।
प्राथमिक लक्ष्य: इसका मुख्य उद्देश्य 'सार्वभौमिक स्वास्थ्य कवरेज' (Universal Health Coverage) प्राप्त करना है, ताकि देश के प्रत्येक नागरिक को वित्तीय जोखिम से मुक्त गुणवत्तापूर्ण स्वास्थ्य सेवाएं उपलब्ध हों।
मुख्य उद्देश्य: शिशु और मातृ मृत्यु दर (IMR व MMR) में कमी लाना, प्रजनन स्वास्थ्य में सुधार, तथा संचारी व गैर-संचारी रोगों (NCDs) के बोझ को कम करना।
2. कार्यक्षेत्र: ग्रामीण और शहरी रणनीतियाँ
NHM की संरचना आबादी के भौगोलिक और सामाजिक-आर्थिक स्वरूप के अनुसार दो मुख्य खंडों में विभाजित है:
| पहलू | राष्ट्रीय ग्रामीण स्वास्थ्य मिशन (NRHM) | राष्ट्रीय शहरी स्वास्थ्य मिशन (NUHM) |
| :--- | :--- | :--- |
| लक्षित समूह | ग्रामीण आबादी, विशेष रूप से 18 उच्च फोकस राज्य। | शहरी गरीब, झुग्गी-झोपड़ी निवासी और अन्य वंचित शहरी आबादी। |
| बुनियादी ढांचा | स्वास्थ्य एवं कल्याण केंद्र (HWCs), प्राथमिक (PHC) और सामुदायिक स्वास्थ्य केंद्रों (CHC) का उन्नयन। | शहरी प्राथमिक स्वास्थ्य केंद्र (U-PHC), मोहल्ला क्लिनिक और नगर पालिका अस्पतालों का सुदृढ़ीकरण। |
| मानव संसाधन | आशा (ASHA) कार्यकर्ता, ANM, तथा ग्राम स्वास्थ्य स्वच्छता एवं पोषण समिति (VHSNC)। | शहरी आशा (U-ASHA), तथा महिला स्वास्थ्य समितियाँ। |
| रणनीति | सामुदायिक भागीदारी और संस्थागत प्रसव को बढ़ावा। | स्लम बस्तियों में सेवा पहुंच और विशेष शहरी स्वास्थ्य जोखिमों पर ध्यान। |
3. शासन संरचना: केंद्र और राज्य का समन्वय
NHM 'सहकारी संघवाद' (Cooperative Federalism) के सिद्धांत पर कार्य करता है, जिसमें नीति निर्माण केंद्र की और कार्यान्वयन राज्य की जिम्मेदारी है।
केंद्र सरकार: स्वास्थ्य और परिवार कल्याण मंत्रालय (MoHFW) समग्र नीति दिशा, तकनीकी सहायता और वित्तीय संसाधनों का आवंटन करता है। 'सशक्त कार्यक्रम कार्यान्वयन समिति' (EPIC) केंद्र स्तर पर अनुमोदन और निगरानी का उच्च निकाय है।
राज्य सरकार: प्रत्येक राज्य में 'राज्य स्वास्थ्य मिशन' (State Health Mission) का गठन किया जाता है, जिसका नेतृत्व मुख्यमंत्री या स्वास्थ्य मंत्री करते हैं। 'राज्य स्वास्थ्य सोसायटी' (State Health Society) कार्यान्वयन की नोडल एजेंसी होती है।
जिला स्तर: 'जिला स्वास्थ्य सोसायटी' स्थानीय स्तर पर योजना, संसाधन प्रबंधन और निगरानी सुनिश्चित करती है। राज्यों को अपनी स्थानीय जरूरतों के अनुसार 'राज्य कार्यक्रम कार्ययोजना' (PIP) बनाने में लचीलापन दिया गया है।
4. मुख्य घटक: स्वास्थ्य प्रणाली का सुदृढ़ीकरण
NHM पूरी स्वास्थ्य प्रणाली को मजबूत करने पर केंद्रित है। इसके प्रमुख घटक निम्नलिखित हैं:
आरएमएनसीएच + ए (RMNCH+A): प्रजनन, मातृ, नवजात, बाल और किशोर स्वास्थ्य पर एकीकृत दृष्टिकोण। इसमें जननी शिशु सुरक्षा कार्यक्रम (JSSK) शामिल है, जो माताओं और शिशुओं के लिए निःशुल्क सेवाएं प्रदान करता है।
बुनियादी ढांचा और मानव संसाधन: स्वास्थ्य केंद्रों का निर्माण, चिकित्सा एवं पैरा-मेडिकल स्टाफ की भर्ती, और निःशुल्क दवाओं एवं नैदानिक सेवाओं की उपलब्धता।
रोग नियंत्रण कार्यक्रम: क्षय रोग (TB), मलेरिया, एचआईवी/एड्स, तथा मधुमेह और उच्च रक्तचाप जैसे गैर-संचारी रोगों (NCDs) की स्क्रीनिंग और प्रबंधन।
डिजिटल पहल: स्वास्थ्य प्रबंधन सूचना प्रणाली (HMIS) के माध्यम से डेटा संग्रह और निगरानी, जो नीति निर्माण को साक्ष्य-आधारित बनाती है।
5. आधिकारिक स्रोत
राष्ट्रीय स्वास्थ्य मिशन की कार्यप्रणाली, वार्षिक रिपोर्ट, वित्तीय दिशा-निर्देश और राज्य-वार प्रगति विवरण के लिए आधिकारिक वेबसाइट प्राथमिक संदर्भ बिंदु है:
वेबसाइट: [https://nhm.gov.in](https://nhm.gov.in)</t>
  </si>
  <si>
    <t>International health missions (NHM): Exploitation of work activity* National Health Mission - NMMM) is a major column of India's public health system.</t>
  </si>
  <si>
    <t>535</t>
  </si>
  <si>
    <t>नमस्ते, क्या छात्र राष्ट्रीय स्वास्थ्य मिशन के लिए आवेदन कर सकते हैं? संक्षेप में बताएं।</t>
  </si>
  <si>
    <t>Hello, can students apply for National Health Mission? explain briefly.</t>
  </si>
  <si>
    <t>हाँ, छात्र राष्ट्रीय स्वास्थ्य मिशन (NHM) के तहत आवेदन कर सकते हैं। यह मिशन स्वास्थ्य सेवाओं को मजबूत करने के लिए छात्रों को विभिन्न भूमिकाओं में शामिल करता है।
छात्र मुख्य रूप से निम्नलिखित अवसरों के लिए पात्र होते हैं:
इंटर्नशिप: मेडिकल, नर्सिंग और पैरा-मेडिकल कोर्स के छात्र सरकारी स्वास्थ्य केंद्रों में अपनी अनिवार्य इंटर्नशिप पूरी कर सकते हैं।
स्वयंसेवक (Volunteers): 'रोगनी मित्र' या सामुदायिक स्वास्थ्य स्वयंसेवक के रूप में छात्र जागरूकता अभियानों और ग्रामीण/शहरी स्वास्थ्य पहलों में सक्रिय योगदान दे सकते हैं।
प्रशिक्षण कार्यक्रम: स्वास्थ्य प्रबंधन और देखभाल से जुड़े विशेष प्रशिक्षण सत्रों में भी छात्र भाग ले सकते हैं।
विस्तृत जानकारी और आवेदन प्रक्रिया के लिए आप मिशन की आधिकारिक वेबसाइट (https://nhm.gov.in) या अपने राज्य के स्वास्थ्य विभाग से संपर्क कर सकते हैं।</t>
  </si>
  <si>
    <t>Yeah, Stu can apply under the National Health Mission (NHM). This mission includes students in various roles to strengthen health services. Stus are mainly sources of the following opportunities: Medical, nursing, and paramedical courses can be met in government health centers.*</t>
  </si>
  <si>
    <t>567</t>
  </si>
  <si>
    <t>मैं जानना चाहता हूँ, राष्ट्रीय स्वास्थ्य मिशन को सरल शब्दों में समझाएं।</t>
  </si>
  <si>
    <t>I want to know, explain the National Health Mission in simple words.</t>
  </si>
  <si>
    <t>राष्ट्रीय स्वास्थ्य मिशन (NHM): एक सरल परिचय
परिचय और उद्देश्य
राष्ट्रीय स्वास्थ्य मिशन, जिसे एनएचएम (NHM) भी कहा जाता है, भारत सरकार की एक अहम पहल है। सीधे शब्दों में कहें तो, इसका मकसद यह सुनिश्चित करना है कि देश के हर नागरिक को, खास तौर पर गरीबों को, सस्ता, सुलभ और अच्छा इलाज मिल सके। इसका सबसे बड़ा ध्यान माताओं और बच्चों की सेहत पर है, ताकि बीमारियां कम हों और सभी का जीवन स्वस्थ रहे।
समय और दायरा
यह मिशन साल 2013 में शुरू किया गया था। इसकी सबसे बड़ी खासियत यह है कि यह सिर्फ गांवों तक सीमित नहीं है। इसमें 'ग्रामीण स्वास्थ्य मिशन' के जरिए गांवों की आबादी को और 'शहरी स्वास्थ्य मिशन' के जरिए शहरों की गरीब बस्तियों में रहने वाले लोगों को शामिल किया गया है। इसका मतलब है कि चाहे आप गांव में रहते हों या शहर में, इस योजना का लाभ आपको मिल सकता है।
प्रशासनिक ढांचा
इस मिशन को चलाने में केंद्र और राज्य सरकारें साथ मिलकर काम करती हैं। केंद्र सरकार की मुख्य भूमिका योजना बनाने, नियम तय करने और राज्यों को वित्तीय मदद (पैसा) देने की है। वहीं, जमीनी स्तर पर असली काम यानी अस्पताल बनाना, डॉक्टरों की नियुक्ति करना और दवाइयां उपलब्ध कराना राज्य सरकारों की जिम्मेदारी होती है। यह एक टीम वर्क जैसा है, जहां केंद्र रास्ता दिखाता है और राज्य उस पर चलकर काम पूरा करते हैं।
आधिकारिक स्रोत
यह जानकारी पूरी तरह से विश्वसनीय है क्योंकि यह राष्ट्रीय स्वास्थ्य मिशन की आधिकारिक वेबसाइट (https://nhm.gov.in) पर उपलब्ध विवरणों पर आधारित है। आप वेबसाइट पर जाकर इससे जुड़ी और जानकारी भी देख सकते हैं।</t>
  </si>
  <si>
    <t>The international health mission (NHM): A simple introduction national health mission, called NHM (NHM), is a major start in India.</t>
  </si>
  <si>
    <t>618</t>
  </si>
  <si>
    <t>क्या आप मुझे बता सकते हैं कि राष्ट्रीय स्वास्थ्य मिशन के लिए ऑनलाइन पंजीकरण कैसे करें? सरल शब्दों में बताएं।</t>
  </si>
  <si>
    <t>Can you tell me how to register online for National Health Mission? Explain in simple words.</t>
  </si>
  <si>
    <t>राष्ट्रीय स्वास्थ्य मिशन (National Health Mission - NHM), जो केंद्र सरकार का एक बड़ा कार्यक्रम है जिसका उद्देश्य गांवों और शहरों में रहने वाले सभी लोगों को बेहतर इलाज और स्वास्थ्य सुविधाएं देना है, के लिए ऑनलाइन पंजीकरण की प्रक्रिया बहुत सरल है। ध्यान रखें कि इस मिशन के तहत अलग-अलग राज्यों में नौकरियों या कार्यक्रमों के लिए पंजीकरण थोड़ा अलग हो सकता है, लेकिन मुख्य प्रक्रिया नीचे दिए गए कदमों के अनुसार होती है:
आधिकारिक वेबसाइट पर जाएं: सबसे पहले अपने मोबाइल या कंप्यूटर पर राष्ट्रीय स्वास्थ्य मिशन की मुख्य वेबसाइट https://nhm.gov.in खोलें। यह वह जगह है जहाँ से पूरी प्रक्रिया शुरू होती है।
'करियर' या 'रिक्तियां' section चुनें: वेबसाइट खुलने के बाद, ऊपर दिए गए मेनू में 'करियर' (Career) या 'रिक्तियां' (Vacancies) नामक विकल्प पर क्लिक करें। यहाँ आपको नौकरियों और पंजीकरण से जुड़ी सभी ताज़ा जानकारी मिलेगी।
अपने राज्य का चयन करें: चूंकि स्वास्थ्य एक राज्य का विषय है, इसलिए आपको अपनी राज्य विशिष्ट वेबसाइट पर जाना होगा। सूची में से अपने राज्य का नाम ढूंढें और उसकी लिंक पर क्लिक करें। इससे आप अपनी राज्य की स्वास्थ्य मिशन वेबसाइट पर पहुंच जाएंगे।
पंजीकरण लिंक खोजें: अपने राज्य की वेबसाइट पर, 'ऑनलाइन आवेदन' (Online Application) या 'नया पंजीकरण' (New Registration) का बटन ढूंढें। यह बटन अक्सर होमपेज पर ही दिखाई देता है या 'आवेदक कॉर्नर' (Applicant Corner) के अंदर होता है।
विवरण भरें: पंजीकरण फॉर्म खुलने पर, अपना नाम, मोबाइल नंबर, ईमेल आईडी और आधार कार्ड नंबर जैसे ज़रूरी विवरण ध्यान से भरें। सुनिश्चित करें कि आप जो जानकारी दे रहे हैं वह सही हो।
पासवर्ड बनाएं और लॉगिन करें: विवरण भरने के बाद, एक मज़बूत पासवर्ड चुनें और अपना पंजीकरण पूरा करें। इसके बाद, उसी मोबाइल नंबर या ईमेल और पासवर्ड का उपयोग करके अपने खाते में लॉगिन करें।
आवेदन फॉर्म जमा करें: लॉगिन करने के बाद, जिस पद या कार्यक्रम के लिए आप आवेदन करना चाहते हैं, उसका फॉर्म भरें। अपनी शैक्षिक योग्यता और अन्य ज़रूरी दस्तावेजों (जैसे फोटो, हस्ताक्षर) की स्कैन कॉपी अपलोड करें और अंत में 'जमा करें' (Submit) बटन दबाएं।
याद रखें, आवेदन जमा करने के बाद अपना रजिस्ट्रेशन नंबर या प्रिंटआउट सुरक्षित रख लें, क्योंकि भविष्य में इसकी आपको ज़रूरत पड़ सकती है। यदि आपको किसी चरण में कठिनाई हो, तो अपनी राज्य की वेबसाइट पर दिए गए 'संपर्क करें' (Contact Us) नंबर पर मदद के लिए कॉल कर सकते हैं।</t>
  </si>
  <si>
    <t>The National Mailbox Mission (Nivest Mission - NHM) is a major program of the center government to provide better medical and health care to all people living in the towns and cities, the process of online registration is very simple. Note that under this mission there can be a little division in different jobs or programs, but the main solution process is to start with the following steps:</t>
  </si>
  <si>
    <t>653</t>
  </si>
  <si>
    <t>सरल शब्दों में राष्ट्रीय स्वास्थ्य मिशन की व्याख्या करें</t>
  </si>
  <si>
    <t>Explain National Health Mission in simple words</t>
  </si>
  <si>
    <t>राष्ट्रीय स्वास्थ्य मिशन (NHM): एक सरल परिचय
यह मिशन क्या है?
राष्ट्रीय स्वास्थ्य मिशन भारत सरकार की एक बड़ी पहल है, जिसका मुख्य मकसद देश के हर नागरिक को सस्ता और बेहतर इलाज उपलब्ध कराना है। आसान शब्दों में कहें तो, इसका उद्देश्य यह सुनिश्चित करना है कि चाहे कोई अमीर हो या गरीब, उसे बीमारी होने पर अच्छी डॉक्टरी सेवाएं आसानी से मिल सकें।
शुरुआत कब हुई?
यह योजना साल 2013 में शुरू की गई थी। दरअसल, इससे पहले ग्रामीण और शहरी इलाकों के लिए अलग-अलग स्वास्थ्य कार्यक्रम चल रहे थे। 2013 में सरकार ने फैसला किया कि इन सभी को मिलाकर एक छत के नीचे लाया जाए, ताकि स्वास्थ्य व्यवस्था और मजबूत हो सके।
किसे मिलेगा फायदा?
इस मिशन का फायदा देश की पूरी आबादी को मिलता है।
गांवों के लिए: इसमें ग्रामीणों के लिए प्राथमिक स्वास्थ्य केंद्रों को बेहतर बनाना, घर-घर जाकर स्वास्थ्य जांच करना और माताओं व बच्चों की देखभाल पर खास ध्यान दिया जाता है।
शहरों के लिए: इसमें झुग्गी-झोपड़ियों और गरीब बस्तियों में रहने वाले शहरी लोगों के लिए क्लिनिक खोलना और बुनियादी स्वास्थ्य सुविधाएं मुहैया कराना शामिल है।
सरकार की भूमिका क्या है?
इस पूरे मिशन को चलाने की जिम्मेदारी केंद्र सरकार (दिल्ली में बैठे अधिकारियों) की है। वे इसके लिए बजट तय करते हैं, नियम बनाते हैं और यह देखते हैं कि हर राज्य में पैसा और संसाधन सही तरीके से पहुंचे। हालांकि, इसे जमीन पर लागू करना राज्य सरकारों का काम होता है, लेकिन दिशा-निर्देश और वित्तीय मदद केंद्र से ही आती है।
अधिक जानकारी कहाँ से लें?
अगर आप इस मिशन के तहत मिलने वाली विशिष्ट योजनाओं या अपने क्षेत्र की स्वास्थ्य सुविधाओं के बारे में विस्तार से जानना चाहते हैं, तो सरकार की आधिकारिक वेबसाइट https://nhm.gov.in पर जा सकते हैं। यहाँ सभी जानकारी आसान भाषा में उपलब्ध है।</t>
  </si>
  <si>
    <t>The international health mission (NHM): A simple introduction  What's this mission?* National health mission is a big start in India, which provides a cheap and better cure to every citizen in the country.</t>
  </si>
  <si>
    <t>678</t>
  </si>
  <si>
    <t>राष्ट्रीय स्वास्थ्य मिशन के लिए ऑनलाइन पंजीकरण कैसे करें? विस्तार से बताएं।</t>
  </si>
  <si>
    <t>How to register online for National Health Mission? Explain in detail.</t>
  </si>
  <si>
    <t>राष्ट्रीय स्वास्थ्य मिशन (NHM) ऑनलाइन पंजीकरण गाइड
राष्ट्रीय स्वास्थ्य मिशन (NHM) भारत सरकार की एक प्रमुख पहल है, जो 2013 में शुरू की गई थी। इसका उद्देश्य ग्रामीण और शहरी आबादी को गुणवत्तापूर्ण स्वास्थ्य सेवाएं प्रदान करना है। चूंकि स्वास्थ्य एक राज्य विषय है, इसलिए अधिकांश पंजीकरण एवं सेवाएं राज्य स्वास्थ्य पोर्टल के माध्यम से संचालित होती हैं।
1. पात्रता मानदंड (Eligibility Criteria)
| मानदंड | विवरण |
| :--- | :--- |
| नागरिकता | आवेदक भारत का वैध नागरिक होना चाहिए। |
| निवास | योजना के तहत ग्रामीण (NRHM) और शहरी (NUHM) दोनों क्षेत्रों के निवासी पात्र हैं। |
| योजना-विशिष्ट | कुछ योजनाएं जैसे जननी सुरक्षा योजना (JSY) आर्थिक रूप से कमजोर वर्ग के लिए हैं, जबकि राष्ट्रीय बाल स्वास्थ्य कार्यक्रम (RBSK) 0-18 वर्ष के बच्चों के लिए है। |
| डिजिटल पहुंच | ऑनलाइन पंजीकरण के लिए बुनियादी डिजिटल ज्ञान या सीएससी (CSC) तक पहुंच आवश्यक है। |
2. आवश्यक दस्तावेज़ (Required Documents)
पंजीकरण से पहले निम्नलिखित दस्तावेजों की डिजिटल प्रति (स्कैन/फोटो) तैयार रखें:
आधार कार्ड: परिवार के सभी सदस्यों का।
पता प्रमाण: राशन कार्ड, बिजली बिल, या वोटर आईडी।
मोबाइल नंबर: OTP सत्यापन के लिए वैध नंबर।
बैंक खाता विवरण: नकद लाभ (जैसे JSY) के लिए पासबुक की छवि।
फोटो: पासपोर्ट साइज रंगीन फोटो।
&gt; नोट: दस्तावेजों का आकार 2MB से कम (JPG/PDF प्रारूप में) रखें।
3. ऑनलाइन पंजीकरण की चरण-दर-चरण प्रक्रिया (Step-by-Step Process)
`nhm.gov.in` केंद्रीय सूचना पोर्टल है। विशिष्ट नागरिक सेवाओं के लिए आपको अपने राज्य के पोर्टल पर जाना होगा।
चरण 1: आधिकारिक पोर्टल पर जाएं
ब्राउज़र में https://nhm.gov.in खोलें।
होमपेज पर 'राज्य/केंद्र शासित प्रदेश' (States/UTs) अनुभाग में अपने राज्य का चयन करें।
चरण 2: राज्य पोर्टल पर पंजीकरण
अपने राज्य के स्वास्थ्य विभाग की वेबसाइट पर "Citizen Corner", "Beneficiary Registration" या "Online Services" का विकल्प खोजें।
"New Registration" पर क्लिक करें और अपना मोबाइल नंबर दर्ज करके OTP से सत्यापन करें।
चरण 3: विवरण भरें और दस्तावेज अपलोड करें
प्रपत्र में व्यक्तिगत जानकारी (नाम, लिंग, जन्म तिथि) तथा पारिवारिक विवरण भरें।
मांगे गए दस्तावेजों को अपलोड करें।
घोषणा पढ़ें और 'Submit' पर क्लिक करें।
चरण 4: ABHA आईडी निर्माण (महत्वपूर्ण)
कई राज्यों में अब आयुष्मान भारत हेल्थ अकाउंट (ABHA) बनाना अनिवार्य होता जा रहा है। यह आपका डिजिटल स्वास्थ्य रिकॉर्ड है, जिसे आप स्वास्थ्य केंद्र या ऑनलाइन बनवा सकते हैं।
चरण 5: पुष्टि और प्रमाण
सफल पंजीकरण पर आपको एक रजिस्ट्रेशन नंबर या डिजिटल कार्ड प्राप्त होगा। इसे डाउनलोड करके सुरक्षित रखें।
4. सहायता एवं संपर्क (Help &amp; Support)
यदि ऑनलाइन प्रक्रिया में कोई समस्या आती है, तो निम्नलिखित माध्यमों का उपयोग करें:
हेल्पलाइन नंबर: स्वास्थ्य संबंधी सहायता के लिए 104 (अधिकांश राज्यों में) या आयुष्मान भारत के लिए 14555।
ई-मेल: `nhm@gov.in` (केंद्रीय पोर्टल संबंधी) या अपने राज्य के स्वास्थ्य मिशन की आधिकारिक ईमेल आईडी।
कॉमन सर्विस सेंटर (CSC): यदि आप ऑनलाइन फॉर्म नहीं भर सकते, तो नजदीकी CSC केंद्र पर जाएं।
स्थानीय स्वास्थ्य कार्यकर्ता: अपने क्षेत्र की ASHA या ANM से संपर्क करें; वे पंजीकरण में सहायता करती हैं।
सुझाव:
पंजीकरण पूर्णतः निःशुल्क है। किसी भी दलाल या मध्यस्थ को पैसे देने से बचें।
पंजीकरण के बाद प्राप्त यूजर आईडी और पासवर्ड किसी के साथ साझा न करें।</t>
  </si>
  <si>
    <t>National Health Mission (NHM) Online registration guides is a major facet of India's government, which started in 2013. Its purpose is to provide quality health services to rural and urban population.</t>
  </si>
  <si>
    <t>700</t>
  </si>
  <si>
    <t>नमस्ते, राष्ट्रीय स्वास्थ्य मिशन को सरल शब्दों में विस्तार से समझाएं।</t>
  </si>
  <si>
    <t>Hello, explain the National Health Mission in detail in simple words.</t>
  </si>
  <si>
    <t>नमस्ते। राष्ट्रीय स्वास्थ्य मिशन (National Health Mission - NHM) भारत सरकार का एक प्रमुख कार्यक्रम है, जिसका उद्देश्य देश के हर नागरिक को गुणवत्तापूर्ण और सस्ती स्वास्थ्य सेवाएं उपलब्ध कराना है। आइए, इसे सरल शब्दों में विस्तार से समझते हैं:
1. परिचय: मिशन का उद्देश्य और स्वरूप
राष्ट्रीय स्वास्थ्य मिशन का मुख्य लक्ष्य स्वास्थ्य सेवाओं को 'सुलभ' (आसानी से मिलने वाली), 'सस्ती' और 'प्रभावी' बनाना है। यह मिशन केवल बीमारियों के इलाज तक सीमित नहीं है, बल्कि इसका फोकस बीमारियों को होने से रोकने (निवारक देखभाल) और लोगों को स्वास्थ्य के प्रति जागरूक करने पर भी है। इसका प्रयास है कि आर्थिक स्थिति की परवाह किए बिना हर भारतीय को बेहतर इलाज मिल सके।
2. प्रारंभ वर्ष और 2013 का प्रमुख बदलाव
इस मिशन की यात्रा वर्ष 2005 में 'राष्ट्रीय ग्रामीण स्वास्थ्य मिशन' (NRHM) के रूप में शुरू हुई थी, जो केवल गांवों पर केंद्रित थी। बाद में, शहरों में रहने वाले गरीब लोगों की स्वास्थ्य जरूरतों को भी पूरा करने के लिए वर्ष 2013 में इसका विस्तार किया गया। इस वर्ष 'राष्ट्रीय शहरी स्वास्थ्य मिशन' (NUHM) को इसमें शामिल कर दिया गया और पूरे कार्यक्रम का नाम बदलकर 'राष्ट्रीय स्वास्थ्य मिशन' (NHM) रख दिया गया। इस बदलाव ने ग्रामीण और शहरी दोनों क्षेत्रों को एक ही छात्र के नीचे ला दिया।
3. कार्यक्षेत्र: ग्रामीण और शहरी आबादी
NHM का कार्यक्षेत्र दो प्रमुख घटकों में बंटा है:
राष्ट्रीय ग्रामीण स्वास्थ्य मिशन (NRHM): यह गांवों के लिए है। इसके तहत प्राथमिक स्वास्थ्य केंद्र (PHC) और उप-केंद्र मजबूत किए गए हैं। सबसे महत्वपूर्ण भूमिका 'आशा' (ASHA) कार्यकर्ताओं की है, जो गांव-गांव जाकर गर्भवती महिलाओं की देखभाल, बच्चों का टीकाकरण और दवाइयों की जानकारी देती हैं।
राष्ट्रीय शहरी स्वास्थ्य मिशन (NUHM): यह शहरों के गरीब इलाकों, विशेषकर झुग्गी-झोपड़ी क्षेत्रों के लिए है। इसका उद्देश्य शहरी क्लिनिक और स्वास्थ्य चौकियां स्थापित करना है, ताकि शहर में रहने वाले गरीब परिवारों को भी महंगे निजी अस्पतालों पर निर्भर न रहना पड़े।
4. प्रशासनिक ढांचा: केंद्र और राज्य की भूमिका
यह मिशन केंद्र सरकार और राज्य सरकारों के सहयोग से चलता है:
केंद्र सरकार: यह मिशन के लिए बड़ा हिस्सा धन (फंड) प्रदान करती है और देश स्तर पर नीतियां व मानक तय करती है।
राज्य सरकारें: स्वास्थ्य एक राज्य विषय है, इसलिए राज्य सरकारें इस धन का उपयोग अपनी स्थानीय जरूरतों के अनुसार करती हैं। वे अस्पतालों का निर्माण, डॉक्टरों और नर्सों की भर्ती तथा दवाइयों की व्यवस्था करती हैं।
जिला और ब्लॉक स्तर: जिला स्वास्थ्य अधिकारी और ब्लॉक स्तर के कर्मचारी इन योजनाओं को जमीन पर लागू करते हैं।
5. महत्व: सामान्य जनता के स्वास्थ्य पर प्रभाव
इस मिशन का आम जनता के जीवन पर गहरा प्रभाव पड़ा है:
मातृ एवं शिशु स्वास्थ्य: माताओं और नवजात शिशुओं की मृत्यु दर में काफी कमी आई है क्योंकि अब डिलीवरी सुरक्षित अस्पतालों में होती है।
आर्थिक राहत: सरकारी अस्पतालों में मुफ्त दवाइयां, जांच और टीकाकरण से गरीब परिवारों पर इलाज का आर्थिक बोझ कम हुआ है।
बीमारियों पर नियंत्रण: मलेरिया, टीबी जैसी बीमारियों की रोकथाम के लिए जागरूकता अभियान चलाए जाते हैं।
जागरूकता: आशा कार्यकर्ताओं और स्वास्थ्य शिविरों के माध्यम से लोगों को स्वच्छता और पोषण के बारे में जानकारी मिल रही है।
संक्षेप में, राष्ट्रीय स्वास्थ्य मिशन स्वास्थ्य सेवाओं को केवल अमीरों का अधिकार न मानकर एक लोक कल्याणकारी पहल बनाने की दिशा में एक प्रभावी कदम है।</t>
  </si>
  <si>
    <t>Hi. National Health Mission (Nalest Mission - NM) is a major program of India's government, which allows all citizens of the country to enjoy quality and poor health services.</t>
  </si>
  <si>
    <t>712</t>
  </si>
  <si>
    <t>कृपया बताएं, क्या मेरे राज्य में राष्ट्रीय स्वास्थ्य मिशन उपलब्ध है? संक्षेप में।</t>
  </si>
  <si>
    <t>Please tell, is National Health Mission available in my state? In short.</t>
  </si>
  <si>
    <t>जी हाँ, 'राष्ट्रीय स्वास्थ्य मिशन' (NHM) भारत के सभी राज्यों और केंद्र शासित प्रदेशों में उपलब्ध है। यह एक केंद्र प्रायोजित योजना है जिसे 2013 में शुरू किया गया था और यह देश भर में ग्रामीण (राष्ट्रीय ग्रामीण स्वास्थ्य मिशन के तहत) और शहरी (राष्ट्रीय शहरी स्वास्थ्य मिशन के तहत) दोनों आबादी की स्वास्थ्य सेवाओं को कवर करती है। हालांकि, प्रत्येक राज्य में इसके कार्यान्वयन की विशिष्ट गति और स्थानीय कार्यक्रम राज्य सरकारों की प्राथमिकताओं और आवश्यकताओं के अनुसार थोड़े भिन्न हो सकते हैं। अधिक विस्तृत और राज्य-विशिष्ट जानकारी के लिए आप आधिकारिक वेबसाइट https://nhm.gov.in या अपने राज्य के स्वास्थ्य विभाग की वेबसाइट देख सकते हैं।</t>
  </si>
  <si>
    <t>Yes, the International Health Mission ' (NHM)' (NHM) is available in all the kingdoms and centers of India. This is a centering plan that was instituted in 2013 and it covers the health care of both the rurals in the country (under international health missions) and the urban health care of both in the urban health missions (under the international health mission).</t>
  </si>
  <si>
    <t>718</t>
  </si>
  <si>
    <t>हेलो, क्या छात्र राष्ट्रीय स्वास्थ्य मिशन के लिए आवेदन कर सकते हैं? सरल शब्दों में बताएं।</t>
  </si>
  <si>
    <t>Hello, can students apply for National Health Mission? Explain in simple words.</t>
  </si>
  <si>
    <t>क्या छात्र राष्ट्रीय स्वास्थ्य मिशन (NHM) के लिए आवेदन कर सकते हैं?
जी हाँ, छात्र निश्चित रूप से राष्ट्रीय स्वास्थ्य मिशन से जुड़ सकते हैं, लेकिन यह समझना ज़रूरी है कि यह मिशन सीधे तौर पर छात्रों के लिए कोई "छात्रवृत्ति योजना" नहीं है। इसका मुख्य उद्देश्य भारत की ग्रामीण और शहरी आबादी को बेहतर और सुलभ स्वास्थ्य सेवाएं प्रदान करना है (केंद्र सरकार, 2013)। फिर भी, अगर आप एक छात्र हैं और स्वास्थ्य क्षेत्र में अपने करियर की शुरुआत करना चाहते हैं या समाज सेवा में योगदान देना चाहते हैं, तो आपके लिए कई रास्ते खुले हैं।
छात्रों के लिए उपलब्ध मुख्य अवसर:
1.  आशा वर्कर (ASHA) बनने की तैयारी:
    अगर आप 10वीं पास हैं और आपकी उम्र 25 से 45 वर्ष के बीच है, तो आप 'आशा' (सक्रिय स्वास्थ्य स्वयंसेवक) बनने के लिए आवेदन कर सकती हैं। हालांकि यह एक पूर्णकालिक स्वयंसेवक की भूमिका है, कई युवा छात्राएं अपनी पढ़ाई के साथ-साथ या पढ़ाई पूरी करने के बाद इस महत्वपूर्ण भूमिका को चुनती हैं। यह ग्रामीण क्षेत्रों में स्वास्थ्य जागरूकता फैलाने का सबसे बड़ा मंच है।
2.  इंटर्नशिप और फील्ड वर्क:
    अगर आप मेडिकल, नर्सिंग, पब्लिक हेल्थ या समाज कार्य (Social Work) के छात्र हैं, तो कई राज्यों के स्वास्थ्य विभाग NHM के तहत चल रहे कार्यक्रमों में इंटर्नशिप या प्रोजेक्ट वर्क का अवसर देते हैं। इसमें आपको गांवों या शहरी बस्तियों में स्वास्थ्य सर्वेक्षण, टीकाकरण अभियानों या मातृत्व देखभाल जैसे कार्यों में व्यावहारिक अनुभव मिलता है। इसके लिए आपको अपने जिले के मुख्य चिकित्सा अधिकारी (CMO) या स्थानीय स्वास्थ्य केंद्र से संपर्क करना होगा।
3.  स्वयंसेवक के रूप में भागीदारी:
    NHM अक्सर युवाओं और छात्रों को विशेष स्वास्थ्य अभियानों (जैसे पोलियो अभियान, एनीमिया मुक्ति अभियान) में स्वयंसेवक के रूप में शामिल करता है। यह छात्रों के लिए बिना किसी औपचारिक नौकरी के समाज सेवा करने और स्वास्थ्य प्रणाली को समझने का बेहतरीन मौका है।
आगे क्या करें?
चूंकि भर्ती और स्वयंसेवक कार्यक्रमों की प्रक्रिया हर राज्य में थोड़ी अलग हो सकती है, इसलिए सबसे बेहतर यही है कि आप अपने राज्य की विशिष्ट NHM वेबसाइट चेक करें या नज़दीकी सामुदायिक स्वास्थ्य केंद्र (CHC) पर जाकर जानकारी लें।
अधिक विस्तृत और आधिकारिक जानकारी के लिए आप राष्ट्रीय स्वास्थ्य मिशन की वेबसाइट जरूर देखें: [https://nhm.gov.in](https://nhm.gov.in)
अगर आपके मन में कोई और सवाल है, तो बेझिझक पूछें। स्वास्थ्य सेवा में आपका योगदान भविष्य में बहुत काम आ सकता है!</t>
  </si>
  <si>
    <t>Can students apply for national health missions (NHM)?* Yes, students can surely connect to the national health mission, but this mission is not the "skillary plan" of students directly involved in India's rural and urbanization.</t>
  </si>
  <si>
    <t>789</t>
  </si>
  <si>
    <t>क्या राष्ट्रीय स्वास्थ्य मिशन के लिए कोई आय सीमा है? सरल शब्दों में बताएं।</t>
  </si>
  <si>
    <t>Is there any income limit for National Health Mission? Explain in simple words.</t>
  </si>
  <si>
    <t>राष्ट्रीय स्वास्थ्य मिशन (NHM) के तहत लाभ लेने के लिए कोई एक निर्धारित आय सीमा लागू नहीं होती। इसे इन मुख्य बिंदुओं में समझा जा सकता है:
सामान्य सेवाएं: सरकारी स्वास्थ्य केंद्रों पर मिलने वाली निःशुल्क दवाइयां, जांच, टीकाकरण और इलाज की सुविधा सभी नागरिकों के लिए उपलब्ध है, चाहे उनकी आय कुछ भी हो।
वित्तीय सहायता: यदि किसी विशेष योजना (जैसे जननी सुरक्षा योजना) के तहत सीधे पैसे की मदद या बीमा कवरेज दिया जाता है, तो इसके लिए आय सीमा या गरीबी रेखा (जैसे BPL) जैसी पात्रता की शर्तें हो सकती हैं।
राज्य अनुसार अंतर: वित्तीय मदद के लिए आय सीमा तय करना राज्य सरकार के अधिकार में होता है, इसलिए यह राज्य और योजना के अनुसार भिन्न हो सकती है।
विस्तृत और स्थानीय स्तर पर लागू होने वाली पात्रता जानने के लिए अपने नजदीकी सरकारी स्वास्थ्य केंद्र से संपर्क करना सबसे उचित है।</t>
  </si>
  <si>
    <t>There's no fixed limit to benefiting under the National Health Mission (NHM). It can be explained in these main points:* common services:* The visits on State health centers are available to all citizens, testing and treatment care, no matter what their income may be.*</t>
  </si>
  <si>
    <t>813</t>
  </si>
  <si>
    <t>हेलो, क्या छात्र राष्ट्रीय स्वास्थ्य मिशन के लिए आवेदन कर सकते हैं? कृपया चरण-दर-चरण बताएं।</t>
  </si>
  <si>
    <t>Hello, can students apply for National Health Mission? Please explain step by step.</t>
  </si>
  <si>
    <t>राष्ट्रीय स्वास्थ्य मिशन (NHM) में छात्रों के लिए आवेदन प्रक्रिया
राष्ट्रीय स्वास्थ्य मिशन (NHM) भारत सरकार की एक प्रमुख पहल है, और छात्रों के लिए इसमें शामिल होने के कई अवसर उपलब्ध हैं। हालाँकि, यह समझना महत्वपूर्ण है कि NHM एक "छात्रवृत्ति योजना" नहीं है जिसके लिए कोई भी छात्र सीधे आवेदन कर सके। इसके बजाय, छात्र मुख्य रूप से दो तरीकों से जुड़ सकते हैं:
1. समुदाय स्वास्थ्य स्वयंसेवक (CHS) या आशा कार्यकर्ता के रूप में (विशेष रूप से मेडिकल/पैरा-मेडिकल छात्रों के लिए)।
2. इंटर्नशिप या प्रशिक्षु (Trainee) के रूप में विभिन्न स्वास्थ्य कार्यक्रमों के तहत।
यदि आप एक मेडिकल, नर्सिंग, या पब्लिक हेल्थ के छात्र हैं, तो नीचे दी गई प्रक्रिया आपके लिए मार्गदर्शक होगी।
1. पात्रता मानदंड (Eligibility Criteria)
छात्रों के लिए पात्रता उनकी शैक्षणिक पृष्ठभूमि और जिस भूमिका के लिए वे आवेदन कर रहे हैं, उस पर निर्भर करती है:
शैक्षणिक योग्यता:
    सामान्य स्वयंसेवक/आशा: कम से कम 10वीं या 12वीं पास (राज्य के नियमों के अनुसार)।
    तकनीकी/मेडिकल भूमिकाएं: नर्सिंग (GNM/B.Sc), फार्मेसी, लैब टेक्नीशियन, या MBBS/BDS में वर्तमान छात्र या स्नातक।
आयु सीमा: आमतौर पर 18 से 35 वर्ष के बीच (आरक्षित श्रेणियों के लिए छूट लागू होती है)।
निवास स्थान: आवेदक का उसी जिले या ब्लॉक का निवासी होना अनिवार्य है जहाँ वे सेवा देंगे।
कौशल: स्थानीय भाषा का ज्ञान और सामुदायिक कार्य में रुचि होना आवश्यक है।
विशेष नोट: यदि आप किसी विश्वविद्यालय के माध्यमिक इंटर्नशिप के लिए आवेदन कर रहे हैं, तो आपके संस्थान से एक सिफारिश पत्र आवश्यक हो सकता है।
2. आवेदन चरण (Application Process)
NHM के तहत भर्ती प्रक्रिया केंद्रीय नहीं बल्कि राज्य-विशिष्ट (State-specific) होती है। इसलिए, आपको अपने राज्य की NHM वेबसाइट पर ध्यान देना होगा। यहाँ सामान्य चरण-दर-चरण प्रक्रिया दी गई है:
चरण 1: अधिसूचना की जाँच करें
अपने राज्य की आधिकारिक NHM वेबसाइट (जैसे UP NHM, Bihar NHM, etc.) पर जाएं।
'Recruitment' (भर्ती) या 'Career' (करियर) टैब पर क्लिक करें।
छात्रों या इंटर्न्स के लिए जारी.latest अधिसूचना (Notification) डाउनलोड करें और पात्रता ध्यान से पढ़ें।
चरण 2: ऑनलाइन पंजीकरण
अधिसूचना में दिए गए लिंक पर क्लिक करके आवेदन पोर्टल खोलें।
अपना मोबाइल नंबर और ईमेल आईडी दर्ज करके पंजीकरण करें। आपको एक लॉगिन आईडी और पासवर्ड प्राप्त होगा।
चरण 3: आवेदन पत्र भरना
लॉगिन करें और 'Apply Online' चुनें।
व्यक्तिगत विवरण, शैक्षणिक योग्यता, और अनुभव (यदि कोई हो) सही-सही भरें।
यदि आप किसी विशिष्ट ब्लॉक या जिले के लिए आवेदन कर रहे हैं, तो उसे चुनें।
चरण 4: दस्तावेज़ अपलोड और शुल्क भुगतान
निर्धारित प्रारूप में अपने दस्तावेज़ों (फोटो, हस्ताक्षर, मार्कशीट) को स्कैन करके अपलोड करें।
यदि आवेदन शुल्क लागू है, तो ऑनलाइन भुगतान करें (अक्सर छात्रवृत्ति या इंटर्नशिप के लिए कोई शुल्क नहीं होता, लेकिन नियमित भर्ती के लिए हो सकता है)।
चरण 5: प्रिंटआउट लें
आवेदन जमा करने के बाद, भविष्य के संदर्भ के लिए आवेदन पत्र और रसीद का प्रिंटआउट अवश्य लें।
*(नोट: कुछ ग्रामीण स्तर की भूमिकाओं के लिए आवेदन प्रक्रिया ऑफलाइन भी हो सकती है, जहाँ आपको फॉर्म लेकर अपने निकटतम प्राथमिक स्वास्थ्य केंद्र (PHC) या जिला स्वास्थ्य कार्यालय में जमा करना होता है।)*
3. आवश्यक दस्तावेज (Required Documents)
आवेदन करते समय निम्नलिखित दस्तावेज़ों की स्कैन कॉपी या मूल प्रति तैयार रखें:
पहचान प्रमाण: आधार कार्ड, वोटर आईडी, या पैन कार्ड।
शैक्षणिक प्रमाण पत्र: 10वीं/12वीं की मार्कशीट और डिग्री/प्रमाण पत्र (या वर्तमान छात्र होने का प्रमाण पत्र/आईडी कार्ड)।
निवास प्रमाण पत्र: निवास प्रमाण पत्र (Domicile Certificate) जो दिखाए कि आप उसी जिले के निवासी हैं।
पासपोर्ट साइज फोटो: हालिया रंगीन फोटो (सफेद पृष्ठभूमि के साथ)।
हस्ताक्षर: कागज पर किए गए हस्ताक्षर की स्कैन कॉपी।
श्रेणी प्रमाण पत्र: यदि आप SC/ST/OBC/EWS श्रेणी से हैं, तो वैध प्रमाण पत्र।
अनुभव प्रमाण पत्र: यदि पहले कोई स्वास्थ्य संबंधी कार्य किया हो (वैकल्पिक)।
4. महत्वपूर्ण लिंक (Important Links)
सही जानकारी और आवेदन के लिए केवल आधिकारिक स्रोतों का ही उपयोग करें:
राष्ट्रीय स्वास्थ्य मिशन की मुख्य वेबसाइट: [https://nhm.gov.in](https://nhm.gov.in)
    (यहाँ से आप नीतियों और राष्ट्रीय अपडेट्स देख सकते हैं)।
राज्यवार पोर्टल (उदाहरण):
    चूंकि भर्ती राज्य स्तर पर होती है, गूगल पर `"[आपके राज्य का नाम] NHM recruitment"` (जैसे: "UP NHM recruitment" या "Maharashtra NHM careers") खोजें।
    उदाहरण के लिए: [upnrhm.gov.in](https://upnrhm.gov.in) (उत्तर प्रदेश के लिए)।
सुझाव: भर्ती की तिथियां अक्सर बदलती रहती हैं। इसलिए, अपने राज्य की NHM वेबसाइट पर 'Notifications' सेक्शन की नियमित जाँच करते रहें या स्थानीय जिला स्वास्थ्य अधिकारी (CMO) के कार्यालय से संपर्क करें। सही दिशा में उठाया गया यह कदम आपके करियर और समाज सेवा दोनों के लिए अत्यंत लाभकारी होगा।</t>
  </si>
  <si>
    <t>(NHM) The application for students in National Health Missions (NHM) is a major cause of India's government, and for students there are many opportunities to join it.</t>
  </si>
  <si>
    <t>874</t>
  </si>
  <si>
    <t>क्या आप मुझे बता सकते हैं, क्या राष्ट्रीय स्वास्थ्य मिशन के लिए कोई आय सीमा है? संक्षेप में बताएं।</t>
  </si>
  <si>
    <t>Can you tell me, is there any income limit for National Health Mission? explain briefly.</t>
  </si>
  <si>
    <t>राष्ट्रीय स्वास्थ्य मिशन (NHM) के तहत सामान्य स्वास्थ्य सेवाओं का लाभ लेने के लिए केंद्र सरकार द्वारा निर्धारित कोई विशिष्ट आय सीमा (Income Ceiling) नहीं है। यह मिशन सार्वभौमिक स्वास्थ्य कवरेज के सिद्धांत पर कार्य करता है, जिसका उद्देश्य ग्रामीण और शहरी आबादी सहित सभी नागरिकों, विशेष रूप से कमजोर वर्गों को सुलभ और गुणवत्तापूर्ण स्वास्थ्य सेवाएं प्रदान करना है।
हालाँकि, कुछ विशिष्ट घटकों या वित्तीय सहायता योजनाओं के संदर्भ में निम्नलिखित बातें ध्यान देने योग्य हैं:
राज्य-विशिष्ट मानदंड: मिशन का कार्यान्वयन राज्य सरकारों द्वारा किया जाता है। यदि किसी राज्य ने NHM के तहत किसी विशेष वित्तीय सहायता या नकद प्रोत्साहन योजना को लागू किया है, तो उसके लिए पात्रता की आय सीमा उस राज्य की अपनी नीतियों के अनुसार तय की जा सकती है।
लक्षित समूह: अधिकांश कार्यक्रमों का प्राथमिक ध्यान समाज के सबसे पिछड़े वर्गों, जैसे कि अनुसूचित जाति/जनजाति, बीपीएल (गरीबी रेखा से नीचे) परिवार और शहरी गरीबों पर होता है, लेकिन आपातकालीन चिकित्सा सेवाएं और बुनियादी देखभाल सभी के लिए खुली हैं।
संक्षेप में, केंद्र स्तर पर कोई सख्त आय कटऑफ नहीं है, लेकिन किसी विशेष राज्य में अतिरिक्त वित्तीय लाभों के लिए स्थानीय दिशा-निर्देशों की जांच करना उचित रहता है।</t>
  </si>
  <si>
    <t>The center of general health services under the National Health Mission (NHM) is not specified by the government to take advantage of normal health services. This mission works on the principle of global health coverage, which includes all citizens, especially in rural and urban population, providing stable and quality services.</t>
  </si>
  <si>
    <t>900</t>
  </si>
  <si>
    <t>कृपया समझाएं, क्या छात्र राष्ट्रीय स्वास्थ्य मिशन के लिए आवेदन कर सकते हैं? चरण दर चरण बताएं।</t>
  </si>
  <si>
    <t>Please explain, can students apply for National Health Mission? Explain step by step.</t>
  </si>
  <si>
    <t>क्या छात्र राष्ट्रीय स्वास्थ्य मिशन (NHM) के तहत आवेदन कर सकते हैं?
हाँ, छात्र आवेदन कर सकते हैं, लेकिन इसे लेकर एक स्पष्टता होना जरूरी है। NHM कोई सामान्य छात्रवृत्ति या शैक्षणिक पाठ्यक्रम नहीं है; यह एक स्वास्थ्य सेवा कार्यक्रम है। इसके तहत मुख्य रूप से चिकित्सा, नर्सिंग या स्वास्थ्य प्रबंधन के क्षेत्र से जुड़े छात्रों के लिए रोजगार (भर्ती), इंटर्नशिप या फेलोशिप के अवसर उपलब्ध होते हैं।
यदि आप स्वास्थ्य क्षेत्र के छात्र हैं, तो आप निम्नलिखित जानकारी के अनुसार आवेदन कर सकते हैं:
1. पात्रता मानदंड (Eligibility Criteria)
चूँकि NHM के तहत आवेदन पद विशेष पर आधारित होता है, इसलिए पात्रता भी उसी के अनुसार तय होती है। सामान्य मानदंड निम्नलिखित हैं:
| मानदंड | विवरण |
|--------|--------|
| शैक्षणिक योग्यता | आवेदक को मान्यता प्राप्त संस्थान से संबंधित डिग्री या डिप्लोमा प्राप्त होना चाहिए। प्रमुख योग्यताएं इस प्रकार हैं: &lt;br&gt;• चिकित्सा/नर्सिंग: MBBS, BDS, B.Sc. Nursing, GNM, ANM। &lt;br&gt;• पैरामेडिकल: B.Pharm, D.Pharm, लैब तकनीशियन। &lt;br&gt;• प्रबंधन: स्वास्थ्य प्रबंधन (Hospital Management) या समाजशास्त्र (Social Work) में स्नातकोत्तर डिग्री। |
| आयु सीमा | आमतौर पर न्यूनतम आयु 18 वर्ष और अधिकतम आयु 35 से 40 वर्ष तक होती है (आरक्षित श्रेणियों को सरकारी नियमों के अनुसार छूट मिलती है)। |
| नागरिकता | आवेदक का भारत का नागरिक होना अनिवार्य है। |
| निवास | कई पदों (विशेषकर सामुदायिक स्वास्थ्य अधिकारी या नर्सिंग) के लिए उसी राज्य या जिले का निवासी होना आवश्यक होता है जहाँ पद रिक्त है। |
2. चरण-दर-चरण आवेदन प्रक्रिया
NHM की भर्ती प्रक्रिया केंद्रीय पोर्टल के बजाय राज्य स्वास्थ्य समितियों (State Health Societies) के माध्यम से संचालित होती है। आधिकारिक पोर्टल के माध्यम से आवेदन करने के लिए यह प्रक्रिया अपनाएं:
1.  मुख्य पोर्टल पर जाएं: सबसे पहले [https://nhm.gov.in](https://nhm.gov.in) पर जाएं।
2.  राज्य की वेबसाइट चुनें: होमपेज पर 'State/UTs NHM' या 'राज्यवार जानकारी' के सेक्शन में अपने राज्य के पोर्टल का लिंक चुनें (जैसे: NHM Uttar Pradesh, NHM Maharashtra आदि)।
3.  भर्ती विज्ञापन खोजें: राज्य की वेबसाइट पर 'Recruitment' (भर्ती), 'Career' (करियर) या 'Vacancy' टैब पर क्लिक करें। यहाँ वर्तमान में चल रही भर्तियों या इंटर्नशिप कार्यक्रमों की सूची दिखाई देगी।
4.  अधिसूचना पढ़ें: जिस पद के लिए आप पात्र हैं, उसकी आधिकारिक अधिसूचना (Notification) डाउनलोड करके विस्तृत योग्यता और शर्तें ध्यान से पढ़ें।
5.  ऑनलाइन आवेदन करें: 'Apply Online' लिंक पर क्लिक करें, अपना पंजीकरण (Registration) करें, और फॉर्म में मांगी गई शैक्षणिक तथा व्यक्तिगत जानकारी भरें।
6.  दस्तावेज़ अपलोड करें: अपनी फोटो, हस्ताक्षर, मार्कशीट, डिग्री, आधार कार्ड तथा निवास प्रमाण पत्र की स्कैन कॉपी अपलोड करें।
7.  शुल्क भुगतान व सबमिट: यदि आवेदन शुल्क लागू है, तो उसे ऑनलाइन भुगतान करें और फॉर्म को अंतिम रूप देकर सबमिट करें। आवेदन पावती (Application Receipt) का प्रिंट भविष्य के लिए सुरक्षित रखें।
3. महत्वपूर्ण लिंक और दस्तावेज़
आवेदन करने से पहले इन लिंक्स और दस्तावेज़ों को तैयार रखें:
NHM मुख्य पोर्टल: [https://nhm.gov.in](https://nhm.gov.in)
राज्यवार लिंक सूची: [https://nhm.gov.in/index1.php?lang=1&amp;level=1&amp;sublinkid=1&amp;lid=2](https://nhm.gov.in/index1.php?lang=1&amp;level=1&amp;sublinkid=1&amp;lid=2) (यहाँ से अपने राज्य की आधिकारिक साइट पर जाएं)
आवश्यक दस्तावेज़:
    आधार कार्ड या कोई अन्य फोटो आईडी।
    शैक्षणिक योग्यता के मार्कशीट और डिग्री।
    निवास प्रमाण पत्र (Domicile Certificate)।
    जाति प्रमाण पत्र (यदि आरक्षण का लाभ ले रहे हैं)।
    पासपोर्ट साइज फोटो और हस्ताक्षर।
सामान्य सुझाव
नियमित जाँच करें: NHM की भर्तियां साल भर अलग-अलग समय पर निकलती हैं। अपने राज्य के पोर्टल पर नियमित रूप से 'Career' सेक्शन चेक करते रहें।
सावधानी रखें: आवेदन करते समय केवल `.gov.in` पर समाप्त होने वाली आधिकारिक वेबसाइटों का ही उपयोग करें। किसी भी निजी एजेंट या व्यक्ति को आवेदन के नाम पर धन देने से बचें।</t>
  </si>
  <si>
    <t>Can students apply under the National Health Mission (NHM)?* Yes, students can apply it, but it's necessary to take a clear approach. nMM is not a normal student or educational method; it's a health program.</t>
  </si>
  <si>
    <t>901</t>
  </si>
  <si>
    <t>नमस्ते, राष्ट्रीय स्वास्थ्य मिशन के लिए किन दस्तावेज़ों की आवश्यकता है? संक्षेप में बताएं।</t>
  </si>
  <si>
    <t>Hello, what documents are required for National Health Mission? explain briefly.</t>
  </si>
  <si>
    <t>नमस्ते।
राष्ट्रीय स्वास्थ्य मिशन (NHM) के तहत विभिन्न स्वास्थ्य सेवाओं और योजनाओं का लाभ उठाने या पंजीकरण के लिए आमतौर पर निम्नलिखित मुख्य दस्तावेज़ों की आवश्यकता होती है। कृपया ध्यान दें कि विशिष्ट योजना (जैसे जननी सुरक्षा योजना, निःशुल्क दवाएं, या जाँच सेवाएं) के आधार पर आवश्यकता में थोड़ा बदलाव हो सकता है:
1.  पहचान प्रमाण पत्र (Identity Proof):
    आधार कार्ड (सबसे प्राथमिक दस्तावेज)
    वोटर आईडी कार्ड
    पैन कार्ड या ड्राइविंग लाइसेंस
2.  निवास प्रमाण पत्र (Proof of Residence):
    राशन कार्ड
    बिजली/पानी का बिल (हालिया)
    ग्राम पंचायत या नगर निगम द्वारा जारी निवास प्रमाण पत्र
3.  पात्रता संबंधी दस्तावेज (Eligibility Documents):
    बीपीएल (BPL) कार्ड या आर्थिक रूप से कमजोर वर्ग (EWS) का प्रमाण पत्र: कई सब्सिडी वाली योजनाओं के लिए यह अनिवार्य है।
    जाति प्रमाण पत्र: यदि योजना विशेष समुदायों के लिए निर्धारित है।
4.  विशिष्ट स्वास्थ्य दस्तावेज (Specific Health Documents):
    मातृ और बाल स्वास्थ्य के लिए: माँ और बच्चे का कार्ड (MCP Card) या गर्भावस्था से संबंधित चिकित्सा रिपोर्ट।
    बीमा कवर के लिए: आयुष्मान भारत कार्ड (PM-JAY) यदि लागू हो।
    पुराने चिकित्सा रिकॉर्ड या रेफरल लेटर (यदि किसी विशेष उपचार के लिए आवेदन कर रहे हैं)।
5.  अन्य आवश्यक सामग्री:
    पासपोर्ट साइज फोटोग्राफ (आमतौर पर 2-4 प्रति)
    बैंक पासबुक या खताता नंबर (लाभ राशि के सीधे हस्तांतरण के लिए)
    मोबाइल नंबर (पंजीकरण और संपर्क के लिए)
महत्वपूर्ण सूचना:
दस्तावेज़ों की सटीक सूची आपके राज्य और चुनी गई विशिष्ट योजना पर निर्भर कर सकती है। सबसे सटीक जानकारी के लिए कृपया अपने नजदीकी सामुदायिक स्वास्थ्य केंद्र (CHC), प्राथमिक स्वास्थ्य केंद्र (PHC), आशा कार्यकर्ता, या जन आरोग्य मित्र से संपर्क करें। आप आधिकारिक वेबसाइट [https://nhm.gov.in](https://nhm.gov.in) पर भी अपने राज्य विशिष्ट दिशा-निर्देश देख सकते हैं।</t>
  </si>
  <si>
    <t>Hi. National Health missions (NHM) Under various health services and plans are usually needed to obtain or register the following major documents. Please note that special security plans (such as DMMMM) may be needed on the basis of the mail plan, sanimums, or tests: %1.</t>
  </si>
  <si>
    <t>1081</t>
  </si>
  <si>
    <t>नमस्ते, क्या छात्र राष्ट्रीय स्वास्थ्य मिशन के लिए आवेदन कर सकते हैं?</t>
  </si>
  <si>
    <t>Hello, can students apply for National Health Mission?</t>
  </si>
  <si>
    <t>नमस्ते।
जी हाँ, छात्र राष्ट्रीय स्वास्थ्य मिशन (NHM) के तहत आयोजित विभिन्न कार्यक्रमों और पदों के लिए आवेदन कर सकते हैं। NHM केवल स्थायी कर्मचारियों की भर्ती ही नहीं करता, बल्कि यह छात्रों और युवा पेशेवरों के लिए सीखने और कार्य अनुभव प्राप्त करने के कई अवसर भी प्रदान करता है।
यहाँ छात्रों के लिए उपलब्ध मुख्य अवसरों और प्रक्रिया की संक्षिप्त जानकारी दी गई है:
1. उपलब्ध अवसर:
इंटर्नशिप और फील्ड वर्क: कई राज्य स्वास्थ्य समाज (State Health Societies) मेडिकल, नर्सिंग, पब्लिक हेल्थ और समाज कार्य के छात्रों के लिए अस्थायी इंटर्नशिप या फील्ड वर्क के अवसर प्रदान करते हैं। इसका उद्देश्य छात्रों को ग्रामीण और शहरी स्वास्थ्य तंत्र का व्यावहारिक ज्ञान देना है।
रोजगार (कонтрак्टual Basis): यदि आपने अपनी पढ़ाई पूरी कर ली है या अंतिम वर्ष में हैं, तो NHM समय-समय पर विभिन्न पदों के लिए भर्ती निकालता है। इनमें सामुदायिक स्वास्थ्य अधिकारी (CHO), आशा कार्यकर्ताओं के लिए सुपरवाइजर, डेटा एंट्री ऑपरेटर, और लेखा अधिकारी जैसे पद शामिल हो सकते हैं। ये पद आमतौर पर अनुबंध (contract) आधारित होते हैं।
स्वयंसेवी अवसर: कुछ कार्यक्रमों में छात्र स्वयंसेवक के रूप में भी जुड़ सकते हैं, विशेष रूप से जागरूकता अभियानों या टीकाकरण ड्राइव के दौरान।
2. पात्रता (Eligibility):
पात्रता पूरी तरह से उस विशिष्ट पद या कार्यक्रम पर निर्भर करती है जिसके लिए आप आवेदन कर रहे हैं।
इंटर्नशिप के लिए आम तौर पर संबंधित क्षेत्र (जैसे MBBS, B.Sc Nursing,社会工作) में नामांकित होना आवश्यक है।
रोजगार के लिए संबंधित विषय में न्यूनतम डिग्री (जैसे GNM, BAMS, MBBS, या स्नातक) और कभी-कभी पूर्व अनुभव की मांग की जा सकती है।
आयु सीमा और आरक्षण नियम राज्य सरकारों के अनुसार भिन्न हो सकते हैं।
3. आवेदन प्रक्रिया:
NHM एक केंद्र प्रायोजित योजना है, लेकिन इसकी भर्ती प्रक्रिया राज्य स्तर पर संचालित होती है। इसलिए, कोई एक केंद्रीय आवेदन पोर्टल नहीं है।
आपको अपने राज्य की विशिष्ट NHM वेबसाइट (जैसे "UP NHM", "Bihar NHM", आदि) पर नियमित रूप से जाना होगा।
जब भी कोई भर्ती या इंटर्नशिप का अवसर निकलता है, तो उसकी विस्तृत अधिसूचना (Notification) संबंधित राज्य की वेबसाइट पर प्रकाशित की जाती है।
आवेदन आमतौर पर ऑनलाइन उसी पोर्टल के माध्यम से किए जाते हैं जिस पर विज्ञापन आया होता है।
सुझाव:
अपने राज्य की आधिकारिक NHM वेबसाइट को बुकमार्क करें और 'Recruitment' या 'Career' सेक्शन की नियमित जाँच करते रहें। केंद्रीय वेबसाइट (https://nhm.gov.in) पर भी राज्यवार लिंक और सामान्य दिशा-निर्देश उपलब्ध होते हैं जो आपको सही दिशा में मार्गदर्शन कर सकते हैं।
यह स्वास्थ्य क्षेत्र में करियर बनाने या सामाजिक कार्य का अनुभव प्राप्त करने का एक उत्कृष्ट मंच है।</t>
  </si>
  <si>
    <t>Hi. Yes, students can apply for various programs and terms organized under national health missions (NHM). The NMM does not only hire temporary workers but also provide many opportunities for students to learn and experience.</t>
  </si>
  <si>
    <t>1089</t>
  </si>
  <si>
    <t>क्या आप मुझे बता सकते हैं, क्या राष्ट्रीय स्वास्थ्य मिशन के लिए कोई आय सीमा है? सरल शब्दों में</t>
  </si>
  <si>
    <t>Can you tell me, is there any income limit for National Health Mission? in simple words</t>
  </si>
  <si>
    <t>राष्ट्रीय स्वास्थ्य मिशन (NHM) के तहत आम स्वास्थ्य सेवाओं के लिए कोई तय आय सीमा (Income Limit) नहीं है। सरकारी अस्पतालों और स्वास्थ्य केंद्रों पर मिलने वाली दवाइयां, जांच और इलाज की सुविधा सभी नागरिकों के लिए उपलब्ध है, चाहे उनकी आय कुछ भी हो।
हालांकि, कुछ खास योजनाओं में जहाँ नकद सहायता या वित्तीय मदद दी जाती है, वहाँ राज्य सरकारों के अपने नियम हो सकते हैं। कुछ स्थानों पर गरीबी रेखा से नीचे (BPL) वाले परिवारों या विशेष श्रेणियों को प्राथमिकता दी जाती है। इसलिए, किसी विशेष योजना के लाभ के लिए अपने नजदीकी स्वास्थ्य केंद्र या आशा कार्यकर्ता से जाकर अपने क्षेत्र के नियमों की पुष्टि कर लें।</t>
  </si>
  <si>
    <t>Under the National Health Mission (NHM) There is no fixed income for normal health services. The drug drugs we meet at government hospitals and health centers are available to all citizens, however, whatever their income is, in particular programs where cash or financial aid is offered. In some areas, the government's laws can be provided under certain conditions (BLM) are provided for specific health services.</t>
  </si>
  <si>
    <t>1134</t>
  </si>
  <si>
    <t>नमस्ते, राष्ट्रीय स्वास्थ्य मिशन के लिए ऑनलाइन पंजीकरण कैसे करें? सरल शब्दों में बताएं।</t>
  </si>
  <si>
    <t>Hello, how to register online for National Health Mission? Explain in simple words.</t>
  </si>
  <si>
    <t>राष्ट्रीय स्वास्थ्य मिशन (NHM) की शुरुआत वर्ष 2013 में हुई थी। इसका मुख्य उद्देश्य ग्रामीण और शहरी आबादी को स्वास्थ्य सेवाएं प्रदान करना है। यह कार्यक्रम केंद्र सरकार की निगरानी में चलता है।
ध्यान रखें कि NHM एक छाता (umbrella) कार्यक्रम है। इसके तहत पंजीकरण की प्रक्रिया अक्सर आपके राज्य की स्वास्थ्य वेबसाइट के माध्यम से पूरी होती है। नीचे दिए गए चरणों का पालन करके आप आसानी से ऑनलाइन आवेदन कर सकते हैं।
1. पंजीकरण के लिए आवश्यक दस्तावेज
फॉर्म भरने से पहले इन दस्तावेजों को तैयार रखें:
आधार कार्ड: पहचान के प्रमाण के लिए।
मोबाइल नंबर: OTP और भविष्य के संपर्क के लिए।
निवास प्रमाण: राशन कार्ड, बिजली बिल या पानी का बिल।
पासपोर्ट साइज फोटो: डिजिटल रूप में (स्कैन कॉपी)।
बैंक पासबुक: यदि किसी वित्तीय सहायता योजना का लाभ लेना हो।
पुराने स्वास्थ्य रिकॉर्ड: यदि कोई पहले से बीमारी हो।
2. वेबसाइट पर जाने और फॉर्म भरने की प्रक्रिया
चरण 1: आधिकारिक वेबसाइट खोलें
अपने मोबाइल या कंप्यूटर पर `https://nhm.gov.in` टाइप करें और वेबसाइट खोलें।
चरण 2: अपना राज्य चुनें
होमपेज पर 'States/UTs' (राज्य/केंद्र शासित प्रदेश) के विकल्प पर क्लिक करें। अपने राज्य का नाम चुनें, जिससे आप राज्य के स्वास्थ्य पोर्टल पर पहुँच जाएंगे।
चरण 3: पंजीकरण विकल्प ढूंढें
राज्य की वेबसाइट पर 'Citizen Services' (नागरिक सेवाएं), 'Health Card Registration' या 'Online Services' जैसा विकल्प खोजें। वहां 'Register' या 'New User' पर क्लिक करें।
चरण 4: फॉर्म भरें
अपना नाम, पिता/पति का नाम और जन्म तिथि वैसे ही भरें जैसा आधार कार्ड पर लिखा है।
अपना सही पता और पिन कोड दर्ज करें।
मांगे गए दस्तावेजों की साफ और स्पष्ट फोटो अपलोड करें।
चरण 5: जमा करें और रसीद लें
सभी जानकारी जांचने के बाद 'Submit' बटन दबाएं। सफल पंजीकरण के बाद एक 'रेफरेंस नंबर' या 'रजिस्ट्रेशन आईडी' मिलेगी। इसका स्क्रीनशॉट लें या प्रिंट आउट निकालकर सुरक्षित रखें।
महत्वपूर्ण सलाह
ऑफलाइन सहायता: यदि आपको ऑनलाइन प्रक्रिया में कोई कठिनाई हो, तो अपने नजदीकी प्राथमिक स्वास्थ्य केंद्र (PHC), सामुदायिक स्वास्थ्य केंद्र (CHC) या जिला अस्पताल जा सकते हैं। वहां का स्टाफ आपकी मुफ्त में मदद करेगा।
सुरक्षा: केवल `.gov.in` पर समाप्त होने वाली आधिकारिक वेबसाइटों का ही उपयोग करें। किसी भी अनजान व्यक्ति को अपनी निजी जानकारी या बैंक विवरण साझा न करें।
इस सरल प्रक्रिया के माध्यम से आप आसानी से स्वास्थ्य सेवाओं का लाभ उठा सकते हैं।</t>
  </si>
  <si>
    <t>The national health mission (NHM) was started in 2013. Its main purpose is to provide health services to rural and urban population. This program is currently running under the supervision of the government. Note that the NHM's process is often filled with the health tools of your kingdom.</t>
  </si>
  <si>
    <t>1170</t>
  </si>
  <si>
    <t>राष्ट्रीय स्वास्थ्य मिशन के लिए कौन से दस्तावेज़ आवश्यक हैं? संक्षेप में बताएं।</t>
  </si>
  <si>
    <t>What documents are required for National Health Mission? explain briefly.</t>
  </si>
  <si>
    <t>राष्ट्रीय स्वास्थ्य मिशन (NHM): आवश्यक दस्तावेज़ों की सूची
राष्ट्रीय स्वास्थ्य मिशन (NHM) के तहत अधिकांश स्वास्थ्य सेवाएं (जैसे दवाइयां और जांच) सरकारी केंद्रों पर निःशुल्क प्रदान की जाती हैं। हालांकि, नकद लाभ या विशेष योजनाओं का लाभ उठाने के लिए कुछ बुनियादी दस्तावेज़ों की आवश्यकता होती है। यहाँ एक संक्षिप्त और स्पष्ट सूची दी गई है:
1. सामान्य दस्तावेज़ (सभी के लिए आवश्यक)
अधिकांश सेवाओं के लिए इन दस्तावेज़ों को साथ रखना जरूरी है:
पहचान प्रमाण: आधार कार्ड, वोटर आईडी, पैन कार्ड या राशन कार्ड।
पता प्रमाण: आधार कार्ड (जिसमें पता हो), बिजली/पानी का बिल, या निवास प्रमाण पत्र।
बैंक खाता विवरण: बैंक पासबुक की फोटोकॉपी (खाता संख्या और IFSC कोड सहित)। ध्यान रहे कि खाता आधार कार्ड से लिंक होना चाहिए।
आय प्रमाण: बीपीएल (BPL) कार्ड, आय प्रमाण पत्र या गरीबी रेखा से संबंधित कोई दस्तावेज़।
फोटो और मोबाइल नंबर: पासपोर्ट साइज की फोटो और सक्रिय मोबाइल नंबर (संदेश और सत्यापन के लिए)।
2. विशेष योजनाओं के लिए अतिरिक्त दस्तावेज़
विशिष्ट योजनाओं के लिए कुछ अलग दस्तावेज़ों की मांग की जा सकती है:
| योजना का नाम | आवश्यक दस्तावेज़ |
| :--- | :--- |
| जननी सुरक्षा योजना (JSY) | गर्भावस्था का प्रमाण (डॉक्टर/ANM से), एएनसी (ANC) कार्ड, प्रसव प्रमाण पत्र (अस्पताल से)। |
| बाल स्वास्थ्य एवं टीकाकरण | जन्म प्रमाण पत्र, इम्यूनाइजेशन कार्ड, और वजन-ऊंचाई का रिकॉर्ड। |
| आयुष्मान भारत / बीमा योजना | परिवार का आधार कार्ड, पात्रता प्रमाण (बीपीएल/अंत्योदय आदि)। |
| कुष्ठ, टीबी, एचआईवी आदि | रोग निदान प्रमाण पत्र (सरकारी अस्पताल से) और उपचार कार्ड। |
3. ध्यान रखने योग्य महत्वपूर्ण बातें
मूल और कॉपी: आवेदन करते समय दस्तावेज़ों की मूल प्रति (Original) सत्यापन के लिए दिखानी पड़ सकती है, इसलिए फोटोकॉपी भी साथ रखें।
राज्य के नियम: स्वास्थ्य एक राज्य विषय है, इसलिए दस्तावेज़ों की सूची में राज्य या जिला स्तर पर थोड़ा बदलाव हो सकता है।
डिजिटल सुविधा: कई राज्यों में अब आधार-संबद्ध दस्तावेज़ ऑनलाइन पोर्टल पर अपलोड करने की सुविधा उपलब्ध है।
सहायता: सही जानकारी के लिए अपने क्षेत्र की आशा कार्यकर्ता (ASHA), ANM, या नजदीकी सरकारी स्वास्थ्य केंद्र से संपर्क करें।
सही दस्तावेज़ रखने से आपको बिना किसी देरी या कठिनाई के मिशन का लाभ मिल सकेगा।</t>
  </si>
  <si>
    <t>International health missions (NHM): List of basic health missions@NMM) as a basis for most health services (eMM) ... (e. g. medicine and test); whereas, there is a need for basic documents to take advantage of cash or special resources. Here's a list of factors: ##MMMM. ... ... ... ... ... ...</t>
  </si>
  <si>
    <t>1213</t>
  </si>
  <si>
    <t>नमस्ते, राष्ट्रीय स्वास्थ्य मिशन कैसे काम करता है?</t>
  </si>
  <si>
    <t>Hello, how does the National Health Mission work?</t>
  </si>
  <si>
    <t>नमस्ते। राष्ट्रीय स्वास्थ्य मिशन (NHM) भारत की सार्वजनिक स्वास्थ्य प्रणाली को सुदृढ़ करने के लिए केंद्र सरकार की एक प्रमुख पहल है। यहाँ इस मिशन के कार्य संचालन, लक्ष्यों और प्रभाव से संबंधित विस्तृत जानकारी प्रस्तुत की गई है:
1. परिचय: स्थापना और उद्देश्य
राष्ट्रीय स्वास्थ्य मिशन (NHM) का गठन वर्ष 2013 में पूर्ववर्ती 'राष्ट्रीय ग्रामीण स्वास्थ्य मिशन' (NRHM, 2005) और 'राष्ट्रीय शहरी स्वास्थ्य मिशन' (NUHM) को एकीकृत करके किया गया था। इसका प्राथमिक उद्देश्य देश में 'सार्वभौमिक स्वास्थ्य कवरेज' (Universal Health Coverage) सुनिश्चित करना है। मिशन का फोकस स्वास्थ्य सेवाओं की पहुंच बढ़ाने, विशेष रूप से ग्रामीण और शहरी गरीबों तक सेवाएं पहुंचाने, सेवाओं की गुणवत्ता में सुधार करने तथा स्वास्थ्य देखभाल पर आने वाले खर्च को कम करके परिवारों को वित्तीय सुरक्षा प्रदान करने पर है।
2. कार्यक्षेत्र: ग्रामीण और शहरी रणनीतियाँ
NHM का कार्यक्षेत्र जनसांख्यिकीय आवश्यकताओं के अनुसार दो उप-मिशनों में विभाजित है:
| क्षेत्र | प्रमुख रणनीतियाँ |
|--------|-----------------|
| ग्रामीण स्वास्थ्य (NRHM) | इसका मुख्य ध्यान प्राथमिक स्वास्थ्य बुनियादी ढांचे (PHC, CHC) को मजबूत करना है। इसका सबसे महत्वपूर्ण घटक 'आशा' (Accredited Social Health Activist) कार्यकर्ताओं की तैनाती है, जो समुदाय और स्वास्थ्य प्रणाली के बीच सेतु का काम करती हैं। |
| शहरी स्वास्थ्य (NUHM) | यह शहरी गरीबों, झुग्गी-झोपड़ी निवासियों और अन्य वंचित शहरी आबादी को लक्षित करता है। इसमें शहरी प्राथमिक स्वास्थ्य केंद्रों (U-PHC) और हेल्थ एंड वेलनेस सेंटर्स (HWCs) की स्थापना शामिल है। |
3. प्रशासनिक ढांचा
NHM एक केंद्र प्रायोजित योजना (Centrally Sponsored Scheme) है, जिसमें केंद्र और राज्य सरकारों के बीच सहकारी संघवाद (Cooperative Federalism) के सिद्धांत पर कार्य किया जाता है:
केंद्र सरकार (MoHFW): नीतिगत दिशा-निर्देश निर्धारित करती है, तकनीकी सहायता प्रदान करती है, और वित्त पोषण का एक बड़ा हिस्सा (विशेष श्रेणी के राज्यों के लिए अधिक) सुनिश्चित करती है। यह राष्ट्रीय स्तर पर निगरानी और मूल्यांकन करती है।
राज्य सरकारें: स्वास्थ्य एक राज्य विषय होने के नाते, कार्यक्रमों का कार्यान्वयन राज्य स्वास्थ्य समितियों (State Health Societies) के माध्यम से किया जाता है। राज्य अपनी स्थानीय जरूरतों के अनुसार कार्य योजना (PIP) तैयार करते हैं।
जिला स्तर: जिला स्वास्थ्य समितियां (DHS) धनराशि के वितरण और जमीनी स्तर पर कार्यान्वयन की देखरेख करती हैं।
4. मुख्य घटक और कार्यक्रम
मिशन के अंतर्गत जन स्वास्थ्य को प्रभावित करने वाले प्रमुख कार्यक्रम संचालित किए जाते हैं:
RMNCH+A रणनीति: प्रजनन, मातृ, नवजात, बाल एवं किशोर स्वास्थ्य पर केंद्रित यह रणनीति मातृ एवं शिशु मृत्यु दर को कम करने पर केंद्रित है।
संस्थागत प्रसव को बढ़ावा: जननी सुरक्षा योजना (JSY) और जननी शिशु सुरक्षा कार्यक्रम (JSSK) के तहत गर्भवती महिलाओं और नवजात शिशुओं के लिए निःशुल्क सेवाएं और परिवहन उपलब्ध कराई जाती हैं।
टीकाकरण: मिशन इंद्रधनुष जैसे कार्यक्रमों के माध्यम से उन बच्चों और गर्भवती महिलाओं को लक्षित किया जाता है जो नियमित टीकाकरण से वंचित रह गए हैं।
रोग नियंत्रण: क्षय रोग (TB), मलेरिया, एचआईवी/एड्स तथा मधुमेह और हृदय रोग जैसी गैर-संचारी बीमारियों (NCDs) के नियंत्रण के लिए राष्ट्रीय कार्यक्रम चलाए जाते हैं।
आयुष्मान भारत: पिछले कुछ वर्षों में, NHM आयुष्मान भारत के दो घटकों—स्वास्थ्य एवं वेलनेस सेंटर्स (HWCs) की स्थापना और प्रधानमंत्री जन आरोग्य योजना (PMJAY) के साथ तालमेल—के माध्यम से व्यापक स्वास्थ्य सुरक्षा प्रदान कर रहा है।
5. संसाधन: आधिकारिक वेबसाइट सारांश
मिशन की आधिकारिक वेबसाइट (https://nhm.gov.in) एक व्यापक जानकारी स्रोत है, जिस पर निम्नलिखित उपलब्ध हैं:
नीतिगत दस्तावेज़: कार्यक्रम कार्यान्वयन योजनाएं (PIPs), वार्षिक प्रतिवेदन और वित्तीय विवरण।
तकनीकी दिशा-निर्देश: स्वास्थ्य कर्मियों के लिए प्रशिक्षण मैनुअल और मानक उपचार प्रोटोकॉल।
निगरानी डेटा: स्वास्थ्य प्रबंधन सूचना प्रणाली (HMIS) के माध्यम से वास्तविक समय में राज्य और जिला स्तरीय स्वास्थ्य संकेतकों की निगरानी।
मूल्यांकन रिपोर्ट: संयुक्त निगरानी मिशन (JMM) की रिपोर्ट और थर्ड-पार्टी ऑडिट।
संक्षेप में, राष्ट्रीय स्वास्थ्य मिशन भारत में स्वास्थ्य सेवाओं को सार्वजनिक और समतापूर्ण बनाने का एक सतत प्रयास है, जो केंद्र और राज्यों के समन्वय से जमीनी स्तर पर स्वास्थ्य बुनियादी ढांचे को मजबूत कर रहा है।</t>
  </si>
  <si>
    <t>Hi. National Health Mission (NHM) India's center of public health system is one of the major initiatives of the government. Here is a wide range of information related to the mission operation, goals and influence:  The setting and setting of the National Health Missions (NHMM) in 2013</t>
  </si>
  <si>
    <t>1244</t>
  </si>
  <si>
    <t>मैं जानना चाहता हूँ, राष्ट्रीय स्वास्थ्य मिशन के लिए किन दस्तावेज़ों की आवश्यकता है? विस्तार से बताएं।</t>
  </si>
  <si>
    <t>I want to know, what documents are required for National Health Mission? Explain in detail.</t>
  </si>
  <si>
    <t>1. परिचय
राष्ट्रीय स्वास्थ्य मिशन (National Health Mission - NHM), जिसकी स्थापना 2013 में हुई थी, भारत सरकार द्वारा संचालित एक समग्र स्वास्थ्य पहल है। इसका मुख्य उद्देश्य ग्रामीण (NRHM) और शहरी (NUHM) दोनों क्षेत्रों में सुलभ, सस्ती और गुणवत्तापूर्ण स्वास्थ्य सेवाएं सुनिश्चित करके सार्वभौमिक स्वास्थ्य कवरेज प्राप्त करना है। स्वास्थ्य एक राज्य विषय होने के कारण, इसका कार्यान्वयन राज्य स्वास्थ्य समितियों (State Health Societies) के माध्यम से किया जाता है। NHM के तहत विभिन्न योजनाओं (जैसे जननी सुरक्षा योजना, आशा भर्ती, स्वास्थ्य केंद्र निर्माण, एनजीओ परियोजनाएं) के लिए आवेदन प्रक्रिया निर्धारित है, जिसके लिए दस्तावेज़ों का सही एवं पूर्ण प्रस्तुतिकरण अनिवार्य है।
---
2. दस्तावेज़ों की सूची
आवेदन की प्रकृति (व्यक्तिगत लाभार्थी या संस्थागत/परियोजना आवेदन) के अनुसार आवश्यक दस्तावेज़ों को निम्नलिखित श्रेणियों में वर्गीकृत किया गया है:
| श्रेणी | आवश्यक दस्तावेज़ |
| :--- | :--- |
| क. पहचान एवं निवास प्रमाण | • पहचान: आधार कार्ड, वोटर आईडी, पैन कार्ड, या पासपोर्ट। &lt;br&gt;• निवास: राशन कार्ड, बिजली/पानी बिल, या ग्राम पंचायत/नगर निगम द्वारा जारी निवास प्रमाण पत्र। &lt;br&gt;• हालिया फोटो: पासपोर्ट साइज रंगीन फोटो। |
| ख. वित्तीय एवं बैंक विवरण | • बैंक विवरण: पासबुक की छायाप्रति (खाता संख्या व IFSC कोड सहित)। &lt;br&gt;• आय प्रमाण: आय प्रमाण पत्र, वेतन स्लिप, या आयकर रिटर्न। &lt;br&gt;• आर्थिक स्थिति: BPL कार्ड या SECC (सामाजिक-आर्थिक जाति जनगणना) डेटा। |
| ग. संस्थागत/कानूनी दस्तावेज़ &lt;br&gt;*(एनजीओ/संस्थाओं के लिए)* | • संस्था का पंजीकरण प्रमाणपत्र (सोसाइटी रजिस्ट्रेशन एक्ट/ट्रस्ट एक्ट अंतर्गत)। &lt;br&gt;• संस्था का पैन कार्ड एवं मेमोरेंडम ऑफ एसोसिएशन। &lt;br&gt;• वित्तीय वर्ष के ऑडिटेड खाते। |
| घ. परियोजना-प्रस्ताव एवं तकनीकी दस्तावेज़ | • विस्तृत परियोजना रिपोर्ट (DPR) या प्रस्तावना (Concept Note)। &lt;br&gt;• भूमि स्वामित्व प्रमाण (खतौनी/लीज डीड) या भवन निर्माण अनुमति। &lt;br&gt;• तकनीकी स्टाफ की योग्यता एवं पंजीकरण प्रमाण। |
| ङ. योजना-विशिष्ट दस्तावेज़ | • गर्भवती महिलाएं: मातृ एवं शिशु स्वास्थ्य कार्ड (MCP Card)। &lt;br&gt;• रोगी: रेफरल पत्र एवं निदान रिपोर्ट। &lt;br&gt;• आशा/कर्मचारी भर्ती: शैक्षिक योग्यता प्रमाण पत्र। |
&gt; नोट: सभी दस्तावेज़ स्व-प्रमाणित (self-attested) होने चाहिए। आवश्यकतानुसार नोटरीकृत या अधिकारी द्वारा प्रमाणित प्रतियां संलग्न करें।
---
3. विशिष्ट आवश्यकताएं: ग्रामीण (NRHM) बनाम शहरी (NUHM)
मूल दस्तावेज़ समान होने पर भी, कार्यान्वयन स्तर पर सत्यापन एवं स्थानीय स्वीकृति में अंतर होता है:
| विवरण | ग्रामीण स्वास्थ्य मिशन (NRHM) | शहरी स्वास्थ्य मिशन (NUHM) |
| :--- | :--- | :--- |
| स्थानीय स्वीकृति | ग्राम पंचायत या ब्लॉक विकास अधिकारी (BDO) द्वारा जारी NOC/सिफारिश पत्र। | नगर निगम या शहरी स्थानीय निकाय (ULB) द्वारा जारी प्रमाण पत्र/अनुमति। |
| निवास/आर्थिक प्रमाण | BPL/APL कार्ड, ग्राम पंचायत का प्रमाण पत्र (आय वर्गीकरण हेतु)। | झुग्गी/बस्ती प्रमाण पत्र, संपत्ति कर रसीद, या नगर निगम द्वारा जारी निवास प्रमाण। |
| भूमि/संरचना | ग्राम भूमि रिकॉर्ड (खतौनी) या पंचायत भूमि आवंटन पत्र। | नगर भूमि रजिस्ट्री, टाइटल डीड, या नगर नियोजन विभाग की मंजूरी। |
| सत्यापन प्राधिकारी | जिला स्वास्थ्य समिति (DHS) / मुख्य चिकित्सा अधिकारी (CMO)। | शहरी स्वास्थ्य केंद्र (U-PHC) या नगर निगम के स्वास्थ्य अधिकारी। |
---
4. प्रक्रिया: दस्तावेज़ जमा करने के दिशा-निर्देश
आवेदन प्रक्रिया में निम्नलिखित चरण शामिल हैं:
1.  पोर्टल पंजीकरण: NHM की आधिकारिक वेबसाइट (https://nhm.gov.in) या राज्य-विशिष्ट स्वास्थ्य पोर्टल पर पंजीकरण करें।
2.  आवेदन भरना: योजना के अनुसार ऑनलाइन आवेदन फॉर्म को सही विवरण के साथ भरें।
3.  दस्तावेज़ अपलोड: सभी आवश्यक दस्तावेज़ों को स्कैन करके निर्धारित प्रारूप (PDF/JPEG) में अपलोड करें।
4.  हार्ड-कॉपी जमा: ऑनलाइन आवेदन के बाद, अक्सर मूल दस्तावेज़ों की स्व-प्रमाणित प्रतियां जिला स्वास्थ्य कार्यालय या मुख्य चिकित्सा अधिकारी (CMO) कार्यालय में जमा करनी होती हैं।
5.  सत्यापन: स्थानीय स्तर पर दस्तावेज़ों का सत्यापन एवं स्थल निरीक्षण (यदि लागू हो) किया जाता है।
6.  अनुमोदन एवं डीबीटी: प्रक्रिया पूर्ण होने पर राज्य स्वास्थ्य समिति द्वारा अनुमोदन किया जाता है और लाभ राशि/अनुदान सीधे बैंक खाते (DBT) में हस्तांतरित किया जाता है।
महत्वपूर्ण सुझाव: आवेदन करने से पहले अपने राज्य की NHM वेबसाइट पर नवीनतम दिशा-निर्देशों की जांच अवश्य करें, क्योंकि राज्य-विशिष्ट मानदंडों में भिन्नता हो सकती है।</t>
  </si>
  <si>
    <t>1/1. introduced* national health missions (Nalalalland Mission - NM), which was established in 2013, India government has a foreign health initiative. Its main purpose in rurals (NRHM) and quality of health care is to provide global health covers.</t>
  </si>
  <si>
    <t>1297</t>
  </si>
  <si>
    <t>क्या आप मुझे बता सकते हैं, राष्ट्रीय स्वास्थ्य मिशन को सरल शब्दों में संक्षेप में समझाएं?</t>
  </si>
  <si>
    <t>Can you tell me, briefly explain the National Health Mission in simple words?</t>
  </si>
  <si>
    <t>राष्ट्रीय स्वास्थ्य मिशन (NHM): एक सरल परिचय
परिचय
राष्ट्रीय स्वास्थ्य मिशन की शुरुआत वर्ष 2013 में भारत सरकार द्वारा की गई थी। इसका मुख्य और सबसे बड़ा उद्देश्य यह सुनिश्चित करना है कि देश के हर नागरिक, चाहे वह अमीर हो या गरीब, उसे सस्ती और अच्छी गुणवत्ता वाली स्वास्थ्य सेवाएं आसानी से मिल सकें। सरल शब्दों में कहें तो, यह मिशन बीमारियों को रोकने और इलाज को सबकी पहुंच में लाने का एक बड़ा प्रयास है।
कार्यक्षेत्र
यह मिशन केवल गांवों तक सीमित नहीं है, बल्कि यह शहरों और गांवों, दोनों को कवर करता है:
ग्रामीण क्षेत्र: गांवों में स्वास्थ्य सेवाओं को मजबूत करने के लिए 'राष्ट्रीय ग्रामीण स्वास्थ्य मिशन' के तहत काम किया जाता है, ताकि गांव के लोग इलाज के लिए शहर न भागें।
शहरी क्षेत्र: शहरों में रहने वाले गरीब और झुग्गी-झोपड़ी में रहने वाले लोगों के लिए 'राष्ट्रीय शहरी स्वास्थ्य मिशन' के जरिए क्लिनिक और स्वास्थ्य जांच की व्यवस्था की जाती है।
प्रशासनिक ढांचा
इस मिशन को चलाने में केंद्र सरकार (दिल्ली) और राज्य सरकारें मिलकर काम करते हैं। केंद्र सरकार मुख्य योजना बनाती है, दिशा-निर्देश देती है और इसमें काफी वित्तीय मदद (पैसे) प्रदान करती है। वहीं, हर राज्य अपनी जरूरतों के हिसाब से इन योजनाओं को जमीन पर लागू करता है और स्थानीय स्तर पर स्वास्थ्य कर्मियों को नियुक्त करता है। यह एक टीम वर्क जैसा ढांचा है जहां केंद्र मार्गदर्शन करता है और राज्य कार्य को अंजाम देते हैं।
आधिकारिक स्रोत
यदि आप इस मिशन के बारे में विस्तृत जानकारी, नई योजनाएं या आंकड़े देखना चाहते हैं, तो आप भारत सरकार की आधिकारिक वेबसाइट [https://nhm.gov.in](https://nhm.gov.in) पर जा सकते हैं। यह वेबसाइट आम लोगों के लिए भी सरल और उपयोगी जानकारी से भरी हुई है।</t>
  </si>
  <si>
    <t>International health missions (NHM): A simple introduction national health mission was introduced by India's government in 2013. The main purpose of this country is to make sure, whether rich or poor, it's easy to obtain good health services.</t>
  </si>
  <si>
    <t>1320</t>
  </si>
  <si>
    <t>क्या आप मुझे बता सकते हैं, क्या मैं राष्ट्रीय स्वास्थ्य मिशन के लिए आवेदन कर सकता हूँ? सरल शब्दों में बताएं।</t>
  </si>
  <si>
    <t>Can you tell me, can I apply for National Health Mission? Explain in simple words.</t>
  </si>
  <si>
    <t>जी हाँ, आप राष्ट्रीय स्वास्थ्य मिशन (NHM) के तहत दी जाने वाली विभिन्न स्वास्थ्य सुविधाओं और कार्यक्रमों का लाभ उठा सकते हैं। यह मिशन भारत में स्वास्थ्य सेवाओं को बेहतर बनाने के लिए चलाया जा रहा है। आपके सवालों के सरल जवाब नीचे दिए गए हैं:
1. पात्रता: हाँ, यह योजना ग्रामीण और शहरी दोनों तरह की आबादी के लिए उपलब्ध है। ग्रामीण क्षेत्रों के लिए 'राष्ट्रीय ग्रामीण स्वास्थ्य मिशन' और शहरी क्षेत्रों के लिए 'राष्ट्रीय शहरी स्वास्थ्य मिशन' चलाया जा रहा है, ताकि हर जगह के लोग स्वास्थ्य सुविधाओं तक पहुँच सकें।
2. प्रशासन: यह भारत सरकार (केंद्र सरकार) की एक प्रमुख पहल है, लेकिन इसे हर राज्य की सरकारें मिलकर लागू करती हैं। केंद्र सरकार दिशा-निर्देश देती है और फंडिंग में मदद करती है, जबकि राज्य स्तर पर इसका कामकाज चलता है।
3. समय सीमा: हाँ, 2013 के बाद से लेकर आज तक इसमें आवेदन और लाभ लेने की प्रक्रिया लगातार चल रही है। यह कोई एक बार की योजना नहीं है, बल्कि यह एक चल मिशन है जो लगातार स्वास्थ्य सेवाएं प्रदान कर रहा है और नए आवेदनों को स्वीकार करता रहता है।
4. आवेदन प्रक्रिया: प्रक्रिया काफी सरल बनाई गई है। ज्यादातर मामलों में आपको सीधे अपने नज़दीकी सरकारी स्वास्थ्य केंद्र (जैसे प्राथमिक स्वास्थ्य केंद्र या शहरी स्वास्थ्य केंद्र) पर जाना होता है। आधिकारिक वेबसाइट (nhm.gov.in) आपको यह जानकारी देने में मदद करती है कि आपके राज्य में कौन सी योजनाएं चल रही हैं, पात्रता क्या है, और नज़दीकी स्वास्थ्य केंद्र कहाँ हैं। वेबसाइट पर जाने से आपको सही दिशा मिलती है, लेकिन असली आवेदन अक्सर स्थानीय स्तर पर ही होता है।
अगर आप किसी खास सुविधा के लिए आवेदन करना चाहते हैं, तो सबसे अच्छा यही होगा कि आप अपने नज़दीकी सरकारी अस्पताल या स्वास्थ्य कर्मचारी (जैसे आशा वर्कर) से संपर्क करें। वे आपको सही कागज़ात और प्रक्रिया बता देंगे।</t>
  </si>
  <si>
    <t>Yes, you can take advantage of various health products and programs being given under the National Health Mission (NHM). This mission is being directed to improve health services in India.</t>
  </si>
  <si>
    <t>1324</t>
  </si>
  <si>
    <t>कृपया विस्तार से समझाएं कि राष्ट्रीय स्वास्थ्य मिशन कैसे काम करता है?</t>
  </si>
  <si>
    <t>Please explain in detail how the National Health Mission works?</t>
  </si>
  <si>
    <t>राष्ट्रीय स्वास्थ्य मिशन (NHM): एक विस्तृत विश्लेषण
भारत सरकार द्वारा 2013 में शुरू किया गया राष्ट्रीय स्वास्थ्य मिशन (NHM) देश की स्वास्थ्य व्यवस्था को मजबूत करने की एक प्रमुख पहल है। इसे एक 'छत्र मिशन' (Umbrella Mission) के रूप में डिज़ाइन किया गया है, जिसके तहत ग्रामीण स्वास्थ्य सेवाओं के लिए चल रहे राष्ट्रीय ग्रामीण स्वास्थ्य मिशन (NRHM) और शहरी आबादी के लिए नए राष्ट्रीय शहरी स्वास्थ्य मिशन (NUHM) को एकीकृत किया गया। आधिकारिक पोर्टल (nhm.gov.in) के अनुसार, इस मिशन की कार्यप्रणाली का विस्तृत विवरण निम्नलिखित है:
1. कार्यक्षेत्र: ग्रामीण और शहरी आबादी के लिए कार्यान्वयन
एनएचएम को भारत की विविध भौगोलिक और सामाजिक संरचना के अनुसार दो उप-मिशनों में बांटा गया है:
राष्ट्रीय ग्रामीण स्वास्थ्य मिशन (NRHM): यह ग्रामीण क्षेत्रों में स्वास्थ्य सेवाओं की पहुंच सुनिश्चित करता है। इसका मुख्य आधार 'आशा' (ASHA - Accredited Social Health Activist) कार्यकर्ता है, जो समुदाय और स्वास्थ्य प्रणाली के बीच कड़ी का काम करती है। इसके तहत प्राथमिक स्वास्थ्य केंद्रों (PHC), सामुदायिक स्वास्थ्य केंद्रों (CHC) और जिला अस्पतालों का बुनियादी ढांचा मजबूत किया जाता है। ग्राम स्तर पर 'ग्राम स्वास्थ्य स्वच्छता एवं पोषण समिति' (VHSNC) के माध्यम से स्थानीय जरूरतों के अनुसार योजना बनाई जाती है।
राष्ट्रीय शहरी स्वास्थ्य मिशन (NUHM): यह शहरी गरीबों, विशेषकर झुग्गी-झोपड़ी निवासियों और अन्य वंचित शहरी समूहों पर केंद्रित है। शहरी क्षेत्रों में जनसंख्या घनत्व और प्रवासन की चुनौतियों को देखते हुए, इसके तहत 'शहरी प्राथमिक स्वास्थ्य केंद्र' (U-PHC) स्थापित किए जाते हैं। यह नगर निगमों और शहरी स्थानीय निकायों (ULBs) के साथ समन्वय से कार्य करता है ताकि स्वास्थ्य सेवाओं को शहरी योजना का हिस्सा बनाया जा सके।
2. शासन संरचना: केंद्र, राज्य और वित्त पोषण
NHM की सफलता 'सहयोगी संघवाद' (Cooperative Federalism) के सिद्धांत पर आधारित है, जहां केंद्र और राज्य मिलकर जिम्मेदारी उठाते हैं:
भूमिकाएं:
    केंद्र सरकार: स्वास्थ्य और परिवार कल्याण मंत्रालय (MoHFW) नीतिगत दिशा-निर्देश तय करता है, तकनीकी सहायता प्रदान करता है, और कार्यक्रम की निगरानी करता है।
    राज्य सरकारें: चूंकि स्वास्थ्य राज्य सूची का विषय है, इसलिए कार्यक्रम का वास्तविक कार्यान्वयन राज्य सरकारों की जिम्मेदारी है। प्रत्येक राज्य में 'राज्य स्वास्थ्य सोसाइटी' (State Health Society) बनाई जाती है, जो धनराशि प्राप्त करने और जिला स्तर तक उसे वितरित करने का काम करती है।
वित्त पोषण (Funding): यह एक केंद्र प्रायोजित योजना (Centrally Sponsored Scheme) है। वित्तीय सहायता का वितरण निम्नलिखित अनुपात में होता है:
    सामान्य श्रेणी के राज्यों के लिए: केंद्र 60% और राज्य 40%।
    उत्तर-पूर्वी और विशेष श्रेणी के राज्यों के लिए: केंद्र 90% और राज्य 10%।
    राज्यों को अपनी स्थानीय आवश्यकताओं के अनुसार धन का उपयोग करने के लिए 'लचीला पूल' (Flexible Pool) का विकल्प भी दिया गया है।
3. मुख्य उद्देश्य
मिशन का प्राथमिक लक्ष्य 'सार्वभौमिक स्वास्थ्य कवरेज' (Universal Health Coverage) को प्राप्त करना है। इसके प्रमुख स्वास्थ्य लक्ष्य निम्नलिखित हैं:
मृत्यु दर में कमी: मातृ मृत्यु दर (MMR), शिशु मृत्यु दर (IMR) और कुल प्रजनन दर (TFR) को कम करना।
रोग नियंत्रण: टीबी, मलेरिया जैसे संक्रामक रोगों और मधुमेह, हृदय रोग जैसी गैर-संक्रामक बीमारियों (NCDs) की रोकथाम और नियंत्रण।
बुनियादी ढांचा विकास: स्वास्थ्य सुविधाओं का आधुनिकीकरण और 'स्वास्थ्य एवं कल्याण केंद्रों' (Health and Wellness Centres) की स्थापना।
जनशक्ति विकास: डॉक्टरों, नर्सों और पैरा-मेडिकल स्टाफ की कमी को दूर करना और प्रशिक्षण कार्यक्रम चलाना।
सामुदायिक भागीदारी: स्थानीय समुदाय को स्वास्थ्य प्रबंधन में भागीदार बनाना, ताकि सेवाएं अधिक पारदर्शी और जवाबदेह हों।
अंततः, राष्ट्रीय स्वास्थ्य मिशन केवल बीमारियों के इलाज तक सीमित नहीं है, बल्कि यह एक व्यापक रणनीति है जो भारत की स्वास्थ्य नीति की रीढ़ है और आर्थिक विषमताओं के बावजूद हर नागरिक तक स्वास्थ्य सेवाओं की पहुंच सुनिश्चित करती है।</t>
  </si>
  <si>
    <t>International health missions (NHM): An extensive analysis was initiated by India's government  The international health mission* (NHM) * is a major initiative to strengthen the health order of the country. It is designed as a 'UM mission' (MMMMOM') under which the national health services are moving to the BMMMMMMMMM.M.</t>
  </si>
  <si>
    <t>1376</t>
  </si>
  <si>
    <t>कृपया समझाएं, क्या छात्र राष्ट्रीय स्वास्थ्य मिशन के लिए आवेदन कर सकते हैं? संक्षेप में बताएं।</t>
  </si>
  <si>
    <t>Please explain, can students apply for National Health Mission? explain briefly.</t>
  </si>
  <si>
    <t>हाँ, छात्र राष्ट्रीय स्वास्थ्य मिशन (NHM) के तहत आवेदन कर सकते हैं, हालांकि यह सीधे 'छात्र' के रूप में नहीं, बल्कि विशिष्ट प्रशिक्षण या स्वयंसेवक कार्यक्रमों के माध्यम से होता है।
मुख्य अवसरों में शामिल हैं:
इंटर्नशिप: मेडिकल, नर्सिंग और पेरामेडिकल छात्रों के लिए सरकारी स्वास्थ्य केंद्रों में अनिवार्य या वैकल्पिक इंटर्नशिप का प्रावधान है।
स्वयंसेवक कार्यक्रम: 'समुदाय स्वास्थ्य स्वयंसेवक' (Community Health Volunteer) या किशोर स्वास्थ्य कार्यक्रमों जैसे पहलुओं में युवाओं और छात्रों की भागीदारी को प्रोत्साहित किया जाता है।
क्षेत्र कार्य: सार्वजनिक स्वास्थ्य या सामाजिक कार्य के छात्रों के लिए ग्रामीण और शहरी क्षेत्रों में सर्वेक्षण और जागरूकता अभियानों का हिस्सा बनने के अवसर उपलब्ध होते हैं।
विस्तृत जानकारी और राज्य-विशिष्ट आवेदन प्रक्रिया के लिए आधिकारिक वेबसाइट (nhm.gov.in) या अपने जिले के मुख्य चिकित्सा अधिकारी (CMO) कार्यालय से संपर्क करना उचित रहेगा।</t>
  </si>
  <si>
    <t>Yes, students can apply under the National Health Mission (NHM), although it's not directly 'tis' but through specific training or volunteer programs. Main occasions include: Medical, nursing, or intermittent students in the government centers of government health care.*</t>
  </si>
  <si>
    <t>1669</t>
  </si>
  <si>
    <t>हेलो, क्या मेरे राज्य में राष्ट्रीय स्वास्थ्य मिशन उपलब्ध है? विस्तार से बताएं।</t>
  </si>
  <si>
    <t>Hello, is National Health Mission available in my state? Explain in detail.</t>
  </si>
  <si>
    <t>विषय: राष्ट्रीय स्वास्थ्य मिशन (NHM) की उपलब्धता और विस्तृत जानकारी
सबसे पहले, यह पुष्टि करना महत्वपूर्ण है कि राष्ट्रीय स्वास्थ्य मिशन (National Health Mission - NHM) भारत सरकार की एक प्रमुख पहल है, जो देश के सभी राज्यों और केंद्र शासित प्रदेशों में लागू है। चूंकि यह एक केंद्र प्रायोजित योजना है, इसलिए यह आपके राज्य में निश्चित रूप से सक्रिय है और स्थानीय स्वास्थ्य व्यवस्था का एक अभिन्न अंग है।
यहाँ इस मिशन से संबंधित विस्तृत जानकारी दी गई है:
1. मिशन का परिचय और उद्देश्य
2013 में प्रारंभ होने वाले इस मिशन का मुख्य लक्ष्य देश के हर नागरिक, विशेषकर ग्रामीण और शहरी गरीब आबादी को, सुलभ और गुणवत्तापूर्ण स्वास्थ्य सेवाएं प्रदान करना है। इसके प्रमुख उद्देश्य हैं:
सार्वभौमिक स्वास्थ्य कवरेज: सभी को बुनियादी स्वास्थ्य सेवाओं तक पहुंच सुनिश्चित करना।
मृत्यु दर में कमी: मातृ और शिशु मृत्यु दर (IMR और MMR) को कम करना।
बुनियादी ढांचा: स्वास्थ्य केंद्रों का उन्नयन और मजबूतीकरण।
रोग नियंत्रण: संक्रामक और गैर-संक्रामक बीमारियों का प्रबंधन।
2. मिशन के दो मुख्य घटक
NHM ग्रामीण और शहरी चुनौतियों को देखते हुए दो उप-मिशनों के तहत कार्य करता है:
राष्ट्रीय ग्रामीण स्वास्थ्य मिशन (NRHM): यह घटक विशेष रूप से ग्रामीण क्षेत्रों के लिए है। इसके तहत 'आशा' (ASHA) नामक स्वयंसेविका कार्यकर्ताओं को तैनात किया जाता है, जो घर-घर जाकर स्वास्थ्य संबंधी जानकारी और बुनियादी सेवाएं प्रदान करती हैं। साथ ही, प्राथमिक स्वास्थ्य केंद्रों (PHC) और सामुदायिक स्वास्थ्य केंद्रों (CHC) को मजबूत किया जाता है।
राष्ट्रीय शहरी स्वास्थ्य मिशन (NUHM): यह घटक शहरी क्षेत्रों, विशेकर झुग्गी-झोपड़ियों और गरीब आबादी वाले शहरी वार्डों पर केंद्रित है। इसका उद्देश्य शहरों में प्राथमिक स्वास्थ्य केंद्रों (U-PHC) की पहुंच बढ़ाना और शहरी गरीबों को स्वास्थ्य कवरेज प्रदान करना है।
3. आम नागरिकों के लिए प्रमुख लाभ
एक नागरिक के रूप में, आप इस मिशन के तहत निम्नलिखित लाभ प्राप्त कर सकते हैं:
निःशुल्क दवाएं और जांच: सरकारी स्वास्थ्य केंद्रों पर आवश्यक दवाइयां और नैदानिक जांचें (लैब टेस्ट) मुफ्त हैं।
जननी शिशु सुरक्षा कार्यक्रम (JSSK): गर्भवती महिलाओं और बीमार शिशुओं के लिए निःशुल्क डिलीवरी, दवाएं, आहार और आने-जाने के लिए परिवहन की सुविधा।
आपातकालीन एम्बुलेंस सेवा: 102/108 नंबर पर निःशुल्क एम्बुलेंस सेवा उपलब्ध है।
स्वास्थ्य एवं कल्याण केंद्र (HWCs): ये केंद्र निवारक स्वास्थ्य सेवाएं और गैर-संक्रामक रोगों (जैसे मधुमेह, उच्च रक्तचाप) की निःशुल्क स्क्रीनिंग प्रदान करते हैं।
4. प्रशासनिक ढांचा और वित्तीय संरचना
हालांकि यह एक केंद्र सरकार की योजना है, लेकिन इसका कार्यान्वयन राज्य सरकारों द्वारा किया जाता है।
वित्त पोषण: आमतौर पर इसका वित्तीय भार केंद्र और राज्य सरकार के बीच 60:40 के अनुपात में बांटा जाता है (विशेष श्रेणी के राज्यों के लिए 90:10)।
कार्यान्वयन: प्रत्येक राज्य में 'राज्य स्वास्थ्य मिशन सोसाइटी' और जिला स्तर पर 'जिला स्वास्थ्य समिति' इस सुनिश्चित करती है कि सेवाएं जमीनी स्तर तक पहुंचें।
5. सेवाओं का लाभ कैसे उठाएं
यदि आप इन सेवाओं का लाभ उठाना चाहते हैं, तो आप निम्नलिखित माध्यमों का उपयोग कर सकते हैं:
1.  नजदीकी स्वास्थ्य केंद्र: अपने क्षेत्र के प्राथमिक स्वास्थ्य केंद्र (PHC), सामुदायिक स्वास्थ्य केंद्र (CHC) या शहरी स्वास्थ्य कल्याण केंद्र पर जाएं।
2.  आशा कार्यकर्ता: ग्रामीण क्षेत्रों में अपनी स्थानीय आशा कार्यकर्ता से संपर्क करें; वे टीकाकरण, प्रसव और सरकारी योजनाओं के बारे में मार्गदर्शन करती हैं।
3.  आधिकारिक वेबसाइट: अधिक जानकारी और राज्य-विशिष्ट विवरण के लिए मिशन की आधिकारिक वेबसाइट [https://nhm.gov.in](https://nhm.gov.in) देखें।
निष्कर्ष:
राष्ट्रीय स्वास्थ्य मिशन एक व्यापक ढांचा है जो यह सुनिश्चित करता है कि स्वास्थ्य सेवाएं केवल सुविधासंपन्न वर्ग तक सीमित न रहें। यह आपके राज्य में पूरी तरह सक्रिय है, और आप अपनी आवश्यकता के अनुसार स्थानीय सरकारी स्वास्थ्य सुविधाओं का उपयोग कर सकते हैं।</t>
  </si>
  <si>
    <t>SMMS: A national health mission (NHM) and wide information* First, it is important to confirm that  International Health Missions - NMM) is a major start in India, which corresponds to all of the states of the states of the country, and so on.* Because this is a center of the country's population, it can be used by the CMMMMMMMMM. ... ... ... ...so it's to be used to access the CMMMMM.MMMMM.M.M.M.M.M.M.M.M.M.S.S.A.A.</t>
  </si>
  <si>
    <t>1698</t>
  </si>
  <si>
    <t>क्या मैं राष्ट्रीय स्वास्थ्य मिशन के लिए आवेदन कर सकता हूँ? सरल शब्दों में बताएं।</t>
  </si>
  <si>
    <t>Can I apply for National Health Mission? Explain in simple words.</t>
  </si>
  <si>
    <t>जी हाँ, आप राष्ट्रीय स्वास्थ्य मिशन (NHM) के तहत चलने वाली विभिन्न योजनाओं और पदों के लिए आवेदन कर सकते हैं। यह कार्यक्रम 2013 में शुरू हुआ था और इसका मुख्य उद्देश्य ग्रामीण व शहरी आबादी को बेहतर स्वास्थ्य सुविधाएं प्रदान करना है।
आवेदन करने की प्रक्रिया काफी सरल है। आप आधिकारिक वेबसाइट https://nhm.gov.in पर जाकर अपनी पात्रता और उपलब्ध योजनाओं की जानकारी प्राप्त कर सकते हैं। चूंकि यह एक केंद्र सरकार द्वारा संचालित मिशन है, इसलिए यहाँ दी गई जानकारी सभी राज्यों के लिए मान्य होती है, हालांकि आवेदन अक्सर राज्य स्तर पर स्वीकार किए जाते हैं। वेबसाइट पर जाएं, 'Career' या 'Schemes' सेक्शन चेक करें और दिए गए निर्देशों का पालन करके अपना आवेदन जमा करें।</t>
  </si>
  <si>
    <t>Yes, you can apply for various plans and positions that run under the National Health Mission (NHM). This program was introduced in 2013 and has to provide the main urban and urban population better health support. The process of application is quite simple.</t>
  </si>
  <si>
    <t>1699</t>
  </si>
  <si>
    <t>नमस्ते, राष्ट्रीय स्वास्थ्य मिशन के लिए ऑनलाइन पंजीकरण कैसे करें? संक्षेप में बताएं।</t>
  </si>
  <si>
    <t>Hello, how to register online for National Health Mission? explain briefly.</t>
  </si>
  <si>
    <t>नमस्ते। राष्ट्रीय स्वास्थ्य मिशन (NHM) की आधिकारिक वेबसाइट (nhm.gov.in) मुख्य रूप से नीतिगत जानकारी, दिशा-निर्देशों और योजनाओं के विवरण के लिए है। यहाँ नागरिकों के लिए सीधे चिकित्सा सेवाओं का पंजीकरण करने का विकल्प उपलब्ध नहीं है। व्यावहारिक रूप से, पंजीकरण और सेवा वितरण राज्य स्तर पर या स्थानीय स्वास्थ्य संस्थानों के माध्यम से किया जाता है।
यहाँ ग्रामीण और शहरी दोनों आबादी के लिए पंजीकरण की प्रक्रिया के मुख्य चरण दिए गए हैं:
1. राज्य स्वास्थ्य पोर्टल की जाँच करें
चूंकि स्वास्थ्य एक राज्य विषय है, इसलिए अधिकांश ऑनलाइन सेवाएँ आपके राज्य की स्वास्थ्य मिशन वेबसाइट (जैसे NHM UP, NHM Karnataka) पर होती हैं। केंद्रीय वेबसाइट पर 'State Health Mission' सेक्शन के तहत आप अपने राज्य के पोर्टल का लिंक पा सकते हैं। कुछ राज्यों में विशिष्ट योजनाओं (जैसे जननी सुरक्षा योजना) के लिए ऑनलाइन पंजीकरण की सुविधा उपलब्ध होती है।
2. स्थानीय स्वास्थ्य केंद्र पर पंजीकरण (सबसे प्रभावी तरीका)
अधिकांश NHM योजनाओं के लिए यह मुख्य माध्यम है:
ग्रामीण क्षेत्र: अपने गाँव की आशा कार्यकर्ता (ASHA) या आंगनवाड़ी कार्यकर्ता से संपर्क करें। वे आपका विवरण लेकर प्राथमिक स्वास्थ्य केंद्र (PHC) या सामुदायिक स्वास्थ्य केंद्र (CHC) में दर्ज करवाएंगी।
शहरी क्षेत्र: अपने क्षेत्र के शहरी स्वास्थ्य केंद्र (UHC), मोहल्ला क्लिनिक या सरकारी अस्पताल के OPD काउंटर पर जाकर पंजीकरण कराएं।
3. आयुष्मान भारत डिजिटल मिशन (ABHA) कार्ड
यदि आप डिजिटल स्वास्थ्य पहचान बनाना चाहते हैं, तो आप आयुष्मान भारत डिजिटल मिशन की वेबसाइट या ऐप पर जाकर अपने आधार और मोबाइल नंबर से ABHA हेल्थ आईडी का निःशुल्क पंजीकरण कर सकते हैं। यह आपके स्वास्थ्य रिकॉर्ड को डिजिटल रूप से जोड़ने और भविष्य में सरकारी योजनाओं का लाभ लेने में सहायक है।
आवश्यक दस्तावेज
पंजीकरण के समय निम्नलिखित दस्तावेज साथ रखें:
आधार कार्ड (परिवार के सभी सदस्यों का)
राशन कार्ड (परिवार पहचान के लिए)
बैंक खाते का विवरण (प्रोत्साहन राशि/लाभ हस्तांतरण के लिए)
मोबाइल नंबर और पासपोर्ट साइज फोटो।
सहायता और सावधानियाँ
पंजीकरण पूरी तरह निःशुल्क है; किसी भी दलाल को पैसे न दें।
समस्या होने पर राज्य स्वास्थ्य हेल्पलाइन (आमतौर पर 104) या केंद्रीय हेल्पलाइन पर संपर्क करें।
पंजीकरण की रसीद या संदर्भ संख्या को सुरक्षित रखें।
यह प्रक्रिया आपको सरकारी स्वास्थ्य प्रणाली से आसानी से जुड़ने में मदद करेगी।</t>
  </si>
  <si>
    <t>Hi. National Health Mission (NHM) The official website (nhm.gov.in) mainly belongs to the policy information, direction and planning details. Here's the options for citizens to register direct medical services.</t>
  </si>
  <si>
    <t>1708</t>
  </si>
  <si>
    <t>नमस्ते, क्या छात्र राष्ट्रीय स्वास्थ्य मिशन के लिए आवेदन कर सकते हैं? कृपया चरण-दर-चरण बताएं।</t>
  </si>
  <si>
    <t>नमस्ते!
जी हाँ, छात्र निश्चित रूप से राष्ट्रीय स्वास्थ्य मिशन (NHM) के तहत आयोजित भर्ती प्रक्रियाओं के लिए आवेदन कर सकते हैं। यह स्वास्थ्य क्षेत्र में अपना करियर शुरू करने के लिए एक उत्कृष्ट मंच है। छात्रों के लिए यहाँ इंटर्नशिप, प्रशिक्षु (Trainee) और प्रवेश स्तर (Entry-level) के कई अवसर उपलब्ध होते हैं।
यहाँ पात्रता मानदंड और आवेदन करने की चरण-दर-चरण प्रक्रिया दी गई है:
पात्रता मानदंड
हालांकि प्रत्येक पद की अपनी विशिष्ट शर्तें होती हैं, लेकिन सामान्य मानदंड निम्नलिखित हैं:
1.  शैक्षणिक योग्यता: यह पद पर निर्भर करता है। छात्रों के लिए इंटर्नशिप (MBBS, BDS, BSc Nursing आदि), जूनियर हेल्थ असिस्टेंट (10+2 विज्ञान + डिप्लोमा), या डाटा एंट्री ऑपरेटर (10+2) जैसे पद उपलब्ध होते हैं। अंतिम वर्ष के छात्र भी आवेदन कर सकते हैं, यदि विज्ञापन में ऐसी अनुमति प्रदान की गई हो।
2.  आयु सीमा: सामान्यतः न्यूनतम आयु 18 वर्ष और अधिकतम आयु 35 से 40 वर्ष के बीच होती है। आरक्षित श्रेणियों (SC/ST/OBC) को सरकारी नियमों के अनुसार छूट प्राप्त होती है।
3.  निवास: अधिकांश भर्तियाँ राज्य स्वास्थ्य सोसाइटी के माध्यम से होती हैं, इसलिए उस विशेष राज्य का निवासी होना अक्सर आवश्यक होता है।
आवेदन करने की चरण-दर-चरण प्रक्रिया
NHM की भर्ती प्रक्रिया मुख्य रूप से ऑनलाइन होती है। आप निम्नलिखित चरणों का पालन करें:
चरण 1: आधिकारिक वेबसाइट पर जाएँ
सबसे पहले केंद्र की आधिकारिक वेबसाइट https://nhm.gov.in पर जाएँ। यहाँ 'Recruitment' या 'Career' सेक्शन में विज्ञापन देखें। ध्यान रहे, अधिकांश भर्तियाँ राज्य स्तर पर होती हैं, इसलिए अपने संबंधित राज्य की स्वास्थ्य सोसाइटी की वेबसाइट (जैसे UP NHM, Bihar NHM आदि) की भी नियमित रूप से जाँच करते रहें।
चरण 2: अधिसूचना (Notification) का अध्ययन
अपने इच्छित पद का विज्ञापन डाउनलोड करें और पात्रता, आयु, शैक्षणिक योग्यता और चयन प्रक्रिया को ध्यान से पढ़ें। यह सुनिश्चित कर लें कि आप उस पद के लिए पूरी तरह पात्र हैं।
चरण 3: पंजीकरण (Registration)
'Apply Online' लिंक पर क्लिक करें। यदि आप पहली बार आवेदन कर रहे हैं, तो 'New Registration' चुनें। अपना नाम, मोबाइल नंबर, ईमेल आईडी और आधार नंबर जैसी बुनियादी जानकारी दर्ज करें।
चरण 4: आवेदन पत्र भरें
लॉगिन करने के बाद फॉर्म में अपने व्यक्तिगत विवरण, शैक्षणिक योग्यता और अनुभव (यदि कोई हो) को सही-सही भरें। गलत जानकारी भरने से बाद में आवेदन रद्द हो सकता है, इसलिए सावधानी बरतें।
चरण 5: दस्तावेज़ अपलोड करें
अपने फोटो, हस्ताक्षर, शैक्षणिक प्रमाण पत्र, आधार कार्ड और निवास प्रमाण पत्र की स्कैन कॉपी अपलोड करें।
टिप: फोटो (JPEG/PNG, ≤100 KB) और हस्ताक्षर (JPEG/PNG, ≤50 KB) का आकार और फॉर्मेट विज्ञापन में दिए गए निर्देशों के अनुसार रखें।
चरण 6: आवेदन शुल्क का भुगतान
यदि शुल्क लागू है, तो ऑनलाइन माध्यम (नेट बैंकिंग, कार्ड, UPI) से भुगतान करें। आरक्षित श्रेणियों को अक्सर शुल्क में छूट मिलती है। भुगतान रसीद को सुरक्षित रखें।
चरण 7: सबमिट और प्रिंट
सभी जानकारी जाँचने के बाद 'Submit' बटन दबाएँ। सफल सबमिशन पर एक आवेदन संख्या (Application ID) मिलेगी। आवेदन पत्र का प्रिंट आउट या PDF भविष्य के संदर्भ के लिए अवश्य ले लें।
कुछ महत्वपूर्ण सुझाव
समय सीमा: अंतिम तिथि का इंतज़ार न करें; सर्वर डाउन होने जैसी तकनीकी समस्याओं से बचने के लिए समय से आवेदन करें।
दस्तावेज़ तैयार रखें: आवेदन से पहले अपने सभी प्रमाण पत्र स्कैन करके तैयार रखें।
जालसाजी से बचें: केवल .gov.in डोमेन वाली आधिकारिक वेबसाइटों का ही उपयोग करें।
आपके स्वास्थ्य सेवा क्षेत्र में उज्ज्वल भविष्य के लिए शुभकामनाएं! यदि कोई और प्रश्न हो तो बेझिझक पूछें।</t>
  </si>
  <si>
    <t>Hi! Stu, students can definitely apply to the national health mission (NHM) scheduled processes. This is an outstanding platform in the health area.</t>
  </si>
  <si>
    <t>1731</t>
  </si>
  <si>
    <t>राष्ट्रीय स्वास्थ्य मिशन के लिए कौन पात्र है? चरण दर चरण बताएं।</t>
  </si>
  <si>
    <t>Who is eligible for National Health Mission? Explain step by step.</t>
  </si>
  <si>
    <t>राष्ट्रीय स्वास्थ्य मिशन (NHM): पात्रता और लाभ प्राप्त करने की प्रक्रिया
राष्ट्रीय स्वास्थ्य मिशन (NHM) का मुख्य उद्देश्य भारत के प्रत्येक नागरिक, विशेष रूप से वंचित और जरूरतमंद वर्गों को सुलभ, सस्ती और गुणवत्तापूर्ण स्वास्थ्य सेवाएं प्रदान करना है। यह मिशन ग्रामीण (NRHM) और शहरी (NUHM) दोनों क्षेत्रों की आबादी को कवर करता है।
नीचे दी गई जानकारी आपको यह समझने में मदद करेगी कि कौन इस योजना का लाभ उठा सकता है और इसे प्राप्त करने की प्रक्रिया क्या है।
1. पात्रता मानदंड (Eligibility Criteria)
राष्ट्रीय स्वास्थ्य मिशन के तहत अधिकांश सेवाएं सार्वभौमिक हैं, अर्थात वे सभी भारतीय नागरिकों के लिए उपलब्ध हैं। हालांकि, कुछ विशिष्ट कार्यक्रमों और वित्तीय सहायता के लिए प्राथमिकता निम्नलिखित समूहों को दी जाती है:
सामान्य नागरिक: कोई भी व्यक्ति चाहे वह ग्रामीण क्षेत्र में रहता हो या शहरी बस्ती में, सरकारी स्वास्थ्य केंद्रों पर मुफ्त या नाममात्र शुल्क पर बुनियादी स्वास्थ्य जांच, दवाइयां और निदान सेवाएं प्राप्त कर सकता है।
गरीब और वंचित परिवार: वे परिवार जो आर्थिक रूप से कमजोर हैं (अक्सर जिनके पास राशन कार्ड या बीपीएल कार्ड है), उन्हें प्राथमिकता दी जाती है।
माताएं और बच्चे:
    सभी गर्भवती महिलाएं प्रसव पूर्व और बाद की देखभाल, मुफ्त प्रसव सेवाएं और पोषण सहायता (जैसे जननी सुरक्षा योजना) के लिए पात्र हैं।
    0 से 5 वर्ष तक के सभी बच्चों के लिए टीकाकरण और पोषण कार्यक्रम मुफ्त हैं।
विशेष बीमारियों वाले रोगी: क्षय रोग (TB), एचआईवी/एड्स, मलेरिया, डेंगू और अन्य संक्रामक रोगों से पीड़ित सभी व्यक्ति मुफ्त उपचार के हकदार हैं।
शहरी गरीब: शहरी क्षेत्रों में झुग्गी-झोपड़ी निवासी और बेघर लोग शहरी प्राथमिक स्वास्थ्य केंद्रों (U-PHCs) के माध्यम से विशेष ध्यान प्राप्त करते हैं।
आशा कार्यकर्ता और सामुदायिक स्वयंसेवक: गांव और शहरी बस्तियों में रहने वाले लोग स्थानीय 'आशा' कार्यकर्ता या 'आंगनवाड़ी' कार्यकर्ता के माध्यम से भी इन सेवाओं तक पहुंच सकते हैं।
&gt; महत्वपूर्ण नोट: आपातकालीन स्थितियों या गंभीर बीमारियों में आय प्रमाण पत्र की आवश्यकता नहीं होती; उपचार तुरंत शुरू किया जाता है।
---
2. लाभ प्राप्त करने की चरण-दर-चरण प्रक्रिया
स्वास्थ्य मिशन के तहत सेवाएं या वित्तीय लाभ प्राप्त करने के लिए निम्नलिखित सरल चरणों का पालन करें:
चरण 1: निकटतम स्वास्थ्य केंद्र की पहचान करें
ग्रामीण क्षेत्रों के लिए: अपने गांव के सबसे नजदीकी 'सब-सेंटर', 'प्राथमिक स्वास्थ्य केंद्र (PHC)' या 'सामुदायिक स्वास्थ्य केंद्र (CHC)' पर जाएं।
शहरी क्षेत्रों के लिए: अपने क्षेत्र के 'शहरी प्राथमिक स्वास्थ्य केंद्र (U-PHC)', 'शहरी सामुदायिक स्वास्थ्य केंद्र' या नगर निगम द्वारा संचालित क्लिनिक का पता लगाएं।
आप अपने स्थानीय आशा कार्यकर्ता (ग्रामीण) या आशा स्वयंसेवक (शहरी) से भी संपर्क कर सकते हैं, जो आपको सही केंद्र तक मार्गदर्शन करेंगे।
चरण 2: पंजीकरण (Registration)
स्वास्थ्य केंद्र पर पहुंचकर 'रजिस्ट्रेशन काउंटर' पर जाएं।
अपना नाम, पता और संपर्क नंबर दर्ज कराएं।
यदि उपलब्ध हो, तो अपना आधार कार्ड, राशन कार्ड, या किसी सरकारी योजना का कार्ड (जैसे आयुष्मान भारत कार्ड) साथ ले जाएं। यदि ये दस्तावेज नहीं हैं, तो भी आपातकालीन सेवाओं से वंचित नहीं किया जाएगा।
चरण 3: चिकित्सकीय जांच और परामर्श
पंजीकरण के बाद आपको डॉक्टर या स्वास्थ्य अधिकारी के पास भेजा जाएगा।
अपनी बीमारी या समस्या के बारे में विस्तार से बताएं।
डॉक्टर द्वारा दी गई दवाएं और जांच (लैब टेस्ट) उसी केंद्र पर या जुड़े हुए लैब में मुफ्त करवाई जा सकती हैं।
चरण 4: वित्तीय सहायता या कैशलेस उपचार (यदि आवश्यक हो)
यदि आपको अस्पताल में भर्ती होने की आवश्यकता है और आप पात्र श्रेणी (जैसे गरीब परिवार) में आते हैं, तो 'जननी सुरक्षा योजना' (मातृत्व के लिए) या 'राष्ट्रीय स्वास्थ्य सुरक्षा मिशन' के तहत कैशलेस उपचार का लाभ उठाएं।
इसके लिए अस्पताल के 'सहायता कक्ष' या 'बीमा डेस्क' पर अपने दस्तावेज जमा करें। स्वीकृति मिलने पर उपचार बिना पैसे दिए शुरू हो जाएगा।
चरण 5: अनुवर्ती कार्रवाई (Follow-up)
डॉक्टर द्वारा बताई गई तारीख पर दोबारा जांच के लिए लौटें।
आशा कार्यकर्ता अक्सर घर आकर गर्भवती महिलाओं, नवजात शिशुओं और दीर्घकालिक रोगियों का पीछा करते हैं; उनके सुझावों का पालन करें।
अतिरिक्त सहायता
यदि आपको किसी केंद्र पर सुविधा नहीं मिल रही है या शिकायत है, तो आप:
केंद्र पर लगी हेल्पलाइन नंबर पर कॉल कर सकते हैं।
जिला स्वास्थ्य मिशन (District Health Mission) कार्यालय से संपर्क कर सकते हैं।
आधिकारिक वेबसाइट nhm.gov.in पर शिकायत दर्ज कर सकते हैं।
यह मिशन आपके स्वास्थ्य के अधिकार को सुनिश्चित करने के लिए बनाया गया है। निडर होकर इन सेवाओं का उपयोग करें और स्वस्थ रहें।</t>
  </si>
  <si>
    <t>National health missions (NHM): The process of side effects and benefiting the national health missions (NHM) is the main purpose of each of India's citizens, especially in poor living classes, and quality quality health services. This mission allows rural (NHM) to cover both rurals (NHM) areas.</t>
  </si>
  <si>
    <t>1732</t>
  </si>
  <si>
    <t>हे, राष्ट्रीय स्वास्थ्य मिशन के लिए कौन से दस्तावेज़ आवश्यक हैं? विस्तार से बताएं।</t>
  </si>
  <si>
    <t>Hey, What documents are required for National Health Mission? Explain in detail.</t>
  </si>
  <si>
    <t>राष्ट्रीय स्वास्थ्य मिशन (NHM) का गठन वर्ष 2013 में राष्ट्रीय ग्रामीण स्वास्थ्य मिशन (NRHM) और राष्ट्रीय शहरी स्वास्थ्य मिशन (NUHM) को एकीकृत करके किया गया था। यह एक व्यापक ढांचा है जो सरकारी स्वास्थ्य सुविधाओं के माध्यम से निःशुल्क सेवाएं और विशिष्ट योजनाओं के तहत वित्तीय सहायता प्रदान करता है। लाभ प्राप्त करने हेतु आवश्यक दस्तावेज, पात्रता एवं प्रक्रिया का विवरण निम्नवत है:
1. पात्रता मानदंड (Eligibility Criteria)
NHM के तहत सेवाएं दो श्रेणियों में बंटती हैं, जिसके अनुसार पात्रता तय होती है:
सार्वजनिक स्वास्थ्य सेवाएं: सरकारी अस्पतालों में ओपीडी, दवाएं और जांच सभी नागरिकों के लिए निःशुल्क हैं। इसके लिए कोई आय सीमा नहीं है।
प्रोत्साहन योजनाएं (जैसे जननी सुरक्षा योजना - JSY): यह गर्भवती महिलाओं के लिए है। ग्रामीण क्षेत्रों में सभी श्रेणियों की महिलाएं पात्र हैं, जबकि शहरी क्षेत्रों में मुख्यतः बीपीएल (BPL) या निम्न आय वर्ग की महिलाएं पात्र होती हैं।
2. आवश्यक दस्तावेजों की सूची
दस्तावेजों की आवश्यकता उस सेवा पर निर्भर करती है जिसका लाभ लिया जा रहा है। ग्रामीण और शहरी क्षेत्रों के लिए विशिष्ट दस्तावेज इस प्रकार हैं:
A. सामान्य दस्तावेज (सभी के लिए अनिवार्य)
पहचान प्रमाण: आधार कार्ड (प्राथमिकता), वोटर आईडी कार्ड।
निवास प्रमाण: राशन कार्ड या वर्तमान पते का प्रमाण।
बैंक विवरण: नकद लाभ (DBT) के लिए बैंक पासबुक की छायाप्रति (खाता आधार से लिंक होना चाहिए)।
मोबाइल नंबर: ओटीपी व सूचनाओं के लिए सक्रिय नंबर।
B. ग्रामीण घटक (NRHM) के लिए विशिष्ट दस्तावेज
ग्रामीण क्षेत्रों में सेवाएं प्राथमिक स्वास्थ्य केंद्र (PHC) और सामुदायिक स्वास्थ्य केंद्र (CHC) के माध्यम से दी जाती हैं:
निवास प्रमाण: ग्राम पंचायत द्वारा जारी निवास प्रमाण पत्र।
स्थानीय सत्यापन: आशा (ASHA) कार्यकर्ता द्वारा जारी पंजीकरण स्लिप या सिफारिश।
स्वास्थ्य कार्ड: मातृत्व एवं शिशु सुरक्षा (MCP) कार्ड (गर्भवती महिलाओं के लिए)।
C. शहरी घटक (NUHM) के लिए विशिष्ट दस्तावेज
शहरी क्षेत्रों में सेवाएं शहरी प्राथमिक स्वास्थ्य केंद्र (U-PHC) और मोहल्ला क्लिनिक के माध्यम से दी जाती हैं:
शहरी निवास प्रमाण: नगर निगम/नगर पालिका द्वारा जारी निवास प्रमाण पत्र।
विशेष पहचान: झुग्गी-झोपड़ी निवासियों के लिए सर्वेक्षण आईडी (Slum Survey ID) या बस्ती प्रमाण।
सामुदायिक पंजीकरण: महिला आरोग्य समिति (MAS) का सदस्यता कार्ड (यदि लागू हो)।
आय प्रमाण: कुछ विशिष्ट शहरी योजनाओं के लिए आय प्रमाण पत्र या बीपीएल कार्ड की आवश्यकता हो सकती है।
3. आवेदन एवं लाभ प्राप्त करने की प्रक्रिया
NHM एक विकेंद्रीकृत मिशन है, इसलिए इसके लिए कोई एकल केंद्रीय ऑनलाइन पोर्टल नहीं है। प्रक्रिया इस प्रकार है:
1.  पंजीकरण:
    अपने निकटतम सरकारी स्वास्थ्य केंद्र (ग्रामीण क्षेत्र के लिए PHC/CHC और शहरी क्षेत्र के लिए U-PHC) जाएं।
    काउंटर पर अपने दस्तावेज जमा करें और ओपीडी कार्ड या यूनिक हेल्थ आईडी (UHID) बनवाएं। वैकल्पिक रूप से, क्षेत्र की आशा कार्यकर्ता से संपर्क करके भी प्रारंभिक पंजीकरण करवाया जा सकता है।
2.  सेवा का उपयोग:
    पंजीकरण के बाद आप निःशुल्क दवाएं, जांच (डायग्नोस्टिक्स) और चिकित्सा परामर्श का लाभ उठा सकते हैं।
3.  नकद सहायता (जैसे JSY):
    पात्र लाभार्थियों को संस्थागत प्रसव के बाद संबंधित फॉर्म (जैसे जन्म प्रमाण पत्र, डिस्चार्ज कार्ड) जमा करने होते हैं।
    सत्यापन के बाद राशि सीधे बैंक खाते में (DBT) भेजी जाती है।
महत्वपूर्ण सुझाव: सेवाओं में किसी भी बाधा या भुगतान मांगे जाने पर स्वास्थ्य केंद्र पर लगे शिकायत बॉक्स या राज्य स्वास्थ्य मिशन की हेल्पलाइन पर सूचना दें। दस्तावेजों की सूची राज्य-विशेष के अनुसार थोड़ी भिन्न हो सकती है, अतः स्थानीय स्वास्थ्य अधिकारी से एक बार पुष्टि करना लाभदायक रहेगा।</t>
  </si>
  <si>
    <t>National Health missions (NHM) The building of the National Family Mission in 2013 (NHM) and the national urban health missions (NUHM). This is a wide structure that provides financial assistance under government health facilities.</t>
  </si>
  <si>
    <t>1752</t>
  </si>
  <si>
    <t>हेय, राष्ट्रीय स्वास्थ्य मिशन के लिए कौन से दस्तावेज़ आवश्यक हैं? संक्षेप में बताएं।</t>
  </si>
  <si>
    <t>Hey, what documents are required for National Health Mission? explain briefly.</t>
  </si>
  <si>
    <t>राष्ट्रीय स्वास्थ्य मिशन (NHM): लाभ लेने के लिए आवश्यक मुख्य दस्तावेज़
राष्ट्रीय स्वास्थ्य मिशन के तहत ग्रामीण (NHM) और शहरी (NUHM) स्वास्थ्य सेवाओं का लाभ उठाने या विभिन्न योजनाओं में भाग लेने के लिए आमतौर पर निम्नलिखित बुनियादी दस्तावेज़ों की आवश्यकता होती है:
1.  पहचान प्रमाण पत्र (Identity Proof):
    आधार कार्ड (सबसे प्राथमिक)।
    यदि आधार उपलब्ध न हो, तो मतदाता पहचान पत्र, पैन कार्ड, या ड्राइविंग लाइसेंस।
2.  निवास प्रमाण पत्र (Proof of Residence):
    यह सुनिश्चित करने के लिए कि आप उस क्षेत्र के निवासी हैं जहाँ से सेवा ली जा रही है।
    स्वीकार्य दस्तावेज़: राशन कार्ड, बिजली/पानी का बिल, या ग्राम पंचायत/नगर निगम द्वारा जारी निवास प्रमाण पत्र।
3.  पात्रता संबंधी दस्तावेज़ (Eligibility Documents):
    आर्थिक स्थिति: बीपीएल (गरीबी रेखा से नीचे) कार्ड या आय प्रमाण पत्र (विशेष सब्सिडी या मुफ्त उपचार के लिए)।
    जनगणना डेटा: SECC (सामाजिक-आर्थिक और जाति जनगणना) सूची में नाम शामिल होने का प्रमाण, यदि लागू हो।
4.  व्यक्तिगत विवरण (Personal Details):
    पासपोर्ट साइज़ फोटोग्राफ।
    मोबाइल नंबर (संपर्क और पंजीकरण हेतु)।
    बैंक खाते की विवरण पुस्तक या पासबुक (नकद लाभ हस्तांतरण के लिए)।
5.  विशिष्ट योजनाओं के लिए अतिरिक्त दस्तावेज़:
    मातृ एवं शिशु स्वास्थ्य: माँ का कार्ड (MCP Card) या बच्चे का जन्म प्रमाण पत्र।
    बीमा कवर (जैसे जननी शिशु सुरक्षा कार्यक्रम): अस्पताल में भर्ती होने पर जारी किए गए अनुमान पत्र या रेफरल स्लिप।
महत्वपूर्ण नोट:
दस्तावेज़ों की सूची विशिष्ट राज्य या उप-योजना (जैसे जननी सुरक्षा योजना, रोटी कपड़ा मकान के तहत स्वास्थ्य सेवाएं) के अनुसार थोड़ी भिन्न हो सकती है। सबसे सटीक जानकारी के लिए अपने नजदीकी सामुदायिक स्वास्थ्य केंद्र (CHC), प्राथमिक स्वास्थ्य केंद्र (PHC), या शहरी स्वास्थ्य केंद्र पर संपर्क करना उचित रहता है। अधिकांश सेवाएं अब 'आधार' से लिंक होने पर शीघ्रता से प्रदान की जाती हैं।</t>
  </si>
  <si>
    <t>International health missions (NHM): The main document* under national health missions to benefit benefit is the rurals (NHM) and the urban service (NHMM) is usually required to benefit health services or to share in various projects: 1.</t>
  </si>
  <si>
    <t>1900</t>
  </si>
  <si>
    <t>मैं जानना चाहता हूँ, क्या मैं राष्ट्रीय स्वास्थ्य मिशन के लिए आवेदन कर सकता हूँ? चरण दर चरण बताएं।</t>
  </si>
  <si>
    <t>I want to know, can I apply for National Health Mission? Explain step by step.</t>
  </si>
  <si>
    <t>राष्ट्रीय स्वास्थ्य मिशन (NHM) के तहत आवेदन एक विशिष्ट योजना के लिए होता है, क्योंकि NHM स्वयं एक छाता मिशन (Umbrella Mission) है। आपकी पात्रता और आवेदन प्रक्रिया इस बात पर निर्भर करती है कि आप एक व्यक्तिगत लाभार्थी, नौकरी चाहने वाले उम्मीदवार, या कोई संस्था/अस्पताल हैं।
यहाँ आपके द्वारा मांगी गई चरण-दर-चरण मार्गदर्शिका दी गई है:
---
1. पात्रता जांच (Eligibility Check)
आप किस श्रेणी में आते हैं, यह जांचें:
| आवेदक का प्रकार | पात्रता मानदंड |
| :--- | :--- |
| व्यक्तिगत नागरिक (स्वास्थ्य सेवाएं) | • भारत का कोई भी नागरिक सरकारी स्वास्थ्य केंद्रों (PHC, CHC) पर निःशुल्क या नाममात्र शुल्क पर सेवाएं ले सकता है। &lt;br&gt;• वित्तीय सहायता (जैसे जननी सुरक्षा योजना) के लिए आयु और आर्थिक मानदंड (BPL कार्ड आदि) लागू होते हैं। |
| नौकरी के इच्छुक उम्मीदवार | • आयु सीमा: आमतौर पर 18 से 35 या 42 वर्ष (राज्यानुसार)। &lt;br&gt;• शैक्षणिक योग्यता: पद के अनुसार (जैसे ASHA के लिए 8वीं/10वीं, नर्सिंग के लिए डिप्लोमा/डिग्री)। &lt;br&gt;• निवास प्रमाण: आवेदन वाले राज्य/जिले का होना अनिवार्य। |
| संस्थान / NGO / अस्पताल | • संस्था का पंजीकरण (सोसाइटी एक्ट/कंपनी एक्ट)। &lt;br&gt;• स्वास्थ्य विभाग से वैध लाइसेंस/एनओसी (NOC)। &lt;br&gt;• वित्तीय अनुपालन (ऑडिट रिपोर्ट) का होना। |
---
2. आवेदन प्रक्रिया (Application Process)
आपकी जरूरत के अनुसार प्रक्रिया अलग-अलग है:
A. स्वास्थ्य सेवाएं लेने हेतु (व्यक्तिगत):
यह सीधे आवेदन वाली प्रक्रिया नहीं है।
1.  अपने नजदीकी प्राथमिक स्वास्थ्य केंद्र (PHC) या जिला अस्पताल जाएं।
2.  रजिस्ट्रेशन काउंटर पर आधार कार्ड दिखाकर पंजीकरण कराएं।
3.  आपको UHID (यूनिवर्सल हेल्थ आईडी) कार्ड मिलेगा, जिससे आप मुफ्त दवाएं और जांच का लाभ ले सकते हैं।
4.  गर्भावस्था या बच्चों के टीकाकरण के लिए अपने क्षेत्र की आशा वर्कर (ASHA) या ANM से संपर्क करें।
B. नौकरी हेतु (भर्ती):
NHM की भर्तियां केंद्रीय वेबसाइट पर नहीं, बल्कि राज्य स्तर पर होती हैं।
1.  अपने राज्य की NHM वेबसाइट पर जाएं (जैसे: `upnhm.gov.in`, `nhm.assam.gov.in`).
2.  'Recruitment' या 'Career' सेक्शन पर क्लिक करें।
3.  विज्ञप्ति पढ़ें और 'Apply Online' लिंक से फॉर्म भरें।
4.  शुल्क (यदि लागू) जमा कराकर फॉर्म सबमिट करें।
C. संस्थागत आवेदन (NGO/अस्पताल मान्यता):
1.  मुख्य पोर्टल `nhm.gov.in` पर जाएं और "e-Portal/Online Application" चुनें।
2.  'New User Registration' करें और संस्था का प्रोफाइल बनाएं।
3.  लॉगिन करके संबंधित योजना (जैसे HWC upgradation, NGO funding) का चयन करें।
4.  प्रोजेक्ट प्रपोज़ल, बजट और दस्तावेज अपलोड करके सबमिट करें।
---
3. दस्तावेज़ आवश्यकताएं (Document Requirements)
आवेदन के प्रकार के अनुसार निम्नलिखित दस्तावेजों की आवश्यकता होगी:
सामान्य (सभी के लिए):
    आधार कार्ड (पहचान व पते का प्रमाण)।
    पासपोर्ट साइज रंगीन फोटो।
    मोबाइल नंबर (OTP वेरिफिकेशन के लिए)।
नौकरी आवेदन के लिए:
    शैक्षणिक योग्यता की मार्कशीट व डिग्री।
    जाति प्रमाण पत्र (यदि आरक्षण का लाभ ले रहे हों)।
    आयु प्रमाण पत्र (जन्मतिथि का प्रमाण)।
वित्तीय लाभ (जैसे JSY) के लिए:
    बैंक पासबुक की कॉपी (खाता संख्या व IFSC कोड सहित)।
    मातृत्व एवं बाल सुरक्षा कार्ड (MCP Card)।
    BPL कार्ड या आय प्रमाण पत्र (शहरी क्षेत्रों में)।
संस्था/NGO के लिए:
    पंजीकरण प्रमाण पत्र।
    संस्था का PAN कार्ड।
    पिछले 2-3 वर्षों की ऑडिट रिपोर्ट।
    जिला स्वास्थ्य अधिकारी (DHO) से एनओसी (NOC)।
---
4. महत्वपूर्ण लिंक (Important Links)
| विवरण | लिंक |
| :--- | :--- |
| NHM मुख्य पोर्टल | https://nhm.gov.in |
| आयुष्मान भारत (PM-JAY) - इलाज के लिए | https://pmjay.gov.in |
| राज्य स्वास्थ्य समाज (SHS) पोर्टल | अपने राज्य के नाम के साथ 'NHM' खोजें (उदा. `nhmmp.gov.in` for MP) |
| NHM भर्ती/सहायता | https://nhm.gov.in/index1.php?lang=1&amp;level=2&amp;sublinkid=1052&amp;lid=605 |
---
सहायक सुझाव:
यदि आप इंटरनेट से सहज नहीं हैं, तो किसी भी बिचौलिया (दलाल) का सहारा न लें। सीधे अपने जिला स्वास्थ्य कार्यालय (DHO) या नजदीकी सरकारी अस्पताल में जाकर जानकारी लें।
नौकरी की अधिकारिक सूचना के लिए हमेशा राज्य की स्वास्थ्य विभाग की वेबसाइट देखें।</t>
  </si>
  <si>
    <t>The application under the International Health missions (NHM) is for a special plan, because NOM is itself a spinal campaign.*MM/GMMMMCKEC").* Your objectivity and application process depends on the fact that you are looking for a personal service, a customer, or an institution. Here's a phase:</t>
  </si>
  <si>
    <t>1969</t>
  </si>
  <si>
    <t>नमस्ते, राष्ट्रीय स्वास्थ्य मिशन को सरल शब्दों में संक्षेप में समझाएं।</t>
  </si>
  <si>
    <t>Hello, explain National Health Mission briefly in simple words.</t>
  </si>
  <si>
    <t>नमस्ते। राष्ट्रीय स्वास्थ्य मिशन (NHM) को सरल शब्दों में इस प्रकार समझा जा सकता है:
परिभाषा
राष्ट्रीय स्वास्थ्य मिशन भारत सरकार का एक प्रमुख कार्यक्रम है, जिसका मुख्य उद्देश्य देश के हर नागरिक, खासकर गरीबों और कमजोर वर्गों तक अच्छी गुणवत्ता वाली स्वास्थ्य सेवाएं पहुंचाना है। यह मिशन केवल बीमारियों का इलाज करने तक सीमित नहीं है, बल्कि इसका फोकस बीमारियों को रोकने, माताओं और बच्चों की सुरक्षा सुनिश्चित करने और गांव-शहर में स्वास्थ्य के बुनियादी ढांचे को मजबूत करने पर है। आसान भाषा में कहें तो, यह सुनिश्चित करता है कि स्वास्थ्य सेवाएं सभी के लिए सुलभ, सस्ती और भरोसेमंद हों।
इतिहास
इस मिशन की शुरुआत 2013 में हुई थी। दरअसल, सरकार ने देखा कि स्वास्थ्य के क्षेत्र में काम कर रहे दो अलग-अलग कार्यक्रम—एक ग्रामीण क्षेत्रों के लिए (2005 में शुरू हुआ) और दूसरा शहरी क्षेत्रों के लिए (2013 में शुरू हुआ)—को एक छत के नीचे लाने की जरूरत है। ताकि संसाधनों का बेहतर उपयोग हो और शहर व गांव दोनों जगह स्वास्थ्य सेवाओं में समन्वय बना रहे। इसी एकीकरण के परिणामस्वरूप 'राष्ट्रीय स्वास्थ्य मिशन' का गठन किया गया।
कार्यक्षेत्र
यह मिशन भारत की पूरी आबादी को कवर करता है और इसे दो मुख्य भागों में बांटा गया है:
1.  ग्रामीण स्वास्थ्य मिशन: यह गांवों में रहने वाले लोगों के लिए है। इसके तहत गांवों में प्राथमिक स्वास्थ्य केंद्रों को मजबूत किया जाता है, 'आशा' नामक स्वयंसेविकाओं के माध्यम से घर-घर तक स्वास्थ्य शिक्षा पहुंचाई जाती है और मातृ एवं शिशु मृत्यु दर को कम करने पर विशेष ध्यान दिया जाता है।
2.  शहरी स्वास्थ्य मिशन: यह शहरों, विशेषकर झुग्गी-झोपड़ियों और गरीब बस्तियों में रहने वालों के लिए है। इसका उद्देश्य शहरों में भी उन लोगों तक स्वास्थ्य सेवाएं पहुंचाना है जो महंगे निजी अस्पतालों का खर्च उठा नहीं सकते। इसके तहत शहरी प्राथमिक स्वास्थ्य केंद्र और वार्ड स्तर की क्लिनिक स्थापित किए जाते हैं।
प्रशासन
इस मिशन में केंद्र सरकार की भूमिको बहुत महत्वपूर्ण है। केंद्र सरकार नीतियां बनाती है, राज्यों को तकनीकी सलाह देती है और इस कार्यक्रम के लिए बड़े पैमाने पर वित्तीय सहायता (फंड) उपलब्ध कराती है। हालांकि, स्वास्थ्य एक 'राज्य' का विषय है, इसलिए इन योजनाओं को जमीन पर लागू करना और चलाना मुख्य रूप से राज्य सरकारों की जिम्मेदारी होती है। केंद्र सरकार नियमित रूप से यह सुनिश्चित करती है कि धन का सही उपयोग हो और तय लक्ष्य पूरे हों।
संसाधन
यदि आप इस मिशन के तहत चल रही विशिष्ट योजनाओं, आंकड़ों या नवीनतम अपडेट्स के बारे में अधिक विस्तृत जानकारी प्राप्त करना चाहते हैं, तो आप मिशन की आधिकारिक वेबसाइट https://nhm.gov.in पर जा सकते हैं। यह वेबसाइट आम नागरिकों के लिए भी सुलभ है और इसमें सभी जरूरी दस्तावेज सरल रूप में उपलब्ध हैं।</t>
  </si>
  <si>
    <t>Hi. National Health missions (NHM) can be understood in simple words:  The national health mission* The national health mission is a major program of India's government, leading every country to good health, especially the poor and weak classes.</t>
  </si>
  <si>
    <t>मैं जानना चाहता हूँ, मुझे राष्ट्रीय स्वास्थ्य मिशन से क्या लाभ मिलेंगे?</t>
  </si>
  <si>
    <t>I want to know, what benefits will I get from National Health Mission?</t>
  </si>
  <si>
    <t>राष्ट्रीय स्वास्थ्य मिशन (NHM), जिसकी शुरुआत 2013 में हुई थी, भारत में स्वास्थ्य सेवाओं को आम लोगों की पहुँच में लाने के लिए एक महत्वपूर्ण कदम है। इसका मुख्य उद्देश्य यह सुनिश्चित करना है कि चाहे आप गाँव में रहते हों या शहर में, आपको गुणवत्तापूर्ण और किफायती इलाज मिल सके। इस योजना के तहत ग्रामीण और शहरी आबादी को जो विशिष्ट लाभ मिलते हैं, उन्हें सरल शब्दों में समझना बहुत जरूरी है।
ग्रामीण आबादी के लिए मुख्य लाभ (राष्ट्रीय ग्रामीण स्वास्थ्य मिशन - NRHM):
गाँवों में रहने वाले लोगों के लिए इस मिशन का फोकस बुनियादी स्वास्थ्य ढांचे को मजबूत करने पर है।
आशा कार्यकर्ता: हर गाँव में एक स्थानीय महिला 'आशा' (स्वास्थ्य स्वयं सेविका) होती है। वह आपकी पहली संपर्क व्यक्ति है जो घर-घर जाकर स्वास्थ्य की जानकारी देती है, गर्भवती महिलाओं और बच्चों की देखभाल सुनिश्चित करती है, और आपको नजदीकी स्वास्थ्य केंद्र तक पहुँचने में मदद करती है।
मुफ्त दवाएं और जाँच: सरकार द्वारा संचालित प्राथमिक स्वास्थ्य केंद्रों (PHC) और सामुदायिक स्वास्थ्य केंद्रों (CHC) पर अब अधिकांश जरूरी दवाइयाँ और डायग्नोस्टिक टेस्ट (जैसे ब्लड टेस्ट, एक्स-रे) पूरी तरह मुफ्त उपलब्ध हैं। इससे जेब से होने वाला खर्च काफी कम हुआ है।
मातृ और शिशु स्वास्थ्य: गर्भवती महिलाओं के लिए प्रसव से पहले की जाँच (ANC), संस्थागत प्रसव (अस्पताल में बच्चे का जन्म), और प्रसव के बाद की देखभाल पूरी तरह निःशुल्क है। 'जननी सुरक्षा योजना' के तहत अस्पताल में प्रसव कराने वाली महिलाओं को नकद प्रोत्साहन भी दिया जाता है।
108 एंबुलेंस सेवा: आपातकालीन स्थिति में गाँव से नजदीकी अस्पताल तक मरीज को ले जाने के लिए डायल 108 पर मुफ्त एंबुलेंस सेवा उपलब्ध है।
शहरी आबादी के लिए मुख्य लाभ (राष्ट्रीय शहरी स्वास्थ्य मिशन - NUHM):
शहरों में झुग्गी-झोपड़ियों और गरीब बस्तियों में रहने वालों को ध्यान में रखते हुए यह मिशन काम करता है।
शहरी प्राथमिक स्वास्थ्य केंद्र (U-PHC): गरीब बस्तियों के पास छोटे स्वास्थ्य केंद्र खोले गए हैं जहाँ सुबह और शाम के समय डॉक्टर उपलब्ध रहते हैं। यहाँ भी मुफ्त दवाएं और बुनियादी जाँचें होती हैं।
महिला स्वास्थ्य स्वयं सेविका: गाँव की 'आशा' की तरह, शहरी बस्तियों में भी महिला स्वास्थ्य स्वयं सेविकाएं होती हैं जो परिवारों का सर्वे करती हैं और उन्हें स्वास्थ्य केंद्रों से जोड़ती हैं।
शहरी सामुदायिक स्वास्थ्य केंद्र: बड़ी आबादी वाले क्षेत्रों में ऐसे केंद्र बनाए गए हैं जहाँ विशेषज्ञ डॉक्टर (गynecologist, pediatrician आदि) और बेहतर लैब सुविधाएं उपलब्ध हैं।
बीमारियों की रोकथाम: शहरों में फैलने वाली महामारियों जैसे डेंगू, मलेरिया और टीबी की रोकथाम और नियंत्रण पर विशेष ध्यान दिया जाता है।
सभी के लिए सामान्य सुविधाएं:
निःशुल्क परिवहन: गंभीर बीमारियों या प्रसव के मामले में मरीज को घर से अस्पताल और वापस लाने के लिए परिवहन की व्यवस्था की गई है।
रोग नियंत्रण कार्यक्रम: टीबी, मलेरिया, एचआईवी/एड्स, कुष्ठ रोग और मधुमेह जैसी बीमारियों के लिए विशेष निदान और उपचार कार्यक्रम चल रहे हैं, जहाँ दवाएं मुफ्त दी जाती हैं।
जननी शिशु सुरक्षा कार्यक्रम (JSSK): इसके तहत सरकारी अस्पतालों में प्रसव, नवजात शिशु की बीमारियों का इलाज, दवाएं, जाँच, और यहाँ तक कि मरीज के साथ आए एक साथी का भोजन भी मुफ्त है।
लाभ कैसे प्राप्त करें?
इन सुविधाओं का लाभ उठाने के लिए आपको किसी जटिल प्रक्रिया से नहीं गुजरना है। बस अपने नजदीकी सरकारी स्वास्थ्य केंद्र (प्राथमिक स्वास्थ्य केंद्र या शहरी स्वास्थ्य केंद्र) जाएं। वहां मौजूद स्वास्थ्य कार्यकर्ता या डॉक्टर आपकी जरूरत के अनुसार आपको सही सेवा से जोड़ देंगे। याद रखें, ये सेवाएं आपका अधिकार हैं, इसलिए संकोच किए बिना इनका उपयोग करें। समय पर इलाज और नियमित जाँच से न केवल बीमारियों से बचा जा सकता है, बल्कि इलाज का खर्च भी बचाया जा सकता है।</t>
  </si>
  <si>
    <t>National Health Mission (NHM), which began in 2013, is an important step in bringing health services into India to the reach of the common people. The main purpose of this is to make sure whether you live in village or in town, you can get a qualityable and efficient treatment.</t>
  </si>
  <si>
    <t>2143</t>
  </si>
  <si>
    <t>नमस्ते, राष्ट्रीय स्वास्थ्य मिशन के लिए कौन से दस्तावेज़ आवश्यक हैं?</t>
  </si>
  <si>
    <t>Hello, what documents are required for National Health Mission?</t>
  </si>
  <si>
    <t>राष्ट्रीय स्वास्थ्य मिशन (NHM) के तहत विभिन्न स्वास्थ्य सेवाओं और योजनाओं का लाभ प्राप्त करने के लिए दस्तावेज़ों की आवश्यकता इस बात पर निर्भर करती है कि आप किस विशिष्ट सेवा या कार्यक्रम (जैसे जननी सुरक्षा योजना, आयुष्मान भारत आदि) का लाभ ले रहे हैं। सामान्य रूप से, आपको निम्नलिखित दस्तावेज़ों की आवश्यकता हो सकती है:
1. पहचान और निवास प्रमाण:
आधार कार्ड: पहचान और सत्यापन के लिए यह सबसे महत्वपूर्ण दस्तावेज़ है।
निवास प्रमाण पत्र: यह सुनिश्चित करने के लिए कि लाभार्थी उस क्षेत्र का निवासी है। इसके लिए राशन कार्ड, वोटर आईडी या बिजली/पानी का बिल मान्य हो सकता है।
2. आर्थिक स्थिति का प्रमाण:
राशन कार्ड/आय प्रमाण पत्र: यह परिवार की आर्थिक स्थिति (जैसे BPL/APL श्रेणी) निर्धारित करने और सब्सिडी वाली योजनाओं के लिए उपयोगी है।
3. बैंकिंग विवरण:
बैंक खाते की विवरणी/पासबुक: यदि आप जननी सुरक्षा योजना (JSY) जैसी नकद सहायता वाली योजनाओं का लाभ ले रहे हैं, तो धनराशि सीधे खाते में भेजने के लिए यह अनिवार्य है।
4. स्वास्थ्य संबंधी दस्तावेज़:
एमसीपी (MCP) कार्ड: मातृ एवं शिशु स्वास्थ्य सेवाओं के लिए माता-शिशु सुरक्षा कार्ड आवश्यक है।
स्वास्थ्य रिकॉर्ड: पूर्व चिकित्सा रिकॉर्ड, लैब रिपोर्ट या टीकाकरण कार्ड।
रेफरल स्लिप: यदि आपको किसी एक स्वास्थ्य केंद्र से दूसरे केंद्र (जैसे PHC से जिला अस्पताल) भेजा गया हो।
अबहा (ABHA) आईडी: डिजिटल स्वास्थ्य रिकॉर्ड बनाने के लिए यह आईडी उपयोगी है।
महत्वपूर्ण जानकारी:
सेवाएं: अधिकांश सरकारी स्वास्थ्य केंद्रों पर निःशुल्क दवाइयां और जांच सभी मरीजों के लिए उपलब्ध हैं, जिसके लिए केवल सामान्य पहचान प्रमाण ही चाहिए होता है।
राज्य में भिन्नता: NHM केंद्र और राज्य सरकारों द्वारा संयुक्त रूप से संचालित होता है, इसलिए दस्तावेज़ों की सूची में राज्य के अनुसार थोड़ा बदलाव हो सकता है।
संपर्क: सटीक जानकारी के लिए अपने नजदीकी प्राथमिक स्वास्थ्य केंद्र (PHC), सामुदायिक स्वास्थ्य केंद्र (CHC) या आशा/आंगनवाड़ी कार्यकर्ता से संपर्क करें।
अधिक विवरण के लिए आधिकारिक वेबसाइट https://nhm.gov.in पर विज़िट कर सकते हैं।</t>
  </si>
  <si>
    <t>National Health Mission (NHM) requires various health services and plans under the CMM to benefit from the CMM.P.P.P.P.P.</t>
  </si>
  <si>
    <t>2235</t>
  </si>
  <si>
    <t>कृपया बताएं, क्या छात्र राष्ट्रीय स्वास्थ्य मिशन के लिए आवेदन कर सकते हैं?</t>
  </si>
  <si>
    <t>Please tell, can students apply for National Health Mission?</t>
  </si>
  <si>
    <t>राष्ट्रीय स्वास्थ्य मिशन (NHM) में छात्रों की पात्रता और आवेदन प्रक्रिया
1. क्या छात्र आवेदन कर सकते हैं?
हाँ, छात्र राष्ट्रीय स्वास्थ्य मिशन (NHM) के तहत आवेदन कर सकते हैं, लेकिन यह इस बात पर निर्भर करता है कि वे किस प्रकार की भूमिका (नौकरी, इंटर्नशिप या स्वयंसेवक) के लिए आवेदन कर रहे हैं और उनकी वर्तमान शैक्षणिक स्थिति क्या है:
नौकरी (Regular/Contractual Jobs): स्थायी या अनुबंधित नौकरियों (जैसे कम्युनिटी हेल्थ ऑफिसर, नर्स, लैब टेक्नीशियन) के लिए आवेदन करने के लिए छात्र का संबंधित क्षेत्र में डिग्री या डिप्लोमा पूर्ण होना अनिवार्य है। यदि आप अभी पढ़ाई कर रहे हैं और अंतिम वर्ष में हैं, तो आप केवल तभी आवेदन कर सकते हैं जब विज्ञापन में स्पष्ट रूप से लिखा हो कि "अंतिम वर्ष के छात्र आवेदन कर सकते हैं, बशर्ते वे निर्धारित तिथि तक अपनी डिग्री प्राप्त कर लें।" अधिकांश मामलों में, डिग्री पूरी होने तक प्रवेश नहीं मिलता।
इंटर्नशिप (Internships): चिकित्सा (MBBS), नर्सिंग, फार्मेसी, और पैरा-मेडिकल कोर्स के छात्रों के लिए NHM के तहत अनिवार्य या स्वैच्छिक इंटर्नशिप के अवसर उपलब्ध होते हैं। इसके लिए आप अपने कॉलेज/विश्वविद्यालय के माध्यम से या सीधे जिला स्वास्थ्य समिति के पास आवेदन कर सकते हैं।
स्वयंसेवक (Volunteers): 'आशा' (Accredited Social Health Activist) या अन्य सामुदायिक स्वयंसेवक भूमिकाओं के लिए आमतौर पर न्यूनतम शैक्षणिक योग्यता (जैसे 10वीं या 12वीं पास) मांगी जाती है। यदि आप छात्र हैं और इस न्यूनतम योग्यता को पूरा करते हैं, तो आप स्वयंसेवक के रूप में आवेदन कर सकते हैं, भले ही आप उच्च शिक्षा प्राप्त कर रहे हों।
2. पात्र होने की स्थिति में मुख्य शर्तें और प्रक्रिया
यदि आप ऊपर बताई गई शर्तों को पूरा करते हैं, तो आवेदन की प्रक्रिया निम्नलिखित है:
मुख्य शर्तें:
    शैक्षणिक योग्यता: संबंधित पद के लिए मान्यता प्राप्त बोर्ड/विश्वविद्यालय से आवश्यक डिग्री या डिप्लोमा।
    स्थानीय निवास: अधिकांश पदों के लिए उम्मीदवार का उसी जिले या राज्य का निवासी होना अनिवार्य होता है।
    आयु सीमा: सामान्यतः 18 से 35 वर्ष (आरक्षित श्रेणियों के लिए छूट लागू होती है)।
    कौशल: कंप्यूटर ज्ञान और स्थानीय भाषा का ज्ञान अक्सर आवश्यक होता है।
आवेदन प्रक्रिया:
    1.  विज्ञापन की जांच: NHM की केंद्रीय वेबसाइट (nhm.gov.in) के बजाय, अपने राज्य विशिष्ट NHM पोर्टल (जैसे UP NHM, Bihar NHM, आदि) या स्थानीण समाचार पत्रों में नियमित रूप से जारी रोजगार सूचनाओं (Employment Notices) पर नजर रखें। भर्तियां राज्य स्तर पर संचालित होती हैं।
    2.  ऑनलाइन पंजीकरण: जब भर्ती खुले, तो निर्धारित लिंक पर जाकर पंजीकरण करें।
    3.  दस्तावेज़ अपलोड: शैक्षणिक प्रमाण पत्र, निवास प्रमाण पत्र, आयु प्रमाण पत्र, और फोटो/हस्ताक्षर स्कैन करके अपलोड करें।
    4.   शुल्क भुगतान (यदि लागू हो) और आवेदन पत्र जमा करें।
    5.   चयन प्रक्रिया में आमतौर पर लिखित परीक्षा और साक्षात्कार शामिल होता है।
3. यदि वर्तमान में पात्र नहीं हैं (वैकल्पिक कार्यक्रम)
यदि आप अभी पढ़ाई कर रहे हैं और स्थायी नौकरी के लिए पात्र नहीं हैं, तो आप निम्नलिखित कार्यक्रमों में भाग ले सकते हैं जो आपके करियर को मजबूत करेंगे:
इंडियन पब्लिक हेल्थ कैरियर्स कॉर्पस (IPHC): यह एक पहल है जो छात्रों को सार्वजनिक स्वास्थ्य क्षेत्र में करियर के विकल्पों से जोड़ती है।
राष्ट्रीय सेवा योजना (NSS) - स्वास्थ्य शिविर: अपने कॉलेज के माध्यम से ग्रामीण स्वास्थ्य शिविरों में स्वयंसेवक के रूप में भाग लें। यह अनुभव NHM में भविष्य की भूमिकाओं के लिए मूल्यवान है।
फेलोशिप कार्यक्रम: स्नातक होने के बाद आप 'राष्ट्रीय स्वास्थ्य प्रणाली संसाधन केंद्र' (NHRC) या राज्य सरकारों द्वारा संचालित विभिन्न फेलोशिप कार्यक्रमों (जैसे स्टेट हेल्थ रिसोर्स सेंटर फेलो) के लिए आवेदन कर सकते हैं।
स्थानीय NGO के साथ कार्य: कई गैर-सरकारी संगठन NHM के साथ साझेदारी में कार्य करते हैं और छात्रों को प्रशिक्षु या स्वयंसेवक के रूप में शामिल करते हैं।
सुझाव: सबसे सटीक और अद्यतन जानकारी के लिए अपने राज्य के स्वास्थ्य विभाग की आधिकारिक वेबसाइट पर नियमित रूप से विजिट करते रहें, क्योंकि भर्ती की तिथियां और पात्रता मानदंड राज्य-दर-राज्य भिन्न हो सकते हैं।</t>
  </si>
  <si>
    <t>In international health missions (NHM) students's touch and application process* 1. Can students apply under national health missions (NHM), but it depends on what kind of role they are</t>
  </si>
  <si>
    <t>2243</t>
  </si>
  <si>
    <t>मैं जानना चाहता हूँ, क्या छात्र राष्ट्रीय स्वास्थ्य मिशन के लिए आवेदन कर सकते हैं?</t>
  </si>
  <si>
    <t>I want to know, can students apply for National Health Mission?</t>
  </si>
  <si>
    <t>राष्ट्रीय स्वास्थ्य मिशन (NHM) में छात्रों की पात्रता और अवसर
1. पात्रता की पुष्टि
हाँ, छात्र और युवा निश्चित रूप से राष्ट्रीय स्वास्थ्य मिशन (NHM) के तहत विभिन्न कार्यक्रमों, नौकरियों और स्वयंसेवक भूमिकाओं के लिए आवेदन करने के पात्र हैं। हालाँकि, यह ध्यान रखना महत्वपूर्ण है कि NHM के तहत ज्यादातर पद 'स्थायी सरकारी नौकरियां' नहीं, बल्कि अनुबंध (contractual) या स्वयंसेवक आधारित होते हैं, जिन्हें राज्य स्तर पर भर्ती किया जाता है। स्नातक स्तर के छात्र इंटर्नशिप के लिए आवेदन कर सकते हैं, जबकि स्नातक या डिप्लोमा धारक युवा विभिन्न स्वास्थ्य कार्यकर्ता की भूमिकाओं के लिए पात्र होते हैं।
2. योग्य अवसर (छात्रों और युवाओं के लिए)
छात्रों और नए स्नातकों के लिए NHM के तहत मुख्य अवसर निम्नलिखित श्रेणियों में आते हैं:
आशा स्वयंसेविका (ASHA Worker): यह सबसे प्रमुख स्वयंसेवक भूमिका है। आमतौर पर 10वीं या 12वीं पास महिलाएं (25-45 वर्ष आयु वर्ग) इसके लिए आवेदन कर सकती हैं। यह एक प्रोत्साहन आधारित स्वयंसेवक पद है।
अनुबंध स्वास्थ्य कर्मी (Contractual Health Staff): चिकित्सा, नर्सिंग, फार्मेसी, लैब टेक्नीशियन, और पैरा-मेडिकल कोर्स कर रहे छात्र या स्नातक निम्नलिखित पदों के लिए आवेदन कर सकते हैं:
    स्टाफ नर्स / एएनएम (ANM)
    लैब टेक्नीशियन
    फार्मासिस्ट
    डाटा एंट्री ऑपरेटर
    कार्यक्रम प्रबंधक (विभिन्न राष्ट्रीय कार्यक्रमों जैसे टीबी, एचआईवी, पोषण आदि के लिए)
इंटर्नशिप और प्रशिक्षण: कई राज्यों में मेडिकल, नर्सिंग और पब्लिक हेल्थ के छात्रों के लिए सामुदायिक स्वास्थ्य केंद्रों (CHC) और प्राथमिक स्वास्थ्य केंद्रों (PHC) में अनिवार्य या वैकल्पिक इंटर्नशिप का प्रावधान होता है।
रोगनी मित्रा (Rogi Mitra): अस्पतालों में मरीजों की सहायता के लिए यह स्वयंसेवक या मानदेय आधारित पद उपलब्ध है, जिसके लिए स्नातक छात्र आवेदन कर सकते हैं।
3. आवश्यक योग्यताएं
योग्यताएं पद के प्रकार और संबंधित राज्य की विशिष्ट आवश्यकताओं के अनुसार भिन्न हो सकती हैं, लेकिन सामान्य मानदंड इस प्रकार हैं:
शैक्षणिक योग्यता:
    ASHA: न्यूनतम 10वीं या 12वीं पास (राज्य के नियमों पर निर्भर)।
    तकनीकी/चिकित्सा पद: संबंधित क्षेत्र में मान्यता प्राप्त डिप्लोमा या डिग्री (जैसे B.Sc. नर्सिंग, D.Pharm, B.Pharm, MBBS, BDS, आदि)।
    प्रशासनिक पद: किसी भी स्ट्रीम में स्नातक (Graduate) और कंप्यूटर ज्ञान।
आयु सीमा:
    आमतौर पर न्यूनतम आयु 18 वर्ष होती है।
    अधिकतम आयु सीमा सामान्यतः 35 से 40 वर्ष के बीच होती है (आरक्षित श्रेणियों के लिए छूट दी जाती है)।
    ASHA कार्यकर्ताओं के लिए आयु सीमा अक्सर 25 से 45 वर्ष के बीच रखी जाती है।
अन्य: स्थानीय भाषा का ज्ञान और कंप्यूटर संचालन का बुनियादी ज्ञान कई पदों के लिए अनिवार्य है।
4. आवेदन प्रक्रिया
चूंकि NHM एक केंद्र प्रायोजित योजना है लेकिन इसका कार्यान्वयन और भर्ती राज्य स्तर पर होता है, इसलिए आवेदन प्रक्रिया राज्य-दर-राज्य भिन्न होती है। सामान्य प्रक्रिया निम्नलिखित है:
1.  अधिसूचना की जाँच: अपने राज्य की आधिकारिक NHM वेबसाइट (जैसे `upnrhm.gov.in` उत्तर प्रदेश के लिए, `tnhealth.tn.gov.in` तमिलनाडु के लिए) या जिला स्वास्थ्य समाचार पत्रों में भर्ती अधिसूचनाओं (Vacancy Notifications) पर नज़र रखें। केंद्रीय पोर्टल (nhm.gov.in) पर केवल दिशा-निर्देश और राज्य लिंक उपलब्ध होते हैं।
2.  ऑनलाइन पंजीकरण: अधिसूचना जारी होने पर, निर्दिष्ट लिंक के माध्यम से ऑनलाइन आवेदन पोर्टल पर जाएं।
3.  दस्तावेज़ अपलोड: शैक्षणिक प्रमाण पत्र, आयु प्रमाण पत्र, निवास प्रमाण पत्र, और फोटो/हस्ताक्षर के स्कैन किए गए प्रतियां अपलोड करें।
4.  आवेदन शुल्क (यदि लागू हो): कुछ तकनीकी पदों के लिए नाममात्र का आवेदन शुल्क हो सकता है, जबकि स्वयंसेवक पदों के लिए अक्सर कोई शुल्क नहीं होता।
5.  चयन प्रक्रिया: चयन आमतौर पर लिखित परीक्षा, कौशल परीक्षा और साक्षात्कार के आधार पर किया जाता है। ASHA कार्यकर्ताओं का चयन स्थानीय ग्राम सभा या चयन समिति द्वारा किया जाता है।
सुझाव: सटीक और अद्यतन जानकारी के लिए नियमित रूप से अपने राज्य की विशिष्ट NHM वेबसाइट देखें, क्योंकि भर्ती चक्र राज्य सरकारों द्वारा संचालित किए जाते हैं।</t>
  </si>
  <si>
    <t>M's National Health Mission (NHM) students's services and opportunities -1 /1 of character* yes, student and youth are definitely a feature of various jobs, jobs and volunteers for role role role role role models (NHM). But it's important to take care of most of the government's cases under NM's (MMMMMM).</t>
  </si>
  <si>
    <t>2409</t>
  </si>
  <si>
    <t>कृपया सरल शब्दों में समझाएं कि राष्ट्रीय स्वास्थ्य मिशन के लिए ऑनलाइन पंजीकरण कैसे करें?</t>
  </si>
  <si>
    <t>Please explain in simple words how to register online for National Health Mission?</t>
  </si>
  <si>
    <t>नमस्ते। सरकारी स्वास्थ्य सेवाओं का लाभ लेना आपका अधिकार है, और इस प्रक्रिया को सरल बनाना हमारी जिम्मेदारी है। अक्सर लोग इस बात से अनजान रहते हैं कि राष्ट्रीय स्वास्थ्य मिशन (NHM) की मुख्य वेबसाइट (nhm.gov.in) केवल जानकारी देने वाला मंच है। यहाँ आम नागरिकों के लिए सीधे 'ऑनलाइन पंजीकरण' का कोई बटन या विकल्प उपलब्ध नहीं होता है। वास्तविक पंजीकरण राज्य स्तर पर या स्वास्थ्य केंद्रों पर होता है।
सही और व्यावहारिक तरीके से पंजीकरण करवाने के लिए नीचे दिए गए चरणों का पालन करें:
चरण 1: वेबसाइट से राज्य स्तरीय लिंक खोजें
सबसे पहले https://nhm.gov.in पर जाएं। होमपेज पर 'State/UTs' (राज्य/केंद्र शासित प्रदेश) का विकल्प मिलेगा। अपने राज्य का नाम चुनने पर आप अपने राज्य की स्वास्थ्य मिशन की वेबसाइट पर पहुंच जाएंगे। वहां 'Citizen Services' या 'Online Services' जैसे खंड में पंजीकरण का विकल्प मिल सकता है (यह राज्य पर निर्भर करता है)।
चरण 2: नज़दीकी स्वास्थ्य केंद्र पर जाएं (सबसे विश्वसनीय तरीका)
अधिकांश सुविधाएं ऑफलाइन मिलती हैं, इसलिए अपने नज़दीकी केंद्र पर जाना सबसे बेहतर विकल्प है:
ग्रामीण क्षेत्र: अपने गाँव के प्राथमिक स्वास्थ्य केंद्र (PHC) या सुविधा केंद्र (Sub-Centre) पर जाएं। आप आशा कार्यकर्ता या एएनएम से भी संपर्क कर सकते हैं।
शहरी क्षेत्र: अपने इलाके के शहरी प्राथमिक स्वास्थ्य केंद्र (U-PHC), मोहल्ला क्लिनिक या सरकारी अस्पताल में संपर्क करें।
चरण 3: आवश्यक दस्तावेज तैयार रखें
पंजीकरण की प्रक्रिया तेज़ और आसान बनाने के लिए ये कागजात साथ लेकर जाएं:
आधार कार्ड (परिवार के किसी भी सदस्य का)।
राशन कार्ड या पहचान पत्र।
पासपोर्ट साइज फोटो।
सक्रिय मोबाइल नंबर।
चरण 4: पंजीकरण और सहायता
स्वास्थ्य केंद्र पर मौजूद कर्मचारी आपका विवरण नोट करेंगे और आपको पंजीकृत करेंगे। यह प्रक्रिया निःशुल्क है। यदि आपको किसी भी प्रकार की समस्या आती है या केंद्र का पता नहीं चल रहा है, तो स्वास्थ्य हेल्पलाइन नंबर 104 पर कॉल करके सहायता ले सकते हैं।
विशेष ध्यान दें:
अगर आपका उद्देश्य इलाज के लिए स्वास्थ्य बीमा कार्ड (गोल्डन कार्ड) बनवाना है, तो वह आयुष्मान भारत (PM-JAY) योजना के अंतर्गत आता है। NHM की वेबसाइट पर इसका पंजीकरण नहीं होता; इसके लिए आयुष्मान भारत की आधिकारिक वेबसाइट या नज़दीकी अस्पताल में आयुष्मान मित्र से संपर्क करें।
घबराएं नहीं, बस अपने दस्तावेज लेकर नज़दीकी केंद्र पर जाएं। वहां के कर्मचारी आपकी पूरी मदद करेंगे।</t>
  </si>
  <si>
    <t>Hi. Your right to take advantage of government health services, and making this process easy is our responsibility. Most people don't know that national health missions (NHMM).</t>
  </si>
  <si>
    <t>2505</t>
  </si>
  <si>
    <t>क्या आप मुझे बता सकते हैं, क्या मेरे राज्य में राष्ट्रीय स्वास्थ्य मिशन उपलब्ध है? संक्षेप में।</t>
  </si>
  <si>
    <t>Can you tell me, is National Health Mission available in my state? In short.</t>
  </si>
  <si>
    <t>जी हाँ, राष्ट्रीय स्वास्थ्य मिशन (NHM) भारत के सभी राज्यों और केंद्र शासित प्रदेशों में उपलब्ध है। यह कार्यक्रम 2013 में शुरू किया गया था और इसका उद्देश्य ग्रामीण तथा शहरी दोनों आबादी को बेहतर स्वास्थ्य सेवाएं प्रदान करना है। चूंकि यह एक केंद्र सरकार द्वारा संचालित पहल है, इसलिए यह पूरे देश में लागू है। आप अपने राज्य से संबंधित विशिष्ट योजनाओं और सुविधाओं की विस्तृत जानकारी आधिकारिक वेबसाइट https://nhm.gov.in पर प्राप्त कर सकते हैं।</t>
  </si>
  <si>
    <t>Yes, the National Health Mission (NHM) is available in all states and main states of India. This program was started in 2013 and has to provide better health services to the rural and urban population as it's run by a center of government, so it's applied throughout the country.</t>
  </si>
  <si>
    <t>2517</t>
  </si>
  <si>
    <t>क्या आप मुझे बता सकते हैं, राष्ट्रीय स्वास्थ्य मिशन के लिए कौन पात्र है? चरण-दर-चरण बताएं।</t>
  </si>
  <si>
    <t>Can you tell me, who is eligible for National Health Mission? Explain step by step.</t>
  </si>
  <si>
    <t>राष्ट्रीय स्वास्थ्य मिशन (NHM): पात्रता मानदंड और सेवा प्राप्त करने की प्रक्रिया
राष्ट्रीय स्वास्थ्य मिशन (NHM) भारत सरकार की एक प्रमुख पहल है, जिसका उद्देश्य सभी नागरिकों को गुणवत्तापूर्ण और सस्ती स्वास्थ्य सेवाएं प्रदान करना है। यह मिशन ग्रामीण (NRHM) और शहरी (NUHM) क्षेत्रों के लिए अलग-अलग रणनीतियों के साथ कार्य करता है। नीचे इसकी विस्तृत जानकारी दी गई है।
1. सामान्य पात्रता (कौन लाभ ले सकता है?)
NHM के तहत सरकारी स्वास्थ्य केंद्रों पर मिलने वाली अधिकांश बुनियादी सेवाएं (जैसे ओपीडी, दवाइयां, जांच) सभी भारतीय नागरिकों के लिए निःशुल्क हैं। हालांकि, नकद सहायता या बीमा से जुड़ी विशेष योजनाओं के लिए आय और श्रेणी के आधार पर पात्रता तय की जाती है।
2. ग्रामीण आबादी के लिए (राष्ट्रीय ग्रामीण स्वास्थ्य मिशन - NRHM)
इसका मुख्य उद्देश्य गांवों में स्वास्थ्य सेवाओं का बुनियादी ढांचा मजबूत करना है।
कौन पात्र है: ग्रामीण क्षेत्रों में रहने वाले सभी निवासी। विशेष प्राथमिकता गर्भवती महिलाओं, बच्चों, वरिष्ठ नागरिकों तथा गरीबी रेखा से नीचे (BPL), अनुसूचित जाति/जनजाति (SC/ST) के परिवारों को दी जाती है।
सेवा केंद्र:
    उप-केंद्र (Sub-Centre)
    प्राथमिक स्वास्थ्य केंद्र (PHC)
    सामुदायिक स्वास्थ्य केंद्र (CHC)
    जिला अस्पताल
प्रमुख लाभ: मातृत्व एवं बाल स्वास्थ्य सेवाएं, टीकाकरण, संक्रामक रोगों का नियंत्रण, तथा मुफ्त दवाइयां और जांच।
3. शहरी आबादी के लिए (राष्ट्रीय शहरी स्वास्थ्य मिशन - NUHM)
इसका फोकस शहरों में रहने वाले कमजोर वर्गों पर होता है।
कौन पात्र है: शहरों और कस्बों में रहने वाले सभी नागरिक, विशेष रूप से झुग्गी-झोपड़ी बस्तियों (Slums) में रहने वाले परिवार, रिक्शा चालक, स्ट्रीट वेंडर्स और घरेलू कामगार।
सेवा केंद्र:
    शहरी प्राथमिक स्वास्थ्य केंद्र (U-PHC)
    शहरी स्वास्थ्य केंद्र (UHC)
    मोहल्ला क्लिनिक (कुछ राज्यों में)
प्रमुख लाभ: प्राथमिक देखभाल, परिवार कल्याण, तथा गैर-संचारी रोगों (जैसे मधुमेह, उच्च रक्तचाप) की स्क्रीनिंग।
4. प्रमुख योजनाओं के तहत विशिष्ट पात्रता
NHM के अंतर्गत कुछ विशेष योजनाओं के लिए विशेष मानदंड हैं:
जननी शिशु सुरक्षा कार्यक्रम (JSSK): यह सुविधा सभी गर्भवती महिलाओं और बीमार नवजात शिशुओं (0-1 वर्ष) के लिए है। इसके तहत सरकारी अस्पतालों में मुफ्त प्रसव, दवाइयां, जांच, आहार और परिवहन की सुविधा मिलती है।
जननी सुरक्षा योजना (JSY): यह एक नकद सहायता योजना है। इसके लिए आयु 19 वर्ष से अधिक गर्भवती महिलाएं पात्र हैं। कम प्रदर्शन वाले राज्यों (LPS) में सभी महिलाएं, जबकि अन्य राज्यों में केवल BPL/SC/ST महिलाएं पात्र होती हैं।
5. सेवा प्राप्त करने की चरण-दर-चरण प्रक्रिया
सरकारी स्वास्थ्य केंद्रों से लाभ लेने के लिए निम्नलिखित चरणों का पालन करें:
1.  केंद्र की पहचान: अपने निवास के नजदीकी सरकारी स्वास्थ्य केंद्र (PHC, CHC, U-PHC) का पता लगाएं। ग्रामीण क्षेत्रों में आशा कार्यकर्ता और शहरी क्षेत्रों में आशा या महिला आरोग्य समिति (MAS) के सदस्य आपको सही केंद्र बताने में मदद कर सकते हैं।
2.  पंजीकरण: केंद्र पर पहुंचकर रजिस्ट्रेशन काउंटर पर अपना नाम और विवरण दर्ज कराएं।
3.  दस्तावेज प्रस्तुत करना: पहचान के लिए अपना आधार कार्ड, वोटर आईडी या राशन कार्ड दिखाएं। यदि आप किसी विशेष योजना (जैसे JSY) के लिए आवेदन कर रहे हैं, तो बैंक पासबुक और आय प्रमाण की भी आवश्यकता हो सकती है।
4.  चिकित्सा परामर्श: डॉक्टर से मिलें और अपनी समस्या बताएं। गर्भवती महिलाओं को अपना मातृत्व एवं बाल स्वास्थ्य (MCP) कार्ड साथ लेना चाहिए।
5.  दवा और जांच: डॉक्टर द्वारा लिखी गई मुफ्त दवाइयां दवा वितरण केंद्र से लें और आवश्यक जांच केंद्र की प्रयोगशाला में कराएं।
6.  नकद सहायता (यदि लागू हो): JSY जैसी योजनाओं के तहत लाभ पाने के लिए, उपचार के बाद अस्पताल के कार्यालय में फॉर्म भरकर बैंक विवरण जमा करें। राशि सीधे खाते में ट्रांसफर की जाएगी।
6. आवश्यक दस्तावेज
सेवाएं लेते समय निम्नलिखित दस्तावेज साथ रखें:
पहचान पत्र: आधार कार्ड या वोटर आईडी।
निवास प्रमाण: राशन कार्ड या बिजली/पानी का बिल।
विशेष योजनाओं के लिए: बैंक पासबुक की छायाप्रति, आय प्रमाण पत्र (BPL कार्ड), और गर्भावस्था का प्रमाण (ANC कार्ड)।
7. महत्वपूर्ण सुझाव
हेल्पलाइन: किसी भी प्रकार की जानकारी या शिकायत के लिए आप राष्ट्रीय हेल्पलाइन नंबर 104 पर कॉल कर सकते हैं।
निःशुल्क सेवाएं: याद रखें, सरकारी सुविधाओं पर कई सेवाएं निःशुल्क हैं। अगर कोई अवैध भुगतान मांगे तो तुरंत अधिकारियों को सूचित करें।
यह मार्गदर्शिका आपको NHM के तहत अपने अधिकारों को समझने और स्वास्थ्य सेवाओं का लाभ उठाने में सहायता करेगी।</t>
  </si>
  <si>
    <t>International health missions (NHM): UHM's procedure and service process* The national health missions (NHM) is a major start in India, which purpose is to provide all citizens with quality and poor health services.</t>
  </si>
  <si>
    <t>2574</t>
  </si>
  <si>
    <t>मुझे राष्ट्रीय स्वास्थ्य मिशन से क्या लाभ मिलेंगे? संक्षेप में बताएं।</t>
  </si>
  <si>
    <t>What benefits will I get from the National Health Mission? explain briefly.</t>
  </si>
  <si>
    <t>राष्ट्रीय स्वास्थ्य मिशन (NHM) का मुख्य उद्देश्य यह सुनिश्चित करना है कि देश के हर नागरिक, चाहे वह गाँव में रहता हो या शहर में, आसानी से और कम खर्च में अच्छी स्वास्थ्य सुविधाएं पा सके। इस मिशन के तहत आम लोगों को निम्नलिखित प्रमुख लाभ मिलते हैं:
मुफ्त और सुलभ इलाज: सरकारी स्वास्थ्य केंद्रों पर सामान्य बीमारियों से लेकर गंभीर स्थितियों तक का इलाज पूरी तरह मुफ्त या बहुत नाममात्र की फीस पर उपलब्ध कराया जाता है। इसमें दवाइयां और जांचें भी शामिल हैं।
माता और बच्चे की विशेष देखभाल: गर्भवती महिलाओं के लिए प्रसव से पहले की जांच, सुरक्षित डिलीवरी और प्रसव के बाद की देखभाल की व्यवस्था की गई है। साथ ही, नवजात शिशुओं और बच्चों के टीकाकरण और पोषण पर विशेष ध्यान दिया जाता है ताकि मातृ और शिशु मृत्यु दर को कम किया जा सके।
घर तक स्वास्थ्य सेवाएं (ASHA कार्यकर्ता): हर गाँव और शहरी बस्ती में 'आशा' नाम की स्थानीय स्वास्थ्य स्वयंसेविका होती हैं। ये कार्यकर्ता घर-घर जाकर लोगों को स्वास्थ्य के प्रति जागरूक करती हैं, बुखार या बीमारी की स्थिति में मार्गदर्शन देती हैं और जरूरत पड़ने पर मरीजों को अस्पताल ले जाने में मदद करती हैं।
एम्बुलेंस सुविधा (108 सेवा): आपातकालीन स्थितियों के लिए '108' एम्बुलेंस सेवा की व्यवस्था की गई है, जिसके तहत मरीजों को मुफ्त में nearest अस्पताल तक पहुँचाया जाता है। यह सुविधा दुर्घटनाओं या अचानक गंभीर बीमारी के समय जीवन रक्षक साबित होती है।
बीमारियों की रोकथाम और जांच: मिशन के तहत मलेरिया, डेंगू, टीबी और अन्य संक्रामक बीमारियों की रोकथाम के लिए नियमित अभियान चलाए जाते हैं। इसके अलावा, मधुमेह, उच्च रक्तचाप और कैंसर जैसी गैर-संक्रामक बीमारियों की早期 जांच (screening) की सुविधा भी उपलब्ध कराई जाती है।
शहरी और ग्रामीण दोनों के लिए कवर: पहले जहाँ ग्रामीण क्षेत्रों पर ज्यादा ध्यान था, अब इस मिशन के जरिए शहरी गरीब बस्तियों में भी क्लिनिक खोले गए हैं ताकि शहरों में रहने वाले कमजोर वर्ग को भी बेहतर इलाज मिल सके।
संक्षेप में, राष्ट्रीय स्वास्थ्य मिशन यह सुनिश्चित करता है कि पैसों की कमी या दूरी के कारण किसी को भी इलाज से वंचित न रहना पड़े और हर परिवार को स्वस्थ जीवन जीने का मौका मिले।</t>
  </si>
  <si>
    <t>The main purpose of the National Washington Mission (NHM) is to make sure that every country's citizens, whether living in a city or in a city, can easily get better health care and less expense under this mission:  Distribution and medical care: from government health centers to government health centers (NHM) are included in the care-to-to-dal care and care care care care for other diseases.</t>
  </si>
  <si>
    <t>2582</t>
  </si>
  <si>
    <t>अरे, राष्ट्रीय स्वास्थ्य मिशन को सरल शब्दों और सरल भाषा में समझाइए।</t>
  </si>
  <si>
    <t>Hey, explain the National Health Mission in simple words and simple language.</t>
  </si>
  <si>
    <t>राष्ट्रीय स्वास्थ्य मिशन (NHM): एक सरल परिचय
परिचय: यह क्या है और इसका मुख्य उद्देश्य क्या है?
राष्ट्रीय स्वास्थ्य मिशन (NHM) भारत सरकार की एक महत्वपूर्ण पहल है। इसका मुख्य मकसद देश के हर नागरिक को, चाहे वह अमीर हो या गरीब, बेहतर और सस्ती स्वास्थ्य सुविधाएं उपलब्ध कराना है। यह सिर्फ बीमारियों का इलाज करने तक सीमित नहीं है, बल्कि इसका उद्देश्य बीमारियों को होने से पहले रोकना है। खास तौर पर, यह मिशन माताओं और बच्चों की मौतों को कम करने और टीकाकरण को सुनिश्चित करने पर ध्यान देता है ताकि सेहत के मामले में किसी को भेदभाव का सामना न करना पड़े।
कार्यक्षेत्र: यह ग्रामीण और शहरी आबादी दोनों के लिए कैसे काम करता है?
यह मिशन पूरे देश में गांव और शहर दोनों जगहों पर अलग-अलग तरीके से काम करता है:
ग्रामीण क्षेत्र (गांवों) के लिए: गांवों में स्वास्थ्य सेवाओं को पहुंचाने के लिए 'आशा' और 'एएनएम' (सहायक नर्स) जैसी कार्यकर्ताओं की भूमिका होती है। ये घर-घर जाकर लोगों को सलाह देती हैं, टीके लगवाने में मदद करती हैं और प्राथमिक स्वास्थ्य केंद्रों से जोड़ती हैं।
शहरी क्षेत्र (शहरों) के लिए: शहरों में अक्सर गरीब बस्तियों में रहने वाले लोगों को सुविधा मिले, इसके लिए विशेष क्लिनिक और स्वास्थ्य केंद्र खोले गए हैं। इन केंद्रों पर लोगों को मुफ्त या बहुत कम खर्च में जांच और दवाइयां मिलती हैं।
प्रशासन: इसमें केंद्र सरकार की क्या भूमिका है?
इस मिशन को चलाने में केंद्र सरकार और राज्य सरकारें मिलकर काम करती हैं, जो एक तरह की साझेदारी है:
केंद्र सरकार: यह योजना के लिए बड़ा हिस्सा पैसा प्रदान करती है। साथ ही, यह दिशा-निर्देश और नियम तय करती है ताकि पूरे देश में स्वास्थ्य सेवाओं का स्तर एक समान रहे।
राज्य सरकारें: असल काम जमीनी स्तर पर राज्य सरकारें करती हैं, जैसे अस्पताल बनाना, डॉक्टर और नर्सों की व्यवस्था करना और दवाइयां पहुंचाना।
इतिहास: इसकी शुरुआत 2013 में क्यों और कैसे हुई?
इस मिशन की जड़ें साल 2005 में शुरू किए गए 'राष्ट्रीय ग्रामीण स्वास्थ्य मिशन' (NRHM) में हैं, जो केवल गांवों पर केंद्रित था। साल 2013 में सरकार ने महसूस किया कि शहरों में रहने वाले गरीब लोगों को भी स्वास्थ्य सुविधाओं की उतनी ही जरूरत है। इसलिए, गांवों और शहरों के बीच के अंतर को खत्म करने के लिए दोनों योजनाओं को मिलाकर 'राष्ट्रीय स्वास्थ्य मिशन' (NHM) का गठन किया गया। इसका उद्देश्य था कि देश के हर कोने में, चाहे गांव हो या शहर, सभी को बराबर स्वास्थ्य लाभ मिल सके।</t>
  </si>
  <si>
    <t>International health missions. (NHM: A simple introduction  What's this and its main purpose?* National health mission (NMM) is an important start in India.</t>
  </si>
  <si>
    <t>2601</t>
  </si>
  <si>
    <t>नमस्ते, राष्ट्रीय स्वास्थ्य मिशन के लिए कौन से दस्तावेज़ आवश्यक हैं? विस्तार से बताएं।</t>
  </si>
  <si>
    <t>Hello, what documents are required for National Health Mission? Explain in detail.</t>
  </si>
  <si>
    <t>राष्ट्रीय स्वास्थ्य मिशन (NHM) – आवश्यक दस्तावेज़, पात्रता और आवेदन प्रक्रिया
नमस्ते। राष्ट्रीय स्वास्थ्य मिशन (NHM) भारत सरकार की एक प्रमुख पहल है, जिसका उद्देश्य ग्रामीण (NRHM) और शहरी (NUHM) क्षेत्रों के नागरिकों को गुणवत्तापूर्ण और सुलभ स्वास्थ्य सेवाएं प्रदान करना है। यहाँ विभिन्न योजनाओं के लिए आवश्यक दस्तावेज़, पात्रता और आवेदन प्रक्रिया का विस्तृत विवरण दिया गया है।
---
1. सभी योजनाओं के लिए सामान्य आवश्यक दस्तावेज़
अधिकांश स्वास्थ्य योजनाओं के लिए निम्नलिखित दस्तावेज़ों की आवश्यकता होती है। कृपया इनकी फोटोकॉपी और मूल प्रति दोनों साथ रखें:
| दस्तावेज़ | उपयोग |
|-----------|----------|
| आधार कार्ड | पहचान और आयु प्रमाण के लिए (अनिवार्य)। |
| निवास प्रमाण | बिजली/पानी का बिल, वोटर आईडी, या ग्राम पंचायत/नगर निगम का प्रमाणपत्र। |
| राशन कार्ड | बीपीएल (BPL) या आर्थिक स्थिति के प्रमाण के लिए। |
| बैंक पासबुक | नकद सहायता (जैसे जननी सुरक्षा योजना) प्राप्त करने के लिए। आधार से लिंक होना चाहिए। |
| पासपोर्ट साइज फोटो | पहचान के लिए। |
| मोबाइल नंबर | संपर्क और ओटीपी सत्यापन के लिए। |
---
2. ग्रामीण क्षेत्र (NRHM) के लिए विशेष दस्तावेज़ और पात्रता
ग्रामीण क्षेत्रों में सेवाएं प्राथमिक स्वास्थ्य केंद्र (PHC) और आशा कार्यकर्ताओं के माध्यम से दी जाती हैं।
मुख्य योजनाएं और दस्तावेज़:
जननी सुरक्षा योजना (JSY):
    गर्भावस्था प्रमाणपत्र (ANC कार्ड)।
    जन्म प्रमाणपत्र (प्रसव के बाद)।
    बैंक खाता (धनराशि प्राप्त करने हेतु)।
    *पात्रता:* गरीबी रेखा से नीचे (BPL), SC/ST परिवार की गर्भवती महिलाएं।
जननी शिशु सुरक्षा कार्यक्रम (JSSK):
    माँ का पहचान प्रमाण।
    बच्चे का जन्म प्रमाणपत्र।
    *लाभ:* नवजात और माँ को मुफ्त इलाज और परिवहन।
आयुष्मान भारत (PM-JAY) – ग्रामीण:
    आधार कार्ड।
    राशन कार्ड या आय प्रमाण।
    *पात्रता:* पात्र परिवारों को ₹5 लाख तक का बीमा कवर।
आवेदन प्रक्रिया (ग्रामीण):
1.  अपने गांव की आशा कार्यकर्ता या एएनएम (ANM) से संपर्क करें।
2.  वे आपका पंजीकरण करेंगी और आवश्यक फॉर्म भरने में मदद करेंगी।
3.  दस्तावेज़ों की फोटोकॉपी जमा करें।
4.  पंचायत या स्वास्थ्य केंद्र से सत्यापन करवाएं।
---
3. शहरी क्षेत्र (NUHM) के लिए विशेष दस्तावेज़ और पात्रता
शहरी क्षेत्रों में शहरी प्राथमिक स्वास्थ्य केंद्र (U-PHC) और मोहल्ला क्लिनिक कार्य करते हैं।
मुख्य योजनाएं और दस्तावेज़:
शहरी प्राथमिक स्वास्थ्य केंद्र (U-PHC) सेवाएं:
    शहरी निवास प्रमाण (नगर निगम का प्रमाणपत्र या बिजली बिल)।
    आधार कार्ड।
स्लम/बस्ती निवासियों के लिए:
    स्लम प्रमाणपत्र (नगर निगम द्वारा जारी)।
    पहचान प्रमाण।
    *पात्रता:* झुग्गी-झोपड़ी में रहने वाले शहरी गरीब।
आयुष्मान भारत (PM-JAY) – शहरी:
    आधार कार्ड।
    शहरी बीपीएल कार्ड या आय प्रमाण।
आवेदन प्रक्रिया (शहरी):
1.  अपने नजदीकी U-PHC या मोहल्ला क्लिनिक जाएं।
2.  रजिस्ट्रेशन डेस्क पर दस्तावेज़ जमा करें।
3.  कई शहरों में ऑनलाइन पोर्टल (जैसे `pmjay.gov.in`) से भी पंजीकरण संभव है।
4.  शहरी आशा या स्वास्थ्य अधिकारी द्वारा सत्यापन होगा।
---
4. महत्वपूर्ण सुझाव और सावधानियां
दस्तावेज़ों की स्थिरता: सुनिश्चित करें कि आधार कार्ड, बैंक खाता और अन्य दस्तावेज़ों पर नाम व पता एक समान हो। अगर नाम अलग है, तो पहले सुधार करवाएं।
मूल प्रति सुरक्षित रखें: केवल स्व-सत्यापित (Self-attested) फोटोकॉपी जमा करें, मूल दस्तावेज़ अपने पास रखें।
राज्य में भिन्नता: स्वास्थ्य एक राज्य विषय है, इसलिए दस्तावेज़ों की सूची में राज्य के अनुसार थोड़ा बदलाव हो सकता है। स्थानीय स्वास्थ्य केंद्र से एक बार पुष्टि जरूर करें।
नकद भुगतान न करें: सरकारी स्वास्थ्य केंद्रों में पंजीकरण और बुनियादी सेवाएं निःशुल्क हैं। किसी भी प्रकार की रिश्वत या अतिरिक्त शुल्क देने से बचें।
हेल्पलाइन: किसी भी समस्या के लिए राष्ट्रीय स्वास्थ्य मिशन की टोल-फ्री हेल्पलाइन नंबर 104 या जिला मुख्य चिकित्सा अधिकारी (CMO) कार्यालय से संपर्क करें।
इन बिंदुओं को ध्यान में रखकर आप आसानी से अपने और अपने परिवार के स्वास्थ्य अधिकारों का लाभ उठा सकते हैं।</t>
  </si>
  <si>
    <t>International health missions (NHM) necessary documents, diet and application process*. National health missions (NHM) are a major first of the country's government, whose purpose is to provide quality (NRM) areas of city and health services. Here's a wide list of different spaces, ... ... ... ... ... ... ... ... ... ... ... ... ... ... ... ... ... ... ... ... ... ... ... ... ... ... ... ... ... ... ... ... ... ...""""""""</t>
  </si>
  <si>
    <t>2672</t>
  </si>
  <si>
    <t>मैं जानना चाहता हूँ, क्या राष्ट्रीय स्वास्थ्य मिशन के लिए कोई आय सीमा है?</t>
  </si>
  <si>
    <t>I want to know, is there any income limit for National Health Mission?</t>
  </si>
  <si>
    <t>राष्ट्रीय स्वास्थ्य मिशन (NHM) के तहत आय सीमा का विश्लेषण
राष्ट्रीय स्वास्थ्य मिशन (NHM) के प्राथमिक स्वास्थ्य सेवा वितरण ढांचे के तहत लाभ लेने के लिए कोई सार्वभौमिक आय सीमा (Universal Income Ceiling) निर्धारित नहीं है। मिशन का मूल उद्देश्य सार्वभौमिक स्वास्थ्य कवरेज (UHC) सुनिश्चित करना है, जिसके तहत सार्वजनिक स्वास्थ्य संस्थानों में प्रदान की जाने वाली सेवाएं सभी नागरिकों के लिए समान रूप से उपलब्ध हैं।
1. कोर स्वास्थ्य सेवाएं एवं ग्रामीण-शहरी मानदंड
NHM के मुख्य घटक—जैसे निःशुल्क औषधि सेवा, निःशुल्क नैदानिक जांच, जननी शिशु सुरक्षा कार्यक्रम (JSSK), और स्वास्थ्य एवं कल्याण केंद्र (HWCs)—पूरी तरह से सार्वभौमिक हैं। इनके तहत ग्रामीण (NRHM) और शहरी (NUHM) आबादी के लिए सेवा उपयोग हेतु कोई आय-आधारित भेदभाव या अलग मानदंड नहीं है। NUHM का फोकस यद्यपि शहरी गरीबों और झुग्गी-झोपड़ी वाले क्षेत्रों पर होता है, किंतु सेवाएं सभी शहरी निवासियों के लिए खुली होती हैं।
2. विशिष्ट घटक जहां आय/आर्थिक मानदंड लागू होते हैं
यद्यपि मिशन का मूल ढांचा समावेशी है, कुछ विशिष्ट उप-योजनाओं में सामाजिक-आर्थिक स्थिति या आय का आधार लागू होता है:
जननी सुरक्षा योजना (JSY): यह एक सशर्त नकद हस्तांतरण योजना है। इसके तहत वित्तीय प्रोत्साहन की राशि लाभार्थी की आर्थिक स्थिति (BPL/APL) तथा राज्य की श्रेणी (उच्च प्रदर्शन वाले राज्य बनाम कम प्रदर्शन वाले राज्य) पर निर्भर करती है। कम प्रदर्शन वाले राज्यों (LPS) में प्रायः सभी महिलाएं पात्र होती हैं, जबकि अन्य में BPL/SC/ST महिलाओं को वरीयता दी जाती है।
आयुष्मान भारत - प्रधानमंत्री जन आरोग्य योजना (PM-JAY): अक्सर इसे NHM के साथ जोड़कर देखा जाता है। PM-JAY के तहत द्वितीयक और तृतीयक अस्पतालों में भर्ती के लिए पात्रता सामाजिक-आर्थिक जाति जनगणना (SECC-2011) के वंचित वर्ग के डेटा पर आधारित है। यह कोई सामान्य आय सीमा नहीं, बल्कि वंचित मानदंड (Deprivation Criteria) है।
राज्य-विशिष्ट पहल: चूंकि स्वास्थ्य समवर्ती सूची का विषय है, राज्य सरकारें अपनी विशिष्ट बीमा या सहायता योजनाओं के तहत NHM संसाधनों के उपयोग हेतु आय सीमा निर्धारित कर सकती हैं।
निष्कर्ष
आधिकारिक दिशानिर्देशों के अनुसार, NHM के तहत उपचार और देखभाल की मुख्य सेवाएं आय सीमा से मुक्त हैं। आय-आधारित पात्रता का निर्धारण केवल विशिष्ट नकद प्रोत्साहन (JSY) या बीमा घटकों (PM-JAY) में देखा जाता है, जो मिशन के सार्वभौमिक सेवा प्रदान करने के उद्देश्य से भिन्न हैं।</t>
  </si>
  <si>
    <t>HMM's analysis of the income limit under the International Health Mission (NHM) Page* The primary health services services for the National Health Mission (NHM) are not specified to benefit through the distribution of the HMMS limit. The base capacity of the mission is to make sure the global health care care care care care care care care care care care care is available under the international health missions (MMMMMMMMMM).</t>
  </si>
  <si>
    <t>2680</t>
  </si>
  <si>
    <t>मैं जानना चाहता हूँ, राष्ट्रीय स्वास्थ्य मिशन के लिए कौन पात्र है?</t>
  </si>
  <si>
    <t>I want to know, who is eligible for National Health Mission?</t>
  </si>
  <si>
    <t>राष्ट्रीय स्वास्थ्य मिशन (NHM) पात्रता विश्लेषण
राष्ट्रीय स्वास्थ्य मिशन (NHM) भारत का एक प्रमुख सरकारी कार्यक्रम है, जिसका मूल उद्देश्य देश के हर नागरिक को सुलभ, किफायती और गुणवत्तापूर्ण स्वास्थ्य सेवाएं प्रदान करना है। इस मिशन की सबसे महत्वपूर्ण विशेषता यह है कि यह 'पात्रता' को आय, जाति या सामाजिक स्थिति के बजाय 'जरूरत' और 'निवास स्थान' के आधार पर परिभाषित करता है।
1. पात्रता के मुख्य मानदंड
राष्ट्रीय स्वास्थ्य मिशन के तहत लाभ लेने के लिए पात्रता बहुत व्यापक और समावेशी है:
सार्वभौमिक कवरेज: भारत का कोई भी नागरिक इस मिशन के तहत प्रदान की जाने वाली बुनियादी स्वास्थ्य सेवाओं का लाभ उठा सकता है। यह केवल गरीबों तक सीमित नहीं है, हालांकि कई विशिष्ट सेवाएं (जैसे निःशुल्क दवाएं, प्रसव सेवाएं, या परिवहन सुविधा) विशेष रूप से आर्थिक रूप से कमजोर वर्गों के लिए डिज़ाइन की गई हैं।
निवास स्थान: पात्रता का प्राथमिक आधार यह है कि व्यक्ति ग्रामीण क्षेत्र में रहता है या शहरी क्षेत्र में। इसके आधार पर उन्हें अलग-अलग घटकों के तहत कवर किया जाता है।
विशेष समूह: गर्भवती महिलाएं, नवजात शिशु, बच्चे, किशोर, और वे लोग जो संक्रामक या गैर-संक्रामक रोगों (जैसे टीबी, मलेरिया, मधुमेह) से पीड़ित हैं, उन्हें प्राथमिकता के आधार पर लक्षित सेवाएं प्राप्त होती हैं।
2. ग्रामीण (NRHM) और शहरी (NUHM) घटकों के बीच अंतर
राष्ट्रीय स्वास्थ्य मिशन दो मुख्य स्तंभों पर खड़ा है, जो आबादी के निवास स्थान के आधार अलग-अलग कार्य करते हैं:
राष्ट्रीय ग्रामीण स्वास्थ्य मिशन (NRHM):
    लक्षित समूह: यह घटक विशेष रूप से ग्रामीण आबादी के लिए है।
    फोकस: इसका मुख्य ध्यान गांवों में स्वास्थ्य बुनियादी ढांचे को मजबूत करने, 'आशा' (स्वास्थ्य कार्यकर्ता) के माध्यम से सामुदायिक जुड़ाव बनाने और मातृ एवं शिशु मृत्यु दर को कम करने पर है।
    सेवा पहुंच: गांवों में उप-केंद्रों, प्राथमिक स्वास्थ्य केंद्रों (PHC) और सामुदायिक स्वास्थ्य केंद्रों (CHC) के नेटवर्क के जरिए सेवाएं दी जाती हैं।
राष्ट्रीय शहरी स्वास्थ्य मिशन (NUHM):
    लक्षित समूह: यह घटक शहरी आबादी, विशेष रूप से शहरों में रहने वाले गरीब और वंचित समुदायों (जैसे झुग्गी-झोपड़ी निवासी, रिक्शा चालक, घरेलू मददगार, और अन्य अनौपचारिक क्षेत्र के श्रमिक) के लिए है।
    फोकस: शहरों में भीड़भाड़ और प्रदूषण के कारण फैलने वाली बीमारियों को रोकना, और उन लोगों तक स्वास्थ्य सेवा पहुंचाना जो सरकारी व्यवस्था से अक्सर वंचित रह जाते हैं।
    सेवा पहुंच: इसमें शहरी प्राथमिक स्वास्थ्य केंद्र (U-PHC) और मोबाइल मेडिकल इकाइयों के माध्यम से बस्तियों तक सेवाएं पहुंचाई जाती हैं।
संक्षेप में:
यदि आप भारत में रहते हैं, तो आप राष्ट्रीय स्वास्थ्य मिशन के दायरे में आते हैं। यदि आप गांव में रहते हैं, तो NRHM आपके लिए मुख्य स्रोत है, और यदि आप शहर में रहते हैं (विशेषकर यदि आप कम आय वाले समूह से हैं), तो NUHM के तहत आपको विशेष स्वास्थ्य सहायता प्राप्त होगी। इन सेवाओं का लाभ उठाने के लिए आपको अपने नजदीकी सरकारी स्वास्थ्य केंद्र या आशा कार्यकर्ता से संपर्क करना चाहिए।</t>
  </si>
  <si>
    <t>International health missions (NHM) stealing* National Health Missions (NHM) is a major government program in India, with the basic purpose of providing pets and quality services to every citizen of the country.</t>
  </si>
  <si>
    <t>2792</t>
  </si>
  <si>
    <t>क्या आप मुझे बता सकते हैं कि राष्ट्रीय स्वास्थ्य मिशन के लिए किन दस्तावेज़ों की आवश्यकता है? संक्षेप में।</t>
  </si>
  <si>
    <t>Can you tell me what documents are required for National Health Mission? In short.</t>
  </si>
  <si>
    <t>राष्ट्रीय स्वास्थ्य मिशन (NHM) के तहत स्वास्थ्य सेवाओं का लाभ उठाने या इससे जुड़े कार्यक्रमों में शामिल होने के लिए सामान्यतः निम्नलिखित दस्तावेज़ों की आवश्यकता होती है:
1.  पहचान प्रमाण: आधार कार्ड (सत्यापन के लिए प्राथमिक), वोटर आईडी, पैन कार्ड, या ड्राइविंग लाइसेंस।
2.  निवास प्रमाण: राशन कार्ड, बिजली/पानी का बिल, या निवास प्रमाण पत्र।
3.  बैंक खाता विवरण: बैंक पासबुक की फोटोकॉपी (वित्तीय सहायता या प्रोत्साहन राशि के सीधे हस्तांतरण हेतु)।
4.  आय प्रमाण: बीपीएल (BPL) कार्ड या आय प्रमाण पत्र (सब्सिडी वाली योजनाओं के लिए)।
5.  स्वास्थ्य संबंधी रिकॉर्ड: मातृत्व कार्ड या पिछले चिकित्सा रिकॉर्ड (यदि उपचार चल रहा हो)।
6.  शैक्षणिक दस्तावेज़: केवल तभी आवश्यक जब आप मिशन के तहत किसी पद (जैसे आशा या अनुबंध कर्मचारी) के लिए आवेदन कर रहे हों।
7.  फोटोग्राफ: हाल के पासपोर्ट साइज फोटो।
ध्यान दें: चूंकि NHM का कार्यान्वयन राज्य सरकारों द्वारा किया जाता है, इसलिए दस्तावेज़ों की सूची राज्य और विशिष्ट योजना के अनुसार थोड़ी भिन्न हो सकती है। अधिक सटीक जानकारी के लिए अपने नजदीकी सामुदायिक स्वास्थ्य केंद्र (CHC), प्राथमिक स्वास्थ्य केंद्र (PHC) या राज्य स्वास्थ्य मिशन कार्यालय से संपर्क करें।</t>
  </si>
  <si>
    <t>The National Health Mission under the National Health Mission (NHM) needs to take advantage of the health services or to join related programs that are involved in this: %1.* The following documents are usually required:* base cards (real); theytter id, pans, or licenses.)</t>
  </si>
  <si>
    <t>2869</t>
  </si>
  <si>
    <t>कृपया बताएं, राष्ट्रीय स्वास्थ्य मिशन के लिए किन दस्तावेज़ों की आवश्यकता है? संक्षेप में।</t>
  </si>
  <si>
    <t>Please tell, what documents are required for National Health Mission? In short.</t>
  </si>
  <si>
    <t>राष्ट्रीय स्वास्थ्य मिशन (NHM) के तहत विभिन्न योजनाओं का लाभ उठाने या स्वास्थ्य सुविधाओं तक पहुंचने के लिए आमतौर पर निम्नलिखित मुख्य दस्तावेज़ों की आवश्यकता होती है:
पहचान प्रमाण पत्र: आधार कार्ड, वोटर आईडी, पैन कार्ड, या ड्राइविंग लाइसेंस की मूल प्रति और फोटोकॉपी।
निवास प्रमाण पत्र: राशन कार्ड, बिजली/पानी का बिल, या किसी भी सरकारी अधिकारी द्वारा जारी निवास प्रमाण पत्र।
आर्थिक स्थिति प्रमाण पत्र: बीपीएल (BPL) राशन कार्ड या आय प्रमाण पत्र (जो यह सुनिश्चित करता है कि आवेदनकर्ता निर्धारित आय सीमा के भीतर है)।
जनगणना डेटा: SECC (सामाजिक-आर्थिक और जाति जनगणना) 2011 की सूची में नाम शामिल होने का प्रमाण, यदि लागू हो।
स्वास्थ्य संबंधी दस्तावेज़: पूर्व के उपचार के रिकॉर्ड, डॉक्टर की रिफरल स्लिप (यदि विशेषज्ञ उपचार के लिए भेजा जा रहा है), और वर्तमान बीमारियों से संबंधित मेडिकल रिपोर्ट्स।
फोटोग्राफ: आवेदनकर्ता और परिवार के सदस्यों के हालिया पासपोर्ट साइज़ फोटो।
बैंक खाता विवरण: लाभ राशि के सीधे हस्तांतरण (DBT) के लिए बैंक पासबुक की पहली पृष्ठ की फोटोकॉपी या रद्द चेक।
*नोट: विशिष्ट योजना या राज्य के नियमों के आधार पर अतिरिक्त दस्तावेज़ों की मांग की जा सकती है। नजदीकी सामुदायिक स्वास्थ्य केंद्र (CHC) या जिला स्वास्थ्य कार्यालय से नवीनतम जानकारी लेना उचित रहता है।*</t>
  </si>
  <si>
    <t>The National Health Mission under the National Health Mission (NHM) requires various plans to benefit from or reach health facilities usually the following key documents:  The following key letters:*Brightened card, windowd ID, or photograph of a license.* Desvation: The certificate has been sent to the SDM.D. *</t>
  </si>
  <si>
    <t>2874</t>
  </si>
  <si>
    <t>क्या आप मुझे बता सकते हैं कि राष्ट्रीय स्वास्थ्य मिशन कैसे काम करता है? संक्षेप में</t>
  </si>
  <si>
    <t>Can you tell me how the National Health Mission works? in short</t>
  </si>
  <si>
    <t>राष्ट्रीय स्वास्थ्य मिशन (NHM): एक संक्षिप्त परिचय
1. परिचय
राष्ट्रीय स्वास्थ्य मिशन की शुरुआत 2013 में हुई थी, जिसका मूल उद्देश्य भारत के हर नागरिक को सुलभ, किफायती और गुणवत्तापूर्ण स्वास्थ्य सेवाएं प्रदान करना है। इस मिशन का मुख्य लक्ष्य ग्रामीण और शहरी दोनों क्षेत्रों में स्वास्थ्य देखभाल के बुनियादी ढांचे को मजबूत बनाना, मातृ एवं शिशु मृत्यु दर को कम करना, और संक्रामक व गैर-संक्रामक दोनों प्रकार की बीमारियों से निपटना है। सरल शब्दों में कहें तो, यह सुनिश्चित करना है कि स्वास्थ्य सेवाएं अमीर-गरीब या शहर-गांव के भेदभाव के बिना सभी तक पहुंचें।
2. कार्यक्षेत्र और रणनीतियाँ
इस मिशन को दो मुख्य भागों में बांटा गया है, ताकि हर आबादी की विशिष्ट जरूरतों को ध्यान में रखा जा सके:
ग्रामीण स्वास्थ्य मिशन (NRHM): गांवों में स्वास्थ्य सेवाओं को घर के पास पहुंचाने के लिए 'आशा' (सामुदायिक स्वास्थ्य कार्यकर्ता) जैसी स्वयंसेवकों की भूमिका को केंद्र में रखा गया है। इसके तहत प्राथमिक स्वास्थ्य केंद्रों (PHC) को मजबूत किया जाता है, एम्बुलेंस सेवाएं सुनिश्चित की जाती हैं और गर्भवती महिलाओं व बच्चों के टीकाकरण पर विशेष जोर दिया जाता है।
शहरी स्वास्थ्य मिशन (NUHM): शहरों की बढ़ती आबादी और झुग्गी-झोपड़ियों में रहने वाले लोगों को ध्यान में रखते हुए, इसमें 'शहरी आशा' कार्यकर्ताओं और शहरी प्राथमिक स्वास्थ्य केंद्रों (U-PHC) की स्थापना की गई है। इसका फोकस उन गरीब शहरी परिवारों पर है जो सरकारी अस्पतालों तक आसानी से पहुंच नहीं बना पाते, ताकि उन्हें बुनियादी जांच और दवाइयां मुफ्त या नाममात्र शुल्क पर मिल सकें।
3. प्रशासनिक ढांचा
राष्ट्रीय स्वास्थ्य मिशन केंद्र और राज्यों के बीच एक साझेदारी मॉडल पर काम करता है:
केंद्र सरकार: यह मिशन के लिए व्यापक नीतियां बनाती है, तकनीकी मार्गदर्शन प्रदान करती है और वित्तीय सहायता (फंडिंग) का एक बड़ा हिस्सा साझा करती है। केंद्र यह भी सुनिश्चित करता है कि पूरे देश में स्वास्थ्य सेवाओं का एक न्यूनतम मानक बना रहे।
राज्य सरकारें: चूंकि 'स्वास्थ्य' राज्य सूची का विषय है, इसलिए मिशन के क्रियान्वयन की मुख्य जिम्मेदारी राज्य सरकारों की है। वे स्थानीय जरूरतों के अनुसार योजनाएं बनाती हैं, कर्मचारियों की भर्ती करती हैं, अस्पतालों का संचालन करती हैं और केंद्र से मिले funds का सही इस्तेमाल सुनिश्चित करती हैं। प्रत्येक राज्य में एक राज्य स्वास्थ्य मिशन सोसाइटी होती है जो इस पूरे प्रक्रिया को देखती है।
4. संसाधन
यदि आप इस मिशन के तहत चल रहे विशिष्ट कार्यक्रमों, आंकड़ों या राज्य-वार रिपोर्ट्स के बारे में अधिक विस्तृत जानकारी प्राप्त करना चाहते हैं, तो आप मिशन की आधिकारिक वेबसाइट [https://nhm.gov.in](https://nhm.gov.in) पर जा सकते हैं। यह वेबसाइट नागरिकों और हितधारकों के लिए एक पारदर्शी मंच के रूप में काम करती है।</t>
  </si>
  <si>
    <t>International health missions. (NHM: A brief introduction*. introduced* National Health Mission had begun in 2013, which is the primary purpose of providing health services to every citizen in India.</t>
  </si>
  <si>
    <t>2978</t>
  </si>
  <si>
    <t>क्या राष्ट्रीय स्वास्थ्य मिशन के लिए कोई आय सीमा है?</t>
  </si>
  <si>
    <t>Is there any income limit for National Health Mission?</t>
  </si>
  <si>
    <t>राष्ट्रीय स्वास्थ्य मिशन (NHM) के मुख्य ढांचे के तहत सामान्य स्वास्थ्य सेवाओं के लिए कोई सार्वभौमिक आय सीमा (Income Ceiling) निर्धारित नहीं है। प्राथमिक स्वास्थ्य केंद्र, स्वास्थ्य एवं कल्याण केंद्र (HWCs), टीकाकरण, तथा रोग नियंत्रण जैसी सेवाएं आय के आधार पर किसी भेदभाव के बिना सभी नागरिकों के लिए उपलब्ध हैं।
तथापि, मिशन के अंतर्गत आने वाली कुछ विशिष्ट वित्तीय सहायता योजनाओं या बीमा घटकों के लिए पात्रता मानदंड भिन्न हो सकते हैं। उदाहरण के लिए, जननी सुरक्षा योजना (JSY) में राज्य-विशिष्ट गरीबी रेखा (BPL) के आधार पर पात्रता हो सकती है, जबकि प्रधानमंत्री जन आरोग्य योजना (PMJAY) के तहत SECC-2011 के आधार पर लाभार्थियों का चयन किया जाता है। इसके अतिरिक्त, राज्य सरकारें अपनी स्थानीय स्वास्थ्य बीमा योजनाओं के लिए विशिष्ट आय सीमा निर्धारित कर सकती हैं।
संक्षेप में, मूल स्वास्थ्य सेवाओं के लिए कोई आय बाधा नहीं है, परंतु विशिष्ट वित्तीय लाभ या सब्सिडी के लिए संबंधित योजना के दिशा-निर्देशों की जांच आवश्यक है।</t>
  </si>
  <si>
    <t>The major health services of the National Health Mission (NHM) are not set up for the general health services. The primary health center, health and welfare centers (HWC) (HWC) are available to all citizens on the basis of services such as income, therapy, and disease control. However, there are some special resources or fractions available to individuals under the direction of the mission.</t>
  </si>
  <si>
    <t>2989</t>
  </si>
  <si>
    <t>नमस्ते, क्या राष्ट्रीय स्वास्थ्य मिशन के लिए कोई आय सीमा है? कृपया चरण-दर-चरण बताएं।</t>
  </si>
  <si>
    <t>Hi, is there any income limit for National Health Mission? Please explain step by step.</t>
  </si>
  <si>
    <t>1. योजना का परिचय
राष्ट्रीय स्वास्थ्य मिशन (NHM) भारत सरकार की एक प्रमुख स्वास्थ्य पहल है, जिसकी शुरुआत वर्ष 2013 में की गई थी। इसका मुख्य उद्देश्य देश की ग्रामीण और शहरी आबादी दोनों को समान, किफायती और गुणवत्तापूर्ण स्वास्थ्य सेवाएं प्रदान करना है। इस मिशन ने पहले से चल रहे राष्ट्रीय ग्रामीण स्वास्थ्य मिशन (NRHM) और नवगठित राष्ट्रीय शहरी स्वास्थ्य मिशन (NUHM) को अपने अंतर्गत समाहित किया। यह स्वास्थ्य बुनियादी ढांचे को मजबूत करने, बीमारियों की रोकथाम और प्राथमिक स्वास्थ्य देखभाल तक पहुंच सुनिश्चित करने पर केंद्रित है।
2. आय सीमा का विश्लेषण
राष्ट्रीय स्वास्थ्य मिशन (NHM) के तहत संचालित सामान्य स्वास्थ्य सेवाओं के लिए केंद्र सरकार द्वारा लाभार्थियों के लिए कोई निर्धारित आय सीमा नहीं है। इसका मुख्य कारण NHM का 'सार्वभौमिक स्वास्थ्य कवरेज' (Universal Health Coverage) पर आधारित होना है। मिशन का दर्शन "सबको स्वास्थ्य" (Health for All) है, जिसके तहत सरकार का लक्ष्य आर्थिक स्थिति की परवाह किए बिना सभी नागरिकों को सार्वजनिक स्वास्थ्य प्रणाली के माध्यम से आवश्यक चिकित्सा सहायता प्रदान करना है। अतः सामान्य ओपीडी, आईपीडी, दवाइयों और निदान सेवाओं के लिए आय पात्रता लागू नहीं होती।
3. पात्रता मानदंड
चूंकि आय सीमा प्रासंगिक नहीं है, लाभ लेने के लिए निम्नलिखित अन्य मानदंड प्रमुख होते हैं:
सेवा का स्थान: लाभ उन व्यक्तियों को दिया जाता है जो सरकारी स्वास्थ्य सुविधाओं (जैसे- प्राथमिक स्वास्थ्य केंद्र, सामुदायिक स्वास्थ्य केंद्र, जिला अस्पताल) का उपयोग करते हैं।
लक्षित समूह: मिशन का विशेष ध्यान कमजोर वर्गों पर होता है, जिसमें गर्भवती महिलाएं, नवजात शिशु, बच्चे, तथा सामाजिक-आर्थिक रूप से पिछड़े वर्ग शामिल हैं।
विशिष्ट कार्यक्रम: NHM के अंतर्गत कुछ विशिष्ट उप-योजनाओं (जैसे- जननी सुरक्षा योजना (JSY) या आयुष्मान भारत-PMJAY) में लाभ की मात्रा या बीमा कवरेज के लिए सामाजिक-आर्थिक जनगणना (SECC) के आंकड़ों या विशिष्ट श्रेणी (बीपीएल/एससी/एसटी) के आधार पर पात्रता निर्धारित की जा सकती है। लेकिन मुख्य मिशन के तहत इलाज की सुविधा सभी के लिए खुली है।
आवासीय स्थिति: NUHM के तहत शहरी क्षेत्रों में झुग्गी-झोपड़ी निवासियों और अन्य कमजोर वर्गों को विशेष रूप से लक्षित किया जाता है।
4. निष्कर्ष
संक्षेप में, राष्ट्रीय स्वास्थ्य मिशन (NHM) के तहत मूल स्वास्थ्य सेवाएं प्राप्त करने के लिए कोई सख्त आय सीमा निर्धारित नहीं है। यह मिशन सभी नागरिकों के लिए है, बशर्ते वे सार्वजनिक स्वास्थ्य प्रणाली का उपयोग करें। सरकार का प्राथमिक उद्देश्य स्वास्थ्य आवश्यकताओं के आधार पर सेवाएं प्रदान करना है, ताकि स्वास्थ्य संबंधी समानता सुनिश्चित की जा सके।</t>
  </si>
  <si>
    <t>Plan. The introduction of the plan* National Health Mission (NHM) India's government has a major health initiative, which was instituted in 2013. Its main purpose is to provide urban and urban population alike.</t>
  </si>
  <si>
    <t>3025</t>
  </si>
  <si>
    <t>नमस्ते, राष्ट्रीय स्वास्थ्य मिशन के लिए ऑनलाइन पंजीकरण कैसे करें? चरण-दर-चरण बताएं।</t>
  </si>
  <si>
    <t>Hello, how to register online for National Health Mission? Explain step by step.</t>
  </si>
  <si>
    <t>राष्ट्रीय स्वास्थ्य मिशन (NHM) की आधिकारिक वेबसाइट पर ऑनलाइन पंजीकरण: ग्रामीण और शहरी आबादी के लिए चरण-दर-चरण मार्गदर्शिका
राष्ट्रीय स्वास्थ्य मिशन (NHM) के तहत स्वास्थ्य सेवाओं का लाभ लेने के लिए यह समझना आवश्यक है कि NHM की केंद्रीय वेबसाइट (https://nhm.gov.in) मुख्य रूप से एक सूचना केंद्र के रूप में कार्य करती है। चूँकि स्वास्थ्य एक राज्य विषय है, वास्तविक पंजीकरण और सेवा वितरण राज्य स्तरीय पोर्टल के माध्यम से होता है। यहाँ ग्रामीण और शहरी दोनों आबादी के लिए एक स्पष्ट, व्यावहारिक मार्गदर्शिका दी गई है।
---
1. तैयारी – आवश्यक दस्तावेज़ और जानकारी
पंजीकरण प्रक्रिया शुरू करने से पहले निम्नलिखित चीज़ें अपने पास रखें:
| आवश्यक विवरण | उपयोग |
|---|---|
| आधार कार्ड | पहचान और पते के प्रमाण के लिए (परिवार के सभी सदस्यों का)। |
| मोबाइल नंबर | OTP सत्यापन और भविष्य के संचार के लिए (सक्रिय नंबर होना चाहिए)। |
| राशन कार्ड | परिवार की पहचान और आयुष्मान भारत जैसी योजनाओं में पात्रता के लिए। |
| पासपोर्ट साइज़ फ़ोटो | प्रोफ़ाइल अपलोड के लिए (यदि आवश्यक हो)। |
---
2. ऑनलाइन पंजीकरण की प्रक्रिया (केंद्रीय वेबसाइट से राज्य पोर्टल तक)
चरण 1: केंद्रीय वेबसाइट पर जाएँ
1.  अपने ब्राउज़र (Chrome/Firefox) में https://nhm.gov.in खोलें।
2.  होमपेज के मेन्यू में "States/UTs" (राज्य/केंद्र शासित प्रदेश) का विकल्प खोजें।
चरण 2: अपने राज्य का चयन करें
1.  ड्रॉप-डाउन सूची से अपने राज्य का नाम चुनें (जैसे: उत्तर प्रदेश, महाराष्ट्र, दिल्ली आदि)।
2.  यह आपको उस राज्य की विशिष्ट स्वास्थ्य मिशन वेबसाइट पर ले जाएगा, जहाँ वास्तविक पंजीकरण होता है।
चरण 3: राज्य पोर्टल पर सेवाओं का चयन
राज्य की वेबसाइट पर निम्नलिखित पर क्लिक करें:
"Citizen Corner" या "Citizen Services"।
यदि आप आयुष्मान भारत (PM-JAY) के तहत पंजीकरण चाहते हैं, तो "Am I Eligible" विकल्प चुनें और मोबाइल नंबर/आधार से अपनी पात्रता जाँचें।
अन्य सेवाओं (जैसे मातृत्व लाभ योजना) के लिए विशिष्ट लिंक चुनें।
चरण 4: फ़ॉर्म भरें और सबमिट करें
1.  अपना व्यक्तिगत विवरण (नाम, लिंग, जन्म तिथि) भरें।
2.  मोबाइल नंबर पर आने वाले OTP का उपयोग करके सत्यापन करें।
3.  आवश्यक दस्तावेज़ों (आधार, फ़ोटो) की स्कैन कॉपी अपलोड करें (फ़ाइल का आकार 2MB से कम रखें)।
4.  "Submit" पर क्लिक करें और प्राप्त होने वाले पंजीकरण आईडी को सुरक्षित रखें।
---
3. ग्रामीण और शहरी आबादी के लिए विशेष सहायता
प्रौद्योगिकी और पहुँच के आधार पर, दोनों क्षेत्रों के लिए पंजीकरण की प्रक्रिया में थोड़ा अंतर है:
ग्रामीण क्षेत्र के लिए:
डिजिटल सहायता: यदि इंटरनेट की समस्या है, तो अपने गाँव के कॉमन सर्विस सेंटर (CSC) पर जाएँ। वहाँ के ऑपरेटर नाममात्र शुल्क पर आपका पंजीकरण करवा देंगे।
स्थानीय सहायता: अपनी क्षेत्र की आशा कार्यकर्ता या आंगनबाड़ी कार्यकर्ता से संपर्क करें। वे न केवल पंजीकरण में मदद करेंगी, बल्कि स्वास्थ्य शिविरों की जानकारी भी देंगी।
स्वास्थ्य केंद्र: निकटतम प्राथमिक स्वास्थ्य केंद्र (PHC) में कंप्यूटर ऑपरेटर से ऑफ़लाइन पंजीकरण करवाया जा सकता है।
शहरी क्षेत्र के लिए:
मोबाइल ऐप: कई राज्यों के अपने स्वास्थ्य ऐप्स हैं (जैसे दिल्ली के लिए 'Delhi Arogya Kosh')। इन्हें डाउनलोड करके आप घर से ही पंजीकरण कर सकते हैं।
शहरी स्वास्थ्य केंद्र: नगर निगम द्वारा संचालित शहरी प्राथमिक स्वास्थ्य केंद्र (U-PHC) या मोहल्ला क्लिनिक में सहायता ली जा सकती है।
हेल्पलाइन: राज्य विशिष्ट टोल-फ्री नंबर (जैसे 104) पर कॉल करके भी मार्गदर्शन प्राप्त किया जा सकता है।
---
4. पंजीकरण के बाद के चरण
लॉगिन: अपने रजिस्ट्रेशन आईडी और पासवर्ड का उपयोग करके पोर्टल पर लॉगिन करें।
कार्ड डाउनलोड: पात्र होने पर अपना गोल्डन कार्ड (आयुष्मान भारत) या स्वास्थ्य कार्ड डाउनलोड करें और प्रिंट करके रखें।
प्रोफ़ाइल अपडेट: यदि पता या मोबाइल नंबर बदलता है, तो "My Profile" सेक्शन से अपडेट करें।
---
5. सामान्य समस्याएँ और समाधान
| समस्या | समाधान |
|---|---|
| वेबसाइट धीमी चल रही है | सुबह के समय (10 बजे से पहले) प्रयास करें या इंटरनेट कनेक्शन जाँचें। |
| OTP नहीं आ रहा | मोबाइल नंबर सही जाँचें और कुछ देर प्रतीक्षा करें; फिर से "Resend OTP" पर क्लिक करें। |
| पात्रता नहीं मिल रही | यदि आपका नाम सूची में नहीं है, तो अपने नज़दीकी सरकारी अस्पताल या सेवा केंद्र से संपर्क करें। |
ध्यान दें: NHM के तहत कई सेवाएँ निःशुल्क हैं। यदि कोई व्यक्ति पंजीकरण के लिए अत्यधिक धनराशि माँगता है, तो वह नियमविरुद्ध है। आप हेल्पडेस्क पर शिकायत दर्ज करा सकते हैं। यह पंजीकरण आपके स्वास्थ्य अधिकार की दिशा में एक महत्वपूर्ण कदम है।</t>
  </si>
  <si>
    <t>The international health mission (NHM) online registration on the official website of the government: U.S.A. for rural and urban population leading/Charterity* The national health missions need to understand that NHM's central website (httpm.org) is the main concern of the country.</t>
  </si>
  <si>
    <t>3228</t>
  </si>
  <si>
    <t>नमस्ते, क्या राष्ट्रीय स्वास्थ्य मिशन मेरे राज्य में उपलब्ध है? विस्तार से बताएं।</t>
  </si>
  <si>
    <t>Hi, is National Health Mission available in my state? Explain in detail.</t>
  </si>
  <si>
    <t>नमस्ते। हाँ, 'राष्ट्रीय स्वास्थ्य मिशन' (NHM) भारत के सभी राज्यों और केंद्र शासित प्रदेशों में उपलब्ध है। आपके द्वारा पूछे गए बिंदुओं पर विस्तृत जानकारी निम्नलिखित है:
1. कार्यक्षेत्र (ग्रामीण और शहरी आबादी)
   इस मिशन का उद्देश्य पूरी आबादी को स्वास्थ्य सेवाएं प्रदान करना है, जिसे दो प्रमुख घटकों में बांटा गया है:
   राष्ट्रीय ग्रामीण स्वास्थ्य मिशन (NRHM): यह ग्रामीण क्षेत्रों के लिए है। इसके तहत गांवों में 'आशा' कार्यकर्ताओं की नियुक्ति की गई है, जो लोगों को प्राथमिक स्वास्थ्य केंद्रों (PHC) और सामुदायिक स्वास्थ्य केंद्रों (CHC) से जोड़ने में मदद करती हैं।
   राष्ट्रीय शहरी स्वास्थ्य मिशन (NUHM): यह शहरी क्षेत्रों, विशेष रूप से झुग्गी-झोपड़ियों और गरीब तबके के लिए स्वास्थ्य सेवाओं को सुनिश्चित करता है।
2. प्रशासनिक संरचना (केंद्र और राज्य की भूमिका)
   इसका संचालन केंद्र और राज्य सरकार की साझेदारी पर आधारित है:
   केंद्र सरकार: स्वास्थ्य और परिवार कल्याण मंत्रालय इसकी नीतियां बनाता है, तकनीकी सहायता प्रदान करता है और प्रमुख वित्त पोषण करता है।
   राज्य सरकार: प्रत्येक राज्य में 'राज्य स्वास्थ्य सोसाइटी' (State Health Society) होती है। यह केंद्रीय दिशा-निर्देशों के अनुसार योजना को जमीन पर लागू करती है और स्थानीय स्वास्थ्य केंद्रों का संचालन करती है।
3. इतिहास (2013 का प्रमुख बदलाव)
   इसकी शुरुआत 2005 में 'राष्ट्रीय ग्रामीण स्वास्थ्य मिशन' (NRHM) के रूप में हुई थी। वर्ष 2013 में इसमें एक महत्वपूर्ण विस्तार किया गया:
   सरकार ने 'राष्ट्रीय शहरी स्वास्थ्य मिशन' (NUHM) को लांच किया और इसे मौजूदा NRHM के साथ मिला दिया।
   इस विलय के बाद दोनों को मिलाकर एक छत्र योजना के रूप में 'राष्ट्रीय स्वास्थ्य मिशन' (NHM) नाम दिया गया, ताकि ग्रामीण और शहरी क्षेत्रों के बीच स्वास्थ्य सेवाओं में संतुलन बनाया जा सके।
4. आधिकारिक स्रोत
   विस्तृत जानकारी और अपने राज्य की विशेष योजनाओं के लिए आप आधिकारिक वेबसाइट पर जा सकते हैं:
   वेबसाइट: https://nhm.gov.in
   वेबसाइट पर 'State Dashboard' या 'State/UTs' सेक्शन में जाकर आप अपने राज्य के स्वास्थ्य कार्यक्रमों, पात्रता और संपर्क विवरण की जांच कर सकते हैं।
यदि आपको किसी विशेष सेवा की आवश्यकता है, तो आप अपने नजदीकी प्राथमिक स्वास्थ्य केंद्र (PHC) या जिला स्वास्थ्य कार्यालय से भी संपर्क कर सकते हैं।</t>
  </si>
  <si>
    <t>Hi. yes, the international health mission is available in all states of India and its central states. Distributed information is the following at the points asked by you:  The goal of this mission is to provide entire health services, which was divided into two main funds: 'MMMMM'S MMSlM'C:</t>
  </si>
  <si>
    <t>3244</t>
  </si>
  <si>
    <t>मैं जानना चाहता हूँ, क्या मेरे राज्य में राष्ट्रीय स्वास्थ्य मिशन उपलब्ध है? विस्तार से बताएं।</t>
  </si>
  <si>
    <t>I want to know, is National Health Mission available in my state? Explain in detail.</t>
  </si>
  <si>
    <t>राष्ट्रीय स्वास्थ्य मिशन (NHM): उपलब्धता एवं विस्तृत विवरण
राष्ट्रीय स्वास्थ्य मिशन (National Health Mission) भारत सरकार की स्वास्थ्य क्षेत्र में एक प्रमुख छाता योजना है, जिसका प्राथमिक उद्देश्य देश में सार्वभौमिक स्वास्थ्य कवरेज (Universal Health Coverage) सुनिश्चित करना और स्वास्थ्य सेवाओं की पहुंच, गुणवत्ता तथा वहनीयता में सुधार करना है।
1. उपलब्धता एवं भौगोलिक कवरेज
राष्ट्रीय स्वास्थ्य मिशन एक केंद्र प्रायोजित योजना (Centrally Sponsored Scheme) है।
राज्यवार कार्यान्वयन: यह मिशन भारत के सभी 28 राज्यों और 8 केंद्र शासित प्रदेशों में लागू है। कोई भी राज्य या केंद्र शासित प्रदेश इसके कवरेज से बाहर नहीं है।
प्रशासनिक संरचना: प्रत्येक राज्य में राज्य स्वास्थ्य मिशन (State Health Mission) और राज्य स्वास्थ्य समिति (State Health Society) की स्थापना की गई है, जो केंद्रीय दिशा-निर्देशों के अनुसार राज्य-विशिष्ट कार्य योजनाओं को लागू करती हैं।
2. प्रमुख उद्देश्य
एनएचएम के उद्देश्य राष्ट्रीय स्वास्थ्य नीति के लक्ष्यों के अनुरूप हैं:
स्वास्थ्य संकेतकों में सुधार: मातृ मृत्यु अनुपात (MMR), शिशु मृत्यु दर (IMR) और कुल प्रजनन दर (TFR) को कम करना।
रोग नियंत्रण: संक्रामक एवं गैर-संक्रामक रोगों (जैसे टीबी, मलेरिया, मधुमेह) की रोकथाम और नियंत्रण।
बुनियादी ढांचा: स्वास्थ्य संस्थानों (सब-सेंटर, पीएचसी, सीएचसी) का उन्नयन और सुदृढ़ीकरण।
सामुदायिक भागीदारी: सामुदायिक स्तर पर स्वास्थ्य जागरूकता और भागीदारी सुनिश्चित करना।
3. मुख्य घटक
यह मिशन मुख्य रूप से दो उप-मिशनों में विभाजित है:
क. राष्ट्रीय ग्रामीण स्वास्थ्य मिशन (NRHM):
क्षेत्र: ग्रामीण आबादी।
प्रमुख पहल:
    आशा (ASHA): लगभग 10 लाख से अधिक महिला स्वास्थ्य स्वयंसेवक समुदाय और स्वास्थ्य प्रणाली के बीच कड़ी का कार्य करती हैं।
    जननी सुरक्षा योजना (JSY) व जननी शिशु सुरक्षा कार्यक्रम (JSSK): मातृ एवं शिशु स्वास्थ्य सुरक्षा।
    रोगी कल्याण समितियां: अस्पतालों के प्रबंधन में सामुदायिक भागीदारी।
ख. राष्ट्रीय शहरी स्वास्थ्य मिशन (NUHM):
क्षेत्र: शहरी गरीब, विशेषकर झुग्गी-झोपड़ी निवासी।
प्रमुख पहल:
    शहरी प्राथमिक स्वास्थ्य केंद्र (U-PHC): शहरी क्षेत्रों में प्राथमिक स्वास्थ्य सेवाओं की उपलब्धता।
    शहरी आशा: शहरी क्षेत्रों में स्वास्थ्य सेवाओं तक पहुंच बनाने वाली सामुदायिक कार्यकर्ता।
    महानगरीय अस्पताल: बड़े शहरों में विशेष सेवाओं का विस्तार।
सामान्य घटक:
स्वास्थ्य और कल्याण केंद्र (HWCs): आयुष्मान भारत के अंतर्गत सब-सेंटरों और पीएचसी को व्यापक प्राथमिक स्वास्थ्य सेवाएं प्रदान करने के लिए उन्नत किया जाना।
4. कार्यान्वयन तंत्र एवं वित्तपोषण
कार्यान्वयन केंद्र और राज्य सरकारों के बीच साझेदारी पर आधारित है।
प्रशासनिक स्तर:
    केंद्र: स्वास्थ्य और परिवार कल्याण मंत्रालय (MoHFW) नीति निर्धारण करता है।
    राज्य: राज्य स्वास्थ्य समितियां कार्य योजना बनाती हैं और धनराशि का प्रबंधन करती हैं।
    जिला: जिला स्वास्थ्य मिशन (DHM) मैदानी कार्यों की निगरानी करता है।
वित्तपोषण पैटर्न:
    विशेष श्रेणी के राज्य (उत्तर-पूर्वी एवं पहाड़ी राज्य): केंद्र और राज्य का अनुपात 90:10।
    अन्य राज्य: केंद्र और राज्य का अनुपात 60:40।
    यह अनुपात वित्त आयोग की सिफारिशों के अनुसार समय-समय पर संशोधित होता रहता है।
निगरानी:
    स्वास्थ्य प्रबंधन सूचना प्रणाली (HMIS) के माध्यम से डिजिटल मॉनिटरिंग।
    तीसरे पक्ष के मूल्यांकन और नियमित समीक्षा बैठकों द्वारा गुणवत्ता नियंत्रण।
निष्कर्ष
राष्ट्रीय स्वास्थ्य मिशन भारत की सार्वजनिक स्वास्थ्य व्यवस्था की रीढ़ है। यह न केवल बुनियादी ढांचे को मजबूत करता है, बल्कि ग्रामीण और शहरी दोनों क्षेत्रों में स्वास्थ्य सेवाओं की पहुंच को सार्वभौमिक बनाने में महत्वपूर्ण भूमिका निभाता है। विस्तृत दिशा-निर्देश और वार्षिक रिपोर्ट्स आधिकारिक पोर्टल (https://nhm.gov.in) पर उपलब्ध हैं।</t>
  </si>
  <si>
    <t>national health missions (NHM): Available and detailed national health missions (Nalalalalalland Mission) is a major cacal plan in India's health area, with global health coverage in the country and the quality of health care, and it's ##MMMMMS:</t>
  </si>
  <si>
    <t>3258</t>
  </si>
  <si>
    <t>राष्ट्रीय स्वास्थ्य मिशन को सरल शब्दों और आसान भाषा में समझाएं।</t>
  </si>
  <si>
    <t>Explain the National Health Mission in simple words and easy language.</t>
  </si>
  <si>
    <t>राष्ट्रीय स्वास्थ्य मिशन (NHM): स्वास्थ्य को हर घर तक पहुँचाने का प्रयास
1. परिचय: एक नई शुरुआत
राष्ट्रीय स्वास्थ्य मिशन (NHM) भारत सरकार का एक बहुत ही महत्वपूर्ण कदम है, जिसका मुख्य उद्देश्य यह सुनिश्चित करना है कि देश के हर नागरिक को सस्ती और अच्छी गुणवत्ता वाली स्वास्थ्य सुविधाएँ मिल सकें। इसकी शुरुआत 2013 में हुई थी।在此之前, ग्रामीण और शहरी इलाकों के लिए अलग-अलग योजनाएँ चल रही थीं, लेकिन 2013 में सरकार ने एक समझदारी भरा फैसला लिया और दोनों को मिलाकर एक 'एकीकृत दृष्टिकोण' अपनाया। इसका मतलब है कि अब गाँव और शहर दोनों के स्वास्थ्य को एक ही छत के नीचे, बिना किसी भेदभाव के देखा जाता है ताकि संसाधनों का बेहतर उपयोग हो सके।
2. कार्यक्षेत्र: गाँव और शहर, दोनों के लिए
इस मिशन की खासियत यह है कि यह किसी एक वर्ग तक सीमित नहीं है। यह दो मुख्य हिस्सों में काम करता है:
ग्रामीण क्षेत्रों के लिए (NRHM): यह सुनिश्चित करता है कि गाँवों में रहने वाले लोगों को भी बुनियादी इलाज, टीकाकरण और मातृ-शिशु देखभाल की सुविधाएँ उनके द्वार पर या नजदीकी स्वास्थ्य केंद्र पर मिलें।
शहरी क्षेत्रों के लिए (NUHM): अक्सर हम सोचते हैं कि शहरों में सब कुछ ठीक है, लेकिन झुग्गी-झोपड़ियों और गरीब बस्तियों में रहने वाले लोग अक्सर महंगे इलाज से वंचित रह जाते हैं। मिशन का शहरी हिस्सा खास तौर पर इन कमजोर वर्गों को ध्यान में रखकर काम करता है ताकि शहर की चमक-धमक के पीछे छिपी स्वास्थ्य समस्याओं को भी सुलझाया जा सके।
3. प्रबंधन: केंद्र और राज्य की साझेदारी
राष्ट्रीय स्वास्थ्य मिशन को चलाने की जिम्मेदारी केवल दिल्ली में बैठे अधिकारियों की नहीं है। यह केंद्र सरकार और राज्य सरकारों के बीच एक मजबूत साझेदारी पर टिका हुआ है। केंद्र सरकार दिशा-निर्देश देती है और वित्तीय मदद प्रदान करती है, जबकि हर राज्य की सरकार अपनी स्थानीय जरूरतों के हिसाब से इस योजना को लागू करती है। इस सहयोग से यह सुनिश्चित होता है कि योजनाएँ जमीनी स्तर पर उसी तरह काम करें जैसे स्थानीय लोगों को उनकी जरूरत है।
4. महत्व: आम आदमी के लिए क्या बदलाव?
आम नागरिकों के लिए इस मिशन का सीधा असर यह है कि अब इलाज करवाना इतना बोझिल नहीं रहा है। इसके तहत कई सेवाएँ पूरी तरह मुफ्त या बहुत कम लागत पर उपलब्ध कराई गई हैं। चाहे वह प्रसव के दौरान मिलने वाली सहायता हो, बच्चों के टीकाकरण की व्यवस्था हो, या फिर गंभीर बीमारियों के लिए वित्तीय सुरक्षा हो—इस मिशन ने स्वास्थ्य सेवाओं को आम लोगों की पहुँच में लाकर उनके जीवन स्तर में सुधार किया है। सरल शब्दों में कहें तो, यह मिशन यह सुनिश्चित करता है कि अमीरी-गरीबी या रहने की जगह के आधार पर किसी का स्वास्थ्य दाँव पर न लगे।
यह पहल भारत को एक ऐसे भविष्य की ओर ले जा रही है जहाँ 'स्वस्थ भारत' का सपना हर नागरिक के लिए हकीकत बने।</t>
  </si>
  <si>
    <t>The international health mission (NHM): An attempt to spread health to every home1. introduced: a new start*n health mission (NHM) is a very important step in India, which requires that every citizen in the country can buy a good quality of health care.</t>
  </si>
  <si>
    <t>3317</t>
  </si>
  <si>
    <t>राष्ट्रीय स्वास्थ्य मिशन कैसे काम करता है? सरल शब्दों में बताएं।</t>
  </si>
  <si>
    <t>How does the National Health Mission work? Explain in simple words.</t>
  </si>
  <si>
    <t>राष्ट्रीय स्वास्थ्य मिशन (NHM) कैसे काम करता है?
सरल शब्दों में कहें तो, राष्ट्रीय स्वास्थ्य मिशन एक ऐसा बड़ा सरकारी प्रयास है जिसका मकसद है कि देश के हर कोने में, चाहे वह गाँव हो या शहर, हर आम आदमी को सस्ता और अच्छा इलाज मिल सके। यह योजना 2013 से पूरे देश में चल रही है।
यह मिशन दो मुख्य रास्तों से काम करता है:
1.  गाँवों के लिए (ग्रामीण क्षेत्र): यहाँ इसका मुख्य काम 'आशा' नाम की स्थानीय महिला कार्यकर्ताओं के जरिए होता है। ये आशा दीदियाँ घर-घर जाकर लोगों को स्वास्थ्य की सलाह देती हैं, गर्भवती महिलाओं और बच्चों की देखभाल सुनिश्चित करती हैं, और उन्हें सरकारी अस्पतालों या स्वास्थ्य केंद्रों तक पहुँचाती हैं। इसका उद्देश्य है कि इलाज घर के पास ही उपलब्ध हो।
2.  शहरों के लिए (शहरी क्षेत्र): शहरों में, खासकर गरीब बस्तियों में, यह मिशन 'शहरी स्वास्थ्य केंद्र' खोलकर काम करता है। ये केंद्र वहाँ के लोगों को बुखार, संक्रमण, माँ और बच्चे की देखभाल जैसी बुनियादी सुविधाएँ मुफ्त या बहुत कम खर्च पर देते हैं, ताकि गरीब परिवारों को महंगे निजी अस्पतालों के चक्कर न काटने पड़ें।
यह फंडिंग (पैसे का प्रबंधन) कैसे करता है?
अक्सर लोग सुनते हैं कि यह एक 'केंद्रीय प्रायोजित योजना' है। इसका मतलब बहुत सीधा है: इस योजना के खर्च का बड़ा हिस्सा दिल्ली में बैठे केंद्र सरकार के मंत्रीगण उठाते हैं, और बचा हुआ थोड़ा हिस्सा संबंधित राज्य की सरकार उठाती है। इसे ऐसे समझें जैसे बड़े भाई (केंद्र सरकार) ने छोटे भाई (राज्य सरकार) के साथ मिलकर एक बड़ा परिवारिक फंड बनाया हो, ताकि पूरे देश के स्वास्थ्य पर खर्च किया जा सके। इससे यह सुनिश्चित होता है कि किसी भी राज्य में पैसों की कमी के कारण स्वास्थ्य सेवाएं ठप न हों।
संक्षेप में, राष्ट्रीय स्वास्थ्य मिशन का काम है सरकार के पैसों और स्थानीय कार्यकर्ताओं की मदद से यह सुनिश्चित करना कि बीमारी होने पर कोई भी व्यक्ति, चाहे वह कहीं भी रहे, इलाज से वंचित न रहे।</t>
  </si>
  <si>
    <t>How does the international health mission (NHM) work?</t>
  </si>
  <si>
    <t>3373</t>
  </si>
  <si>
    <t>क्या आप मुझे बता सकते हैं, राष्ट्रीय स्वास्थ्य मिशन को सरल शब्दों में विस्तार से समझाएं?</t>
  </si>
  <si>
    <t>Can you tell me, explain the National Health Mission in detail in simple words?</t>
  </si>
  <si>
    <t>राष्ट्रीय स्वास्थ्य मिशन (NHM): एक सरल परिचय
नमस्ते! आइए समझते हैं कि 'राष्ट्रीय स्वास्थ्य मिशन' क्या है और यह हमारे देश के लिए क्यों इतना महत्वपूर्ण है। इसे बहुत ही आसान शब्दों में इस तरह समझा जा सकता है:
1. परिचय: यह मिशन क्या है और क्यों शुरू हुआ?
राष्ट्रीय स्वास्थ्य मिशन (NHM) भारत सरकार का एक बहुत बड़ा कार्यक्रम है, जिसकी शुरुआत 2013 में की गई थी। असल में, इससे पहले दो अलग-अलग कार्यक्रम चल रहे थे—एक गांवों के लिए और एक शहरों के लिए। सरकार ने देखा कि स्वास्थ्य सेवाओं को और बेहतर बनाने के लिए इन दोनों को एक छत के नीचे लाना जरूरी है। इसलिए, 2013 में इन्हें मिलाकर 'राष्ट्रीय स्वास्थ्य मिशन' बनाया गया। इसका मुख्य मकसद यह सुनिश्चित करना है कि देश का हर व्यक्ति, चाहे वह अमीर हो या गरीब, गांव में रहता हो या शहर में, उसे अच्छी और सस्ती स्वास्थ्य सुविधाएं आसानी से मिल सकें।
2. कार्यक्षेत्र: गांव और शहर दोनों के लिए उद्देश्य
इस मिशन का काम पूरे देश को कवर करना है, लेकिन इसके तरीके थोड़े अलग-अलग हो सकते हैं:
ग्रामीण क्षेत्रों (गांवों) के लिए: इसका मुख्य लक्ष्य है कि गांवों में रहने वाली माताओं और बच्चों की सुरक्षा हो। इसके तहत गर्भवती महिलाओं की जांच, सुरक्षित प्रसव, और बच्चों को टीकाकरण जैसी सुविधाएं घर के पास ही मुहैया कराई जाती हैं। इसके लिए 'आशा' नाम की स्थानीय स्वास्थ्य कार्यकर्ताएं गांव-गांव जाकर लोगों को जागरूक करती हैं और मदद पहुंचाती हैं।
शहरी क्षेत्रों (शहरों) के लिए: शहरों में गरीब बस्तियों और झुग्गी-झोपड़ियों में रहने वाले लोगों पर खास ध्यान दिया जाता है। यहां लक्ष्य यह है कि शहर के गरीब परिवारों को भी बुनियादी डॉक्टर की सेवा, दवाइयां और जांच की सुविधाएं मुफ्त या बहुत कम दाम पर मिलें, ताकि उन्हें बड़े अस्पतालों में लंबी कतारों में न लगना पड़े।
सरल शब्दों में, इसका उद्देश्य है: "स्वास्थ्य सेवाएं सबके द्वार पर।"
3. प्रबंधन: केंद्र सरकार की भूमिका क्या है?
इस मिशन को चलाने में केंद्र सरकार (दिल्ली में बैठे अधिकारी) की भूमिक बहुत अहम है। केंद्र सरकार इस योजना के लिए सबसे बड़ा हिस्सा पैसों का देती है। वे तय करती हैं कि स्वास्थ्य के मानदंड क्या होने चाहिए, किन बीमारियों पर खास ध्यान देना है, और कैसे यह सुनिश्चित किया जाए कि हर राज्य में समान सुविधाएं मिलें। हालांकि, इस काम को जमीन पर लागू करना राज्य सरकारों का काम होता है, लेकिन केंद्र सरकार लगातार निगरानी करती है, प्रशिक्षण देती है और जरूरत पड़ने पर तकनीकी और वित्तीय मदद करती है। यह एक टीम वर्क की तरह है जहां केंद्र दिशा दिखाता है और राज्य उसे अमल में लाते हैं।
4. संसाधन: अधिक जानकारी कहां प्राप्त करें?
अगर आप या आपका कोई परिजन इस मिशन के तहत मिलने वाली सुविधाओं के बारे में विस्तार से जानना चाहते हैं, तो सबसे भरोसेमंद जगह इसकी आधिकारिक वेबसाइट है। वहां आपको सभी योजनाओं, पात्रता और नजदीकी स्वास्थ्य केंद्रों की जानकारी मिल जाएगी।
आधिकारिक वेबसाइट: [https://nhm.gov.in](https://nhm.gov.in)
यह वेबसाइट हिंदी और अंग्रेजी दोनों में उपलब्ध है और यहां दी गई जानकारी पूरी तरह से सरकारी और सटीक है।
संक्षेप में, राष्ट्रीय स्वास्थ्य मिशन का प्रयास यही है कि भारत में 'स्वास्थ्य' केवल सुविधा न हो, बल्कि हर नागरिक का अधिकार बने।</t>
  </si>
  <si>
    <t>International health missions. (NHM: A simple introduction* Hello!) Let's see what's the international health mission's sake is and why this is so important to our country.</t>
  </si>
  <si>
    <t>3386</t>
  </si>
  <si>
    <t>कृपया समझाएं, क्या राष्ट्रीय स्वास्थ्य मिशन के लिए कोई आय सीमा है? विस्तार से बताएं।</t>
  </si>
  <si>
    <t>Please explain, is there any income limit for National Health Mission? Explain in detail.</t>
  </si>
  <si>
    <t>राष्ट्रीय स्वास्थ्य मिशन (NHM) के तहत लाभार्थियों के लिए कोई सार्वभौमिक या एकसमान 'निर्धारित आय सीमा' नहीं है। मिशन का मूल सिद्धांत 'सार्वभौमिक स्वास्थ्य पहुंच' (Universal Health Coverage) सुनिश्चित करना है, जिसके तहत सार्वजनिक स्वास्थ्य सुविधाओं पर प्रदान की जाने वाली अधिकांश बुनियादी सेवाएं (जैसे टीकाकरण, प्रसव सेवाएं, निदान आदि) आर्थिक स्थिति की परवाह किए बिना सभी नागरिकों के लिए खुली होती हैं।
हालांकि, मिशन के अंतर्गत चलाई जाने वाली विशिष्ट 'मांग-पक्ष प्रोत्साहन योजनाओं' (Demand-side incentive schemes) और स्वास्थ्य बीमा योजनाओं में पात्रता के लिए आय आधारित या आर्थिक वंचितीकरण (deprivation) के मानदंड लागू होते हैं। ग्रामीण (NRHM) और शहरी (NUHM) आबादी के लिए इन मानदंडों का अनुप्रयोग भिन्न रूप से होता है, जिसका विवरण नीचे दिया गया है:
1. ग्रामीण (NRHM) और शहरी (NUHM) आबादी के लिए मानदंडों में अंतर
| पहलू | राष्ट्रीय ग्रामीण स्वास्थ्य मिशन (NRHM) | राष्ट्रीय शहरी स्वास्थ्य मिशन (NUHM) |
| :--- | :--- | :--- |
| स्थापना वर्ष | अप्रैल 2005 | मई 2013 (NHM के साथ एकीकृत) |
| लक्षित समूह | ग्रामीण क्षेत्र के सभी निवासी। यह 'निवास' (Residence) आधारित है। | शहरी गरीब, विशेषकर झुग्गी-झोपड़ी निवासी, रिक्शा चालक, घरेलू कामगार आदि। |
| आय/पात्रता मानदंड | सामान्य सेवाओं के लिए कोई आय सीमा नहीं। विशिष्ट योजनाओं (JSY) में BPL/SC/ST मानदंड लागू। | सामान्य सेवाओं के लिए कोई कठोर आय सीमा नहीं, लेकिन पहचान 'झुग्गी बस्तियों' की सूची या SECC-2011 डेटा के आधार पर होती है। |
| केंद्रीय सहायता | केंद्र और राज्य का वित्तीय अनुपात 60:40 (सामान्य राज्य)। | केंद्र और राज्य का वित्तीय अनुपात 60:40 (सामान्य राज्य)। |
2. विशिष्ट योजनाओं में आय आधारित पात्रता
जबकि मिशन की मुख्य सेवाएं सबके लिए हैं, निम्नलिखित योजनाओं में आर्थिक मानदंड प्रमुखता से देखे जाते हैं:
जननी सुरक्षा योजना (JSY): यह एक मांग पक्ष प्रोत्साहन योजना है। प्रारंभ में इसमें BPL (गरीबी रेखा से नीचे) श्रेणी की महिलाओं को प्राथमिकता दी गई थी। वर्तमान में, 'निम्न प्रदर्शन वाले राज्यों' (LPS) में सभी गर्भवती महिलाएं पात्र हैं, जबकि 'उच्च प्रदर्शन वाले राज्यों' (HPS) में पात्रता मुख्य रूप से BPL/SC/ST परिवारों तक सीमित है। यहां सीधी आय सीमा के बजाय SECC-2011 (सामाजिक-आर्थिक जाति जनगणना) के वंचना (deprivation) सूचकांकों का उपयोग किया जाता है।
राष्ट्रीय स्वास्थ्य बीमा योजना (RSBY): इस योजना के तहत ग्रामीण क्षेत्रों के लिए वार्षिक आय सीमा ₹1.5 लाख (2015 में संशोधित) और शहरी क्षेत्रों के लिए ₹1.5 लाख निर्धारित की गई थी। यह योजना अब धीरे-धीरे 'आयुष्मान भारत' में विलीन हो रही है।
आयुष्मान भारत - प्रधानमंत्री जन आरोग्य योजना (PMJAY): सितंबर 2018 से लागू इस योजना में कोई सख्त आय सीमा नहीं है। इसके बजाय, SECC-2011 के आधार पर पहचाने गए 'वंचित परिवारों' (जैसे बिना पक्के घर वाले, मुख्य कमाने वाला व्यक्ति रहित परिवार, SC/ST आदि) को कवर किया गया है। यह मानदंड ग्रामीण और शहरी दोनों क्षेत्रों के लिए समान है।
3. केंद्र सरकार की भूमिका
केंद्र सरकार इस मिशन में निम्नलिखित भूमिका निभाती है:
1.  नीति निर्धारण: कार्यक्रम कार्यान्वयन ढांचा (Framework of Implementation) और दिशा-निर्देश तैयार करना।
2.  वित्तीय सहायता: यह एक केंद्र प्रायोजित योजना है। वित्त पोषण का अनुपात राज्यों की स्थिति के अनुसार भिन्न होता है (सामान्यतः 60:40, विशेष श्रेणी राज्यों के लिए 90:10)। PMJAY के लिए केंद्र 75% और राज्य 25% का योगदान देते हैं।
3.  डेटा प्रबंधन: SECC-2011 के आधार पर लाभार्थी सूची का प्रबंधन और राष्ट्रीय स्वास्थ्य प्राधिकरण (NHA) के माध्यम से निगरानी।
4. आधिकारिक स्रोत
अधिक विस्तृत जानकारी और पात्रता सूचियां राष्ट्रीय स्वास्थ्य मिशन की आधिकारिक वेबसाइट पर उपलब्ध हैं:
NHM Overview: https://nhm.gov.in
JSY Guidelines: https://nhm.gov.in/NRHM/JSY/JSY_Guidelines.pdf
PMJAY Eligibility: https://pmjay.gov.in
निष्कर्षतः, NHM का लक्ष्य समावेशी स्वास्थ्य सेवाएं प्रदान करना है, जिसमें सामान्य सेवाओं के लिए आय सीमा नहीं है, लेकिन विशिष्ट वित्तीय सुरक्षा योजनाओं में आर्थिक वंचना के मानदंडों का उपयोग लाभार्थियों की पहचान के लिए किया जाता है।</t>
  </si>
  <si>
    <t>The National Health Mission (NHM) does not have any global income limit for consumers under the NMM. The primary principle of the mission is to make sure most of the basic services provided on public health products (MMMMMMM'SMMMMMMMMMMM'SMMMMMMM 'MMMMMMMMMS.S.).</t>
  </si>
  <si>
    <t>3435</t>
  </si>
  <si>
    <t>नमस्ते, राष्ट्रीय स्वास्थ्य मिशन के लिए कौन पात्र है? संक्षेप में बताएं।</t>
  </si>
  <si>
    <t>Hello, who is eligible for National Health Mission? explain briefly.</t>
  </si>
  <si>
    <t>राष्ट्रीय स्वास्थ्य मिशन (NHM): पात्रता सारांश
राष्ट्रीय स्वास्थ्य मिशन (NHM) का मुख्य उद्देश्य भारत के सभी नागरिकों, विशेष रूप से कमजोर वर्गों को सुलभ और गुणवत्तापूर्ण स्वास्थ्य सेवाएं प्रदान करना है। यह मिशन ग्रामीण (राष्ट्रीय ग्रामीण स्वास्थ्य मिशन) और शहरी (राष्ट्रीय शहरी स्वास्थ्य मिशन) दोनों क्षेत्रों की आबादी को कवर करता है।
मुख्य पात्रता मानदंड निम्नलिखित हैं:
सामान्य आवासीय पात्रता: भारत का कोई भी नागरिक, चाहे वह ग्रामीण क्षेत्र में रहता हो या शहरी झुग्गी-झोपड़ी/गरीब बस्ती में, इस मिशन के तहत प्रदान की जाने वाली बुनियादी स्वास्थ्य सेवाओं का लाभ उठा सकता है।
गर्भवती महिलाएं और बच्चे: सभी गर्भवती महिलाएं और 14 वर्ष तक के बच्चे मातृ स्वास्थ्य, टीकाकरण, और पोषण संबंधी सेवाओं के लिए पूर्ण रूप से पात्र हैं। इन सेवाओं पर अक्सर कोई शुल्क नहीं लगता है।
आर्थिक रूप से कमजोर वर्ग: वे परिवार जो गरीबी रेखा से नीचे (BPL) जीवन यापन कर रहे हैं या जिनके पास आय का स्थिर स्रोत नहीं है, उन्हें निःशुल्क दवाइयां, नैदानिक जांच और उपचार की सुविधा दी जाती है।
विशिष्ट रोगों से पीड़ित व्यक्ति: क्षय रोग (टीबी), एचआईवी/एड्स, मलेरिया, कुष्ठ रोग और अन्य संक्रामक रोगों से पीड़ित सभी व्यक्ति, चाहे उनकी आर्थिक स्थिति कुछ भी हो, निःशुल्क जांच और उपचार के लिए पात्र हैं।
बांझपन और गर्भनिरोधक सेवाएं: दंपति जो परिवार नियोजन की सेवाएं या बांझपन का उपचार चाहते हैं, वे सरकारी स्वास्थ्य केंद्रों के माध्यम से इन सुविधाओं का लाभ उठा सकते हैं।
महत्वपूर्ण नोट: विशिष्ट वित्तीय सहायता या नकद प्रोत्साहन (जैसे जननी सुरक्षा योजना के तहत) के लिए राज्य सरकारों द्वारा निर्धारित अतिरिक्त आय मानदंड लागू हो सकते हैं। सटीक जानकारी के लिए अपने नज़दीकी सामुदायिक स्वास्थ्य केंद्र (CHC), प्राथमिक स्वास्थ्य केंद्र (PHC) या शहरी प्राथमिक स्वास्थ्य केंद्र (U-PHC) पर संपर्क करें या आधिकारिक वेबसाइट [nhm.gov.in](https://nhm.gov.in) देखें।</t>
  </si>
  <si>
    <t>National Health Mission (NHM): The main purpose of education is to provide all members of India's citizens, especially vulnerable and quality health services. This mission covers both urban health fields.</t>
  </si>
  <si>
    <t>122</t>
  </si>
  <si>
    <t>NHM के तहत रोगी कल्याण समिति की भूमिका क्या है?</t>
  </si>
  <si>
    <t>What is the role of Rogi Kalyan Samiti under NHM?</t>
  </si>
  <si>
    <t>राष्ट्रीय स्वास्थ्य मिशन (NHM) के तहत रोगी कल्याण समिति: एक व्यापक विश्लेषण
राष्ट्रीय स्वास्थ्य मिशन (NHM) के ढांचे में 'रोगी कल्याण समिति' (Rogi Kalyan Samiti - RKS) सार्वजनिक स्वास्थ्य सुविधाओं के प्रबंधन और सुशासन के लिए एक महत्वपूर्ण संस्थागत तंत्र है। यह समिति स्वास्थ्य संस्थानों को वित्तीय और प्रशासनिक स्वायत्तता प्रदान करके सेवाओं की गुणवत्ता में सुधार लाने पर केंद्रित है।
1. परिभाषा और उद्देश्य
परिभाषा:
रोगी कल्याण समिति एक पंजीकृत स्वायत्त सोसाइटी है (सोसाइटी पंजीकरण अधिनियम, 1860 के तहत), जो प्राथमिक स्वास्थ्य केंद्र (PHC), सामुदायिक स्वास्थ्य केंद्र (CHC) या जिला अस्पताल जैसी सार्वजनिक स्वास्थ्य सुविधाओं के संचालन के लिए गठित की जाती है।
प्राथमिक उद्देश्य:
रोगी-केंद्रित देखभाल: स्वास्थ्य सुविधाओं को मरीजों की आवश्यकताओं के अनुरूप बनाना और उनके अधिकारों की रक्षा सुनिश्चित करना।
स्वायत्तता और लचीलापन: स्वास्थ्य संस्थानों को वित्तीय स्वायत्तता प्रदान करना ताकि वे अपनी आपातकालीन और स्थानीय आवश्यकताओं की पूर्ति के लिए त्वरित निर्णय ले सकें।
सामुदायिक भागीदारी: स्थानीय समुदाय के प्रतिनिधियों को निर्णय लेने की प्रक्रिया में शामिल करके स्वास्थ्य प्रणाली के प्रति जवाबदेही सुनिश्चित करना।
2. प्रमुख कार्य और जिम्मेदारियां
समिति के कार्यों में प्रशासनिक, वित्तीय और नैतिक जिम्मेदारियां शामिल हैं:
रोगी अधिकारों की रक्षा:
    रोगी अधिकार चार्टर के अनुपालन की निगरानी, जिसमें सूचित सहमति (Informed Consent), गोपनीयता और गरिमापूर्ण उपचार शामिल हैं।
    यह सुनिश्चित करना कि रोगियों के साथ किसी भी प्रकार का भेदभाव न हो और निःशुल्क सेवाओं का उचित प्रावधान किया जाए।
शिकायत निवारण तंत्र:
    शिकायतों के पारदर्शी पंजीकरण और समयबद्ध निवारण की व्यवस्था। आदर्श रूप में, प्रारंभिक उत्तर 48 घंटे के भीतर और अंतिम समाधान 30 दिनों के भीतर सुनिश्चित किया जाता है।
    सेवा में लापरवाही या कर्मचारियों के अनुचित व्यवहार के मामलों में जांच एवं कार्रवाई।
सेवा गुणवत्ता में सुधार:
    अस्पताल की स्वच्छता, स्वच्छ जल, बिजली और शौचालय जैसी मूलभूत सुविधाओं की निगरानी।
    आवश्यक दवाओं और उपकरणों की उपलब्धता सुनिश्चित करना।
    रोगी संतुष्टि सर्वेक्षण और नियमित ऑडिट के माध्यम से सुधारात्मक कार्ययोजना बनाना।
वित्तीय प्रबंधन:
    'बिना शर्त निधि' (Untied Fund) और रोगी कल्याण कोष का प्रबंधन। इसका उपयोग छोटे मरम्मत कार्यों, आपातकालीन खरीद या गरीब रोगियों के लिए आहार व्यवस्था हेतु किया जाता है।
3. संरचना और सदस्यता
समिति की संरचना बहु-हितधारक दृष्टिकोण पर आधारित है ताकि निर्णयों में पारदर्शिता और समावेशिता आ सके।
अध्यक्ष: संबंधित स्वास्थ्य सुविधा के वरिष्ठ चिकित्सा अधिकारी (जैसे मुख्य चिकित्सा अधिकारी या मेडिकल सुपरिंटेंडेंट)।
सदस्य सचिव: सुविधा के प्रभारी अधिकारी, जो समिति की कार्यवाही संभालते हैं।
निर्वाचित प्रतिनिधि: स्थानीय पंचायत के सदस्य (ग्रामीण क्षेत्र) या नगर पालिका/निगम के सदस्य (शहरी क्षेत्र)।
समुदाय प्रतिनिधि:
    स्वयं सहायता समूहों (SHG) की महिला सदस्य।
    आशा कार्यकर्ता और आंगनवाड़ी कार्यकर्ता।
    स्थानीय गैर-सरकारी संगठनों (NGO) के प्रतिनिधि।
विशेष जानकारी: NHM दिशा-निर्देशों के अनुसार, कई राज्यों में समिति में कम से कम 50% सदस्यता महिलाओं के लिए आरक्षित रखने का प्रावधान है।
4. स्वास्थ्य प्रणाली में महत्व
रोगी कल्याण समिति ग्रामीण (NRHM) और शहरी (NUHM) दोनों स्वास्थ्य प्रणालियों के लिए रणनीतिक महत्व रखती है:
ग्रामीण स्वास्थ्य प्रणाली (NRHM):
    यह समिति पंचायती राज संस्थानों के साथ मिलकर कार्य करती है, जिससे दूरस्थ ग्रामीण इलाकों में सेवाओं तक पहुंच और समस्या निवारण में आसानी होती है। यह स्थानीय जरूरतों के अनुसार संसाधनों का उपयोग सुनिश्चित करती है।
शहरी स्वास्थ्य प्रणाली (NUHM):
    शहरी क्षेत्रों में उच्च रोगी भार और विविध जनसंख्या के कारण शिकायत निवारण एक चुनौती होती है। नगर पालिका प्रतिनिधियों की उपस्थिति से बुनियादी ढांचे और सफाई व्यवस्था में बेहतर समन्वय संभव हो पाता है।
सामान्य महत्व:
    यह समिति विकेंद्रीकरण को बढ़ावा देती है, जिससे नौकरशाही में देरी कम होती है। इससे समुदाय को स्वास्थ्य संस्थानों पर स्वामित्व की भावना विकसित होती है, जिससे सरकारी अस्पतालों पर जनता का विश्वास बढ़ता है।
निष्कर्षतः, रोगी कल्याण समिति नीति और क्रियान्वयन के बीच एक सेतु है। यह सरकारी स्वास्थ्य प्रणाली को निष्क्रिय सेवा प्रदाता से बदलकर एक सक्रिय और जवाबदेह संस्थान में परिवर्तित करने में सहायक है।</t>
  </si>
  <si>
    <t>(NHM) Under the National Health Mission: A widespread health mission in the top of the National Health Mission (NHM) ...Picipation management of public health -- RaKS is a vital system that includes the management of public health facilities and welfare services.</t>
  </si>
  <si>
    <t>National Health Mission (NHM)</t>
  </si>
  <si>
    <t>Rural and Urban Population</t>
  </si>
  <si>
    <t>163</t>
  </si>
  <si>
    <t>NHM के घटक क्या हैं?</t>
  </si>
  <si>
    <t>What are the components of NHM?</t>
  </si>
  <si>
    <t>राष्ट्रीय स्वास्थ्य मिशन (NHM) के प्रमुख घटक
राष्ट्रीय स्वास्थ्य मिशन (NHM) की स्थापना वर्ष 2013 में भारत सरकार द्वारा की गई थी। इसका मुख्य उद्देश्य देशभर में सार्वभौमिक स्वास्थ्य कवरेज सुनिश्चित करना और स्वास्थ्य सेवाओं तक पहुँच बढ़ाना है। NHM की संरचना मुख्य रूप से दो उप-मिशनों और कुछ सामान्य रणनीतिक घटकों पर आधारित है।
1. राष्ट्रीय ग्रामीण स्वास्थ्य मिशन (NRHM)
मूल रूप से 2005 में शुरू किए गए इस घटक को 2013 में NHM का हिस्सा बनाया गया। यह ग्रामीण क्षेत्रों की स्वास्थ्य आवश्यकताओं को संबोधित करता है।
उद्देश्य: ग्रामीण आबादी, विशेषकर महिलाओं और कमजोर वर्गों के लिए सुलभ, किफायती और गुणवत्तापूर्ण स्वास्थ्य सेवाएं प्रदान करना।
कार्यक्षेत्र और प्रमुख कार्य:
    बुनियादी ढांचा: प्राथमिक स्वास्थ्य केंद्रों (PHC) और सामुदायिक स्वास्थ्य केंद्रों (CHC) का सुदृढ़ीकरण।
    मानव संसाधन: प्रत्येक गांव में 'आशा' (ASHA) कार्यकर्ता की नियुक्ति, जो समुदाय और स्वास्थ्य प्रणाली के बीच सेतु का कार्य करती है।
    मातृ एवं बाल स्वास्थ्य: जननी सुरक्षा योजना (JSY) और जननी शिशु सुरक्षा कार्यक्रम (JSSK) के माध्यम से संस्थागत प्रसव और टीकाकरण को बढ़ावा देना।
    रोग नियंत्रण: टीबी, मलेरिया और अन्य स्थानिक बीमारियों का प्रबंधन।
2. राष्ट्रीय शहरी स्वास्थ्य मिशन (NUHM)
इसे 2013 में शुरू किया गया ताकि शहरीकरण के बढ़ते दबाव और शहरी गरीबों की स्वास्थ्य चुनौतियों का सामना किया जा सके।
उद्देश्य: शहरी क्षेत्रों, विशेष रूप से झुग्गी-झोपड़ी बस्तियों में रहने वाले वंचित परिवारों को प्राथमिक स्वास्थ्य सेवाएं प्रदान करना।
कार्यक्षेत्र और प्रमुख कार्य:
    स्वास्थ्य सुविधाएं: शहरी प्राथमिक स्वास्थ्य केंद्रों (U-PHC) की स्थापना।
    सामुदायिक भागीदारी: शहरी आशा कार्यकर्ताओं और महिला आरोग्य समितियों (MAS) के माध्यम से जागरूकता।
    सहयोग: स्थानीय निकायों (ULBs) और गैर-सरकारी संगठनों (NGOs) के साथ साझेदारी।
3. सामान्य रणनीतिक घटक एवं अन्य पहल
NRHM और NUHM के अलावा, कुछ ऐसे घटक हैं जो दोनों मिशनों के लिए सामान्य हैं और स्वास्थ्य प्रणाली को समग्र रूप से मजबूत करते हैं:
प्रजनन, मातृ, नवजात, बाल और किशोर स्वास्थ्य (RMNCH+A): यह जीवन चक्र के प्रत्येक चरण पर केंद्रित एक एकीकृत दृष्टिकोण है, जिसका लक्ष्य मातृ और शिशु मृत्यु दर को कम करना है।
स्वास्थ्य प्रणाली का सुदृढ़ीकरण: इसके तहत आयुष्मान भारत-स्वास्थ्य एवं कल्याण केंद्र (AB-HWCs) के रूप में प्राथमिक स्वास्थ्य केंद्रों का उन्नयन, दवाओं और निदान की निःशुल्क उपलब्धता, तथा स्वास्थ्य प्रबंधन सूचना प्रणाली (HMIS) का संचालन शामिल है।
रोग नियंत्रण कार्यक्रम: संक्रामक रोगों के साथ-साथ मधुमेह, कैंसर और हृदय रोग जैसी गैर-संचारक बीमारियों (NCDs) की रोकथाम और स्क्रीनिंग।
मानव संसाधन विकास: डॉक्टरों, नर्सों और पैरा-मेडिकल स्टाफ की भर्ती एवं प्रशिक्षण।
निष्कर्षतः, राष्ट्रीय स्वास्थ्य मिशन एक व्यापक रूपरेखा प्रदान करता है जो ग्रामीण और शहरी असमानताओं को दूर करते हुए देश की स्वास्थ्य सेवा वितरण प्रणाली को सुदृढ़ बनाता है।</t>
  </si>
  <si>
    <t>National Health Mission (NHM) The major component of national health missions (NHM) was established in 2013 by the India government. This is the main purpose of providing global health care care care care care and is based on health services throughout the country.</t>
  </si>
  <si>
    <t>440</t>
  </si>
  <si>
    <t>लाभार्थी राष्ट्रीय स्वास्थ्य मिशन (NHM) के लिए कैसे आवेदन कर सकते हैं?</t>
  </si>
  <si>
    <t>How can beneficiaries apply for National Health Mission (NHM)?</t>
  </si>
  <si>
    <t>राष्ट्रीय स्वास्थ्य मिशन (NHM) लाभार्थी आवेदन गाइड
राष्ट्रीय स्वास्थ्य मिशन (NHM) भारत सरकार की एक प्रमुख पहल है जिसका उद्देश्य ग्रामीण और शहरी आबादी, विशेष रूप से वंचित वर्गों, को सुलभ और गुणवत्तापूर्ण स्वास्थ्य सेवाएं प्रदान करना है। ध्यान रखें कि NHM अधिकांश मामलों में सीधे "लाभार्थी आवेदन" (जैसे कि सब्सिडी के लिए फॉर्म भरना) की बजाय सेवा-आधारित है। इसका अर्थ है कि पात्र नागरिकों को सरकारी स्वास्थ्य केंद्रों पर जाकर निःशुल्क या नाममात्र शुल्क पर सेवाएं प्राप्त होती हैं, न कि घर बैठकर ऑनलाइन आवेदन करना होता है।
नीचे दी गई गाइड आपको यह समझने में मदद करेगी कि आप इन सेवाओं का लाभ कैसे उठा सकते हैं।
1. पात्रता मानदंड (Eligibility Criteria)
NHM के तहत सेवाएं मुख्य रूप से निम्नलिखित समूहों के लिए डिज़ाइन की गई हैं:
सभी नागरिक: प्राथमिक स्वास्थ्य देखभाल (Primary Healthcare) सभी के लिए उपलब्ध है।
विशेष ध्यान देने योग्य समूह:
    गर्भवती महिलाएं और स्तनपान कराने वाली माताएं।
    नवजात शिशु और बच्चे (टीकाकरण और पोषण के लिए)।
    गरीबी रेखा से नीचे (BPL) के परिवार।
    अनुसूचित जाति (SC), अनुसूचित जनजाति (ST) और अन्य वंचित समुदाय।
    वे व्यक्ति जो गंभीर बीमारियों (जैसे क्षय रोग, मलेरिया, एचआईवी/एड्स, एनसीडी) से पीड़ित हैं।
जननी सुरक्षा योजना (JSY) और जननी शिशु सुरक्षा कार्यक्रम (JSSC): इन विशिष्ट योजनाओं के तहत संस्थागत प्रसव कराने वाली महिलाएं नकद सहायता और निःशुल्क सेवाओं के लिए पात्र हैं।
2. आवश्यक दस्तावेज़ (Required Documents)
स्वास्थ्य केंद्र पर सेवाएं प्राप्त करने या नकद सहायता (जैसे JSY के तहत) के लिए दावा करने हेतु आमतौर पर निम्नलिखित दस्तावेज़ों की आवश्यकता होती है:
पहचान प्रमाण: आधार कार्ड (सबसे महत्वपूर्ण), वोटर आईडी, या राशन कार्ड।
निवास प्रमाण: वह दस्तावेज़ जो आपके वर्तमान निवास की पुष्टि करे (अक्सर आधार कार्ड या राशन कार्ड इस उद्देश्य की पूर्ति करता है)।
बैंक खाता विवरण: नकद सहायता प्राप्त करने के लिए बैंक पासबुक की फोटोकॉपी (खाता संख्या और IFSC कोड के साथ)। *नोट: बैंक खाते का आधार से लिंक होना अनिवार्य है।*
चिकित्सा दस्तावेज़: यदि पहले से कोई उपचार चल रहा है, तो पुराने प्रिस्क्रिप्शन या रेफरल पत्र।
फोटो: पासपोर्ट साइज फोटोग्राफ (कुछ विशिष्ट फॉर्म के लिए)।
विशेष मामले: बीपीएल (BPL) कार्ड की प्रति (यदि लागू हो)।
3. आवेदन और सेवा प्राप्त करने की प्रक्रिया
चूंकि NHM एक सेवा वितरण मॉडल है, इसलिए प्रक्रिया "आवेदन जमा करने" से अधिक "केंद्र पर पंजीकरण" पर केंद्रित है।
तरीका A: ऑफलाइन प्रक्रिया (सबसे सामान्य और अनुशंसित)
अधिकांश NHM सेवाएं सीधे स्वास्थ्य सुविधाओं पर उपलब्ध हैं:
1.  निकटतम केंद्र का पता लगाएं: अपने गांव में आशा वर्कर (ASHA), आंगनवाड़ी केंद्र, या प्राथमिक स्वास्थ्य केंद्र (PHC) से संपर्क करें। शहरी क्षेत्रों में शहरी प्राथमिक स्वास्थ्य केंद्र (U-PHC) या मोहल्ला क्लीनिक जाएं।
2.  पंजीकरण: केंद्र पर जाएं और रजिस्ट्रेशन काउंटर पर अपनी समस्या बताएं। अपने पहचान दस्तावेज़ (आधार कार्ड) दिखाएं।
3.  जांच और उपचार: चिकित्सा अधिकारी या नर्स द्वारा जांच की जाएगी। दवाएं और परीक्षण अक्सर निःशुल्क प्रदान किए जाते हैं।
4.  नकद सहायता के लिए (JSY/JSSC): यदि आप गर्भवती हैं और संस्थागत प्रसव करा रही हैं, तो अस्पताल के प्रसूति वार्ड में ही संबंधित फॉर्म भरें। आशा वर्कर आपको इस प्रक्रिया में पूरी मदद करेगी। राशि सीधे आपके बैंक खाते में जमा होगी।
5.  रेफरल: यदि गंभीर उपचार की आवश्यकता है, तो PHC आपको जिला अस्पताल या उच्च केंद्र के लिए रेफरल पत्र देगा, जहाँ भी NHM के तहत निःशुल्क उपचार जारी रहेगा।
तरीका B: ऑनलाइन प्रक्रिया (सीमित उपयोग)
सीधे "लाभार्थी आवेदन" के लिए कोई केंद्रीकृत ऑनलाइन पोर्टल नहीं है जहाँ आप घर बैठकर फॉर्म भर सकें। हालाँकि, आप ऑनलाइन निम्नलिखित कार्य कर सकते हैं:
1.  सुविधा खोजें: [nhm.gov.in](https://nhm.gov.in) या अपने राज्य की विशिष्ट NHM वेबसाइट (जैसे UP NHM, Bihar NHM) पर जाकर निकटतम स्वास्थ्य केंद्र का पता लगाएं।
2.  टेली-मेडिसिन: कुछ राज्यों में 'ई-संजीवनी' (e-Sanjeevani) जैसे पोर्टल्स के माध्यम से ऑनलाइन डॉक्टर से परामर्श लिया जा सकता है, जो NHM से जुड़ा हो सकता है।
3.  शिकायत या सुझाव: यदि आपको सेवा नहीं मिल रही है, तो आप पोर्टल पर शिकायत दर्ज कर सकते हैं।
महत्वपूर्ण नोट: किसी भी दलाल या एजेंट के चक्कर में न आएं जो ऑनलाइन आवेदन के बदले पैसे मांगे। NHM सेवाएं सरकारी केंद्रों पर निःशुल्क या बहुत कम लागत पर दी जाती हैं।
4. संपर्क जानकारी और सहायता
यदि आपको किसी केंद्र का पता नहीं मिल रहा है या आपको सेवाओं में कठिनाई आ रही है, तो आप निम्नलिखित माध्यमों से संपर्क कर सकते हैं:
राष्ट्रीय हेल्पलाइन: 104 (स्वास्थ्य हेल्पलाइन - कई राज्यों में संचालित)।
आपातकालीन सेवाएं: 108 (एम्बुलेंस सेवा - NHM के तहत संचालित)।
स्थानीय संपर्क:
    आशा वर्कर (ASHA Worker): यह आपकी सबसे पहली और महत्वपूर्ण संपर्क व्यक्ति हैं। वे घर-घर आती हैं और आपको प्रक्रिया में मार्गदर्शन करती हैं।
    प्राथमिक स्वास्थ्य केंद्र (PHC) प्रभारी: अपने ब्लॉक के PHC में जाकर वरिष्ठ चिकित्सा अधिकारी से मिलें।
जिला स्वास्थ्य मिशन (District Health Mission): प्रत्येक जिले में एक जिला कार्यक्रम प्रबंधक (DPM) होता है। आप जिला अस्पताल के मुख्य कार्यालय में उनसे मिल सकते हैं या जिला वेबसाइट पर संपर्क विवरण देख सकते हैं।
शिकायत निवारण: यदि स्थानीय स्तर पर समस्या हल नहीं होती, तो आप राज्य NHM की वेबसाइट पर दिए गए "शिकायत दर्ज करें" (Grievance Redressal) लिंक का उपयोग कर सकते हैं या मुख्य चिकित्सा अधिकारी (CMO) के कार्यालय में लिखित शिकायत दे सकते हैं।
सलाह: हमेशा अपने मूल दस्तावेज़ों की फोटोकॉपी साथ रखें और किसी भी नकद लेन-देन के लिए रसीद लेना न भूलें। आशा वर्कर आपकी सहायता के लिए ही नियुक्त की गई हैं, उनसे संकोच किए बिना संपर्क करें।</t>
  </si>
  <si>
    <t>National health missions (NHM) Service Guides to National Health Missions (NHM) India's capital city and urban population, specially needed health services. Note that in most cases the NHM is to be used directly, rather than in the SMMM (MMMM) services</t>
  </si>
  <si>
    <t>1316</t>
  </si>
  <si>
    <t>NHM के तहत मातृ मृत्यु दर का लक्ष्य क्या है?</t>
  </si>
  <si>
    <t>What is the maternal mortality rate target under NHM?</t>
  </si>
  <si>
    <t>राष्ट्रीय स्वास्थ्य मिशन (NHM) का गठन मई 2013 में राष्ट्रीय ग्रामीण स्वास्थ्य मिशन (NRHM) और राष्ट्रीय शहरी स्वास्थ्य मिशन (NUHM) को एकीकृत करके एक केंद्र प्रायोजित योजना के रूप में किया गया था। इस मिशन के तहत मातृ मृत्यु अनुपात (MMR) को कम करने के निर्धारित लक्ष्य एवं ग्रामीण व शहरी आबादी के संदर्भ में स्पष्टीकरण इस प्रकार है:
निर्धारित लक्ष्य:
NHM का प्राथमिक लक्ष्य MMR को प्रति 1,00,000 जीवित जन्मों पर 100 से नीचे लाना है। यह लक्ष्य 12वीं पंचवर्षीय योजना और राष्ट्रीय स्वास्थ्य नीति 2017 के साथ संरेखित था। दीर्घकालिक दृष्टि से, भारत सतत विकास लक्ष्यों (SDGs) के अनुरूप वर्ष 2030 तक MMR को 70 से नीचे लाने का प्रतिबद्ध है।
ग्रामीण और शहरी आबादी के लिए लक्ष्य:
सरकार द्वारा ग्रामीण और शहरी आबादी के लिए अलग-अलग संख्यात्मक लक्ष्य सार्वजनिक रूप से निर्धारित नहीं किए गए हैं। MMR को 100 से नीचे लाने का लक्ष्य एक समग्र राष्ट्रीय लक्ष्य है जो दोनों जनसांख्यिकीय वर्गों पर लागू होता है। हालांकि, कार्यान्वयन की रणनीति आबादी के प्रकार के अनुसार भिन्न है:
1.  ग्रामीण आबादी (NRHM घटक): इसके अंतर्गत ग्रामीण स्वास्थ्य बुनियादी ढांचे को मजबूत करने, संस्थागत प्रसव को बढ़ावा देने, तथा प्रसव पूर्व और प्रसवोपरांत देखभाल सेवाओं में सुधार पर ध्यान केंद्रित किया जाता है।
2.  शहरी आबादी (NUHM घटक): 2013 में ही शुरू किए गए इस घटक का विशेष ध्यान शहरी गरीबों, झुग्गी-झोपड़ी निवासियों तथा अन्य कमजोर वर्गों तक प्राथमिक स्वास्थ्य सेवाओं की पहुंच सुनिश्चित करने पर है।
संक्षेप में, MMR में कमी का लक्ष्य संख्यात्मक रूप से राष्ट्रीय स्तर पर एक समान है, परंतु ग्रामीण और शहरी क्षेत्रों की विशिष्ट चुनौतियों और स्वास्थ्य संरचना की आवश्यकताओं को ध्यान में रखते हुए NRHM और NUHM के माध्यम से अलग-अलग रणनीतियों के माध्यम से कार्य किया जाता है।</t>
  </si>
  <si>
    <t>The creation of the National Health Mission (NHM) U.S.A. (NRM) U.A. in 2013 and the national urban health mission (NHM) was adapted as a center of global health mission (NUMM). Under this mission the parent ratio of death (MMR) is fixed in town and urbanization in context reference.</t>
  </si>
  <si>
    <t>1691</t>
  </si>
  <si>
    <t>राष्ट्रीय स्वास्थ्य मिशन क्या है?</t>
  </si>
  <si>
    <t>What is National Health Mission?</t>
  </si>
  <si>
    <t>राष्ट्रीय स्वास्थ्य मिशन (NHM): एक संक्षिप्त परिचय
पूर्ण नाम और उद्देश्य
'राष्ट्रीय स्वास्थ्य मिशन' का पूर्ण रूप National Health Mission है। इसका प्राथमिक लक्ष्य भारत में सार्वभौमिक स्वास्थ्य कवरेज (Universal Health Coverage) प्राप्त करना है। सरल शब्दों में, इसका मुख्य उद्देश्य यह सुनिश्चित करना है कि देश का हर नागरिक, चाहे वह गरीब हो या अमीर, बिना किसी आर्थिक बोझ के गुणवत्तापूर्ण स्वास्थ्य सेवाएं प्राप्त कर सके। यह मिशन मातृ एवं शिशु मृत्यु दर को कम करने, संक्रामक और गैर-संक्रामक बीमारियों के नियंत्रण और ग्रामीण-शहरी स्वास्थ्य बुनियादी ढांचे को मजबूत करने पर केंद्रित है।
कार्यक्षेत्र: ग्रामीण और शहरी आबादी
यह मिशन भारत की आबादी के दोनों प्रमुख वर्गों को समान रूप से संबोधित करता है:
ग्रामीण क्षेत्रों के लिए: इसके तहत 'राष्ट्रीय ग्रामीण स्वास्थ्य मिशन' (NRHM) कार्य करता है, जो गांवों में प्राथमिक स्वास्थ्य केंद्रों को सुदृढ़ करने और 'आशा' (स्वास्थ्य स्वयंसेविका) जैसे कार्यकर्ताओं के माध्यम से घर-घर तक स्वास्थ्य सेवा पहुंचाने पर जोर देता है।
शहरी क्षेत्रों के लिए: 'राष्ट्रीय शहरी स्वास्थ्य मिशन' (NUHM) शहरों की झुग्गी-झोपड़ियों और वंचित आबादी को लक्षित करता है। इसका उद्देश्य शहरी गरीबों को प्राथमिक देखभाल प्रदान करना और शहरी स्वास्थ्य केंद्रों (UHC) की स्थापना करना है ताकि भीड़भाड़ वाले शहरों में भी स्वास्थ्य सेवाएं सुलभ हों।
प्रशासनिक संरचना और केंद्र सरकार की भूमिका
राष्ट्रीय स्वास्थ्य मिशन एक केंद्र प्रायोजित योजना (Centrally Sponsored Scheme) है। इसमें केंद्र सरकार की भूमिक नीति निर्माण, तकनीकी मार्गदर्शन और वित्तीय सहायता प्रदान करने की है। केंद्र सरकार राज्यों को धन राशि आवंटित करती है और कार्यक्रमों की निगरानी के लिए दिशा-निर्देश जारी करती है। हालांकि, इसका कार्यान्वयन मुख्य रूप से राज्य सरकारों और केंद्र शासित प्रदेशों द्वारा किया जाता है, जिन्हें अपनी स्थानीय जरूरतों के अनुसार योजनाओं को अनुकूलित करने की लचीलापन प्रदान किया गया है।
प्रारंभिक वर्ष
राष्ट्रीय स्वास्थ्य मिशन की आधिकारिक स्थापना मई 2013 में हुई थी।
*स्पष्टीकरण:* वास्तव में, ग्रामीण क्षेत्रों के लिए 'राष्ट्रीय ग्रामीण स्वास्थ्य मिशन' (NRHM) की शुरुआत पहले ही 2005 में हो चुकी थी, जिसने भारतीय स्वास्थ्य व्यवस्था में क्रांतिकारी बदलाव किए। 2013 में, सरकार ने NRHM के सफल मॉडल को विस्तारित करते हुए इसमें शहरी आबादी को शामिल किया और दोनों उप-मिशनों (ग्रामीण और शहरी) को मिलाकर एक छत्र के तहत 'राष्ट्रीय स्वास्थ्य मिशन' (NHM) का नाम दिया। इसलिए, 2013 वह वर्ष है जब इसे एक समग्र राष्ट्रीय मिशन के रूप में पुनर्गठित किया गया।
आधिकारिक स्रोत
इस मिशन की कार्ययोजनाएं, दिशा-निर्देश, और नवीनतम अपडेट्स के लिए आप आधिकारिक वेबसाइट देख सकते हैं:
🌐 [https://nhm.gov.in](https://nhm.gov.in)
यह वेबसाइट नागरिकों, स्वास्थ्य कार्यकर्ताओं और नीति निर्माताओं के लिए एक विश्वसनीय स्रोत है जहाँ स्वास्थ्य संबंधी सभी प्रमुख जानकारियां हिंदी और अंग्रेजी दोनों में उपलब्ध हैं।</t>
  </si>
  <si>
    <t>National health missions (NHM): A brief introduction to MlM and purpose* The full form of international health missions is Nalalalland Mission*. Its primary goal is to obtain global health handles in India, though it was not possible for the country to be able to manage the world's resources to care for the population of the population.</t>
  </si>
  <si>
    <t>2174</t>
  </si>
  <si>
    <t>राष्ट्रीय स्वास्थ्य मिशन (NHM) किस श्रेणी में आता है?</t>
  </si>
  <si>
    <t>National Health Mission (NHM) comes under which category?</t>
  </si>
  <si>
    <t>राष्ट्रीय स्वास्थ्य मिशन (NHM) केंद्र सरकार द्वारा 2013 में शुरू किया गया एक स्वास्थ्य कार्यक्रम है, जिसका उद्देश्य ग्रामीण और शहरी दोनों क्षेत्रों की आबादी को स्वास्थ्य सेवाएं प्रदान करना है।</t>
  </si>
  <si>
    <t>National Health Mission (NHM) is a health program starting in 2013, which purpose is to provide health services to the rurals and the population of both urban and urban areas.</t>
  </si>
  <si>
    <t>2302</t>
  </si>
  <si>
    <t>NHM के तहत ASHA क्या है?</t>
  </si>
  <si>
    <t>What is ASHA under NHM?</t>
  </si>
  <si>
    <t>राष्ट्रीय स्वास्थ्य मिशन (NHM) के तहत ASHA की भूमिका
परिभाषा
ASHA का पूर्ण रूप 'एक्रेडिटेड सोशल हेल्थ एक्टिविस्ट' (Accredited Social Health Activist) है, जिसे हिंदी में 'प्रमाणित सामाजिक स्वास्थ्य कार्यकर्ता' कहा जाता है। इसका मूल उद्देश्य ग्रामीण और शहरी बस्तियों में स्वास्थ्य सेवाओं और स्थानीय समुदाय के बीच एक सेतु का काम करना है। ASHA स्वयं उसी समुदाय की महिला होती है, जो लोगों को स्वास्थ्य के प्रति जागरूक करती है और उन्हें सरकारी स्वास्थ्य सुविधाओं तक पहुँचने में मदद करती है।
कार्यक्षेत्र
यह कार्यक्रम मुख्य रूप से ग्रामीण आबादी पर केंद्रित है, जहाँ हर 1000 की आबादी पर एक ASHA कार्यकर्ती तैनात की जाती है। हालाँकि, शहरी क्षेत्रों में भी 'शहरी ASHA' के माध्यम से झुग्गी-झोपड़ियों और वंचित शहरी आबादी को स्वास्थ्य सेवाएं प्रदान की जाती हैं। ये कार्यकर्ती घर-घर जाकर मातृ स्वास्थ्य, बच्चों के टीकाकरण, परिवार नियोजन और संक्रामक रोगों के बारे में जानकारी देती हैं तथा आवश्यकता पड़ने पर मरीजों को प्राथमिक स्वास्थ्य केंद्रों या अस्पतालों तक पहुँचाती हैं।
प्रशासनिक ढांचा और इतिहास
ASHA कार्यक्रम की शुरुआत मूल रूप से वर्ष 2005 में राष्ट्रीय ग्रामीण स्वास्थ्य मिशन (NRHM) के हिस्से के रूप में की गई थी। बाद में, वर्ष 2013 में जब राष्ट्रीय ग्रामीण स्वास्थ्य मिशन और राष्ट्रीय शहरी स्वास्थ्य मिशन (NUHM) को मिलाकर एक छत्र योजना 'राष्ट्रीय स्वास्थ्य मिशन (NHM)' बनाई गई, तो ASHA की भूमिका को और अधिक सुदृढ़ किया गया और इसके दायरे को शहरी क्षेत्रों तक भी विस्तारित किया गया।
इस ढांचे में केंद्र सरकार नीतियां बनाती है, तकनीकी मार्गदर्शन प्रदान करती है और राज्यों को वित्तीय सहायता देती है। वहीं, इन कार्यकर्ताओं की भर्ती, प्रशिक्षण और दैनिक पर्यवेक्षण की जिम्मेदारी संबंधित राज्य सरकारों और जिला स्वास्थ्य समितियों की होती है।
संसाधन
इस कार्यक्रम, संबंधित दिशा-निर्देशों और नवीनतम अपडेट्स के बारे में आधिकारिक और विस्तृत जानकारी के लिए आप राष्ट्रीय स्वास्थ्य मिशन की वेबसाइट [https://nhm.gov.in](https://nhm.gov.in) का संदर्भ ले सकते हैं।</t>
  </si>
  <si>
    <t>SHA's role under the National Health Mission (NHM) is  AHA* AHA's full form of ASHA</t>
  </si>
  <si>
    <t>2559</t>
  </si>
  <si>
    <t>राष्ट्रीय स्वास्थ्य मिशन (NHM) के लिए कौन सी हेल्पलाइन संख्या उपलब्ध है?</t>
  </si>
  <si>
    <t>Which helpline numbers are available for National Health Mission (NHM)?</t>
  </si>
  <si>
    <t>राष्ट्रीय स्वास्थ्य मिशन (NHM) के लिए कोई एक विशिष्ट, केंद्रीकृत हेल्पलाइन नंबर नहीं है जो पूरे भारत में सभी राज्यों के लिए समान हो। चूँकि स्वास्थ्य एक राज्य सूची का विषय है, इसलिए NHM का कार्यान्वयन और संचालन प्रत्येक राज्य सरकार द्वारा अपने स्तर पर किया जाता है। परिणामस्वरूप, हेल्पलाइन नंबर राज्य-दर-राज्य भिन्न होते हैं।
हालाँकि, नागरिकों की सहायता के लिए निम्नलिखित विकल्प उपलब्ध हैं:
1.  राज्य विशिष्ट हेल्पलाइन: प्रत्येक राज्य का अपना अलग हेल्पलाइन नंबर होता है (उदाहरण के लिए, कुछ राज्यों में 104 या 1066 का उपयोग किया जाता है, जबकि अन्य के अपने स्थानीय नंबर हैं)। सटीक नंबर जानने के लिए अपनी राज्य सरकार की स्वास्थ्य विभाग की वेबसाइट देखें या जिले के मुख्य चिकित्सा अधिकारी (CMO) कार्यालय से संपर्क करें।
2.  केंद्रीय संपर्क: राष्ट्रीय स्वास्थ्य मिशन की आधिकारिक वेबसाइट (https://nhm.gov.in) पर 'संपर्क करें' (Contact Us) अनुभाग में राज्य-वार संपर्क विवरण और हेल्पलाइन नंबरों की पूरी सूची उपलब्ध है।
3.  सामान्य स्वास्थ्य सहायता: आपातकालीन स्थितियों या सामान्य स्वास्थ्य मार्गदर्शन के लिए कई राज्यों में 104 नंबर एक सामान्य स्वास्थ्य हेल्पलाइन के रूप में कार्य करता है।
सटीक और त्वरित सहायता के लिए कृपया अपने निवास राज्य की विशिष्ट हेल्पलाइन का उपयोग करने की अनुशंसा की जाती है।</t>
  </si>
  <si>
    <t>No specific health missions for the National Health Mission (NHM) is there any specific, highly organized relief numbers that may be equal to all the kingdoms throughout India. Since health is the subject of a state list, the NHM and operations of each state are different to their level. As a result, the following helps are available.</t>
  </si>
  <si>
    <t>2687</t>
  </si>
  <si>
    <t>NHM की शुरुआत कब हुई थी?</t>
  </si>
  <si>
    <t>When was NHM started?</t>
  </si>
  <si>
    <t>राष्ट्रीय स्वास्थ्य मिशन (National Health Mission - NHM) भारत सरकार द्वारा संचालित एक मध्यम अवधि का स्वास्थ्य कार्यक्रम है, जिसकी शुरुआत वर्ष 2013 में की गई थी। इस मिशन का प्राथमिक उद्देश्य देश की ग्रामीण और शहरी, दोनों प्रकार की आबादी को समावेशी स्वास्थ्य सेवाएं प्रदान करना है। केंद्र सरकार द्वारा लागू किए गए इस कार्यक्रम का विस्तृत विवरण और संबंधित दस्तावेज आधिकारिक वेबसाइट https://nhm.gov.in पर उपलब्ध हैं।</t>
  </si>
  <si>
    <t>The National Health Mission (Niveland Mission - NHM) India government is a middle-time health program, which was originally conducted in 2013. This mission's primary purpose is to provide the country's rural and urban population of both types of health services.</t>
  </si>
  <si>
    <t>2972</t>
  </si>
  <si>
    <t>राष्ट्रीय स्वास्थ्य मिशन (NHM) का मुख्य उद्देश्य क्या है?</t>
  </si>
  <si>
    <t>What is the main objective of National Health Mission (NHM)?</t>
  </si>
  <si>
    <t>राष्ट्रीय स्वास्थ्य मिशन (NHM) का मुख्य उद्देश्य भारत के ग्रामीण और शहरी दोनों क्षेत्रों में सभी नागरिकों के लिए सुलभ, किफायती और गुणवत्तापूर्ण स्वास्थ्य सेवाओं को सुनिश्चित करना है। 2013 में शुरू किए गए इस मिशन का केंद्रीय लक्ष्य स्वास्थ्य देखभाल तक पहुंच में मौजूद असमानताओं को दूर करके सार्वभौमिक स्वास्थ्य कवरेज प्राप्त करना है।
यह पहल विशेष रूप से मातृ एवं शिशु मृत्यु दर को कम करने, संक्रामक और गैर-संक्रामक रोगों के बोझ को घटाने, और प्राथमिक स्वास्थ्य देखभाल बुनियादी ढांचे को मजबूत करने पर केंद्रित है। मिशन का दृष्टिकोण केवल बीमारियों का उपचार करना नहीं, बल्कि रोकथाम और स्वास्थ्य को बढ़ावा देने के माध्यम से समुदायों को सशक्त बनाना है, ताकि हर व्यक्ति, चाहे वह किसी भी आर्थिक या सामाजिक पृष्ठभूमि से हो, अपना मौलिक स्वास्थ्य अधिकार प्राप्त कर सके।</t>
  </si>
  <si>
    <t>National Health Mission (NHM) The main purpose of the National Health Mission (NHM) is to make sure practical, practical health services for all citizens in India's rural and urban areas.</t>
  </si>
  <si>
    <t>3434</t>
  </si>
  <si>
    <t>NHM के तहत ग्राम स्वास्थ्य और पोषण दिवस (VHND) क्या है?</t>
  </si>
  <si>
    <t>What is Village Health and Nutrition Day (VHND) under NHM?</t>
  </si>
  <si>
    <t>ग्राम स्वास्थ्य और पोषण दिवस (VHND): एक संक्षिप्त विश्लेषण
परिभाषा: VHND का पूर्ण रूप 'ग्राम स्वास्थ्य और पोषण दिवस' (Village Health and Nutrition Day) है। इसका मुख्य उद्देश्य ग्रामीण स्तर पर मातृ एवं शिशु स्वास्थ्य सेवाओं, टीकाकरण, पोषण संबंधी जागरूकता और प्राथमिक स्वास्थ्य देखभाल को एक ही मंच पर उपलब्ध कराना है, ताकि सेवाओं की पहुंच सुनिश्चित की जा सके और समुदाय की भागीदारी बढ़ाई जा सके।
प्रारंभ: इस पहल की शुरुआत वर्ष 2005 में राष्ट्रीय ग्रामीण स्वास्थ्य मिशन (NRHM), जो अब राष्ट्रीय स्वास्थ्य मिशन (NHM) का हिस्सा है, के लॉन्च के साथ हुई थी। इसे आंगनवाड़ी केंद्रों पर नियमित मासिक कार्यक्रम के रूप में स्थापित किया गया था।
लाभार्थी: यह कार्यक्रम विशेष रूप से ग्रामीण आबादी के लिए डिज़ाइन किया गया है। इसका प्राथमिक फोकस गर्भवती महिलाएं, स्तनपान कराने वाली माताएं, किशोरियां और 5 वर्ष से कम उम्र के बच्चे हैं। हालांकि, शहरी क्षेत्रों में समान उद्देश्यों की पूर्ति के लिए 'शहरी स्वास्थ्य और पोषण दिवस' (UHND) चलाया जाता है, लेकिन VHND विशिष्ट रूप से ग्रामीण ढांचे से जुड़ा है।
प्रशासनिक स्तर: इसका कार्यान्वयन राज्य स्तर पर किया जाता है, जहां राज्य सरकारें केंद्र द्वारा प्रदान की गई नीतिगत रूपरेखा और वित्तीय सहायता के तहत अपने स्थानीय संदर्भ के अनुसार कार्यक्रम को संचालित करती हैं। योजना और निगरानी का काम जिला स्वास्थ्य समितियों और ब्लॉक स्तर के अधिकारियों द्वारा किया जाता है, जबकि कार्यकारी जिम्मेदारी आशा कार्यकर्ताओं, आंगनवाड़ी कार्यकर्ताओं और एएनएम (ANM) के सहयोग से ग्राम स्तर पर होती है।
संसाधन: कार्यक्रम की विस्तृत दिशा-निर्देशों, परिपत्रों और तकनीकी मार्गदर्शिका के लिए राष्ट्रीय स्वास्थ्य मिशन की आधिकारिक वेबसाइट (nhm.gov.in) प्राथमिक संसाधन है।
कार्यान्वयन चुनौती: इसके कार्यान्वयन की जटिलता स्तर मध्यम से उच्च है। हालांकि संरचना सरल है, लेकिन भौगोलिक दुर्गमता, कर्मियों की कमी, आपूर्ति श्रृंखला में बाधाएं और सामाजिक-सांस्कृतिक बाधाओं के कारण प्रत्येक ग्राम तक गुणवत्तापूर्ण सेवाओं की निरंतर पहुंच सुनिश्चित करना एक चुनौतीपूर्ण कार्य बना हुआ है।</t>
  </si>
  <si>
    <t>BMMSS: A brief analysis*  VHD: VHND's full form of speech; VHND: VHND is a level of health and Day's* (VILOLOLOMSS: The primary health care, health care, health care care, and health care care for the elderly</t>
  </si>
  <si>
    <t>24</t>
  </si>
  <si>
    <t>मैं जानना चाहता हूँ, क्या प्रधानमंत्री आवास योजना (PMAY) मेरे राज्य में उपलब्ध है? संक्षेप में बताएं।</t>
  </si>
  <si>
    <t>I want to know, is Pradhan Mantri Awas Yojana (PMAY) available in my state? explain briefly.</t>
  </si>
  <si>
    <t>प्रधानमंत्री आवास योजना (PMAY) भारत सरकार की एक केंद्र प्रायोजित योजना है, जो वर्तमान में सभी भारतीय राज्यों और केंद्र शासित प्रदेशों में सक्रिय रूप से लागू है। अतः, यह योजना आपके राज्य में भी उपलब्ध है।
इसका कार्यान्वयन क्षेत्र के आधार पर दो भागों में किया जाता है:
1.  शहरी क्षेत्र (PMAY-U): नगर निगम, नगर पालिका या नगर पंचायत की सीमा में आने वाले क्षेत्रों के लिए।
2.  ग्रामीण क्षेत्र (PMAY-G): ग्रामीण इलाकों में निवास करने वाले पात्र लाभार्थियों के लिए।
मुख्य पात्रता मानदंड:
योजना का लाभ लेने के लिए आवेदक को निम्नलिखित शर्तों को पूरा करना आवश्यक है:
आवास स्थिति: आवेदक या उनके परिवार (पति/पत्नी और नाबालिग बच्चों सहित) के नाम पर भारत में कहीं भी कोई पक्का मकान नहीं होना चाहिए।
आय वर्ग: पात्रता वार्षिक आय के आधार पर तय होती है:
    EWS (आर्थिक रूप से कमजोर वर्ग): वार्षिक आय ₹3 लाख तक।
    LIG (निम्न आय वर्ग): वार्षिक आय ₹3 लाख से ₹6 लाख तक।
    MIG (मध्यम आय वर्ग): वार्षिक आय ₹6 लाख से ₹18 लाख तक।
दस्तावेज़: आधार कार्ड और आय प्रमाण पत्र आवश्यक हैं। ग्रामीण क्षेत्रों के लिए SECC-2011 (सामाजिक आर्थिक जनगणना) के आधार पर पहचान की जाती है।
स्थिति कैसे जांचें:
अपनी विशिष्ट आवेदन स्थिति या पात्रता की पुष्टि करने के लिए आप निम्नलिखित माध्यमों का उपयोग कर सकते हैं:
ऑनलाइन: आधिकारिक पोर्टल https://pmaymis.gov.in पर जाएं और 'Track Your Status' या 'Search Beneficiary' विकल्प का उपयोग करें।
ऑफलाइन:
    शहरी क्षेत्रों के लिए अपने नजदीकी नगर निगम या नगर पालिका कार्यालय से संपर्क करें।
    ग्रामीण क्षेत्रों के लिए अपने ग्राम पंचायत या ब्लॉक विकास अधिकारी (BDO) कार्यालय जाएं।
चूंकि लाभार्थी चयन और आवंटन की प्रक्रिया स्थानीय प्रशासन द्वारा चरणबद्ध तरीके से की जाती है, इसलिए विस्तृत जानकारी के लिए संबंधित विभाग से सीधे संपर्क करना उचित रहेगा।</t>
  </si>
  <si>
    <t>Prime housing plan (PMAY) India's government has a center schedule that currently applies to all Indian states and center states.* So, this plan is also available in two parts of your state.</t>
  </si>
  <si>
    <t>Pradhan Mantri Awas Yojana (PMAY)</t>
  </si>
  <si>
    <t>45</t>
  </si>
  <si>
    <t>नमस्ते, मुझे प्रधानमंत्री आवास योजना (PMAY) से क्या लाभ मिलेंगे?</t>
  </si>
  <si>
    <t>Hello, what benefits will I get from Pradhan Mantri Awas Yojana (PMAY)?</t>
  </si>
  <si>
    <t>नमस्ते। प्रधानमंत्री आवास योजना (PMAY) भारत सरकार की एक बहुत ही महत्वपूर्ण पहल है, जिसका मुख्य उद्देश्य 2022 तक (जिसे अब चरणबद्ध तरीके से आगे बढ़ाया गया है) देश के हर गरीब परिवार को पक्का घर प्रदान करना है। इस योजना के तहत शहरी (PMAY-U) और ग्रामीण (PMAY-G) दोनों क्षेत्रों के लिए अलग-अलग प्रावधान हैं, लेकिन मकसद एक ही है: "सबके लिए आवास"।
आइए, इस योजना के लाभों, पात्रता और आवेदन प्रक्रिया को सरल भाषा में समझते हैं:
1. मुख्य लाभ और सहायता (Key Benefits)
इस योजना के तहत सरकार सीधे तौर पर पूरा घर नहीं बनाती, बल्कि वित्तीय सहायता प्रदान करती है ताकि लोग अपना घर बना सकें या खरीद सकें।
ब्याज में सब्सिडी (CLSS - क्रेडिट लिंक्ड सब्सिडी): यह शहरी क्षेत्रों के लिए सबसे बड़ा लाभ है। यदि आप बैंक से होम लोन लेते हैं, तो सरकार आपको ब्याज दर में भारी छूट देती है। यह सब्सिडी आय के आधार पर अलग-अलग होती है:
    ईडब्ल्यूएस (EWS) और एलआईजी (LIG): कम आय वाले परिवारों के लिए ब्याज सब्सिडी सबसे अधिक (6.5% तक) होती है।
    एमआईजी (MIG-I और II): मध्यम आय वर्ग के लिए भी उचित सब्सिडी उपलब्ध है।
    *नोट:* यह राशि सीधे आपके लोन खाते में समायोजित कर दी जाती है, जिससे आपकी मासिक किश्त (EMI) कम हो जाती है।
प्रत्यक्ष वित्तीय सहायता: जिन लोगों के पास जमीन है लेकिन घर बनाने के पैसे नहीं हैं, उन्हें घर बनाने के लिए सीधे खाते में धनराशि दी जाती है।
    ग्रामीण क्षेत्र (PMAY-G): यहाँ लाभार्थी को घर निर्माण के लिए किश्तों में कुल ₹1.20 लाख से ₹1.30 लाख (पहाड़ी क्षेत्रों में अधिक) तक की सहायता दी जाती है।
    शहरी क्षेत्र: जहाँ जमीन मालिकाना हक में है, वहां घर बनाने या बढ़ाने के लिए ₹1.50 लाख तक की सहायता दी जा सकती है।
अन्य सुविधाएं: इस योजना के तहत बनने वाले घरों में बिजली कनेक्शन, शौचालय (स्वच्छ भारत मिशन के तहत), और एलपीजी गैस कनेक्शन जैसी बुनियादी सुविधाएं सुनिश्चित की जाती हैं।
2. पात्रता मानदंड (Eligibility Criteria)
इस योजना का लाभ उठाने के लिए कुछ शर्तों का पूरा होना जरूरी है:
पारिवारिक परिभाषा: लाभार्थी परिवार में पति, पत्नी और उनकी नाबालिग बच्चे शामिल होंगे।
आवास की स्थिति: आवेदक के नाम पर भारत के किसी भी हिस्से में पक्का घर नहीं होना चाहिए।
आय सीमा (शहरी क्षेत्र के लिए):
    ईडब्ल्यूएस (EWS): वार्षिक आय ₹3 लाख तक।
    एलआईजी (LIG): वार्षिक आय ₹3 लाख से ₹6 लाख तक।
    एमआईजी-I (MIG-I): वार्षिक आय ₹6 लाख से ₹12 लाख तक।
    एमआईजी-II (MIG-II): वार्षिक आय ₹12 लाख से ₹18 लाख तक।
ग्रामीण क्षेत्र के लिए: यहाँ आय के बजाय 'सामाजिक-आर्थिक जाति जनगणना (SECC) 2011' के डेटा का उपयोग किया जाता है। जिन परिवारों को इस सूची में गरीब के रूप में चिन्हित किया गया है, वे स्वतः पात्र माने जाते हैं। इसमें विधवाएं, दिव्यांगजन, और अनुसूचित जाति/जनजाति के परिवारों को प्राथमिकता दी जाती है।
महिला सशक्तिकरण: शहरी योजना में ईडब्ल्यूएस और एलआईजी श्रेणी के लिए घर का मालिकाना हक अनिवार्य रूप से घर की महिला सदस्य (पत्नी) के नाम पर या संयुक्त नाम पर होना आवश्यक है।
3. आवेदन प्रक्रिया (Application Process)
आवेदन करना अब काफी सरल हो गया है। आप ऑनलाइन और ऑफलाइन दोनों तरीकों से आवेदन कर सकते हैं:
शहरी क्षेत्र (PMAY-U) के लिए:
1.  ऑनलाइन: प्रधानमंत्री आवास योजना की आधिकारिक वेबसाइट (pmaymis.gov.in) पर जाएं। 'Citizen Assessment' सेक्शन पर क्लिक करें और अपनी आय श्रेणी चुनें। वहां दिए गए फॉर्म में अपनी आधार संख्या और अन्य जरूरी जानकारी भरें।
2.  ऑफलाइन: आप अपने नजदीकी 'कॉमन सर्विस सेंटर (CSC)' या स्थानीय नगर निगम/नगर पालिका कार्यालय में जाकर भी फॉर्म जमा कर सकते हैं। इसके लिए नाममात्र का शुल्क लग सकता है।
ग्रामीण क्षेत्र (PMAY-G) के लिए:
1.  ग्रामीण क्षेत्र में आवेदन प्रक्रिया थोड़ी अलग है। यहाँ आमतौर पर पंचायत स्तर पर SECC डेटा के आधार पर सूची तैयार की जाती है।
2.  यदि आपका नाम सूची में नहीं है लेकिन आप गरीब हैं, तो आप अपने ग्राम पंचायत मुखिया या ब्लॉक विकास अधिकारी (BDO) से संपर्क करके अपनी स्थिति दर्ज करा सकते हैं।
3.  आप 'आवास ऐप' (AwaasApp) के माध्यम से भी अपनी पात्रता की जांच कर सकते हैं और शिकायत या सुझाव दे सकते हैं।
जरूरी दस्तावेज:
आवेदन करते समय निम्नलिखित दस्तावेज तैयार रखें:
आधार कार्ड (सभी परिवारिक सदस्यों का)।
पहचान पत्र (वोटर आईडी, पैन कार्ड, आदि)।
आय प्रमाण पत्र।
बैंक खाते की पासबुक (जिससे लिंक किया जाएगा)।
जमीन के कागजात (यदि जमीन पहले से है)।
पासपोर्ट साइज फोटो।
एक महत्वपूर्ण सलाह:
आवेदन करने से पहले सुनिश्चित कर लें कि आपका आधार कार्ड आपके बैंक खाते से लिंक हो, क्योंकि सरकार की सहायता राशि सीधे आपके खाते में (DBT - डायरेक्ट बेनेफिट ट्रांसफर) भेजी जाती है। यदि आपको प्रक्रिया में कोई कठिनाई हो, तो स्थानीीय CSC केंद्र संचालक या नगर निगम के अधिकारियों से मार्गदर्शन लेने में संकोच न करें।
यह योजना लाखों परिवारों के सपनों को हकीकत में बदल रही है। सही जानकारी और समय पर आवेदन करके आप भी इसका लाभ उठा सकते हैं।</t>
  </si>
  <si>
    <t>Hi. Prime Home plan (PMAY) India's very important initiative is the country's main purpose up to 2022 (now moving forward).</t>
  </si>
  <si>
    <t>134</t>
  </si>
  <si>
    <t>पीएमएवाई ग्रामीण क्या है?</t>
  </si>
  <si>
    <t>What is PMAY Grameen?</t>
  </si>
  <si>
    <t>प्रधानमंत्री आवास योजना (पीएमएवाई) - ग्रामीण: एक स्पष्ट विवरण
परिभाषा और उद्देश्य
प्रधानमंत्री आवास योजना - ग्रामीण (पूर्व में इंदिरा आवास योजना) का मुख्य उद्देश्य भारत के ग्रामीण क्षेत्रों में 'आवास सभी के लिए' की अवधारणा को साकार करना है। इस योजना का लक्ष्य गरीब और निराश्रित परिवारों को पक्का मकान प्रदान करके उन्हें सुरक्षित और सम्मानजनक जीवन जीने का अवसर देना है। यह केवल छत मुहैया कराना नहीं, बल्कि स्वच्छता, पेयजल और बिजली जैसी बुनियादी सुविधाओं के साथ संपूर्ण आवास समाधान सुनिश्चित करना है।
शुरुआत और पृष्ठभूमि
इस योजना को नए सिरे से डिजाइन करके वर्ष 2015 में लॉन्च किया गया था। इसका उद्देश्य पुरानी आवास योजनाओं में आई कमियों को दूर करना और लाभार्थियों का चयन अधिक पारदर्शी और वैज्ञानिक तरीके से करना था। इसे सोसाइयो-इकोनॉमिक कास्ट सेंसस (SECC) 2011 के आंकड़ों के आधार पर लागू किया गया ताकि सहायता सीधे उन तक पहुंचे जो वास्तव में इसके हकदार हैं।
लक्षित वर्ग और लाभ
यह योजना विशेष रूप से ग्रामीण क्षेत्रों में रहने वाले आर्थिक रूप से कमजोर वर्ग (EWS) और निम्न आय वर्ग के परिवारों के लिए बनाई गई है। लाभ मुख्य रूप से उन परिवारों को दिया जाता है जिनके पास अपना पक्का मकान नहीं है या जो कच्चे मकानों में रह रहे हैं। चयनित लाभार्थियों को मकान बनाने के लिए वित्तीय सहायता प्रदान की जाती है, जिसकी राशि मैदानी और पहाड़ी क्षेत्रों के हिसाब से अलग-अलग निर्धारित की गई है। यह राशि सीधे लाभार्थी के बैंक खाते में डीबीटी (Direct Benefit Transfer) के माध्यम से भेजी जाती है।
कार्यान्वयन और केंद्र सरकार की भूमिका
इस योजना के सफल क्रियान्वयन में केंद्र सरकार की मुख्य भूमिका नीति निर्माण, फंडिंग और निगरानी की है। केंद्र सरकार राज्य सरकारों के साथ मिलकर धनराशि साझा करती है और यह सुनिश्चित करती है कि निर्माण कार्य निर्धारित गुणवत्ता मानकों और समय सीमा के अनुसार पूरा हो। इसके अलावा, केंद्र सरकार आवासों की प्रगति की ऑनलाइन निगरानी करती है ताकि पारदर्शिता बनी रहे और कोई भ्रष्टाचार न हो।
आधिकारिक सूचना स्रोत
योजना से जुड़ी विस्तृत जानकारी, पात्रता मानदंड, आवेदन की स्थिति और अन्य दस्तावेजों के लिए आधिकारिक पोर्टल https://pmaymis.gov.in सबसे विश्वसनीय स्रोत है। नागरिक इस वेबसाइट के माध्यम से अपनी आवेदन स्थिति जांच सकते हैं और योजना संबंधी नवीनतम दिशा-निर्देशों को प्राप्त कर सकते हैं।
यह योजना ग्रामीण भारत में सामाजिक-आर्थिक परिवर्तन का एक महत्वपूर्ण स्तंभ है, जो सुनिश्चित करती है कि देश का हर गरीब परिवार अपने सिर पर एक पक्की छत का सपना पूरा कर सके।</t>
  </si>
  <si>
    <t>Prime Home Scheme (PMIE) - A clear description of culture and purpose* The prime housing plan in the country is to make sense of the culture in India's rural areas. The goal of this plan is to help the poor and families live together.</t>
  </si>
  <si>
    <t>Economically Weaker Section and Low Income Groups</t>
  </si>
  <si>
    <t>160</t>
  </si>
  <si>
    <t>अरे, मुझे प्रधानमंत्री आवास योजना (PMAY) से क्या लाभ मिलेंगे? विस्तार से बताएं।</t>
  </si>
  <si>
    <t>Hey, what benefits will I get from Pradhan Mantri Awas Yojana (PMAY)? Explain in detail.</t>
  </si>
  <si>
    <t>प्रधानमंत्री आवास योजना (PMAY): शहरी और ग्रामीण लाभों की विस्तृत मार्गदर्शिका
प्रधानमंत्री आवास योजना (PMAY) भारत सरकार की एक महत्वपूर्ण पहल है, जिसका मुख्य उद्देश्य देश के गरीब और जरूरतमंद परिवारों को पक्का मकान उपलब्ध कराना है। यह योजना दो भागों में कार्य करती है: शहरी (PMAY-U) और ग्रामीण (PMAY-G)। यहाँ इस योजना के तहत मिलने वाले लाभों और प्रक्रिया की पूरी जानकारी दी गई है।
1. योजना का परिचय
जून 2015 में शुरू की गई इस योजना का मुख्य लक्ष्य "सभी के लिए आवास" (Housing for All) को साकार करना है। इसका उद्देश्य न केवल छत मुहैया कराना है, बल्कि घर में पीने का पानी, शौचालय, बिजली और रसोई जैसी बुनियादी सुविधाएं भी सुनिश्चित करना है।
2. पात्रता मानदंड
शहरी और ग्रामीण क्षेत्रों के लिए पात्रता के नियम अलग-अलग हैं:
शहरी क्षेत्र (PMAY-U) के लिए:
आय वर्ग:
    EWS (आर्थिक रूप से कमजोर वर्ग): वार्षिक आय 3 लाख रुपये तक।
    LIG (निम्न आय वर्ग): वार्षिक आय 3 लाख से 6 लाख रुपये तक।
    MIG (मध्यम आय वर्ग): वार्षिक आय 6 लाख से 18 लाख रुपये तक।
परिवार: पति, पत्नी और नाबालिग बच्चों के नाम पर भारत में कहीं भी पक्का मकान नहीं होना चाहिए।
महिला स्वामित्व: EWS और LIG श्रेणी में मकान की मालिकाना हक महिला के नाम पर या संयुक्त रूप से होना अनिवार्य है।
ग्रामीण क्षेत्र (PMAY-G) के लिए:
चयन आधार: लाभार्थियों का चयन सामाजिक-आर्थिक जाति जनगणना (SECC-2011) के आंकड़ों के आधार पर किया जाता है।
आवास स्थिति: परिवार के पास कच्चा मकान होना चाहिए या वे किराए पर रहते हों।
प्राथमिकता: विधवाओं, विकलांगजनों, SC/ST और अल्पसंख्यकों को प्राथमिकता दी जाती है। अंतिम सूची की पुष्टि ग्राम सभा में होती है।
3. मुख्य लाभ और वित्तीय सहायता
इस योजना के तहत सरकार दो तरह से मदद करती है: सीधी वित्तीय सहायता और ब्याज सब्सिडी।
वित्तीय सहायता:
ग्रामीण (PMAY-G): मैदानी क्षेत्रों में घर बनाने के लिए ₹1.20 लाख और पहाड़ी/कठिन क्षेत्रों के लिए ₹1.30 लाख की सहायता दी जाती है। यह राशि निर्माण की प्रगति के अनुसार किश्तों में बैंक खाते में ट्रांसफर की जाती है।
शहरी (PMAY-U): EWS श्रेणी के लिए केंद्र सरकार की ओर से ₹1.50 लाख से लेकर ₹2.30 लाख तक की सहायता (राज्य और शहर के आधार पर) प्रदान की जाती है।
ब्याज सब्सिडी (CLSS):
यदि आप बैंक से होम लोन लेते हैं, तो आपको ब्याज दर पर सब्सिडी मिलती है:
EWS/LIG: 6.50% की ब्याज सब्सिडी (₹6 लाख तक के लोन पर)।
MIG-I: 4.0% की ब्याज सब्सिडी (₹9 लाख तक के लोन पर)।
MIG-II: 3.0% की ब्याज सब्सिडी (₹12 लाख तक के लोन पर)।
इससे आपके लोन की EMI काफी कम हो जाती है।
अन्य सुविधाएं:
शौचालय: स्वच्छ भारत मिशन के तहत शौचालय निर्माण के लिए अतिरिक्त ₹12,000 की सहायता।
मजदूरी: ग्रामीण क्षेत्र में मनरेगा (MGNREGA) के तहत 90-95 दिनों की मजदूरी का प्रावधान।
4. आवेदन प्रक्रिया
आवेदन करने की प्रक्रिया शहरी और ग्रामीण के लिए अलग है:
शहरी क्षेत्र के लिए (ऑनलाइन):
1.  आधिकारिक वेबसाइट [pmaymis.gov.in](https://pmaymis.gov.in) पर जाएं।
2.  होमपेज पर 'Citizen Assessment' पर क्लिक करें और अपनी श्रेणी चुनें।
3.  आधार नंबर, नाम, आय विवरण और बैंक खाते की जानकारी भरें।
4.  आवश्यक दस्तावेज (आधार कार्ड, आय प्रमाण, फोटो) अपलोड करें।
5.  'Submit' पर क्लिक करने के बाद एक Assessment ID मिलेगी, जिसे भविष्य में स्टेटस चेक करने के लिए संभाल कर रखें।
ग्रामीण क्षेत्र के लिए:
ग्रामीण इलाकों में आवेदन मुख्य रूप से ग्राम पंचायत या ब्लॉक विकास अधिकारी (BDO) कार्यालय के माध्यम से किया जाता है।
आप awaassoft.nic.in पोर्टल पर जाकर अपना नाम SECC सूची में चेक कर सकते हैं।
महत्वपूर्ण सुझाव
आवेदन करते समय सुनिश्चित करें कि आपका बैंक खाता आधार कार्ड से लिंक हो, ताकि सहायता राशि सीधे खाते में आ सके।
सभी दस्तावेजों (आय प्रमाण पत्र, निवास प्रमाण, जमीन के कागजात) की फोटोकॉपी तैयार रखें।
यदि आप ब्याज सब्सिडी का लाभ लेना चाहते हैं, तो बैंक से लोन लेते समय स्पष्ट रूप से PMAY-CLSS के तहत आवेदन करें।
यह योजना आपके घर के सपनों को पूरा करने का एक बेहतरीन अवसर है। आवेदन करने में किसी भी प्रकार की कठिनाई होने पर आप अपने नजदीकी नगर निगम या पंचायत कार्यालय से सहायता ले सकते हैं।</t>
  </si>
  <si>
    <t>Prime housing plan (PMMAY): The detailed prime model planning of city and rural profits is an important initiative in India, whose primary purpose is to make poor and poor families available in the country.</t>
  </si>
  <si>
    <t>182</t>
  </si>
  <si>
    <t>मैं जानना चाहता हूं, प्रधानमंत्री आवास योजना (PMAY) को सरल शब्दों में चरण-दर-चरण समझाइए।</t>
  </si>
  <si>
    <t>I want to know, explain Pradhan Mantri Awas Yojana (PMAY) step by step in simple words.</t>
  </si>
  <si>
    <t>प्रधानमंत्री आवास योजना (PMAY) – सरल हिंदी में विस्तृत जानकारी
घर का सपना हर किसी का होता है, और इसी सपने को पूरा करने के लिए केंद्र सरकार ने यह योजना शुरू की है। यहाँ इसके बारे में चरण-दर-चरण जानकारी दी गई है:
1. परिचय
इस योजना का पूरा नाम 'प्रधानमंत्री आवास योजना' है। इसे जून 2015 में लॉन्च किया गया था। इसका मुख्य उद्देश्य 'सभी के लिए आवास' (Housing for All) है। सरकार का लक्ष्य देश के उन गरीब और जरूरतमंद परिवारों को पक्का, सुरक्षित और सस्ता घर उपलब्ध कराना है, जिनके पास अपना घर नहीं है।
2. लक्षित लाभार्थी (पात्रता मानदंड)
यह योजना शहरी और ग्रामीण, दोनों क्षेत्रों के गरीब परिवारों के लिए है। पात्रता का विवरण इस प्रकार है:
शहरी क्षेत्र (PMAY-Urban):
यहाँ आय के आधार पर चार वर्गों में बांटा गया है:
EWS (आर्थिक रूप से कमजोर वर्ग): वार्षिक आय ₹3 लाख तक।
LIG (निम्न आय वर्ग): वार्षिक आय ₹3 से ₹6 लाख।
MIG-I (मध्यम आय वर्ग): वार्षिक आय ₹6 से ₹12 लाख।
MIG-II: वार्षिक आय ₹12 से ₹18 लाख।
ग्रामीण क्षेत्र (PMAY-Gramin):
यह गांवों में रहने वाले गरीब परिवारों, झोपड़ी में रहने वालों या बेघर लोगों के लिए है। इसमें अक्सर सामाजिक-आर्थिक जाति जनगणना (SECC) के आधार पर चयन होता है।
महत्वपूर्ण शर्तें:
आवेदक भारत का नागरिक होना चाहिए।
परिवार के किसी भी सदस्य के नाम पर भारत में कहीं भी पक्का घर नहीं होना चाहिए।
महिला सशक्तिकरण को बढ़ावा देने के लिए, संयुक्त रूप से या अकेले महिला के नाम पर घर का मालिकाना हक दिया जाता है।
3. कार्यान्वयन संरचना
इस योजना को दो हिस्सों में लागू किया जाता है:
1.  PMAY-Urban: शहरों और कस्बों के लिए। इसकी देखरेख गृहनिर्माण एवं शहरी मामलों के मंत्रालय करता है।
2.  PMAY-Gramin: गांवों के लिए। इसकी देखरेख ग्रामीण विकास मंत्रालय करता है।
केंद्र सरकार की भूमिका: केंद्र सरकार योजना की नीतियां बनाती है और इसके लिए बजट या धनराशि प्रदान करती है। जमीनी स्तर पर इसे राज्य सरकारें, नगर निगम और पंचायतें लागू करती हैं।
4. आवेदन प्रक्रिया (चरण-दर-चरण)
आवेदन करना बहुत आसान है। आप इसे ऑनलाइन या अपने नजदीकी केंद्र से कर सकते हैं।
चरण 1: पोर्टल पर जाएं – सबसे पहले आधिकारिक वेबसाइट pmaymis.gov.in पर जाएं।
चरण 2: विकल्प चुनें – होम पेज पर 'Citizen Assessment' (नागरिक मूल्यांकन) पर क्लिक करें और अपनी श्रेणी (EWS/LIG/MIG) चुनें।
चरण 3: फॉर्म भरें – अपना नाम, आधार नंबर, मोबाइल नंबर और आय की जानकारी सही-सही भरें।
चरण 4: दस्तावेज अपलोड करें – आय प्रमाण, निवास प्रमाण और पासपोर्ट साइज फोटो अपलोड करें।
चरण 5: जमा करें – सभी जानकारी जांचकर 'Submit' बटन दबाएं।
चरण 6: आईडी प्राप्त करें – आवेदन जमा होने पर आपको एक आवेदन संख्या (Assessment ID) मिलेगी। इसे सुरक्षित रखें, इससे आप अपनी स्थिति चेक कर सकते हैं।
*(नोट: अगर आपको इंटरनेट का उपयोग नहीं आता, तो आप अपने नजदीकी कॉमन सर्विस सेंटर (CSC) या नगर पालिका कार्यालय जाकर भी आवेदन करवा सकते हैं।)*
5. मुख्य लाभ
इस योजना के तहत लाभार्थियों को कई तरह की सुविधाएं मिलती हैं:
ब्याज सब्सिडी: अगर आप बैंक से होम लोन लेते हैं, तो सरकार ब्याज दर में छूट देती है। EWS और LIG वर्ग के लिए यह छूट 6.35% तक हो सकती है, जिससे आपकी मासिक किश्त काफी कम हो जाती है।
सीधी वित्तीय सहायता: ग्रामीण क्षेत्रों में घर बनाने के लिए सरकार सीधे लाभार्थी के बैंक खाते में धनराशि (लगभग ₹1.20 लाख से ₹1.30 लाख) ट्रांसफर करती है।
बुनियादी सुविधाएं: इस योजना के तहत बनने वाले घरों में पानी, बिजली, साफ सफाई और शौचालय जैसी सुविधाओं का भी प्रावधान होता है।
विशेष प्रावधान: बुजुर्गों और विकलांग व्यक्तियों के लिए घर के डिजाइन में रैंप और आसान पहुंच जैसी सुविधाएं शामिल की जाती हैं।
सलाह: आवेदन करने से पहले अपने दस्तावेज और पात्रता को अच्छे से जांचें। यह योजना आपके जीवन में स्थिरता लाने का एक बेहतरीन अवसर है।</t>
  </si>
  <si>
    <t>Superior housing plan (PMAY) In the CMMM's language, the dream of everyone is everywhere, and that's what the government has planned to do. Here's a phase of this plan. ###M's residence plan.</t>
  </si>
  <si>
    <t>188</t>
  </si>
  <si>
    <t>पीएमएवाई अर्बन कब लॉन्च किया गया था?</t>
  </si>
  <si>
    <t>When was PMAY Urban launched?</t>
  </si>
  <si>
    <t>यहाँ प्रधान मंत्री आवास योजना (शहरी) से संबंधित तथ्यात्मक जानकारी दी गई है:
1. लॉन्च वर्ष: यह योजना 25 जून 2015 को शुरू की गई थी।
2. पूर्ण नाम: प्रधान मंत्री आवास योजना - शहरी (Pradhan Mantri Awas Yojana - Urban)। इसे पहले 'इंडिरा आवास योजना' के पुनर्गठित स्वरूप के रूप में भी जाना जाता था, लेकिन अब यह स्वतंत्र मिशन के रूप में कार्य करती है।
3. मुख्य उद्देश्य: इसका प्राथमिक फोकस शहरी क्षेत्रों में आवासहीनता को समाप्त करना और 'सभी के लिए आवास' (Housing for All) सुनिश्चित करना है, विशेष रूप से पक्के मकान प्रदान करके।
4. लक्षित वर्ग: यह योजना मुख्य रूप से तीन आय समूहों के लिए है:
   - आर्थिक रूप से कमजोर वर्ग (EWS): वार्षिक आय 3 लाख रुपये तक।
   - निम्न आय समूह (LIG): वार्षिक आय 3 लाख से 6 लाख रुपये तक।
   - मध्यम आय समूह (MIG-I और MIG-II): वार्षिक आय 6 लाख से 18 लाख रुपये तक।
5. कार्यान्वयन स्तर: यह केंद्र सरकार की एक प्रमुख पहल है, जिसका कार्यान्वयन केंद्र और राज्य/केंद्र शासित प्रदेशों की सरकारों के बीच साझेदारी (partnership model) में किया जाता है।
6. आधिकारिक वेबसाइट: pmaymis.gov.in
7. कार्यान्वयन जटिलता: कार्यप्रणाली को तकनीकी रूप से संरचित लेकिन प्रक्रियात्मक रूप से स्पष्ट माना जाता है। आवेदन प्रक्रिया ऑनलाइन सरल है, हालांकि पात्रता सत्यापन, भूमि उपलब्धता और वित्तीय समन्वय जैसे चरणों में प्रशासनिक समन्वय की आवश्यकता होती है, जिसे सामान्य नागरिक के लिए थोड़ा जटिल माना जा सकता है यदि वे सीधे प्रक्रिया में शामिल हों।</t>
  </si>
  <si>
    <t>Here the prime minister's information related to the housing plan (i.e. country) is given: 1  Lenonom year*: This plan was instituted on June 25, 2015.</t>
  </si>
  <si>
    <t>202</t>
  </si>
  <si>
    <t>मैं जानना चाहता हूँ, प्रधानमंत्री आवास योजना (PMAY) के लिए कौन पात्र है? संक्षेप में बताएं।</t>
  </si>
  <si>
    <t>I want to know, who is eligible for Pradhan Mantri Awas Yojana (PMAY)? explain briefly.</t>
  </si>
  <si>
    <t>प्रधानमंत्री आवास योजना (PMAY) का मुख्य उद्देश्य 'सबके लिए आवास' सुनिश्चित करना है। इस योजना के तहत पात्रता के मानदंड शहरी (PMAY-U) और ग्रामीण (PMAY-G) क्षेत्रों के लिए अलग-अलग निर्धारित किए गए हैं, जिन्हें समझना लाभ उठाने के लिए आवश्यक है।
1. शहरी क्षेत्र के लिए पात्रता (PMAY-Urban)
शहरी क्षेत्रों में रहने वाले नागरिकों के लिए निम्नलिखित शर्तें लागू होती हैं:
पारिवारिक परिभाषा: आवेदक, उनके पति/पत्नी और नाबालिग बच्चों को मिलाकर एक 'परिवार' माना जाता है।
आवास स्वामित्व: आवेदक के परिवार के किसी भी सदस्य के नाम पर भारत में कहीं भी पक्का मकान नहीं होना चाहिए।
आय वर्ग: लाभार्थी को तीन श्रेणियों में से एक में आना आवश्यक है:
    आर्थिक रूप से कमजोर वर्ग (EWS): वार्षिक आय 3 लाख रुपये तक।
    निम्न आय वर्ग (LIG): वार्षिक आय 3 लाख से 6 लाख रुपये तक।
    मध्यम आय वर्ग I (MIG-I): वार्षिक आय 6 लाख से 12 लाख रुपये तक।
    मध्यम आय वर्ग II (MIG-II): वार्षिक आय 12 लाख से 18 लाख रुपये तक।
महिला स्वामित्व: घर का स्वामित्व अनिवार्य रूप से महिला सदस्य के नाम पर होना चाहिए या संयुक्त स्वामित्व में होना चाहिए (अपवाद कुछ विशेष स्थितियों में लागू हो सकते हैं)।
अन्य शर्तें: आवेदक को पहले किसी भी केंद्र या राज्य सरकार की आवास योजना से लाभ नहीं मिला होना चाहिए।
2. ग्रामीण क्षेत्र के लिए पात्रता (PMAY-Gramin)
ग्रामीण क्षेत्रों में पात्रता का निर्धारण सामाजिक-आर्थिक आधार पर किया जाता है:
आधार सूची: पात्रता मुख्य रूप से 'सामाजिक-आर्थिक जाति जनगणना' (SECC) 2011 के डेटा के आधार पर तय की जाती है। जिन परिवारों को इस सूची में शामिल किया गया है, वे स्वचालित रूप से पात्र माने जाते हैं।
पक्का मकान की कमी: परिवार के पास वर्तमान में कहीं भी पक्का मकान नहीं होना चाहिए। यदि उनके पास कच्चा मकान है या वे बेघर हैं, तो वे आवेदन कर सकते हैं।
प्राथमिकता: SECC सूची के भीतर, विधवाओं, विकलांग व्यक्तियों, अनुसूचित जाति/जनजाति (SC/ST) के सदस्यों और अल्पसंख्यक समुदायों को प्राथमिकता दी जाती है।
ग्राम सभा की स्वीकृति: अंतिम लाभार्थियों की सूची ग्राम सभा की बैठक में पारित की जाती है ताकि पारदर्शिता बनी रहे।
महत्वपूर्ण नोट:
दोनों वर्गों के लिए यह अनिवार्य है कि आवेदक के पास बैंक खाता हो और उसका आधार कार्ड लिंक हो। यदि आप शहरी क्षेत्र से हैं, तो आप ऑनलाइन पोर्टल के माध्यम से आवेदन कर सकते हैं, जबकि ग्रामीण क्षेत्रों में आवेदन प्रक्रिया अक्सर ग्राम पंचायत या संबंधित विभाग के अधिकारियों के माध्यम से संचालित होती है। सटीक जानकारी के लिए स्थानीय नगर निगम या जिला पंचायत कार्यालय से संपर्क करना उचित रहेगा।</t>
  </si>
  <si>
    <t>Prime housing plan (PMAY) is to make sure of the country's home content. Under this plan this plan, security values are set up to town (PMA-UY-UG) and rural areas need to be considered.</t>
  </si>
  <si>
    <t>419</t>
  </si>
  <si>
    <t>हेलो, क्या छात्र प्रधान मंत्री आवास योजना (PMAY) के लिए आवेदन कर सकते हैं? संक्षेप में बताएं।</t>
  </si>
  <si>
    <t>Hello, can students apply for Pradhan Mantri Awas Yojana (PMAY)? explain briefly.</t>
  </si>
  <si>
    <t>सीधे शब्दों में कहें तो, केवल 'छात्र' होने के आधार पर कोई व्यक्ति प्रधान मंत्री आवास योजना (PMAY) के लिए स्वतः पात्र नहीं होता है। यह योजना विशिष्ट रूप से उन शहरी और ग्रामीण परिवारों के लिए डिज़ाइन की गई है जो आर्थिक रूप से कमजोर वर्ग (EWS), निम्न आय वर्ग (LIG), या मध्यम आय वर्ग (MIG) में आते हैं और जिनके पास अपना पक्का मकान नहीं है।
एक छात्र तभी इस योजना का लाभ उठा सकता है यदि वह उन आय मानदंडों को पूरा करता हो और उसके परिवार के पास भारत में कहीं भी अपना पक्का मकान न हो। यदि छात्र की आय शून्य है या वे अभी कमाते नहीं हैं, तो आवेदन अक्सर माता-पिता या अभिभावक के नाम और आय प्रमाण पत्र के आधार पर किया जाता है, बशर्ते वे पात्रता श्रेणी में आते हों। अतः, पात्रता का निर्धारण छात्र होने की स्थिति से नहीं, बल्कि पारिवारिक आय और मौजूदा आवास की स्थिति से होता है। अधिक सटीक जानकारी और आवेदन के लिए आप आधिकारिक वेबसाइट https://pmaymis.gov.in पर विस्तृत दिशा-निर्देश देख सकते हैं।</t>
  </si>
  <si>
    <t>Simply put, no person has a subterfuge for prime housing schemes (PMAY). This plan is specifically designed for urban and rural families that come in economicly weak (EWS) class, or base class (IG) and those with firm roots (IG)</t>
  </si>
  <si>
    <t>429</t>
  </si>
  <si>
    <t>मैं जानना चाहता हूँ, क्या प्रधानमंत्री आवास योजना (PMAY) के लिए कोई आय सीमा है? विस्तार से बताएं।</t>
  </si>
  <si>
    <t>I want to know, is there any income limit for Pradhan Mantri Awas Yojana (PMAY)? Explain in detail.</t>
  </si>
  <si>
    <t>प्रधानमंत्री आवास योजना (PMAY) के तहत शहरी (PMAY-U) और ग्रामीण (PMAY-G) घटकों के लिए आय सीमा व पात्रता मानदंडों का विस्तार से विवरण निम्नलिखित है:
1. आय सीमा और वर्गीकरण (Income Ceiling &amp; Classification)
क. शहरी क्षेत्र (PMAY-U)
शहरी क्षेत्रों में परिवार की वार्षिक आय के आधार पर लाभार्थियों को चार श्रेणियों में वर्गीकृत किया गया है:
आर्थिक रूप से कमजोर वर्ग (EWS): वार्षिक आय 3 लाख रुपये तक।
निम्न आय वर्ग (LIG): वार्षिक आय 3 लाख रुपये से अधिक, लेकिन 6 लाख रुपये तक।
मध्यम आय वर्ग-I (MIG-I): वार्षिक आय 6 लाख रुपये से अधिक, लेकिन 12 लाख रुपये तक।
मध्यम आय वर्ग-II (MIG-II): वार्षिक आय 12 लाख रुपये से अधिक, लेकिन 18 लाख रुपये तक।
ख. ग्रामीण क्षेत्र (PMAY-G)
ग्रामीण घटक में शहरी क्षेत्र की तरह कोई निश्चित 'आय सीमा' निर्धारित नहीं की गई है। इसके बजाय, पात्रता का निर्धारण सामाजिक-आर्थिक जाति जनगणना (SECC-2011) के आंकड़ों के आधार पर किया जाता है।
इसके तहत उन परिवारों को शामिल किया जाता है जो SECC-2011 की 'वंचित' (Deprived) श्रेणी में आते हैं। इसमें कच्चा मकान वाले परिवार, भूमिहीन मजदूर, अनुसूचित जाति/जनजाति के परिवार, तथा जिनके पास कोई सदस्य 30 वर्ष से कम आयु का नहीं है, जैसे मानदंड शामिल हैं।
2. पात्रता मानदंड (Eligibility Criteria)
आय के अलावा, योजना का लाभ पाने के लिए निम्नलिखित शर्तों का पूरा होना अनिवार्य है:
मकान की स्थिति: आवेदक परिवार (पति, पत्नी और नाबालिग बच्चे) के नाम पर भारत के किसी भी हिस्से में कोई भी पक्का मकान नहीं होना चाहिए।
महिला स्वामित्व: शहरी योजना (PMAY-U) में मकान का स्वामित्व महिला के नाम या पति-पत्नी के संयुक्त नाम पर होना अनिवार्य है। ग्रामीण योजना (PMAY-G) में भी महिला सदस्य के नाम पर पट्टा होने को प्राथमिकता दी जाती है।
दस्तावेज़: लाभार्थी का आधार कार्ड होना और सब्सिडी के लिए सक्रिय बैंक खाता (DBT) होना आवश्यक है।
अन्य: आवेदक किसी अन्य केंद्रीय या राज्य सरकार की आवास योजना का लाभ पहले नहीं ले चुका होना चाहिए।
3. आधिकारिक स्रोत (Official Sources)
जानकारी की पुष्टि और आवेदन के लिए आधिकारिक वेबसाइट्स का संदर्भ लें:
शहरी योजना (PMAY-U): [https://pmaymis.gov.in](https://pmaymis.gov.in)
ग्रामीण योजना (PMAY-G): [https://pmayg.nic.in](https://pmayg.nic.in)
ध्यान दें: राज्य सरकारें केंद्रीय दिशा-निर्देशों के अनुसार कुछ शर्तों में अपनावश्यक बदलाव कर सकती हैं। अंतिम पात्रता और आवेदन प्रक्रिया की जानकारी के लिए स्थानीय नगर निगम या ग्राम पंचायत कार्यालय से संपर्क करें।</t>
  </si>
  <si>
    <t>Prime housing plan (PMMY) under the site (PMMA-UU) and rural components (PMAY-G) are the following:</t>
  </si>
  <si>
    <t>449</t>
  </si>
  <si>
    <t>प्रधानमंत्री आवास योजना (PMAY) किस वर्ष शुरू की गई थी?</t>
  </si>
  <si>
    <t>In which year was Pradhan Mantri Awas Yojana (PMAY) launched?</t>
  </si>
  <si>
    <t>प्रधानमंत्री आवास योजना (PMAY) से संबंधित आपके प्रश्नों के तथ्यात्मक उत्तर निम्नलिखित हैं:
1.  प्रारंभ वर्ष: इस योजना की औपचारिक शुरुआत 25 जून 2015 को हुई थी।
2.  मुख्य उद्देश्य: इसका प्राथमिक लक्ष्य वर्ष 2022 तक (जिसे बाद में दिसंबर 2024 तक बढ़ाया गया) देश के सभी पात्र शहरी और ग्रामीण परिवारों को 'पक्का मकान' प्रदान कर 'सबके लिए आवास' सुनिश्चित करना है।
3.  लक्षित वर्ग: यह योजना मुख्य रूप से चार श्रेणियों के लिए है: आर्थिक रूप से कमजोर वर्ग (EWS), निम्न आय वर्ग (LIG), और मध्यम आय वर्ग (MIG-I और MIG-II)। ग्रामीण क्षेत्रों में यह मुख्यतः गरीबों और वंचित वर्गों पर केंद्रित है।
4.  कार्यान्वयन प्राधिकरण: यह एक केंद्र प्रायोजित योजना है जिसे भारत सरकार (विशेष रूप से आवास और शहरी कार्य मंत्रालय और ग्रामीण विकास मंत्रालय) द्वारा लागू किया जा रहा है, जिसमें राज्य सरकारें और स्थानीय निकाय सहभागी के रूप में कार्य करते हैं।
5.  आधिकारिक स्रोत: योजना की आधिकारिक वेबसाइट का URL [https://pmaymis.gov.in](https://pmaymis.gov.in) है।
6.  कार्यक्रम स्तर: सामान्य ज्ञान और वर्तमान मामलों के संदर्भ में, यह प्रश्न मध्यम (Medium) कठिनाई स्तर का माना जाता है, क्योंकि यह एक प्रमुख राष्ट्रीय योजना है जिसकी चर्चा अक्सर समाचार और सरकारी रिपोर्टों में होती है, लेकिन इसके विशिष्ट विवरण याद रखना थोड़ा तकनीकी हो सकता है।</t>
  </si>
  <si>
    <t>The actual answers to your questions related to the Prime Home Plan (PMAY) are:  Startup year* This plan was instituted on June 2015*.  MUGEPCHE*; its primary goal is to provide all the urban and rural areas of the country's home by offering 'UGEF' to the country's families</t>
  </si>
  <si>
    <t>499</t>
  </si>
  <si>
    <t>क्या आप मुझे बता सकते हैं, क्या छात्र प्रधानमंत्री आवास योजना (PMAY) के लिए आवेदन कर सकते हैं? कृपया चरण-दर-चरण बताएं।</t>
  </si>
  <si>
    <t>Can you tell me, can students apply for Pradhan Mantri Awas Yojana (PMAY)? Please explain step by step.</t>
  </si>
  <si>
    <t>हाँ, छात्र प्रधानमंत्री आवास योजना (PMAY) के लिए पात्र हो सकते हैं, लेकिन यह पात्रता सीधे 'छात्र' होने के आधार पर नहीं, बल्कि उनकी आर्थिक स्थिति और पारिवारिक स्थिति पर निर्भर करती है। चूँकि इस योजना का मुख्य उद्देश्य आर्थिक रूप से कमजोर वर्गों (EWS), निम्न आय वर्ग (LIG) और मध्यम आय वर्ग (MIG) को घर उपलब्ध कराना है, यदि कोई छात्र या उसका परिवार इन आय सीमाओं को पूरा करता है और उनके पास अपने नाम पर या परिवार के नाम पर भारत में कहीं भी पक्का मकान नहीं है, तो वे आवेदन कर सकते हैं।
अक्सर छात्र अपनी कमाई न होने के कारण अपने माता-पिता या अभिभावक के साथ संयुक्त आवेदन करते हैं। यदि छात्र स्वतंत्र रूप से आवेदन करना चाहता है, तो उसे यह साबित करना होगा कि वह आयु और आय की पात्रता पूरी करता है और उसका कोई अपना पक्का मकान नहीं है।
यदि आप पात्रता मानदंडों को पूरा करते हैं, तो `pmaymis.gov.in` पोर्टल के माध्यम से ऑनलाइन आवेदन करने की प्रक्रिया नीचे दिए गए सरल चरणों में समझाई गई है:
प्रधानमंत्री आवास योजना (PMAY) में ऑनलाइन आवेदन करने की प्रक्रिया
चरण 1: पोर्टल पर जाएं
सबसे पहले अपने कंप्यूटर या मोबाइल ब्राउज़र में आधिकारिक वेबसाइट [pmaymis.gov.in](https://pmaymis.gov.in) खोलें। होमपेज पर आपको 'Citizen Assessment' (नागरिक मूल्यांकन) का विकल्प दिखाई देगा।
चरण 2: श्रेणी का चयन करें
'Citizen Assessment' पर क्लिक करने के बाद, आपको दो विकल्प मिलेंगे:
For Slum Dwellers (झुग्गी निवासियों के लिए)
For Others (अन्य के लिए - EWS/LIG/MIG)
यदि आप झुग्गी में नहीं रहते हैं, तो 'For Others' का चयन करें।
चरण 3: आधार कार्ड विवरण दर्ज करें
अगले पृष्ठ पर आपको अपने आधार कार्ड का विवरण भरना होगा। यह चरण अनिवार्य है क्योंकि लाभ सीधे आधार से लिंक किया जाता है।
अपना 12 अंकों का आधार नंबर दर्ज करें।
यदि आधार कार्ड किसी अन्य परिवार के सदस्य के नाम पर है, तो उस सदस्य का नाम और आधार नंबर भी मांगा जा सकता है।
'Check Status' या 'Submit' बटन पर क्लिक करें। सिस्टम स्वचालित रूप से आपके आधार से जुड़ी जानकारी (नाम, लिंग, आदि) सत्यापित करेगा।
चरण 4: व्यक्तिगत और आय विवरण भरें
सत्यापन के बाद, एक फॉर्म खुलेगा जहाँ आपको निम्नलिखित विवरण भरने होंगे:
व्यक्तिगत विवरण: नाम, पिता/पति का नाम, लिंग, वैवाहिक स्थिति।
आय विवरण: वार्षिक पारिवारिक आय (इसे सही भरना बहुत जरूरी है क्योंकि इसी के आधार पर EWS, LIG या MIG श्रेणी तय होगी)।
संपत्ति विवरण: यह घोषणा करनी होगी कि क्या आपके या आपके परिवार के किसी सदस्य के पास भारत में कहीं भी पक्का मकान है। यदि 'हाँ' है, तो आप पात्र नहीं होंगे।
बैंक खाता विवरण: जिस बैंक खाते में सब्सिडी राशि जमा होगी, उसका विवरण (खाता संख्या, IFSC कोड) दर्ज करें। यह खाता आधार से लिंक होना चाहिए।
चरण 5: स्थायी और वर्तमान पता दर्ज करें
अपने वर्तमान निवास का पूरा पता और स्थायी पता (यदि अलग हो) दर्ज करें। साथ ही, अपने निवास राज्य और जिले का चयन करें ताकि आपका आवेदन संबंधित नगर निगम या विकास प्राधिकरण तक पहुंच सके।
चरण 6: दस्तावेज़ अपलोड (यदि आवश्यक हो)
कुछ मामलों में या यदि आप ऑफलाइन केंद्र के माध्यम से नहीं जा रहे हैं, तो सिस्टम आपको आधार कार्ड, आय प्रमाण पत्र, और पहचान पत्र जैसे दस्तावेज़ों की स्कैन कॉपी अपलोड करने का विकल्प दे सकता है। सुनिश्चित करें कि फाइलें स्पष्ट हों और निर्धारित साइज (आमतौर पर PDF या JPG) में हों।
चरण 7: घोषणा और सबमिट
सभी विवरणों की जांच करने के बाद, नीचे दी गई घोषणा (Declaration) को पढ़ें और टिक मार्क करें कि दी गई जानकारी सत्य है। अंत में, 'Save' या 'Submit' बटन पर क्लिक करें।
चरण 8: आवेदन संख्या नोट करें
सफलतापूर्वक जमा करने के बाद, स्क्रीन पर एक Application Reference Number (आवेदन संदर्भ संख्या) प्रदर्शित होगी। इस नंबर को सुरक्षित रख लें या इसका प्रिंटआउट/स्क्रीनशॉट ले लें। इसी नंबर के माध्यम से आप भविष्य में अपने आवेदन की स्थिति (Status) चेक कर सकते हैं।
महत्वपूर्ण सुझाव:
सही जानकारी: आय और संपत्ति से संबंधित जानकारी में कोई गलती न करें, अन्यथा आवेदन रद्द किया जा सकता है।
समय सीमा: ध्यान रखें कि PMAY-Urban के तहत नए आवेदन स्वीकार करने की अंतिम तिथियां सरकार द्वारा समय-समय पर घोषित की जाती हैं। यदि ऑनलाइन पोर्टल पर आवेदन बंद हैं, तो आप अपने नजदीकी 'Common Service Centre (CSC)' या स्थानी नगर निगम कार्यालय जाकर सहायता ले सकते हैं।
ग्रामीण क्षेत्र: यदि आप ग्रामीण क्षेत्र में रहते हैं, तो यह प्रक्रिया थोड़ी भिन्न हो सकती है और अक्सर यह 'PMAY-Gramin' के तहत ग्राम पंचायत स्तर पर संचालित होती है, जहाँ सूची बनाई जाती है।
यह प्रक्रिया पारदर्शी और सरल रखी गई है ताकि जरूरतमंद छात्र और परिवार बिना किसी दलाल के सीधे लाभ उठा सकें।</t>
  </si>
  <si>
    <t>Yeah, Stu can be a model housing scheme (PMAY), but it's not based on the content's directly 'cause'd rather on their  military status* and  Jobs position}. The aim of this plan is to be supported by the following group (WGMS) as well as the following services (MMMMS'SMMMMMMMM'S).</t>
  </si>
  <si>
    <t>511</t>
  </si>
  <si>
    <t>क्या छात्र प्रधान मंत्री आवास योजना (PMAY) के लिए आवेदन कर सकते हैं?</t>
  </si>
  <si>
    <t>Can students apply for Pradhan Mantri Awas Yojana (PMAY)?</t>
  </si>
  <si>
    <t>प्रधान मंत्री आवास योजना (PMAY) और छात्रों की पात्रता
प्रधान मंत्री आवास योजना (PMAY) का प्राथमिक उद्देश्य देश के गरीब और जरूरतमंद वर्गों को पक्का मकन प्रदान करना है। छात्रों की पात्रता के संबंध में स्थिति को निम्नलिखित बिंदुओं के माध्यम से स्पष्ट किया गया है:
1. छात्रों की पात्रता: व्यक्तिगत बनाम परिवार के सदस्य के रूप में
छात्र व्यक्तिगत रूप से इस योजना के लिए पात्र नहीं हैं, केवल इसलिए कि वे छात्र हैं। PMAY एक 'परिवार-केंद्रित' योजना है।
पात्रता का आधार: किसी भी छात्र की पात्रता तय होती है कि क्या वह उस गरीब परिवार का हिस्सा है जो योजना के निर्धारित आय और आवास मानदंडों को पूरा करता है।
आवेदनकर्ता: आवेदन आमतौर पर परिवार की मुखिया (पुरुष या महिला) द्वारा किया जाता है। यदि छात्र वयस्क है और परिवार का एकमात्र कमाने वाला सदस्य है तथा परिवार गरीबी रेखा या निर्धारित आय सीमा के अंतर्गत आता है, तो वह परिवार के मुखिया के रूप में आवेदन कर सकता है। अन्यथा, छात्र अपने माता-पिता या अभिभावक के आवेदन में एक लाभार्थी सदस्य के रूप में शामिल होता है।
2. शहरी (PMAY-U) और ग्रामीण (PMAY-G) घटकों में अंतर
दोनों घटकों का लक्ष्य समान है, लेकिन पात्रता पहचानने की प्रक्रिया में अंतर है:
प्रधान मंत्री आवास योजना - शहरी (PMAY-U):
    लक्षित समूह: शहरी क्षेत्रों में रहने वाले आर्थिक रूप से कमजोर वर्ग (EWS), निम्न आय वर्ग (LIG), और मध्यम आय वर्ग (MIG)।
    छात्रों के लिए प्रासंगिकता: यदि छात्र शहर में रहता है और उसका परिवार निर्धारित वार्षिक आय सीमा (उदाहरण के लिए, EWS के लिए ₹3 लाख तक, LIG के लिए ₹6 लाख तक) के अंतर्गत आता है और उनके पास अपना पक्का मकन नहीं है, तो वे पात्र हैं। यहाँ आय प्रमाण पत्र महत्वपूर्ण भूमिका निभाता है।
प्रधान मंत्री आवास योजना - ग्रामीण (PMAY-G):
    लक्षित समूह: ग्रामीण क्षेत्रों के बेघर या कच्चे मकान में रहने वाले परिवार।
    छात्रों के लिए प्रासंगिकता: यहाँ पात्रता सीधे सामाजिक-आर्थिक जाति जनगणना (SECC) 2011 के डेटा के आधार पर तय होती है। यदि छात्र का परिवार SECC सूची में शामिल है और उन्हें आवास की आवश्यकता है, तो वे पात्र हैं। इसमें आय प्रमाण पत्र के बजाय सामाजिक-आर्थिक स्थिति और जनगणना डेटा मुख्य मानदंड है।
3. आवेदन प्रक्रिया और आवश्यक दस्तावेज
आवेदन प्रक्रिया:
    शहरी (PMAY-U): आवेदन ऑनलाइन आधिकारिक वेबसाइट (https://pmaymis.gov.in) के माध्यम से या नजदीकी सामान्य सेवा केंद्र (CSC) / नगर निगम कार्यालय के माध्यम से किया जा सकता है।
    ग्रामीण (PMAY-G): इसमें आवेदन प्रक्रिया अलग होती है। लाभार्थियों का चयन SECC डेटा के आधार पर ग्राम पंचायत द्वारा किया जाता है। यदि कोई परिवार छूट गया है, तो वे अपने स्थानीय ग्राम पंचायत या ब्लॉक विकास अधिकारी के पास जाकर नामांकन के लिए आवेदन कर सकते हैं।
मुख्य आवश्यक दस्तावेज:
    1.  आधार कार्ड: सभी सदस्यों का (अनिवार्य)।
    2.  आय प्रमाण पत्र: (मुख्य रूप से PMAY-U के लिए)।
    3.  बैंक खाते की विवरणी: सब्सिडी सीधे खाते में जमा होती है।
    4.  जमीन/मकान के दस्तावेज: यदि भूमि स्वामित्व पहले से मौजूद है।
    5.  पासपोर्ट साइज फोटो।
    6.  शपथ पत्र: यह घोषणा करने के लिए कि आवेदक या उसके परिवार के किसी सदस्य के पास भारत में कहीं भी पक्का मकन नहीं है।
निष्कर्ष
छात्र तभी पात्र हैं जब वे उन गरीब परिवारों का हिस्सा हों जो आवास की शर्तों को पूरा करते हैं। केवल 'छात्र' होना पात्रता का मानदंड नहीं है। सटीक जानकारी और आवेदन के लिए कृपया आधिकारिक वेबसाइट https://pmaymis.gov.in पर विजिट करें या अपने स्थानीय नगर निगम/ग्राम पंचायत कार्यालय से संपर्क करें।</t>
  </si>
  <si>
    <t>The prime minister planning (PMAY) And students's character* prime minister planning (PMAY) is providing the poor and needy classes of the country with a definite education.</t>
  </si>
  <si>
    <t>524</t>
  </si>
  <si>
    <t>हेलो, क्या प्रधानमंत्री आवास योजना (PMAY) मेरे राज्य में उपलब्ध है? संक्षेप में बताएं।</t>
  </si>
  <si>
    <t>Hello, is Pradhan Mantri Awas Yojana (PMAY) available in my state? explain briefly.</t>
  </si>
  <si>
    <t>जी हाँ, प्रधानमंत्री आवास योजना (PMAY) भारत के सभी राज्यों और केंद्र शासित प्रदेशों में लागू है। यह केंद्र सरकार की एक राष्ट्रीय पहल है जो शहरी (PMAY-U) और ग्रामीण (PMAY-G) दोनों क्षेत्रों के लिए सक्रिय है।
चूंकि पात्रता के विशिष्ट मानदंड राज्य और क्षेत्र के अनुसार भिन्न हो सकते हैं, अतः विस्तृत जानकारी और आवेदन के लिए कृपया आधिकारिक पोर्टल https://pmaymis.gov.in पर जाएं।</t>
  </si>
  <si>
    <t>Yes, the prime housing plan (PMAY) is apply to all the kingdoms and center states of India. This center is a national initiative in the government that is active for urban (PMAY-U) and both rural areas.</t>
  </si>
  <si>
    <t>533</t>
  </si>
  <si>
    <t>हे, प्रधानमंत्री आवास योजना (PMAY) कैसे काम करती है?</t>
  </si>
  <si>
    <t>Hey, how does Pradhan Mantri Awas Yojana (PMAY) work?</t>
  </si>
  <si>
    <t>प्रधानमंत्री आवास योजना (PMAY): एक विस्तृत अवलोकन
परिचय
प्रधानमंत्री आवास योजना (PMAY) भारत सरकार की एक महत्वाकांक्षी पहल है, जिसका मुख्य उद्देश्य "सभी के लिए आवास" (Housing for All) का सपना साकार करना है। इस योजना की शुरुआत जून 2015 में की गई थी और इसे केंद्र सरकार द्वारा लागू किया जा रहा है। इसका लक्ष्य देश के शहरी और ग्रामीण क्षेत्रों में रहने वाले आर्थिक रूप से कमजोर वर्गों को पक्के मकान प्रदान करना है, ताकि हर परिवार के पास अपना सुरक्षित छत हो सके।
लाभार्थी और पात्रता मानदंड
यह योजना मुख्य रूप से उन परिवारों के लिए डिज़ाइन की गई है जिनके पास अपना पक्का मकान नहीं है। पात्रता के मानदंड शहरी और ग्रामीण क्षेत्रों के लिए थोड़े भिन्न हो सकते हैं, लेकिन मूल सिद्धांत समान हैं:
आर्थिक वर्गीकरण: लाभार्थियों को मुख्य रूप से तीन श्रेणियों में बांटा गया है:
    1.  आर्थिक रूप से कमजोर वर्ग (EWS): जिनकी वार्षिक आय 3 लाख रुपये तक है।
    2.  निम्न आय वर्ग (LIG): जिनकी वार्षिक आय 3 लाख से 6 लाख रुपये के बीच है।
    3.  मध्यम आय वर्ग (MIG): जिनकी वार्षिक आय 6 लाख से 18 लाख रुपये के बीच है (मुख्य रूप से शहरी क्षेत्रों के लिए)।
मूल शर्त: आवेदक के परिवार (पति, पत्नी और नाबालिग बच्चों सहित) के नाम पर भारत के किसी भी हिस्से में पक्का मकान नहीं होना चाहिए।
विशेष प्रावधान: योजना में महिलाओं, अनुसूचित जाति/जनजाति (SC/ST), अन्य पिछड़ा वर्ग (OBC), और दिव्यांगजनों के लिए विशेष आरक्षण और प्राथमिकता दी गई है। शहरी क्षेत्रों में आवेदन अनिवार्य रूप से महिला सदस्य के नाम पर होना चाहिए।
कार्यप्रणाली: आवेदन, सब्सिडी और आवंटन
PMAY की कार्यप्रणाली को पारदर्शी और सुलभ बनाने के लिए डिज़ाइन किया गया है। यह प्रक्रिया मुख्य रूप से निम्नलिखित चरणों में काम करती है:
1.  आवेदन प्रक्रिया:
    इच्छुक लाभार्थी अपने निकटतम सामान्य सेवा केंद्र (CSC) या नगर निगम/नगर पालिका कार्यालय में जाकर आवेदन कर सकते हैं।
    वैकल्पिक रूप से, आवेदन ऑनलाइन भी भरा जा सकता है। आवेदन के साथ आय प्रमाण पत्र, पहचान पत्र (आधार कार्ड), और निवास प्रमाण पत्र जैसे आवश्यक दस्तावेज संलग्न करने होते हैं।
2.  सब्सिडी मॉडल (CLSS):
    योजना का सबसे महत्वपूर्ण हिस्सा 'ऋण ब्याज सब्सिडी' (Credit Linked Subsidy Scheme - CLSS) है। इसके तहत, पात्र लाभार्थियों को बैंक या वित्तीय संस्थानों से गृह ऋण लेने पर ब्याज दर में सीधी सब्सिडी दी जाती है।
    यह सब्सिडी राशि ऋण की मूल रकम (Principal Amount) से कम कर दी जाती है, जिससे मासिक किश्त (EMI) का बोझ काफी कम हो जाता है। सब्सिडी की राशि आय वर्ग के आधार पर अलग-अलग होती है (EWS/LIG के लिए उच्चतम)।
3.  आवास आवंटन:
    शहरी क्षेत्रों: यहाँ लाभार्थियों का चयन कंप्यूटराइज्ड ड्रॉ (लॉटरी) के माध्यम से किया जाता है ताकि प्रक्रिया निष्पक्ष रहे। आवास या तो सरकार द्वारा निर्मित फ्लैटों के रूप में दिए जाते हैं या लाभार्थी को अपने प्लॉट पर मकान बनाने के लिए वित्तीय सहायता दी जाती है।
    ग्रामीण क्षेत्रों (PMAY-G): यहाँ सामाजिक-आर्थिक जाति जनगणना (SECC) 2011 के डेटा के आधार पर स्वचालित रूप से पात्र परिवारों की पहचान की जाती है। लाभार्थियों को किस्तों में सीधे उनके बैंक खातों में धनराशि स्थानांतरित (DBT) की जाती है, जो मकान के निर्माण की प्रगति पर निर्भर करती है।
आधिकारिक स्रोत और जानकारी
योजना से जुड़ी नवीनतम जानकारी, पात्रता जांच, और ऑनलाइन आवेदन करने के लिए सरकार की आधिकारिक वेबसाइट सबसे विश्वसनीय स्रोत है। आप निम्नलिखित लिंक पर विस्तृत दिशा-निर्देश और स्थिति की जांच कर सकते हैं:
आधिकारिक वेबसाइट: [https://pmaymis.gov.in](https://pmaymis.gov.in)
इस पोर्टल पर आप अपने आवेदन की स्थिति ट्रैक कर सकते हैं, सब्सिडी कैलकुलेटर का उपयोग कर सकते हैं, और राज्य-वार उपलब्ध परियोजनाओं की सूची देख सकते हैं।</t>
  </si>
  <si>
    <t>PMY plan: A wide view  Prime Home planning planning (PMAY) is a ambitious start in India, whose primary purpose is to fulfill the dream of all. The plan was to be in June 2015 and the government has to be used by the government.</t>
  </si>
  <si>
    <t>623</t>
  </si>
  <si>
    <t>क्या आप मुझे बता सकते हैं, प्रधान मंत्री आवास योजना (PMAY) के लिए कौन से दस्तावेज़ आवश्यक हैं? कृपया चरण-दर-चरण बताएं।</t>
  </si>
  <si>
    <t>Can you tell me, what are the documents required for Pradhan Mantri Awas Yojana (PMAY)? Please explain step by step.</t>
  </si>
  <si>
    <t>1. परिचय
प्रधानमंत्री आवास योजना (PMAY) केंद्र सरकार की एक महत्वपूर्ण पहल है, जिसकी शुरुआत वर्ष 2015 में की गई थी। इस योजना का मुख्य उद्देश्य 'सबके लिए आवास' के तहत देश के शहरी (PMAY-U) और ग्रामीण (PMAY-G) क्षेत्रों में रहने वाले आर्थिक रूप से कमजोर वर्गों, निम्न आय वर्ग और मध्यम आय वर्ग के परिवारों को पक्का मकान उपलब्ध कराना है। इसके तहत पात्र लाभार्थियों को घर खरीदने या बनाने के लिए ब्याज सब्सिडी या वित्तीय सहायता प्रदान की जाती है।
2. आवश्यक दस्तावेज
आवेदन प्रक्रिया को सुचारू रूप से पूरा करने के लिए आपको निम्नलिखित दस्तावेजों की स्व-सत्यापित (Self-attested) प्रतियां तैयार रखनी चाहिए:
पहचान प्रमाण (Identity Proof):
    आधार कार्ड (अनिवार्य)।
    वोटर आईडी कार्ड, पैन कार्ड, ड्राइविंग लाइसेंस या पासपोर्ट में से कोई एक।
निवास प्रमाण (Address Proof):
    बिजली बिल, पानी का बिल, राशन कार्ड, या मतदान पहचान पत्र।
    ग्रामीण क्षेत्रों के लिए ग्राम पंचायत द्वारा जारी निवास प्रमाण।
आय प्रमाण (Income Proof):
    वेतनभोगी: नियोक्ता द्वारा प्रमाणित अंतिम 3 महीने की सैलरी स्लिप या फॉर्म 16।
    स्वरोजगार/व्यवसायी: आयकर रिटर्न (ITR) या तहसीलदार/अधिकारी द्वारा जारी आय प्रमाण पत्र।
    *नोट:* आय सीमा के अनुसार श्रेणी (EWS, LIG, MIG) का चयन करें।
अन्य महत्वपूर्ण दस्तावेज:
    बैंक पासबुक की प्रति (खाता विवरण के साथ)।
    पासपोर्ट साइज फोटो।
    शप्तपत्र/घोषणा पत्र: यह प्रमाणित करने के लिए कि आवेदक या उनके परिवार के किसी भी सदस्य के नाम पर भारत में कहीं भी पक्का मकान नहीं है।
3. आवेदन प्रक्रिया
आप निम्नलिखित चरणों का पालन करके आसानी से ऑनलाइन आवेदन कर सकते हैं:
चरण 1: पोर्टल पर जाएं
    प्रधानमंत्री आवास योजना की आधिकारिक वेबसाइट [pmaymis.gov.in](https://pmaymis.gov.in) पर जाएं।
चरण 2: आवेदन श्रेणी चुनें
    होमपेज पर 'Citizen Assessment' पर क्लिक करें। यहाँ आपको अपनी पात्रता के अनुसार 'For Slum Dwellers' या 'Benefit under other 3 components' में से चुनना होगा।
चरण 3: विवरण भरें
    अपना आधार नंबर दर्ज करें और मांगी गई व्यक्तिगत जानकारी (नाम, मोबाइल नंबर, आय विवरण आदि) को सही-सही भरें।
चरण 4: दस्तावेज अपलोड करें
    आवश्यक दस्तावेजों की स्कैन कॉपी (PDF/JPEG प्रारूप में) अपलोड करें।
चरण 5: जमा करें और रसीद संभालें
    जानकारी जांचने के बाद 'Submit' पर क्लिक करें। सबमिशन के बाद एक 'आवेदन संख्या' (Application Number) मिलेगी। इसे सुरक्षित रखें, इससे आप भविष्य में अपने आवेदन की स्थिति देख सकेंगे।
सहायता: यदि आप ऑनलाइन आवेदन करने में असहज महसूस कर रहे हैं, तो आप अपने नजदीकी कॉमन सर्विस सेंटर (CSC) या स्थानीय नगर निगम/पंचायत कार्यालय से सहायता ले सकते हैं।</t>
  </si>
  <si>
    <t>1/1. introduced* Prime Home Scheme (PMAY) is an important initiative of the government, which was started in 2015. This plan of the country's native (PMAY-UYU) and the residents in rural areas</t>
  </si>
  <si>
    <t>627</t>
  </si>
  <si>
    <t>क्या आप मुझे बता सकते हैं कि प्रधान मंत्री आवास योजना (PMAY) के लिए ऑनलाइन पंजीकरण कैसे करें?</t>
  </si>
  <si>
    <t>Can you tell me how to register online for Pradhan Mantri Awas Yojana (PMAY)?</t>
  </si>
  <si>
    <t>प्रधानमंत्री आवास योजना (PMAY) के तहत ऑनलाइन आवेदन करना अब बहुत सरल हो गया है। चाहे आप शहर में रहते हों या गाँव में, यदि आपके पास अपना पक्का मकान नहीं है, तो यह योजना आपके लिए एक बेहतरीन अवसर है। नीचे दी गई जानकारी को ध्यान से पढ़ें और दिए गए步骤ों का पालन करके आप आसानी से अपना पंजीकरण कर सकते हैं।
1. क्या आप पात्र हैं? (पात्रता मानदंड)
आवेदन करने से पहले यह सुनिश्चित कर लें कि आप निम्नलिखित शर्तों को पूरा करते हैं:
मकान की स्थिति: आपके या आपके परिवार के किसी भी सदस्य के नाम पर भारत में कहीं भी पक्का मकान नहीं होना चाहिए।
पारिवारिक इकाई: आवेदन 'परिवार' (पति, पत्नी और नाबालिग बच्चे) के आधार पर किया जाता है। एक परिवार से केवल एक ही आवेदन मान्य होगा।
आर्थिक वर्ग:
    EWS (आर्थिक रूप से कमजोर वर्ग): वार्षिक आय 3 लाख रुपये तक।
    LIG (निम्न आय वर्ग): वार्षिक आय 3 लाख से 6 लाख रुपये तक।
    MIG-I और MIG-II: वार्षिक आय 6 लाख से 18 लाख रुपये तक (मुख्य रूप से शहरी क्षेत्रों के लिए)।
महिला सदस्य: आवेदन में किसी महिला सदस्य का नाम होना अनिवार्य है (अकेली महिला भी आवेदन कर सकती है)।
2. आवश्यक दस्तावेज़ों की सूची
पंजीकरण शुरू करने से पहले इन दस्तावेज़ों की स्कैन कॉपी या स्पष्ट फोटो अपने पास तैयार रखें:
आधार कार्ड: सभी परिवारिक सदस्यों का।
पहचान पत्र: वोटर आईडी, पैन कार्ड, या ड्राइविंग लाइसेंस।
आय प्रमाण पत्र: वेतन पर्ची, आय प्रमाण पत्र (तेहसीलदार द्वारा जारी), या आईटीआर।
बैंक खाता विवरण: बैंक पासबुक की पहली पृष्ठ की कॉपी (खाता संख्या और IFSC कोड स्पष्ट होना चाहिए)।
पते का प्रमाण: बिजली बिल, पानी का बिल, या राशन कार्ड।
पात्रता प्रमाण पत्र (यदि लागू हो): एससी/एसटी/OBC/अल्पसंख्यक प्रमाण पत्र, विकलांगता प्रमाण पत्र, या विधवा/तलाकशुदा महिला का प्रमाण पत्र।
मोबाइल नंबर: जो आपके आधार कार्ड से लिंक हो (OTP प्राप्त करने के लिए)।
---
3. ऑनलाइन पंजीकरण की चरण-दर-चरण प्रक्रिया
आधिकारिक वेबसाइट https://pmaymis.gov.in पर जाएं और नीचे दिए गए तरीके से आगे बढ़ें:
चरण 1: वेबसाइट पर लॉगिन करें
अपने कंप्यूटर या मोबाइल ब्राउज़र में `pmaymis.gov.in` खोलें।
होमपेज पर आपको दो विकल्प दिखाई देंगे: 'Citizen Assessment' (नागरिक मूल्यांकन)। इस पर क्लिक करें।
    यदि आप शहर में रहते हैं, तो "For Urban (PMAY-U)" चुनें।
    यदि आप गाँव में रहते हैं, तो "For Rural (PMAY-G)" चुनें (ध्यान दें: ग्रामीण आवेदन अक्सर ग्राम पंचायत या कॉमन सर्विस सेंटर (CSC) के माध्यम से भी किए जा सकते हैं, लेकिन ऑनलाइन पोर्टल उपलब्ध है)।
चरण 2: आधार संख्या दर्ज करें
अगली स्क्रीन पर अपना आधार नंबर दर्ज करें।
अपना नाम वैसा ही लिखें जैसा आपके आधार कार्ड पर है (या आधार से लिंक मोबाइल नंबर का उपयोग करके OTP के माध्यम से सत्यापित करें)।
'Check' या 'Submit' बटन दबाएं। यदि आपका आधार मान्य है, तो आपका नाम और अन्य विवरण स्वतः भर जाएगा।
चरण 3: आवेदन फॉर्म भरें
अब आपके सामने एक विस्तृत फॉर्म खुलेगा। इसे ध्यान से भरें:
व्यक्तिगत विवरण: नाम, जन्म तिथि, लिंग, और मोबाइल नंबर की पुष्टि करें।
पारिवारिक विवरण: परिवार के अन्य सदस्यों (पति/पत्नी, बच्चे) का विवरण जोड़ें। सुनिश्चित करें कि महिला सदस्य का नाम शामिल हो।
आय और बैंक विवरण: अपनी वार्षिक आय और बैंक खाते की सही जानकारी दर्ज करें।
निवास स्थान: अपना वर्तमान पता और यदि भूमि है तो उसका विवरण भरें।
अन्य जानकारी: क्या आपने पहले किसी सरकारी आवास योजना का लाभ उठाया है? (यदि हाँ, तो आप पात्र नहीं हैं)।
चरण 4: दस्तावेज़ अपलोड करें
फॉर्म के उस हिस्से पर जाएं जहाँ दस्तावेज़ अपलोड करने का विकल्प है।
तैयार रखी गई दस्तावेज़ों की फाइलों (PDF या JPG फॉर्मेट में, आमतौर पर 200KB से कम) को अपलोड करें।
सुनिश्चित करें कि अपलोड की गई फाइलें स्पष्ट और पठनीय हों।
चरण 5: समीक्षा और सबमिट
सबमिट करने से पहले 'Preview' या 'Review' बटन पर क्लिक करें।
सभी जानकारी को दोबारा चेक करें। कोई भी गलती होने पर भविष्य में समस्या हो सकती है।
यदि सब कुछ सही है, तो 'Submit' बटन दबाएं।
चरण 6: आवेदन संख्या नोट करें
सफलतापूर्वक जमा करने के बाद, स्क्रीन पर एक अस्थायी आवेदन संख्या (Application Number) दिखाई देगी।
इस नंबर को नोट कर लें या उसका प्रिंटआउट/स्क्रीनशॉट ले लें। यह भविष्य में अपनी आवेदन स्थिति (Status) चेक करने के लिए जरूरी है।
कुछ महत्वपूर्ण सुझाव:
यदि आपको ऑनलाइन प्रक्रिया में कठिनाई हो रही है, तो आप अपने नजदीकी कॉमन सर्विस सेंटर (CSC) या ग्राम पंचायत कार्यालय जा सकते हैं, जहाँ के कर्मचारी नाममात्र शुल्क लेकर आपकी मदद कर सकते हैं।
आवेदन जमा करने के बाद, समय-समय पर वेबसाइट पर 'Track Your Assessment Status' विकल्प का उपयोग करके अपने आवेदन की स्थिति देखते रहें।
कृपया किसी भी दलाल के चक्कर में न आएं; यह प्रक्रिया पूरी तरह से पारदर्शी और निःशुल्क (या बहुत नाममात्र शुल्क के साथ) है।
आशा है कि यह जानकारी आपके लिए सहायक होगी और आप जल्द ही अपने सपनों का घर पाने की राह पर आगे बढ़ पाएंगे। यदि कोई और सवाल हो, तो बेझिझक पूछें।</t>
  </si>
  <si>
    <t>Prime residence plan (PMAY) has now become online. Whether you live in the city or in the village, this plan is for you to read the information below.</t>
  </si>
  <si>
    <t>757</t>
  </si>
  <si>
    <t>कृपया सरल शब्दों में समझाएं कि प्रधानमंत्री आवास योजना (PMAY) के लिए कौन पात्र है?</t>
  </si>
  <si>
    <t>Please explain in simple words who is eligible for Pradhan Mantri Awas Yojana (PMAY)?</t>
  </si>
  <si>
    <t>प्रधानमंत्री आवास योजना (PMAY) का मुख्य उद्देश्य उन परिवारों को पक्का घर देना है जिनके पास अभी अपना मकान नहीं है। यदि आप इस योजना के तहत लाभ लेना चाहते हैं, तो नीचे दी गई शर्तें पूरी होनी चाहिए:
पक्का मकान न होना: सबसे जरूरी शर्त यह है कि आवेदक के नाम पर भारत के किसी भी हिस्से में पक्का मकान (पक्की छत और दीवारों वाला घर) नहीं होना चाहिए। चाहे वह शहर में हो या गाँव में।
परिवार की परिभाषा: इस योजना में 'परिवार' का मतलब है पति, पत्नी और उनके नाबालिग बच्चे। अगर परिवार का कोई सदस्य पहले से ही किसी पक्के मकान का मालिक है, तो पूरा परिवार इस योजना के लिए पात्र नहीं माना जाएगा।
आय सीमा (कमाई की_limit):
    शहरी क्षेत्रों (PMAY-U) के लिए: आपकी वार्षिक पारिवारिक आय (साल भर की कुल कमाई) अलग-अलग वर्गों के हिसाब से तय है:
        गरीब वर्ग (EWS): सालाना 3 लाख रुपये तक।
        कमजोर वर्ग (LIG): सालाना 3 लाख से 6 लाख रुपये तक।
        मध्यम वर्ग-I (MIG-I): सालाना 6 लाख से 9 लाख रुपये तक।
        मध्यम वर्ग-II (MIG-II): सालाना 9 लाख से 12 लाख रुपये तक।
    ग्रामीण क्षेत्रों (PMAY-G) के लिए: यहाँ आय के बजाय सामाजिक-आर्थिक जाति जनगणना (SECC) के आंकड़ों के आधार पर चुने गए गरीब परिवारों को प्राथमिकता दी जाती है।
महिला सदस्य की अनिवार्यता: शहरी योजना के तहत घर का मालिकाना हक (ownership) अनिवार्य रूप से परिवार की किसी महिला सदस्य के नाम पर होना चाहिए या फिर संयुक्त रूप से (पति-पत्नी दोनों के नाम पर) होना चाहिए। इससे महिला सशक्तिकरण को बढ़ावा मिलता है।
पहले से कोई सरकारी मदद न ली हो: आवेदक ने पहले केंद्र या राज्य सरकार की किसी भी आवास योजना से वित्तीय सहायता (subsidy) नहीं ली होनी चाहिए।
सरल शब्दों में: अगर आपके पास अपना पक्का घर नहीं है, आपकी कमाई तय सीमा से कम है, और आपने पहले सरकार से घर बनवाने के लिए पैसा नहीं लिया है, तो आप इस योजना के लिए आवेदन करने के पात्र हैं। सही जानकारी के लिए आप हमेशा आधिकारिक वेबसाइट (pmaymis.gov.in) या अपने नजदीकी नगर निगम/ग्राम पंचायत कार्यालय से संपर्क कर सकते हैं।</t>
  </si>
  <si>
    <t>Prime housing plan (PMAY) is the main purpose of providing families with families you don't have in your home. If you want to benefit under this plan, the terms should be fulfilled:* The home of the country shouldn't be the primary part of India.</t>
  </si>
  <si>
    <t>801</t>
  </si>
  <si>
    <t>PMAY के तहत EWS के लिए कारपेट एरिया की सीमा क्या है?</t>
  </si>
  <si>
    <t>What is the carpet area limit for EWS under PMAY?</t>
  </si>
  <si>
    <t>प्रधानमंत्री आवास योजना - शहरी (PMAY-U) के आधिकारिक दिशा-निर्देशों के अनुसार:
1. EWS (आर्थिक रूप से कमजोर वर्ग): अधिकतम कारपेट एरिया 30 वर्ग मीटर (लगभग 323 वर्ग फुट) निर्धारित है।
2. LIG (निम्न आय समूह): अधिकतम कारपेट एरिया 60 वर्ग मीटर (लगभग 645 वर्ग फुट) निर्धारित है।
यहाँ 'कारपेट एरिया' से तात्पर्य आंतरिक दीवारों के भीतर मापी गई शुद्ध उपयोगी फर्श क्षेत्र से है। ये मानक आवास और शहरी कार्य मंत्रालय के तकनीकी विनिर्देशों एवं PMAY-MIS पोर्टल के अनुरूप हैं।</t>
  </si>
  <si>
    <t>Prime Home Scheme - According to the official direction of the city (PMAY-U): 1. EWS (indicative square):* The maximum carba e* is specified 30 square feet* (about 1005 square).</t>
  </si>
  <si>
    <t>838</t>
  </si>
  <si>
    <t>नमस्ते, प्रधानमंत्री आवास योजना (PMAY) के लिए कौन पात्र है? विस्तार से बताएं।</t>
  </si>
  <si>
    <t>Hello, who is eligible for Pradhan Mantri Awas Yojana (PMAY)? Explain in detail.</t>
  </si>
  <si>
    <t>नमस्ते। प्रधानमंत्री आवास योजना (PMAY) के तहत पात्रता मानदंडों का विस्तृत विवरण नीचे दिया गया है। यह जानकारी आपको योजना के लाभ के लिए आवेदन करने में सहायता करेगी।
योजना का परिचय
    प्रधानमंत्री आवास योजना की शुरुआत भारत सरकार द्वारा जून 2015 में की गई थी।
    इसका मुख्य उद्देश्य "सभी के लिए आवास" (Housing for All) का लक्ष्य प्राप्त करना है, ताकि गरीब और मध्यम वर्गीय परिवारों को पक्का घर मिल सके।
    यह योजना आवास निर्माण या खरीद के लिए वित्तीय सहायता और ब्याज सब्सिडी प्रदान करती है।
लक्षित समूह (शहरी और ग्रामीण)
    शहरी क्षेत्र (PMAY-Urban): यह शहरों और कस्बों में रहने वाले उन परिवारों के लिए है जिनके पास अपना पक्का मकान नहीं है। इसमें झुग्गी-झोपड़ी निवासी, किरायेदार और बेघर लोग शामिल हैं।
    ग्रामीण क्षेत्र (PMAY-Gramin): यह गांवों में रहने वाले गरीब परिवारों के लिए है। इसके तहत पात्रता मुख्य रूप से सामाजिक-आर्थिक जाति जनगणना (SECC-2011) के आंकड़ों के आधार पर तय की जाती है। इसमें कच्चे या जीर्ण-शीर्ण मकानों में रहने वाले परिवारों को प्राथमिकता दी जाती है।
आर्थिक वर्गीकरण (आय मानदंड)
    शहरी योजना (PMAY-U) के तहत परिवार की वार्षिक आय के आधार पर श्रेणियां इस प्रकार हैं:
        आर्थिक रूप से कमजोर वर्ग (EWS): वार्षिक आय ₹3 लाख तक।
        निम्न आय वर्ग (LIG): वार्षिक आय ₹3 लाख से ₹6 लाख के बीच।
        मध्यम आय वर्ग-I (MIG-I): वार्षिक आय ₹6 लाख से ₹12 लाख के बीच।
        मध्यम आय वर्ग-II (MIG-II): वार्षिक आय ₹12 लाख से ₹18 लाख के बीच।
    *नोट:* ग्रामीण योजना में पात्रता आय प्रमाण पत्र पर नहीं, बल्कि SECC डेटा और सामाजिक-आर्थिक स्थिति पर आधारित होती है।
अन्य आवश्यक शर्तें
    स्वामित्व की स्थिति: आवेदक परिवार के किसी भी सदस्य (पति, पत्नी और अविवाहित बच्चे) के नाम पर भारत के किसी भी हिस्से में पक्का मकान नहीं होना चाहिए।
    महिला सशक्तिकरण: शहरी योजना के तहत मकान का स्वामित्व परिवार की किसी महिला सदस्य के नाम पर या संयुक्त रूप से (पति-पत्नी) होना अनिवार्य है।
    पिछला लाभ: आवेदक ने पहले किसी भी केंद्र या राज्य सरकार की आवास योजना का लाभ नहीं लिया होना चाहिए।
    आवश्यक दस्तावेज़: आवेदन के लिए आधार कार्ड, आय प्रमाण पत्र (वेतन पर्ची/आयकर रिटर्न), निवास प्रमाण (राशन कार्ड/बिजली बिल), पासपोर्ट साइज फोटो और बैंक खाते की जानकारी (आधार से लिंक) होना आवश्यक है।
आधिकारिक स्रोत और आवेदन
    आवेदन करने और विस्तृत जानकारी के लिए केवल आधिकारिक पोर्टल का उपयोग करें।
    वेबसाइट: https://pmaymis.gov.in
    इस पोर्टल पर आप 'Citizen Assessment' विकल्प का उपयोग करके अपनी पात्रता की जांच कर सकते हैं और ऑनलाइन आवेदन कर सकते हैं।
आप अपनी पात्रता की पुष्टि के बाद निकटतम नगर निगम कार्यालय या ग्राम पंचायत से भी संपर्क कर सकते हैं।</t>
  </si>
  <si>
    <t>Hi. Prime residence plan (PMMY) has given wide details of vessels value below. This information will help you to apply the planning plan.</t>
  </si>
  <si>
    <t>862</t>
  </si>
  <si>
    <t>क्या आप मुझे बता सकते हैं, क्या प्रधान मंत्री आवास योजना (PMAY) के लिए कोई आय सीमा है? कृपया चरण-दर-चरण बताएं।</t>
  </si>
  <si>
    <t>Can you tell me, is there any income limit for Pradhan Mantri Awas Yojana (PMAY)? Please explain step by step.</t>
  </si>
  <si>
    <t>प्रधानमंत्री आवास योजना (PMAY) – आय सीमा और पात्रता मानदंड
यहाँ प्रधानमंत्री आवास योजना के तहत आय सीमा और आवेदन प्रक्रिया की विस्तृत जानकारी सरल भाषा में दी गई है:
1. योजना का परिचय
लॉन्च वर्ष: इस योजना की शुरुआत भारत सरकार ने जून 2015 में की थी।
उद्देश्य: इसका मुख्य लक्ष्य देश के गरीब और जरूरतमंद परिवारों को पक्का मकान उपलब्ध कराना है। इसका नारा है "सबके लिए आवास"।
दो घटक: यह योजना दो भागों में कार्य करती है— PMAY-शहरी (Urban) और PMAY-ग्रामीण (Gramin)।
2. आय सीमा विवरण (Income Limit)
शहरी और ग्रामीण क्षेत्रों के लिए आय की सीमा अलग-अलग निर्धारित की गई है:
शहरी क्षेत्र (PMAY-Urban):
    यहाँ आय वर्ग के अनुसार वार्षिक आय सीमा निम्नलिखित है:
    | वर्ग | वार्षिक आय सीमा |
    |------|-------------------|
    | EWS (आर्थिक रूप से कमजोर वर्ग) | 3 लाख रुपये तक |
    | LIG (निम्न आय वर्ग) | 3 लाख से 6 लाख रुपये |
    | MIG-I (मध्यम आय वर्ग-I) | 6 लाख से 12 लाख रुपये |
    | MIG-II (मध्यम आय वर्ग-II) | 12 लाख से 18 लाख रुपये |
ग्रामीण क्षेत्र (PMAY-Gramin):
    ग्रामीण योजना में शहरी जैसी कोई निश्चित आय सीमा (Income Slab) नहीं है।
    लाभार्थियों का चयन SECC-2011 (सामाजिक आर्थिक जाति जनगणना) के आंकड़ों के आधार पर किया जाता है।
    जिन परिवारों के पास कच्चा मकान है या कोई मकान नहीं है, उन्हें प्राथमिकता दी जाती है।
3. पात्रता चरण (Eligibility Criteria)
आवेदन करने से पहले सुनिश्चित करें कि आप निम्नलिखित शर्तों को पूरा करते हैं:
मकान की स्थिति: परिवार के किसी भी सदस्य के नाम पर भारत में कहीं भी पक्का मकान नहीं होना चाहिए।
पारिवारिक इकाई: लाभ पति, पत्नी और नाबालिग बच्चों की इकाई को मिलेगा।
महिला स्वामित्व: शहरी योजना में मकान का मालिकाना हक महिला के नाम या पति-पत्नी के संयुक्त नाम पर होना अनिवार्य है।
आधार और बैंक खाता: आवेदक का आधार कार्ड होना और बैंक खाते से लिंक होना आवश्यक है।
4. आवेदन प्रक्रिया (Application Process)
आवेदन करने की सरल प्रक्रिया निम्नलिखित है:
शहरी क्षेत्र के लिए (Online):
    1.  आधिकारिक वेबसाइट pmaymis.gov.in पर जाएं।
    2.  'Citizen Assessment' विकल्प पर क्लिक करें।
    3.  अपनी श्रेणी (EWS/LIG/MIG) चुनें और आधार नंबर दर्ज करें।
    4.  फॉर्म में सभी जानकारी सही-सही भरें और सबमिट करें।
    5.  आवेदन के बाद एक Application ID मिलेगी, जिसे भविष्य में स्टेटस चेक करने के लिए सुरक्षित रखें।
ग्रामीण क्षेत्र के लिए (Offline/Online):
    अपने नजदीकी ग्राम पंचायत या ब्लॉक विकास अधिकारी (BDO) कार्यालय से संपर्क करें।
    आप कॉमन सर्विस सेंटर (CSC) के माध्यम से भी आवेदन करवा सकते हैं।
    आवेदन की स्थिति pmayg.nic.in पर जाकर भी देखी जा सकती है।
आवश्यक दस्तावेज: आवेदन के समय आधार कार्ड, आय प्रमाण पत्र, बैंक खाते की पासबुक और पासपोर्ट साइज फोटो पास रखें।
यह जानकारी आपको योजना के नियमों को समझने और आवेदन प्रक्रिया को आसान बनाने में मदद करेगी।</t>
  </si>
  <si>
    <t>Choice housing plan (PMAY) The home limit and delivery* here is given under prime housing plan.*MMMS: MMMS.</t>
  </si>
  <si>
    <t>882</t>
  </si>
  <si>
    <t>कृपया समझाएं, क्या छात्र प्रधानमंत्री आवास योजना (PMAY) के लिए आवेदन कर सकते हैं? चरण दर चरण</t>
  </si>
  <si>
    <t>Please explain, can students apply for Pradhan Mantri Awas Yojana (PMAY)? step by step</t>
  </si>
  <si>
    <t>प्रधानमंत्री आवास योजना (PMAY) के तहत छात्रों की पात्रता और आवेदन प्रक्रिया को लेकर अक्सर भ्रम रहता है। यहाँ इस शहरी और ग्रामीण आवास योजना के संदर्भ में विस्तृत मार्गदर्शन दिया गया है।
1. क्या छात्र PMAY के लिए पात्र हैं?
सीधे शब्दों में, केवल 'छात्र' होने के आधार पर इस योजना के लिए कोई विशेष या स्वतंत्र पात्रता नहीं है। पात्रता पूरी तरह से परिवार की आर्थिक स्थिति और आवास की मौजूदा स्थिति पर निर्भर करती है।
आश्रित छात्र: यदि छात्र अविवाहित है और अपने माता-पिता पर आर्थिक रूप से निर्भर है, तो वे अपने माता-पिता के आवेदन का हिस्सा माने जाएंगे। ऐसे मामले में परिवार की कुल आय और संपत्ति मानदंड ही मायने रखेंगे।
स्वतंत्र छात्र: यदि छात्र 18 वर्ष से अधिक आयु का है, विवाहित है, या स्वतंत्र रूप से कमाई करता है, तो वह अलग से आवेदन कर सकता है। इसके लिए आवश्यक है कि उसकी वार्षिक आय निर्धारित सीमा (EWS/LIG/MIG) के भीतर हो और उसके या उसके परिवार (पति/पत्नी/नाबालिग बच्चे) के नाम पर भारत में कहीं भी कोई पक्का मकान न हो।
2. पात्रता मानदंड और आय सीमा
आवेदन से पहले यह सुनिश्चित करें कि आप निम्नलिखित श्रेणियों में आते हैं:
EWS (आर्थिक रूप से कमजोर वर्ग): वार्षिक आय 3 लाख रुपये तक।
LIG (निम्न आय वर्ग): वार्षिक आय 3 लाख से 6 लाख रुपये तक।
MIG (मध्यम आय वर्ग): वार्षिक आय 6 लाख से 18 लाख रुपये तक (यह श्रेणी समय-समय पर बदलती रहती है, कृपया पोर्टल पर नवीनतम अधिसूचना देखें)।
मुख्य शर्त: आवेदक परिवार के पास केंद्र या राज्य सरकार के किसी भी आवास योजना के तहत पहले से कोई पक्का घर नहीं होना चाहिए। साथ ही, EWS और LIG श्रेणियों में महिला स्वामित्व (या संयुक्त स्वामित्व) को प्राथमिकता दी जाती है।
3. आधिकारिक पोर्टल (pmaymis.gov.in) से आवेदन प्रक्रिया (चरण-दर-चरण)
यह प्रक्रिया मुख्य रूप से PMAY-शहरी (Urban) के लिए है। ग्रामीण क्षेत्रों के लिए प्रक्रिया भिन्न है।
चरण 1: वेबसाइट पर जाएं
अपने ब्राउज़र में आधिकारिक वेबसाइट `pmaymis.gov.in` खोलें।
चरण 2: नागरिक मूल्यांकन (Citizen Assessment) चुनें
होमपेज पर 'Citizen Assessment' टैब पर क्लिक करें। यदि आप पहली बार आवेदन कर रहे हैं, तो 'New Assessment' या 'Apply for Beneficiary' विकल्प चुनें।
चरण 3: आधार विवरण दर्ज करें
फॉर्म में अपना 12 अंकों का आधार नंबर और नाम (जैसा आधार कार्ड में हो) भरें। 'Check' बटन पर क्लिक करके सत्यापन करें। ध्यान रहे, आधार मोबाइल नंबर से लिंक होना चाहिए।
चरण 4: विवरण भरें
अगले पेज पर निम्नलिखित जानकारी सही-सही भरें:
व्यक्तिगत जानकारी: जन्म तिथि, लिंग, पिता/पति का नाम, मोबाइल नंबर।
पता: वर्तमान और स्थायी पता।
आय विवरण: अपनी वार्षिक आय के अनुसार आय वर्ग (EWS/LIG/MIG) का चयन करें।
बैंक विवरण: सब्सिडी के लिए अपना बैंक खाता नंबर और IFSC कोड दर्ज करें।
चरण 5: दस्तावेज़ अपलोड और घोषणा
यदि मांगा जाए, तो आवश्यक दस्तावेज़ (आय प्रमाण, पहचान पत्र) अपलोड करें। अंत में, घोषणा पढ़कर सहमति दें और 'Submit' पर क्लिक करें।
चरण 6: आवेदन आईडी प्राप्त करें
सफलतापूर्वक सबमिट करने पर स्क्रीन पर एक Application Number या Assessment ID प्रदर्शित होगी। इसे नोट कर लें या प्रिंटआउट लें। भविष्य में आवेदन की स्थिति चेक करने के लिए इसी आईडी की आवश्यकता होगी।
4. आवश्यक दस्तावेज़
आवेदन के समय या सत्यापन के लिए निम्नलिखित दस्तावेज़ तैयार रखें:
आधार कार्ड (आवेदक और परिवार के सदस्यों का)।
आय प्रमाण पत्र (वेतन पर्ची, आईटीआर, या स्व-घोषणा पत्र)।
बैंक पासबुक की पहली पेज की फोटोकॉपी।
पासपोर्ट साइज फोटो।
शपथ पत्र (Affidavit) जिसमें यह घोषणा हो कि परिवार के पास कोई पक्का मकान नहीं है।
5. महत्वपूर्ण सुझाव
शहरी बनाम ग्रामीण: `pmaymis.gov.in` पोर्टल मुख्य रूप से शहरी क्षेत्रों के लिए है। यदि आप ग्रामीण क्षेत्र में रहते हैं, तो आपको अपनी ग्राम पंचायत या ब्लॉक विकास अधिकारी (BDO) के कार्यालय से संपर्क करना होगा; ऑनलाइन प्रक्रिया अलग हो सकती है।
सटीक जानकारी: गलत जानकारी देने या दस्तावेज़ों में असंगति होने पर आवेदन रद्द किया जा सकता है।
स्थिति जांचें: आवेदन जमा करने के बाद, पोर्टल पर 'Assess Your Status' विकल्प का उपयोग करके समय-समय पर अपनी प्रगति देखते रहें।
सहायता: यदि आपको ऑनलाइन प्रक्रिया में कठिनाई हो रही है, तो आप अपने निकटतम Common Service Centre (CSC) या जिला कार्यालय की सहायता ले सकते हैं।
इस प्रक्रिया का पालन करके और आवश्यक शर्तों को पूरा करके, पात्र छात्र या उनके परिवार आवास सब्सिडी का लाभ उठा सकते हैं।</t>
  </si>
  <si>
    <t>Prime residence plan (PMAY) The content of students's content and application process often continue to be confusing. Here is a detailed instructions in context of this urban and urban housing plan. ###MY?</t>
  </si>
  <si>
    <t>897</t>
  </si>
  <si>
    <t>कृपया समझाएं, प्रधानमंत्री आवास योजना (PMAY) को सरल शब्दों और सरल भाषा में समझाएं।</t>
  </si>
  <si>
    <t>Please explain, explain Pradhan Mantri Awas Yojana (PMAY) in simple words and simple language.</t>
  </si>
  <si>
    <t>प्रधानमंत्री आवास योजना (PMAY): अपने सपनों का घर
नमस्ते। आइए, बहुत ही सरल और आसान शब्दों में समझते हैं कि 'प्रधानमंत्री आवास योजना' दरअसल क्या है और यह हमारे लिए क्यों महत्वपूर्ण है।
परिभाषा (यह क्या है?):
    PMAY का पूरा नाम 'प्रधानमंत्री आवास योजना' है। जैसा कि नाम से ही स्पष्ट है, यह भारत सरकार की एक ऐसी पहल है जिसका मुख्य उद्देश्य देश के हर उस नागरिक को पक्का घर मुहैया कराना है जिसके पास रहने के लिए अपना घर नहीं है। सरल शब्दों में कहें तो, यह 'सबके लिए घर' सुनिश्चित करने का एक वादा है।
लक्ष्य (यह किनके लिए है?):
    यह योजना विशेष रूप से उन गरीब और जरूरतमंद परिवारों के लिए बनाई गई है जो झुग्गी-झोपड़ियों में रहते हैं या जिनके पास रहने के लिए कोई पक्का मकान नहीं है। इसका दायरा बहुत व्यापक है:
    शहरी क्षेत्र: शहरों में रहने वाले गरीब परिवारों के लिए (इसे PMAY-U कहते हैं)।
    ग्रामीण क्षेत्र: गांवों में रहने वाले गरीब परिवारों के लिए (इसे PMAY-G कहते हैं)।
    यानी, चाहे आप शहर में रहें या गांव में, अगर आप आर्थिक रूप से कमजोर हैं और आपके पास घर नहीं है, तो यह योजना आपके लिए है।
शुरुआत (कब और किसने शुरू की?):
    इस महत्वपूर्ण योजना की शुरुआत जून 2015 में भारत की केंद्र सरकार ने की थी। तब से लेकर आज तक, सरकार लगातार इस मिशन पर काम कर रही है ताकि हर भारतीय के सिर पर छत का सपना पूरा हो सके।
महत्व (आम आदमी के लिए इसका मतलब क्या है?):
    एक आम आदमी के लिए इस योजना का सबसे बड़ा मतलब है—सुरक्षा और सम्मान। इसका सरल अर्थ यह है कि सरकार आपको घर बनाने या खरीदने में सीधी आर्थिक मदद (सब्सिडी) देती है। इससे बैंक लोन पर ब्याज कम लगता है या निर्माण लागत में भारी कटौती होती है। इससे पहले जहां एक गरीब परिवार के लिए पक्का घर बनाना नामुमकिन सा लगता था, अब सरकार की मदद से वह अपने सपनों का मजबूत और सुरक्षित घर बना सकता है। यह केवल ईंट-गारे का मकान नहीं, बल्कि परिवार के भविष्य के लिए एक नई उम्मीद है।
संसाधन (अधिक जानकारी कहाँ मिलेगी?):
    अगर आप या आपका कोई परिचित इस योजना का लाभ उठाना चाहता है, तो सबसे सही और ताजा जानकारी आप सरकार की आधिकारिक वेबसाइट पर देख सकते हैं:
    👉 https://pmaymis.gov.in
    यहाँ आप पात्रता (eligibility), आवेदन की प्रक्रिया और अन्य जरूरी दस्तावेजों की पूरी जानकारी आसान भाषा में प्राप्त कर सकते हैं।
उम्मीद है कि यह जानकारी आपके लिए स्पष्ट और उपयोगी होगी। अपने अधिकारों को जानें और इस योजना का लाभ उठाएं।</t>
  </si>
  <si>
    <t>Choiceal Home Scheme (PMAY): Hello for your dreams. Let's understand in very simple and easy terms what's the 'Pard Home Scheme' and why it's important for us.* PMY:</t>
  </si>
  <si>
    <t>927</t>
  </si>
  <si>
    <t>प्रधानमंत्री आवास योजना (PMAY) की आधिकारिक वेबसाइट क्या है?</t>
  </si>
  <si>
    <t>What is the official website of Pradhan Mantri Awas Yojana (PMAY)?</t>
  </si>
  <si>
    <t>यहाँ प्रधानमंत्री आवास योजना (PMAY) से संबंधित अद्यतित और सटीक जानकारी दी गई है:
आधिकारिक वेबसाइट: [https://pmaymis.gov.in](https://pmaymis.gov.in)
    (नोट: यह पोर्टल योजना की सभी आधिकारिक जानकारी, पात्रता जांच और ऑनलाइन आवेदन के लिए प्राथमिक स्रोत है।)
पूर्ण नाम: प्रधानमंत्री आवास योजना - शहरी (PMAY-U) और प्रधानमंत्री आवास योजना - ग्रामीण (PMAY-G)।
    (संदर्भ के आधार पर, शहरी क्षेत्रों के लिए इसे अक्सर 'प्रधानमंत्री आवास योजना (शहरी)' कहा जाता है, जिसका उद्देश्य 'सभी के लिए आवास' सुनिश्चित करना है।)
प्रमुख क्षेत्र: किफायती आवास (Affordable Housing)।
    (इसका मुख्य फोकस कच्चे मकानों को पक्के मकानों में बदलना और शहरी एवं ग्रामीण गरीबों को स्थायी छत प्रदान करना है।)
प्रारंभ वर्ष: 2015
    (योजना की घोषणा 25 जून 2015 को की गई थी और इसे चरणबद्ध तरीके से लागू किया गया।)
लक्षित लाभार्थी: आर्थिक रूप से कमजोर वर्ग (EWS), निम्न आय वर्ग (LIG), और मध्यम आय वर्ग (MIG)।
    (विशेष रूप से उन परिवारों को प्राथमिकता दी जाती है जिनके पास अपना पक्का मकान नहीं है, जिसमें महिलाएं, वरिष्ठ नागरिक और विकलांग व्यक्ति शामिल हैं।)
कार्यान्वयन निकाय:
    शहरी (Urban): आवास और शहरी कार्य मंत्रालय (Ministry of Housing and Urban Affairs - MoHUA), भारत सरकार।
    ग्रामीण (Rural): ग्रामीण विकास मंत्रालय (Ministry of Rural Development), भारत सरकार।
    (राज्य और स्थानीय निकाय भी कार्यान्वयन में सक्रिय भूमिका निभाते हैं।)
आवेदन प्रक्रिया: प्रक्रिया को डिजिटल बनाकर काफी सरल बनाया गया है।
    आवेदन मुख्य रूप से आधिकारिक वेबसाइट के माध्यम से ऑनलाइन किया जा सकता है, जहाँ पात्रता की जांच की सुविधा उपलब्ध है। वैकल्पिक रूप से, लाभार्थी अपने निकटतम सामान्य सेवा केंद्र (CSC) या स्थानीय नगर निगम/पंचायत कार्यालय में जाकर भी आवेदन जमा कर सकते हैं। प्रक्रिया में आधार कार्ड लिंकिंग और आवश्यक दस्तावेजों (जैसे आय प्रमाण पत्र) का अपलोड शामिल है।</t>
  </si>
  <si>
    <t>The prime housing plan here (PMAY) is provided with detailed information:  F-MMMMMMM'S website (*MMMMCKEEPCKEEE:*MMMMMMMMS'S SMMMMOM'S SMMOCKOM'S SMMMMMOCKOMCKOCKCKE (MMMMMMMMS).</t>
  </si>
  <si>
    <t>1083</t>
  </si>
  <si>
    <t>कृपया समझाएं कि मुझे प्रधानमंत्री आवास योजना (PMAY) से क्या लाभ मिलेंगे? चरण-दर-चरण बताएं।</t>
  </si>
  <si>
    <t>Please explain what benefits I will get from Pradhan Mantri Awas Yojana (PMAY)? Explain step by step.</t>
  </si>
  <si>
    <t>प्रधानमंत्री आवास योजना (PMAY): सपनों के घर की ओर एक सरल मार्गदर्शिका
प्रधानमंत्री आवास योजना (PMAY) भारत सरकार की एक महत्वाकांक्षी पहल है, जिसका लक्ष्य 'सभी के लिए आवास' सुनिश्चित करना है। यदि आप या आपका परिवार अपना पक्का मकन बनवाना या खरीदना चाहता है, तो यह योजना आपके लिए जीवन बदलने वाला साबित हो सकती है। यहाँ इस योजना के लाभ और प्रक्रिया की सरल व्याख्या दी गई है:
1. योजना का परिचय
शुरुआत और उद्देश्य: इस योजना की शुरुआत जून 2015 में केंद्र सरकार द्वारा की गई थी। इसका मुख्य उद्देश्य देश के उन गरीब और मध्यम वर्गीय परिवारों को पक्का मकन उपलब्ध कराना है जिनके पास अपना घर नहीं है।
महत्व: यह योजना न केवल शहरी (PMAY-U) बल्कि ग्रामीण (PMAY-G) क्षेत्रों के लिए भी लागू है। यह सुनिश्चित करती है कि आर्थिक रूप से कमजोर वर्ग (EWS), निम्न आय वर्ग (LIG) और मध्यम आय वर्ग (MIG) के लोग भी सम्मानजनक जीवन जी सकें और सुरक्षित छत के नीचे रह सकें।
2. मुख्य लाभ और सुविधाएं
पात्र लाभार्थियों को इस योजना के तहत कई तरह की आर्थिक राहत मिलती है:
सीधी आर्थिक सहायता (Direct Benefit Transfer):
    यदि आप अपना घर स्वयं बनवा रहे हैं या खरीद रहे हैं, तो सरकार आपको सीधे अपने बैंक खाते में वित्तीय सहायता देती है।
    शहरी क्षेत्रों में यह राशि ₹1.5 लाख से लेकर ₹2.67 लाख तक हो सकती है (श्रेणी के आधार पर)।
    ग्रामीण क्षेत्रों में यह राशि मैदानी और पहाड़ी क्षेत्रों के हिसाब से अलग-अलग निर्धारित की गई है।
ब्याज सब्सिडी (Interest Subsidy):
    यह योजना का सबसे बड़ा लाभ है। यदि आप बैंक से होम लोन लेते हैं, तो सरकार आपको लोन की ब्याज दर पर भारी छूट देती है।
    इससे आपकी मासिक किश्त (EMI) काफी कम हो जाती है और लोन की कुल लागत में लाखों रुपये की बचत होती है। यह सब्सिडी ईडब्ल्यूएस (EWS) और एलआईजी (LIG) श्रेणियों के लिए सबसे अधिक है।
अन्य सुविधाएं:
    शौचालय निर्माण, पेयजल कनेक्शन और बिजली कनेक्शन जैसी बुनियादी सुविधाओं के लिए अतिरिक्त सहायता।
    महिलाओं को सशक्त बनाने के लिए, आवास का स्वामित्व अकेले महिला के नाम पर या पति-पत्नी के संयुक्त नाम पर होना अनिवार्य/प्रोत्साहित किया जाता है।
3. आवेदन से लेकर आवास प्राप्त करने तक की प्रक्रिया
इस प्रक्रिया को सरल बनाया गया है, जिसे आप निम्नलिखित चरणों में पूरा कर सकते हैं:
चरण 1: पात्रता की जांच करें
    सबसे पहले सुनिश्चित करें कि आपके परिवार के पास भारत में कहीं भी अपना पक्का मकन नहीं है।
    आपकी वार्षिक आय श्रेणी (EWS, LIG, या MIG) के अनुसार निर्धारित सीमा में होनी चाहिए।
चरण 2: आवश्यक दस्तावेज तैयार करें
    आधार कार्ड, पहचान प्रमाण, आय प्रमाण पत्र, बैंक खाते की जानकारी, और यदि जमीन है तो उसके कागजात।
    पासपोर्ट साइज फोटो और मोबाइल नंबर।
चरण 3: आवेदन जमा करें
    ऑनलाइन: आप सीधे आधिकारिक वेबसाइट पर जाकर फॉर्म भर सकते हैं।
    ऑफलाइन: आप अपने निकटतम कॉमन सर्विस सेंटर (CSC), नगर निगम कार्यालय, या अधिकृत बैंक शाखा में जाकर भी फॉर्म जमा कर सकते हैं।
चरण 4: सत्यापन प्रक्रिया
    आपके आवेदन के बाद, स्थानीय अधिकारी आपके दस्तावेजों और पात्रता का सत्यापन करेंगे। इसमें घर का दौरा भी शामिल हो सकता है।
चरण 5: स्वीकृति और धनराशि का वितरण
    सत्यापन सफल होने पर आपकी स्वीकृति सूची में नाम आ जाएगा।
    सब्सिडी या सहायता राशि सीधे आपके बैंक खाते में (DBT मोड के तहत) भेजी जाएगी। होम लोन की स्थिति में, यह राशि बैंक को आपके लोन खाते में जमा कर दी जाती है।
चरण 6: आवास निर्माण/हस्तांतरण
    राशि मिलने के बाद आप घर का निर्माण शुरू कर सकते हैं या खरीद प्रक्रिया पूरी कर सकते हैं। निर्माण की प्रगति के आधार पर किश्तों में राशि जारी की जा सकती है।
4. अधिक जानकारी के लिए आधिकारिक स्रोत
योजना से जुड़ी नवीनतम जानकारी, पात्रता मानदंड, और ऑनलाइन आवेदन करने के लिए कृपया केवल आधिकारिक वेबसाइट का ही उपयोग करें:
वेबसाइट: [https://pmaymis.gov.in](https://pmaymis.gov.in)
यह वेबसाइट पूरी तरह से सुरक्षित है और यहाँ आप अपनी आवेदन स्थिति (Application Status) भी चेक कर सकते हैं। याद रखें, सरकारी योजनाओं का लाभ उठाना आपका अधिकार है; सही जानकारी और समय पर आवेदन करके आप अपने परिवार के लिए एक सुरक्षित भविष्य बना सकते हैं।</t>
  </si>
  <si>
    <t>Orthiary housing plan (PMAY): There's a simple route toward the home of dreams* Prime Home planning (PMAY) India's government, whose goal is to make sure of all of it.</t>
  </si>
  <si>
    <t>1160</t>
  </si>
  <si>
    <t>हे, प्रधानमंत्री आवास योजना (PMAY) कैसे काम करती है? संक्षेप में बताएं।</t>
  </si>
  <si>
    <t>Hey, how does Pradhan Mantri Awas Yojana (PMAY) work? explain briefly.</t>
  </si>
  <si>
    <t>प्रधानमंत्री आवास योजना (PMAY): एक संक्षिप्त अवलोकन
परिचय: प्रधानमंत्री आवास योजना की शुरुआत जून 2015 में भारत सरकार द्वारा की गई थी। इसका प्राथमिक उद्देश्य 'सबके लिए आवास' की दृष्टि को साकार करना है, ताकि देश के प्रत्येक पात्र परिवार को पक्का मकन उपलब्ध कराया जा सके।
लक्षित समूह: यह योजना विशेष रूप से आर्थिक रूप से कमजोर वर्गों (EWS), निम्न आय वर्ग (LIG) और मध्यम आय वर्ग (MIG) के परिवारों के लिए डिज़ाइन की गई है। इसका कार्यान्वयन दो प्रमुख घटकों के माध्यम से होता है: प्रधानमंत्री आवास योजना-शहरी (PMAY-U) शहरों में रहने वाले लाभार्थियों के लिए, और प्रधानमंत्री आवास योजना-ग्रामीण (PMAY-G) गांवों में रहने वाले बेघर या कच्चे मकानों में रहने वाले परिवारों के लिए।
कार्यान्वयन तंत्र: इस योजना में केंद्र सरकार नीति निर्धारण करती है और वित्तीय सहायता प्रदान करती है, जबकि_actual_ निर्माण और लाभार्थियों का चयन राज्य सरकारों और स्थानीय निकायों द्वारा किया जाता है। केंद्र सरकार लाभार्थियों के बैंक खातों में सीधे धनराशि (Direct Benefit Transfer) भेजती है, जिससे पारदर्शिता सुनिश्चित होती है और बीच के दलालों की गुंजाइश समाप्त हो जाती है। सहायता का उपयोग नया मकान बनाने, खरीदने या मौजूदा कच्चे मकान को पक्का करने के लिए किया जा सकता है।
आधिकारिक स्रोत: योजना से जुड़ी विस्तृत जानकारी, पात्रता मानदंड, आवेदन की स्थिति और अन्य आवश्यक दस्तावेज़ों के लिए आप आधिकारिक वेबसाइट [https://pmaymis.gov.in](https://pmaymis.gov.in) पर जा सकते हैं। यह पोर्टल नागरिकों के लिए एकल संपर्क बिंदु के रूप में कार्य करता है।</t>
  </si>
  <si>
    <t>Superior Home Scheme (PMAY): A brief observation*; prime housing plan was instituted by the India government in June 2015. Its primary purpose is to make sure that each area of the country's families is to be used</t>
  </si>
  <si>
    <t>1231</t>
  </si>
  <si>
    <t>नमस्ते, प्रधानमंत्री आवास योजना (PMAY) के लिए कौन पात्र है?</t>
  </si>
  <si>
    <t>Hello, who is eligible for Pradhan Mantri Awas Yojana (PMAY)?</t>
  </si>
  <si>
    <t>नमस्ते। प्रधानमंत्री आवास योजना (PMAY) के तहत पात्रता मानदंडों की विस्तृत जानकारी नीचे दी गई है:
पात्र वर्ग (Eligible Categories):
    शहरी क्षेत्र (PMAY-U): इसमें मुख्य रूप से तीन श्रेणियां शामिल हैं:
        आर्थिक रूप से कमजोर वर्ग (EWS)
        निम्न आय वर्ग (LIG)
        मध्यम आय वर्ग (MIG-I और MIG-II)
    ग्रामीण क्षेत्र (PMAY-G): यह योजना विशेष रूप से उन परिवारों के लिए है जिन्हें 'आवासन विहीन' (BPL सूची या सामाजिक-आर्थिक जाति जनगणना के आधार पर चिन्हित) माना गया है। इसमें अनुसूचित जाति (SC), अनुसूचित जनजाति (ST), अल्पसंख्यक और अन्य पिछड़े वर्गों को प्राथमिकता दी जाती है।
आय मानदंड (Income Criteria):
    पात्रता निर्धारित करने के लिए परिवार की वार्षिक आय सीमा निम्नलिखित है:
    आर्थिक रूप से कमजोर वर्ग (EWS): वार्षिक आय ₹3 लाख तक।
    निम्न आय वर्ग (LIG): वार्षिक आय ₹3 लाख से ₹6 लाख तक।
    मध्यम आय वर्ग-I (MIG-I): वार्षिक आय ₹6 लाख से ₹12 लाख तक।
    मध्यम आय वर्ग-II (MIG-II): वार्षिक आय ₹12 लाख से ₹18 लाख तक।
    *नोट:* ग्रामीण योजना (PMAY-G) के लिए विशिष्ट आय सीमा राज्य सरकारों द्वारा निर्धारित गरीबी रेखा या SECC डेटा के आधार पर तय की जाती है।
अन्य अनिवार्य शर्तें (Other Mandatory Conditions):
    आवेदन स्वीकार होने के लिए निम्नलिखित शर्तों का पूरा होना आवश्यक है:
    घर का स्वामित्व: आवेदक या उनके परिवार (पति, पत्नी और नाबालिग बच्चे) के नाम पर भारत के किसी भी हिस्से में पक्का मकान नहीं होना चाहिए।
    परिवार की परिभाषा: लाभ के लिए 'परिवार' में पति, पत्नी और उनके नाबालिग बच्चे शामिल होते हैं।
    महिला स्वामित्व: शहरी योजना (PMAY-U) के तहत EWS और LIG श्रेणियों में आवास का स्वामित्व अनिवार्य रूप से घर की महिला सदस्य के नाम पर होना चाहिए या संयुक्त स्वामित्व में होना चाहिए।
    पूर्व लाभ: यदि आवेदक ने पहले किसी अन्य केंद्र या राज्य सरकार की आवास योजना से लाभ प्राप्त किया है, तो वे इस योजना के लिए पात्र नहीं होंगे।
आधिकारिक स्रोत (Official Source):
    पात्रता की जांच करने, ऑनलाइन आवेदन करने और योजना से जुड़ी नवीनतम अपडेट प्राप्त करने के लिए कृपया आधिकारिक वेबसाइट पर जाएं:
    वेबसाइट: [https://pmaymis.gov.in](https://pmaymis.gov.in)
    यहाँ आप 'Citizen Assessment' सेक्शन के माध्यम से अपनी पात्रता स्वयं भी जांच सकते हैं।</t>
  </si>
  <si>
    <t>Hi. Prime housing plan (PMMY) has given wide information of vessels value below: *  HMILSCS:*MMMCS:*MMMUGECKS:*MMUCKECH (MMMMMOM'SMMMMMOGE) &amp; BMMMMMMS:</t>
  </si>
  <si>
    <t>1237</t>
  </si>
  <si>
    <t>कृपया बताएं, क्या प्रधानमंत्री आवास योजना (PMAY) के लिए कोई आय सीमा है? संक्षेप में बताएं।</t>
  </si>
  <si>
    <t>Please tell, is there any income limit for Pradhan Mantri Awas Yojana (PMAY)? explain briefly.</t>
  </si>
  <si>
    <t>प्रधानमंत्री आवास योजना (PMAY) के तहत पात्रता के लिए निर्धारित आय सीमा शहरी और ग्रामीण घटकों के लिए अलग-अलग है। यहाँ दोनों के लिए स्पष्ट विवरण दिया गया है:
1. शहरी घटक (PMAY-Urban):
शहरी क्षेत्रों में लाभार्थियों को उनकी वार्षिक आय के आधार पर चार श्रेणियों में वर्गीकृत किया गया है:
आर्थिक रूप से कमजोर वर्ग (EWS): वार्षिक आय 3 लाख रुपये तक।
निम्न आय वर्ग (LIG): वार्षिक आय 3 लाख से 6 लाख रुपये के बीच।
मध्यम आय वर्ग-I (MIG-I): वार्षिक आय 6 लाख से 12 लाख रुपये के बीच।
मध्यम आय वर्ग-II (MIG-II): वार्षिक आय 12 लाख से 18 लाख रुपये के बीच।
*नोट:* EWS और LIG श्रेणियों को ब्याज सब्सिडी और अन्य प्रोत्साहनों में प्राथमिकता दी जाती है, जबकि MIG श्रेणियों के लिए मुख्य रूप से ब्याज सब्सिडी (CLSS) का प्रावधान है।
2. ग्रामीण घटक (PMAY-Gramin):
ग्रामीण क्षेत्रों में पात्रता का निर्धारण सीधे तौर पर एक निश्चित 'आय सीमा' के बजाय सामाजिक-आर्थिक जाति जनगणना (SECC) 2011 के डेटा के माध्यम से किया जाता है।
इसमें कोई सख्त आय सीमा (जैसे शहरी में 3 या 6 लाख) लागू नहीं होती।
पात्रता उन परिवारों को दी जाती है जो SECC 2011 की सूची में 'स्वतः शामिल' (Automatic Inclusion) श्रेणी में आते हैं या जिन्हें विशिष्ट वंचित मानदंडों (जैसे कच्चा मकान, भूमिहीनता, एकल महिला, विकलांग सदस्य आदि) के आधार पर चिन्हित किया गया है।
संक्षेप में, ग्रामीण योजना का उद्देश्य उन सबसे गरीब परिवारों को कवर करना है जिनके पास पक्का मकान नहीं है, और इसका चयन आय प्रमाण पत्र के बजाय सामाजिक-आर्थिक स्थिति के डेटाबेस पर आधारित होता है।
आवेदन करने से पहले यह सुनिश्चित कर लें कि आपकी आय श्रेणी (शहरी के लिए) या SECC स्थिति (ग्रामीण के लिए) नवीनतम दिशा-निर्देशों के अनुरूप है।</t>
  </si>
  <si>
    <t>Prime residence plan (PMAY) has a different range of income ranges to urban and urban components. Here is clear descriptions for both:  PMY-UBOBananans (PMMOBS) profit in urban areas:  PMMOCS is classified in four categories:  HMMMS/MMMMMMMS/SDMMMMS/SDMS_MMMS:</t>
  </si>
  <si>
    <t>1403</t>
  </si>
  <si>
    <t>सरल शब्दों में प्रधानमंत्री आवास योजना (PMAY) की व्याख्या करें</t>
  </si>
  <si>
    <t>Explain Pradhan Mantri Awas Yojana (PMAY) in simple words</t>
  </si>
  <si>
    <t>प्रधानमंत्री आवास योजना (PMAY): सबके लिए अपना घर
परिचय
प्रधानमंत्री आवास योजना, जिसे अक्सर 'PMAY' कहा जाता है, भारत सरकार की एक बहुत ही महत्वपूर्ण पहल है। इसका पूरा नाम 'प्रधानमंत्री आवास योजना' है और इसका सबसे बड़ा सपना और उद्देश्य है— "सभी के लिए आवास"। सरल शब्दों में कहें तो, इस योजना का मकसद यह सुनिश्चित करना है कि देश का हर गरीब परिवार, चाहे वह शहर में रहता हो या गाँव में, उसके पास अपना एक पक्का घर हो।
शुरुआत
यह महत्वपूर्ण योजना वर्ष 2015 में केंद्र सरकार द्वारा शुरू की गई थी। तब से लेकर आज तक, सरकार लगातार इस दिशा में काम कर रही है ताकि हर जरूरतमंद तक इसका लाभ पहुँचाया जा सके।
किन्हें मिलेगा लाभ? (लाभार्थी)
यह योजना विशेष रूप से उन परिवारों के लिए बनाई गई है जिनके पास रहने के लिए अपना घर नहीं है या जो कच्चे मकानों में रहते हैं। इसका लाभ मुख्य रूप से शहरी और ग्रामीण क्षेत्रों के गरीब परिवारों को दिया जाता है। चाहे आप किसी छोटे से गाँव में रहते हों या किसी बड़े शहर की झुग्गी-झोपड़ी में, यदि आप आर्थिक रूप से कमजोर हैं, तो यह योजना आपके लिए ही है।
यह योजना क्यों जरूरी है? (महत्व)
एक पक्का घर सिर्फ चार दीवारें नहीं होतीं; यह सुरक्षा, गरिमा और एक बेहतर जीवन की नींव होती है। PMAY गरीबों के जीवन में कई तरह से सुधार लाती है:
यह परिवारों को मौसम की मार (गर्मी, सर्दी, बारिश) से बचाती है।
पक्के घरों में रहने से बीमारियां कम होती हैं और स्वास्थ्य बेहतर रहता है।
इससे परिवार को एक स्थायी पहचान मिलती है और बच्चों की पढ़ाई के लिए एक शांत वातावरण बनता है।
सबसे बढ़कर, यह गरीब परिवारों को किराए के बोझ से मुक्त कर आत्मनिर्भर बनाती है।
अधिक जानकारी कहाँ प्राप्त करें?
यदि आप जानना चाहते हैं कि आप इस योजना के लिए पात्र हैं या नहीं, आवेदन कैसे करें, या सब्सिडी की राशि क्या है, तो आप सरकार की आधिकारिक वेबसाइट पर जा सकते हैं। वहाँ आपको हिंदी और अन्य स्थानीय भाषाओं में पूरी और सटीक जानकारी मिल जाएगी:
🌐 आधिकारिक वेबसाइट: [https://pmaymis.gov.in](https://pmaymis.gov.in)
यह वेबसाइट पूरी तरह से सुरक्षित है और यहाँ आपको आवेदन की प्रक्रिया से जुड़ी हर छोटी-बड़ी जानकारी आसान भाषा में मिल जाएगी। अपना सपनों का घर पाने के लिए आज ही जानकारी जुटाएं।</t>
  </si>
  <si>
    <t>Superior housing plan (PMAY): Your homePMAY for everyone, prime housing plan, which is often referred to as 'PMAY', is a very important start in India.</t>
  </si>
  <si>
    <t>1410</t>
  </si>
  <si>
    <t>प्रधानमंत्री आवास योजना (PMAY) कैसे काम करती है?</t>
  </si>
  <si>
    <t>How does Pradhan Mantri Awas Yojana (PMAY) work?</t>
  </si>
  <si>
    <t>प्रधानमंत्री आवास योजना (PMAY): एक विस्तृत अवलोकन
1. परिचय
प्रधानमंत्री आवास योजना (PMAY) की शुरुआत भारत सरकार द्वारा जून 2015 में की गई थी। इस महत्वाकांक्षी योजना का मुख्य उद्देश्य "सभी के लिए आवास" (Housing for All) का सपना साकार करना है। यह योजना विशेष रूप से उन शहरी और ग्रामीण परिवारों पर केंद्रित है जो आर्थिक रूप से कमजोर हैं और जिनके पास अपना पक्का मकान नहीं है। लक्ष्य यह सुनिश्चित करना है कि देश के प्रत्येक पात्र नागरिक को सुरक्षित और सम्मानजनक आवास प्राप्त हो सके।
2. कार्यप्रणाली और लाभ वितरण
इस योजना की कार्यप्रणाली केंद्र और राज्य सरकारों के सहयोग पर आधारित है:
केंद्र सरकार की भूमिका: केंद्र सरकार नीतिगत दिशा-निर्देश तय करती है और पात्र लाभार्थियों के लिए वित्तीय सहायता (सब्सिडी) प्रदान करती है। यह सब्सिडी सीधे लाभार्थी के बैंक खाते में या ऋणदाता संस्थान के माध्यम से भेजी जाती है ताकि पारदर्शिता बनी रहे।
लाभ वितरण प्रक्रिया: लाभार्थियों का चयन विभिन्न मानदंडों (जैसे आय सीमा और मौजूदा आवास की स्थिति) के आधार पर किया जाता है। शहरी क्षेत्रों में लाभ मुख्य रूप से ब्याज सब्सिडी (CLSS), पात्र लाभार्थियों को सीधी वित्तीय सहायता, और साझेदारी में किफायती आवास परियोजनाओं के निर्माण के माध्यम से दिया जाता है। ग्रामीण क्षेत्रों (PMAY-G) में लाभार्थियों का चयन सामाजिक-आर्थिक जाति जनगणना (SECC) के डेटा के आधार पर किया जाता है और राशि सीधे उनके खातों में स्थानांतरित की जाती है।
3. आधिकारिक स्रोत
योजना से संबंधित नवीनतम जानकारी, पात्रता मानदंड, आवेदन की स्थिति और अन्य आवश्यक दस्तावेज़ों की जांच करने के लिए नागरिकों को केवल आधिकारिक वेबसाइट का उपयोग करना चाहिए:
वेबसाइट: [https://pmaymis.gov.in](https://pmaymis.gov.in)
यह पोर्टल पारदर्शिता बनाए रखने और नागरिकों को सीधे जानकारी प्रदान करने का प्राथमिक माध्यम है।
4. लागू स्तर और लाभार्थी वर्ग
यह योजना मुख्य रूप से तीन वर्गों के लिए डिज़ाइन की गई है:
आर्थिक रूप से कमजोर वर्ग (EWS): वे परिवार जिनकी वार्षिक आय 3 लाख रुपये तक है।
निम्न आय वर्ग (LIG): वे परिवार जिनकी वार्षिक आय 3 लाख से 6 लाख रुपये के बीच है।
मध्यम आय वर्ग (MIG): इसमें दो उप-श्रेणियाँ हैं (MIG-I और MIG-II), जिनकी आय क्रमशः 6-12 लाख और 12-18 लाख रुपये के बीच है।
हालाँकि योजना का प्राथमिक फोकस गरीब और कमजोर वर्गों पर है, लेकिन मध्यम वर्ग (MIG) के लिए भी ब्याज सब्सिडी का प्रावधान किया गया है, जिससे उन्हें बैंक से गृह ऋण लेने पर ब्याज की राशि में भारी छूट मिलती है। इससे मध्यम वर्ग के लिए भी अपना घर खरीदना या बनाना आर्थिक रूप से सुलभ हो जाता है।
यह योजना भारत में आवास संकट को हल करने और सामाजिक समावेशन को बढ़ावा देने की दिशा में एक महत्वपूर्ण कदम है।</t>
  </si>
  <si>
    <t>Superior Home Scheme (PMAY): An extensive observation. The identity of the Prime Home Scheme (PMAY) was introduced by the Indian Government in June 2015. The main purpose of this ambitious scheme is to achieve the dream of "all" (HHSSDOD).</t>
  </si>
  <si>
    <t>1481</t>
  </si>
  <si>
    <t>नमस्ते, प्रधानमंत्री आवास योजना (PMAY) के लिए ऑनलाइन पंजीकरण कैसे करें? सरल शब्दों में बताएं।</t>
  </si>
  <si>
    <t>Hello, how to register online for Pradhan Mantri Awas Yojana (PMAY)? Explain in simple words.</t>
  </si>
  <si>
    <t>नमस्ते। प्रधानमंत्री आवास योजना (PMAY) का लाभ लेने के लिए ऑनलाइन पंजीकरण करना आसान है। यहाँ इसकी सरल प्रक्रिया दी गई है:
आवश्यक दस्तावेज़ (तैयार रखें):
आधार कार्ड (परिवार के सभी सदस्यों का)
आय प्रमाण पत्र
बैंक खाते की पासबुक (खाता संख्या और IFSC कोड सहित)
पासपोर्ट साइज फोटो
मोबाइल नंबर (आधार से लिंक होना चाहिए)
ऑनलाइन आवेदन के चरण:
1.  वेबसाइट पर जाएं: सबसे पहले सरकार की आधिकारिक वेबसाइट https://pmaymis.gov.in खोलें।
2.  पंजीकरण करें: होमपेज पर 'New Registration' (नया पंजीकरण) पर क्लिक करें। अपना मोबाइल नंबर और ईमेल आईडी डालकर OTP से अपना यूज़र आईडी बनाएं।
3.  लॉगिन करें और फॉर्म भरें: अपने आईडी से लॉगिन करें। आवेदन फॉर्म में अपना नाम, पता, परिवार की आय और बैंक की जानकारी सही-सही भरें। अपने क्षेत्र के अनुसार (शहरी या ग्रामीण) सही विकल्प चुनें।
4.  दस्तावेज़ अपलोड करें: मांगे गए दस्तावेजों (आधार, आय प्रमाण आदि) की स्कैन कॉपी अपलोड करें।
5.  जमा करें और नंबर नोट करें: सभी जानकारी जांचने के बाद 'Submit' बटन दबाएं। आपको एक आवेदन संख्या (Application ID) मिलेगी, इसे संभाल कर रखें। इसी से आप बाद में अपना स्टेटस चेक कर सकते हैं।
महत्वपूर्ण सुझाव:
धोखाधड़ी से बचें: इस आवेदन के लिए सरकार कोई फीस नहीं लेती। अगर कोई आपसे पैसे मांगे, तो सावधान हो जाएं।
सहायता: अगर आपको ऑनलाइन फॉर्म भरने में दिक्कत हो, तो अपने नज़दीकी जन सेवा केंद्र (CSC), ग्राम पंचायत कार्यालय या नगर निगम में संपर्क करें। वहां के कर्मचारी आपकी मदद करेंगे।
इस प्रक्रिया से आप आसानी से अपना पंजीकरण कर पाएंगे। शुभकामनाएं</t>
  </si>
  <si>
    <t>Hi. PM is easy to register online housing planning (PMAY). Here's a simple process that is given:  For example:* The base card (from all members of the family) * * The home accounts with a bank account</t>
  </si>
  <si>
    <t>1533</t>
  </si>
  <si>
    <t>मैं जानना चाहता हूँ, प्रधानमंत्री आवास योजना (PMAY) कैसे काम करती है? चरण-दर-चरण बताएं।</t>
  </si>
  <si>
    <t>I want to know, how does Pradhan Mantri Awas Yojana (PMAY) work? Explain step by step.</t>
  </si>
  <si>
    <t>प्रधानमंत्री आवास योजना (PMAY): कार्यप्रणाली और प्रक्रिया
प्रधानमंत्री आवास योजना (PMAY) का उद्देश्य भारत के शहरी और ग्रामीण क्षेत्रों में आर्थिक रूप से कमजोर वर्गों को पक्का आवास प्रदान करना है। योजना की कार्यप्रणाली को निम्नलिखित चरणों में समझा जा सकता है:
1. पात्रता मानदंड
योजना का लाभ लेने के लिए आवेदक को निम्नलिखित शर्तों को पूरा करना आवश्यक है:
परिवार की परिभाषा: परिवार में पति, पत्नी और नाबालिग बच्चे शामिल होते हैं। परिवार के नाम पर भारत के किसी भी हिस्से में पहले से कोई पक्का मकान नहीं होना चाहिए।
आय वर्ग: लाभार्थियों को उनकी वार्षिक आय के आधार पर चार श्रेणियों में बांटा गया है:
    EWS (आर्थिक रूप से कमजोर वर्ग): वार्षिक आय 3 लाख रुपये तक।
    LIG (निम्न आय वर्ग): वार्षिक आय 3 लाख से 6 लाख रुपये तक।
    MIG-I (मध्यम आय वर्ग-1): वार्षिक आय 6 लाख से 12 लाख रुपये तक।
    MIG-II (मध्यम आय वर्ग-2): वार्षिक आय 12 लाख से 18 लाख रुपये तक।
महिला स्वामित्व: EWS और LIG श्रेणी के तहत मकान का स्वामित्व घर की महिला सदस्य के नाम पर या संयुक्त रूप से होना अनिवार्य है।
आधार और बैंक खाता: आवेदक का आधार कार्ड और बैंक खाता आपस में लिंक होना चाहिए ताकि सीधे लाभ हस्तांतरण (DBT) में सुविधा हो सके।
2. आवेदन प्रक्रिया
आवेदन के दो मुख्य माध्यम हैं:
ऑनलाइन आवेदन:
आधिकारिक पोर्टल (https://pmaymis.gov.in) पर जाएं।
होमपेज पर 'Citizen Assessment' विकल्प चुनें और अपनी आय श्रेणी का फॉर्म चुनें।
आवश्यक जानकारी (नाम, आधार नंबर, आय, पता) भरें और दस्तावेज (फोटो, आय प्रमाण, पहचान पत्र) अपलोड करें।
फॉर्म जमा करने के बाद एक 'Application ID' प्राप्त होगी, जिसे भविष्य में स्टेटस जांचने के लिए सुरक्षित रखें।
ऑफलाइन आवेदन:
अपने नजदीकी कॉमन सर्विस सेंटर (CSC) या नगर निगम/नगर पालिका के हेल्प डेस्क पर जाएं।
वहां उपलब्ध फॉर्म को भरें और आवश्यक दस्तावेजों की फोटोकॉपी संलग्न करके जमा करें।
जमा कराने की रसीद या आवेदन नंबर अवश्य प्राप्त करें।
3. चयन और सत्यापन
आवेदन जमा होने के बाद सत्यापन प्रक्रिया शुरू होती है:
प्रारंभिक जांच: स्थानीय नगर निकाय (ULB) या ग्राम पंचायत द्वारा दस्तावेजों की जांच की जाती है।
स्थल सत्यापन: आवश्यक होने पर अधिकारी आवेदक के पते पर जाकर यह सुनिश्चित करते हैं कि वहां पहले से पक्का मकान नहीं है।
आधार सत्यापन: आधार डेटाबेस के माध्यम से पहचान और आय विवरण की पुष्टि की जाती है।
स्वीकृति: सत्यापन सफल होने पर आवेदन को मंजूरी दे दी जाती है और आवेदक को सूचित किया जाता है।
4. लाभ वितरण
पात्रता पुष्टि होने के बाद लाभ वितरण इस प्रकार होता है:
ब्याज सब्सिडी (CLSS): यदि आप बैंक से होम लोन ले रहे हैं, तो सब्सिडी राशि सीधे आपके लोन खाते में जमा की जाती है, जिससे आपकी EMI कम हो जाती है।
निर्माण सहायता: यदि आप खुद मकान बना रहे हैं, तो सरकारी सहायता राशि (जैसे EWS के लिए लगभग 1.20 लाख रुपये) किश्तों में आपके बैंक खाते में डीबीटी (DBT) के माध्यम से भेजी जाती है।
आवास आवंटन: सरकारी प्रोजेक्ट्स में बने मकानों का आवंटन लॉटरी या मेरिट लिस्ट के आधार पर किया जाता है।
महत्वपूर्ण सुझाव:
आवेदन करते समय सभी जानकारी सही-सही भरें। गलत जानकारी पर आवेदन रद्द हो सकता है।
किसी भी दलाल या एजेंट को पैसे देने से बचें; यह प्रक्रिया पूरी तरह पारदर्शी और निःशुल्क है।
किसी भी समस्या के लिए आधिकारिक हेल्पलाइन नंबर (1800-267-3333) का उपयोग करें।</t>
  </si>
  <si>
    <t>Prime Home Scheme (PMAY): The purpose of the job system and process of prime living planning (PMAY) is to provide stable living quarters in India's urban and rural areas. The job assignments may be considered in the following steps: ###.</t>
  </si>
  <si>
    <t>1586</t>
  </si>
  <si>
    <t>PMAY Urban के घटक क्या हैं?</t>
  </si>
  <si>
    <t>What are the components of PMAY Urban?</t>
  </si>
  <si>
    <t>प्रधान मंत्री आवास योजना - शहरी (PMAY-U): मुख्य घटक एवं विवरण
25 जून 2015 को शुरू की गई प्रधान मंत्री आवास योजना (शहरी) भारत सरकार की एक महत्वपूर्ण पहल है, जिसका उद्देश्य 'सभी के लिए आवास' (Housing for All) के लक्ष्य के तहत शहरी क्षेत्रों में आर्थिक रूप से कमजोर वर्ग (EWS) और निम्न आय समूह (LIG) के परिवारों को पक्के मकान उपलब्ध कराना है। आवास और शहरी कार्य मंत्रालय द्वारा कार्यान्वित इस योजना की जानकारी आधिकारिक पोर्टल (pmaymis.gov.in) पर उपलब्ध है।
लाभार्थी वर्गीकरण (आय मानदंड)
योजना का मुख्य फोकस EWS और LIG वर्ग पर है:
आर्थिक रूप से कमजोर वर्ग (EWS): वार्षिक आय ₹3 लाख तक।
निम्न आय समूह (LIG): वार्षिक आय ₹3 लाख से ₹6 लाख के बीच।
योजना के चार मुख्य घटक (Verticals)
PMAY-U के कार्यान्वयन को चार प्रमुख स्तंभों या घटकों में वर्गीकृत किया गया है:
1. इन-सीटू स्लम रीडेवलपमेंट (ISSR)
इस घटक का उद्देश्य झुग्गी-झोपड़ियों में रहने वाले लोगों को उसी स्थान पर पक्के मकान प्रदान करना है। इसमें 'भूमि को संसाधन के रूप में' उपयोग किया जाता है ताकि निजी विकासकर्ताओं की भागीदारी से परियोजना व्यवहार्य बनाई जा सके। केंद्र सरकार इसके तहत प्रति घर ₹1 लाख की वित्तीय सहायता प्रदान करती है।
2. क्रेडिट लिंक्ड सब्सिडी स्कीम (CLSS)
यह घटक उन लाभार्थियों के लिए है जो बैंक या वित्तीय संस्थानों से ऋण लेकर घर खरीदते या बनाते हैं। इसके तहत EWS और LIG श्रेणी के लाभार्थियों को गृह ऋण पर 6.5% प्रति वर्ष की दर से ब्याज सब्सिडी दी जाती है। यह सब्सिडी ऋण राशि में अग्रिम रूप से समायोजित कर दी जाती है, जिससे EMI का बोझ कम हो जाता है।
3. अफोर्डेबल हाउसिंग इन पार्टनरशिप (AHP)
इस घटक में केंद्र और राज्य सरकारों के साथ निजी क्षेत्र की साझेदारी को बढ़ावा दिया जाता है। इसका उद्देश्य बड़े पैमाने पर किफायती आवास इकाइयां बनाना है। इन परियोजनाओं में कम से कम 35% आवास EWS श्रेणी के लिए आरक्षित होते हैं। केंद्र सरकार प्रति EWS घर के लिए ₹1.5 लाख की सहायता देती है।
4. बेनिफिशियरी लेड कंस्ट्रक्शन (BLC)
यह घटक उन परिवारों के लिए है जिनके पास भूमि है लेकिन निर्माण के लिए वित्तीय साधनों की कमी है। इसके तहत लाभार्थी अपने प्लॉट पर मकान बना सकता है या मौजूदा मकान का विस्तार कर सकता है। इसके लिए केंद्र सरकार ₹1.5 लाख तक की वित्तीय सहायता प्रदान करती है।
तकनीकी शब्दावली का स्पष्टीकरण
कारपेट एरिया (Carpet Area): घर की वह वास्तविक उपयोगी क्षेत्रफल जिसका उपयोग निवासी करते हैं। इसमें दीवारों की मोटाई शामिल नहीं होती। EWS के लिए न्यूनतम कारपेट एरिया 30 वर्ग मीटर निर्धारित है।
ब्याज सब्सिडी (Interest Subsidy): सरकार द्वारा ऋणदाता बैंक को दी जाने वाली राशि, जिससे लाभार्थी को कम ब्याज दर पर ऋण मिलता है।
महिला सशक्तिकरण: योजना के तहत मकान का मालिकाना हक अनिवार्य रूप से महिला के नाम या पति-पत्नी के संयुक्त नाम पर होना चाहिए।
यह योजना केवल आवास निर्माण तक सीमित नहीं है, बल्कि शहरी गरीबों को सम्मानजनक जीवन और संपत्ति अधिकार प्रदान करने का एक व्यापक ढांचा है। इसकी पारदर्शी निगरानी के लिए pmaymis.gov.in पोर्टल का उपयोग किया जाता है।</t>
  </si>
  <si>
    <t>The superior minister planning (PMAY-U). The main component and rate of NMMMMS plan of the country is an important start under India's government's aim (HMMSSS) under the government's sub-SMMMMMMOC.</t>
  </si>
  <si>
    <t>1642</t>
  </si>
  <si>
    <t>क्या आप मुझे बता सकते हैं कि प्रधानमंत्री आवास योजना (PMAY) के लिए किन दस्तावेज़ों की आवश्यकता है? विस्तार से बताएं।</t>
  </si>
  <si>
    <t>Can you tell me what documents are required for Pradhan Mantri Awas Yojana (PMAY)? Explain in detail.</t>
  </si>
  <si>
    <t>प्रधानमंत्री आवास योजना (PMAY) के तहत आवेदन करना एक सुव्यवस्थित प्रक्रिया है, लेकिन सफलता पूरी तरह से सही दस्तावेज़ों के संकलन पर निर्भर करती है। चूंकि शहरी और ग्रामीण क्षेत्रों की आवश्यकताएं और कार्यान्वयन तंत्र अलग-अलग हैं, इसलिए दस्तावेज़ों की सूची भी भिन्न होती है। नीचे दोनों घटकों के लिए विस्तृत और स्पष्ट जानकारी दी गई है ताकि आप बिना किसी भ्रम के अपना आवेदन तैयार कर सकें।
1. प्रधानमंत्री आवास योजना - शहरी (PMAY-U)
यह घटक उन लाभार्थियों के लिए है जो शहरी क्षेत्रों में निवास करते हैं और जिनके पास अपना पक्का मकान नहीं है। आवेदन मुख्य रूप से ऑनलाइन पोर्टल या सामान्य सेवा केंद्रों (CSC) के माध्यम से किया जाता है।
आवश्यक दस्तावेज़ों की सूची:
पहचान प्रमाण (Identity Proof): आवेदक और परिवार के सभी सदस्यों का आधार कार्ड अनिवार्य है। यदि आधार कार्ड उपलब्ध नहीं है, तो मतदाता पहचान पत्र, पैन कार्ड, या ड्राइविंग लाइसेंस की प्रति स्वीकार्य है।
निवास प्रमाण (Address Proof): वर्तमान पते का सत्यापन करने के लिए बिजली बिल, पानी का बिल, राशन कार्ड, या पासपोर्ट की प्रति।
आय प्रमाण (Income Proof): यह सबसे महत्वपूर्ण दस्तावेज़ है जो यह तय करता है कि आप किस श्रेणी (EWS, LIG, या MIG) में आते हैं।
    वेतनभोगी कर्मचारियों के लिए: नियोक्ता द्वारा प्रमाणित वेतन पर्ची या फॉर्म 16।
    स्व-रोजगार करने वालों के लिए: चार्टर्ड अकाउंटेंट (CA) द्वारा प्रमाणित आय प्रमाण पत्र या स्व-घोषणा पत्र (जैसा कि राज्य सरकार के नियम हों)।
बैंक खाता विवरण: लाभ राशि के सीधे हस्तांतरण (DBT) के लिए आवेदक के बैंक खाते की पासबुक की पहली पृष्ठ की प्रति, जिसमें IFSC कोड और खाता संख्या स्पष्ट हो।
भूमि/मकान संबंधी दस्तावेज़:
    यदि भूमि पहले से है: भूमि के स्वामित्व के कागजात (रजिस्ट्री/खतौनी)।
    यदि मकान बन रहा है: निर्माण की अनुमति (Building Plan Approval) और लागत का अनुमान।
    यदि मकान खरीदा जा रहा है: विक्रेता और खरीदार के बीच हुआ समझौता पत्र (Agreement to Sell)।
पात्रता संबंधी घोषणा: एक स्व-घोषणा पत्र जिसमें यह affirmed किया गया हो कि आवेदक या उसके परिवार के किसी सदस्य के नाम पर भारत के किसी भी हिस्से में पक्का मकान नहीं है।
पासपोर्ट साइज फोटो: आवेदक और परिवार के सदस्यों की हालिया फोटोग्राफ।
विशेष श्रेणियों के लिए प्रमाण पत्र (यदि लागू हो): अनुसूचित जाति/जनजाति (SC/ST), अन्य पिछड़ा वर्ग (OBC), या दिव्यांगजन के लिए संबंधित प्रमाण पत्र। महिला आवेदकों के लिए महिला होने का प्रमाण (आधार कार्ड पर्याप्त है)।
---
2. प्रधानमंत्री आवास योजना - ग्रामीण (PMAY-G)
ग्रामीण घटक का कार्यान्वयन मुख्य रूप से ग्राम पंचायत स्तर पर होता है और लाभार्थियों का चयन सामाजिक-आर्थिक और जाति जनगणना (SECC) 2011 के डेटा के आधारित स्वचालित प्रक्रिया से किया जाता है। हालांकि, सत्यापन और सब्सिडी प्राप्त करने के लिए निम्नलिखित दस्तावेज़ों की आवश्यकता होती है:
आवश्यक दस्तावेज़ों की सूची:
आधार कार्ड: लाभार्थी परिवार के मुखिया का आधार कार्ड अनिवार्य है। बैंक खाते को आधार से लिंक होना आवश्यक है।
जन धन या बैंक खाता पासबुक: सब्सिडी राशि प्राप्त करने के लिए सक्रिय बैंक खाते की विस्तृत जानकारी।
मोबाइल नंबर: संचार और OTP सत्यापन के लिए लाभार्थी या परिवार के किसी सदस्य का सक्रिय मोबाइल नंबर (अक्सर बैंक खाते से लिंक होना चाहिए)।
MGNREGA जॉब कार्ड (यदि उपलब्ध हो): यदि परिवार के पास महात्मा गांधी राष्ट्रीय ग्रामीण रोजगार गारंटी योजना का जॉब कार्ड है, तो उसकी प्रति संलग्न करें। यह अतिरिक्त आय सृजन के तहत श्रमदान के लिए सहायक होता है।
भूमि स्वामित्व प्रमाण: यह साबित करने के लिए कि आवेदन करने वाली भूमि लाभार्थी के नाम पर है या उसे निर्माण की अनुमति है। इसमें खतौनी की नकल या ग्राम प्रधान द्वारा प्रमाणित भूमि संबंधी दस्तावेज़ शामिल हो सकते हैं।
फोटोग्राफ: लाभार्थी का पासपोर्ट साइज फोटो और निर्माण स्थल की वर्तमान स्थिति का फोटो (आवश्यकता पड़ने पर)।
सामाजिक श्रेणी प्रमाण: यदि SECC डेटा में कोई विसंगति है या विशेष श्रेणी (जैसे दिव्यांग, विधवा, या जनजातीय) का लाभ लेना है, तो संबंधित प्रमाण पत्र।
महत्वपूर्ण सुझाव:
सत्यापन: सभी दस्तावेज़ों की स्व-प्रमाणित प्रतियां तैयार रखें, लेकिन मूल दस्तावेज़ सत्यापन के समय अधिकारियों को दिखाने के लिए पास रखें।
डेटा मिलान: सुनिश्चित करें कि आधार कार्ड, बैंक खाता और आय प्रमाण पत्र पर नाम की स्पेलिंग बिल्कुल समान हो। छोटी-छोटी विसंगतियां भी आवेदन को अस्वीकार करवा सकती हैं।
स्थानीय सहायता: PMAY-G के मामले में अपनी ग्राम पंचायत के सचिव या रोजगार सेवक से संपर्क करें, जबकि PMAY-U के लिए नगर निगम के हेल्पडेस्क या अधिकृत बैंक शाखाओं से मार्गदर्शन लिया जा सकता है।
सही दस्तावेज़ों के साथ आवेदन करने से न केवल प्रक्रिया तेज होती है, बल्कि आपके आवास के सपने को साकार होने में आने वाली बाधाएं भी कम हो जाती हैं।</t>
  </si>
  <si>
    <t>Prime residence plan (PMAY) requires a well - organized process, but success depends on the framework of the right documents. Because of the needs of urban and urban areas, the list of documents is different.</t>
  </si>
  <si>
    <t>1684</t>
  </si>
  <si>
    <t>मैं जानना चाहता हूँ, प्रधान मंत्री आवास योजना (PMAY) के लिए ऑनलाइन पंजीकरण कैसे करें? विस्तार से बताएं।</t>
  </si>
  <si>
    <t>I want to know, how to register online for Pradhan Mantri Awas Yojana (PMAY)? Explain in detail.</t>
  </si>
  <si>
    <t>प्रधान मंत्री आवास योजना (PMAY) ऑनलाइन पंजीकरण: विस्तृत मार्गदर्शिका
प्रधान मंत्री आवास योजना (PMAY) का उद्देश्य आर्थिक रूप से कमजोर वर्गों को 'सबके लिए आवास' का लक्ष्य प्राप्त कराना है। यदि आप शहरी या ग्रामीण क्षेत्र के EWS या LIG वर्ग से आते हैं और आपके पास अपना पक्का मकान नहीं है, तो यह मार्गदर्शिका आपको ऑनलाइन आवेदन की प्रक्रिया में सहायता करेगी।
1. पात्रता मानदंड
आवेदन करने से पहले, कृपया सुनिश्चित करें कि आप निम्नलिखित शर्तों को पूरा करते हैं:
| श्रेणी | वार्षिक आय सीमा | मुख्य शर्तें |
|--------|-----------------|-------------|
| EWS (आर्थिक कमजोर वर्ग) | ₹3 लाख तक | परिवार के किसी भी सदस्य के नाम पर भारत में कहीं भी पक्का मकान नहीं होना चाहिए। |
| LIG (निम्न आय वर्ग) | ₹3 लाख से ₹6 लाख | परिवार के किसी भी सदस्य के नाम पर भारत में कहीं भी पक्का मकान नहीं होना चाहिए। |
अन्य आवश्यक शर्तें:
आवेदक की आयु 18 वर्ष से अधिक होनी चाहिए।
आवेदक भारत का नागरिक होना चाहिए।
घर का स्वामित्व महिला सदस्य के नाम पर होना अनिवार्य है (या संयुक्त रूप से)।
आपने पहले किसी भी केंद्र सरकारी आवास योजना का लाभ नहीं लिया होना चाहिए।
2. आवश्यक दस्तावेज़
पंजीकरण शुरू करने से पहले इन दस्तावेजों की स्कैन कॉपी (PDF/JPEG, आकार 100KB-500KB) तैयार रखें:
1.  आधार कार्ड: सभी परिवारिक सदस्यों का (मोबाइल नंबर लिंक होना अनिवार्य)।
2.  आय प्रमाण पत्र: वैध अधिकारी द्वारा जारी किया गया।
3.  बैंक पासबुक: पहले पेज की फोटो (IFSC कोड और खाता संख्या स्पष्ट हो)।
4.  पहचान पत्र: वोटर आईडी, पैन कार्ड, या ड्राइविंग लाइसेंस।
5.  पासपोर्ट साइज फोटो: हालिया फोटो।
6.  जमीन दस्तावेज: यदि आपके पास जमीन है तो उसके कागजात (खतौनी/रजिस्ट्री)।
7.  अन्य: जरूरत हो तो विकलांगता, विधवा या जाति प्रमाण पत्र।
3. पंजीकरण प्रक्रिया (चरण-दर-चरण)
आधिकारिक पोर्टल https://pmaymis.gov.in पर निम्नलिखित चरणों का पालन करें:
चरण 1: पोर्टल पर जाएं
    वेबसाइट खोलें और होमपेज पर 'Citizen Assessment' मेनू पर क्लिक करें। यहाँ आपको दो विकल्प मिलेंगे:
    1.  Benefit Under Other 3 Components (सामान्य श्रेणी के लिए)
    2.  Benefit Under Slum Dwellers (झुग्गी बस्ती वालों के लिए)
    अपनी पात्रता के अनुसार सही विकल्प चुनें।
चरण 2: आधार सत्यापन
    अपना 12 अंकीय आधार नंबर दर्ज करें और 'Check' बटन दबाएं। आपके रजिस्टर्ड मोबाइल पर OTP आएगा, उसे डालकर सत्यापन पूरा करें।
चरण 3: फॉर्म भरना
    सत्यापन के बाद आवेदन फॉर्म खुलेगा। इसमें निम्नलिखित जानकारी सही-सही भरें:
    व्यक्तिगत विवरण: नाम, पिता/पति का नाम, जन्म तिथि (आधार के अनुसार)।
    पारिवारिक विवरण: परिवार के सदस्यों का विवरण।
    आय एवं बैंक विवरण: वार्षिक आय और बैंक खाते की जानकारी।
    संपत्ति विवरण: क्या आपके पास जमीन है या आप मकान खरीदना चाहते हैं।
चरण 4: दस्तावेज़ अपलोड और सबमिशन
    मांगे गए दस्तावेजों को निर्धारित प्रारूप में अपलोड करें। सभी जानकारी जांचने के बाद 'Submit' बटन पर क्लिक करें।
चरण 5: Assessment ID प्राप्त करें
    सफल सबमिशन पर एक Assessment ID जनरेट होगी। इसे अवश्य नोट करें और प्रिंट आउट लेकर सुरक्षित रखें। यह आईडी भविष्य में आवेदन ट्रैक करने के लिए आवश्यक है।
4. आवेदन स्थिति कैसे जांचें
आवेदन जमा होने के बाद आप इसकी स्थिति ट्रैक कर सकते हैं:
1.  पोर्टल के होमपेज पर 'Track Your Assessment Status' पर क्लिक करें।
2.  अपनी Assessment ID और मोबाइल नंबर दर्ज करें।
3.  आपकी आवेदन की वर्तमान स्थिति (जैसे: लंबित, स्वीकृत, या दस्तावेज़ अपूर्ण) स्क्रीन पर दिखाई देगी।
5. महत्वपूर्ण सुझाव और सावधानियां
आवेदन प्रक्रिया को सरल बनाने और गलतियों से बचने के लिए इन बातों का ध्यान रखें:
आधार-मोबाइल लिंकिंग: सुनिश्चित करें कि आपका आधार कार्ड मोबाइल नंबर से लिंक है, अन्यथा OTP नहीं आएगा।
नाम में एकरूपता: आधार कार्ड, बैंक खाता और आवेदन फॉर्म में नाम बिल्कुल समान होना चाहिए।
धोखाधड़ी से बचें: इस योजना के तहत ऑनलाइन आवेदन करने के लिए कोई सरकारी शुल्क नहीं है। किसी भी व्यक्ति या एजेंट को आवेदन की फीस के नाम पर पैसे न दें।
फाइल आकार: दस्तावेजों की फाइल साइम निर्धारित सीमा (आमतौर पर 100KB से 500KB) से कम रखें।
तकनीकी सहायता: यदि आपको ऑनलाइन प्रक्रिया में कठिनाई हो, तो अपने नजदीकी कॉमन सर्विस सेंटर (CSC) या नगर निगम कार्यालय से मदद ले सकते हैं। हेल्पलाइन नंबर 1800-11-1111 पर भी संपर्क किया जा सकता है।
सही जानकारी और धैर्यपूर्वक आवेदन करके आप अपने पक्के घर के सपने को साकार कर सकते हैं।</t>
  </si>
  <si>
    <t>Chief minister planning (PMAY) Online registers: The purpose of the detailed course Chief Minister planning (PMAY) is to get the goal of the non-fMMS or LMG class of your country.</t>
  </si>
  <si>
    <t>1764</t>
  </si>
  <si>
    <t>कृपया बताएं, प्रधानमंत्री आवास योजना (PMAY) के लिए किन दस्तावेज़ों की आवश्यकता है?</t>
  </si>
  <si>
    <t>Please tell, what documents are required for Pradhan Mantri Awas Yojana (PMAY)?</t>
  </si>
  <si>
    <t>प्रधानमंत्री आवास योजना (PMAY) के तहत आवेदन करना एक महत्वपूर्ण कदम है जो आपको अपना पक्का घर बनाने या खरीदने में सहायता प्रदान करता है। इस प्रक्रिया को सुचारू बनाने के लिए सही दस्तावेज़ों का होना अत्यंत आवश्यक है। चूंकि इस योजना के दो मुख्य घटक हैं—शहरी (PMAY-U) और ग्रामीण (PMAY-G)—इसलिए आवश्यक दस्तावेज़ों की सूची भी इन दोनों के लिए थोड़ी भिन्न होती है।
नीचे दोनों घटकों के लिए आवश्यक दस्तावेज़ों की विस्तृत और आधिकारिक मानकों के अनुरूप सूची दी गई है:
1. प्रधानमंत्री आवास योजना - शहरी (PMAY-U)
यह घटक उन लाभार्थियों के लिए है जो शहरी क्षेत्रों में निवास करते हैं। आवेदन करते समय निम्नलिखित दस्तावेज़ों की आवश्यकता होती है:
आधारभूत पहचान और पात्रता दस्तावेज़:
आधार कार्ड: आवेदक और परिवार के सभी सदस्यों का वैध आधार कार्ड अनिवार्य है।
पात्रता शपथ पत्र (Self-Declaration): यह घोषणा पत्र कि आवेदक या उसके परिवार के किसी भी सदस्य के नाम पर भारत के किसी भी हिस्से में पक्का मकान नहीं है। (यह अक्सर ऑनलाइन पोर्टल पर स्वयं घोषित किया जाता है या निर्धारित प्रारूप में जमा किया जाता है)।
आय प्रमाण पत्र: वार्षिक आय की सीमा (EWS, LIG, या MIG श्रेणी) को साबित करने के लिए आय प्रमाण पत्र। इसे संबंधित अधिकारी (तहसीलदार/SDM) द्वारा सत्यापित करवाना आवश्यक हो सकता है।
फोटो: आवेदक की हालिया पासपोर्ट साइज फोटो।
आवास और वित्तीय दस्तावेज़ (यदि लागू हो):
खरीद/निर्माण संबंधी दस्तावेज़: यदि आप घर खरीद रहे हैं, तो विक्रेता के साथ हुआ एग्रीमेंट, allotment letter, या रजिस्ट्री दस्तावेज़। यदि निर्माण कर रहे हैं, तो भूमि के स्वामित्व के दस्तावेज़ (खतौनी/रजिस्ट्री) और नक्शा अनुमोदन।
बैंक खाता विवरण: सब्सिडी राशि सीधे बैंक खाते में जमा होती है, इसलिए आवेदक के सक्रिय बैंक खाते की पासबुक या रद्द चेक (Cancelled Cheque) की प्रति, जिसमें IFSC कोड स्पष्ट हो।
ऋण स्वीकृति पत्र (Sanction Letter): यदि आप बैंक या वित्तीय संस्थान से होम लोन ले रहे हैं, तो ऋण स्वीकृति पत्र की प्रति।
---
2. प्रधानमंत्री आवास योजना - ग्रामीण (PMAY-G)
ग्रामीण क्षेत्रों के लिए आवेदन प्रक्रिया अक्सर सामाजिक-आर्थिक जाति जनगणना (SECC) डेटा और ग्राम सभा की सिफारिशों पर आधारित होती है। यदि आपका नाम पात्र सूची में है या आप आवेदन कर रहे हैं, तो निम्नलिखित दस्तावेज़ तैयार रखें:
पहचान और पात्रता दस्तावेज़:
आधार कार्ड: आवेदक (मुखिया) का आधार कार्ड अनिवार्य है। परिवार के अन्य सदस्यों का आधार भी लिंक होना चाहिए।
जनगणना सूची प्रमाण (SECC Data): यदि आपका चयन SECC 2011 डेटा के आधार पर हुआ है, तो संबंधित सूची में नाम का प्रमाण।
ग्राम सभा प्रस्ताव: ग्राम सभा द्वारा पारित प्रस्ताव की प्रति जो यह पुष्टि करती कि आवेदक पात्र है और उसे आवास की आवश्यकता है।
फोटो: आवेदक की पासपोर्ट साइज फोटो।
भूमि और बैंकिंग दस्तावेज़:
भूमि स्वामित्व प्रमाण: यह साबित करने के लिए कि आवेदक के पास मकान बनाने के लिए अपनी जमीन है या जमीन उपलब्ध कराई गई है। इसके लिए खतौनी की नकल, भूमि पट्टा, या संबंधित राजस्व विभाग द्वारा जारी भूमि स्वामित्व प्रमाण पत्र आवश्यक है।
बैंक खाता विवरण: मनरेगा (MGNREGA) या अन्य सरकारी योजनाओं से जुड़ा बैंक खाता/जन धन खाता, जिसका आधार कार्ड से लिंक होना अनिवार्य है। पासबुक की प्रति जमा करनी होती है।
मोबाइल नंबर: संपर्क के लिए एक सक्रिय मोबाइल नंबर (अक्सर आधार से लिंक्ड)।
आवेदन से पहले ध्यान रखने योग्य महत्वपूर्ण बातें:
1.  दस्तावेज़ों की वैधता: सुनिश्चित करें कि सभी दस्तावेज़ अपडेटेड हों और उन पर नाम और पता एक जैसा हो (विशेष रूप से आधार कार्ड और बैंक खाते के साथ)।
2.  स्वयं की जांच: PMAY-U के लिए आप आधिकारिक पोर्टल पर अपनी पात्रता स्वयं चेक कर सकते हैं। PMAY-G के लिए पात्रता मुख्य रूप से SECC डेटा और ग्राम पंचायत के माध्यम से तय होती है।
3.  मूल प्रतियां: आवेदन जमा करते समय मूल दस्तावेज़ों को सत्यापन के लिए साथ रखें, हालांकि जमा करने के लिए केवल स्व-सत्यापित फोटोकॉपी की ही आवश्यकता होती है।
इन दस्तावेज़ों को व्यवस्थित रखने से आपकी आवेदन प्रक्रिया तेज और निर्विघ्न होगी। यदि किसी विशिष्ट दस्तावेज़ को लेकर स्थानीय स्तर पर कोई अतिरिक्त आवश्यकता हो, तो अपने नजदीकी नगर निगम कार्यालय (शहरी के लिए) या ग्राम पंचायत/ब्लॉक विकास कार्यालय (ग्रामीण के लिए) से संपर्क करना उचित रहेगा।</t>
  </si>
  <si>
    <t>Prime residence plan (PMAY) is an important step that helps you to build or buy your own strong home. This process is vital to creating multiple files. Since this plan is going to be two main components (PMMY) and the country's necessities is also required, there is a little bit of a different component under these conditions.</t>
  </si>
  <si>
    <t>1863</t>
  </si>
  <si>
    <t>कृपया सरल शब्दों में समझाएं कि प्रधानमंत्री आवास योजना (PMAY) के लिए ऑनलाइन पंजीकरण कैसे करें?</t>
  </si>
  <si>
    <t>Please explain in simple words how to register online for Pradhan Mantri Awas Yojana (PMAY)?</t>
  </si>
  <si>
    <t>प्रधानमंत्री आवास योजना (PMAY) के तहत अपना घर बनवाना या खरीदना एक बहुत ही अच्छा कदम है। अगर आप तकनीक से ज्यादा परिचित नहीं हैं, तो चिंता न करें। मैं आपको बहुत ही सरल भाषा में समझाता हूँ कि कैसे आप अपने घर से बैठे-बैठे ऑनलाइन आवेदन कर सकते हैं। बस नीचे दिए गए步骤ों को ध्यान से_follow_ करें।
1. सबसे पहले: क्या आप पात्र हैं? (पात्रता जाँच)
आवेदन भरने से पहले यह सुनिश्चित कर लें कि आप योजना के लिए योग्य हैं या नहीं। मुख्य शर्तें ये हैं:
आपके परिवार के पास भारत में कहीं भी अपना पक्का मकान नहीं होना चाहिए।
आपके परिवार में पति, पत्नी और नाबालिग बच्चों में से किसी के नाम पर भी पहले से पक्का मकान नहीं होना चाहिए।
आपकी वार्षिक आय के आधार पर आपको सही श्रेणी (EWS, LIG, या MIG) चुननी होगी।
आपके पास आधार कार्ड अनिवार्य है।
2. वेबसाइट पर पंजीकरण की प्रक्रिया (चरण-दर-चरण)
आपको बस एक कंप्यूटर या मोबाइल और इंटरनेट की जरूरत होगी।
चरण 1: अपने मोबाइल या कंप्यूटर पर ब्राउज़र खोलें और आधिकारिक वेबसाइट https://pmaymis.gov.in टाइप करें।
चरण 2: होमपेज पर आपको ऊपर की तरफ 'Citizen Assessment' (नागरिक मूल्यांकन) का विकल्प दिखाई देगा। उस पर क्लिक करें।
चरण 3: अब आपके सामने दो विकल्प आएंगे। 'Benefit Under Other 3 Components' वाले बटन पर क्लिक करें (यह उन लोगों के लिए है जो नया घर बनाना या खरीदना चाहते हैं)।
चरण 4: अब एक नया फॉर्म खुलेगा। यहाँ सबसे पहले आपसे आपका आधार नंबर मांगा जाएगा। अपना 12 अंकों का आधार नंबर सही से डालें और 'Check' बटन दबाएं।
    *ध्यान दें:* अगर आधार सही होगा, तो आपका नाम और अन्य जानकारी अपने आप आ जाएगी।
चरण 5: इसके बाद फॉर्म के बाकी हिस्से भरें:
    अपना मोबाइल नंबर डालें (इसी पर OTP आएगा)।
    अपनी राज्य और शहर का चयन करें।
    अपनी आय के हिसाब से सही श्रेणी (EWS/LIG/MIG) चुनें।
    बैंक का विवरण और घर से जुड़ी जानकारी (जैसे प्लॉट का आकार, घर कहाँ बन रहा है आदि) ध्यान से भरें।
चरण 6: सभी जानकारी भरने के बाद, नीचे दिए गए 'Save' बटन पर क्लिक करें।
चरण 7: अंत में, 'Submit' बटन दबाएं। सबमिट करते ही आपके रजिस्टर्ड मोबाइल नंबर पर एक OTP (पासवर्ड जैसा कोड) आएगा। वह कोड डालकर अपना आवेदन पक्का कर दें।
3. किन दस्तावेज़ों की जरूरत होगी?
फॉर्म भरने से पहले इन कागज़ों को अपने पास रख लें, ताकि भरने में दिक्कत न आए:
आधार कार्ड: सभी परिवार के सदस्यों का।
पैन कार्ड: (यदि उपलब्ध हो, तो बेहतर है)।
आय प्रमाण पत्र: यह दिखाने के लिए कि आपकी सालाना कमाई कितनी है (नौकरीपेशा के लिए सैलरी स्लिप या कारोबार के लिए आईटी रिटर्न/शपथ पत्र)।
बैंक पासबुक: खाते की पहली पेज की फोटोकॉपी (IFSC कोड और खाता नंबर स्पष्ट होना चाहिए)।
जमीन के कागज़: यदि जमीन आपकी है, तो खतौनी या रजिस्ट्री की कॉपी।
पासपोर्ट साइज फोटो: आवेदक की।
मोबाइल नंबर: जो आधार कार्ड से लिंक हो।
4. आवेदन जमा करने के बाद क्या करें?
जब आपका फॉर्म सफलतापूर्वक जमा हो जाए, तो स्क्रीन पर एक असessment ID (आकलन संख्या) दिखाई देगी।
प्रिंट निकालें: इस पेज का प्रिंट आउट जरूर ले लें या उसका स्क्रीनशॉट सेव कर लें। यह आपकी रसीद है।
स्थिति जाँचें: भविष्य में आप इसी वेबसाइट पर 'Track Your Assessment Status' विकल्प पर जाकर अपनी आवेदन संख्या डालकर यह देख सकते हैं कि आपका आवेदन किस स्तर पर है।
आगे की प्रक्रिया: ऑनलाइन आवेदन जमा होने के बाद, आपकी जानकारी स्थानीय नगर निगम या संबंधित विभाग द्वारा जाँची जाएगी। यदि सब कुछ सही पाया गया, तो आपको सब्सिडी की राशि सीधे आपके बैंक खाते में भेज दी जाएगी या आपको आगे की कार्रवाई के लिए सूचित किया जाएगा।
एक छोटी सलाह: फॉर्म भरते समय हड़बड़ी न करें। हर जानकारी दो बार जाँच लें, खासकर आधार नंबर और बैंक खाता नंबर। अगर किसी स्टेप में अटक जाएं, तो किसी निकट के साइबर कैफे या जन सेवा केंद्र (CSC) पर मदद ले सकते हैं, लेकिन कोशिश करें कि जानकारी आपकी अपनी हो।
शुभकामनाएं, जल्द ही आपको अपना पक्का मकान मिले!</t>
  </si>
  <si>
    <t>The Prime Home Scheme (PMAY) is the only good way to build or buy your home. If you're not familiar with technology, don't worry.</t>
  </si>
  <si>
    <t>1892</t>
  </si>
  <si>
    <t>नमस्ते, प्रधानमंत्री आवास योजना (PMAY) के लिए ऑनलाइन पंजीकरण कैसे करें? चरण-दर-चरण बताएं।</t>
  </si>
  <si>
    <t>Hello, how to register online for Pradhan Mantri Awas Yojana (PMAY)? Explain step by step.</t>
  </si>
  <si>
    <t>प्रधानमंत्री आवास योजना (PMAY) – ऑनलाइन पंजीकरण की विस्तृत गाइड
प्रधानमंत्री आवास योजना (PMAY) का उद्देश्य शहरी और ग्रामीण क्षेत्रों के आर्थिक रूप से कमजोर वर्गों को पक्का आवास प्रदान करना है। यदि आप इस योजना के तहत आवेदन करना चाहते हैं, तो नीचे दी गई चरण-दर-चरण प्रक्रिया का पालन करें।
1. पात्रता मानदंड (Eligibility Criteria)
आवेदन करने से पहले यह सुनिश्चित कर लें कि आप निम्नलिखित शर्तों को पूरा करते हैं:
आय वर्ग:
    EWS (आर्थिक रूप से कमजोर वर्ग): वार्षिक पारिवारिक आय ₹3 लाख तक।
    LIG (निम्न आय वर्ग): वार्षिक पारिवारिक आय ₹3 लाख से ₹6 लाख तक।
    MIG (मध्यम आय वर्ग): वार्षिक पारिवारिक आय ₹6 लाख से ₹18 लाख तक।
आवास की स्थिति: आवेदक परिवार के नाम पर भारत के किसी भी हिस्से में पक्का मकान नहीं होना चाहिए।
महिला सदस्य: EWS और LIG श्रेणी के लिए आवेदन में किसी वयस्क महिला सदस्य का नाम होना अनिवार्य है (मालिकाना हक या संयुक्त रूप से)।
अन्य: आवेदक किसी भी सरकारी आवास योजना का लाभ पहले नहीं ले चुका हो।
2. आवश्यक दस्तावेज़ (Documents Required)
पंजीकरण शुरू करने से पहले इन दस्तावेजों की स्कैन कॉपी (PDF/JPEG फॉर्मेट, आकार 200KB-500KB) तैयार रखें:
आधार कार्ड: आवेदक और परिवार के सदस्यों का।
पहचान प्रमाण: पैन कार्ड, वोटर आईडी या पासपोर्ट।
आय प्रमाण: वेतन पर्ची (पिछले 3 माह), आय प्रमाण पत्र या आईटीआर।
निवास प्रमाण: राशन कार्ड, बिजली/पानी का बिल।
बैंक विवरण: पासबुक की पहली पेज की कॉपी (जिस पर फोटो, खाता नंबर और IFSC कोड हो)।
फोटो: पासपोर्ट साइज रंगीन फोटो।
मोबाइल नंबर: आधार से लिंक सक्रिय नंबर।
3. आधिकारिक वेबसाइट पर पंजीकरण की प्रक्रिया
केवल आधिकारिक पोर्टल https://pmaymis.gov.in का उपयोग करें।
चरण 1: पोर्टल पर जाएं
ब्राउज़र में वेबसाइट खोलें। होमपेज पर मेन्यू से 'Citizen Assessment' पर क्लिक करें और फिर 'For New Entry' चुनें।
चरण 2: आधार सत्यापन
अपना 12 अंकों का आधार नंबर दर्ज करें और 'Check' बटन दबाएं। आधार से आपका नाम और अन्य विवरण स्वतः भर जाएंगे।
चरण 3: फॉर्म भरें
अब आपके सामने आवेदन फॉर्म खुलेगा। इसे ध्यान से भरें:
व्यक्तिगत विवरण: नाम, जन्म तिथि, लिंग, श्रेणी (EWS/LIG/MIG)।
परिवार विवरण: परिवार के सदस्यों की जानकारी।
आय और बैंक विवरण: वार्षिक आय और बैंक खाते की जानकारी सही-सही भरें।
आवास विवरण: वर्तमान आवास की स्थिति (कच्चा/किराए का)।
चरण 4: दस्तावेज़ अपलोड करें
मांगे गए स्थान पर अपने दस्तावेजों (फोटो, आधार, आय प्रमाण) की स्कैन कॉपी अपलोड करें। सुनिश्चित करें कि फाइलें स्पष्ट और निर्धारित आकार सीमा में हों।
चरण 5: घोषणा और सबमिशन
सभी जानकारी जांचने के बाद घोषणा बॉक्स पर टिक (✓) करें और 'Submit' बटन दबाएं।
चरण 6: आवेदन आईडी प्राप्त करें
सफलतापूर्वक सबमिट होने पर स्क्रीन पर एक Application Reference ID दिखाई देगा। इसे स्क्रीनशॉट लें या प्रिंट आउट निकालकर सुरक्षित रखें। यह आईडी भविष्य में ट्रैकिंग के लिए अत्यंत आवश्यक है।
4. आवेदन की स्थिति ट्रैक करने का तरीका
आवेदन जमा करने के बाद आप इसकी स्थिति देख सकते हैं:
1.  पोर्टल के होमपेज पर 'Track Your Assessment Status' पर क्लिक करें।
2.  अपनी Application ID और दर्ज मोबाइल नंबर डालें।
3.  'Search' बटन दबाने पर आपको आवेदन की वर्तमान स्थिति (जैसे - 'Under Verification', 'Approved', 'Rejected') दिखाई देगी।
4.  इसके अतिरिक्त, आपके रजिस्टर्ड मोबाइल नंबर पर SMS के माध्यम से भी अपडेट प्राप्त होते रहेंगे।
महत्वपूर्ण सुझाव
धोखाधड़ी से बचें: आवेदन के लिए किसी भी एजेंट या दलाल को पैसे न दें; यह प्रक्रिया पूर्णतः निःशुल्क है।
सहायता: यदि आप इंटरनेट का उपयोग करने में सहज नहीं हैं, तो अपने नजदीकी कॉमन सर्विस सेंटर (CSC) या ई-मित्र केंद्र से सहायता ले सकते हैं।
सत्यापन: आय प्रमाण और बैंक विवरण की जानकारी बिल्कुल सही होनी चाहिए, अन्यथा सब्सिडी रुकने की संभावना होती है।
इन चरणों का पालन करके आप आसानी से PMAY के लिए ऑनलाइन आवेदन कर सकते हैं।</t>
  </si>
  <si>
    <t>Prime Home Scheme (PMAY) The detailed guidebook of the online repository* for prime living planning (PMAY) is to provide stable housing for remote urban and rural areas. If you want to apply under this plan, then follow the phase-MMMMMM-MMMMMM. ##MMMMMMM:</t>
  </si>
  <si>
    <t>1985</t>
  </si>
  <si>
    <t>नमस्ते, क्या प्रधानमंत्री आवास योजना (PMAY) के लिए कोई आय सीमा है?</t>
  </si>
  <si>
    <t>Hi, Is there any income limit for Pradhan Mantri Awas Yojana (PMAY)?</t>
  </si>
  <si>
    <t>प्रधानमंत्री आवास योजना (PMAY) के तहत पात्रता निर्धारित करने के लिए आय सीमा (Income Limit) एक महत्वपूर्ण मानदंड है, जो यह सुनिश्चित करती है कि योजना का लाभ वास्तव में जरूरतमंद परिवारों तक पहुंचे। चूंकि यह योजना दो अलग-अलग मंत्रालयों के माध्यम से लागू की जाती है—शहरी क्षेत्रों के लिए 'आवास और शहरी कार्य मंत्रालय' (MoHUA) और ग्रामीण क्षेत्रों के लिए 'ग्रामीण विकास मंत्रालय' (MoRD)—इसलिए शहरी और ग्रामीण दोनों खंडों के लिए आय सीमा और मानदंड अलग-अलग हैं।
यहाँ 2015 में शुरू हुई इस योजना के वर्तमान मानदंडों की विस्तृत जानकारी दी गई है:
1. शहरी क्षेत्र (PMAY-Urban)
शहरी गरीबों और मध्यम वर्ग के लिए आय को चार श्रेणियों में विभाजित किया गया है। लाभ प्राप्त करने के लिए परिवार की वार्षिक आय निम्नलिखित सीमा के भीतर होनी चाहिए:
आर्थिक रूप से कमजोर वर्ग (EWS): वार्षिक आय 3 लाख रुपये तक।
    *विशेष नोट:* इस श्रेणी में आने वाले परिवारों को केंद्र सरकार से सबसे अधिक सब्सिडी मिलती है और उन्हें विशेष रूप से लक्षित किया जाता है।
निम्न आय वर्ग (LIG): वार्षिक आय 3 लाख से 6 लाख रुपये के बीच।
मध्यम आय वर्ग-I (MIG-I): वार्षिक आय 6 लाख से 12 लाख रुपये के बीच।
मध्यम आय वर्ग-II (MIG-II): वार्षिक आय 12 लाख से 18 लाख रुपये के बीच।
महत्वपूर्ण शर्तें:
परिवार की परिभाषा: इसमें पति, पत्नी और उनके अविवाहित बच्चे शामिल होते हैं।
मकान स्वामित्व: पात्र होने के लिए, आवेदक परिवार के किसी भी सदस्य के नाम पर भारत के किसी भी हिस्से में पक्का मकान नहीं होना चाहिए।
सब्सिडी में बदलाव: ध्यान दें कि ब्याज सब्सिडी (CLSS) की व्यवस्था, जो MIG और LIG श्रेणियों के लिए प्रमुख आकर्षण थी, को चरणबद्ध तरीके से समाप्त कर दिया गया है या संशोधित किया गया है (नई स्वीकृतियां अब मुख्य रूप से EWS/LIG और अन्य घटकों जैसे AHP या BLC पर केंद्रित हैं), जबकि EWS के लिए विशेष प्रावधान अभी भी प्रभावी हैं।
2. ग्रामीण क्षेत्र (PMAY-Gramin / PMAY-G)
ग्रामीण क्षेत्रों के लिए योजना को 'प्रधानमंत्री आवास योजना-ग्रामीण' कहा जाता है। यहाँ शहरी योजना की तरह आय के आधार पर स्लैब (Slabs) निर्धारित करने के बजाय, पात्रता का निर्धारण सामाजिक-आर्थिक जाति जनगणना (SECC) 2011 के डेटा के आधारित एक स्वचालित प्रक्रिया के माध्यम से किया जाता है।
आय सीमा का सीधा उल्लेख: ग्रामीण योजना में आवेदकों को अपनी आय प्रमाणित करवाने की आवश्यकता नहीं होती है। इसके बजाय, SECC 2011 के डेटाबेस में शामिल विशिष्ट वंचना मानदंडों (Deprivation Criteria) के आधार पर परिवारों को स्वचालित रूप से चुना जाता है।
पात्रता के मुख्य मानदंड (SECC के अनुसार): उन परिवारों को प्राथमिकता दी जाती है जिनके पास:
    कोई वयस्क सदस्य नहीं है (बिना वयस्क सदस्य वाला परिवार)।
    कोई पक्का मकान नहीं है।
    भूमिहीन मजदूर हैं।
    अनुसूचित जाति (SC), अनुसूचित जनजाति (ST), या अन्य पिछड़ा वर्ग (OBC) से संबंधित हैं और विशिष्ट वंचना श्रेणियों में आते हैं।
    विकलांग सदस्य हैं या जिनके पास केवल एक कमरे वाला कच्चा मकान है।
ग्रामीण क्षेत्र के लिए विशेष बात:
यदि कोई परिवार SECC सूची में नहीं है लेकिन वे गरीब हैं, तो वे ग्राम सभा की सिफारिश और जिला पंचायत की स्वीकृति के माध्यम से पात्रता के लिए आवेदन कर सकते हैं, लेकिन यहाँ भी आय प्रमाण पत्र के बजाय 'गरीबी रेखा से नीचे' या वंचित स्थिति को प्रमाणित करना अधिक महत्वपूर्ण होता है।
सामान्य दस्तावेज़ और प्रक्रिया
चाहे शहरी हो या ग्रामीण, आवेदन करते समय निम्नलिखित दस्तावेज़ सामान्यतः आवश्यक होते हैं:
1.  आधार कार्ड (सभी सदस्यों का)।
2.  पहचान प्रमाण (पैन कार्ड, वोटर आईडी, आदि)।
3.  आय प्रमाण पत्र (केवल शहरी क्षेत्र के लिए अनिवार्य)।
4.  बैंक खाते की जानकारी (सब्सिडी सीधे खाते में जमा होती है)।
5.  जमीन/मकान के स्वामित्व के दस्तावेज़ (यदि भूमि पहले से उपलब्ध है)।
निष्कर्ष:
शहरी क्षेत्रों के लिए 18 लाख रुपये तक की वार्षिक आय सीमा निर्धारित है, जिसमें 3 लाख तक की आय वाले परिवारों (EWS) को सर्वोच्च प्राथमिकता दी जाती है। वहीं, ग्रामीण क्षेत्रों के लिए कोई निर्दिष्ट आय सीमा नहीं है; वहां पात्रता पूरी तरह से SECC 2011 के सामाजिक-आर्थिक डेटा और ग्राम सभा की पहचान पर निर्भर करती है। सटीक जानकारी और आवेदन की स्थिति जानने के लिए आप क्रमशः pmaymis.gov.in (शहरी) और pmayg.nic.in (ग्रामीण) की आधिकारिक वेबसाइटों की जांच कर सकते हैं।</t>
  </si>
  <si>
    <t>Prime housing plan (PMAY) is a critical factor of the income limit, which ensures that the planning profits are actually applied to poor families. As this plan is applied through two different departments (MMMMMS) and the residences (MMMMM'SMM) is also used to set vessels, 1/M/MMMMS. MMMS. MMS.</t>
  </si>
  <si>
    <t>2008</t>
  </si>
  <si>
    <t>कृपया समझाएं, क्या प्रधानमंत्री आवास योजना (PMAY) के लिए कोई आय सीमा है? चरण-दर-चरण बताएं।</t>
  </si>
  <si>
    <t>Please explain, is there any income limit for Pradhan Mantri Awas Yojana (PMAY)? Explain step by step.</t>
  </si>
  <si>
    <t>प्रधानमंत्री आवास योजना (PMAY) के तहत आय सीमा और पात्रता विवरण
प्रधानमंत्री आवास योजना (PMAY) भारत सरकार की एक महत्वपूर्ण पहल है, जिसका उद्देश्य देश के सभी पात्र नागरिकों को पक्का मकान उपलब्ध कराना है। इस योजना के तहत आय सीमा (Income Ceiling) एक प्रमुख पात्रता मानदंड है, जिसका विस्तृत विवरण निम्नलिखित है:
1. योजना का परिचय
जून 2015 में शुरू की गई इस योजना का मुख्य लक्ष्य 'सभी के लिए आवास' (Housing for All) सुनिश्चित करना है। इसे दो प्रमुख घटकों में विभाजित किया गया है:
प्रधानमंत्री आवास योजना - शहरी (PMAY-U): यह शहरी क्षेत्रों (नगर निगम, नगर पालिका, कस्बे) के लिए है, जिसका उद्देश्य शहरी गरीबों और मध्यम वर्ग को किफायती आवास देना है।
प्रधानमंत्री आवास योजना - ग्रामीण (PMAY-G): यह ग्रामीण क्षेत्रों के लिए है, जिसका लक्ष्य ग्रामीण भारत में कच्चे मकानों को पक्का मकान में बदलना और आवासहीन परिवारों को सहायता प्रदान करना है।
2. आय सीमा का विवरण
PMAY के तहत शहरी और ग्रामीण घटकों के लिए आय सीमा के मानदंड अलग-अलग हैं:
शहरी घटक (PMAY-U): इसमें पात्रता परिवार की वार्षिक आय पर आधारित है। आय की गणना वेतन, व्यापार, किराया या अन्य स्रोतों से होने वाली कुल आय के आधार पर की जाती है। यह आय सीमा मुख्य रूप से ब्याज सब्सिडी (CLSS) के लिए निर्णायक होती है।
ग्रामीण घटक (PMAY-G): इसमें शहरी क्षेत्र की तरह कोई सख्त 'आय सीमा' निर्धारित नहीं है। इसके बजाय, लाभार्थियों का चयन सामाजिक-आर्थिक जाति जनगणना (SECC-2011) के आंकड़ों के आधार पर किया जाता है। इसमें उन परिवारों को प्राथमिकता दी जाती है जो आर्थिक रूप से वंचित हैं, जिनके पास मकान नहीं है, या जो कच्चे मकान में रहते हैं।
3. वर्गीकरण (आय के आधार पर)
PMAY-U के तहत लाभार्थियों को उनकी वार्षिक पारिवारिक आय के आधार पर चार श्रेणियों में वर्गीकृत किया गया है। यहाँ 'परिवार' से तात्पर्य पति, पत्नी और उनके अविवाहित बच्चों से है।
| वर्ग (Category) | संक्षिप्त रूप | वार्षिक पारिवारिक आय |
| :--- | :--- | :--- |
| आर्थिक रूप से कमजोर वर्ग | EWS | ₹3,00,000 तक |
| निम्न आय वर्ग | LIG | ₹3,00,001 से ₹6,00,000 तक |
| मध्यम आय वर्ग - I | MIG-I | ₹6,00,001 से ₹12,00,000 तक |
| मध्यम आय वर्ग - II | MIG-II | ₹12,00,001 से ₹18,00,000 तक |
महत्वपूर्ण: लाभार्थी के परिवार के किसी भी सदस्य के नाम पर भारत के किसी भी हिस्से में पक्का मकान नहीं होना चाहिए।
4. आवेदन प्रक्रिया
आवेदन करने की प्रक्रिया सरल और पारदर्शी है:
चरण 1: पात्रता जांच
सुनिश्चित करें कि आपकी वार्षिक आय निर्धारित सीमा के अनुसार है।
ग्रामीण क्षेत्र के लिए SECC सूची में नाम होने की पुष्टि करें।
यह जांचें कि परिवार के पास पहले से कोई पक्का मकान नहीं है।
चरण 2: आवश्यक दस्तावेज
आधार कार्ड (सभी परिवारिक सदस्यों का)।
आय प्रमाण पत्र (वेतन पर्ची, आईटी रिटर्न, या स्व-घोषणा पत्र)।
पहचान प्रमाण (पैन कार्ड, वोटर आईडी)।
बैंक खाते की जानकारी (सब्सिडी सीधे खाते में आती है)।
चरण 3: आवेदन जमा करना
ऑनलाइन: PMAY की आधिकारिक वेबसाइट (pmaymis.gov.in) पर जाकर 'Citizen Assessment' सेक्शन में आवेदन भरा जा सकता है।
ऑफलाइन: नजदीकी कॉमन सर्विस सेंटर (CSC) या बैंक शाखा में जाकर भी आवेदन जमा किया जा सकता है। ग्रामीण क्षेत्रों में ग्राम पंचायत या ब्लॉक विकास अधिकारी कार्यालय से सहायता ली जा सकती है।
चरण 4: सत्यापन और स्वीकृति
आवेदन जमा होने के बाद एक आवेदन संख्या (Application ID) मिलती है, जिससे स्थिति ट्रैक की जा सकती है।
अधिकारियों द्वारा दस्तावेजों का सत्यापन होने के बाद, पात्र होने पर सहायता राशि या सब्सिडी का लाभ दिया जाता है।
नोट: योजना के दिशानिर्देश समय-समय पर बदलाव के अधीन होते हैं। आवेदन से पहले आधिकारिक वेबसाइट या स्थानीय अधिकारियों से नवीनतम जानकारी अवश्य प्राप्त करें।</t>
  </si>
  <si>
    <t>The primary housing planning plan (PMAY) is a significant addition to the income limit* Prime Home Scheme (PMAY) India's government, whose purpose of making all citizens available.</t>
  </si>
  <si>
    <t>2025</t>
  </si>
  <si>
    <t>प्रधानमंत्री आवास योजना (PMAY) के लिए ऑनलाइन पंजीकरण कैसे करें?</t>
  </si>
  <si>
    <t>How to register online for Pradhan Mantri Awas Yojana (PMAY)?</t>
  </si>
  <si>
    <t>प्रधानमंत्री आवास योजना (PMAY) ऑनलाइन पंजीकरण गाइड
परिचय
प्रधानमंत्री आवास योजना (PMAY) का उद्देश्य देश के शहरी और ग्रामीण क्षेत्रों में आर्थिक रूप से कमजोर वर्गों को पक्का मकान प्रदान करना है। यह मार्गदर्शिका आपको ऑनलाइन पंजीकरण की प्रक्रिया को सरल और स्पष्ट तरीके से समझाएगी।
आधिकारिक पोर्टल
पंजीकरण के लिए केवल सरकार द्वारा अधिकृत वेबसाइट का उपयोग करें:
वेबसाइट: [https://pmaymis.gov.in](https://pmaymis.gov.in)
नोट: यह पोर्टल मुख्य रूप से शहरी (PMAY-U) क्षेत्रों के लिए है। ग्रामीण (PMAY-G) क्षेत्रों के लिए प्रक्रिया अक्सर ग्राम पंचायत या विशेष ग्रामीण पोर्टल के माध्यम से होती है, लेकिन पात्रता जांच के लिए आप इस साइट का उपयोग कर सकते हैं।
पात्रता मानदंड
आवेदन करने से पहले अपनी योग्यता की जांच करें:
1. शहरी क्षेत्र (Urban) के लिए:
आय सीमा:
    EWS (आर्थिक रूप से कमजोर वर्ग): वार्षिक आय 3 लाख रुपये तक।
    LIG (निम्न आय वर्ग): वार्षिक आय 3 लाख से 6 लाख रुपये तक।
    MIG (मध्यम आय वर्ग): वार्षिक आय 6 लाख से 18 लाख रुपये तक।
मुख्य शर्तें: आवेदक परिवार (पति, पत्नी और नाबालिग बच्चे) के नाम पर भारत में कहीं भी पक्का मकान नहीं होना चाहिए। परिवार में कम से कम एक महिला सदस्य का नाम होना अनिवार्य है।
2. ग्रामीण क्षेत्र (Rural) के लिए:
पात्रता मुख्यतः सामाजिक-आर्थिक जनगणना (SECC) 2011 के आंकड़ों के आधार पर तय की जाती है।
जिनके पास कच्चा मकान है या वे घरहीन हैं, उन्हें प्राथमिकता दी जाती है।
आवश्यक दस्तावेज़
पंजीकरण से पहले इन दस्तावेजों की स्कैन कॉपी (PDF/JPG प्रारूप में) तैयार रखें:
आधार कार्ड: सभी परिवारिक सदस्यों का।
पहचान पत्र: वोटर आईडी, पैन कार्ड, या पासपोर्ट।
आय प्रमाण पत्र: वेतन पर्ची या तहसीलदार द्वारा जारी प्रमाण पत्र।
बैंक खाता विवरण: पासबुक की प्रथम पृष्ठ की कॉपी (खाता आधार से लिंक होना चाहिए)।
पासपोर्ट साइज फोटो: आवेदक की हालिया फोटो।
स्व-घोषणा पत्र: यह घोषणा कि परिवार के पास कोई पक्का मकान नहीं है।
पंजीकरण की चरण-दर-चरण प्रक्रिया
वेबसाइट पर आवेदन जमा करने के लिए निम्नलिखित चरणों का पालन करें:
1.  वेबसाइट खोलें: ब्राउज़र में [https://pmaymis.gov.in](https://pmaymis.gov.in) खोलें।
2.  विकल्प चुनें: होमपेज पर 'Citizen Assessment' पर क्लिक करें।
3.  आधार सत्यापन: अपनी पात्रता श्रेणी (EWS/LIG/MIG) चुनें, 12 अंकों का आधार नंबर दर्ज करें और 'Check' बटन दबाएं।
4.  विवरण भरें: आधार सत्यापित होने पर, व्यक्तिगत जानकारी (नाम, जन्म तिथि), आय विवरण और वर्तमान पता भरें।
5.  बैंक विवरण: अपना बैंक खाता नंबर और IFSC कोड सही-सही दर्ज करें (सब्सिडी इसी खाते में आएगी)।
6.  दस्तावेज़ अपलोड: मांगे गए दस्तावेजों को निर्धारित आकार (200-300 KB) में अपलोड करें।
7.  घोषणा और सबमिट: घोषणा पढ़ें, टिक मार्क करें और 'Submit' बटन पर क्लिक करें।
8.  आवेदन आईडी: सबमिट करने के बाद स्क्रीन पर एक Application ID या Assessment ID दिखाई देगी। इसे नोट कर लें या प्रिंट आउट ले लें।
महत्वपूर्ण सुझाव और सावधानियां
कोई शुल्क नहीं: ऑनलाइन पंजीकरण के लिए कोई शुल्क नहीं लगता है। यदि कोई आपसे पैसे मांगे, तो सतर्क रहें।
आधार लिंकिंग: सुनिश्चित करें कि आपका बैंक खाता आधार से लिंक हो, अन्यथा सब्सिडी प्राप्त करने में समस्या हो सकती है।
सही जानकारी: फॉर्म में गलत जानकारी देने पर आवेदन रद्द हो सकता है।
स्थिति जांचें: पंजीकरण के बाद 'Track Your Assessment Status' विकल्प से अपने आवेदन की स्थिति देखते रहें।
सहायता: यदि ऑनलाइन प्रक्रिया में कठिनाई हो, तो अपने नजदीकी सामान्य सेवा केंद्र (CSC) या शहरी स्थानीय निकाय कार्यालय से संपर्क करें।</t>
  </si>
  <si>
    <t>Prime Home Scheme (PMAY) The online registration guide for prime housing planning (PMMAY) in the country's urban and rural areas. This guidebook will teach you how to register online registration methods. ##MMMM/MMMMMS:</t>
  </si>
  <si>
    <t>2042</t>
  </si>
  <si>
    <t>प्रधानमंत्री आवास योजना (PMAY) किस श्रेणी में आती है?</t>
  </si>
  <si>
    <t>Pradhan Mantri Awas Yojana (PMAY) falls under which category?</t>
  </si>
  <si>
    <t>प्रधानमंत्री आवास योजना (PMAY) के संबंध में आपके द्वारा मांगी गई जानकारी नीचे दी गई है:
श्रेणी: यह एक 'केन्द्र प्रायोजित योजना' (Centrally Sponsored Scheme) है, जिसके तहत केंद्र और राज्य सरकारें लागत साझा करती हैं। इसे मुख्य रूप से दो वर्गों में बांटा गया है: PMAY-शहरी (Urban) और PMAY-ग्रामीण (Rural)।
क्षेत्र: यह योजना 'आवास और शहरी कार्य' (Housing and Urban Affairs) तथा 'ग्रामीण विकास' (Rural Development) क्षेत्र से संबंधित है। इसका प्राथमिक उद्देश्य आवासीय बुनियादी ढांचे का विकास और पक्के मकान प्रदान करना है।
प्रारंभ वर्ष: इस योजना की घोषणा जून 2015 में की गई थी और इसे औपचारिक रूप से 25 जून 2015 को लॉन्च किया गया था।
लक्षित लाभार्थी: यह योजना मुख्य रूप से उन परिवारों के लिए है जिनके पास अपना पक्का मकान नहीं है। इसे विशेष रूप से निम्नलिखित आय वर्गों को ध्यान में रखकर डिज़ाइन किया गया है:
    आर्थिक रूप से कमजोर वर्ग (EWS)
    निम्न आय वर्ग (LIG)
    मध्यम आय वर्ग-I (MIG-I)
    मध्यम आय वर्ग-II (MIG-II)
    *(नोट: ग्रामीण क्षेत्रों में मुख्य फोकस EWS और गरीब परिवारों पर है)*
कार्यान्वयन प्राधिकारी: इसका कार्यान्वयन संयुक्त रूप से किया जाता है। शहरी क्षेत्रों के लिए 'आवास और शहरी कार्य मंत्रालय' (MoHUA) और ग्रामीण क्षेत्रों के लिए 'ग्रामीण विकास मंत्रालय' (MoRD) नोडल एजेंसियां हैं, जबकि जमीनी स्तर पर लागू करना संबंधित राज्य सरकारों और स्थानीय निकायों (जैसे नगर निगम) की जिम्मेदारी है।
आधिकारिक वेबसाइट:
    शहरी के लिए: [pmaymis.gov.in](https://pmaymis.gov.in)
    ग्रामीण के लिए: [pmayg.nic.in](https://pmayg.nic.in)
कार्यान्वयन स्तर: इसकी जटिलता को 'उच्च' परिभाषित किया जा सकता है। यह एक विशाल पैमाने की योजना है जिसमें भूमि की उपलब्धता, बहु-स्तरीय वित्त पोषण (केंद्र, राज्य और बैंक), लाभार्थियों की पहचान, पारदर्शी आवंटन प्रक्रिया, और गुणवत्ता नियंत्रण जैसे कई जटिल पहलू शामिल हैं। इसका सफल कार्यान्वयन केंद्र, राज्य और स्थानीय स्तर के बीच मजबूत समन्वय और तकनीकी निगरानी पर निर्भर करता है।</t>
  </si>
  <si>
    <t>Prime Home Scheme (PMAY) The information you've asked is below: Spad code*: it's a 'Smoothurated Provider' (CMOMSSSSSLMOMMOMOMOM'S SMOMOM) Under which the government shares of government costs.</t>
  </si>
  <si>
    <t>2073</t>
  </si>
  <si>
    <t>क्या आप मुझे बता सकते हैं कि प्रधानमंत्री आवास योजना (PMAY) के लिए ऑनलाइन पंजीकरण कैसे करें? विस्तार से बताएं।</t>
  </si>
  <si>
    <t>Can you tell me how to register online for Pradhan Mantri Awas Yojana (PMAY)? Explain in detail.</t>
  </si>
  <si>
    <t>प्रधानमंत्री आवास योजना (PMAY) – ऑनलाइन पंजीकरण की सरल गाइड
प्रधानमंत्री आवास योजना का मुख्य उद्देश्य देश के हर जरूरतमंद नागरिक को पक्का घर प्रदान करना है। यदि आप भी इस योजना का लाभ उठाकर अपना घर बनाना या खरीदना चाहते हैं, तो नीचे दी गई विस्तृत प्रक्रिया आपकी मदद करेगी।
1. पात्रता मानदंड (Eligibility Criteria)
इस योजना के लिए पात्रता शहरी और ग्रामीण क्षेत्रों के लिए अलग-अलग है:
| श्रेणी | शहरी क्षेत्र (PMAY-U) | ग्रामीण क्षेत्र (PMAY-G) |
| :--- | :--- | :--- |
| आय सीमा | EWS: वार्षिक आय ₹3 लाख तक &lt;br&gt; LIG: ₹3 से ₹6 लाख तक &lt;br&gt; MIG-I: ₹6 से ₹12 लाख तक &lt;br&gt; MIG-II: ₹12 से ₹18 लाख तक | गरीबी रेखा (BPL) अनुसार या SECC डेटा के आधार पर (आमतौर पर ₹3 लाख तक) |
| घर की स्थिति | परिवार के नाम पर भारत में कहीं भी पक्का घर नहीं होना चाहिए। | परिवार के पास पक्का घर नहीं होना चाहिए। |
| विशेष शर्तें | महिला सदस्य का नाम हकदारी में होना अनिवार्य (अकेली महिला या संयुक्त)। | SC/ST, अल्पसंख्यक एवं दिव्यांग वर्गों को प्राथमिकता दी जाती है। |
2. आधिकारिक पोर्टल पर पंजीकरण कैसे शुरू करें
शहरी क्षेत्र के लिए ऑनलाइन आवेदन की आधिकारिक वेबसाइट pmaymis.gov.in है।
1.  वेबसाइट खोलें और ऊपर दाईं ओर 'Hindi' भाषा का विकल्प चुनें।
2.  होमपेज पर 'Citizen Assessment' (नागरिक मूल्यांकन) पर क्लिक करें।
3.  यहाँ आपको दो विकल्प मिलेंगे:
    For Slum Dwellers: यदि आप झुग्गी-झोपड़ी में रहते हैं।
    Benefit under other 3 components: अधिकांश आवेदकों के लिए यही सही विकल्प है।
3. चरण-दर-चरण आवेदन प्रक्रिया (Step-by-Step Guide)
ऑनलाइन फॉर्म भरने के लिए निम्नलिखित चरणों का पालन करें:
चरण 1: आधार विवरण: अपना 12 अंकों का आधार नंबर और नाम (आधार कार्ड अनुसार) दर्ज करें और 'Check' बटन दबाएं।
चरण 2: मोबाइल वेरिफिकेशन: अपना आधार से लिंक्ड मोबाइल नंबर डालें। आपके नंबर पर एक OTP (वन टाइम पासवर्ड) आएगा, उसे डालकर वेरिफाई करें।
चरण 3: व्यक्तिगत जानकारी: अपनी आय श्रेणी (EWS/LIG/MIG), राज्य, शहर और वर्तमान पते का विवरण भरें।
चरण 4: बैंक विवरण: अपना बैंक खाता नंबर और IFSC कोड सही-सही दर्ज करें (सब्सिडी के लिए आवश्यक)।
चरण 5: दस्तावेज़ अपलोड: मांगे गए दस्तावेजों की स्कैन कॉपी अपलोड करें। (ध्यान दें: फ़ाइल का आकार 200KB से कम और फॉर्मेट PDF या JPG होना चाहिए)।
चरण 6: सबमिट और आईडी प्राप्त करें: सभी जानकारी जाँचने के बाद 'Submit' बटन दबाएं। सफलतापूर्वक सबमिट होने पर आपको एक Assessment/Application ID मिलेगी। इसे नोट कर लें या प्रिंट आउट निकाल लें।
ध्यान दें: ऑनलाइन पंजीकरण के बाद, आपको अपने नजदीकी Common Service Center (CSC) या संबंधित बैंक शाखा में जाकर आगे की प्रक्रिया (दस्तावेज़ सत्यापन) पूरी करनी होगी।
4. आवश्यक दस्तावेज़ (Required Documents)
पंजीकरण के लिए निम्नलिखित कागजात तैयार रखें:
आधार कार्ड: आवेदक और परिवार के सदस्यों का।
पहचान पत्र: पैन कार्ड, वोटर आईडी या ड्राइविंग लाइसेंस।
आय प्रमाण: वेतन पर्ची (तीन महीने), आय प्रमाण पत्र या फॉर्म-16।
निवास प्रमाण: बिजली/पानी का बिल, राशन कार्ड या किरायेनामा।
बैंक पासबुक: खाते की पहली पेज की फोटोकॉपी।
पासपोर्ट साइज फोटो।
स्व-घोषणा पत्र: यह घोषणा कि आपके पास कोई पक्का घर नहीं है।
5. जरूरी सुझाव और सावधानियां
सही जानकारी: फॉर्म में कोई भी गलत जानकारी न भरें, वरना आवेदन रद्द हो सकता है।
स्कैम से बचें: इस योजना के लिए किसी भी दलाल को पैसे न दें। प्रक्रिया पारदर्शी और निःशुल्क है।
स्थिति चेक करें: अपनी Application ID का उपयोग करके पोर्टल पर 'Track Assessment Status' के माध्यम से अपने आवेदन की स्थिति देखते रहें।
सहायता: यदि आपको ऑनलाइन प्रक्रिया में कठिनाई हो रही है, तो अपने नजदीकी CSC केंद्र या नगर निगम कार्यालय से संपर्क करें।
इस गाइड का पालन करके आप आसानी से PMAY के लिए पंजीकरण कर सकते हैं और अपने 'घर का सपना' पूरा करने का लाभ उठा सकते हैं।</t>
  </si>
  <si>
    <t>Superior Home Scheme (PMAY) The simple guide of online migration* The prime housing planning is to provide everyone in the country with a solid choice. If you also want to use this plan, an extensive procedure will help you. ##MMMMMMS:</t>
  </si>
  <si>
    <t>2079</t>
  </si>
  <si>
    <t>नमस्ते, क्या प्रधानमंत्री आवास योजना (PMAY) के लिए कोई आय सीमा है? कृपया चरण-दर-चरण बताएं।</t>
  </si>
  <si>
    <t>Hi, Is there any income limit for Pradhan Mantri Awas Yojana (PMAY)? Please explain step by step.</t>
  </si>
  <si>
    <t>नमस्ते। प्रधानमंत्री आवास योजना (PMAY) के तहत निर्धारित आय सीमा और पात्रता मानदंडों के बारे में विस्तृत जानकारी निम्नलिखित है:
1. योजना का परिचय
प्रधानमंत्री आवास योजना की शुरुआत भारत सरकार द्वारा जून 2015 में की गई थी। इस योजना का मुख्य उद्देश्य "सभी के लिए आवास" (Housing for All) सुनिश्चित करना है। इसके तहत देश के शहरी और ग्रामीण क्षेत्रों में रहने वाले आर्थिक रूप से कमजोर वर्गों को पक्का मकान बनाने या खरीदने के लिए वित्तीय सहायता और ब्याज सब्सिडी प्रदान की जाती है।
2. वर्गीकरण: शहरी और ग्रामीण घटक
योजना को कार्यान्वयन के आधार पर दो भागों में बांटा गया है:
PMAY-शहरी (PMAY-U): यह शहरी क्षेत्रों के लिए है, जिसका संचालन आवास और शहरी कार्य मंत्रालय (MoHUA) द्वारा किया जाता है। इसमें आय स्लैब के आधार पर श्रेणियां निर्धारित हैं।
PMAY-ग्रामीण (PMAY-G): यह ग्रामीण क्षेत्रों के लिए है, जिसका संचालन ग्रामीण विकास मंत्रालय (MoRD) द्वारा किया जाता है। इसमें लाभार्थियों का चयन मुख्य रूप से सामाजिक-आर्थिक जाति जनगणना (SECC-2011) के आंकड़ों के आधार पर होता है।
3. आय सीमा (Income Ceiling)
PMAY-शहरी के तहत लाभार्थियों को परिवार की वार्षिक आय के आधार पर चार श्रेणियों में वर्गीकृत किया गया है:
| श्रेणी | पूर्ण रूप | वार्षिक आय सीमा (रुपये में) |
| :--- | :--- | :--- |
| EWS | आर्थिक रूप से कमजोर वर्ग | 3 लाख तक |
| LIG | निम्न आय वर्ग | 3 लाख से 6 लाख तक |
| MIG-I | मध्यम आय वर्ग-I | 6 लाख से 12 लाख तक |
| MIG-II | मध्यम आय वर्ग-II | 12 लाख से 18 लाख तक |
*ध्यान दें:* PMAY-ग्रामीण के लिए निर्धारित आय सीमा नहीं है; इसमें पात्रता SECC डेटाबेस में शामिल वंचना (deprivation) मानदंडों पर आधारित है।
4. पात्रता मानदंड (आय के अलावा)
आय सीमा के अतिरिक्त, योजना का लाभ उठाने के लिए निम्नलिखित शर्तों का पूरा होना अनिवार्य है:
मकान की स्थिति: लाभार्थी परिवार (पति, पत्नी और नाबालिग बच्चे) के नाम पर भारत में कहीं भी कोई पक्का मकान नहीं होना चाहिए।
महिला स्वामित्व: शहरी योजना के तहत EWS और LIG श्रेणियों में घर का स्वामित्व महिला सदस्य के नाम पर या संयुक्त रूप से होना अनिवार्य है।
आधार लिंकिंग: आवेदन के लिए आधार कार्ड का होना और उसका बैंक खाते से लिंक होना जरूरी है।
पूर्व लाभ: यदि परिवार ने पहले किसी केंद्र या राज्य सरकार की आवास योजना का लाभ उठाया है, तो वे इसके लिए पात्र नहीं होंगे।
5. आधिकारिक स्रोत
जानकारी की सत्यता और आवेदन स्थिति जांचने के लिए कृपया आधिकारिक वेबसाइट का ही उपयोग करें:
शहरी योजना: [pmaymis.gov.in](https://pmaymis.gov.in)
ग्रामीण योजना: [pmayg.nic.in](https://pmayg.nic.in)</t>
  </si>
  <si>
    <t>Hi. Prime residence plan (PMMY) The level of access and delivery of services is the following: MMMM.PMMM's plan was introduced by India's government in June 2015. The goal of this plan is to make sure that there's going to be a secure haven in urban and urban areas.</t>
  </si>
  <si>
    <t>2105</t>
  </si>
  <si>
    <t>शहरी स्तर पर पीएमएवाई अर्बन (PMAY Urban) का प्रबंधन कौन करता है?</t>
  </si>
  <si>
    <t>Who manages PMAY Urban at the urban level?</t>
  </si>
  <si>
    <t>प्रधानमंत्री आवास योजना - शहरी (PMAY-U) का शहरी स्तर पर प्रबंधन एक सहयोगात्मक ढांचे के तहत किया जाता है, जिसमें केंद्र और राज्य सरकारों के बीच स्पष्ट भूमिकाएं निर्धारित हैं। आधिकारिक पोर्टल (pmaymis.gov.in) और योजना के दिशा-निर्देशों के अनुसार, इसका कार्यान्वयन मुख्य रूप से राज्य स्तर पर संबंधित राज्य सरकारों या केंद्र शासित प्रदेशों के प्रशासन द्वारा किया जाता है।
केंद्र सरकार (आवास और शहरी कार्य मंत्रालय - MoHUA) नीतिगत दिशा-निर्देश जारी करती है, तकनीकी सहायता प्रदान करती है, और केंद्रीय सहायता धनराशि को मंजूर व जारी करती है। हालांकि, जमीनी स्तर पर योजना के प्रबंधन, लाभार्थियों का चयन, परियोजनाओं का अनुमोदन, और निर्माण की निगरानी का प्राथमिक उत्तरदायित्व राज्य स्तरीय नोडल एजेंसियों (State Nodal Agencies - SNAs) और शहरी स्थानीय निकायों (Urban Local Bodies - ULBs) जैसे नगर निगम, नगर पालिका या विकास प्राधिकरणों का होता है।
आधिकारिक पोर्टल 'PMAY-MIS' (मिशन इंटीग्रेशन सिस्टम) इस प्रबंधन संरचना का केंद्रीय डिजिटल उपकरण है। इस पोर्टल के माध्यम से:
1.  ULBs सीधे लाभार्थियों के आवेदन प्राप्त करते हैं और डेटा अपलोड करते हैं।
2.  SNAs राज्य स्तर पर इन प्रस्तावों का तकनीकी और वित्तीय स्क्रीनिंग करके उन्हें आगे बढ़ाती हैं।
3.  MoHUA अंतिम अनुमोदन देता है और धनराशि जारी करता है।
अतः, जबकि नीति और फंडिंग केंद्र से आती है, योजना का वास्तविक शहरी प्रबंधन और कार्यान्वयन संबंधित राज्य सरकारों द्वारा नामित नोडल एजेंसियों और स्थानीय शहरी निकायों द्वारा संचालित होता है।</t>
  </si>
  <si>
    <t>The prime housing plan is supported at the urban level of the city*PMAY-U.S.) under a collaborative collapse, with a clear role set between center and state governments. The official portals (mmysmisss.g.).</t>
  </si>
  <si>
    <t>2125</t>
  </si>
  <si>
    <t>क्या आप मुझे बता सकते हैं, क्या छात्र प्रधान मंत्री आवास योजना (PMAY) के लिए आवेदन कर सकते हैं? विस्तार से बताएं।</t>
  </si>
  <si>
    <t>Can you tell me, can students apply for Pradhan Mantri Awas Yojana (PMAY)? Explain in detail.</t>
  </si>
  <si>
    <t>क्या छात्र प्रधानमंत्री आवास योजना (PMAY) के लिए पात्र हैं?
प्रधानमंत्री आवास योजना (PMAY) के तहत 'छात्र' होने की स्थिति स्वयं में कोई पात्रता मानदंड नहीं है। अर्थात, केवल इस आधार पर कि कोई व्यक्ति छात्र है, उसे इस योजना का लाभ नहीं मिल सकता। हालाँकि, यदि कोई छात्र उस परिवार का हिस्सा है जो योजना की आर्थिक और सामाजिक शर्तों को पूरा करता है, तो वह अपने परिवार की ओर से आवेदन में शामिल हो सकता है या भविष्य में स्वतंत्र रूप से आवेदन कर सकता है, बशर्ते वह अन्य आवश्यकताओं को पूरा करे।
आइए, आपके द्वारा पूछे गए बिंदुओं को विस्तार से समझते हैं:
1. पात्रता मानदंड: क्या छात्र विशेष रूप से आवेदन कर सकते हैं?
नहीं, छात्र होने के नाते कोई विशेष कोटा या प्रावधान नहीं है। PMAY की पात्रता आय और आवास की स्थिति पर आधारित है, न कि शिक्षा या व्यवसाय पर।
स्वतंत्र इकाई: यदि एक छात्र की अपनी आय है (जैसे पार्ट-टाइम जॉब या छात्रवृत्ति जो आयकर सीमा से ऊपर हो) और वह 18 वर्ष से अधिक आयु का है, तो वह एक स्वतंत्र परिवार (Independent Household) माना जा सकता है, बशर्ते उसके पास अपने नाम पर भारत के किसी भी हिस्से में पक्का मकान न हो।
परिवार के सदस्य के रूप में: अधिकांश छात्र अपने माता-पिता पर निर्भर होते हैं। ऐसे में, आवेदन उनके माता-पिता (जिनकी आय है) के नाम पर होगा। छात्र उस आवेदन में एक सदस्य के रूप में शामिल होंगे।
मुख्य शर्त: लाभार्थी परिवार के पास भारत के किसी भी हिस्से में अपने नाम पर या परिवार के किसी सदस्य के नाम पर पहले से कोई पक्का मकान नहीं होना चाहिए।
2. योजना का विवरण
प्रधानमंत्री आवास योजना (PMAY) भारत सरकार की एक महत्वकांक्षी पहल है, जिसकी शुरुआत जून 2015 में की गई थी।
उद्देश्य: इसका मुख्य लक्ष्य "सभी के लिए आवास" (Housing for All) सुनिश्चित करना है। यह योजना विशेष रूप से शहरी और ग्रामीण क्षेत्रों में रहने वाले आर्थिक रूप से कमजोर वर्ग (EWS), निम्न आय वर्ग (LIG) और मध्यम आय वर्ग (MIG) के नागरिकों को किफायती दरों पर पक्के मकान प्रदान करने के लिए डिज़ाइन की गई है।
कार्यान्वयन निकाय: यह योजना केंद्र सरकार (आवास और शहरी मामलों के मंत्रालय तथा ग्रामीण विकास मंत्रालय) द्वारा चलाई जाती है, लेकिन इसका कार्यान्वयन राज्य सरकारों और स्थानीय निकायों (ULBs) के सहयोग से किया जाता है।
3. आवेदन प्रक्रिया
आवेदन प्रक्रिया काफी सरल और पारदर्शी बनाई गई है, जिसे ऑनलाइन और ऑफलाइन दोनों माध्यमों से पूरा किया जा सकता है:
ऑनलाइन आवेदन: आप योजना की आधिकारिक वेबसाइट [https://pmaymis.gov.in](https://pmaymis.gov.in) पर जाकर 'Citizen Assessment' सेक्शन के तहत आवेदन भर सकते हैं। य आपको अपनी आय श्रेणी (EWS/LIG/MIG) चुननी होगी और आधार कार्ड से लिंक करके फॉर्म जमा करना होगा।
ऑफलाइन आवेदन: यदि इंटरनेट की सुविधा नहीं है, तो आप अपने नजदीकी कॉमन सर्विस सेंटर (CSC) या स्थानीय नगर निगम/नगर पालिका कार्यालय में जाकर कागजी कार्यवाही पूरी कर सकते हैं। वहां के अधिकारी आपका फॉर्म भरकर ऑनलाइन पोर्टल पर अपलोड करने में मदद करेंगे।
4. दस्तावेज़ और सुविधाएँ
आवेदन करते समय निम्नलिखित दस्तावेज़ों की आवश्यकता होती है:
आधार कार्ड: सभी सदस्यों का (अनिवार्य)।
आय प्रमाण पत्र: वेतन पर्ची, आयकर रिटर्न, या संबंधित अधिकारी द्वारा जारी आय प्रमाण पत्र।
पहचान पत्र: वोटर आईडी, पैन कार्ड, या ड्राइविंग लाइसेंस।
बैंक खाता विवरण: सब्सिडी राशि सीधे बैंक खाते में जमा होती है।
पासपोर्ट साइज फोटो।
घर का मालिकाना हक न होने का शपथ पत्र (यदि आवश्यक हो)।
योजना के तहत मिलने वाली सुविधाएँ:
ब्याज सब्सिडी (CLSS): यह योजना की सबसे बड़ी सुविधा है। पात्र लाभार्थियों को होम लोन पर ब्याज दर में सब्सिडी मिलती है, जिससे ईएमआई (EMI) की राशि काफी कम हो जाती है। सब्सिडी की राशि आय वर्ग के अनुसार ₹66,000 से लेकर ₹2.67 लाख तक हो सकती है।
वित्तीय सहायता: ग्रामीण क्षेत्रों (PMAY-G) में पक्का मकान बनाने के लिए सीधी वित्तीय सहायता दी जाती है।
सस्ते किराये के आवास: शहरी क्षेत्रों में कुछ पात्र समूहों के लिए सस्ते किराये पर आवास का प्रावधान भी है।
निष्कर्ष:
यदि आप एक छात्र हैं और आपके पास अपनी स्वयं की आय स्रोत नहीं है, तो आपको अपने माता-पिता या अभिभावक के माध्यम से आवेदन करना चाहिए। यदि आप स्वतंत्र रूप से कमाते हैं और ऊपर बताई गई शर्तों को पूरा करते हैं, तो आप स्वयं आवेदन करने के लिए पात्र हैं। सही जानकारी के साथ आवेदन करने से आपको अपने सपनों का घर बनाने में महत्वपूर्ण सहायता मिल सकती है।</t>
  </si>
  <si>
    <t>Shall the student be used to the Prime Home Scheme (PMAY)?* Under the Prime Home Scheme (PMAY)</t>
  </si>
  <si>
    <t>2156</t>
  </si>
  <si>
    <t>क्या प्रधानमंत्री आवास योजना (PMAY) मेरे राज्य में उपलब्ध है? सरल शब्दों में बताएं।</t>
  </si>
  <si>
    <t>Is Pradhan Mantri Awas Yojana (PMAY) available in my state? Explain in simple words.</t>
  </si>
  <si>
    <t>जी हाँ, प्रधानमंत्री आवास योजना (PMAY) पूरे भारत में लागू है, इसलिए यह आपके राज्य में भी उपलब्ध है।
केंद्र सरकार ने इस योजना को 2015 में शुरू किया था। इसका मुख्य उद्देश्य आर्थिक रूप से कमजोर गरीब परिवारों को पक्का घर उपलब्ध कराना है। चाहे आप शहर में रहते हों या गाँव में, यह योजना सभी जगह लागू होती है।
अधिक जानकारी और आवेदन के लिए आप आधिकारिक वेबसाइट pmaymis.gov.in पर जा सकते हैं। इसके अलावा, आप अपने नजदीकी नगर निगम, नगर पालिका या ग्राम पंचायत कार्यालय में जाकर भी विस्तृत जानकारी प्राप्त कर सकते हैं।</t>
  </si>
  <si>
    <t>Yes, the Prime Home Plan (PMAY) is implemented throughout India, so it is also available in your state. The center government started this plan in 2015. Its main purpose is to make strong homes available to poor families either in town or in village.</t>
  </si>
  <si>
    <t>2199</t>
  </si>
  <si>
    <t>मैं जानना चाहता हूँ, क्या प्रधानमंत्री आवास योजना (PMAY) मेरे राज्य में उपलब्ध है? सरल शब्दों में बताएं।</t>
  </si>
  <si>
    <t>I want to know, is Pradhan Mantri Awas Yojana (PMAY) available in my state? Explain in simple words.</t>
  </si>
  <si>
    <t>1. योजना की उपलब्धता
जी हाँ, प्रधानमंत्री आवास योजना (PMAY) भारत के सभी 28 राज्यों और 8 केंद्र शासित प्रदेशों में पूरी तरह से लागू है। चाहे आप किसी भी राज्य में रहते हों, यह योजना आपके लिए उपलब्ध है।
2. आवेदन करने की सरल प्रक्रिया
आप इस योजना के लिए दो तरीकों से आवेदन कर सकते हैं:
ऑनलाइन तरीका:
    1.  आधिकारिक वेबसाइट https://pmaymis.gov.in पर जाएँ।
    2.  अपना राज्य चुनें और मोबाइल नंबर से पंजीकरण (रजिस्टर) करें।
    3.  आवेदन फॉर्म में नाम, पता, आय और परिवार के विवरण भरें।
    4.  आवश्यक दस्तावेज़ (आधार कार्ड, आय प्रमाण पत्र, निवास प्रमाण) अपलोड करें और फॉर्म जमा करें।
ऑफलाइन तरीका:
    यदि आपको इंटरनेट का उपयोग करने में दिक्कत हो, तो आप अपने नजदीकी सामान्य सेवा केंद्र (CSC), नगर निगम या ग्राम पंचायत के कार्यालय में जाकर भी मदद ले सकते हैं। वहाँ के कर्मचारी आपका फॉर्म भरने में सहायता करेंगे।
3. आधिकारिक वेबसाइट
अपने राज्य के लिए विशिष्ट नियम, पात्रता और आवेदन की स्थिति जांचने के लिए आधिकारिक पोर्टल https://pmaymis.gov.in पर जाएँ। यहाँ आपको सभी जानकारी सरल भाषा में मिल जाएगी।</t>
  </si>
  <si>
    <t>Planments* Yes, prime housing planning (PMAY) is fully implemented in all 28 states and 8 centers of India. If you live in any state, this plan is available to you. 2.2.2.%/E.</t>
  </si>
  <si>
    <t>2211</t>
  </si>
  <si>
    <t>नमस्ते, प्रधानमंत्री आवास योजना (PMAY) कैसे काम करती है? संक्षेप में बताएं।</t>
  </si>
  <si>
    <t>Hello, how does Pradhan Mantri Awas Yojana (PMAY) work? explain briefly.</t>
  </si>
  <si>
    <t>नमस्ते। प्रधानमंत्री आवास योजना (PMAY) के बारे में आपकी जिज्ञासाओं का समाधान नीचे दिया गया है:
परिचय: इस योजना की शुरुआत वर्ष 2015 में की गई थी। इसका मुख्य उद्देश्य देश के सभी पात्र नागरिकों को 'सबके लिए आवास' प्रदान करना है, ताकि हर परिवार के पास पक्का मकान हो सके।
लक्षित समूह: यह योजना विशेष रूप से आर्थिक रूप से कमजोर वर्ग (EWS), निम्न आय समूह (LIG) और मध्यम आय समूह (MIG) के लोगों के लिए डिज़ाइन की गई है। यह शहरी (PMAY-U) और ग्रामीण (PMAY-G) दोनों क्षेत्रों में रहने वाले गरीब परिवारों को कवर करती है।
कार्यप्रणाली: केंद्र सरकार इस योजना को मुख्य रूप से ब्याज सब्सिडी (CLSS), सीधे वित्तीय सहायता और साझेदारी मॉडल के माध्यम से लागू करती है। इसके तहत लाभार्थियों को नया मकान बनाने, खरीदने या पुराने मकान का विस्तार करने के लिए वित्तीय सहायता प्रदान की जाती है।
आधिकारिक स्रोत: योजना से जुड़ी विस्तृत जानकारी, पात्रता मानदंड और ऑनलाइन आवेदन करने के लिए आप आधिकारिक वेबसाइट [https://pmaymis.gov.in](https://pmaymis.gov.in) पर जा सकते हैं।
यह पहल भारत में सस्ती और सुरक्षित आवास सुविधा सुनिश्चित करने की दिशा में एक महत्वपूर्ण कदम है।</t>
  </si>
  <si>
    <t>Hi. Prime Home Scheme (PMAY) Your curiosity is solved below: *  Perfy* This plan was instituted in 2015. This is the main purpose of providing all vessels of the country's citizens 's home', so that each family can have a solid home.* Parental group*:</t>
  </si>
  <si>
    <t>2304</t>
  </si>
  <si>
    <t>नमस्ते, मुझे प्रधानमंत्री आवास योजना (PMAY) से क्या लाभ मिलेंगे? विस्तार से बताएं।</t>
  </si>
  <si>
    <t>Hello, what benefits will I get from Pradhan Mantri Awas Yojana (PMAY)? Explain in detail.</t>
  </si>
  <si>
    <t>नमस्ते! प्रधानमंत्री आवास योजना (PMAY) भारत सरकार की एक अत्यंत महत्वपूर्ण पहल है, जिसका मुख्य उद्देश्य "सभी के लिए आवास" का सपना साकार करना है। यदि आप या आपका कोई परिचित अपना पक्का घर बनाने या खरीदने का सपना देख रहे हैं, तो यह योजना आपके लिए एक सुनहरा अवसर हो सकती है। आइए, इस योजना के बारे में विस्तार से और सरल भाषा में जानते हैं।
1. योजना का परिचय
प्रधानमंत्री आवास योजना की शुरुआत 15 जून 2015 को भारत सरकार द्वारा की गई थी। यह योजना केंद्र सरकार द्वारा संचालित की जाती है और इसे दो भागों में बांटा गया है: शहरी क्षेत्रों के लिए (PMAY-U) और ग्रामीण क्षेत्रों के लिए (PMAY-G)। इसका लक्ष्य उन परिवारों को मदद पहुंचाना है जिनके पास अपना पक्का मकान नहीं है।
आधिकारिक वेबसाइट: शहरी क्षेत्रों से जुड़ी जानकारी और आवेदन के लिए आप [pmaymis.gov.in](https://pmaymis.gov.in) पर जा सकते हैं।
2. लक्षित लाभार्थी और पात्रता मानदंड
यह योजना विशेष रूप से आर्थिक रूप से कमजोर वर्गों के लिए डिज़ाइन की गई है। पात्रता मुख्य रूप से आपके वार्षिक आय और मौजूदा आवास स्थिति पर निर्भर करती है:
आर्थिक वर्ग (Income Categories):
    आर्थिक रूप से कमजोर वर्ग (EWS): वार्षिक आय 3 लाख रुपये तक।
    निम्न आय वर्ग (LIG): वार्षिक आय 3 लाख से 6 लाख रुपये तक।
    मध्यम आय वर्ग-I (MIG-I): वार्षिक आय 6 लाख से 9 लाख रुपये तक।
    मध्यम आय वर्ग-II (MIG-II): वार्षिक आय 9 लाख से 12 लाख रुपये तक।
    *(नोट: MIG श्रेणियां मुख्य रूप से शहरी क्षेत्रों के लिए लागू हैं, जबकि ग्रामीण योजना मुख्यतः EWS और गरीब परिवारों पर केंद्रित है।)*
मुख्य शर्तें:
    आवेदक के परिवार (पति, पत्नी और नाबालिग बच्चे) के नाम पर भारत के किसी भी हिस्से में पक्का मकान नहीं होना चाहिए।
    ग्रामीण क्षेत्रों के लिए, लाभार्थी का चयन अक्सर सामाजिक-आर्थिक जाति जनगणना (SECC) के आंकड़ों के आधारित सूची से किया जाता है।
    महिला सदस्य का होना अनिवार्य है (लाभ सीधे महिला के खाते में या उसके नाम पर दिए जाने को प्राथमिकता दी जाती है), जो 'महिला सशक्तिकरण' के सरकार के संकल्प को दर्शाता है।
3. प्रमुख लाभ: आर्थिक सहायता और सब्सिडी
इस योजना का सबसे आकर्षक पहलू वित्तीय सहायता है, जो सीधे तौर पर आपके बोझ को कम करती है:
ब्याज सब्सिडी (CLSS - क्रेडिट लिंक्ड सब्सिडी योजना):
    यदि आप बैंक से होम लोन लेते हैं, तो सरकार आपको ब्याज दर में भारी छूट देती है, जिसे 'अग्रिम सब्सिडी' के रूप में आपके मूल ऋण राशि से काट दिया जाता है।
    EWS और LIG के लिए: 6.5% तक की ब्याज सब्सिडी।
    MIG-I के लिए: 4% की ब्याज सब्सिडी।
    MIG-II के लिए: 3% की ब्याज सब्सिडी।
    *उदाहरण के तौर पर,* EWS श्रेणी के लिए अधिकतम 2.30 लाख रुपये तक की सब्सिडी मिल सकती है।
प्रत्यक्ष वित्तीय सहायता:
    शहरी क्षेत्रों: नया मकान बनाने या खरीदने पर 1.5 लाख से 2.2 लाख रुपये तक की सीधी सहायता दी जाती है (राज्य सरकारों द्वारा जोड़ी गई अतिरिक्त राशि के साथ यह बढ़ भी सकती है)।
    ग्रामीण क्षेत्रों: पक्का मकान बनाने के लिए 1.20 लाख रुपये (साधारण क्षेत्र) से लेकर 1.30 लाख रुपये (कठिन क्षेत्र/पहाड़ी इलाके) तक की सहायता दी जाती है।
ऋण सुविधाएं: बैंकों और वित्तीय संस्थानों के माध्यम से आसान किश्तों (EMI) पर होम लोन उपलब्ध कराया जाता है, जिसमें सरकार की सब्सिडी के कारण आपकी मासिक किश्त काफी कम हो जाती है।
4. आवेदन प्रक्रिया: चरण-दर-चरण मार्गदर्शन
आवेदन प्रक्रिया को बहुत ही सरल और पारदर्शी बनाया गया है। आप इसे ऑनलाइन या ऑफलाइन दोनों तरीकों से शुरू कर सकते हैं:
1.  दस्तावेज़ तैयार करें: सबसे पहले अपने आधार कार्ड, आय प्रमाण पत्र, पहचान पत्र, और यदि जमीन पहले से है तो उसके कागजात तैयार रखें।
2.  ऑनलाइन आवेदन (शहरी क्षेत्रों के लिए):
    आधिकारिक वेबसाइट pmaymis.gov.in पर जाएं।
    मेनू में 'Citizen Assessment' पर क्लिक करें।
    अपनी पात्रता (EWS/LIG/MIG) चुनें और आवश्यक विवरण भरें।
    फॉर्म जमा करने के बाद आपको एक असessment ID मिलेगी, जिसे भविष्य में स्टेटस चेक करने के लिए सुरक्षित रखें।
3.  ऑफलाइन आवेदन (ग्रामीण और शहरी दोनों):
    आप अपने नजदीकी कॉमन सर्विस सेंटर (CSC) या स्थानीय नगर निगम/ग्राम पंचायत कार्यालय जा सकते हैं।
    वहां उपलब्ध अधिकारी आपको फॉर्म भरने और दस्तावेज़ जमा करने में पूरा सहयोग करेंगे। ग्रामीण क्षेत्रों में अक्सर पंचायत स्तर पर ही शिविर लगाकर आवेदन लिए जाते हैं।
4.  सत्यापन और स्वीकृति: आवेदन जमा होने के बाद, अधिकारी आपके दस्तावेज़ों और पात्रता का सत्यापन करेंगे। स्वीकृति मिलने पर लाभ राशि सीधे आपके बैंक खाते में (DBT - डायरेक्ट बेनेफिट ट्रांसफर) भेजी जाएगी।
एक छोटी सी सलाह: आवेदन करते समय सुनिश्चित करें कि आपके आधार कार्ड से आपका बैंक खाता लिंक हो, क्योंकि सभी सब्सिडी राशियां सीधे खाते में ही आती हैं। यह योजना लाखों परिवारों के लिए सपनों का घर साकार कर रही है, इसलिए यदि आप पात्र हैं, तो देर न करें और आज ही आवेदन की प्रक्रिया शुरू करें।</t>
  </si>
  <si>
    <t>Hi! The prime housing plan (PMAY) is one of the most important initiatives of India's government, which is to fulfill the purpose of "Separation for All."</t>
  </si>
  <si>
    <t>2378</t>
  </si>
  <si>
    <t>पीएमएवाई ग्रामीण में लाभार्थी का योगदान क्या है?</t>
  </si>
  <si>
    <t>What is the beneficiary contribution in PMAY Gramin?</t>
  </si>
  <si>
    <t>प्रधानमंत्री आवास योजना - ग्रामीण (PMAY-G) के तहत लाभार्थी के योगदान की संरचना और वित्तीय पहलुओं को लेकर अक्सर भ्रम पाया जाता है। योजना के आधिकारिक दिशा-निर्देशों के अनुसार, इसका विस्तृत विवरण निम्नलिखित है:
1. वित्तीय सहायता और योगदान की मूल संरचना
PMAY-G मुख्य रूप से एक अनुदान आधारित योजना (Grant-based Scheme) है। इसमें शहरी योजनाओं (PMAY-U) के विपरीत, लाभार्थी से मानक मकान के निर्माण के लिए कोई अनिवार्य नकद योगदान (Mandatory Cash Contribution) नहीं मांगा जाता है।
इकाई सहायता (Unit Assistance): लाभार्थी को मकान निर्माण हेतु कुल ₹1,20,000 (मैदानी क्षेत्रों के लिए) और ₹1,30,000 (पहाड़ी/कठिन क्षेत्रों तथा पूर्वोत्तर राज्यों के लिए) की वित्तीय सहायता प्रदान की जाती है।
केंद्र और राज्य की साझेदारी: यह राशि केंद्र और राज्य सरकार के बीच साझा की जाती है। मैदानी क्षेत्रों में यह अनुपात 60:40 है, जबकि पूर्वोत्तर व हिमालयी राज्यों में 90:10 है। यह राशि सरकारों के बीच का बंटवारा है, लाभार्थी का योगदान नहीं।
2. लाभार्थी के योगदान का स्वरूप
चूंकि नकद योगदान अनिवार्य नहीं है, इसलिए लाभार्थी का योगदान मुख्य रूप से 'श्रमदान' और अतिरिक्त विस्तार के रूप में होता है:
श्रमदान (Labor Contribution): लाभार्थी से अपेक्षा की जाती है कि वे निर्माण कार्य में अपना शारीरिक श्रम योगदान दें।
मनरेगा के साथ अभिसरण (Convergence with MGNREGA): लाभार्थी अकुशल श्रम के लिए महात्मा गांधी राष्ट्रीय ग्रामीण रोजगार गारंटी योजना (MGNREGA) के तहत 90-95 व्यक्ति-दिन के श्रम का लाभ उठा सकते हैं। इससे उन्हें श्रमिक लागत के लिए अतिरिक्त वित्तीय सहायता मिलती है।
अतिरिक्त निर्माण: यदि लाभार्थी निर्धारित न्यूनतम मानक (25 वर्ग मीटर) से बड़ा मकान बनाना चाहते हैं या उच्च गुणवत्ता वाली सामग्री का उपयोग करना चाहते हैं, तो उस अतिरिक्त लागत को वहन करना लाभार्थी की जिम्मेदारी होती है।
3. किश्तों का वितरण (Installment Structure)
वित्तीय सहायता एकमुश्त नहीं दी जाती, बल्कि निर्माण की प्रगति के आधार पर तीन किश्तों में जारी की जाती है:
1.  पहली किश्त (₹50,000): आधारशिला रखने के बाद।
2.  दूसरी किश्त (₹50,000): लिंटल स्तर (Lintel Level) तक निर्माण पूरा होने पर।
3.  तीसरी किश्त (₹20,000): मकान के पूर्ण निर्माण और कब्जे के बाद।
4. आय वर्ग और घर के आकार के अनुसार भिन्नता
PMAY-G की संरचना शहरी योजना से भिन्न है, जिसे समझना आवश्यक है:
आय वर्ग का प्रभाव: PMAY-G में लाभार्थियों का चयन SECC-2011 (सामाजिक-आर्थिक जाति जनगणना) के वंचना मानदंडों के आधार पर किया जाता है, न कि आय स्लैब (EWS/LIG) के आधार पर। इसलिए, सभी पात्र लाभार्थियों को आय वर्ग की परवाह किए बिना समान इकाई सहायता प्राप्त होती है।
घर का आकार: निर्धारित न्यूनतम क्षेत्रफल 25 वर्ग मीटर (लगभग 269 वर्ग फुट) है। यदि लाभार्थी इस आकार में विस्तार करते हैं, तो उसकी अतिरिक्त लागत उन्हें स्वयं वहन करनी होगी।
5. महत्वपूर्ण स्पष्टीकरण
ऋण की अनिवार्यता नहीं: योजना के तहत मूल मकान निर्माण के लिए बैंक ऋण लेना अनिवार्य नहीं है। यह एक ब्याज मुक्त अनुदान है।
शौचालय निर्माण: मकान के साथ शौचालय निर्माण अनिवार्य है, जिसके लिए स्वच्छ भारत मिशन (ग्रामीण) के तहत अतिरिक्त ₹12,000 की सहायता प्रदान की जाती है।
पंजीकरण शुल्क: योजना में शामिल होने के लिए किसी भी प्रकार का पंजीकरण शुल्क या छिपा हुआ शुल्क नहीं लिया जाता है।
निष्कर्षतः, PMAY-G में लाभार्थी का योगदान वित्तीय न होकर भौतिक और प्रबंधात्मक (श्रमदान एवं निगरानी) होता है, जिससे आर्थिक रूप से कमजोर वर्ग पर कोई वित्तीय बोझ नहीं पड़ता है।</t>
  </si>
  <si>
    <t>Prime housing plan - under the DMMMS (MMMY-G) - is often lost in the structure of contributions and financial aspects. According to the official direction of the plan, its basic structure is P#.M.M.M.</t>
  </si>
  <si>
    <t>2380</t>
  </si>
  <si>
    <t>कृपया समझाएं, प्रधानमंत्री आवास योजना (PMAY) के लिए ऑनलाइन पंजीकरण कैसे करें? चरण दर चरण</t>
  </si>
  <si>
    <t>Please explain, how to register online for Pradhan Mantri Awas Yojana (PMAY)? step by step</t>
  </si>
  <si>
    <t>प्रधानमंत्री आवास योजना (PMAY) — ऑनलाइन पंजीकरण मार्गदर्शिका
प्रधानमंत्री आवास योजना (PMAY) की शुरुआत वर्ष 2015 में 'सबके लिए आवास' के उद्देश्य से की गई थी। यह योजना शहरी और ग्रामीण क्षेत्रों के आर्थिक रूप से कमजोर वर्गों को पक्का मकान प्रदान करने हेतु केंद्र सरकार की एक प्रमुख पहल है। यदि आप भी इस योजना का लाभ उठाना चाहते हैं, तो नीचे दी गई सरल प्रक्रिया का पालन करें।
1. पात्रता मानदंड (Eligibility Criteria)
आवेदन करने से पहले सुनिश्चित करें कि आप पात्र हैं। आय वर्ग के अनुसार पात्रता इस प्रकार है:
| वर्ग | वार्षिक आय सीमा | मुख्य शर्तें |
|------|------------------|--------------|
| EWS (अति-निम्न आय वर्ग) | 3 लाख रुपये तक | परिवार के नाम पर कोई पक्का मकान नहीं होना चाहिए। |
| LIG (निम्न आय वर्ग) | 3 से 6 लाख रुपये | परिवार के नाम पर कोई पक्का मकान नहीं होना चाहिए। |
| MIG-I | 6 से 12 लाख रुपये | आवेदन के समय आय सीमा का प्रमाण आवश्यक। |
| MIG-II | 12 से 18 लाख रुपये | आवेदन के समय आय सीमा का प्रमाण आवश्यक। |
सामान्य शर्तें:
आवेदक परिवार (पति, पत्नी और नाबालिग बच्चे) के नाम भारत में कहीं भी पक्का मकान नहीं होना चाहिए।
परिवार ने पहले किसी भी सरकारी आवास योजना का लाभ नहीं लिया हो।
आवेदक भारत का नागरिक हो और उसके पास वैध आधार कार्ड हो।
2. आवश्यक दस्तावेज (Required Documents)
आवेदन शुरू करने से पहले निम्नलिखित दस्तावेजों की स्कैन कॉपी (PDF/JPEG प्रारूप में, आकार 2MB से कम) तैयार रखें:
आधार कार्ड: आवेदक और परिवार के सदस्यों का।
पहचान प्रमाण: वोटर आईडी, पैन कार्ड, या पासपोर्ट।
आय प्रमाण: वेतन पर्ची, आयकर रिटर्न, या आय प्रमाण पत्र।
बैंक विवरण: पासबुक की कॉपी (खाता संख्या और IFSC कोड सहित)।
पासपोर्ट साइज फोटो: आवेदक की हालिया फोटो।
मोबाइल नंबर: आधार से लिंक सक्रिय नंबर (OTP के लिए आवश्यक)।
3. ऑनलाइन आवेदन की चरण-दर-चरण प्रक्रिया
आधिकारिक पोर्टल पर आवेदन करने के लिए निम्नलिखित चरणों का पालन करें:
चरण 1: आधिकारिक वेबसाइट पर जाएं
अपने ब्राउज़र में https://pmaymis.gov.in पर जाएं। होमपेज पर आपको विभिन्न विकल्प दिखाई देंगे।
चरण 2: 'Citizen Assessment' चुनें
मेनू बार में 'Citizen Assessment' के विकल्प पर क्लिक करें। यहाँ से आप अपनी पात्रता के अनुसार आवेदन श्रेणी चुन सकते हैं (जैसे - Slum Dwellers या Benefits under other 3 components)।
चरण 3: आधार नंबर दर्ज करें एवं सत्यापन
अगले पेज पर अपना 12 अंकों का आधार नंबर दर्ज करें और 'Check' बटन दबाएं। आधार विवरण मिलान के बाद, आपका नाम और कुछ अन्य विवरण स्वतः भर जाएंगे।
चरण 4: आवेदन फॉर्म भरें
अब आपके सामने विस्तृत आवेदन फॉर्म खुलेगा। इसे ध्यानपूर्वक भरें:
व्यक्तिगत विवरण: नाम, जन्म तिथि, लिंग, और वैवाहिक स्थिति।
संपर्क विवरण: वर्तमान पता और पिन कोड।
आय विवर�: वार्षिक आय और आय का स्रोत।
बैंक खाता विवरण: खाता संख्या और IFSC कोड सही-सही भरें।
परिवार का विवरण: परिवार के सदस्यों की जानकारी।
चरण 5: दस्तावेज अपलोड करें
मांगे गए दस्तावेजों (आय प्रमाण, पहचान पत्र आदि) की स्कैन कॉपी अपलोड करें। सुनिश्चित करें कि फाइलें स्पष्ट और पढ़ने योग्य हों।
चरण 6: घोषणा एवं सबमिट
सभी जानकारी भरने के बाद, 'Declaration' बॉक्स पर टिक करें और फिर 'Submit' बटन पर क्लिक करें। सबमिट करने से पहले सभी विवरणों की समीक्षा अवश्य करें।
चरण 7: आवेदन संख्या (ARN) प्राप्त करें
सफल सबमिशन के बाद स्क्रीन पर एक Application Reference Number (ARN) जेनरेट होगा। इस नंबर का प्रिंट आउट लें या स्क्रीनशॉट सुरक्षित रखें। भविष्य में आवेदन की स्थिति ट्रैक करने के लिए यह अत्यंत आवश्यक है।
4. महत्वपूर्ण सुझाव और सावधानियां
आधार लिंकिंग: सुनिश्चित करें कि आपका आधार कार्ड मोबाइल नंबर से लिंक हो, अन्यथा OTP प्राप्त नहीं होगा।
सही जानकारी: गलत जानकारी देने पर आवेदन रद्द हो सकता है।
स्थिति जांच: आवेदन के बाद 'Track Your Assessment Status' विकल्प के माध्यम से अपनी आवेदन स्थिति की जांच करते रहें।
सहायता: यदि किसी तकनीकी समस्या का सामना करना पड़े, तो अपने नजदीकी कॉमन सर्विस सेंटर (CSC) या नगर निगम कार्यालय से सहायता ले सकते हैं।
इस सरल प्रक्रिया का पालन करके आप अपने सपनों के घर की दिशा में पहला कदम उठा सकते हैं।</t>
  </si>
  <si>
    <t>Prime residence plan (PMMAY) The government's prime residence plan (PMMY) was started in 2015 in addition to the country's housing plan. This plan is a major factor in providing areas of urban and rural areas.</t>
  </si>
  <si>
    <t>2403</t>
  </si>
  <si>
    <t>मैं जानना चाहता हूँ, मुझे प्रधानमंत्री आवास योजना (PMAY) से क्या लाभ मिलेंगे? चरण-दर-चरण बताएं।</t>
  </si>
  <si>
    <t>I want to know, what benefits will I get from Pradhan Mantri Awas Yojana (PMAY)? Explain step by step.</t>
  </si>
  <si>
    <t>प्रधानमंत्री आवास योजना (PMAY) का उद्देश्य देश के गरीब परिवारों को पक्का मकान उपलब्ध कराना है। यह योजना शहरी और ग्रामीण क्षेत्रों के लिए अलग-अलग तरीके से काम करती है। यहाँ दोनों के लाभ, पात्रता, सब्सिडी और आवेदन प्रक्रिया को सरल भाषा में समझाया गया है।
1. प्रधानमंत्री आवास योजना - शहरी (PMAY-Urban)
यह योजना शहरों और कस्बों में रहने वाले लोगों के लिए है।
मुख्य लाभ:
ब्याज सब्सिडी (CLSS): अगर आप घर खरीदने या बनाने के लिए बैंक से लोन लेते हैं, तो सरकार आपको ब्याज दर में छूट देती है। इससे आपकी मासिक किस्त (EMI) कम हो जाती है।
पक्का मकान: लोन लेने वालों के अलावा, बुजुर्ग या विकलांग सदस्य वाले परिवारों को सीधी वित्तीय सहायता भी मिल सकती है।
पात्रता (Eligibility):
परिवार (पति, पत्नी और नाबालिग बच्चे) के नाम पर भारत में कहीं भी पक्का मकान नहीं होना चाहिए।
आय के आधार पर श्रेणियां:
    EWS (आर्थिक कमजोर): सालाना आय 3 लाख रुपये तक।
    LIG (निम्न आय): सालाना आय 3 से 6 लाख रुपये।
    MIG-1 (मध्यम आय): सालाना आय 6 से 12 लाख रुपये।
    MIG-2 (मध्यम आय): सालाना आय 12 से 18 लाख रुपये।
घर की मालकिनी में महिला का नाम होना अनिवार्य है (EWS/LIG श्रेणी के लिए)।
सब्सिडी राशि:
EWS/LIG श्रेणी के लिए 6.5% प्रतिशत की ब्याज सब्सिडी मिलती है, जिसका अधिकतम लाभ लगभग 2.67 लाख रुपये तक हो सकता है।
MIG श्रेणी के लिए ब्याज सब्सिडी 3% से 4% तक होती है।
आवेदन प्रक्रिया (चरण-दर-चरण):
1.  वेबसाइट पर जाएं: pmaymis.gov.in पर जाएं।
2.  फॉर्म भरें: 'Citizen Assessment' पर क्लिक करें और अपनी आय वर्ग के अनुसार फॉर्म भरें।
3.  विवरण दर्ज करें: आधार नंबर, बैंक खाता और आय का विवरण भरें।
4.  सबमिट करें: फॉर्म जमा करें और प्राप्त एप्लीकेशन नंबर (ARN) को सुरक्षित रखें।
5.  बैंक से संपर्क: सब्सिडी के लिए अपने नजदीकी बैंक या हाउसिंग फाइनेंस कंपनी में जाएं।
---
2. प्रधानमंत्री आवास योजना - ग्रामीण (PMAY-Gramin)
यह योजना गांवों में रहने वाले लोगों के लिए है।
मुख्य लाभ:
सीधी वित्तीय सहायता: सरकार पक्का मकान बनाने के लिए सीधे पैसे देती है।
मजदूरी: मकान बनाने में लगने वाले श्रमिकों की मजदूरी के लिए मनरेगा (MGNREGA) के तहत 90 दिन की अतिरिक्त मदद मिलती है।
शौचालय: मकान के साथ शौचालय बनाने के लिए अलग से सहायता मिलती है।
पात्रता (Eligibility):
आपके पास पक्का मकान नहीं होना चाहिए।
चयन मुख्य रूप से SECC-2011 (सामाजिक आर्थिक जाति जनगणना) की सूची के आधार पर होता है।
विधवाओं, विकलांग व्यक्तियों, SC/ST और अल्पसंख्यकों को प्राथमिकता दी जाती है।
सहायता राशि:
मैदानी क्षेत्रों में: 1.20 लाख रुपये।
पहाड़ी और कठिन क्षेत्रों में: 1.30 लाख रुपये।
यह राशि सीधे आपके बैंक खाते में डीबीटी (DBT) के माध्यम से किश्तों में आती है।
आवेदन प्रक्रिया (चरण-दर-चरण):
1.  पंचायत से मिलें: अपनी ग्राम पंचायत या ग्राम रोजगार सहायक (GRE) से संपर्क करें।
2.  सूची में नाम जांचें: देखें कि आपका नाम SECC की पात्र सूची में है या नहीं।
3.  दावा दर्ज कराएं: अगर नाम नहीं है और आप पात्र हैं, तो ग्राम सभा में अपना दावा दर्ज करवाएं।
4.  सत्यापन: ग्राम पंचायत के अधिकारी आपके घर की जांच करेंगे।
5.  निर्माण और फोटो: मंजूरी मिलने पर मकान बनाएं और निर्माण की तस्वीरें 'आवास ऐप' (Awaas App) पर अपलोड करें, ताकि अगली किश्त आसानी से मिल सके।
---
3. आवश्यक दस्तावेज (दोनों के लिए)
आधार कार्ड (परिवार के सदस्यों का)।
बैंक पासबुक (आधार से लिंक)।
आय प्रमाण पत्र (शहरी के लिए)।
पासपोर्ट साइज फोटो।
जमीन के कागजात (अगर खुद की जमीन पर बनवा रहे हैं)।
4. महत्वपूर्ण सुझाव
धोखाधड़ी से बचें: किसी भी दलाल या एजेंट को बड़ी रकम देने से बचें। आवेदन प्रक्रिया निःशुल्क या बहुत कम शुल्क वाली होती है।
स्थिति जांचें: आवेदन के बाद ऑफिशियल वेबसाइट पर अपना आवेदन नंबर डालकर स्थिति चेक करते रहें।
सहायता: ऑनलाइन आवेदन में परेशानी होने पर अपने नजदीकी कॉमन सर्विस सेंटर (CSC) का सहारा लें।
यह योजना आपके सपनों के घर को साकार करने में मदद कर सकती है। आवेदन करने से पहले आधिकारिक दिशा-निर्देशों की एक बार जांच जरूर कर लें।</t>
  </si>
  <si>
    <t>Prime housing plan (PMMY) The purpose of the country is to make sure of the poor families in the country. This plan works in separate ways for urban and rural areas. Here's the benefit, the content, the content, the application process explained in simple language. ##.</t>
  </si>
  <si>
    <t>2424</t>
  </si>
  <si>
    <t>प्रधानमंत्री आवास योजना (PMAY) कैसे काम करती है? संक्षेप में बताएं।</t>
  </si>
  <si>
    <t>How does Pradhan Mantri Awas Yojana (PMAY) work? explain briefly.</t>
  </si>
  <si>
    <t>प्रधानमंत्री आवास योजना (PMAY): एक संक्षिप्त अवलोकन
परिचय
प्रधानमंत्री आवास योजना (PMAY) की शुरुआत जून 2015 में भारत सरकार द्वारा की गई थी। इसका मूल उद्देश्य 'सभी के लिए आवास' के लक्ष्य को प्राप्त करना है, ताकि वर्ष 2024 तक देश के शहरी और ग्रामीण क्षेत्रों में रहने वाले आर्थिक रूप से कमजोर वर्गों और निम्न आय समूहों को पक्का मकान उपलब्ध कराया जा सके। यह योजना न केवल छत प्रदान करती है, बल्कि स्वच्छता, सुरक्षा और सामाजिक समावेशन को भी सुनिश्चित करती है।
कार्यप्रणाली
यह योजना केंद्र सरकार द्वारा प्रायोजित है, लेकिन इसका कार्यान्वयन केंद्र और राज्यों/केंद्र शासित प्रदेशों के सहयोग से होता है। केंद्र सरकार वित्तीय सहायता (सब्सिडी) प्रदान करती है, जबकि राज्य सरकारें लाभार्थियों की पहचान, सत्यापन और परियोजनाओं के क्रियान्वयन की जिम्मेदारी संभालती हैं।
योजना मुख्य रूप से चार रणनीतियों के तहत काम करती है:
1.  लाभार्थी निर्मित मकान (BLC): सरकार सीधे लाभार्थी के बैंक खाते में किस्तों में वित्तीय सहायता भेजती है, जिससे वे अपना मकान स्वयं बना सकें या मौजूदा मकान का विस्तार कर सकें।
2.  ब्याज सब्सिडी (CLSS): बैंक से गृह ऋण लेने वाले पात्र लाभार्थियों पर ब्याज दर में भारी छूट दी जाती है, जिससे मासिक किस्त (EMI) का बोझ कम हो जाता है।
3.  साझेदारी में आवास निर्माण (AHP): निजी डेवलपर्स के साथ मिलकर आवास परियोजनाएं विकसित की जाती हैं, जहां सरकार प्रति इकाई निश्चित राशि का अनुदान देती है।
4.  इन-सिटू स्लम पुनर्विकास (ISSR): झुग्गी-झोपड़ियों वाले क्षेत्रों का पुनर्विकास स्थल पर ही किया जाता है, ताकि लोगों को उनके मौजूदा सामाजिक और आर्थिक वातावरण से न हटाया जाए।
पात्रता मुख्य रूप से परिवार की वार्षिक आय और इस बात पर निर्भर करती है कि आवेदक या उसके परिवार के किसी सदस्य के नाम पर भारत में कहीं भी पक्का मकान नहीं होना चाहिए।
आधिकारिक स्रोत
योजना से संबंधित विस्तृत जानकारी, पात्रता मानदंड, और ऑनलाइन आवेदन प्रक्रिया के लिए आधिकारिक वेबसाइट https://pmaymis.gov.in पर जाएं। यह पोर्टल आवेदन की स्थिति ट्रैक करने और राज्य-वार प्रगति देखने के लिए भी उपलब्ध है।
यह योजना उन लाखों परिवारों के लिए एक ठोस कदम है जो वर्षों से सुरक्षित आवास की प्रतीक्षा कर रहे हैं। सही दस्तावेज़ों और प्रक्रिया को समझकर कोई भी पात्र नागरिक इसका लाभ उठा सकता है।</t>
  </si>
  <si>
    <t>Superior housing plan (PMAY): A brief observation prime housing plan was instituted by the India government in June 2015. Its original purpose is to get home's home for all of the country's urban and smaller groups to be available.</t>
  </si>
  <si>
    <t>2473</t>
  </si>
  <si>
    <t>क्या आप मुझे बता सकते हैं, क्या मैं प्रधानमंत्री आवास योजना (PMAY) के लिए आवेदन कर सकता हूँ?</t>
  </si>
  <si>
    <t>Can you tell me, can I apply for Pradhan Mantri Awas Yojana (PMAY)?</t>
  </si>
  <si>
    <t>नमस्ते,
प्रधानमंत्री आवास योजना (PMAY) के तहत पात्रता जानने के लिए आपका धन्यवाद। चूंकि आपने अपनी वार्षिक आय, परिवार के सदस्यों की संख्या, या वर्तमान आवास की स्थिति के बारे में विवरण साझा नहीं किया है, इसलिए मैं यह पुष्टि नहीं कर सकता कि आप विशिष्ट रूप से पात्र हैं या नहीं। हालांकि, मैं आपको पात्रता के मुख्य मानदंड और आवेदन प्रक्रिया के बारे में विस्तार से बताता हूँ, ताकि आप स्वयं अपना मूल्यांकन कर सकें।
पात्रता के मुख्य मानदंड
आवेदन करने से पहले कृपया निम्नलिखित शर्तों की जाँच करें:
1.  परिवार की परिभाषा: योजना के तहत 'परिवार' में पति, पत्नी और उनके नाबालिग बच्चे शामिल होते हैं। परिवार के किसी भी सदस्य के नाम पर भारत के किसी भी हिस्से में पक्का मकान नहीं होना चाहिए।
2.  आय वर्ग (शहरी क्षेत्र - PMAY-U): आपकी वार्षिक आय के आधार पर आपको चार श्रेणियों में वर्गीकृत किया जाता है:
    EWS (आर्थिक रूप से कमजोर वर्ग): ₹3 लाख तक।
    LIG (निम्न आय वर्ग): ₹3 लाख से ₹6 लाख तक।
    MIG-1 (मध्यम आय वर्ग-1): ₹6 लाख से ₹12 लाख तक।
    MIG-2 (मध्यम आय वर्ग-2): ₹12 लाख से ₹18 लाख तक।
3.  महिला सशक्तिकरण: EWS और LIG श्रेणी में मकान का मालिकाना हक महिला सदस्य के नाम या पति-पत्नी के संयुक्त नाम पर होना अनिवार्य है।
4.  शहरी बनाम ग्रामीण: आपके द्वारा साझा किया गया लिंक (`pmaymis.gov.in`) शहरी क्षेत्रों के लिए है। यदि आप ग्रामीण क्षेत्र में रहते हैं, तो आपको PMAY-Gramin के तहत आवेदन करना होगा, जिसकी पात्रता सामाजिक-आर्थिक जाति जनगणना (SECC) के आंकड़ों पर आधारित होती है।
आवेदन करने की प्रक्रिया
यदि आप उपरोक्त मानदंडों पर खरे उतरते हैं, तो आप निम्नलिखित तरीकों से आवेदन कर सकते हैं:
1. ऑनलाइन आवेदन:
आधिकारिक पोर्टल (pmaymis.gov.in) पर जाएं।
'Citizen Assessment' विकल्प पर क्लिक करें और अपनी आय श्रेणी का चयन करें।
आधार नंबर और अन्य विवरण (नाम, पता, आय आदि) भरें।
फॉर्म जमा करने के बाद एक आवेदन नंबर मिलेगा, जिसे भविष्य में स्टेटस चेक करने के लिए सुरक्षित रखें।
2. ऑफलाइन आवेदन:
यदि आप ऑनलाइन प्रक्रिया से परिचित नहीं हैं, तो अपने नजदीकी कॉमन सर्विस सेंटर (CSC) या स्थानीय नगर निगम/नगर पालिका कार्यालय जाकर फॉर्म भरवा सकते हैं।
आवश्यक दस्तावेज
आवेदन के समय आपको निम्नलिखित दस्तावेजों की आवश्यकता हो सकती है:
आधार कार्ड (परिवार के सभी सदस्यों का)
आय प्रमाण पत्र (वेतन स्लिप या आय प्रमाण)
बैंक खाते का विवरण (आधार से लिंक्ड)
पासपोर्ट साइज फोटो
महत्वपूर्ण सुझाव
सावधानी: आवेदन की प्रक्रिया पूरी तरह से मुफ्त है। किसी भी दलाल या एजेंट को पैसे देने से बचें।
सत्यापन: सुनिश्चित करें कि आपके आधार कार्ड और बैंक खाते में नाम एक समान हो, ताकि सब्सिडी मिलने में कोई समस्या न हो।
आशा है यह मार्गदर्शन आपके लिए सहायक होगा। यदि आप अपनी आय और निवास स्थान के आधार पर पात्र हैं, तो आप तुरंत आधिकारिक पोर्टल पर जाकर आवेदन प्रक्रिया शुरू कर सकते हैं। शुभकामनाएँ</t>
  </si>
  <si>
    <t>Hi, thank you for getting the object under the Prime Home Scheme (PMAY). Because you haven't shared the number of your annual incomes, family members, or the location of the current home, so I can't confirm if you're a highlighted object or not. However, I'll tell you if you can't afford a content because of your group's MMMMMMMS/MMMMS.#/ MMMS. ...so that you can't be able to check your content with x-MMMMMMMMMMS/MMMMMMS. ... ...so that you can'samut be able to be able to be able to be able to share the followingmudMMMMS area with the following: 1/11 'M 'MMMMMS.MS.MS.S.org/S.org/S:</t>
  </si>
  <si>
    <t>2482</t>
  </si>
  <si>
    <t>क्या छात्र प्रधान मंत्री आवास योजना (PMAY) के लिए आवेदन कर सकते हैं? संक्षेप में बताएं।</t>
  </si>
  <si>
    <t>Can students apply for Pradhan Mantri Awas Yojana (PMAY)? explain briefly.</t>
  </si>
  <si>
    <t>क्या छात्र प्रधानमंत्री आवास योजना (PMAY) के लिए आवेदन कर सकते हैं?
सीधे शब्दों में कहें तो, नहीं। प्रधानमंत्री आवास योजना (PMAY) का मुख्य उद्देश्य गरीब परिवारों को आवास प्रदान करना है, न कि व्यक्तिगत रूप से छात्रों को। इसलिए, केवल 'छात्र' होने के आधार पर कोई व्यक्ति इस योजना के लिए पात्र नहीं माना जाता है।
छात्र अपने परिवार के माध्यम से कैसे लाभ उठा सकते हैं?
यद्यपि छात्र स्वतंत्र रूप से आवेदन नहीं कर सकते, वे निम्नलिखित तरीकों से इस योजना का लाभ अपनी परिवारिक इकाई के हिस्से के रूप में प्राप्त कर सकते हैं:
1.  परिवार के मुखिया द्वारा आवेदन: यदि छात्र के माता-पिता या अभिभावक उस परिवार का हिस्सा हैं जो आर्थिक रूप से कमजोर वर्ग (EWS), निम्न आय वर्ग (LIG) या मध्यम आय वर्ग (MIG) में आते हैं और जिनके पास अपने नाम पर पक्का मकान नहीं है, तो परिवार के मुखिया (जैसे पिता या माता) योजना के लिए आवेदन कर सकते हैं।
2.  संयुक्त आवेदन: यदि छात्र की आयु 18 वर्ष से अधिक है और वे आय अर्जित करते हैं, तो वे अपने माता-पिता के साथ संयुक्त आवेदक (Co-applicant) के रूप में आवेदन प्रक्रिया में शामिल हो सकते हैं, बशर्ते मुख्य आवेदक पात्रता मानदंडों को पूरा करता हो।
3.  महिला सदस्य का लाभ: इस योजना में महिला सशक्तिकरण पर विशेष जोर दिया गया है। यदि छात्र की माँ या पत्नी (विवाहित छात्रों के मामले में) आवेदन करती हैं, तो उन्हें सब्सिडी की प्राथमिकता दी जाती है। ऐसे में छात्र उसी घर में रहने वाले परिवार के सदस्य के रूप में लाभान्वित होंगे।
महत्वपूर्ण शर्त: लाभ प्राप्त करने के लिए सबसे आवश्यक शर्त यह है कि आवेदक के परिवार (पति, पत्नी और नाबालिग बच्चों सहित) के नाम पर भारत के किसी भी हिस्से में पक्का मकान नहीं होना चाहिए।
अधिक जानकारी और ऑनलाइन आवेदन के लिए आप योजना की आधिकारिक वेबसाइट [https://pmaymis.gov.in](https://pmaymis.gov.in) पर जा सकते हैं।</t>
  </si>
  <si>
    <t>Can the student apply to the prime residence plan (PMAY)?* Put it in words,  Not*. prime housing plan (PMAY) needs to provide poor families with housing, not individual students.</t>
  </si>
  <si>
    <t>2493</t>
  </si>
  <si>
    <t>क्या आप मुझे बता सकते हैं, क्या छात्र प्रधानमंत्री आवास योजना (PMAY) के लिए आवेदन कर सकते हैं? सरल शब्दों में</t>
  </si>
  <si>
    <t>Can you tell me, can students apply for Pradhan Mantri Awas Yojana (PMAY)? in simple words</t>
  </si>
  <si>
    <t>जी हाँ, छात्र प्रधानमंत्री आवास योजना (PMAY) के लिए आवेदन कर सकते हैं, लेकिन इसके लिए कुछ ज़रूरी शर्तें पूरी होनी चाहिए। सीधे शब्दों में कहें तो, केवल 'छात्र' होने के आधार पर कोई पात्र नहीं होता; पात्रता पूरी तरह से आपकी आर्थिक स्थिति और परिवार की संपत्ति पर निर्भर करती है।
यदि आप एक छात्र हैं और इस योजना का लाभ उठाना चाहते हैं, तो आपको निम्नलिखित बातों का ध्यान रखना होगा:
1.  आय की सीमा (Income Limit):
    सबसे महत्वपूर्ण शर्त यह है कि आपके परिवार की सालाना आय निर्धारित सीमा से कम होनी चाहिए। PMAY मुख्य रूप से तीन वर्गों के लिए है:
    आर्थिक रूप से कमजोर वर्ग (EWS): सालाना आय 3 लाख रुपये तक।
    निम्न आय वर्ग (LIG): सालाना आय 3 लाख से 6 लाख रुपये तक।
    मध्यम आय वर्ग (MIG): सालाना आय 6 लाख से 18 लाख रुपये तक।
    यदि आपकी या आपके परिवार की आय इन सीमाओं में आती है, तो आप आवेदन के लिए पात्र हैं।
2.  पारिवारिक स्थिति और स्वामित्व:
    आवेदन करते समय यह देखा जाता है कि आवेदक के परिवार (पति, पत्नी और नाबालिग बच्चे) के नाम पर भारत के किसी भी हिस्से में पक्का मकान नहीं होना चाहिए।
    यदि आप अविवाहित छात्र हैं और अपने माता-पिता के साथ रहते हैं, तो आमतौर पर आवेदन परिवार के मुखिया (जैसे पिता या माता) के नाम पर ही किया जाता है, बशर्ते वे आय की पात्रता पूरी करते हों।
    यदि आप विवाहित हैं और अलग रहते हैं, तो आप अपने नाम से आवेदन कर सकते हैं, बशर्ते आपके या आपके पति/पत्नी के नाम पर कोई पक्का मकान न हो।
3.  महिला सदस्य का होना अनिवार्य:
    शहरी क्षेत्रों (PMAY-U) के तहत आवेदन करते समय यह जरूरी है कि मकान का मालिकाना हक किसी महिला सदस्य के नाम पर हो या संयुक्त रूप से हो। इसलिए, यदि छात्र आवेदन कर रहा है, तो यह सुनिश्चित करना होगा कि इस शर्त का पालन हो।
संक्षेप में:
अगर आप एक छात्र हैं और आपके परिवार की आय कम है तथा आपके पास रहने के लिए अपना पक्का मकान नहीं है, तो आप निश्चित रूप से इस योजना के हकदार हैं। आवेदन करने से पहले अपनी वार्षिक आय का सही आकलन करें और सुनिश्चित करें कि आपके परिवार के किसी भी सदस्य के नाम पर पहले से कोई सरकारी आवास लाभ न लिया गया हो।
अधिक जानकारी और ऑनलाइन आवेदन के लिए आप आधिकारिक वेबसाइट [https://pmaymis.gov.in](https://pmaymis.gov.in) पर जा सकते हैं।</t>
  </si>
  <si>
    <t>Yes, Stu can apply to the Prime Home Plan (PMAY), but that should be a few important terms.</t>
  </si>
  <si>
    <t>2501</t>
  </si>
  <si>
    <t>पीएमएवाई क्रेडिट लिंक्ड सब्सिडी स्कीम के तहत कौन सी ब्याज सब्सिडी उपलब्ध है?</t>
  </si>
  <si>
    <t>What interest subsidy is available under PMAY Credit Linked Subsidy Scheme?</t>
  </si>
  <si>
    <t>प्रधानमंत्री आवास योजना (शहरी) के तहत 'क्रेडिट लिंक्ड सब्सिडी स्कीम' (CLSS) का विस्तृत विवरण निम्नलिखित है:
1. पात्र वर्ग और सब्सिडी दरें
इस योजना के तहत आर्थिक रूप से कमजोर वर्ग (EWS) और निम्न आय समूह (LIG) के लिए ब्याज सब्सिडी का प्रावधान निम्नानुसार है:
आर्थिक रूप से कमजोर वर्ग (EWS): जिनकी वार्षिक पारिवारिक आय ₹3 लाख तक है।
निम्न आय समूह (LIG): जिनकी वार्षिक पारिवारिक आय ₹3 लाख से अधिक, किंतु ₹6 लाख तक है।
सब्सिडी दर: दोनों वर्गों (EWS और LIG) के लिए ब्याज सब्सिडी की दर समान रूप से 6.50% प्रति वर्ष निर्धारित की गई है।
2. लाभ की गणना और अधिकतम सीमा
सब्सिडी का लाभ कैसे मिलता है और इसकी गणना कैसे की जाती है, इसका विवरण यहाँ दिया गया है:
लाभ मिलने का तरीका: सब्सिडी की राशि नकद के रूप में नहीं मिलती है। इसकी गणना 'नेट प्रेजेंट वैल्यू' (NPV) के आधार पर की जाती है और इसे अग्रिम (upfront) रूप से आपके होम लोन खाते में जमा कर दिया जाता है। इससे आपके लोन की मूल राशि (Principal) कम हो जाती है, जिसके परिणामस्वरूप मासिक किश्त (EMI) या लोन की अवधि कम हो जाती है।
ऋण राशि की सीमा: सब्सिडी का लाभ अधिकतम ₹6 लाख के होम लोन पर ही लागू होता है। यदि लोन इससे अधिक है, तो शेष राशि पर सामान्य ब्याज दर लागू होगी।
ऋण अवधि: सब्सिडी की गणना अधिकतम 20 वर्ष की अवधि के लिए की जाती है।
अधिकतम सब्सिडी राशि: EWS और LIG श्रेणी के लिए अधिकतम सब्सिडी लाभ लगभग ₹2.67 लाख तक सीमित है।
3. अन्य प्रमुख विवरण
योजना से जुड़ी महत्वपूर्ण जानकारी निम्नलिखित है:
शुरुआत: यह योजना जून 2015 में शुरू की गई थी।
कार्यान्वयन निकाय: इसे केंद्र सरकार (आवास और शहरी कार्य मंत्रालय) द्वारा कार्यान्वित किया जाता है।
आधिकारिक स्रोत: विस्तृत जानकारी, पात्रता मानदंड और आवेदन प्रक्रिया के लिए आधिकारिक वेबसाइट pmaymis.gov.in है।
सटीक गणना और व्यक्तिगत पात्रता की पुष्टि के लिए आधिकारिक पोर्टल पर उपलब्ध कैलकुलेटर का उपयोग करना या अपने बैंक से संपर्क करना उचित रहेगा।</t>
  </si>
  <si>
    <t>Prime Home Scheme (MIM) Under'Chartiation plan a wide description of the 'Crid Linked subs' (CLS) is: 1/1.</t>
  </si>
  <si>
    <t>2512</t>
  </si>
  <si>
    <t>क्या मैं प्रधानमंत्री आवास योजना (PMAY) के लिए आवेदन कर सकता हूँ?</t>
  </si>
  <si>
    <t>Can I apply for Pradhan Mantri Awas Yojana (PMAY)?</t>
  </si>
  <si>
    <t>नमस्ते! प्रधानमंत्री आवास योजना (PMAY) के तहत अपना सपनों का घर बनाना एक बेहतरीन कदम है। यह योजना विशेष रूप से उन परिवारों के लिए डिज़ाइन की गई है जिनके पास अपना पक्का मकान नहीं है। आपकी पात्रता जानने और आवेदन प्रक्रिया को समझने में मैं आपकी मदद करूँगा।
यहाँ PMAY (शहरी और ग्रामीण दोनों घटकों) से जुड़ी विस्तृत जानकारी दी गई है:
1. पात्रता के मुख्य मानदंड (Eligibility Criteria)
PMAY के लिए पात्र होने के लिए आपको निम्नलिखित शर्तों को पूरा करना होगा:
आवास स्थिति: आपके या आपके परिवार के किसी भी सदस्य के नाम पर भारत के किसी भी हिस्से में पक्का मकान नहीं होना चाहिए।
परिवार की परिभाषा: आवेदक, उनकी पत्नी/पति और नाबालिग बच्चे मिलकर एक 'परिवार' माने जाते हैं।
आय सीमा (केवल शहरी घटक PMAY-U के लिए):
    EWS (आर्थिक रूप से कमजोर वर्ग): वार्षिक आय ₹3 लाख तक।
    LIG (निम्न आय वर्ग): वार्षिक आय ₹3 लाख से ₹6 लाख तक।
    MIG-I (मध्यम आय वर्ग-I): वार्षिक आय ₹6 लाख से ₹12 लाख तक।
    MIG-II (मध्यम आय वर्ग-II): वार्षिक आय ₹12 लाख से ₹18 लाख तक।
    *नोट:* ग्रामीण घटक (PMAY-G) के लिए आय सीमा का मानदंड राज्य सरकारों द्वारा तय किया जाता है और यह अक्सर सामाजिक-आर्थिक जाति जनगणना (SECC) डेटा पर आधारित होता है।
महिला स्वामित्व: शहरी घटक में सब्सिडी का लाभ लेने के लिए घर का स्वामित्व अनिवार्य रूप से परिवार की किसी महिला सदस्य के नाम पर होना चाहिए (अकेले या संयुक्त रूप से)।
2. आवेदन करने की चरण-दर-चरण प्रक्रिया
आवेदन प्रक्रिया पूरी तरह से ऑनलाइन है और इसे आप घर बैठे कर सकते हैं:
1.  आधिकारिक वेबसाइट पर जाएं: [pmaymis.gov.in](https://pmaymis.gov.in) पर विजिट करें।
2.  'Citizen Assessment' (नागरिक मूल्यांकन) विकल्प चुनें।
3.  यहाँ आपको दो विकल्प मिलेंगे:
    For Slum Dwellers (झुग्गी निवासी के लिए): यदि आप झुग्गी बस्ती में रहते हैं।
    Benefit under other 3 components/FAQ (अन्य घटकों के लिए): यदि आप नया घर बना रहे हैं, खरीद रहे हैं, या मौजूदा घर का विस्तार/मरम्मत कर रहे हैं।
4.  अपना आधार कार्ड नंबर और मोबाइल नंबर दर्ज करें।
5.  एक फॉर्म खुलेगा जिसमें आपको अपने परिवार की आय, बैंक खाते की जानकारी, और राज्य/शहर का विवरण भरना होगा।
6.  सभी जानकारी सत्यापित करने के बाद फॉर्म जमा करें।
7.  जमा करते ही आपको एक असैसमेंट आईडी (Assessment ID) मिलेगी। इसे भविष्य में स्टेटस चेक करने के लिए सुरक्षित रखें।
*(ग्रामीण क्षेत्रों के लिए, अक्सर आवेदन ग्राम पंचायत या कॉमन सर्विस सेंटर (CSC) के माध्यम से भी किए जा सकते हैं जहाँ अधिकारी डेटा अपलोड करते हैं।)*
3. आवश्यक दस्तावेजों की सूची
आवेदन भरते समय और बाद की प्रक्रिया के लिए इन दस्तावेजों की आवश्यकता होगी:
आधार कार्ड: सभी परिवारिक सदस्यों का।
पहचान पत्र: वोटर आईडी, पैन कार्ड, या पासपोर्ट।
आय प्रमाण पत्र: वेतन पर्ची, आय प्रमाण पत्र (तेहसीलदार द्वारा जारी), या आईटीआर (ITR)।
बैंक खाता विवरण: पासबुक की कॉपी (खाता संख्या और IFSC कोड के साथ)।
जमीन के कागजात: यदि नया निर्माण या विस्तार है, तो जमीन के स्वामित्व के दस्तावेज (रजिस्ट्री/खतौनी)।
तस्वीरें: पासपोर्ट साइज फोटो और निर्माण स्थल की तस्वीरें (यदि लागू हो)।
स्व-घोषणा पत्र: यह घोषणा कि परिवार के पास अन्यत्र पक्का मकान नहीं है (फॉर्म का हिस्सा होता है)।
4. विशेष शर्तें और महत्वपूर्ण बिंदु
क्रेडिट लिंक्ड सब्सिडी (CLSS): यदि आप बैंक से होम लोन ले रहे हैं, तो आपको ब्याज दर में भारी सब्सिडी मिल सकती है। यह राशि सीधे आपके लोन खाते में जमा की जाती है, जिससे आपकी मासिक किश्त (EMI) कम हो जाती है।
एक बार का लाभ: इस योजना का लाभ एक परिवार को केवल एक बार ही मिल सकता है।
महिला सशक्तिकरण: जैसा कि पहले बताया गया, शहरी योजना में महिला के नाम पर घर होना अनिवार्य है ताकि सब्सिडी मिल सके।
समय सीमा: योजना के विभिन्न घटकों की समय सीमा अलग-अलग हो सकती है। वर्तमान में केंद्र सरकार ने इसका विस्तार दिसंबर 2024 तक किया है, इसलिए जल्द से जल्द आवेदन करना उचित है।
स्थिति जाँच: आप अपनी 'असैसमेंट आईडी' और मोबाइल नंबर का उपयोग करके किसी भी समय वेबसाइट पर अपनी आवेदन स्थिति (Status) चेक कर सकते हैं।
यदि आपको ऑनलाइन फॉर्म भरने में कोई कठिनाई आती है, तो आप अपने नजदीकी कॉमन सर्विस सेंटर (CSC) या स्थानीय नगर निगम/पंचायत कार्यालय में संपर्क कर सकते हैं, जहाँ के कर्मचारी आपको निःशुल्क या नाममात्र शुल्क पर आवेदन करने में मदद करेंगे।
आपके सपनों के घर की ओर यह यात्रा सुगम हो, यही कामना है!</t>
  </si>
  <si>
    <t>Hi! The prime residence plan (PMMY) is one of the best ways to build your dreams home. This plan is designed especially for families with no real home.</t>
  </si>
  <si>
    <t>2529</t>
  </si>
  <si>
    <t>कृपया विस्तार से समझाएं कि प्रधानमंत्री आवास योजना (PMAY) के लिए ऑनलाइन पंजीकरण कैसे करें?</t>
  </si>
  <si>
    <t>Please explain in detail how to register online for Pradhan Mantri Awas Yojana (PMAY)?</t>
  </si>
  <si>
    <t>प्रधानमंत्री आवास योजना (PMAY) ऑनलाइन पंजीकरण मार्गदर्शिका
यहाँ प्रधानमंत्री आवास योजना के तहत ऑनलाइन आवेदन करने की विस्तृत प्रक्रिया दी गई है। कृपया निम्नलिखित बिंदुओं का ध्यानपूर्वक अध्ययन करें:
1. योजना का परिचय
शुरुआत: प्रधानमंत्री आवास योजना (PMAY) की शुरुआत भारत सरकार द्वारा वर्ष 2015 में की गई थी।
उद्देश्य: इस केंद्र सरकार की पहल का मुख्य उद्देश्य देश के शहरी और ग्रामीण क्षेत्रों के आर्थिक रूप से कमजोर वर्गों को पक्का मकान प्रदान करना है।
घटक: यह योजना मुख्य रूप से दन भागों में कार्य करती है - PMAY-U (शहरी) और PMAY-G (ग्रामीण)। इसका लक्ष्य 'सबके लिए आवास' सुनिश्चित करना है।
2. आधिकारिक पोर्टल
पंजीकरण और आवेदन के लिए केवल सरकार की आधिकारिक वेबसाइट का उपयोग करें।
वेबसाइट: https://pmaymis.gov.in
सावधानी: इंटरनेट पर मौजूद किसी भी तीसरे पक्ष की वेबसाइट या एजेंट पर भरोसा न करें; सभी प्रक्रियाएं इसी पोर्टल के माध्यम से संपन्न होती हैं।
3. पात्रता मानदंड
आवेदन करने से पहले सुनिश्चित करें कि आप निम्नलिखित शर्तों को पूरा करते हैं:
आवास स्थिति: आवेदक परिवार (पति, पत्नी और नाबालिग बच्चे) के नाम पर भारत के किसी भी हिस्से में पक्का मकान नहीं होना चाहिए।
आय वर्ग (शहरी):
    EWS (आर्थिक रूप से कमजोर वर्ग): वार्षिक आय ₹3 लाख तक।
    LIG (निम्न आय वर्ग): वार्षिक आय ₹3 लाख से ₹6 लाख तक।
    MIG-I: वार्षिक आय ₹6 लाख से ₹12 लाख तक।
    MIG-II: वार्षिक आय ₹12 लाख से ₹18 लाख तक।
महिला स्वामित्व: EWS और LIG श्रेणी के आवेदन में किसी महिला सदस्य का नाम होना अनिवार्य है (अधिमानतः संयुक्त स्वामित्व में)।
अन्य शर्तें: आवेदक ने पहले किसी अन्य सरकारी आवास योजना का लाभ नहीं लिया होना चाहिए।
4. आवश्यक दस्तावेज
पंजीकरण से पहले निम्नलिखित दस्तावेजों की स्कैन कॉपी (PDF/JPEG प्रारूप में, आकार 200KB से कम) तैयार रखें:
पहचान पत्र: आधार कार्ड (अनिवार्य), वोटर आईडी, या पैन कार्ड।
आय प्रमाण: वेतन पर्ची (नौकरीपेशा) या तहसीलदार/पंचायत द्वारा जारी आय प्रमाण पत्र।
निवास प्रमाण: राशन कार्ड, बिजली/पानी का बिल, या वोटर आईडी।
बैंक विवरण: पासबुक की पहली पृष्ठ की फोटोकॉपी (खाता नंबर और IFSC कोड स्पष्ट होना चाहिए)।
फोटो: आवेदक और परिवार के सदस्यों की पासपोर्ट साइज तस्वीरें।
संपत्ति कागजात: यदि आवेदक के पास जमीन है तो उसके दस्तावेज (खतौनी/रजिस्ट्री)।
5. पंजीकरण प्रक्रिया (चरण-दर-चरण)
वेबसाइट पर आवेदन जमा करने की सरल प्रक्रिया निम्नलिखित है:
चरण 1: पोर्टल पर जाएं
    अपने ब्राउज़र में https://pmaymis.gov.in खोलें।
चरण 2: आवेदन विकल्प चुनें
    होमपेज पर मेन्यू से 'Citizen Assessment' पर क्लिक करें।
    यहाँ आपको तीन विकल्प दिखाई देंगे: 'For Slum Dwellers', 'Beneficiary Led Construction', और 'Credit Linked Subsidy Scheme'। अपनी पात्रता अनुसार सही विकल्प चुनें।
चरण 3: आधार विवरण दर्ज करें
    अपना आधार नंबर दर्ज करें और 'Check' बटन दबाएं। सिस्टम आपका नाम सत्यापित करेगा। यदि आधार लिंक नहीं है, तो 'Fill Without Aadhaar' का विकल्प चुनें।
चरण 4: फॉर्म भरें
    अब आवेदन फॉर्म खुलेगा। इसमें व्यक्तिगत जानकारी, परिवार के सदस्यों का विवरण, वर्तमान पता, आय विवरण, और बैंक खाते की जानकारी सही-सही भरें।
चरण 5: दस्तावेज अपलोड करें
    मांगे गए सभी दस्तावेजों की स्कैन कॉपी अपलोड करें।
चरण 6: सबमिट और पुष्टि
    सभी जानकारी जांचने के बाद घोषणा पत्र (Declaration) पर सहमति दें और 'Submit' बटन पर क्लिक करें।
चरण 7: आवेदन आईडी प्राप्त करें
    सफल सबमिशन के बाद स्क्रीन पर एक Application ID (ARN) जेनरेट होगी। इस नंबर को सुरक्षित रखें और स्क्रीनशॉट या प्रिंटआउट ले लें। इसका उपयोग भविष्य में आवेदन की स्थिति जांचने के लिए होगा।
महत्वपूर्ण सुझाव:
फॉर्म भरते समय इंटरनेट कनेक्शन स्थिर रखें।
सुनिश्चित करें कि आपका बैंक खाता आधार से लिंक है, ताकि सब्सिडी राशि सीधे खाते में आ सके।
किसी भी गलती की स्थिति में, सबमिट करने से पहले 'Edit' विकल्प का उपयोग करें।</t>
  </si>
  <si>
    <t>Choice housing plan (PMAY) online registration* Here is a detailed process of application under prime housing plan. Please consider the following points: ###M.MM.A.</t>
  </si>
  <si>
    <t>2629</t>
  </si>
  <si>
    <t>प्रधानमंत्री आवास योजना (PMAY) को सरल शब्दों में संक्षेप में समझाएं।</t>
  </si>
  <si>
    <t>Briefly explain Pradhan Mantri Awas Yojana (PMAY) in simple words.</t>
  </si>
  <si>
    <t>प्रधानमंत्री आवास योजना (PMAY) भारत सरकार की एक महत्वपूर्ण पहल है, जिसका मुख्य उद्देश्य देश के हर गरीब परिवार को पक्का घर प्रदान करना है। इस योजना की शुरुआत वर्ष 2015 में की गई थी।
यह योजना विशेष रूप से उन लक्षित लाभार्थियों के लिए बनाई गई है जो आर्थिक रूप से कमजोर हैं और जिनके पास अपना मकान नहीं है। इसका दायरा व्यापक है, जिसमें शहरी और ग्रामीण दोनों ही क्षेत्रों के गरीब वर्ग शामिल हैं, ताकि 'सबके लिए आवास' का सपना पूरा हो सके।
इस योजना का कार्यान्वयन सीधे भारत की केंद्र सरकार द्वारा किया जा रहा है, जो राज्य सरकारों के सहयोग से लाभार्थियों को वित्तीय सहायता और सब्सिडी प्रदान करती है। यदि आप इस योजना के बारे में अधिक विस्तृत जानकारी चाहते हैं या पात्रता जांचना चाहते हैं, तो इसके आधिकारिक स्रोत वेबसाइट https://pmaymis.gov.in पर विजिट कर सकते हैं।</t>
  </si>
  <si>
    <t>Universal Home Scheme (PMAY) * This is an important initiative of India's government, which is to provide a strong house to every poor family in the country. This plan was banned 2015* in the year. This plan was made especially for those who are weakly weak and whose homes do not have both spaces.* It's the basic necessities* for the country's affairs, so that the government may have the best interests of the country, and it's going to have the best interests of it.</t>
  </si>
  <si>
    <t>2647</t>
  </si>
  <si>
    <t>क्या आप मुझे बता सकते हैं कि प्रधान मंत्री आवास योजना (PMAY) के लिए कौन से दस्तावेज़ आवश्यक हैं?</t>
  </si>
  <si>
    <t>Can you tell me what documents are required for Pradhan Mantri Awas Yojana (PMAY)?</t>
  </si>
  <si>
    <t>प्रधान मंत्री आवास योजना (PMAY): आवश्यक दस्तावेज़ों की सूची
प्रधान मंत्री आवास योजना (PMAY) के तहत आवेदन करने के लिए सही दस्तावेज़ों का होना अत्यंत महत्वपूर्ण है। आधिकारिक दिशानिर्देशों के अनुसार, शहरी (PMAY-U) और ग्रामीण (PMAY-G) घटकों के लिए दस्तावेज़ों की मांग में कुछ मौलिक समानताएं हैं, लेकिन प्रक्रिया और कुछ विशिष्ट प्रमाणपत्रों में अंतर भी है। नीचे दोनों घटकों के लिए आवश्यक दस्तावेज़ों की व्यवस्थित सूची दी गई है।
1. सामान्य दस्तावेज़ (शहरी और ग्रामीण दोनों के लिए अनिवार्य)
ये वे मूल दस्तावेज़ हैं जो हर आवेदक को प्रस्तुत करने होते हैं, चाहे वे शहर में रहते हों या गांव में:
आधार कार्ड: आवेदक और परिवार के सभी सदस्यों का आधार कार्ड अनिवार्य है। यह पहचान और सत्यापन का मुख्य आधार है।
पहचान प्रमाण पत्र: यदि आधार कार्ड उपलब्ध न हो, तो वोटर आईडी, पैन कार्ड, या ड्राइविंग लाइंस जैसे अन्य मान्य पहचान पत्र।
निवास प्रमाण पत्र: वर्तमान पते का सबूत देने वाले दस्तावेज़ (जैसे: बिजली बिल, पानी का बिल, या राशन कार्ड)।
पासपोर्ट साइज फोटो: आवेदक की हालिया रंगीन फोटो।
आय प्रमाण पत्र: परिवार की वार्षिक आय का प्रमाणपत्र। यह निर्धारित करने के लिए जरूरी है कि परिवार आर्थिक रूप से कमजोर वर्ग (EWS), निम्न आय वर्ग (LIG), या मध्यम आय वर्ग (MIG) में आता है या नहीं। (नोट: ग्रामीण क्षेत्रों में अक्सर बीपीएल सूची या सामाजिक-आर्थिक जाति जनगणना (SECC) का डेटा इसका विकल्प होता है)।
बैंक खाते का विवरण: सब्सिडी राशि सीधे बैंक खाते में जमा होने के लिए पासबुक की फोटोकॉपी या बैंक खाता संख्या और IFSC कोड।
2. शहरी घटक (PMAY-Urban) के लिए विशेष दस्तावेज़
शहरी क्षेत्रों में आवेदन प्रक्रिया अधिक औपचारिक है और अक्सर ऑनलाइन पोर्टल या बैंकों/एचएफसी के माध्यम से होती है। इसके अतिरिक्त निम्नलिखित दस्तावेज़ों की आवश्यकता हो सकती है:
स्व-घोषणा पत्र (Self-Declaration): यह प्रमाणित करने के लिए कि आवेदक या उसके परिवार के किसी सदस्य के नाम पर भारत में कहीं भी पक्का मकान नहीं है।
भूमि/मकान के दस्तावेज़: यदि आवेदन नए मकान के निर्माण या खरीद के लिए है, तो जमीन के कागजात (रजिस्ट्री, खतौनी) या बिल्डर से किया गया समझौता (Agreement to Sell)।
निर्माण लागत का अनुमान: यदि मकान का निर्माण स्वयं किया जा रहा है, तो इंजीनियर द्वारा प्रमाणित लागत अनुमान।
किराया समझौता (यदि लागू हो): यदि आवेदक वर्तमान में किराए के मकान में रह रहा है, तो किराया समझौते की प्रति।
3. ग्रामीण घटक (PMAY-Gramin) के लिए विशेष दस्तावेज़
ग्रामीण क्षेत्रों में प्रक्रिया मुख्य रूप से पंचायत स्तर और 'आवास सहायक' ऐप के माध्यम से संचालित होती है। यहाँ दस्तावेज़ीकरण थोड़ा भिन्न होता है:
SECC 2011 डेटा: ग्रामीण क्षेत्रों में पात्रता मुख्य रूप से सामाजिक-आर्थिक जाति जनगणना (SECC) 2011 के डेटा पर आधारित होती है। यदि नाम सूची में है, तो अलग से आय प्रमाण पत्र की हमेशा जरूरत नहीं पड़ती, हालांकि स्थानीय आवश्यकताओं के अनुसार मांगा जा सकता है।
खुद का श्रम योगदान (Shramdaan): आवेदक द्वारा निर्माण में खुद श्रमदान देने की सहमति पत्र या घोषणा।
शौचालय निर्माण की सहमति: PMAY-G के तहत शौचालय का निर्माण अनिवार्य है, इसलिए इसके लिए सहमति या संबंधित दस्तावेज़ (जैसे स्वच्छ भारत मिशन के तहत आवेदन)।
महात्मा गांधी नरेगा (MGNREGA) जॉब कार्ड: यदि मजदूरी का भुगतान नरेगा के तहत किया जाना है, तो जॉब कार्ड की उपस्थिति आवश्यक हो सकती है।
फोटो प्रगति रिपोर्ट: निर्माण के विभिन्न चरणों (नींव, छत, आदि) की फोटो, जो आवास सहायक द्वारा अपलोड की जाती है (यह आवेदक को स्वयं जमा नहीं करनी होती, लेकिन प्रक्रिया का हिस्सा है)।
महत्वपूर्ण अंतर और सुझाव
1.  पात्रता का आधार: शहरी योजना में 'आय' (Income) मुख्य मानदंड है, जबकि ग्रामीण योजना में 'वंचित वर्ग' (Deprivation criteria based on SECC) मुख्य मानदंड है।
2.  आवेदन माध्यम: शहरी आवेदन अक्सर सीधे बैंकों, आवास वित्त कंपनियों या ऑनलाइन पोर्टल के माध्यम से होते हैं, जबकि ग्रामीण आवेदन ग्राम पंचायत और ब्लॉक स्तर के अधिकारियों के माध्यम से प्रक्रियागत होते हैं।
3.  सत्यापन: शहरी क्षेत्रों में दस्तावेज़ों का सत्यापन डिजिटल और बैंकिंग चैनलों से होता है, जबकि ग्रामीण क्षेत्रों में सामाजिक सत्यापन (Social Verification) और ग्राम सभा की अनुशंसा महत्वपूर्ण भूमिका निभाती है।
सुझाव: आवेदन करने से पहले सुनिश्चित करें कि आपके सभी दस्तावेज़ों पर नाम और पता एक जैसा हो (विशेषकर आधार कार्ड और बैंक खाते में)। किसी भी प्रकार की विसंगति सब्सिडी प्रक्रिया में देरी का कारण बन सकती है। नवीनतम अपडेट के लिए हमेशा आधिकारिक वेबसाइट (pmaymis.gov.in) या अपने नजदीकी नगर निगम/ग्राम पंचायत कार्यालय से संपर्क करें।</t>
  </si>
  <si>
    <t>The prime minister planning (PMAY): The list of basic documents to apply is most important in areas under the CMMMMM's (PMAY). According to the official direction, there are some basic instances in the city of town (PMY-UG) accounts, but the procedure also has to be different from the following: xMMMMMMMMMMMMMS.</t>
  </si>
  <si>
    <t>2674</t>
  </si>
  <si>
    <t>प्रधानमंत्री आवास योजना (PMAY) का मुख्य उद्देश्य क्या है?</t>
  </si>
  <si>
    <t>What is the main objective of Pradhan Mantri Awas Yojana (PMAY)?</t>
  </si>
  <si>
    <t>प्रधानमंत्री आवास योजना (PMAY), जिसे 2015 में केंद्र सरकार द्वारा शुरू किया गया था, का प्राथमिक और सबसे स्पष्ट लक्ष्य भारत के शहरी और ग्रामीण क्षेत्रों में रहने वाले आर्थिक रूप से कमजोर वर्ग (EWS) और निम्न आय वर्ग (LIG) के लिए 'सबके लिए आवास' सुनिश्चित करना है।
इस योजना की मूल भावना यह है कि देश का कोई भी नागरिक केवल अपनी आर्थिक स्थिति के कारण बेघर न रहे। इसके तहत सरकार का मुख्य उद्देश्य केवल ईंट-गारे का ढांचा खड़ा करना नहीं, बल्कि इन वर्गों को सुरक्षित, स्वच्छ और सम्मानजनक जीवन जीने के लिए पक्के मकान प्रदान करना है, जिनमें पीने का पानी, बिजली, शौचालय और रसोई जैसी मूलभूत सुविधाएं शामिल हों।
सरकार इस लक्ष्य को प्राप्त करने के लिए सीधे लाभार्थियों को वित्तीय सहायता (सब्सिडी) प्रदान करती है ताकि वे अपना घर बना सकें, खरीद सकें या मौजूदा घर का विस्तार कर सकें। संक्षेप में, इस योजना का अंतिम लक्ष्य 2022 तक (जिसे अब चरणबद्ध तरीके से आगे बढ़ाया जा रहा है) देश में कच्चे मकानों की समस्या को समाप्त करके हर पात्र परिवार को अपना पक्का मकान उपलब्ध कराना है। अधिक जानकारी और पात्रता की जाँच के लिए नागरिक आधिकारिक पोर्टल pmaymis.gov.in का सहारा ले सकते हैं।</t>
  </si>
  <si>
    <t>Prime Home Scheme (PMAY), which was started by the center government in 2015, the primary and most clear target of the country, which is living in India's urban and rural areas, is going to make sure whoever's residence (EWS) isn't only because of his economic situation.</t>
  </si>
  <si>
    <t>2697</t>
  </si>
  <si>
    <t>क्या आप मुझे बता सकते हैं, क्या प्रधानमंत्री आवास योजना (PMAY) मेरे राज्य में उपलब्ध है? विस्तार से बताएं।</t>
  </si>
  <si>
    <t>Can you tell me, is Pradhan Mantri Awas Yojana (PMAY) available in my state? Explain in detail.</t>
  </si>
  <si>
    <t>नमस्ते, प्रधानमंत्री आवास योजना (PMAY) के बारे में आपकी जिज्ञासा बहुत स्वागत योग्य है। चूंकि आपने अपने राज्य का नाम विशिष्ट रूप से नहीं बताया है, इसलिए मैं आपको इस योजना की समग्र स्थिति, पात्रता और आवेदन प्रक्रिया की विस्तृत जानकारी दे रहा हूँ जो पूरे भारत में लागू होती है। यह जानकारी आपको यह समझने में मदद करेगी कि क्या यह योजना आपके राज्य में सक्रिय है और आप इसका लाभ कैसे उठा सकते हैं।
यहाँ प्रधानमंत्री आवास योजना से जुड़ी महत्वपूर्ण जानकारी दी गई है:
1. योजना का परिचय
प्रधानमंत्री आवास योजना (PMAY) की शुरुआत जून 2015 में भारत सरकार द्वारा की गई थी। इसका मुख्य उद्देश्य "सभी के लिए आवास" (Housing for All) का सपना साकार करना है। यह योजना विशेष रूप से उन आर्थिक रूप से कमजोर वर्गों (EWS), निम्न आय वर्ग (LIG) और मध्यम आय वर्ग (MIG) के लोगों पर केंद्रित है जो शहरी और ग्रामीण क्षेत्रों में पक्के मकान के बिना रह रहे हैं या कच्चे मकानों में निवास करते हैं। इस योजना के तहत सरकार लाभार्थियों को आर्थिक सहायता (सब्सिडी) प्रदान करती है ताकि वे अपना घर बना सकें, खरीद सकें या मौजूदा घर का विस्तार कर सकें।
2. राज्य-विशिष्ट उपलब्धता और पात्रता
क्या यह योजना आपके राज्य में उपलब्ध है?
जी हाँ, प्रधानमंत्री आवास योजना एक केंद्र प्रायोजित योजना है जो भारत के सभी राज्यों और केंद्र शासित प्रदेशों में लागू है। चाहे आप उत्तर प्रदेश, महाराष्ट्र, तमिलनाडु, बिहार या किसी भी अन्य राज्य में रहते हों, यह योजना वहाँ सक्रिय है। हालाँकि, प्रत्येक राज्य में आवंटित घरों की संख्या और कार्यान्वयन की गति स्थानीय जरूरतों और उपलब्ध भूमि के आधार पर थोड़ी भिन्न हो सकती है।
पात्रता मानदंड (Eligibility Criteria):
लाभ लेने के लिए आपको निम्नलिखित शर्तों को पूरा करना होगा:
परिवार की परिभाषा: आवेदक, उनका पति/पत्नी और नाबालिग बच्चे मिलकर एक 'परिवार' माने जाते हैं।
मकान की स्थिति: लाभार्थी के परिवार के नाम पर भारत के किसी भी हिस्से में पक्का मकान नहीं होना चाहिए।
आय सीमा:
    आर्थिक रूप से कमजोर वर्ग (EWS): वार्षिक आय 3 लाख रुपये तक।
    निम्न आय वर्ग (LIG): वार्षिक आय 3 लाख से 6 लाख रुपये तक।
    मध्यम आय वर्ग-I (MIG-I): वार्षिक आय 6 लाख से 12 लाख रुपये तक।
    मध्यम आय वर्ग-II (MIG-II): वार्षिक आय 12 लाख से 18 लाख रुपये तक।
महिला सशक्तिकरण: शहरी क्षेत्रों में EWS और LIG श्रेणियों के लिए घर का रजिस्ट्रेशन अनिवार्य रूप से महिला सदस्य के नाम पर या संयुक्त नाम पर होना चाहिए।
3. आवेदन प्रक्रिया और आवश्यक दस्तावेज
आवेदन प्रक्रिया को बहुत सरल और पारदर्शी बनाया गया है। आप इसे ऑनलाइन या अपने नजदीकी सामान्य सेवा केंद्र (CSC) / स्थानीय नगर निगम कार्यालय के माध्यम से कर सकते हैं।
आवेदन करने की सरल प्रक्रिया:
1.  ऑनलाइन आवेदन: आधिकारिक वेबसाइट पर जाएं और 'Citizen Assessment' सेक्शन पर क्लिक करें।
2.  विवरण भरें: अपनी आधार संख्या, नाम, मोबाइल नंबर और राज्य का चयन करें।
3.  फॉर्म जमा करें: पूछी गई सभी जानकारी (आय, परिवार के सदस्य, मौजूदा आवास स्थिति) सही-सही भरें और फॉर्म सबमिट करें।
4.  आवेदन संख्या: सबमिशन के बाद आपको एक 'आवेदन संख्या' (Application Number) मिलेगी, जिसे भविष्य में स्टेटस चेक करने के लिए सुरक्षित रखें।
5.  वैकल्पिक तरीका: यदि आपको ऑनलाइन प्रक्रिया में कठिनाई हो रही है, तो आप अपने नजदीकी 'कॉमन सर्विस सेंटर' (CSC) या स्थानीय नगरपालिका कार्यालय जाकर भी फॉर्म भर सकते हैं।
आवश्यक दस्तावेज:
आधार कार्ड (सभी परिवारिक सदस्यों का)।
आय प्रमाण पत्र (वेतन पर्ची, आईटी रिटर्न या सक्षम अधिकारी द्वारा जारी प्रमाण पत्र)।
निवास प्रमाण पत्र (वोटर आईडी, राशन कार्ड, या बिजली बिल)।
बैंक खाते की पासबुक या कैंसल्ड चेक (सब्सिडी सीधे खाते में आती है)।
पासपोर्ट साइज फोटो।
यदि भूमि पहले से मौजूद है, तो भूमि के कागजात (खताUNI/रजिस्ट्री)।
4. आधिकारिक स्रोत और अगले कदम
सटीक और अपडेटेड जानकारी के लिए, विशेषकर यह जानने के लिए कि आपके विशिष्ट शहर या गांव में कितने घर स्वीकृत हुए हैं, आपको केवल आधिकारिक पोर्टल का ही सहारा लेना चाहिए।
आधिकारिक वेबसाइट: [https://pmaymis.gov.in](https://pmaymis.gov.in)
इस पोर्टल पर आप 'आवास खोजें' (Search Beneficiary) विकल्प का उपयोग करके अपने नाम या आवेदन संख्या से अपनी स्थिति की जांच कर सकते हैं।
मेरी सलाह:
चूंकि पात्रता की अंतिम पुष्टि स्थानीय निकाय (नगर निगम या ग्राम पंचायत) द्वारा की जाती है, इसलिए आवेदन जमा करने के बाद अपने स्थानीय अधिकारियों से संपर्क बनाए रखें। यदि आपके पास कोई विशिष्ट राज्य या शहर का नाम है, तो आप स्थानीय भाषा में भी संबंधित राज्य के आवास बोर्ड की वेबसाइट चेक कर सकते हैं, जहाँ अक्सर राज्य-विशिष्ट अतिरिक्त सब्सिडी की जानकारी भी दी जाती है।
आशा है कि यह जानकारी आपके लिए उपयोगी होगी और आप जल्द ही अपना सपनों का घर प्राप्त कर पाएंगे।</t>
  </si>
  <si>
    <t>Hi, the Prime Home Scheme (PMMAY) is very welcome about the emergency plan. Because you don't know your Kingdom name, so I'm giving you detailed information about this plan, accursed and application process that applies throughout India.</t>
  </si>
  <si>
    <t>2790</t>
  </si>
  <si>
    <t>कृपया समझाएं, प्रधानमंत्री आवास योजना (PMAY) को संक्षेप में सरल शब्दों में समझाएं</t>
  </si>
  <si>
    <t>Please explain, briefly explain Pradhan Mantri Awas Yojana (PMAY) in simple words.</t>
  </si>
  <si>
    <t>प्रधानमंत्री आवास योजना (PMAY): सबके लिए अपना घर
परिचय
प्रधानमंत्री आवास योजना की शुरुआत वर्ष 2015 में की गई थी। इसका मुख्य उद्देश्य बहुत ही स्पष्ट और मानवीय है: देश के उन गरीब परिवारों को पक्का घर देना जिनके पास रहने के लिए अपना छत नहीं है। सरकार का सपना है कि हर जरूरतमंद परिवार के पास अपना पक्का मकान हो, ताकि उन्हें सुरक्षित और सम्मानजनक जीवन मिल सके।
लाभार्थी (किसे मिलेगा लाभ?)
यह योजना दो बड़े हिस्सों में काम करती है ताकि देश के हर कोने में रहने वाले गरीबों तक मदद पहुंच सके:
शहरी क्षेत्रों के लिए: शहरों में रहने वाले वे लोग जिन्होंने कभी अपना घर नहीं बनाया या जिनके पास पक्का मकान नहीं है, वे इसका लाभ उठा सकते हैं।
ग्रामीण क्षेत्रों के लिए: गांवों में रहने वाले गरीब परिवारों के लिए भी इसी तरह की व्यवस्था है, ताकि उन्हें भी पक्के और टिकाऊ घर मिल सकें।
सरल शब्दों में कहें तो, चाहे आप शहर में रहते हों या गांव में, यदि आप आर्थिक रूप से कमजोर हैं और आपके पास अपना घर नहीं है, तो यह योजना आपके लिए है।
कार्यान्वयन (सरकार की भूमिका)
इस योजना को सफल बनाने में केंद्र सरकार की भूमिकी बहुत अहम है। सरकार सीधे तौर पर पैसे नहीं बांटती, बल्कि वह राज्यों और स्थानीय निकायों के साथ मिलकर काम करती है। केंद्र सरकार हर पक्के घर के निर्माण के लिए लाभार्थी के खाते में सीधे वित्तीय सहायता (पैसे) भेजती है। इससे यह सुनिश्चित होता है कि मदद सही व्यक्ति तक पहुंचे और बीच में कोई रुकावट न आए। सरकार नियम बनाती है, फंड देती है और यह देखती है कि काम समय पर पूरा हो।
आधिकारिक स्रोत और जानकारी
यदि आप या आपका कोई परिचित इस योजना के तहत आवेदन करना चाहता है या यह जानना चाहता है कि आवेदन की स्थिति क्या है, तो सबसे भरोसेमंद जगह योजना की आधिकारिक वेबसाइट है। आप सभी जरूरी जानकारी, फॉर्म और अपडेट यहाँ देख सकते हैं:
वेबसाइट: [https://pmaymis.gov.in](https://pmaymis.gov.in)
यह वेबसाइट पूरी तरह से मुफ्त है और यहाँ से आप बिना किसी दलाल या बीच के व्यक्ति के सीधे सरकार से जुड़ सकते हैं। याद रखें, अपना घर बनाना एक बड़ा सपना होता है, और यह योजना उस सपने को पूरा करने में आपकी मदद के लिए ही बनाई गई है।</t>
  </si>
  <si>
    <t>IMOFY: Your home*PMAY: The prime housing plan for everyone was started in 2015. This is very clear and human purpose: supply poor families in the country with a roof they don't have their own roof.</t>
  </si>
  <si>
    <t>2877</t>
  </si>
  <si>
    <t>मैं जानना चाहता हूँ, क्या छात्र प्रधान मंत्री आवास योजना (PMAY) के लिए आवेदन कर सकते हैं? संक्षेप में बताएं।</t>
  </si>
  <si>
    <t>I want to know, can students apply for Pradhan Mantri Awas Yojana (PMAY)? explain briefly.</t>
  </si>
  <si>
    <t>नहीं, केवल 'छात्र' होने के आधार पर कोई व्यक्ति प्रधानमंत्री आवास योजना (PMAY) के लिए पात्र नहीं होता है। इस योजना में पात्रता का मुख्य मानदंड आपकी शैक्षणिक स्थिति नहीं, बल्कि आपकी आर्थिक स्थिति और आवास की आवश्यकता है।
पात्रता निर्धारित करने के लिए मुख्य शर्तें ये हैं:
1. आय सीमा: आपके परिवार की वार्षिक आय निर्धारित सीमा (EWS या LIG श्रेणी) से कम होनी चाहिए।
2. आवास की स्थिति: आपके या आपके परिवार के किसी सदस्य के नाम पर भारत में कहीं भी पक्का मकान नहीं होना चाहिए।
अतः, यदि एक छात्र ऊपर दी गई आय और आवास की शर्तों को पूरा करता है, तो ही वह आवेदन करने के लिए पात्र होगा। केवल छात्र होना पात्रता के लिए पर्याप्त नहीं है।</t>
  </si>
  <si>
    <t>No, on the only basis of being just a 'heather', no person is a suitable for prime housing plan (PMAY). In this plan, the code of object in the plan is not your momentary position, but the necessity of your  Actional position* and age. The terms are: 1.%</t>
  </si>
  <si>
    <t>2937</t>
  </si>
  <si>
    <t>कृपया बताएं, प्रधानमंत्री आवास योजना (PMAY) के लिए किन दस्तावेज़ों की आवश्यकता है? संक्षेप में</t>
  </si>
  <si>
    <t>Please tell, what documents are required for Pradhan Mantri Awas Yojana (PMAY)? in short</t>
  </si>
  <si>
    <t>प्रधानमंत्री आवास योजना (PMAY) के तहत आवेदन करने के लिए निम्नलिखित मुख्य दस्तावेज़ों की आवश्यकता होती है:
पहचान प्रमाण पत्र: आधार कार्ड, वोटर आईडी, पैन कार्ड, या पासपोर्ट।
निवास प्रमाण पत्र: राशन कार्ड, बिजली/पानी का बिल, या मतदाता पहचान पत्र।
आय प्रमाण पत्र: वेतन पर्ची, आय प्रमाण पत्र (तेहसीलदार द्वारा जारी), या आईटीआर (ITR) की कॉपी।
बैंक खाते की जानकारी: पासबुक की फोटोकॉपी या रद्द किया हुआ चेक (खाता संख्या और IFSC कोड के साथ)।
पात्रता संबंधी घोषणा: यह घोषणा कि आवेदक या उसके परिवार के किसी सदस्य के नाम पर भारत में कहीं भी पक्का मकान नहीं है (स्व-प्रमाणित)।
श्रेणी प्रमाण पत्र (यदि लागू हो): अनुसूचित जाति/जनजाति (SC/ST), अन्य पिछड़ा वर्ग (OBC), या अल्पसंख्यक वर्ग के लिए संबंधित प्रमाण पत्र।
महिला स्वामित्व हेतु: यदि आवेदन महिला के नाम पर या संयुक्त नाम पर है, तो संबंधित दस्तावेज़।
पासपोर्ट साइज फोटो: हालिया रंगीन फोटोग्राफ।
*नोट: विशिष्ट दस्तावेज़ों की सूची राज्य या शहर के अनुसार थोड़ी भिन्न हो सकती है। नवीनतम जानकारी के लिए आधिकारिक पोर्टल (pmaymis.gov.in) या निकटतम कॉमन सर्विस सेंटर (CSC) से संपर्क करना उचित रहेगा।*</t>
  </si>
  <si>
    <t>The following basic documents are needed to apply under the Prime Home Scheme (PMAY): *  Reident evidence letter:* Base Card, varor ID, Panntcards, or passports. *  Niva cards, certificates of noisisation, or no certificate of cash.  Certificate:*PROC/Bisancs *)</t>
  </si>
  <si>
    <t>2975</t>
  </si>
  <si>
    <t>क्या आप मुझे बता सकते हैं कि प्रधानमंत्री आवास योजना (PMAY) के लिए ऑनलाइन पंजीकरण कैसे करें? चरण दर चरण बताएं।</t>
  </si>
  <si>
    <t>Can you tell me how to register online for Pradhan Mantri Awas Yojana (PMAY)? Explain step by step.</t>
  </si>
  <si>
    <t>प्रधानमंत्री आवास योजना (PMAY) के तहत अपना सपनों का घर बनाना या खरीदना अब पहले से कहीं अधिक आसान हो गया है। सरकार ने इस प्रक्रिया को बहुत सरल और पारदर्शी बनाया है ताकि हर जरूरतमंद परिवार इसका लाभ उठा सके। यदि आप भी इस योजना के लिए आवेदन करना चाहते हैं, तो नीचे दी गई जानकारी को ध्यान से पढ़ें; यह आपको ऑनलाइन पंजीकरण की पूरी प्रक्रिया में मार्गदर्शन करेगी।
1. पात्रता मानदंड की संक्षिप्त जाँच
आवेदन शुरू करने से पहले, यह सुनिश्चित कर लें कि आप योजना के मूल मानदंडों को पूरा करते हैं:
आवास स्थिति: आपके या आपके परिवार के किसी भी सदस्य के नाम पर भारत के किसी भी हिस्से में पक्का मकान नहीं होना चाहिए।
आय सीमा:
    आर्थिक रूप से कमजोर वर्ग (EWS): वार्षिक आय ₹3 लाख तक।
    निम्न आय वर्ग (LIG): वार्षिक आय ₹3 लाख से ₹6 लाख तक।
    मध्यम आय वर्ग-I (MIG-I): वार्षिक आय ₹6 लाख से ₹12 लाख तक।
    मध्यम आय वर्ग-II (MIG-II): वार्षिक आय ₹12 लाख से ₹18 लाख तक।
महिला सह-मालिकाना: शहरी क्षेत्रों में आवेदन करते समय घर के मालिकाना हक में किसी महिला सदस्य का नाम अनिवार्य रूप से होना चाहिए।
अन्य लाभ: आपने पहले किसी अन्य केंद्र या राज्य सरकार की आवास योजना का लाभ नहीं उठाया होना चाहिए।
2. आधिकारिक वेबसाइट पर पंजीकरण की चरणबद्ध प्रक्रिया
पंजीकरण करने के लिए आपको केवल एक कंप्यूटर या स्मार्टफोन और इंटरनेट कनेक्शन की आवश्यकता होगी। निम्नलिखित चरणों का पालन करें:
चरण 1: वेबसाइट पर जाएं
सबसे पहले अपने ब्राउज़र में प्रधानमंत्री आवास योजना की आधिकारिक वेबसाइट [https://pmaymis.gov.in](https://pmaymis.gov.in) खोलें।
चरण 2: नागरिक मूल्यांकन सेक्शन चुनें
होमपेज पर आपको ऊपर की ओर मेनू बार में 'Citizen Assessment' (नागरिक मूल्यांकन) का विकल्प दिखाई देगा। इस पर क्लिक करें।
चरण 3: लाभार्थी श्रेणी का चयन करें
अब आपके सामने दो विकल्प आएंगे:
'For Slum Dwellers' (झुग्गी निवासियों के लिए)
'Benefit under other 3 components' (अन्य तीन घटकों के तहत लाभ - EWS, LIG, MIG)
अपनी स्थिति के अनुसार सही विकल्प चुनें। अधिकांश सामान्य आवेदकों के लिए दूसरा विकल्प उपयुक्त होता है।
चरण 4: आधार विवरण दर्ज करें
अगले पेज पर आपको अपना आधार कार्ड नंबर और नाम (जैसा कि आधार कार्ड पर लिखा है) दर्ज करना होगा। 'Check' बटन पर क्लिक करें। यदि विवरण सही है, तो सिस्टम आपको आगे बढ़ने की अनुमति देगा।
*(नोट: यदि आधार कार्ड उपलब्ध नहीं है, तो 'If you don't have Aadhaar' विकल्प का उपयोग करके वर्चुअल ID या अन्य विवरण के माध्यम से भी आवेदन किया जा सकता है, लेकिन आधार होना प्रक्रिया को तेज बनाता है।)*
चरण 5: आवेदन पत्र भरें
अब एक विस्तृत फॉर्म खुलेगा। इसमें निम्नलिखित जानकारी भरनी होगी:
व्यक्तिगत विवरण: नाम, पिता/पति का नाम, जन्म तिथि, लिंग, वैवाहिक स्थिति।
संपर्क विवरण: मोबाइल नंबर (OTP के लिए जरूरी), ईमेल आईडी, और वर्तमान पता।
आय और बैंक विवरण: वार्षिक आय, बैंक खाता संख्या, IFSC कोड।
आवास विवरण: क्या आप जमीन खरीद रहे हैं, घर बना रहे हैं, या घर का विस्तार/सुधार कर रहे हैं? इसके अनुसार विकल्प चुनें।
परिवार के सदस्य: घर में रहने वाले सभी सदस्यों की जानकारी जोड़ें और सुनिश्चित करें कि महिला सदस्य को सह-मालिक के रूप में जोड़ा गया है।
चरण 6: घोषणा और सबमिट
सभी जानकारी भरने के बाद, नीचे दिए गए घोषणा बॉक्स (Declaration Box) पर टिक करें कि दी गई जानकारी सत्य है। अंत में 'Save' या 'Submit' बटन पर क्लिक करें।
चरण 7: आवेदन संख्या नोट करें
सफलतापूर्वक जमा करने पर स्क्रीन पर एक अस्थायी आवेदन संख्या (Application Number) प्रदर्शित होगी। इस नंबर को नोट कर लें या इसका प्रिंटआउट/स्क्रीनशॉट सुरक्षित रख लें। भविष्य में स्थिति चेक करने के लिए इसी नंबर की आवश्यकता होगी।
3. आवश्यक दस्तावेजों की सूची
आवेदन भरते समय और भविष्य में सत्यापन के लिए निम्नलिखित दस्तावेजों की स्कैन कॉपी या विवरण तैयार रखें:
आधार कार्ड: आवेदक और परिवार के सभी सदस्यों का।
पहचान पत्र: वोटर आईडी, पैन कार्ड, या पासपोर्ट।
आय प्रमाण पत्र: नौकरीपेशा के लिए सैलरी स्लिप/फॉर्म 16 या स्वरोजगार के लिए आय प्रमाण पत्र।
बैंक खाता विवरण: पासबुक की पहली पेज या रद्द चेक (जिस पर नाम और IFSC कोड स्पष्ट हो)।
निवास प्रमाण: राशन कार्ड, बिजली बिल, या मतदाता सूची।
फोटो: आवेदक की हालिया पासपोर्ट साइज फोटो।
स्व-घोषणा पत्र: यह ऑनलाइन फॉर्म भरते समय डिजिटल रूप से ही दिया जाता है कि आपके पास पक्का मकान नहीं है।
4. आवेदन की स्थिति ट्रैक करने का तरीका
आवेदन जमा करने के बाद आप यह जानना चाहेंगे कि आपकी अर्जी किस स्तर पर है। इसकी जांच करने के लिए:
1.  फिर से [https://pmaymis.gov.in](https://pmaymis.gov.in) पर जाएं।
2.  मेनू में 'Track Your Assessment Status' (अपनी मूल्यांकन स्थिति ट्रैक करें) विकल्प पर क्लिक करें।
3.  यहाँ आपको दो विकल्प मिलेंगे:
    By Name, Father's Name &amp; Mobile Number: अपना नाम, पिता का नाम और रजिस्टर्ड मोबाइल नंबर डालकर 'Search' करें।
    By Application &amp; Mobile Number: यदि आपके पास आवेदन संख्या है, तो उसे और रजिस्टर्ड मोबाइल नंबर को डालकर 'Search' करें।
4.  सबमिट करते ही स्क्रीन पर आपकी वर्तमान स्थिति (जैसे: स्वीकृत, लंबित, या अस्वीकृत) और संबंधित विवरण प्रदर्शित हो जाएगा।
यदि आपको ऑनलाइन प्रक्रिया में किसी तकनीकी कठिनाई का सामना करना पड़े, तो आप अपने निकटतम कॉमन सर्विस सेंटर (CSC) या स्थानीय नगर निगम कार्यालय की सहायता भी ले सकते हैं। सही जानकारी के साथ आवेदन करने से आपकी प्रक्रिया तेजी से पूरी होगी। शुभकामनाएँ!</t>
  </si>
  <si>
    <t>The prime housing plan (PMAY) has become easier than creating your dreams now. The government has made this process very simple and transparent so that everyone needs to take advantage of it. If you want to select the information below for this plan, it'll start with the online process. #MMMMS:</t>
  </si>
  <si>
    <t>2985</t>
  </si>
  <si>
    <t>नमस्ते, क्या प्रधानमंत्री आवास योजना (PMAY) मेरे राज्य में उपलब्ध है? विस्तार से बताएं।</t>
  </si>
  <si>
    <t>Hi, Is Pradhan Mantri Awas Yojana (PMAY) available in my state? Explain in detail.</t>
  </si>
  <si>
    <t>नमस्ते।
प्रधानमंत्री आवास योजना (PMAY) भारत सरकार की एक महत्वपूर्ण पहल है, जिसका उद्देश्य देश में आवासहीन परिवारों को पक्का मकान उपलब्ध कराना है। यह योजना वर्तमान में भारत के सभी राज्यों और केंद्र शासित प्रदेशों में सक्रिय है। इसका कार्यान्वयन केंद्र और राज्य सरकारों के सहयोग से होता है।
आपके प्रश्न के विभिन्न पहलुओं का विस्तार से विवरण निम्नलिखित है:
1. योजना की वर्तमान उपलब्धता और पात्रता मानदंड
यह योजना शहरी (PMAY-U) और ग्रामीण (PMAY-G) दोनों क्षेत्रों के लिए उपलब्ध है।
सामान्य पात्रता:
    आवेदक भारत का नागरिक होना चाहिए।
    आवेदक की आयु 18 वर्ष से अधिक होनी चाहिए।
    आवेदक परिवार (पति, पत्नी और अविवाहित बच्चे) के नाम पर भारत में कहीं भी कोई पक्का मकान नहीं होना चाहिए।
    महिला सशक्तिकरण को बढ़ावा देने के लिए, संपत्ति का शीर्षक अकेले महिला के नाम या पुरुष के साथ संयुक्त रूप से होना अपेक्षित है।
आय सीमा (शहरी - PMAY-U):
    EWS (आर्थिक रूप से कमजोर वर्ग): वार्षिक आय ₹3 लाख तक।
    LIG (निम्न आय वर्ग): वार्षिक आय ₹3 लाख से ₹6 लाख तक।
    MIG-I (मध्यम आय वर्ग-1): वार्षिक आय ₹6 लाख से ₹12 लाख तक।
    MIG-II (मध्यम आय वर्ग-2): वार्षिक आय ₹12 लाख से ₹18 लाख तक।
ग्रामीण (PMAY-G) पात्रता:
    इसके लिए लाभार्थियों का चयन सामाजिक-आर्थिक जाति जनगणना (SECC) के आंकड़ों के आधार पर किया जाता है। इसमें मुख्य रूप से कच्चे मकान वाले गरीब परिवारों, विशेष रूप से SC/ST, अल्पसंख्यक और अन्य कमजोर वर्गों को प्राथमिकता दी जाती है।
2. शहरी (PMAY-U) और ग्रामीण (PMAY-G) घटकों के बीच अंतर
| विशेषता | PMAY-U (शहरी) | PMAY-G (ग्रामीण) |
| :--- | :--- | :--- |
| प्रशासनिक नियंत्रण | आवास और शहरी कार्य मंत्रालय (MoHUA) | ग्रामीण विकास मंत्रालय (MoRD) |
| लाभ का प्रकार | क्रेडिट लिंक्ड सब्सिडी स्कीम (CLSS): आवास ऋण पर ब्याज सब्सिडी। | सीधा अनुदान: घर बनाने के लिए सीधे वित्तीय सहायता (DBT)। |
| लक्ष्य समूह | शहरी गरीब (EWS, LIG, MIG)। | ग्रामीण गरीब और कच्चे मकान वाले परिवार। |
| चयन प्रक्रिया | आवेदन आधारित (मांग प्रेरित)। | SECC आंकड़ों के आधार पर सर्वेक्षण और प्राथमिकीकरण। |
3. आवेदन करने की प्रक्रिया और पोर्टल का उपयोग
ऑनलाइन प्रक्रिया (PMAY-U):
    1.  आधिकारिक पोर्टल pmaymis.gov.in पर जाएं।
    2.  'Citizen Assessment' विकल्प चुनें और अपनी श्रेणी के अनुसार आवेदन करें।
    3.  आधार नंबर दर्ज करके पात्रता की जांच करें।
    4.  फॉर्म में विवरण (नाम, पता, आय आदि) भरें और आवश्यक दस्तावेज (आधार कार्ड, आय प्रमाण, पहचान पत्र) अपलोड करें।
    5.  सबमिट करने के बाद एप्लिकेशन नंबर (ARN) प्राप्त होगा, जिससे आप अपनी स्थिति ट्रैक कर सकते हैं।
पोर्टल की विशेषताएं:
    Track Application: अपनी आवेदन स्थिति देखें।
    State Dashboard: राज्य-वार प्रगति और लक्ष्य देखें।
    Eligibility Calculator: सब्सिडी की गणना करें।
ऑफलाइन/ग्रामीण प्रक्रिया (PMAY-G):
    ग्रामीण क्षेत्रों के लिए आवेदन प्रक्रिया अक्सर ग्राम पंचायत या ब्लॉक विकास कार्यालय के माध्यम से पूरी होती है। आप अपने स्थानीय ग्राम पंचायत से संपर्क कर सकते हैं या कॉमन सर्विस सेंटर (CSC) का उपयोग कर सकते हैं।
4. राज्य-विशिष्ट जानकारी
चूंकि इस योजना का कार्यान्वयन राज्य सरकारों द्वारा किया जाता है, इसलिए वित्तीय सहायता की राशि, भूमि के नियम और आवेदन की अतिरिक्त प्रक्रियाएं राज्य के अनुसार भिन्न हो सकती हैं। उदाहरण के लिए, पहाड़ी राज्यों या विशेष श्रेणी वाले राज्यों में केंद्र सरकार की सहायता का अनुपात अधिक होता है।
यदि आप अपने राज्य का नाम प्रदान करें, तो मैं आपको उस राज्य के विशिष्ट आवंटन, स्थानीय कार्यान्वयन एजेंसी और हेल्पलाइन नंबर की सटीक जानकारी दे सकता हूं।
आशा है कि यह जानकारी आपके लिए उपयोगी होगी।</t>
  </si>
  <si>
    <t>Hi. Prime Home plan (PMAY) India's government has an important initiative to make living in the country -- its purpose is to provide housing for non-grouped families. This plan is active in all of India's states and states governments.</t>
  </si>
  <si>
    <t>3024</t>
  </si>
  <si>
    <t>नमस्ते, प्रधान मंत्री आवास योजना (PMAY) के लिए कौन से दस्तावेज़ आवश्यक हैं? विस्तार से बताएं।</t>
  </si>
  <si>
    <t>Hello, What documents are required for Pradhan Mantri Awas Yojana (PMAY)? Explain in detail.</t>
  </si>
  <si>
    <t>नमस्ते। प्रधानमंत्री आवास योजना (PMAY) के तहत आवेदन करने की प्रक्रिया को सरल और प्रभावी बनाने के लिए दस्तावेज़ीकरण एक महत्वपूर्ण चरण है। योजना के शहरी (PMAY-U) और ग्रामीण (PMAY-G) घटकों के लिए आवश्यक दस्तावेज़ों की विस्तृत सूची एवं उनके महत्व का विवरण नीचे दिया गया है:
1. प्रधानमंत्री आवास योजना - शहरी (PMAY-Urban)
शहरी क्षेत्रों में आवेदन के लिए निम्नलिखित दस्तावेज़ों की आवश्यकता होती है:
| दस्तावेज़ का नाम | महत्व एवं उद्देश्य |
| :--- | :--- |
| आधार कार्ड | यह प्राथमिक पहचान पत्र है। यह लाभार्थी की पहचान स्थापित करता है और डायरेक्ट बेनिफिट ट्रांसफर (DBT) के लिए आवश्यक है। |
| पहचान एवं निवास प्रमाण | वोटर आईडी, पैन कार्ड, ड्राइविंग लाइसेंस, बिजली/पानी बिल या पासपोर्ट। ये दस्तावेज़ आवेदक की नागरिकता और वर्तमान निवास की पुष्टि करते हैं। |
| आय प्रमाण पत्र | वेतन स्लिप, आयकर रिटर्न या तहसील से बना आय प्रमाण। यह निर्धारित करता है कि आवेदक EWS, LIG या MIG श्रेणी में किस वर्ग में आता है, जिससे सब्सिडी की दर तय होती है। |
| संपत्ति दस्तावेज़ | बिक्री विलेख (Sale Deed), आवंटन पत्र या भूमि कागजात। यदि आप मकान खरीद रहे हैं या निर्माण कर रहे हैं, तो यह स्वामित्व का प्रमाण है। |
| बैंक खाते का विवरण | पासबुक की छायाप्रति (खाता संख्या व IFSC कोड सहित)। सब्सिडी राशि सीधे लाभार्थी के खाते में भेजी जाती है। |
| स्व-घोषणा पत्र | एक शपथ पत्र जिसमें घोषणा की जाती है कि आवेदक या उसके परिवार के नाम पर भारत में कहीं भी कोई पक्का मकान नहीं है। |
| पासपोर्ट साइज फोटो | आवेदन पत्र और अभिलेखीय रिकॉर्ड के लिए हालिया फोटोग्राफ। |
2. प्रधानमंत्री आवास योजना - ग्रामीण (PMAY-Gramin)
ग्रामीण क्षेत्रों में चयन प्रक्रिया अक्सर SECC (सामाजिक-आर्थिक जाति जनगणना) डेटा पर आधारित होती है, लेकिन सत्यापन के लिए ये दस्तावेज़ जरूरी हैं:
| दस्तावेज़ का नाम | महत्व एवं उद्देश्य |
| :--- | :--- |
| आधार कार्ड | लाभार्थी की पहचान और बैंक खाते से लिंकेज के लिए अनिवार्य। |
| एमजीएनरेगा जॉब कार्ड | यह दस्तावेज़ ग्रामीण रोजगार योजना से जुड़ाव दर्शाता है और पात्रता सत्यापन में सहायक होता है। |
| भूमि संबंधी दस्तावेज़ | भूमि पट्टा, खतौनी या कृषि पट्टा। निर्माण के लिए भूमि के स्वामित्व या उपयोग के अधिकार का होना अनिवार्य है। |
| बैंक/पोस्ट ऑफिस पासबुक | किश्तों की राशि (DBT) प्राप्त करने के लिए सक्रिय खाते का विवरण। |
| जाति प्रमाण पत्र | SC/ST या अन्य पिछड़े वर्गों के लिए प्राथमिकता और आरक्षित लाभ प्राप्त करने हेतु आवश्यक। |
| बीपीएल/राशन कार्ड | परिवार की आर्थिक स्थिति और गरीबी रेखा के नीचे होने का प्रमाण। |
| मोबाइल नंबर | आवेदन की स्थिति, OTP सत्यापन और सरकारी सूचनाओं के लिए पंजीकृत नंबर होना चाहिए। |
| आवास/भूमि की फोटो | निर्माण स्थल की जियो-टैग्ड फोटो या पुनर्निर्माण के मामले में मौजूदा मकान की फोटो। |
महत्वपूर्ण सुझाव एवं दिशा-निर्देश
1.  नाम की एकरूपता: सुनिश्चित करें कि आधार कार्ड, बैंक खाता और आवेदन पत्र में नाम की स्पेलिंग एक समान हो। विसंगति होने पर भुगतान में देरी या अस्वीकृति हो सकती है।
2.  आधार-बैंक लिंकेज: DBT (डायरेक्ट बेनिफिट ट्रांसफर) के लिए आपका बैंक खाता आधार से लिंक होना अनिवार्य है।
3.  सत्यापन: ग्रामीण क्षेत्रों में ग्राम पंचायत और शहरी क्षेत्रों में नगर निगम/पालिका द्वारा दस्तावेज़ों का सत्यापन किया जाता है।
4.  आधिकारिक स्रोत: किसी भी दलाल पर भरोसा किए बिना, आधिकारिक वेबसाइट (pmaymis.gov.in या pmayg.nic.in) या संबंधित सरकारी कार्यालय से नवीनतम दिशा-निर्देश प्राप्त करें।
सही दस्तावेज़ीकरण और सटीक जानकारी के साथ आवेदन करने से आपको योजना का लाभ समय पर और बिना किसी बाधा के मिल सकता है।</t>
  </si>
  <si>
    <t>Hi. Prime Home Scheme (PMAY) The documentation is an important step to make the process simple and effective. The city of planning (PMAY-U) and their larger list of items is set down ##PY:#PMYPOM'S SMMMOM.</t>
  </si>
  <si>
    <t>3092</t>
  </si>
  <si>
    <t>क्या आप मुझे बता सकते हैं कि प्रधानमंत्री आवास योजना (PMAY) से मुझे क्या लाभ मिलेंगे? विस्तार से बताएं।</t>
  </si>
  <si>
    <t>Can you tell me what benefits I will get from Pradhan Mantri Awas Yojana (PMAY)? Explain in detail.</t>
  </si>
  <si>
    <t>प्रधानमंत्री आवास योजना (PMAY): आपके सपनों के घर की संपूर्ण मार्गदर्शिका
हर भारतीय का सपना होता है कि उसका अपना एक पक्का घर हो। इसी सपने को साकार करने के लिए केंद्र सरकार ने प्रधानमंत्री आवास योजना (PMAY) की शुरुआत की है। यह योजना परिवार को न केवल छत प्रदान करती है, बल्कि सामाजिक सुरक्षा और गरिमा भी प्रदान करती है। यहाँ इस योजना से जुड़ी सभी जरूरी जानकारी सरल भाषा में दी गई है।
1. योजना का परिचय
प्रधानमंत्री आवास योजना की शुरुआत जून 2015 में केंद्र सरकार द्वारा की गई थी।
मुख्य उद्देश्य: इसका मुख्य मकसद "सभी के लिए आवास" (Housing for All) का सपना पूरा करना है।
महत्व: यह योजना शहरी (PMAY-U) और ग्रामीण (PMAY-G) दोनों क्षेत्रों के लिए है। इसका उद्देश्य झुग्गी-झोपड़ी में रहने वालों और कच्चे मकानों वाले गरीब परिवारों को पक्का घर देकर उनके जीवन स्तर को ऊँचा उठाना है।
2. लाभार्थी पात्रता (कौन आवेदन कर सकता है?)
इस योजना का लाभ उठाने के लिए आवेदक को निम्नलिखित शर्तों को पूरा करना होगा:
आय श्रेणियां (शहरी क्षेत्र):
    आर्थिक रूप से कमजोर वर्ग (EWS): वार्षिक आय 3 लाख रुपये तक।
    निम्न आय वर्ग (LIG): वार्षिक आय 3 लाख से 6 लाख रुपये तक।
    मध्यम आय वर्ग (MIG-I): वार्षिक आय 6 लाख से 12 लाख रुपये तक।
    मध्यम आय वर्ग (MIG-II): वार्षिक आय 12 लाख से 18 लाख रुपये तक।
आवास की स्थिति: आवेदक परिवार (पति, पत्नी और नाबालिग बच्चे) के नाम पर भारत के किसी भी हिस्से में पक्का मकान नहीं होना चाहिए।
महिला सशक्तिकरण: EWS और LIG श्रेणी में महिला सदस्य को घर का मालिकाना हक देना अनिवार्य है (अकेले या संयुक्त रूप से)।
3. मुख्य लाभ और सब्सिडी
सरकार इस योजना के तहत आवेदकों को वित्तीय मदद और ब्याज सब्सिडी प्रदान करती है:
ब्याज सब्सिडी (CLSS): यह योजना का सबसे बड़ा लाभ है। यदि आप बैंक से लोन लेते हैं, तो आपको ब्याज दर में छूट मिलती है:
    EWS/LIG: 6.5% की सब्सिडी (अधिकतम ₹2.67 लाख तक)।
    MIG-I: 4% की सब्सिडी (अधिकतम ₹2.35 लाख तक)।
    MIG-II: 3% की सब्सिडी (अधिकतम ₹2.30 लाख तक)।
    इससे आपकी मासिक किश्त (EMI) काफी कम हो जाती है।
वित्तीय सहायता: EWS श्रेणी के लिए केंद्र और राज्य सरकार के संयुक्त अनुदान से घर बनाने के लिए सहायता राशि मिलती है।
अन्य सुविधाएं: नए आवासों में शौचालय, पेयजल और बिजली जैसी बुनियादी सुविधाएं सुनिश्चित की जाती हैं।
4. आवेदन प्रक्रिया
आप घर बैठे आधिकारिक पोर्टल के माध्यम से आवेदन कर सकते हैं:
1.  पोर्टल पर जाएं: आधिकारिक वेबसाइट [https://pmaymis.gov.in](https://pmaymis.gov.in) पर जाएं।
2.  विकल्प चुनें: होमपेज पर 'Citizen Assessment' टैब पर क्लिक करें और अपनी श्रेणी (जैसे 'Benefits under other 3 components') चुनें।
3.  आधार विवरण: अपना आधार नंबर दर्ज करें और ओटीपी (OTP) से सत्यापन करें।
4.  फॉर्म भरें: मांगी गई व्यक्तिगत जानकारी, आय विवरण और बैंक खाते की जानकारी सही-सही भरें।
5.  जमा करें: सभी जानकारी जांचने के बाद 'Submit' पर क्लिक करें।
6.  आईडी प्राप्त करें: सबमिशन के बाद आपको एक Application Number मिलेगी। इसे सुरक्षित रखें ताकि आप भविष्य में अपने आवेदन की स्थिति चेक कर सकें।
5. दस्तावेज़ आवश्यकताएँ
आवेदन करते समय आपके पास निम्नलिखित दस्तावेज़ तैयार होने चाहिए:
आधार कार्ड: आवेदक और परिवार के सदस्यों का।
पहचान प्रमाण: वोटर आईडी, पैन कार्ड या पासपोर्ट।
आय प्रमाण: वेतन पर्ची (सैलरी स्लिप) या आय प्रमाण पत्र।
बैंक विवरण: पासबुक की कॉपी (खाता नंबर और IFSC कोड सहित)।
फोटो: पासपोर्ट साइज फोटो।
निवास प्रमाण: बिजली बिल या राशन कार्ड।
घोषणा पत्र: यह घोषणा कि परिवार के पास कहीं और पक्का घर नहीं है।
---
एक छोटी सलाह: आवेदन करते समय सभी जानकारी सत्य और सही भरें। यदि आपको ऑनलाइन प्रक्रिया में कठिनाई हो, तो अपने नजदीकी Common Service Centre (CSC) या नगर निगम कार्यालय से सहायता ले सकते हैं। यह योजना आपके सपनों के घर की नींव है, इसलिए देर न करें और आज ही अपनी पात्रता जांचें। आपका अपना घर, आपका गर्व!</t>
  </si>
  <si>
    <t>MM's residence plan (PMAY): The entire route to your dreams home is to have a sure home.</t>
  </si>
  <si>
    <t>3099</t>
  </si>
  <si>
    <t>नमस्ते, प्रधानमंत्री आवास योजना (PMAY) कैसे काम करती है? कृपया चरण-दर-चरण बताएं।</t>
  </si>
  <si>
    <t>Hello, how does Pradhan Mantri Awas Yojana (PMAY) work? Please explain step by step.</t>
  </si>
  <si>
    <t>नमस्ते। प्रधानमंत्री आवास योजना (PMAY) भारत सरकार की एक महत्वपूर्ण पहल है, जिसका उद्देश्य देश के आर्थिक रूप से कमजोर वर्गों को पक्का मकान प्रदान करना है। इसकी शुरुआत 2015 में हुई थी और यह शहरी (PMAY-U) तथा ग्रामीण (PMAY-G) दोनों क्षेत्रों के लिए लागू है।
यहाँ इस योजना की कार्यप्रणाली, पात्रता, आवेदन और सब्सिडी वितरण की प्रक्रिया को स्पष्ट चरणों में समझाया गया है:
1. पात्रता मानदंड (Eligibility Criteria)
योजना का लाभ उठाने के लिए आवेदक को निम्नलिखित शर्तों को पूरा करना होगा:
परिवार की परिभाषा: परिवार में पति, पत्नी और अविवाहित बच्चे शामिल होते हैं।
आवास की स्थिति: परिवार के नाम पर भारत के किसी भी हिस्से में पक्का मकान नहीं होना चाहिए।
आय सीमा:
    आर्थिक रूप से कमजोर वर्ग (EWS): वार्षिक आय 3 लाख रुपये तक।
    निम्न आय वर्ग (LIG): वार्षिक आय 3 लाख से 6 लाख रुपये तक।
    *(नोट: ग्रामीण क्षेत्रों के लिए आय सीमा भिन्न हो सकती है और चयन अक्सर सामाजिक-आर्थिक जाति जनगणना (SECC) के आंकड़ों पर आधारित होता है।)*
महिला स्वामित्व: EWS और LIG श्रेणियों में मकान का स्वामित्व अनिवार्य रूप से किसी महिला सदस्य के नाम पर या संयुक्त रूप से होना चाहिए।
2. आवेदन प्रक्रिया (Application Process)
आवेदन की प्रक्रिया आपके क्षेत्र (शहरी या ग्रामीण) के अनुसार भिन्न होती है:
क. शहरी क्षेत्र (PMAY-Urban) के लिए:
1.  पोर्टल पर जाएं: आधिकारिक वेबसाइट [https://pmaymis.gov.in](https://pmaymis.gov.in) पर जाएं।
2.  विकल्प चुनें: होमपेज पर 'Citizen Assessment' पर क्लिक करें और अपनी श्रेणी (EWS/LIG) चुनें।
3.  विवरण भरें: आधार नंबर, नाम, मोबाइल नंबर और आय संबंधी जानकारी दर्ज करें।
4.  सबमिट करें: फॉर्म जमा करने के बाद आपको एक Application Reference Number (ARN) मिलेगी। इसे सुरक्षित रखें।
5.  ऑफलाइन विकल्प: यदि आप ऑनलाइन नहीं कर सकते, तो अपने नजदीकी कॉमन सर्विस सेंटर (CSC) या नगर निगम कार्यालय में जाकर फॉर्म जमा करा सकते हैं।
ख. ग्रामीण क्षेत्र (PMAY-Gramin) के लिए:
1.  ग्रामीण क्षेत्रों में चयन प्रक्रिया मुख्य रूप से SECC (सामाजिक-आर्थिक जाति जनगणना) के आंकड़ों के आधार पर होती है।
2.  यदि आपका नाम सूची में नहीं है, तो आप अपनी ग्राम पंचायत या ब्लॉक विकास अधिकारी (BDO) कार्यालय जाकर शिकायत दर्ज करा सकते हैं।
3. सब्सिडी वितरण की प्रक्रिया (Subsidy Disbursement)
सब्सिडी पाने का तरीका शहरी और ग्रामीण योजनाओं में अलग-अलग होता है:
शहरी क्षेत्र (CLSS - क्रेडिट लिंक्ड सब्सिडी स्कीम):
1.  बैंक ऋण: आपको किसी मान्यता प्राप्त बैंक या हाउसिंग फाइनेंस कंपनी से होम लोन लेना होगा।
2.  आवेदन: बैंक को अपनी PMAY आवेदन संख्या (ARN) और आय प्रमाण दें।
3.  लाभ: स्वीकृत होने पर, सब्सिडी राशि (लगभग ₹2.67 लाख तक) सीधे आपके लोन खाते में जमा की जाती है। इससे आपका मूल ऋण कम हो जाता है और EMI में राहत मिलती है।
ग्रामीण क्षेत्र (DBT - डायरेक्ट बेनिफिट ट्रांसफर):
1.  यहाँ सब्सिडी (लगभग ₹1.20 लाख) सीधे लाभार्थी के बैंक खाते में किश्तों में ट्रांसफर की जाती है।
2.  निर्माण कार्य शुरू होने और पूरा होने के चरणों के बाद भुगतान जारी होता है।
4. आवश्यक दस्तावेज (Required Documents)
आवेदन के समय इन दस्तावेजों की आवश्यकता होगी:
आधार कार्ड (परिवार के सभी सदस्यों का)।
आय प्रमाण पत्र (वेतन पर्ची या स्व-घोषणा पत्र)।
बैंक पासबुक की छवि (IFSC कोड और खाता नंबर सहित)।
पासपोर्ट साइज फोटो।
शपथ पत्र (Affidavit) कि परिवार के पास कहीं भी पक्का मकान नहीं है।
5. महत्वपूर्ण सुझाव
स्थिति जांचें: आधिकारिक पोर्टल पर अपनी Assessment ID या ARN का उपयोग करके नियमित रूप से आवेदन की स्थिति चेक करें।
धोखाधड़ी से बचें: इस योजना के लिए किसी भी एजेंट या दलाल को अतिरिक्त पैसा न दें। प्रक्रिया पारदर्शी और निःशुल्क है।
सहायता: किसी भी कठिनाई के लिए अपने स्थानीय नगर निगम, ग्राम पंचायत या बैंक शाखा से संपर्क करें।
यह योजना आपके सपनों के घर को साकार करने का एक प्रभावी माध्यम है। यदि आप पात्र हैं, तो तुरंत आवेदन करें।</t>
  </si>
  <si>
    <t>Hi. Prime housing plan (PMAY) India's government has an important initiative, which purpose of providing stable housing to the poor population of the country. It started in 2015 (PMAY-UG) and applied both areas. Here's a plan to work.</t>
  </si>
  <si>
    <t>3142</t>
  </si>
  <si>
    <t>लाभाार्थी प्रधानमंत्री आवास योजना (PMAY) के लिए कैसे आवेदन कर सकते हैं?</t>
  </si>
  <si>
    <t>How can beneficiaries apply for Pradhan Mantri Awas Yojana (PMAY)?</t>
  </si>
  <si>
    <t>प्रधानमंत्री आवास योजना (PMAY) आवेदन गाइड: अपना सपनों का घर पाएं
प्रधानमंत्री आवास योजना (PMAY) भारत सरकार की एक महत्वपूर्ण पहल है, जिसका उद्देश्य आर्थिक रूप से कमजोर वर्ग (EWS) और निम्न आय समूह (LIG) के परिवारों को किफायती दरों पर पक्का मकान उपलब्ध कराना है। यदि आप भी इस योजना का लाभ उठाना चाहते हैं, तो नीचे दी गई जानकारी को ध्यान से पढ़ें। यह गाइड आपको पात्रता से लेकर ऑनलाइन आवेदन तक की पूरी प्रक्रिया सरल शब्दों में समझाएगी।
1. पात्रता मानदंड (कौन आवेदन कर सकता है?)
इस योजना का लाभ उठाने के लिए आपको निम्नलिखित शर्तों को पूरा करना होगा:
आय सीमा:
    ईडब्ल्यूएस (EWS - आर्थिक रूप से कमजोर वर्ग): वार्षिक पारिवारिक आय 3 लाख रुपये तक होनी चाहिए।
    एलआईजी (LIG - निम्न आय समूह): वार्षिक पारिवारिक आय 3 लाख से 6 लाख रुपये के बीच होनी चाहिए।
    *(नोट: पारिवारिक आय में पति, पत्नी और नाबालिग बच्चों की कुल आय शामिल होती है।)*
अन्य महत्वपूर्ण शर्तें:
    आवेदक के परिवार (पति, पत्नी और नाबालिग बच्चों) के नाम पर भारत के किसी भी हिस्से में पक्का मकान नहीं होना चाहिए।
    लाभार्थी महिला का होना अनिवार्य है। आवेदन पत्र में महिला का नाम होना जरूरी है (अकेले या सह-मालिक के रूप में)।
    पहले इस योजना का लाभ नहीं लिया होना चाहिए।
2. आवश्यक दस्तावेज (तैयारी करें)
ऑनलाइन आवेदन शुरू करने से पहले निम्नलिखित दस्तावेजों की स्कैन कॉपी या स्पष्ट फोटो अपने पास रख लें:
1.  आधार कार्ड: सभी परिवार के सदस्यों का।
2.  पहचान प्रमाण पत्र: वोटर आईडी, पैन कार्ड, या ड्राइविंग लाइसेंस।
3.  आय प्रमाण पत्र: नियोक्ता द्वारा जारी सर्टिफिकेट या स्व-घोषणा पत्र (स्वरोजगार के लिए)।
4.  निवास प्रमाण पत्र: राशन कार्ड, बिजली बिल, या जल कर रसीद।
5.  बैंक खाते की जानकारी: पासबुक की पहली पृष्ठ की कॉपी (खाता संख्या और IFSC कोड स्पष्ट होना चाहिए)।
6.  पासपोर्ट साइज फोटो: आवेदक और परिवार के सदस्यों की।
7.  स्व-घोषणा पत्र: कि परिवार के पास कहीं और पक्का मकान नहीं है (फॉर्म भरते समय डिजिटल रूप से घोषित किया जाता है)।
3. ऑनलाइन आवेदन प्रक्रिया (चरण-दर-चरण)
आवेदन करने के लिए आपको किसी दफ्तर जाने की जरूरत नहीं है। आप घर बैठे आधिकारिक वेबसाइट के माध्यम से आवेदन कर सकते हैं:
चरण 1: वेबसाइट पर जाएं
सबसे पहले अपने कंप्यूटर या मोबाइल ब्राउज़र में प्रधानमंत्री आवास योजना की आधिकारिक वेबसाइट [https://pmaymis.gov.in](https://pmaymis.gov.in) खोलें।
चरण 2: 'नागरिक मूल्यांकन' चुनें
होमपेज पर आपको ऊपर की ओर मेनू बार में "Citizen Assessment" (नागरिक मूल्यांकन) का विकल्प दिखाई देगा। उस पर क्लिक करें।
चरण 3: श्रेणी का चयन करें
अगले पेज पर आपको दो विकल्प मिलेंगे:
For EWS/LIG (ईडब्ल्यूएस/एलआईजी के लिए)
For MIG (मध्यम आय समूह के लिए)
चूंकि हम EWS और LIG के बारे में बात कर रहे हैं, इसलिए "For EWS/LIG" विकल्प पर क्लिक करें।
चरण 4: आवेदन फॉर्म भरें
अब एक नया फॉर्म खुलेगा। इसमें निम्नलिखित जानकारी भरें:
आधार संख्या: अपना और परिवार के सदस्यों का आधार नंबर दर्ज करें।
व्यक्तिगत विवरण: नाम, पिता/पति का नाम, जन्म तिथि, लिंग, और मोबाइल नंबर।
संपर्क विवरण: वर्तमान पता और स्थायी पता।
आय विवरण: वार्षिक आय और नियोक्ता का विवरण।
बैंक विवरण: खाता संख्या, बैंक का नाम और IFSC कोड।
मकान की जानकारी: क्या आपके पास जमीन है? यदि हाँ, तो उसका विवरण दें।
चरण 5: दस्तावेज अपलोड करें (यदि आवश्यक हो)
कुछ स्थितियों में सिस्टम आपको दस्तावेज अपलोड करने का विकल्प दे सकता है। यदि फॉर्म में अपलोड का विकल्प नहीं है, तो चिंता न करें; आवेदन जमा करने के बाद आपको एक एप्लीकेशन नंबर मिलेगा। इस नंबर को सुरक्षित रखें और भविष्य में दस्तावेज जमा करने या स्थिति जानने के लिए इसका उपयोग करें।
चरण 6: घोषणा और सबमिट
फॉर्म के अंत में एक स्व-घोषणा बॉक्स होगा। उसे टिक (✓) करें कि दी गई जानकारी सत्य है। इसके बाद "Save" (सहेजें) या "Submit" (जमा करें) बटन पर क्लिक करें।
चरण 7: आवेदन नंबर सुरक्षित रखें
जमा करते ही आपके सामने एक Application Number आएगा। इसका प्रिंट आउट निकाल लें या स्क्रीनशॉट ले लें। इसी नंबर से आप भविष्य में अपनी आवेदन स्थिति (Assessment Status) चेक कर सकते हैं।
महत्वपूर्ण सुझाव
सावधानी: फॉर्म भरते समय आधार नंबर और बैंक खाता संख्या दो बार जांच लें, क्योंकि गलती होने पर सब्सिडी मिलने में देरी हो सकती है।
शुल्क: ऑनलाइन आवेदन करने के लिए सरकार द्वारा कोई शुल्क नहीं लिया जाता है। यदि कोई आपसे पैसे मांगे, तो सतर्क रहें।
सहायता: यदि आपको ऑनलाइन आवेदन करने में कठिनाई हो रही है, तो आप अपने नजदीकी CSC (कॉमन सर्विस सेंटर) या स्थानीय नगर निगम कार्यालय से सहायता ले सकते हैं।
आशा है कि यह जानकारी आपके लिए उपयोगी होगी और आप जल्द ही अपने सपनों का घर पा सकेंगे। किसी भी आधिकारिक अपडेट के लिए केवल ऊपर दी गई वेबसाइट का ही सहारा लें।</t>
  </si>
  <si>
    <t>Prime Home Scheme (PMAY) The application guide: Get your dreams home.</t>
  </si>
  <si>
    <t>3160</t>
  </si>
  <si>
    <t>क्या आप मुझे बता सकते हैं, प्रधान मंत्री आवास योजना (PMAY) को सरल शब्दों में समझाएं?</t>
  </si>
  <si>
    <t>Can you tell me, explain Pradhan Mantri Awas Yojana (PMAY) in simple words?</t>
  </si>
  <si>
    <t>जी हाँ, बिल्कुल! प्रधानमंत्री आवास योजना (PMAY) के बारे में मैं आपको बहुत ही सरल शब्दों में समझाता हूँ, ताकि हर कोई इसे आसानी से समझ सके।
परिभाषा: यह भारत सरकार की एक बहुत महत्वपूर्ण योजना है जिसका मुख्य उद्देश्य है— "सबके लिए पक्का घर"। इसका मकसद उन गरीब और जरूरतमंद परिवारों को वित्तीय मदद देना है जो अपना पक्का मकान नहीं खरीद सकते या बना सकते हैं, ताकि उन्हें सिर छुपाने के लिए अपना घर मिल सके।
शुरुआत: इस योजना की शुरुआत 2015 में हुई थी। तब से लेकर आज तक यह लाखों परिवारों के सपनों को हकीकत में बदल रही है।
लक्षित समूह: यह योजना खास तौर पर समाज के कमजोर वर्गों के लिए बनाई गई है। इसमें शहरी गरीब (शहरों में रहने वाले) और ग्रामीण गरीब (गांवों में रहने वाले) दोनों शामिल हैं। चाहे आप शहर में झुग्गी में रहते हों या गांव में कच्चे मकान में, अगर आप गरीब श्रेणी में आते हैं, तो यह योजना आपके लिए है।
कार्यान्वयन: इस योजना को भारत की केंद्र सरकार चलाती और देखरेख करती है। हालांकि, इसे जमीन पर लागू करने में राज्य सरकारों और स्थानीय निकायों का भी सहयोग होता है, लेकिन मुख्य जिम्मेदारी और फंडिंग केंद्र सरकार की होती है।
आधिकारिक स्रोत: अगर आप इस योजना के बारे में और विस्तार से जानना चाहते हैं, पात्रता चेक करना चाहते हैं या ऑनलाइन आवेदन करना चाहते हैं, तो आप सरकार की आधिकारिक वेबसाइट पर जा सकते हैं:
    [https://pmaymis.gov.in](https://pmaymis.gov.in)
उम्मीद है कि यह जानकारी आपके लिए स्पष्ट और उपयोगी होगी। अगर आपके मन में कोई और सवाल हो, तो बेझिझक पूछ सकते हैं।</t>
  </si>
  <si>
    <t>Yes, of course! The Prime Home Scheme (PMAY) I'll explain you in very simple terms, so that everyone can understand it easily.</t>
  </si>
  <si>
    <t>3184</t>
  </si>
  <si>
    <t>क्या आप मुझे बता सकते हैं, क्या छात्र प्रधानमंत्री आवास योजना (PMAY) के लिए आवेदन कर सकते हैं?</t>
  </si>
  <si>
    <t>Can you tell me, can students apply for Pradhan Mantri Awas Yojana (PMAY)?</t>
  </si>
  <si>
    <t>प्रधानमंत्री आवास योजना (PMAY) के तहत छात्रों की पात्रता सीधे तौर पर उनके "छात्र" होने के आधार पर नहीं, बल्कि उनकी आर्थिक स्थिति और पारिवारिक आवास स्थिति पर निर्भर करती है। इस योजना का मुख्य उद्देश्य उन परिवारों को आवास प्रदान करना है जिनके पास अपना पक्का मकान नहीं है। अतः, यदि कोई छात्र एक ऐसे परिवार का हिस्सा है जो योजना की आय सीमा (EWS, LIG, या MIG श्रेणी) में आता है और जिसके पास भारत में कहीं भी अपना पक्का मकान नहीं है, तो वह इस योजना के लिए आवेदन करने की प्रक्रिया में शामिल हो सकता है।
हालाँकि, यह ध्यान रखना महत्वपूर्ण है कि PMAY आवेदन व्यक्तिगत आधार पर नहीं, बल्कि "परिवार" (पति, पत्नी और नाबालिग बच्चे) के आधार पर किया जाता है। यदि छात्र वयस्क है और स्वतंत्र रूप से आवेदन करना चाहता है, तो उसे यह सिद्ध करना होगा कि वह आर्थिक रूप से स्वतंत्र है और उसका अपना अलग राशन कार्ड या पहचान प्रमाण है, फिर भी प्राथमिकता अक्सर परिवार के मुखिया के आवेदन को दी जाती है। छात्रों के लिए विशेष रूप से कोई अलग कोटा या छूट नहीं है; उन्हें सामान्य योग्यता मानदंडों का पालन करना होता है:
1.  आय मानदंड: परिवार की वार्षिक आय निम्नलिखित श्रेणियों में होनी चाहिए:
    आर्थिक रूप से कमजोर वर्ग (EWS): ₹3 लाख तक।
    निम्न आय वर्ग (LIG): ₹3 लाख से ₹6 लाख तक।
    मध्यम आय वर्ग (MIG-I): ₹6 लाख से ₹12 लाख तक।
    मध्यम आय वर्ग (MIG-II): ₹12 लाख से ₹18 लाख तक।
2.  आवास स्थिति: आवेदक के परिवार के किसी भी सदस्य के पास भारत में कहीं भी अपना पक्का मकान नहीं होना चाहिए।
3.  महिला सदस्य: शहरी क्षेत्रों (PMAY-U) में आवेदन अनिवार्य रूप से एक महिला परिवार सदस्य के नाम पर होना चाहिए (सह-मालिकाना हक के साथ)।
आवेदन प्रक्रिया:
आवेदन प्रक्रिया काफी सरल और डिजिटल है। इच्छुक उम्मीदवार (जिसमें योग्य छात्र भी शामिल हैं) आधिकारिक वेबसाइट https://pmaymis.gov.in पर जाकर ऑनलाइन आवेदन कर सकते हैं। प्रक्रिया में सामान्यतः निम्नलिखित चरण शामिल हैं:
वेबसाइट पर 'Citizen Assessment' सेक्शन का चयन करें।
आधार कार्ड नंबर दर्ज करके पात्रता की जांच करें।
यदि पात्र पाए जाते हैं, तो आवश्यक विवरण (आय प्रमाण पत्र, पहचान पत्र, बैंक खाता विवरण, और महिला सदस्य का विवरण) भरें।
आवेदन जमा करने के बाद एक रसीद नंबर प्राप्त होगा, जिसका उपयोग भविष्य में स्थिति ट्रैक करने के लिए किया जा सकता है।
यदि छात्र किसी शैक्षणिक संस्थान के छात्रावास में रह रहा है या उसके पास पहले से ही आवास है, तो वह इस योजना के तहत नए मकान के लिए पात्र नहीं होगा। सटीक जानकारी के लिए स्थानीिक नगर निगम कार्यालय या योजना की आधिकारिक वेबसाइट से संपर्क करना उचित रहेगा।</t>
  </si>
  <si>
    <t>Prime residence plan (PMAY) students's content should be, not directly based on their "keys" procedure, but their economic situation and family home positions. This is the primary purpose of the project to provide families with homes with no real home.</t>
  </si>
  <si>
    <t>3225</t>
  </si>
  <si>
    <t>नमस्ते, क्या मैं प्रधानमंत्री आवास योजना (PMAY) के लिए आवेदन कर सकता हूँ? सरल शब्दों में बताएं।</t>
  </si>
  <si>
    <t>Hello, can I apply for Pradhan Mantri Awas Yojana (PMAY)? Explain in simple words.</t>
  </si>
  <si>
    <t>नमस्ते। प्रधानमंत्री आवास योजना (PMAY) एक बहुत ही महत्वपूर्ण पहल है जिसका उद्देश्य हर जरूरतमंद परिवार को पक्का घर प्रदान करना है। आपके सवालों के जवाब नीचे सरल भाषा में दिए गए हैं:
1. पात्रता: कौन आवेदन कर सकता है?
जी हाँ, इस योजना का लाभ दोनों वर्गों के लिए उपलब्ध है, लेकिन इसे दो अलग-अलग हिस्सों में बांटा गया है:
शहरी क्षेत्र (PMAY-U): शहरों में रहने वाले गरीब और मध्यम वर्ग के लोग इसके हकदार हैं। इसमें वे परिवार शामिल हैं जिनके पास अपना पक्का घर नहीं है।
ग्रामीण क्षेत्र (PMAY-G): गांवों में रहने वाले गरीब परिवारों के लिए यह योजना है। आमतौर पर सामाजिक-आर्थिक जाति जनगणना (SECC) की सूची में शामिल परिवारों को प्राथमिकता दी जाती है।
सरल शब्दों में, यदि आपके पास भारत में कहीं भी अपने नाम पर पक्का मकान नहीं है, तो आप इस योजना के लिए पात्र हो सकते हैं।
2. पृष्ठभूमि: यह योजना क्यों शुरू की गई?
यह योजना 2015 में केंद्र सरकार द्वारा 'सबके लिए आवास' (Housing for All) के सपने को साकार करने के लिए शुरू की गई थी। उस समय देश में बहुत से लोग झुग्गी-झोपड़ियों या कच्चे मकानों में रह रहे थे, जहाँ सुरक्षा और बुनियादी सुविधाओं (जैसे बिजली, पानी और शौचालय) की कमी थी। सरकार का लक्ष्य था कि 2022 तक (जिसे बाद में बढ़ाया गया) हर ऐसे परिवार को एक सुरक्षित और पक्का घर मिले, ताकि उन्हें सम्मानजनक जीवन जीने का मौका मिल सके।
3. आवेदन प्रक्रिया: ऑनलाइन कैसे आवेदन करें?
आप घर बैठे आधिकारिक वेबसाइट https://pmaymis.gov.in के जरिए आसानी से आवेदन कर सकते हैं। इसकी प्रक्रिया बहुत सरल है:
1.  वेबसाइट खोलें: सबसे पहले अपने कंप्यूटर या मोबाइल पर उपरोक्त वेबसाइट खोलें।
2.  'नागरिक मूल्यांकन' (Citizen Assessment) पर क्लिक करें: होमपेज पर आपको 'नागरिक मूल्यांकन' का विकल्प दिखेगा, उस पर क्लिक करें।
3.  श्रेणी चुनें: अब आपको पूछा जाएगा कि आप 'शहरी' (Urban) के लिए आवेदन कर रहे हैं या 'ग्रामीण' (Rural) के लिए। अपनी स्थिति के अनुसार सही विकल्प चुनें।
4.  फॉर्म भरें: एक नया फॉर्म खुलेगा। इसमें अपना आधार नंबर, नाम, मोबाइल नंबर और अन्य जरूरी जानकारी ध्यान से भरें। सुनिश्चित करें कि सभी विवरण सही हों।
5.  सबमिट करें: फॉर्म भरने के बाद 'Save' या 'Submit' बटन पर क्लिक करें।
6.  रसीद संभाल कर रखें: आवेदन जमा होते ही आपको एक 'आवेदन संख्या' (Application Number) मिलेगी। इसे नोट कर लें या उसका स्क्रीनशॉट ले लें। भविष्य में अपनी स्थिति जानने के लिए इसी नंबर की जरूरत पड़ेगी।
एक जरूरी सलाह: आवेदन करते समय अपने आधार कार्ड और बैंक खाते की जानकारी पास रखें, क्योंकि सब्सिडी सीधे आपके बैंक खाते में जाती है। यदि आपको ऑनलाइन भरने में किसी प्रकार की दिक्कत आ रही है, तो आप अपने नजदीकी सामुदायिक सेवा केंद्र (CSC) या स्थानीय नगर निगम कार्यालय से भी सहायता ले सकते हैं।
आशा है कि यह जानकारी आपके लिए उपयोगी होगी और आप जल्द ही अपना सपनों का घर पा सकेंगे।</t>
  </si>
  <si>
    <t>Hi. Prime Home plan (PMAY) There is a very important start that all needs families need to provide firm homes. The answers to your questions are simple: 1. box:</t>
  </si>
  <si>
    <t>3400</t>
  </si>
  <si>
    <t>मैं जानना चाहता हूँ, प्रधान मंत्री आवास योजना (PMAY) के लिए कौन से दस्तावेज़ आवश्यक हैं? विस्तार से बताएं।</t>
  </si>
  <si>
    <t>I want to know, what are the documents required for Pradhan Mantri Awas Yojana (PMAY)? Explain in detail.</t>
  </si>
  <si>
    <t>प्रधानमंत्री आवास योजना (PMAY): आवेदन के लिए आवश्यक दस्तावेज़ों की पूरी सूची
प्रधानमंत्री आवास योजना (PMAY) के तहत अपना घर बनाने या खरीदने के लिए आवेदन करना एक सरल प्रक्रिया है, बशर्ते आपके पास सभी जरूरी कागजात सही ढंग से तैयार हों। चाहे आप शहरी क्षेत्र (PMAY-U) में रहते हों या ग्रामीण क्षेत्र (PMAY-G) में, बुनियादी दस्तावेज लगभग समान होते हैं, लेकिन कुछ विशिष्ट आवश्यकताएं अलग-अलग हो सकती हैं।
नीचे दी गई सूची को ध्यान से देखें और सुनिश्चित करें कि आपके पास ये दस्तावेज मौजूद हैं:
1. सामान्य पहचान और निवास प्रमाण (सभी के लिए अनिवार्य)
ये दस्तावेज आपकी पहचान और वर्तमान पते की पुष्टि करने के लिए सबसे महत्वपूर्ण हैं:
आधार कार्ड: आवेदक और परिवार के सभी सदस्यों का आधार कार्ड (यह अनिवार्य है)।
पैन कार्ड (PAN Card): आयकर संबंधी जांच के लिए (विशेष रूप से शहरी क्षेत्रों के लिए अक्सर मांगा जाता है)।
मतदाता पहचान पत्र (Voter ID): वैकल्पिक पहचान प्रमाण के रूप में।
निवास प्रमाण पत्र: यदि आधार कार्ड पर वर्तमान पता नहीं है, तो बिजली बिल, पानी का बिल, या राशन कार्ड की कॉपी लगाएं।
2. आय और आर्थिक स्थिति से संबंधित दस्तावेज़
यह सुनिश्चित करने के लिए कि आप योजना की पात्रता श्रेणी (EWS, LIG, या MIG) में आते हैं:
आय प्रमाण पत्र: सक्षम अधिकारी (जैसे तहसीलदार या नायब तहसीलदार) द्वारा जारी किया गया वैध आय प्रमाण पत्र।
वेतन स्लिप या फॉर्म 16: यदि आप नौकरीपेशा हैं तो पिछले 6 महीनों की वेतन स्लिप।
बैंक स्टेटमेंट: पिछले 6 महीनों का बैंक स्टेटमेंट जो आपकी वित्तीय स्थिति को दर्शाता हो।
आईटीआर (ITR): यदि आप व्यवसायी या स्व-रोजगार वाले हैं, तो पिछले 2-3 वर्षों का इनकम टैक्स रिटर्न।
3. आवास और भूमि से जुड़े दस्तावेज़
स्व-घोषणा पत्र (Self-Declaration): एक लिखित घोषणा कि आवेदक या उनके परिवार के किसी भी सदस्य के नाम पर भारत के किसी भी हिस्से में पक्का मकान नहीं है।
भूमि स्वामित्व दस्तावेज (ग्रामीण क्षेत्रों के लिए विशेष): यदि आप ग्रामीण क्षेत्र (PMAY-G) में आवेदन कर रहे हैं और जमीन पर घर बना रहे हैं, तो जमीन के कागजात (खतौनी, रजिस्ट्री, या भूमि अधिकार रिकॉर्ड) अनिवार्य हैं।
बिक्री विलेख/एग्रीमेंट (शहरी क्षेत्रों के लिए): यदि आप फ्लेट या मकान खरीद रहे हैं, तो बिल्डर के साथ किया गया एग्रीमेंट या बिक्री विलेख।
नक्शा और अनुमानित लागत: मकान के निर्माण का नक्शा और इंजीनियर द्वारा प्रमाणित अनुमानित लागत (विशेषकर स्व-निर्माण के मामले में)।
4. बैंकिंग और ऋण संबंधी दस्तावेज़
चूंकि इस योजना के तहत सब्सिडी सीधे बैंक खाते में जाती है और अक्सर होम लोन लिया जाता है:
बैंक खाता पासबुक: आवेदक का सक्रिय बैंक खाता विवरण (जो आधार से लिंक हो)।
ऋण स्वीकृति पत्र (Sanction Letter): यदि आप बैंक से होम लोन ले रहे हैं, तो बैंक द्वारा जारी ऋण स्वीकृति पत्र।
पासपोर्ट साइज फोटो: आवेदक की हालिया रंगीन फोटो।
5. विशेष श्रेणियों के लिए अतिरिक्त दस्तावेज़ (यदि लागू हो)
यदि आप किसी विशेष वर्ग से संबंधित हैं, तो अतिरिक्त प्रमाण पत्र लगाने से प्राथमिकता मिल सकती है:
जाति प्रमाण पत्र: SC/ST/OBC श्रेणी के लिए।
विकलांगता प्रमाण पत्र: दिव्यांगजन के लिए।
विधवा या वरिष्ठ नागरिक प्रमाण पत्र: यदि आवेदक विधवा हैं या 60 वर्ष से अधिक आयु के हैं।
महिला स्वामित्व हेतु घोषणा: यदि मकान महिला के नाम पर रजिस्टर किया जा रहा है (जो सब्सिडी के लिए अक्सर प्रोत्साहित किया जाता है)।
महत्वपूर्ण सुझाव:
डिजिटल कॉपी रखें: आजकल आवेदन ऑनलाइन भी किए जा सकते हैं, इसलिए सभी दस्तावेजों की साफ स्कैन की गई कॉपी अपने पास रखें।
सत्यापन: सुनिश्चित करें कि सभी दस्तावेजों पर आवेदक के हस्ताक्षर हों और जहां आवश्यक हो, उन्हें संबंधित अधिकारी द्वारा सत्यापित (Attested) करवा लें।
ग्रामीण बनाम शहरी अंतर: ग्रामीण क्षेत्रों में अक्सर 'सामाजिक आर्थिक जाति जनगणना (SECC)' डेटा का उपयोग पात्रता के लिए किया जाता है, इसलिए अपने स्थानीय ग्राम पंचायत कार्यालय में अपना नाम सूची में होने की भी जांच कर लें।
सही दस्तावेजों के साथ आपका आवेदन प्रक्रिया तेजी से आगे बढ़ेगी और आपको अपना सपनों का घर जल्दी मिल सकेगा। यदि किसी दस्तावेज को लेकर संदेह हो, तो अपने नजदीकी नगर निगम कार्यालय (शहरी) या ब्लॉक विकास अधिकारी कार्यालय (ग्रामीण) से संपर्क करना सबसे बेहतर विकल्प है।</t>
  </si>
  <si>
    <t>Prime Home Scheme (PMAY): The entire list of columns required for application is a simple procedure to build or purchase your favorite housing planning (PMMAY), if you have all the available paper in a local area, or if you have a native area, it's nearly the basics of the country, but if you're not able to look at the space below, this might be possible.</t>
  </si>
  <si>
    <t>3425</t>
  </si>
  <si>
    <t>क्या आप मुझे बता सकते हैं, प्रधानमंत्री आवास योजना (PMAY) को सरल शब्दों में संक्षेप में समझाएं?</t>
  </si>
  <si>
    <t>Can you tell me, briefly explain Pradhan Mantri Awas Yojana (PMAY) in simple words?</t>
  </si>
  <si>
    <t>प्रधानमंत्री आवास योजना (PMAY) – सरल परिचय
नमस्ते, आइए प्रधानमंत्री आवास योजना को बहुत ही सरल शब्दों में समझते हैं, ताकि हर नागरिक इसका लाभ उठा सके।
परिभाषा और उद्देश्य:
    प्रधानमंत्री आवास योजना भारत सरकार की एक महत्वपूर्ण पहल है, जिसका मुख्य सपना "सभी के लिए आवास" (Housing for All) पूरा करना है। इस योजना का उद्देश्य देश के उन गरीब और जरूरतमंद परिवारों को पक्का मकान प्रदान करना है, जिनके पास रहने के लिए अपना घर नहीं है या जो कच्चे मकानों में रह रहे हैं। सरकार इसमें आर्थिक मदद (सब्सिडी) देती है ताकि लोग अपना पक्का घर बना सकें या खरीद सकें।
लॉन्च वर्ष:
    इस योजना की शुरुआत जून 2015 में की गई थी। इसे चरणबद्ध तरीके से लागू किया गया है ताकि समय सीमा के भीतर अधिक से अधिक लोगों को इसका लाभ मिल सके।
लक्षित समूह:
    यह योजना विशेष रूप से आर्थिक रूप से कमजोर वर्ग (EWS), निम्न आय वर्ग (LIG) और मध्यम आय वर्ग (MIG) के लोगों के लिए है। इसे दो हिस्सों में बांटा गया है:
    1.  शहरी क्षेत्र (PMAY-U): शहरों में रहने वाले गरीबों के लिए।
    2.  ग्रामीण क्षेत्र (PMAY-G): गांवों में रहने वाले गरीबों के लिए।
    ध्यान रहे कि लाभ लेने के लिए आवेदक के परिवार के पास पहले से कोई पक्का मकान नहीं होना चाहिए।
कार्यान्वयन:
    यह पूरी तरह से भारत सरकार की योजना है। इसे केंद्र सरकार की नीतियों के तहत चलाया जाता है, लेकिन जमीन पर इसका काम राज्य सरकारों और स्थानीय निकायों (जैसे नगर निगम या ग्राम पंचायत) के सहयोग से किया जाता है। शहरी आवास के लिए आवास और शहरी कार्य मंत्रालय (MoHUA) और ग्रामीण आवास के लिए ग्रामीण विकास मंत्रालय मुख्य भूमिका निभाते हैं।
आधिकारिक स्रोत:
    योजना की पूरी जानकारी, पात्रता की जांच और ऑनलाइन आवेदन के लिए आप आधिकारिक वेबसाइट पर जा सकते हैं:
    👉 [https://pmaymis.gov.in](https://pmaymis.gov.in) (शहरी क्षेत्र के लिए)
    👉 [https://pmayg.nic.in](https://pmayg.nic.in) (ग्रामीण क्षेत्र के लिए)
उम्मीद है कि यह जानकारी आपके लिए स्पष्ट और उपयोगी होगी। यदि आप पात्र हैं, तो अपने नजदीकी नगर निगम या ग्राम पंचायत कार्यालय से संपर्क करके आवेदन प्रक्रिया शुरू कर सकते हैं।</t>
  </si>
  <si>
    <t>Superior housing plan (PMAY) Let's consider the prime housing plan in very simple words, so that each citizen can benefit from it.*PMOPOPOPOPOC:</t>
  </si>
  <si>
    <t>400</t>
  </si>
  <si>
    <t>प्रधान मंत्री ग्राम सड़क योजना (PMGSY) का मुख्य उद्देश्य क्या है?</t>
  </si>
  <si>
    <t>What is the main objective of Pradhan Mantri Gram Sadak Yojana (PMGSY)?</t>
  </si>
  <si>
    <t>प्रधानमंत्री ग्राम सड़क योजना (PMGSY) का विश्लेषण
- मुख्य उद्देश्य: इस योजना का प्राथमिक लक्ष्य उन ग्रामीण बस्तियों को मौसम के दौरान भी चलने योग्य पक्की सड़कों से जोड़ना है, जहाँ पहले तक कोई सड़क सुविधा मौजूद नहीं थी। इसका मकसद गांवों को कृषि बाजारों, स्कूलों और स्वास्थ्य केंद्रों से जोड़कर ग्रामीण अर्थव्यवस्था को गति देना है।
- क्षेत्र: यह योजना पूर्ण रूप से 'ग्रामीण सड़क बुनियादी ढांचे' (Rural Road Infrastructure) से संबंधित है। इसमें एकल लेन वाली पक्की सड़कों का निर्माण शामिल है जो ग्राम पंचायतों को मुख्य मार्गों या बाजार कस्बों से जोड़ती हैं।
- प्रारंभ वर्ष: इस योजना की शुरुआत 25 दिसंबर 2000 को भारत सरकार द्वारा की गई थी।
- लक्षित लाभार्थी: यह योजना मुख्य रूप से उन ग्रामीण आबादी के लिए है जो पहाड़ी, रेतीले या जंगली इलाकों में रहते हैं और जहाँ जनसंख्या की न्यूनतम सीमा (सामान्यतः 500 से अधिक वाले गांव, और विशेष श्रेणी वाले राज्यों में 250 से अधिक) को पूरा करती है। इसका सीधा लाभ किसानों, ग्रामीण मजदूरों और स्थानीय व्यापारियों को मिलता है।
- कार्यान्वयन स्तर: यह एक केंद्र प्रायोजित योजना है। इसके तहत नीतियां और वित्तीय मानदंड केंद्र सरकार (ग्रामीण विकास मंत्रालय) द्वारा तय किए जाते हैं, जबकि सड़कों का वास्तविक निर्माण, रखरखाव और निगरानी का काम संबंधित राज्य सरकारों द्वारा किया जाता है।
- आधिकारिक स्रोत: योजना से जुड़ी विस्तृत जानकारी, प्रगति रिपोर्ट और दस्तावेजों के लिए आधिकारिक वेबसाइट [pmgsy.nic.in](https://pmgsy.nic.in) है।</t>
  </si>
  <si>
    <t>IMGSY's analysis of the street scheme (PMGSY) -  The primary goal of this plan is to add those rural villages even during the weather, where there's no road access to traffic before.</t>
  </si>
  <si>
    <t>Pradhan Mantri Gram Sadak Yojana (PMGSY)</t>
  </si>
  <si>
    <t>674</t>
  </si>
  <si>
    <t>PMGSY में Online Management and Monitoring System (OMMAS) क्या है?</t>
  </si>
  <si>
    <t>What is Online Management and Monitoring System (OMMAS) in PMGSY?</t>
  </si>
  <si>
    <t>प्रधानमंत्री ग्राम सड़क योजना (PMGSY): ऑनलाइन प्रबंधन और निगरानी प्रणाली (OMMAS) का विश्लेषण
प्रधानमंत्री ग्राम सड़क योजना (PMGSY), जो वर्ष 2000 में ग्रामीण आबादी को ऑल-वेदर सड़कों से जोड़ने हेतु शुरू की गई थी, के सफल कार्यान्वयन हेतु एक मजबूत डिजिटल ढांचा आवश्यक था। इस आवश्यकता की पूर्ति 'ऑनलाइन मैनेजमेंट एंड मॉनिटरिंग सिस्टम' (OMMAS) द्वारा की गई। इस प्रणाली का विस्तृत विश्लेषण निम्नलिखित है:
1. OMMAS की परिभाषा और मुख्य उद्देश्य
परिभाषा:
ऑनलाइन मैनेजमेंट एंड मॉनिटरिंग सिस्टम (OMMAS) एक वेब-आधारित प्रबंधन सूचना प्रणाली (MIS) है, जिसे राष्ट्रीय ग्रामीण सड़क विकास अभिकरण (NRRDA) द्वारा विकसित किया गया है। यह PMGSY के अंतर्गत स्वीकृत सभी परियोजनाओं के जीवन चक्र (Life Cycle) को प्रबंधित करने वाला एक एकीकृत डिजिटल प्लेटफॉर्म है।
मुख्य उद्देश्य:
इसका प्राथमिक उद्देश्य परियोजना प्रबंधन की पूरी प्रक्रिया में पारदर्शिता, जवाबदेही और दक्षता सुनिश्चित करना है। इसके विशिष्ट लक्ष्य हैं:
एंड-टू-एंड ट्रैकिंग: सड़क प्रस्ताव से लेकर पूर्णता और भुगतान तक की हर गतिविधि का डिजिटल रिकॉर्ड।
वास्तविक समय निगरानी: परियोजनाओं की भौतिक और वित्तीय प्रगति की लाइव जानकारी।
डेटा एकीकरण: केंद्र, राज्य और जिला स्तर के आंकड़ों को एक केंद्रीय डेटाबेस में संकलित करना।
2. कार्यप्रणाली: योजना, कार्यान्वयन और निगरानी
OMMAS परियोजनाओं के तीन प्रमुख चरणों—योजना, कार्यान्वयन और निगरानी—को डिजिटल रूप से सुविधाजनक बनाता है:
योजना और अनुमोदन: राज्य ग्रामीण सड़क विकास अभिकरण (SRRDA) द्वारा तैयार विस्तृत परियोजना रिपोर्ट (DPR) और सड़क प्रस्तावों को OMMAS पर अपलोड किया जाता है। तकनीकी स्वीकृति और वित्तीय मंजूरी की प्रक्रिया इसी पोर्टल पर पूरी होती है।
कार्यान्वयन और निर्माण:
    निविदा और कार्य आदेश: पारदर्शी ई-टेंडरिंग प्रक्रिया और कार्य आदेश जारी करना।
    प्रगति रिपोर्टिंग: निर्माण के दौरान भौतिक प्रगति (सड़क की लंबाई, परतें) और वित्तीय व्यय की नियमित रिपोर्टिंग।
    गुणवत्ता नियंत्रण: यह प्रणाली 'राष्ट्रीय गुणवत्ता निगरानी' (NQM) से जुड़ी है। सामग्री की जांच और स्वतंत्र निगरानी एजेंसियों की रिपोर्ट सीधे सिस्टम में अपलोड होती हैं।
    GIS एकीकरण: सड़कों का GIS-आधारित मानचित्रण और GPS-टैग्ड फोटो अपलोड करना अनिवार्य है, जिससे धरातल पर सड़क के अस्तित्व का सत्यापन हो सके।
भुगतान प्रबंधन: गुणवत्ता प्रमाणन और कार्य पूर्णता के अनुसार ही भुगतान प्रक्रिया आगे बढ़ती है, जिससे वित्तीय अनुशासन बना रहता है।
3. महत्व: ग्रामीण सड़क नेटवर्क के पारदर्शी प्रबंधन में भूमिका
OMMAS ने PMGSY के प्रशासन को सुशासन के स्तर पर ला दिया है:
पारदर्शिता और भ्रष्टाचार में कमी: डिजिटल रिकॉर्ड होने से 'घोस्ट प्रोजेक्ट्स' (कागजी परियोजनाएं) और फर्जी बिलिंग की संभावना नगण्य हो जाती है।
जवाबदेही: प्रत्येक अधिकारी और इंजीनियर के कार्यों का डिजिटल ऑडिट ट्रेल (Audit Trail) उपलब्ध होता है, जिससे जिम्मेदारी तय करना आसान हो जाता है।
तथ्य आधारित निर्णय: नीति निर्माताओं को राज्यों और जिलों की प्रगति का सटीक डेटा मिलता है, जिससे संसाधनों का बेहतर आवंटन संभव हो पाता है।
जन सहभागिता: 'मेरी सड़क' (Meri Sadak) जैसे मोबाइल एप्लिकेशन के माध्यम से नागरिक सड़क की गुणवत्ता पर फीडबैक दे सकते हैं, जिससे सामाजिक लेखा-जोखा (Social Audit) में मदद मिलती है।
4. संदर्भ: आधिकारिक पोर्टल (https://pmgsy.nic.in) की उपलब्धता और उपयोगिता
OMMAS की कार्यक्षमता आधिकारिक पोर्टल `https://pmgsy.nic.in` के माध्यम से सुलभ है:
सार्वजनिक पहुंच: पोर्टल का 'पब्लिक डोमेन' किसी भी नागरिक को स्वीकृत सड़कों, उनकी स्थिति (चालू/पूर्ण), और आवंटित बजट की जानकारी देखने की अनुमति देता है।
रिपोर्टिंग डैशबोर्ड: पोर्टल पर भौतिक और वित्तीय प्रगति के विस्तृत ग्राफ और टेबल उपलब्ध हैं, जो शोधकर्ताओं और विश्लेषकों के लिए विश्वसनीय स्रोत हैं।
शिकायत निवारण: नागरिक पोर्टल के माध्यम से शिकायतें दर्ज कर सकते हैं और उनकी स्थिति को ऑनलाइन ट्रैक कर सकते हैं।
GIS मानचित्र: पोर्टल पर उपलब्ध जीआईएस (GIS) मानचित्र सड़क नेटवर्क को भौगोलिक रूप से दर्शाते हैं, जिससे पारदर्शिता में वृद्धि होती है।
निष्कर्षतः, OMMS ने PMGSY को केवल एक बुनियादी ढांचा कार्यक्रम नहीं, बल्कि डिजिटल शासन (e-Governance) का एक सफल मॉडल बना दिया है, जो ग्रामीण भारत में पारदर्शी और जवाबदेह सड़क निर्माण सुनिश्चित करता है।</t>
  </si>
  <si>
    <t>Prime degree of road management (PMGY): An analysis of online management and surveillance systems (OMMAMMMSY), which began in the year 2000 to add the rural population from the global population to the successful campaign.</t>
  </si>
  <si>
    <t>1058</t>
  </si>
  <si>
    <t>लाभार्थी प्रधान मंत्री ग्राम सड़क योजना (PMGSY) के लिए कैसे आवेदन कर सकते हैं?</t>
  </si>
  <si>
    <t>How can beneficiaries apply for Pradhan Mantri Gram Sadak Yojana (PMGSY)?</t>
  </si>
  <si>
    <t>प्रधान मंत्री ग्राम सड़क योजना (PMGSY): सड़क निर्माण प्रस्ताव प्रक्रिया
प्रधान मंत्री ग्राम सड़क योजना (PMGSY) एक केंद्र प्रायोजित योजना है, जो व्यक्तिगत लाभार्थियों के आवेदन के बजाय ग्रामीण बस्तियों (Habitations) की आवश्यकता और जिला स्तरीय योजना के आधार पर संचालित होती है। इसके तहत सड़क निर्माण के लिए प्रस्ताव भेजने की प्रक्रिया निम्नलिखित है:
1. पात्रता मानदंड
यह योजना व्यक्तिगत नहीं, बल्कि 'बस्ती' (Habitation) आधारित है। पात्रता के मुख्य मानदंड निम्नलिखित हैं:
जनसंख्या: सामान्य क्षेत्रों में 500 या उससे अधिक की आबादी वाली ग्रामीण बस्तियाँ। पहाड़ी, जनजातीय और पिछड़े जिलों में यह सीमा 250 या उससे अधिक है।
सड़क संपर्क: वह बस्ती जिसका अभी तक मौसम से स्वतंत्र (All-weather) सड़क संपर्क नहीं है।
नोट: व्यक्तिगत आवेदन स्वीकार नहीं किए जाते; प्रस्ताव ग्राम पंचायत के माध्यम से भेजना होता है।
2. आवेदन प्रक्रिया एवं आवश्यक दस्तावेज
चूंकि यह एक योजनाबद्ध पहल है, इसलिए आवेदन 'प्रस्ताव' के रूप में निम्नलिखित दस्तावेजों के साथ तैयार किया जाता है:
ग्राम सभा प्रस्ताव: ग्राम सभा की बैठक में सड़क निर्माण हेतु पारित प्रस्ताव।
मानचित्र: प्रस्तावित सड़क मार्ग का स्थानीय नक्शा या स्केच।
आबादी प्रमाण: जनगणना के आधिकारिक आंकड़ों के आधार पर बस्ती की जनसंख्या का विवरण।
भूमि उपलब्धता: यह प्रमाणित करना कि सड़क निर्माण के लिए आवश्यक भूमि उपलब्ध है और वह विवादमुक्त है।
3. आवेदन जमा करने का माध्यम (कहाँ और कैसे)
यह प्रक्रिया पूर्णतः प्रशासनिक चैनलों के माध्यम से ऑफलाइन संपन्न होती है:
जमा करने का स्थान: ग्राम पंचायत द्वारा पारित प्रस्ताव को ब्लॉक विकास अधिकारी (BDO) के कार्यालय में जमा किया जाता है।
ऑनलाइन बनाम ऑफलाइन: आम नागरिक या पंचायत सीधे ऑनलाइन आवेदन नहीं कर सकती। आधिकारिक पोर्टल (pmgsy.nic.in) का उपयोग जनता द्वारा केवल परियोजनाओं की स्थिति देखने (ट्रैक करने) के लिए किया जा सकता है, आवेदन करने के लिए नहीं।
4. चयन प्रक्रिया
सड़कों का चयन निम्नलिखित चरणों में होता है:
कोर नेटवर्क (Core Network): प्रस्तावित सड़क का जिले की 'कोर नेटवर्क' योजना में शामिल होना अनिवार्य है।
प्राथमिकता: बड़ी आबादी वाली बस्तियों, कृषि मंडियों तथा स्वास्थ्य/शिक्षा केंद्रों को जोड़ने वाले मार्गों को प्राथमिकता दी जाती है।
अनुमोदन: ब्लॉक स्तर से प्रस्ताव जिला पंचायत राज अधिकारी (DPRO) और राज्य स्तरीय एजेंसी (SRRDA) के माध्यम से राष्ट्रीय ग्रामीण अवसंरचना विकास एजेंसी (NRIDA) को भेजा जाता है, जहाँ तकनीकी व वित्तीय स्वीकृति मिलने के बाद कार्य शुरू होता है।
मार्गदर्शन: यदि आपका क्षेत्र पात्रता मानदंडों पर खरा उतरता है, तो ग्राम प्रधान के माध्यम से ग्राम सभा में प्रस्ताव पारित कराकर उसे ब्लॉक कार्यालय में दाखिल कराएं।</t>
  </si>
  <si>
    <t>Chief ministerGS planning (PMGY): The street construction process is a center management plan (PMGSY) instead of application for private trades</t>
  </si>
  <si>
    <t>1178</t>
  </si>
  <si>
    <t>पीएमजीएसवाई चरण III क्या है?</t>
  </si>
  <si>
    <t>What is PMGSY Phase III?</t>
  </si>
  <si>
    <t>प्रधानमंत्री ग्राम सड़क योजना (पीएमजीएसवाई) चरण III: एक विस्तृत विश्लेषण
1. परिभाषा: पीएमजीएसवाई चरण III क्या है?
प्रधानमंत्री ग्राम सड़क योजना (PMGSY) का चरण III भारत सरकार की एक प्रमुख पहल है, जिसे दिसंबर 2019 में मंत्रिमंडल की आर्थिक मामलों की समिति (CCEA) द्वारा अनुमोदित किया गया था। यह योजना का तीसरा चरण है, जिसका मुख्य ध्यान 'नेटवर्क समेकन' (Network Consolidation) पर है। जबकि पिछले चरणों का उद्देश्य गांवों तक नई सड़कें पहुंचाना था, चरण III का फोकस मौजूदा ग्रामीण सड़क नेटवर्क को मजबूत करना, उसका उन्नयन (Upgradation) करना और ग्रामीण आबादी को आर्थिक केंद्रों से जोड़ना है।
2. उद्देश्य एवं पिछले चरणों से भिन्नता
विशिष्ट लक्ष्य:
ग्रामीण कृषि बाजारों (GrAMs) को जोड़ना: इसका प्राथमिक लक्ष्य चुनिंदा ग्रामीण कृषि बाजारों, मंडियों और ग्रामीण हाट्स को मुख्य सड़क नेटवर्क से जोड़ना है।
प्रमुख ग्रामीण लिंक (MRLs): ब्लॉक मुख्यालयों और जिला मुख्यालयों को जोड़ने वाले मार्गों का उन्नयन।
विशेष क्षेत्रों को प्राथमिकता: आकांक्षी जिलों, पर्यटन स्थलों और धार्मिक स्थानों को जोड़ने वाले मार्गों को बाहर रखा गया है।
पिछले चरणों से भिन्नता:
चरण I और II: इनका उद्देश्य 'हैबिटेशन कनेक्टिविटी' था, यानी निश्चित जनसंख्या (मैदानी क्षेत्रों में 500+ और जनजातीय क्षेत्रों में 250+) वाले गांवों को पहली बार पक्की सड़क से जोड़ना।
चरण III: यह 'संपर्क' से आगे बढ़कर 'समृद्धि' पर केंद्रित है। इसका उद्देश्य केवल सड़कें बनाना नहीं, बल्कि उन्हें आर्थिक गतिविधियों के लिए सक्षम बनाना है ताकि कृषि और गैर-कृषि उत्पादों का परिवहन सुगम हो सके।
3. मुख्य विशेषताएं
क. वित्त पोषण पैटर्न:
यह एक केंद्र प्रायोजित योजना (Centrally Sponsored Scheme) है।
सामान्य राज्य: केंद्र और राज्य का अनुपात 60:40 है।
विशेष श्रेणी के राज्य: पूर्वोत्तर और हिमालयी राज्यों के लिए यह अनुपात 90:10 है।
ख. तकनीकी मानक:
सड़कों का निर्माण भारतीय सड़क कांग्रेस (IRC) के मानकों के अनुसार किया जाता है।
हरित तकनीक (Green Technology): पर्यावरण संरक्षण के लिए प्लास्टिक अपशिष्ट, फ्लाई ऐश और स्थानीय सामग्री के उपयोग को प्रोत्साहित किया जाता है।
कोर नेटवर्क (Core Network): यह उन आवश्यक सड़क मार्गों का समूह है जो गांवों को मुख्य बाजारों और सेवा केंद्रों से जोड़ते हैं। चरण III में इसी नेटवर्क को प्राथमिकता दी जाती है।
ग. कार्यान्वयन रणनीति:
कार्यान्वयन एजेंसी: प्रत्येक राज्य में 'राज्य ग्रामीण सड़क विकास एजेंसी' (SRRDA) इसके लिए जिम्मेदार होती है।
निगरानी: 'ऑनलाइन मैनेजमेंट, मॉनिटरिंग और एकाउंटिंग सिस्टम' (OMS) के माध्यम से वास्तविक समय में गुणवत्ता और प्रगति की निगरानी की जाती है।
सामाजिक ऑडिट: पारदर्शिता सुनिश्चित करने के लिए ग्राम पंचायतों और स्थानीय नागरिकों को गुणवत्ता जांच में शामिल किया जाता है।
4. ग्रामीण आर्थिक विकास में महत्व
ग्रामीण संपर्कता (Rural Connectivity) का सीधा अर्थ है गांवों का बाजारों और सेवाओं से जुड़ाव। चरण III का महत्व निम्नलिखित क्षेत्रों में देखा जा सकता है:
कृषि विपणन में सुधार: बेहतर सड़कों से किसानों को अपनी उपज मंडियों तक पहुंचाने में कम लागत और समय लगता है, जिससे उन्हें बेहतर मूल्य मिलता है।
रोजगार सृजन: सड़क निर्माण प्रक्रिया में स्थानीय श्रमिकों को रोजगार मिलता है, साथ ही बेहतर संपर्कता से ग्रामीण क्षेत्रों में लघु उद्योगों को बढ़ावा मिलता है।
सामाजिक समावेशन: स्वास्थ्य केंद्रों और स्कूलों तक पहुंच बढ़ने से जीवन की गुणवत्ता में सुधार होता है, विशेषकर महिलाओं और वंचित वर्गों के लिए।
परिवहन लागत में कमी: पक्की सड़कों पर वाहनों का संचालन किफायती होता है, जिससे ग्रामीण क्षेत्रों में वस्तुओं की कीमतों पर नियंत्रण रहता है।
निष्कर्ष: पीएमजीएसवाई चरण III ग्रामीण बुनियादी ढांचे के विकास में एक रणनीतिक बदलाव का प्रतिनिधित्व करता है। यह सड़कों को केवल आवागमन का माध्यम न मानकर, उन्हें आर्थिक विकास का साधन बनाने पर केंद्रित है।</t>
  </si>
  <si>
    <t>p. g. g. g. g. g. USEl: A wide analysis ####1.1: What definition is PMGS's phase III? PrimeGSLOMSY, which was approved by the government of India in December 2019.</t>
  </si>
  <si>
    <t>1325</t>
  </si>
  <si>
    <t>प्रधानमंत्री ग्राम सड़क योजना (PMGSY) किस वर्ष शुरू की गई थी?</t>
  </si>
  <si>
    <t>In which year was Pradhan Mantri Gram Sadak Yojana (PMGSY) launched?</t>
  </si>
  <si>
    <t>प्रधानमंत्री ग्राम सड़क योजना (PMGSY) की शुरुआत 25 दिसंबर, 2000 को हुई थी। यह एक केंद्र प्रायोजित योजना है जिसका प्राथमिक उद्देश्य उन ग्रामीण बस्तियों को जोड़ना है जो पहले से मौजूद सड़क संपर्क से वंचित थीं। इस पहल के तहत 500 से अधिक की आबादी वाली बस्तियों (पहाड़ी और आदिवासी क्षेत्रों के लिए 250 से अधिक) को पक्की सड़कों से जोड़ने का लक्ष्य निर्धारित किया गया था, ताकि ग्रामीण अर्थव्यवस्था को सुदृढ़ किया जा सके और सामाजिक सेवाओं तक पहुंच सुनिश्चित की जा सके।</t>
  </si>
  <si>
    <t>The PMGY plan was instituted on December 25, 2000, and this is a centering project with the primary purpose of adding rural villages that had previously been deprived of road contact.</t>
  </si>
  <si>
    <t>1364</t>
  </si>
  <si>
    <t>प्रधानमंत्री ग्राम सड़क योजना (PMGSY) के लिए कौन सी हेल्पलाइन संख्या उपलब्ध है?</t>
  </si>
  <si>
    <t>Which helpline number is available for Pradhan Mantri Gram Sadak Yojana (PMGSY)?</t>
  </si>
  <si>
    <t>प्रधानमंत्री ग्राम सड़क योजना (PMGSY) से संबंधित किसी भी सहायता या जानकारी के लिए, आप राष्ट्रीय स्तर पर स्थापित हेल्पलाइन नंबर 1800-11-6644 पर संपर्क कर सकते हैं। यह टोल-फ्री नंबर योजना की पात्रता, कार्य प्रगति, शिकायत निवारण या अन्य प्रशासनिक प्रक्रियाओं से जुड़े प्रश्नों के लिए उपलब्ध है।
वैकल्पिक रूप से, आप योजना की विस्तृत जानकारी, राज्य-वार परियोजनाओं की स्थिति और दस्तावेज़ों तक पहुँचने के लिए आधिकारिक वेबसाइट https://pmgsy.nic.in का उपयोग भी कर सकते हैं। ग्रामीण सड़क संपर्कता से जुड़े मामलों में स्पष्टता सुनिश्चित करने के लिए इन चैनलों का उपयोग करना सबसे प्रभावी तरीका है।</t>
  </si>
  <si>
    <t>For any help or information related to the PMGY, you can contact the national level at 800-1244*. It's the content of the TOM-MOMS plan, movement, movement, or other administrative procedures available. Alternatively, you plan a detailed plan plan, project information, and access to the contents of the Internet. http: / / / / / usrg/ Video number number number numbers.</t>
  </si>
  <si>
    <t>1483</t>
  </si>
  <si>
    <t>PMGSY के लिए आवासीय पात्रता क्या है?</t>
  </si>
  <si>
    <t>What is the residential eligibility for PMGSY?</t>
  </si>
  <si>
    <t>प्रधानमंत्री ग्राम सड़क योजना (PMGSY): आवासीय पात्रता विश्लेषण
प्रधानमंत्री ग्राम सड़क योजना (PMGSY), जिसकी शुरुआत वर्ष 2000 में हुई थी, का प्राथमिक उद्देश्य ग्रामीण क्षेत्रों में उन आवासीय क्षेत्रों (Habitations) को सभी मौसमों में चलने वाली सड़कों (All-weather Roads) से जोड़ना है, जो वर्तमान में सड़क संपर्क से वंचित हैं। योजना के तहत 'आवासीय पात्रता' का निर्धारण एक व्यवस्थित प्रक्रिया के माध्यम से किया जाता है, जिसका विस्तृत विवरण निम्नलिखित है:
1. जनसंख्या मानदंड (Population Criteria)
PMGSY के तहत किसी आवासीय क्षेत्र की पात्रता मुख्य रूप से उसकी जनसंख्या पर आधारित होती है। भारत के विविध भौगोलिक और सामाजिक स्वरूप को ध्यान में रखते हुए इसे दो श्रेणियों में विभाजित किया गया है:
सामान्य क्षेत्र (General Areas): देश के सामान्य मैदानी क्षेत्रों में वे आवासीय क्षेत्र पात्र माने जाते हैं, जहाँ की जनसंख्या 500 या उससे अधिक है।
विशेष श्रेणी क्षेत्र (Special Category Areas): पहाड़ी राज्यों (जैसे हिमाचल प्रदेश, उत्तराखंड), पूर्वोत्तर राज्यों, जनजातीय क्षेत्रों (Scheduled Areas), और मरुस्थलीय क्षेत्रों के लिए यह सीमा कम रखी गई है। इन क्षेत्रों में 250 या उससे अधिक की जनसंख्या वाले आवासीय क्षेत्र पात्र होते हैं।
यह भेदभाव कठिन भौगोलिक परिस्थितियों वाले क्षेत्रों में बुनियादी संपर्क स्थापित करने की चुनौती को दर्शाता है। ये आंकड़े मुख्य रूप से 2001 की जनगणना के आधार पर निर्धारित किए गए थे।
2. आवासीय पात्रता की परिभाषा और निर्धारण (Definition and Determination)
'आवासीय पात्रता' का तात्पर्य केवल जनसंख्या की संख्या से नहीं, बल्कि सड़क संपर्क की स्थिति से भी है।
परिभाषा: एक 'आवासीय क्षेत्र' (Habitation) घरों के ऐसे समूह को कहा जाता है जो एक विशिष्ट भौगोलिक इकाई के रूप में निवास करते हैं। पात्रता के लिए आवश्यक शर्त यह है कि यह आवासीय क्षेत्र 'असंपर्कित' (Unconnected) हो। अर्थात, वहाँ पहले से कोई पक्की या सर्वकालीन सड़क मौजूद नहीं होनी चाहिए। यदि किसी बस्ती को पहले से सड़क सुविधा उपलब्ध है, तो वह नई कनेक्टिविटी के लिए पात्र नहीं होती।
निर्धारण प्रक्रिया: पात्रता का निर्धारण 'कोर नेटवर्क' (Core Network) के माध्यम से किया जाता है। राज्य ग्रामीण सड़क विकास अभिकरण (RRDA) और जिला पंचायतें राजस्व रिकॉर्ड और स्थल सत्यापन के आधार पर आवासीय क्षेत्रों की पहचान करती हैं। इस प्रक्रिया में यह सुनिश्चित किया जाता है कि दावा की गई जनसंख्या और सड़क की कमी वास्तविक हो।
3. प्राथमिकता और चयन प्रक्रिया (Priority and Selection)
चूंकि सभी पात्र आवासीय क्षेत्रों को एक साथ जोड़ना वित्तीय और तकनीकी रूप से संभव नहीं होता, इसलिए कनेक्टिविटी के लिए एक स्पष्ट प्राथमिकता क्रम अपनाया जाता है:
जनसंख्या के आधार पर: सामान्यतः बड़ी जनसंख्या वाले आवासीय क्षेत्रों को कनेक्ट करने को प्राथमिकता दी जाती है।
सामाजिक-आर्थिक महत्व: उन आवासीय क्षेत्रों और मार्गों को वरीयता दी जाती है, जो कृषि उपज मंडियों, स्कूलों, सामुदायिक स्वास्थ्य केंद्रों (CHCs) और ब्लॉक मुख्यालयों को जोड़ते हैं। इसका उद्देश्य ग्रामीण अर्थव्यवस्था और सामाजिक सेवाओं तक पहुंच बढ़ाना है।
मार्ग एकीकरण: उन मार्गों को चुना जाता है जो अधिकतम संख्या में पात्र आवासीय क्षेत्रों को जोड़ने में सक्षम हों, ताकि लाभग्राहियों की संख्या अधिकतम हो सके।
निष्कर्ष:
संक्षेप में, PMGSY के तहत आवासीय पात्रता एक स्पष्ट जनसंख्या सीमा (500/250) और 'असंपर्कित' स्थिति पर आधारित है। इसका कार्यान्वयन कोर नेटवर्क प्लान के माध्यम से पारदर्शी ढंग से किया जाता है, जिसमें बड़ी आबादी और सामाजिक-आर्थिक बुनियादी ढांचे से जुड़ाव को प्राथमिकता दी जाती है।</t>
  </si>
  <si>
    <t>PMGYPGY (MMGY): The prime factor of housing distribution (PMGY), which began in 2000, is the primary purpose of living areas that move in all weathers (HFFFs) which are restricted in the streets.</t>
  </si>
  <si>
    <t>1513</t>
  </si>
  <si>
    <t>पीएमजीएसवाई कब शुरू किया गया था?</t>
  </si>
  <si>
    <t>When was PMGSY started?</t>
  </si>
  <si>
    <t>प्रधानमंत्री ग्राम सड़क योजना (PMGSY) की शुरुआत 25 दिसंबर, 2000 को हुई थी। इस केंद्र प्रायोजित पहल का मुख्य उद्देश्य उन ग्रामीण बस्तियों को जोड़ना है जिनकी आबादी 500 से अधिक है (पहाड़ी और आदिवासी क्षेत्रों के लिए यह सीमा 250 है), ताकि उन्हें मौसम के सभी दिनों में चलने योग्य सड़कों के माध्यम से बाजारों और सामाजिक सेवाओं से जोड़ा जा सके। इस योजना से संबंधित विस्तृत जानकारी और आधिकारिक दस्तावेज़ आधिकारिक वेबसाइट https://pmgsy.nic.in पर उपलब्ध हैं।</t>
  </si>
  <si>
    <t>Prime examples of street scheme (PMGSY) were started 25, December 2000*. The main purpose of this center is to add the rural villages with more than 500 inhabitants (the population is 250 to 250 areas) so that they could be added to the global market and social services. This plan involved detailed information and detailed documents on the official website.com</t>
  </si>
  <si>
    <t>1944</t>
  </si>
  <si>
    <t>पीएमजीएसवाई के तहत सड़क विनिर्देश क्या हैं?</t>
  </si>
  <si>
    <t>What are the road specifications under PMGSY?</t>
  </si>
  <si>
    <t>प्रधानमंत्री ग्राम सड़क योजना (PMGSY): तकनीकी सड़क विनिर्देश
प्रधानमंत्री ग्राम सड़क योजना (PMGSY) का उद्देश्य ग्रामीण क्षेत्रों में सभी मौसमों में चलने योग्य सड़क संपर्क प्रदान करना है। इस योजना के तहत सड़क निर्माण कार्य भारतीय सड़क कांग्रेस (IRC) के मानकों और विशेष रूप से 'ग्रामीण सड़क मैनुअल' (IRC:SP:20) द्वारा निर्धारित तकनीकी दिशा-निर्देशों का अनुपालन करता है। नीचे तकनीकी विनिर्देशों, सामग्री और निर्माण मानकों का विस्तृत विवरण दिया गया है।
1. डिज़ाइन मानदंड एवं ज्यामितीय विनिर्देश
सड़क का डिज़ाइन स्थानीय भूगोल, यातायात घनत्व और जलवायु को ध्यान में रखकर तैयार किया जाता है।
सड़क श्रेणी एवं चौड़ाई:
    एकल लेन (Single Lane): नई कनेक्टिविटी के लिए मानक कार्यपथ चौड़ाई 3.75 मीटर निर्धारित है।
    मध्यवर्ती लेन (Intermediate Lane): उच्च यातायात वाले मार्गों के लिए कार्यपथ चौड़ाई 5.50 मीटर होती है।
कंधे (Shoulders): प्रत्येक तरफ 0.5 मीटर से 1.0 मीटर तक के मिट्टी या सख्त कंधे का प्रावधान किया जाता है।
ढलान (Gradient): समतल क्षेत्रों में अधिकतम ढलान 1 में 30 से 1 में 50 तक रखी जाती है, जबकि पहाड़ी क्षेत्रों में भूगोल के अनुसार छूट दी जाती है।
कैंबर (Camber): सतह पर जल निकासी के लिए मध्य से किनारों की ओर 2% से 3% का ढलान दिया जाता है।
डिज़ाइन जीवनकाल: पेवमेंट संरचना के लिए न्यूनतम 10 वर्ष और पुल/कलवर्ट जैसी संरचनाओं के लिए 30 से 50 वर्ष का डिज़ाइन जीवनकाल होता है।
2. पेवमेंट संरचना एवं परतें
सड़क की मजबूती के लिए विभिन्न परतों का निर्माण विशिष्ट क्रम में किया जाता है।
उपग्रेड (Sub-grade): यह सड़क की सबसे निचली परत है। इसकी मिट्टी का कैलिफोर्निया बेयरिंग रेश्यो (CBR) मान न्यूनतम 5% से 8% होना चाहिए। इसे अच्छी तरह से संहत (Compacted) किया जाता है।
ग्रेन्युलर सब-बेस (Granular Sub-Base - GSB): यह जल निकासी और भार वितरण में सहायक होती है। इसकी मोटाई आमतौर पर 100 मिमी से 150 मिमी रखी जाती है।
बेस कोर्स (Base Course): इसमें वाटर बाउंड मैकेडम (WBM) या वेट मिक्स मैकेडम (WMM) का उपयोग होता है। यह परत मुख्य भार वहन करती है और इसकी मोटाई 100 मिमी से 200 मिमी तक हो सकती है।
सतह परत (Surface Course): ऊपरी सतह के लिए प्रीमिक्स कार्पेट (Premix Carpet), सेमी-डेंस बिटुमिनस कंक्रीट (SDBC) या बिटुमिनस कंक्रीट का उपयोग किया जाता है। इसकी मोटाई 20 मिमी से 40 मिमी तक होती है, जिस पर सील कोट लगाया जाता है।
3. सामग्री विनिर्देश (Material Specifications)
सामग्री की गुणवत्ता सड़क की स्थायित्व का आधार होती है।
मिट्टी: कार्बनिक पदार्थों से मुक्त, और उपग्रेड के लिए उपयुक्त क्षमता (CBR मान) वाली मिट्टी का ही उपयोग किया जाता है।
एग्रीगेट (Aggregates): पत्थर के टुकड़े कठोर, टिकाऊ और कोणीय (Angular) होने चाहिए। इनका इम्पैक्ट वैल्यू (Impact Value) और फ्लैकी इंडेक्स मानक सीमा में होना अनिवार्य है।
बिटुमिन: आमतौर पर विस्कोसिटी ग्रेड (VG-10 या VG-30) या पेनेट्रेशन ग्रेड (60/70 या 80/100) के बिटुमिन का उपयोग किया जाता है, जो भारतीय मानक ब्यूरो (BIS) द्वारा प्रमाणित हो।
पानी: निर्माण कार्य में उपयोग जाने वाला पानी पीने योग्य और हानिकारक लवणों से मुक्त होना चाहिए।
4. निर्माण मानक एवं गुणवत्ता नियंत्रण
निर्माण प्रक्रिया के दौरान कड़े गुणवत्ता नियंत्रण उपायों का पालन किया जाता है।
संहतन (Compaction): उपग्रेड और अन्य परतों के घनत्व को अधिकतम शुष्क घनत्व (MDD) का 97% से 98% तक प्राप्त करना अनिवार्य होता है।
मशीनरी: मिश्रण और बिछाने के कार्य के लिए यांत्रिक पेवर फिनिशर और रोलर्स का उपयोग किया जाता है ताकि समानता और घनत्व सुनिश्चित हो सके।
तीन-स्तरीय गुणवत्ता नियंत्रण:
    1.  प्रथम स्तर: कार्यकारी इंजीनियर/ठेकेदार द्वारा प्रारंभिक जांच।
    2.  द्वितीय स्तर: स्वतंत्र प्रयोगशालाओं द्वारा निगरानी।
    3.  तृतीय स्तर: राज्य स्तरीय गुणवत्ता निगरानी एवं प्रबंधन प्रणाली (IPMQS) के तहत ऑडिट।
5. जल निकासी एवं संरचनात्मक कार्य
सड़क की आयु बढ़ाने के लिए जल निकासी महत्वपूर्ण है।
पार्श्व नालियां (Side Drains): वर्षा जल की निकासी के लिए सड़क के दोनों ओर मिट्टी या पक्की नालियां बनाई जाती हैं।
कलवर्ट एवं पुल: जल प्रवाह के रास्ते में उचित आकार के कलवर्ट (ह्यूम पाइप या स्लैब) और छोटे पुलों का निर्माण किया जाता है।
सुरक्षा कार्य: पहाड़ी या कटाव वाले क्षेत्रों में मिट्टी के कटाव को रोकने हेतु रिटेनिंग वॉल और ढलान सुरक्षा कार्य किए जाते हैं।
6. रखरखाव एवं सततता (Maintenance &amp; Sustainability)
दोष दायित्व अवधि: निर्माण पूरा होने के बाद ठेकेदार को सामान्यतः 5 वर्षों की अवधि के लिए सड़क के रखरखाव की जिम्मेदारी सौंपी जाती है। इस दौरान किसी भी प्रकार की क्षति की मरम्मत ठेकेदार की जिम्मेदारी होती है।
हरित तकनीक: पर्यावरण संरक्षण हेतु अपशिष्ट प्लास्टिक का बिटुमिन में उपयोग और स्थानीय उपलब्ध सामग्री का उपयोग प्रोत्साहित किया जाता है।
संपत्ति रजिस्टर: भविष्य में रखरखाव की योजना के लिए प्रत्येक सड़क का डिजिटल संपत्ति रजिस्टर (Asset Register) तैयार किया जाता है।
ये तकनीकी विनिर्देश सार्वजनिक धन का अनुकूलतम उपयोग सुनिश्चित करते हैं और ग्रामीण अर्थव्यवस्था के लिए टिकाऊ बुनियादी ढांचा प्रदान करते हैं।</t>
  </si>
  <si>
    <t>MGS Scheme (PMGY): The UMGGE purpose of the technical street planning (PMGSY) is to provide all the weather-to-faced media contacts in rural areas.</t>
  </si>
  <si>
    <t>2490</t>
  </si>
  <si>
    <t>प्रधानमंत्री ग्राम सड़क योजना क्या है?</t>
  </si>
  <si>
    <t>What is Pradhan Mantri Gram Sadak Yojana?</t>
  </si>
  <si>
    <t>प्रधानमंत्री ग्राम सड़क योजना (PMGSY) का सरल विवरण
1. परिभाषा:
   इस योजना का पूरा नाम 'प्रधानमंत्री ग्राम सड़क योजना' है। इसका मुख्य उद्देश्य देश के उन ग्रामीण इलाकों को पक्की सड़कों से जोड़ना है जहाँ अभी तक कोई सभी मौसमों में चलने योग्य सड़क संपर्क नहीं है। इसका लक्ष्य गांवों को मंडीओं, स्कूलों और अस्पतालों से जोड़कर ग्रामीण जीवन स्तर में सुधार करना है।
2. क्षेत्र:
   यह योजना सीधे तौर पर ग्रामीण सड़क बुनियादी ढांचे (Rural Road Infrastructure) से संबंधित है। इसके तहत एकल लेन वाली पक्की सड़कों का निर्माण किया जाता है ताकि गांवों का संपर्क मुख्य मार्गों से जुड़ सके।
3. आरंभ:
   इस महत्वपूर्ण योजना की शुरुआत 25 दिसंबर, 2000 को भारत सरकार द्वारा की गई थी।
4. लक्षित लाभार्थी:
   यह योजना विशेष रूप से ग्रामीण आबादी के लिए बनाई गई है। इसका प्राथमिक फोकस उन गांवों पर है जिनकी जनसंख्या निश्चित सीमा से अधिक है (पहाड़ी और रेतीले इलाकों के लिए यह सीमा कम है) और जो सड़क सुविधा से वंचित हैं।
5. कार्यान्वयन:
   यह एक केंद्र प्रायोजित योजना है, जिसका अर्थ है कि इसे भारत सरकार (केंद्र सरकार) द्वारा चलाया और वित्त पोषित किया जाता है। हालांकि, सड़कों का वास्तविक निर्माण और रखरखाव संबंधित राज्य सरकारों और उनके जिला स्तरीय अधिकारियों द्वारा किया जाता है।
6. आधिकारिक स्रोत:
   योजना से जुड़ी विस्तृत जानकारी, प्रगति रिपोर्ट और अन्य आधिकारिक दस्तावेज आप इस वेबसाइट पर देख सकते हैं:
   [https://pmgsy.nic.in](https://pmgsy.nic.in)</t>
  </si>
  <si>
    <t>A simple description of the street scheme (PMGSY)   P@PMGSY* The content* of this plan is the full - level of the plan.</t>
  </si>
  <si>
    <t>2616</t>
  </si>
  <si>
    <t>PMGSY ग्रामीण कनेक्टिविटी लक्ष्य क्या है?</t>
  </si>
  <si>
    <t>What is PMGSY rural connectivity target?</t>
  </si>
  <si>
    <t>प्रधानमंत्री ग्राम सड़क योजना (PMGSY) – ग्रामीण कनेक्टिविटी लक्ष्यों का विश्लेषण
1. परियोजना का उद्देश्य
प्रधानमंत्री ग्राम सड़क योजना का प्राथमिक उद्देश्य ग्रामीण क्षेत्रों में उन बस्तियों को 'सभी-मौसम' (All-weather) सड़क संपर्क प्रदान करना है, जो इस सुविधा से वंचित हैं। इसका मुख्य लक्ष्य ग्रामीण आबादी को सामाजिक एवं आर्थिक सेवाओं—जैसे स्वास्थ्य, शिक्षा और बाजार—से जोड़ना है। योजना के तहत पात्रता के मानदंड जनसंख्या के आधार पर निर्धारित किए गए हैं:
मैदानी क्षेत्रों में 500 या उससे अधिक जनसंख्या वाली बस्तियां।
पहाड़ी, जनजातीय एवं पिछड़े क्षेत्रों में 250 या उससे अधिक जनसंख्या वाली बस्तियां।
2. आरंभ वर्ष
इस योजना की शुरुआत दिसंबर, 2000 में की गई थी। इसे लॉन्च करने का मुख्य कारण स्वतंत्रता के बाद भी ग्रामीण भारत में बुनियादी सड़क संपर्क की गंभीर कमी और ग्रामीण अर्थव्यवस्था की मुख्यधारा से अलगाव को दूर करना था। इसे एक केंद्र प्रायोजित योजना के रूप में प्रारंभ किया गया ताकि ग्रामीण विकास को गति मिल सके।
3. कार्यान्वयन एजेंसी एवं केंद्र सरकार की भूमिका
यह एक केंद्र प्रायोजित योजना है, जिसका नोडल मंत्रालय ग्रामीण विकास मंत्रालय (Ministry of Rural Development) है।
केंद्र सरकार: नीति-निर्धारण, तकनीकी मानक निर्धारित करना और वित्तीय सहायता प्रदान करना। वित्त पोषण का अनुपात सामान्यतः 60:40 (केंद्र:राज्य) है, जबकि पूर्वोत्तर एवं हिमालय राज्यों के लिए यह 90:10 है।
राज्य सरकारें: कार्यान्वयन की मुख्य जिम्मेदारी राज्य सरकारों की है, जो 'राज्य ग्रामीण सड़क विकास एजेंसी' (SRRDA) के माध्यम से सड़कों के निर्माण और रखरखाव का कार्य करती हैं।
निगरानी: राष्ट्रीय ग्रामीण सड़क विकास एजेंसी (NRRDA) गुणवत्ता नियंत्रण और प्रगति की निगरानी सुनिश्चित करती है।
4. आधिकारिक स्रोत
योजना से संबंधित सभी आधिकारिक जानकारी, वार्षिक रिपोर्ट और प्रगति डेटा की पुष्टि के लिए आधिकारिक पोर्टल का संदर्भ लिया जा सकता है:
वेबसाइट: https://pmgsy.nic.in
5. कार्यक्रम की प्रगति
वर्ष 2000 में शुरू होने के बाद से योजना ने ग्रामीण भारत के बुनियादी ढांचे में उल्लेखनीय सुधार किया है। इसे चरणबद्ध तरीके से (PMGSY-I, II, और III) क्रियान्वित किया गया है।
उपलब्धियां: अब तक लाखों किलोमीटर लंबी पक्की सड़कों का निर्माण किया जा चुका है, जिससे देश भर में लाखों बस्तियां सड़क मार्ग से जुड़ चुकी हैं। इससे कृषि उत्पादों के बाजार तक पहुंच बढ़ी है और स्वास्थ्य एवं शिक्षा सेवाओं की उपलब्धता में सुधार हुआ है।
वर्तमान स्थिति: वर्तमान में ध्यान न केवल नए निर्माण पर, बल्कि मौजूदा सड़कों के रखरखाव, गुणवत्ता सुधार और हरित तकनीकों के उपयोग पर केंद्रित है, ताकि दीर्घकालिक और टिकाऊ कनेक्टिविटी सुनिश्चित की जा सके।</t>
  </si>
  <si>
    <t>IMGS plan (PMGSY) The goal of the project* is to provide's primary business of road planning in rural areas which is missing from this facility.</t>
  </si>
  <si>
    <t>3197</t>
  </si>
  <si>
    <t>PMGSY में ग्रीन टेक्नोलॉजी क्या है?</t>
  </si>
  <si>
    <t>What is Green Technology in PMGSY?</t>
  </si>
  <si>
    <t>प्रधानमंत्री ग्राम सड़क योजना (PMGSY) में ‘ग्रीन टेक्नोलॉजी’: विस्तृत विश्लेषण
प्रधानमंत्री ग्राम सड़क योजना (PMGSY), जिसकी शुरुआत वर्ष 2000 में हुई थी, का प्रारंभिक लक्ष्य ग्रामीण क्षेत्रों में सभी ऋतुओं में संपर्क सुनिश्चित करना था। हालाँकि, समय के साथ इसके द्वितीय और तृतीय चरण (PMGSY-II और PMGSY-III) में फोकस केवल कनेक्टिविटी से हटकर ‘टिकाऊ और पर्यावरण-अनुकूल बुनियादी ढांचे’ की ओर स्थानांतरित हो गया है। इस संदर्भ में ग्रीन टेक्नोलॉजी का समावेश एक महत्वपूर्ण तकनीकी एवं नीतिगत बदलाव का सूचक है।
1. PMGSY के संदर्भ में ग्रीन टेक्नोलॉजी की परिभाषा
PMGSY के तकनीकी मैनुअल और भारतीय सड़क कांग्रेस (IRC) के दिशानिर्देशों के आलोक में, 'ग्रीन टेक्नोलॉजी' को केवल पर्यावरण अनुकूल सामग्री तक सीमित नहीं किया जा सकता। इसकी व्यापक परिभाषा तीन प्रमुख स्तंभों पर आधारित है:
संसाधन दक्षता (Resource Efficiency): निर्माण प्रक्रिया में प्राकृतिक संसाधनों (पत्थर, रेत, बिटुमेन) के दोहन को कम करना और औद्योगिक अपशिष्ट या स्थानीय सामग्री का अधिकतम उपयोग करना।
कार्बन पदचिह्न में कमी: निर्माण और परिवहन के दौरान ऊर्जा की खपत एवं ग्रीनहाउस गैस उत्सर्जन को न्यूनतम करना।
जीवन चक्र लागत विश्लेषण (Lifecycle Cost Analysis): केवल प्रारंभिक निर्माण लागत नहीं, बल्कि सड़क के रखरखाव और डिजाइन जीवन (Design Life) को ध्यान में रखते हुए दीर्घकालिक आर्थिक व्यवहार्यता सुनिश्चित करना।
सरल शब्दों में, PMGSY में ग्रीन टेक्नोलॉजी का अर्थ है ऐसी इंजीनियरिंग पद्धतियां जो ग्रामीण सड़कों की गुणवत्ता और आयु को बनाए रखते हुए पर्यावरणीय प्रभाव को न्यूनतम करें।
2. उपयोग की जाने वाली विशिष्ट तकनीकें
PMGSY के तहत विभिन्न भौगोलिक परिस्थितियों के अनुसार निम्नलिखित प्रमुख ग्रीन तकनीकों को अपनाया जा रहा है:
| तकनीक | मुख्य सिद्धांत/उपयोग | प्रमुख लाभ |
| :--- | :--- | :--- |
| अपशिष्ट प्लास्टिक सड़कें | कचरे से एकत्रित प्लास्टिक (जैसे carry bags) को पीसकर गर्म बिटुमेन (160°C-170°C) में मिलाया जाता है (IRC: SP: 98-2013 अनुसार)। | बिटुमेन की खपत में 10-15% कमी, सड़क की मजबूती व जल-रोकथाम में वृद्धि, तथा प्लास्टिक कचरे का वैज्ञानिक निपटान। |
| कोल्ड मिक्स तकनीक | पारंपरिक 'हॉट मिक्स' के स्थान पर बिटुमेन इमल्शन का उपयोग कर बिना गर्म किए मिश्रण तैयार किया जाता है। | ईंधन की बचत व कार्बन उत्सर्जन में भारी कमी; विशेष रूप से पहाड़ी व दुर्गम क्षेत्रों के लिए उपयोगी। |
| फ्लाई ऐश व स्थानीय सामग्री | थर्मल पावर प्लांट्स से निकलने वाले फ्लाई ऐश का उपयोग सड़क के तटबंध (Embankment) व सब-ग्रेड में; स्थानीय लेटराइट/मुर्रम का उपयोग। | कृषि योग्य भूमि के कटाव को रोकना, परिवहन लागत में 20-30% कमी, और औद्योगिक कचरे का प्रबंधन। |
| जियोसिंथेटिक्स | जियोटेक्स्टाइल व जियोग्रिड का उपयोग कमजोर मिट्टी को स्थिर करने व सड़क की परत मोटी करने के लिए। | निर्माण समय में कमी, सामग्री की बचत, और कमजोर मिट्टी वाले क्षेत्रों में सड़क की आयु में वृद्धि। |
| ऊर्जा दक्ष प्रणाली | सौर-ऊर््जा संचालित LED स्ट्रीट लाइट्स व ट्रैफिक साइनेज। | बिजली खपत में लगभग 70% कमी और ऑपरेशनल लागत में बचत। |
3. पर्यावरणीय लाभ और लागत प्रभावशीलता का विश्लेषण
इन तकनीकों का विश्लेषण दो प्रमुख पहलुओं पर किया जा सकता है:
पर्यावरणीय लाभ:
    अपशिष्ट प्रबंधन: प्लास्टिक और फ्लाई ऐश के उपयोग से लैंडफिल में जाने वाला कचरा कम होता है, जो स्वच्छ भारत मिशन के लक्ष्यों के अनुरूप है।
    कार्बन उत्सर्जन: कोल्ड मिक्स तकनीक और स्थानीय सामग्री के उपयोग से निर्माण व परिवहन के दौरान जीवाश्म ईंधन की खपत व CO₂ उत्सर्जन में उल्लेखनीय कमी आती है।
    संसाधन संरक्षण: प्राकृतिक पत्थर और रेत के खनन (Mining) पर निर्भरता कम होती है।
लागत प्रभावशीलता:
    जीवन-चक्र लागत (Lifecycle Cost): यद्यपि कुछ तकनीकों (जैसे जियोसिंथेटिक्स) में प्रारंभिक लागत (CapEx) थोड़ी अधिक हो सकती है, लेकिन इनसे सड़क की आयु बढ़ने और गड्ढों/रवेट्स में कमी के कारण रखरखाव की लागत (OpEx) में भारी कमी आती है।
    सामग्री बचत: प्लास्टिक के मिश्रण से बिटुमेन की बचत व परिवहन लागत में कमी के कारण दीर्घकाल में प्रति किलोमीटर लागत प्रभावशीलता में 15-20% तक सुधार देखा गया है।
4. कार्यान्वयन में आने वाली चुनौतियां
तकनीकी लाभों के बावजूद, ग्रामीण स्तर पर इनके व्यापक कार्यान्वयन में कई व्यवहारिक बाधाएं हैं:
तकनीकी मानकीकरण व गुणवत्ता नियंत्रण: अपशिष्ट प्लास्टिक की गुणवत्ता व प्रकार में एकरूपता की कमी गंभीर चुनौती है। ग्रामीण क्षेत्रों में उन्नत लैब व निगरानी तंत्र का अभाव सड़क की गुणवत्ता को प्रभावित कर सकता है।
आपूर्ति श्रृंखला व लॉजिस्टिक्स: दूरस्थ ग्रामीण क्षेत्रों में प्लास्टिक कचरा एकत्र करने व प्रोसेसिंग प्लांट तक पहुंचाने की लागत व व्यवस्था जटिल हो सकती है। फ्लाई ऐश की उपलब्धता भौगोलिक स्थिति पर निर्भर करती है।
तकनीकी क्षमता व प्रशिक्षण: स्थानीय ठेकेदारों व इंजीनियरों को नई तकनीकों (जैसे कोल्ड मिक्स या जियो-सिंथेटिक्स) की तकनीकी जानकारी व प्रशिक्षण का अभाव होता है।
सामाजिक स्वीकार्यता: कुछ क्षेत्रों में 'कचरे' (प्लास्टिक/फ्लाई ऐश) के उपयोग को लेकर स्थानीय लोगों में गुणवत्ता व सुरक्षा को लेकर संदेह हो सकता है।
निष्कर्ष
PMGSY के तहत ग्रीन टेक्नोलॉजी का एकीकरण ग्रामीण बुनियादी ढांचे की स्थिरता सुनिश्चित करने की दिशा में एक सकारात्मक कदम है। जबकि प्लास्टिक सड़कें, कोल्ड मिक्स तकनीक और स्थानीय सामग्री का उपयोग आर्थिक व पारिस्थितिक लाभ दोनों प्रदान करते हैं, इनकी सफलता कठोर गुणवत्ता नियंत्रण, ठेकेदारों के क्षमता निर्माण और मजबूत आपूर्ति श्रृंखला पर निर्भर करती है। भविष्य में, राष्ट्रीय स्तर पर 'ग्रीन रोड' मानकों का विकास व डिजिटल निगरानी से इन चुनौतियों को दूर किया जा सकता है, जिससे PMGSY टिकाऊ विकास का एक मॉडल बन सके।</t>
  </si>
  <si>
    <t>For example, in addition to symbgggggling traffic planning (MMGSY) in the ggGGGGGGS: The prime glacier plan (PMGSY), which began in 2000, the initial goal was to make sure in all rural areas.</t>
  </si>
  <si>
    <t>264</t>
  </si>
  <si>
    <t>सागरमाला के चार स्तंभ क्या हैं?</t>
  </si>
  <si>
    <t>What are the four pillars of Sagarmala?</t>
  </si>
  <si>
    <t>सागरमाला कार्यक्रम, जिसे 2015 में लॉन्च किया गया था, भारत सरकार की बंदरगाह-प्रेरित विकास (Port-led Development) की एक महत्वपूर्ण रणनीति है। इसका उद्देश्य देश की समुद्री क्षमता का उपयोग करके व्यापार को बढ़ावा देना और तटीय क्षेत्रों के जीवन स्तर में सुधार करना है। केंद्र सरकार के नेतृत्व में इस कार्यक्रम के चार मुख्य स्तंभ निम्नलिखित हैं:
1. बंदरगाह आधुनिकीकरण और नए बंदरगाहों का विकास (बुनियादी ढांचा)
इस स्तंभ का उद्देश्य मौजूदा बंदरगाहों की क्षमता बढ़ाना और रणनीतिक स्थानों पर नए ग्रीनफील्ड बंदरगाहों का निर्माण करना है। इसमें चैनल की गहराई बढ़ाना, यांत्रिकीकरण (mechanization) और स्मार्ट तकनीकों को अपनाना शामिल है।
लाभ: इससे जहाजों के रुकने का समय (turnaround time) कम होता है और कार्गो हैंडलिंग की दक्षता बढ़ती है। इससे समुद्री व्यापार की परिचालन लागत घटती है और भारत की निर्यात प्रतिस्पर्धात्मकता वैश्विक बाजार में बढ़ती है।
2. बंदरगाह लिंकेज और बहु-मोड लॉजिस्टिक्स
यह स्तंभ बंदरगाहों को देश के आंतरिक भागों (hinterland) से जोड़ने पर केंद्रित है। इसके तहत सड़क, रेल, अंतर्देशीय जलमार्ग और पाइपलाइनों के माध्यम से 'लास्ट-माइल कनेक्टिविटी' सुनिश्चित की जाती है।
लाभ: बहु-मोड कनेक्टिविटी से माल की आवाजाही तेज़ और सस्ती होती है। इससे लॉजिस्टिक्स लागत में उल्लेखनीय कमी आती है, जिससे व्यापारिक गलियारे मजबूत होते हैं और आंतरिक क्षेत्रों का सीधा जुड़ाव बंदरगाहों से हो पाता है।
3. तटीय समुदायों का सशक्तिकरण
इसका मुख्य फोकस तटीय क्षेत्रों के स्थानीय निवासियों, विशेषकर मछुआरों के जीवन स्तर में सुधार करना है। इसमें कौशल विकास, आधुनिक मत्स्य पालन तकनीक, ठंडे भंडारण (cold chain) की सुविधा और तटीय पर्यटन को बढ़ावा देना शामिल है।
लाभ: केंद्र सरकार की योजनाओं से स्थानीय लोगों को रोजगार के नए अवसर मिलते हैं। इससे आर्थिक सशक्तिकरण के साथ-साथ तटीय क्षेत्रों में सामाजिक बुनियादी ढांचे का विकास होता है और गरीबी कम होती है।
4. तटीय आर्थिक गतिविधियों को बढ़ावा
इस स्तंभ के तहत बंदरगाहों के निकट तटीय आर्थिक क्षेत्र (Coastal Economic Zones - CEZ) और औद्योगिक क्लस्टर स्थापित किए जाते हैं। इसका लक्ष्य उन उद्योगों को प्रोत्साहित करना है जो आयातित कच्चे माल पर निर्भर हैं या निर्यात-उन्मुख हैं।
लाभ: बंदरगाह के पास उद्योग लगने से परिवहन लागत बचती है और विनिर्माण क्षेत्र को गति मिलती है। इससे तटीय राज्यों में घरेलू एवं विदेशी निवेश आकर्षित होता है, जिससे समग्र आर्थिक विकास और सकल घरेलू उत्पाद (GDP) में योगदान बढ़ता है।
अधिक जानकारी के लिए आधिकारिक स्रोत: https://sagarmala.gov.in</t>
  </si>
  <si>
    <t>The cargo program, which was launched in 2015, is an important strategy of India's financial development. Its purpose is to promote trade skills and improve coastal areas.</t>
  </si>
  <si>
    <t>https://sagarmala.gov.in</t>
  </si>
  <si>
    <t>Sagarmala Programme</t>
  </si>
  <si>
    <t>Coastal Communities and Maritime Trade</t>
  </si>
  <si>
    <t>402</t>
  </si>
  <si>
    <t>सागरमाला कब शुरू किया गया था?</t>
  </si>
  <si>
    <t>When was Sagarmala started?</t>
  </si>
  <si>
    <t>सागरमाला कार्यक्रम की शुरुआत वर्ष 2015 में भारत सरकार द्वारा की गई थी। इस पहल का प्राथमिक उद्देश्य बंदरगाहों के आधुनिकीकरण और नए बंदरगाहों के विकास के माध्यम से बुनियादी ढांचे को मजबूत बनाना, तटीय समुदायों का आर्थिक विकास सुनिश्चित करना, तथा समुद्री व्यापार और लॉजिस्टिक्स दक्षता को बढ़ावा देना है।</t>
  </si>
  <si>
    <t>The beginning of the seam program was made by India's government in 2015. This initiative is to strengthen basic harbors through the development of new ports and new ports, to ensure the economic development of coastal communities, and to promote sea trade and gambling.</t>
  </si>
  <si>
    <t>824</t>
  </si>
  <si>
    <t>सागरमाला कार्यक्रम के प्राथमिक लाभार्थी कौन हैं?</t>
  </si>
  <si>
    <t>Who are the primary beneficiaries of Sagarmala Programme?</t>
  </si>
  <si>
    <t>सागरमाला कार्यक्रम के प्राथमिक लाभार्थी दो मुख्य समूह हैं:
1.  तटीय समुदाय: इसमें मछुआरे, तटीय गांवों के निवासी और वे स्थानीय आबादी शामिल हैं जो रोजगार सृजन, कौशल विकास और बेहतर बुनियादी ढांचे के माध्यम से अपने जीवन स्तर में सुधार के पात्र हैं।
2.  समुद्री व्यापार से जुड़े हितधारक: इसमें बंदरगाह संचालक, शिपिंग कंपनियां, लॉजिस्टिक्स प्रदाता, निर्यातक-आयातक और वह उद्योग शामिल हैं जो port-led development (बंदरगाह-केंद्रित विकास) मॉडल के तहत लागत कम करने और व्यापार दक्षता बढ़ाने से लाभान्वित होते हैं।
संक्षेप में, यह कार्यक्रम तटीय अर्थव्यवस्था को सशक्त बनाने और राष्ट्रीय समुद्री व्यापार को सुदृढ़ करने के उद्देश्य से इन दोनों वर्गों को केंद्र में रखकर डिज़ाइन किया गया है।</t>
  </si>
  <si>
    <t>&amp;amp;gt;&amp;amp;gt;&amp;amp;gt; The basic groups of the seafood program are two basic groups: 1.* It includes fishermen, coastal inhabitants, and local population who have their level of improvement through the jobs, skills development and better structures.]</t>
  </si>
  <si>
    <t>951</t>
  </si>
  <si>
    <t>सागर मंथन पोर्टल क्या है?</t>
  </si>
  <si>
    <t>What is Sagar Manthan Portal?</t>
  </si>
  <si>
    <t>सागर माला कार्यक्रम: विस्तृत विश्लेषणात्मक रिपोर्ट
1. परिचय: पृष्ठभूमि और रणनीतिक महत्व
वर्ष 2015 में प्रारंभ किया गया 'सागर माला कार्यक्रम' भारत के समुद्री क्षेत्र के विकास में एक महत्वपूर्ण मोड़ साबित हुआ है। भारत की 7,500 किमी से अधिक की तटरेखा और 14,500 किमी की नौगम्य जलमार्ग प्रणाली के साथ, इस कार्यक्रम का मुख्य उद्देश्य 'बंदरगाह-संचालित विकास' (Port-led Development) की अवधारणा को साकार करना है। इसकी शुरुआत उस संदर्भ में हुई जब देश को अपनी लॉजिस्टिक्स लागत (जो कि सकल घरेलू उत्पाद का 13-14% थी) को वैश्विक औसत (8-10%) के स्तर तक लाने की आवश्यकता थी। यह कार्यक्रम 'मेक इन इंडिया' और 'व्यापार सुगमता' जैसे व्यापक राष्ट्रीय लक्ष्यों के साथ संरेखित है, जिसका उद्देश्य न केवल बंदरगाहों का विस्तार करना, बल्कि तटीय समुदायों के सामाजिक-आर्थिक सशक्तिकरण के माध्यम से व्यापक विकास सुनिश्चित करना है।
2. कार्यक्रम के मुख्य स्तंभ (Pillars)
सागर माला कार्यक्रम की सफलता चार परस्पर जुड़े हुए स्तंभों पर आधारित है:
2.1 बंदरगाह आधुनिकीकरण और नए बंदरगाह का विकास
इस स्तंभ का फोकस मौजूदा 12 प्रमुख और 200 गैर-प्रमुख बंदरगाहों की क्षमता बढ़ाने पर है। इसमें जहाजों के रुकने का समय (Turnaround Time) कम करना, ड्राफ्ट (गहराई) बढ़ाना तथा कंटेनर हैंडलिंग क्षमता में वृद्धि शामिल है। इसके अंतर्गत विकसित किए जा रहे नए बंदरगाह (जैसे व्राहव, गाळपदेव) भविष्य में व्यापारिक बोझ को संभालने के लिए महत्वपूर्ण होंगे।
2.2 बंदरगाह कनेक्टिविटी बढ़ाना
बंदरगाहों की दक्षता तब तक सीमित रहती है जब तक कि उन्हें देश के आंतरिक हिस्सों से जोड़ा न जाए। इस स्तंभ के तहत सड़क, रेल और अंतर्देशीय जलमार्गों (Inland Waterways) के माध्यम से 'लास्ट माइल कनेक्टिविटी' सुनिश्चित की जा रही है। मल्टी-मॉडल लॉजिस्टिक्स हब का विकास माल ढुलाई की लागत और समय दोनों को कम करने का लक्ष्य रखता है।
2.3 बंदरगाह संचालित औद्योगीकरण (Port-led Industrialization)
इसका उद्देश्य बंदरगाहों के निकट 'तटीय आर्थिक क्षेत्र' (Coastal Economic Zones - CEZs) और औद्योगिक क्लस्टर की स्थापना करना है। इससे कच्चा माल आयात करने वाली और तैयार माल निर्यात करने वाली इकाइयों (जैसे पेट्रोकेमिकल, ऊर्जा) को परिवहन लागत में भारी बचत होगी, जिससे विनिर्माण क्षेत्र को बढ़ावा मिलेगा।
2.4 तटीय समुदाय विकास
यह कार्यक्रम का सामाजिक आधार है। इसका लक्ष्य मछुआरों और तटीय आबादी के जीवन स्तर में सुधार करना है। इसके अंतर्गत कौशल विकास, तटीय पर्यटन को बढ़ावा, मत्स्य पालन के लिए आधुनिक बुनियादी ढांचा और रोजगार सृजन की योजनाएं शामिल हैं।
3. प्रभाव विश्लेषण: अपेक्षित और वास्तविक स्थिति
3.1 समुद्री व्यार और लॉजिस्टिक्स दक्षता
अपेक्षित: लॉजिस्टिक्स लागत को GDP के 14% से घटाकर 10% तक लाना।
वास्तविक स्थिति: पिछले कुछ वर्षों में बंदरगाहों की क्षमता में उल्लेखनीय वृद्धि हुई है। डिजिटलीकरण और प्रक्रियात्मक सुधारों से जहाजों के प्रतीक्षा समय में कमी आई है। हालांकि, लॉजिस्टिक्स लागत में अपेक्षित गिरावट धीरे-धीरे हो रही है, जिसका मुख्य कारण भूमि अधिग्रहण और पर्यावरणीय मंजूरी में देरी है।
3.2 तटीय समुदायों पर प्रभाव
अपेक्षित: तटीय क्षेत्रों में व्यापक रोजगार और आय में वृद्धि।
वास्तविक स्थिति: रो-रो (Ro-Ro) सेवाओं और फेरी सेवाओं ने स्थानीय आवाजाही को सस्ता और सुविधाजनक बनाया है। कौशल विकास कार्यक्रमों से हजारों लोगों को प्रशिक्षण मिला है। फिर भी, बड़े औद्योगिक परियोजनाओं के कारण पर्यावरण और स्थानीय मछुआरों के पारंपरिक अधिकारों को लेकर चिंताएं बनी हुई हैं।
4. डिजिटल पहल: सागर मंथन पोर्टल
कार्यक्रम की पारदर्शिता और प्रभावी कार्यान्वयन के लिए डिजिटल तकनीक का उपयोग महत्वपूर्ण है।
भूमिका और कार्यप्रणाली
सागर मंथन पोर्टल: यह एक गतिशील भंडार (Dynamic Repository) है जो बंदरगाह यातायात, जहाजों की आवाजाही, और कनेक्टिविटी परियोजनाओं पर वास्तविक समय (Real-time) की जानकारी प्रदान करता है।
परियोजना निगरानी: इस पोर्टल के माध्यम से देश भर में चल रही सैकड़ों सागर माला परियोजनाओं की स्थिति, वित्तीय प्रगति और भौतिक उपलब्धियों की निगरानी की जाती है।
डेटा एकीकरण: यह प्लेटफॉर्म GIS-आधारित मानचित्रण और डेटा एनालिटिक्स का उपयोग करता है, जिससे नीति निर्माताओं को समुद्री क्षेत्र के डेटा का समग्र दृश्य मिलता है।
हितधारक सहभागिता: यह एक नवाचार मंच के रूप में भी कार्य करता है, जहाँ स्टार्टअप्स और शोध संस्थानों से तकनीकी समाधान आमंत्रित किए जाते हैं।
निष्कर्ष
सागर माला कार्यक्रम भारत की समुद्री अर्थव्यवस्था को पुनर्परिभाषित करने की दिशा में एक सकारात्मक पहल है। इसने बंदरगाह बुनियादी ढांचे और कनेक्टिविटी के क्षेत्र में महत्वपूर्ण निवेश को आकर्षित किया है। डिजिटल निगरानी तंत्र ने प्रक्रिया में पारदर्शिता लाई है। हालांकि, लॉजिस्टिक्स लागत में वांछित कमी और तटीय समुदायों के सर्वांगीण विकास के लक्ष्यों को प्राप्त करने के लिए परियोजनाओं के समय पर पूर्ण होना और पर्यावरणीय स्थिरता का पालन करना अत्यंत आवश्यक है। यह कार्यक्रम भारत को वैश्विक समुद्री व्यापार के केंद्र में स्थापित करने की क्षमता रखता है।</t>
  </si>
  <si>
    <t>MALGUGALlS: In the long run, a wide range of trades in India has been started in the year 2015. India's 7500 banks and 14, with the 9500 hot water system, this program's purpose is to be able to proceed with the auto-boMO-MMMOGO-MMMM.</t>
  </si>
  <si>
    <t>1140</t>
  </si>
  <si>
    <t>सागरमाला कार्यक्रम किस वर्ष लॉन्च किया गया था?</t>
  </si>
  <si>
    <t>In which year was the Sagarmala program launched?</t>
  </si>
  <si>
    <t>यहाँ सागरमाला कार्यक्रम के संबंध में अनुरोधित जानकारी दी गई है:
1. लॉन्च वर्ष: 2015 (कार्यक्रम की अवधारणा 2015 में मंजूर की गई थी और इसे मार्च 2016 में औपचारिक रूप से लॉन्च किया गया था)।
2. उद्देश्य: इसका प्राथमिक उद्देश्य 'बंदरगाह नेतृत्व वाला विकास' (Port-Led Development) को बढ़ावा देना है। यह तटीय समुदायों के लिए रोजगार के अवसर सृजित करता है और बहु-मोडल कनेक्टिविटी, लॉजिस्टिक्स दक्षता में सुधार तथा निर्यात-आयात लागत को कम करके समुद्री व्यापार को सुदृढ़ करता है।
3. प्रमुख क्षेत्र: कार्यक्रम का ध्यान मुख्य रूप से बंदरगाहों के आधुनिकीकरण, नए बंदरगाहों के विकास, बंदरगाह कनेक्टिविटी (सड़क, रेल और जलमार्ग), तटीय सामुदायिक विकास, और तटीय आर्थिक गतिविधियों (जैसे पर्यटन और मत्स्य पालन) को बढ़ावा देने पर केंद्रित है।
4. कार्यान्वयन निकाय: इस कार्यक्रम का नोडल मंत्रालय जहाजरानी मंत्रालय (Ministry of Ports, Shipping and Waterways), भारत सरकार है। इसे कार्यान्वयन के लिए सागरमाला विकास कंपनी लिमिटेड (SDCL) और विभिन्न राज्य मैरिटाइम बोर्डों द्वारा सहायता प्रदान की जाती है।
5. आधिकारिक स्रोत: https://sagarmala.gov.in
6. कठिनाई स्तर: आसान</t>
  </si>
  <si>
    <t>Here the information is requested regarding the seamama program: 1  Lelopno years*: 2015 (changed in 2015) and it was officially launched in March 2016.  Semitism*: Its primary purpose is to promote development.</t>
  </si>
  <si>
    <t>1451</t>
  </si>
  <si>
    <t>सागरमाला के तहत मत्स्य पालन बंदरगाह परियोजनाएं क्या हैं?</t>
  </si>
  <si>
    <t>What are the fishing port projects under Sagarmala?</t>
  </si>
  <si>
    <t>सागरमाला कार्यक्रम के तहत मत्स्य पालन बंदरगाह परियोजनाएं
सागरमाला कार्यक्रम का एक प्रमुख स्तंभ 'तटीय समुदाय विकास' (Coastal Community Development) है, जिसके अंतर्गत मत्स्य पालन अवसंरचना के आधुनिकीकरण और विकास पर विशेष बल दिया गया है। राष्ट्रीय परिप्रेक्ष्य योजना (NPP) के अनुसार, देश भर में लगभग 32 मत्स्य पालन बंदरगाहों और 95 मत्स्य लैंडिंग केंद्रों के आधुनिकीकरण/निर्माण की पहचान की गई है। इन परियोजनाओं का उद्देश्य मछुआरा समुदायों की आजीविका सुदृढ़ करना और 'नीली अर्थव्यवस्था' (Blue Economy) को बढ़ावा देना है।
1. प्रमुख परियोजनाओं की सूची (राज्य/स्थान के अनुसार)
सागरमाला के तहत चिन्हित प्रमुख परियोजनाओं का राज्यवार विवरण निम्नलिखित है:
| राज्य | प्रमुख स्थान/परियोजना | प्रकार |
| :--- | :--- | :--- |
| गुजरात | कांडला (चरण I और II), मुंद्रा, नवलकही, वेरावल, भावनगर, पोर्टबंदर | मत्स्य बंदरगाह एवं लैंडिंग सेंटर |
| महाराष्ट्र | रत्नागिरि, ससून डॉक (मुंबई), अलिबाग, विजयदुर्ग, सिंधुदुर्ग | मत्स्य बंदरगाह एवं लैंडिंग सेंटर |
| कर्नाटक | कारवार, माल्पे, मंगलुरु, भटकल, कुंदपुरा | मत्स्य बंदरगाह एवं लैंडिंग सेंटर |
| केरल | कोच्चि (वायपिन), नींडाकारा, कोझिकोडे, कोल्लम, अल्पुज़ा | मत्स्य बंदरगाह एवं लैंडिंग सेंटर |
| तमिलनाडु | चेन्नई, नागपट्टिनम, तूतीकुडी, कन्याकुमारी, रामेश्वरम | मत्स्य बंदरगाह एवं लैंडिंग सेंटर |
| आंध्र प्रदेश | काकीनाडा, विशाखापट्टनम, मछलीपट्टनम, भवानीपाडु, निजामपट्टनम | मत्स्य बंदरगाह एवं लैंडिंग सेंटर |
| ओडिशा | परादीप, गोपालपुर, अस्तारंगा, धामरा | मत्स्य बंदरगाह एवं लैंडिंग सेंटर |
| पश्चिम बंगाल | हल्दिया, दीघा, सागर द्वीप, कोलकाता (किडरपोर्ट) | मत्स्य बंदरगाह एवं लैंडिंग सेंटर |
| केंद्र शासित प्रदेश | पोर्ट ब्लेयर (अंडमान), कवरत्ती (लक्षद्वीप), दमन | मत्स्य बंदरगाह एवं लैंडिंग सेंटर |
2. परियोजनाओं का संक्षिप्त विवरण
इन परियोजनाओं का मुख्य उद्देश्य मौजूदा अवसंरचना की कमी को दूर करना और मत्स्य पालन गतिविधियों को व्यवस्थित एवं वैज्ञानिक बनाना है।
बुनियादी ढांचा विकास:
    सुरक्षा संरचनाएं: नौकाओं को चक्रवात और खराब मौसम से बचाने के लिए तरंगरोधी दीवारें (Breakwaters) और सुरक्षित बर्थ का निर्माण।
    डॉकिंग सुविधाएं: मछली पकड़ने वाली नौकाओं के लिए जेटी, क्वे (Quays) और लैंडिंग प्लेटफॉर्म का विकास।
    शीत शृंखला (Cold Chain): मछली की गुणवत्ता बनाए रखने के लिए कोल्ड स्टोरेज, आइस प्लांट और रेफ्रिजरेटेड वैन की व्यवस्था ताकि पोस्ट-हार्वेस्ट नुकसान कम हो।
    विपणन सुविधाएं: पारदर्शी नीलामी के लिए आधुनिक नीलामी हॉल (Auction Halls) और स्वच्छ विपणन यार्ड।
    सहायक सुविधाएं: पेयजल व्यवस्था, बिजली, उच्च मास्ट लाइटिंग, कचरा प्रबंधन प्रणाली और संपर्क मार्गों का निर्माण।
लाभार्थी:
    मछुआरे: सक्रिय मछुआरों को सुरक्षित लैंडिंग और बेहतर मूल्य प्राप्ति का लाभ।
    महिला स्वयं सहायता समूह: मछली प्रसंस्करण और विपणन में रोजगार के अवसर।
    सहकारी समितियां: बंदरगाहों के संचालन और रखरखाव में भागीदारी।
    व्यापारी एवं निर्यातक: बेहतर लॉजिस्टिक्स और गुणवत्तापूर्ण उत्पाद की उपलब्धता।
3. तटीय समुदायों और मत्स्य पालन उद्योग पर प्रभाव
इन परियोजनाओं का तटीय अर्थव्यवस्था पर गहरा और सकारात्मक प्रभाव पड़ रहा है:
आर्थिक सशक्तिकरण: आधुनिक नीलामी केंद्रों और कोल्ड चेन सुविधाओं के कारण मछली की बर्बादी घटने से मछुआरों की आय में वृद्धि हुई है। उन्हें अपनी उपज का उचित बाजार मूल्य मिल रहा है।
सुरक्षा एवं जोखिम न्यूनीकरण: उन्नत बंदरगाह सुविधाएं प्राकृतिक आपदाओं के दौरान नौकाओं और जीवन की सुरक्षा सुनिश्चित करती हैं।
लॉजिस्टिक्स दक्षता: बेहतर संपर्क मार्ग और रेफ्रिजरेटेड परिवहन से मछली के बाजार तक पहुंचने का समय कम हुआ है, जिससे ताजगी बनी रहती है।
रोजगार सृजन: निर्माण और संचालन दोनों चरणों में, विशेषकर प्रसंस्करण और पैकेजिंग क्षेत्र में, तटीय युवाओं और महिलाओं के लिए नए रोजगार के अवसर पैदा हुए हैं।
स्वच्छता एवं स्वास्थ्य: वैज्ञानिक कचरा प्रबंधन और स्वच्छ वातावरण से तटीय स्वास्थ्य संकेतकों में सुधार आया है।
निष्कर्षतः, सागरमाला के तहत मत्स्य पालन बंदरगाह परियोजनाएं तटीय अर्थव्यवस्था के समग्र विकास की रीढ़ साबित हो रही हैं। ये परियोजनाएं न केवल बुनियादी ढांचे का निर्माण कर रही हैं, बल्कि तटीय समुदायों के सामाजिक और आर्थिक सशक्तिकरण को भी बढ़ावा दे रही हैं।</t>
  </si>
  <si>
    <t>Nagonts under the seam program are a major column of the harbor program's poor community development, which has been highlighted in the modernization and development of technology, according to the U.S.A.A.A.A.A.A.A.</t>
  </si>
  <si>
    <t>2429</t>
  </si>
  <si>
    <t>सागरमाला के तहत भारतमाला कनेक्टिविटी क्या है?</t>
  </si>
  <si>
    <t>What is Bharatmala connectivity under Sagarmala?</t>
  </si>
  <si>
    <t>सागरमाला कार्यक्रम के संदर्भ में 'भारतमाला कनेक्टिविटी': एक विस्तृत विश्लेषण
सागरमाला कार्यक्रम (2015) और भारतमाला परियोजना भारत के बुनियादी ढांचे के दो पूरक स्तंभ हैं। यद्यपि ये दोनों अलग-अलग मंत्रालयों द्वारा संचालित स्वतंत्र कार्यक्रम हैं, लेकिन व्यावहारिक कार्यान्वयन में इनका अभिसरण (Convergence) अत्यंत महत्वपूर्ण है। नीचे सागरमाला कार्यक्रम के परिप्रेक्ष्य में 'भारतमाला कनेक्टिविटी' का विस्तृत विश्लेषण प्रस्तुत है।
1. परिभाषा: सागरमाला के भीतर 'भारतमाला कनेक्टिविटी' का तात्पर्य
सागरमाला कार्यक्रम का मुख्य उद्देश्य 'बंदरगाह नेतृत्व वाला विकास' (Port-Led Development) है। इसके चार स्तंभों में से एक 'बंदरगाह कनेक्टिविटी संवर्धन' (Port Connectivity Enhancement) है। इस संदर्भ में, 'भारतमाला कनेक्टिविटी' से तात्पर्य उस रणनीतिक योजना से है जहाँ सागरमाला की बंदरगाह कनेक्टिविटी आवश्यकताओं को भारतमाला परियोजना के तहत विकसित होने वाले सड़क नेटवर्क के माध्यम से पूरा किया जाता है।
सरल शब्दों में, यह कोई अलग तकनीकी इकाई नहीं है, बल्कि यह दो कार्यक्रमों के बीच का वह कार्यात्मक सेतु है जो सुनिश्चित करता है कि बंदरगाहों (सागरमाला) से आने वाला या जाने वाला माल सड़क मार्गों (भारतमाला) के जरिए देश के हिंटरलैंड (Hinterland) तक कुशलतापूर्वक पहुँचे। यह उन विशिष्ट सड़क गलियारों को संदर्भित करता है जो प्रमुख और गैर-प्रमुख बंदरगाहों को राष्ट्रीय राजमार्गों और औद्योगिक केंद्रों से जोड़ते हैं।
2. बुनियादी ढांचा संबंध: बहु-मोडल लॉजिस्टिक लिंकेज
यह कनेक्टिविटी सड़क और बंदरगाह के बीच एक सहज (Seamless) बहु-मोडल लॉजिस्टिक लिंकेज स्थापित करती है। इसका तकनीकी कार्यविधि निम्नलिखित प्रकार से कार्य करता है:
पहला और अंतिम मील कनेक्टिविटी (First and Last Mile Connectivity): बंदरगाह माल के आगमन और प्रस्थान का बिंदु हैं, जबकि सड़कें उस माल को अंतिम गंतव्य तक ले जाने का माध्यम हैं। भारतमाला के तहत पहचाने गए 'पोर्ट कनेक्टिविटी रोड्स' सागरमाला की योजनाओं को भौतिक रूप से जोड़ते हैं। इससे बंदरगाह परिसर से राष्ट्रीय राजमार्ग तक की दूरी और समय कम होता है।
भीड़ प्रबंधन और एक्सेस रोड: बंदरगाहों के भीतर और उनके आसपास ट्रकों की आवाजाही को व्यवस्थित करने के लिए बाहरी रिंग रोड और विशेष एक्सेस रोड का निर्माण भारतमाला के प्रावधानों के तहत किया जाता है। इससे बंदरगाह गेट पर होने वाली भीड़ (Congestion) कम होती है और जहाजों का टर्नअराउंड समय (Turnaround Time) सुधरता है।
आर्थिक गलियारों का एकीकरण: भारतमाला के आर्थिक गलियारे (Economic Corridors) अक्सर उन क्षेत्रों से होकर गुजरते हैं जहाँ सागरमाला के तहत नए बंदरगाह या टर्मिनल प्रस्तावित हैं। यह समन्वय सुनिश्चित करता है कि सड़क क्षमता (Road Capacity) बंदरगाह के अपेक्षित माल आवाजाही के अनुरूप हो।
3. प्रभाव विश्लेषण: रणनीतिक प्रभाव
इस बुनियादी ढांचे के एकीकरण का प्रभाव तटीय समुदायों और समुद्री व्यापार दोनों पर गहरा और दीर्घकालिक है।
क. समुद्री व्यापार पर प्रभाव:
लॉजिस्टिक लागत में कमी: भारत में लॉजिस्टिक लागत सकल घरेलू उत्पाद (GDP) का एक तुलनात्मक रूप से बड़ा हिस्सा है। बंदरगाहों से सीधी और चौड़ी सड़क कनेक्टिविटी होने से ट्रकों का प्रतीक्षा समय कम होता है, जिससे प्रति कंटेनर ढुलाई लागत घटती है।
वैश्विक प्रतिस्पर्धात्मकता: तेज़ कनेक्टिविटी का अर्थ है निर्यातकों के लिए तेज़ डिलीवरी और कम इन्वेंटरी लागत। यह भारतीय वस्तुओं को वैश्विक बाजार में अधिक प्रतिस्पर्धी बनाता है।
बंदरगाह दक्षता: सड़क जाम या खराब कनेक्टिविटी के कारण बंदरगाह पर कंटेनरों का जमावड़ा कम होता है। इससे बंदरगाह का 'बर्थ टर्नअराउंड टाइम' (Berth Turnaround Time) सुधरता है, जिससे अधिक जहाजों को संभालने की क्षमता बढ़ती है।
ख. तटीय समुदायों पर प्रभाव:
आर्थिक समावेशन: बेहतर सड़क संपर्क का मतलब है कि तटीय गांवों के उत्पाद (जैसे मछली, कृषि उत्पाद) आसानी से बड़े बाजारों और प्रसंस्करण इकाइयों तक पहुँच सकते हैं। इससे किसानों और मछुआरों की आय में वृद्धि होती है।
रोजगार सृजन: बंदरगाह से जुड़ने वाले रास्तों के किनारे लॉजिस्टिक हब, कोल्ड स्टोरेज और औद्योगिक क्लस्टर विकसित होते हैं। इससे स्थानीय आबादी के लिए ड्राइविंग, वेयरहाउसिंग और रखरखाव जैसे क्षेत्रों में प्रत्यक्ष और अप्रत्यक्ष रोजगार के अवसर पैदा होते हैं।
पर्यटन विकास: तटीय सड़कों का सुधार तटीय पर्यटन को बढ़ावा देता है, जो स्थानीय अर्थव्यवस्था के लिए एक महत्वपूर्ण राजस्व स्रोत बन सकता है।
निष्कर्ष
संक्षेप में, सागरमाला कार्यक्रम के भीतर 'भारतमाला कनेक्टिविटी' एक रणनीतिक अभिसरण है जो सुनिश्चित करता है कि बंदरगाहों का आधुनिकीकरण केवल जहाजों तक सीमित न रहे। यह जमीनी परिवहन नेटवर्क के साथ मिलकर एक कुशल आपूर्ति श्रृंखला (Supply Chain) का निर्माण करता है। यह एकीकरण भारत की व्यापार क्षमता को बढ़ाने, लॉजिस्टिक लागत को कम करने और तटीय अर्थव्यवस्था को सशक्त बनाने के लिए अपरिहार्य है।</t>
  </si>
  <si>
    <t>In relation to the seaml program, 'Misatra connectivity's remote connectivity program: A wide analysis program (2015) and India's native BMMMS Projects are two basic maps of India.</t>
  </si>
  <si>
    <t>2803</t>
  </si>
  <si>
    <t>सागरमाला कार्यक्रम के लिए लाभार्थी कैसे आवेदन कर सकते हैं?</t>
  </si>
  <si>
    <t>How can beneficiaries apply for the Sagarmala Programme?</t>
  </si>
  <si>
    <t>सागरमाला कार्यक्रम: लाभार्थी आवेदन प्रक्रिया एवं मार्गदर्शन
सागरमाला कार्यक्रम भारत के तटीय विकास और बंदरगाह आधुनिकीकरण की दिशा में एक महत्वपूर्ण पहल है। यह कार्यक्रम सीधे तौर पर आम नागरिकों के लिए कोई सामाजिक सुरक्षा या व्यक्तिगत लाभ योजना (जैसे पेंशन या सब्सिडी) नहीं है, बल्कि यह मुख्य रूप से परियोजना-आधारित निवेश और बुनियादी ढांचे के विकास पर केंद्रित है। अतः, इसमें 'लाभार्थी' से तात्पर्य उन संस्थाओं, कंपनियों, या स्थानीय निकायों से है जो तटीय बुनियादी ढांचे, बंदरगाह कनेक्टिविटी, या तटीय समुदाय कौशल विकास से जुड़ी परियोजनाओं को प्रस्तावित करते हैं।
नीचे इस कार्यक्रम के तहत परियोजना प्रस्ताव जमा करने और आवेदन करने की विस्तृत प्रक्रिया दी गई है:
1. पात्रता मानदंड (Eligibility Criteria)
सागरमाला कार्यक्रम के तहत परियोजना प्रस्ताव जमा करने के लिए निम्नलिखित इकाइयां पात्र हैं:
बंदरगाह प्राधिकरण: प्रमुख और गैर-प्रमुख बंदरगाह।
राज्य सरकारें और केंद्र शासित प्रदेश: तटीय राज्य सरकारें और उनके संबंधित विभाग।
स्थानीय निकाय: नगर निगम, नगर पालिकाएं, और जिला प्रशासन।
सार्वजनिक क्षेत्र के उपक्रम (PSUs): केंद्र या राज्य सरकार के स्वामित्व वाले उपक्रम।
निजी क्षेत्र की कंपनियां और स्टार्टअप: जो बंदरगाह कनेक्टिविटी, लॉजिस्टिक्स पार्क, या तटीय पर्यटन जैसी परियोजनाओं में निवेश करना चाहते हैं।
विशेष उद्देश्य वाहन (SPVs): विशेष परियोजनाओं के लिए गठित संयुक्त उद्यम।
*नोट:* यदि आप एक व्यक्तिगत मछुआरे या छोटे व्यवसायी हैं, तो आप सीधे आवेदन नहीं कर सकते। ऐसे मामलों में आपको अपने स्थानीय जिला मत्स्य विभाग, तटीय प्रबंधन प्राधिकरण, या राज्य सरकार के संबंधित नोडल एजेंसी के माध्यम से अपनी मांग को परियोजना प्रस्ताव के रूप में आगे बढ़ाना होगा।
2. आवश्यक दस्तावेज़ों की सूची
परियोजना प्रस्ताव (Project Proposal) तैयार करते समय निम्नलिखित दस्तावेज़ों का होना अनिवार्य है:
परियोजना विवरण रिपोर्ट (DPR): तकनीकी व्यवहार्यता, लागत अनुमान, और समयसीमा का विस्तृत विवरण।
संगठन का पंजीकरण प्रमाणपत्र: (जैसे कंपनी पंजीकरण, सोसायटी रजिस्ट्रेशन, या सरकारी आदेश)।
भूमि संबंधी दस्तावेज़: भूमि उपलब्धता का प्रमाण पत्र या भूमि अधिग्रहण की स्थिति।
पर्यावरणीय मंजूरी (यदि लागू हो): पर्यावरण और वन मंत्रालय से आवश्यक मंजूरी या क्लियरेंस की स्थिति।
वित्तीय विवरण: संस्था के पिछले तीन वर्षों के ऑडिटेड बैलेंस शीट और फंडिंग स्रोतों का विवरण।
लागत-लाभ विश्लेषण: परियोजना से होने वाले आर्थिक और सामाजिक लाभों का आकलन।
3. ऑनलाइन आवेदन प्रक्रिया (आधिकारिक वेबसाइट के माध्यम से)
सागरमाला कार्यक्रम के तहत सभी परियोजना प्रस्तावों को 'सागरमाला परियोजना पोर्टल' के माध्यम से ऑनलाइन जमा करना होता है। प्रक्रिया इस प्रकार है:
1.  वेबसाइट पर जाएं: सबसे पहले आधिकारिक पोर्टल [https://sagarmala.gov.in](https://sagarmala.gov.in) पर जाएं।
2.  'प्रोजेक्ट पोर्टल' या 'प्रोजेक्ट सबमिशन' टैब का चयन करें।
3.  पंजीकरण (Registration): यदि आपका संगठन पहले से पंजीकृत नहीं है, तो 'नया पंजीकरण' विकल्प पर क्लिक करें। संगठन का नाम, पैन नंबर, और अधिकृत अधिकारी के विवरण दर्ज करके पंजीकरण पूरा करें।
4.  लॉगिन करें: पंजीकरण के बाद प्राप्त यूजर आईडी और पासवर्ड का उपयोग करके लॉगिन करें।
5.  नया प्रस्ताव बनाएं: डैशबोर्ड पर 'नई परियोजना जमा करें' (Submit New Project) विकल्प चुनें।
6.  विवरण भरें: परियोजना की श्रेणी (जैसे- बंदरगाह आधुनिकीकरण, कनेक्टिविटी, औद्योगीकरण, या तटीय समुदाय विकास) का चयन करें और सभी आवश्यक तकनीकी एवं वित्तीय विवरण भरें।
7.  दस्तावेज़ अपलोड करें: ऊपर सूचीबृत सभी आवश्यक दस्तावेज़ों के स्कैन किए गए पीडीएफ (PDF) प्रतियां निर्धारित फॉर्मेट में अपलोड करें।
8.  समीक्षा और सबमिट: सभी जानकारी की जांच करें और अंतिम रूप से प्रस्ताव जमा करें। जमा करने के बाद आपको एक अनन्य 'परियोजना आईडी' प्राप्त होगी, जिसके माध्यम से आप भविष्य में अपनी आवेदन स्थिति ट्रैक कर सकते हैं।
4. ऑफलाइन विकल्प और सहायता केंद्र
चूंकि सागरमाला एक केंद्रित डिजिटल पहल है, इसलिए सीधे ऑफलाइन आवेदन स्वीकार नहीं किए जाते हैं। हालांकि, यदि तकनीकी बाधाओं का सामना करना पड़े या मार्गदर्शन की आवश्यकता हो, तो निम्नलिखित विकल्प उपलब्ध हैं:
राज्य नोडल एजेंसी (SNA): प्रत्येक तटीय राज्य सरकार ने सागरमाला के लिए एक नोडल एजेंसी नामित की है। आप अपने राज्य की SNA कार्यालय से संपर्क करके परियोजना प्रस्ताव तैयार करने में तकनीकी सहायता ले सकते हैं। वे आपके प्रस्ताव को पोर्टल पर अपलोड करने में भी सहायता कर सकते हैं।
सागरमाला विकास कंपनी (SDC): कुछ राज्यों में सागरमाला विकास कंपनियां स्थापित की गई हैं जो निवेशकों और स्थानीय संस्थाओं को परामर्श सेवाएं प्रदान करती हैं।
हेल्पडेस्क: आधिकारिक वेबसाइट पर दिए गए 'संपर्क करें' (Contact Us) सेक्शन के माध्यम तकनीकी सहायता के लिए ईमेल या टोल-फ्री नंबर (यदि उपलब्ध हो) पर संपर्क किया जा सकता है।
महत्वपूर्ण सुझाव: आवेदन जमा करने से पहले यह सुनिश्चित कर लें कि आपकी परियोजना सागरमाला के चार स्तंभों (बंदरगाह आधुनिकीकरण, कनेक्टिविटी संवर्धन, बंदरगाह संचालित औद्योगीकरण, और तटीय समुदाय विकास) में से किसी एक के साथ संरेखित हो। स्पष्ट और तकनीकी रूप से ध्वनि प्रस्ताव (Sound Proposal) के अनुमोदन की संभावना अधिक होती है।</t>
  </si>
  <si>
    <t>MMALlS Program: The useful application process and the Internet program is an important initiative in India's coastal development and its portalization direction. This program is usually a social security or personal advantage plan for normal citizens, but it's mainly focused on the development of investments and structures.</t>
  </si>
  <si>
    <t>2834</t>
  </si>
  <si>
    <t>सागरमाला कार्यक्रम का मुख्य उद्देश्य क्या है?</t>
  </si>
  <si>
    <t>What is the main objective of Sagarmala programme?</t>
  </si>
  <si>
    <t>सागरमाला कार्यक्रम का विश्लेषण
1. कार्यक्रम का मुख्य उद्देश्य
सागरमाला कार्यक्रम का प्राथमिक उद्देश्य भारत की विशाल तटरेखा और अंतर्देशीय जलमार्गों की क्षमता का पूर्ण उपयोग करके देश के आर्थिक विकास को गति प्रदान करना है। सरल शब्दों में, इसका लक्ष्य बंदरगाहों को आधुनिक बनाना, उन्हें सड़क और रेल नेटवर्क से बेहतर तरीके से जोड़ना, और माल ढुलाई की लागत व समय को कम करना है ताकि भारतीय निर्यात वैश्विक बाजार में अधिक प्रतिस्पर्धी बन सके। यह कार्यक्रम 'बंदरगाह-नेतृत्व वाले विकास' (Port-led Development) के सिद्धांत पर कार्य करता है।
2. तटीय समुदायों और समुद्री व्यापार को लाभ
यह कार्यक्रम दो प्रमुख क्षेत्रों में परिवर्तनकारी भूमिका निभाता है:
समुद्री व्यापार के लिए: बंदरगाहों के आधुनिकीकरण और कनेक्टिविटी में सुधार से जहाजों का रुकने का समय (turnaround time) कम होता है। इससे माल ढुलाई की लागत घटती है, जिससे भारतीय उत्पादों की कीमतें अंतरराष्ट्रीय बाजार में कम रहती हैं और निर्यात बढ़ता है। साथ ही, नए जलमार्गों के विकास से सड़कों और रेल पर होने वाला भार भी कम होता है।
तटीय समुदायों के लिए: सागरमाला केवल बंदरगाहों तक सीमित नहीं है; यह तटीय क्षेत्रों में नए औद्योगिक क्लस्टर और मत्स्य पालन सुविधाओं के विकास पर भी केंद्रित है। इससे स्थानीय युवाओं के लिए रोजगार के नए अवसर सृजित होते हैं, मछुआरों की आय में वृद्धि होती है, और तटीय क्षेत्रों में पर्यटन को बढ़ावा मिलता है। इस प्रकार, समुद्र से जुड़े लोगों का जीवन स्तर ऊपर उठता है।
संक्षेप में, सागरमाला कार्यक्रम भारत को एक प्रमुख समुद्री शक्ति बनाने और तटीय आबादी की आर्थिक स्थिति को मजबूत करने की दिशा में एक व्यवस्थित और दीर्घकालिक पहल है।</t>
  </si>
  <si>
    <t>The underlying purpose of the program. The main purpose of the program* The primary purpose of the ocean program is to use the vast coast of India and to contribute to the economic development of international water routes. In simple words, its goal is to build ports, to add them better by road and traffic, and less than the expense of the Indian system in the Indian system. (Applause)</t>
  </si>
  <si>
    <t>2860</t>
  </si>
  <si>
    <t>सागरमाला कार्यक्रम क्या है?</t>
  </si>
  <si>
    <t>What is Sagarmala Programme?</t>
  </si>
  <si>
    <t>सागरमाला कार्यक्रम: एक संक्षिप्त अवलोकन
परिभाषा
सागरमाला कार्यक्रम भारत सरकार की एक प्रमुख पहल है, जिसका उद्देश्य देश की लंबी तटरेखा, बंदरगाहों और अंतर्देशीय जलमार्गों का उपयोग करके आर्थिक विकास को गति देना है। यह केवल बंदरगाहों का निर्माण नहीं, बल्कि एक व्यापक रणनीति है जो परिवहन लागत को कम करते हुए निर्यात को बढ़ावा देने पर केंद्रित है।
उद्देश्य
इस कार्यक्रम के दो मुख्य लक्ष्य हैं:
1. तटीय समुदायों का विकास: तटीय क्षेत्रों में रहने वाले लोगों के लिए रोजगार के नए अवसर सृजित करना और उनके जीवन स्तर में सुधार लाना।
2. समुद्री व्यापार को बढ़ावा: माल ढुलाई की लागत और समय को कम करके भारतीय व्यापार को वैश्विक स्तर पर अधिक प्रतिस्पर्धी बनाना।
प्रमुख क्षेत्र (बुनियादी ढांचा)
सागरमाला का ध्यान मुख्य रूप से तीन स्तंभों पर टिका बुनियादी ढांचे के विकास पर केंद्रित है:
बंदरगाह आधुनिकीकरण: मौजूदा बंदरगाहों की क्षमता बढ़ाना और नए बंदरगाह विकसित करना।
बंदरगाह लिंकेज: बंदरगाहों को रेल, सड़क और पाइपलाइन नेटवर्क से जोड़ना ताकि माल आसानी से आंतरिक क्षेत्रों तक पहुंच सके।
तटीय और अंतर्देशीय जलमार्ग: सामान ढुलाई के लिए सस्ते और कुशल जलमार्गों का विकास करना।
इसके अलावा, यह तटीय क्षेत्रों में औद्योगीकरण (Coastal Economic Zones) को भी प्रोत्साहित करता है।
प्रारंभ वर्ष
इस महत्वाकांक्षी कार्यक्रम को आधिकारिक तौर पर 2015 में लॉन्च किया गया था।
कार्यान्वयन निकाय
इसे लागू करने की मुख्य जिम्मेदारी केंद्र सरकार की है, विशेष रूप से बंदरगाह, पोत परिवहन और जलमार्ग मंत्रालय (Ministry of Ports, Shipping and Waterways) के तहत। केंद्र सरकार नीतियां बनाती है, वित्तीय सहायता प्रदान करती है और विभिन्न राज्य सरकारों, बंदरगाह ट्रस्टों और निजी क्षेत्र के साथ मिलकर परियोजनाओं का समन्वय करती है।
आधिकारिक स्रोत
इस कार्यक्रम से संबंधित विस्तृत जानकारी, परियोजनाओं की स्थिति और अन्य दस्तावेज़ आधिकारिक वेबसाइट पर उपलब्ध हैं: [https://sagarmala.gov.in](https://sagarmala.gov.in)</t>
  </si>
  <si>
    <t>HUGUGAL Program: A brief observation*-up language* The sea program is a major initiative in India, which purpose of the country is to speed up financial growth by using harbors and contextal water roads.</t>
  </si>
  <si>
    <t>3272</t>
  </si>
  <si>
    <t>सागरमाला के तहत RoRo फेरी सेवाएं क्या हैं?</t>
  </si>
  <si>
    <t>What are the RoRo ferry services under Sagarmala?</t>
  </si>
  <si>
    <t>सागरमाला कार्यक्रम के अंतर्गत RoRo फेरी सेवाओं का विस्तृत विवरण
सागरमाला कार्यक्रम, जिसे 2015 में केंद्र सरकार द्वारा एक राष्ट्रीय पहल के रूप में शुरू किया गया था, का प्रमुख उद्देश्य बंदरगाह-केंद्रित विकास को बढ़ावा देना है। इसकी रणनीति में 'RoRo' (Roll-on/Roll-off) फेरी सेवाएं तटीय कनेक्टिविटी बढ़ाने और लॉजिस्टिक्स लागत को कम करने का एक महत्वपूर्ण घटक हैं।
1. परिभाषा: RoRo तकनीक और कार्यप्रणाली
RoRo (Roll-on/Roll-off) एक समुद्री परिवहन तकनीक है, जिसमें पहियों वाले वाहन (जैसे ट्रक, बसें, कारें) बिना किसी क्रेन या भारोत्तोलक उपकरण का उपयोग किए, सीधे जहाज के डेक पर चलाकर चढ़ते और उतरते हैं।
कार्यप्रणाली: इस प्रणाली में वाहन विशेष रूप से डिज़ाइन किए गए रैंप के माध्यम से जहाज में प्रवेश करते हैं। पारंपरिक कार्गो शिपिंग की तुलना में, यह विधि लोडिंग-अनलोडिंग का समय घंटों से घटाकर मिनटों में कर देती है।
तटीय समुदायों के लिए उपयोगिता: यह तकनीक उन तटीय और द्वीपीय क्षेत्रों के लिए विशेष रूप से लाभदायक है जहाँ सड़क मार्गों का विस्तार कठिन या महंगा है। यह समुद्री मार्गों को 'समुद्री राजमार्ग' की तरह उपयोग करने की संभावना प्रदान करती है।
2. बुनियादी ढांचा
RoRo सेवाओं के सफल संचालन के लिए विशिष्ट बुनियादी ढांचे की आवश्यकता होती है, जिसे सागरमाला कार्यक्रम के तहत विकसित किया जा रहा है:
विशिष्ट टर्मिनल और रैंप: इसके लिए ऐसी जेट्टी या बर्थ की आवश्यकता होती है जिस पर 'लिंकस्पैन' (adjustable ramps) लगे हों। ये रैंप ज्वार-भाटा (tide) के उतार-चढ़ाव के अनुसार समायोजित होते हैं ताकि वाहन सुरक्षित रूप से चढ़ और उतर सकें।
जहाज (Vessels): RoRo जहाजों में वाहनों को रखने के लिए बहु-स्तरीय डेक होते हैं और आमतौर पर स्टर्न (पिछला हिस्सा) या साइड रैंप होते हैं।
नेविगेशन और ड्रेजिंग: जहाजों की आवाजाही के लिए पर्याप्त गहराई (draft) वाले जलमार्गों का होना अनिवार्य है, जिसके लिए प्राकृतिक गहराई कम होने पर ड्रेजिंग (गाद हटाना) किया जाता है।
सहायक सुविधाएँ: टर्मिनल पर वाहनों के प्रतीक्षा क्षेत्र (holding parks), टिकटिंग सिस्टम, और सुरक्षा जांच क्षेत्रों का विकास भी इस ढांचे का हिस्सा है।
3. प्रभाव: तटीय समुदायों और समुद्री व्यापार पर लाभ
सागरमाला के तहत इन सेवाओं का संचालन आर्थिक और सामाजिक दृष्टि से लाभकारी सिद्ध हो रहा है:
लॉजिस्टिक लागत में कमी: सड़क परिवहन की तुलना में समुद्री मार्ग से माल ढुलाई की लागत काफी कम होती है। उदाहरण के लिए, गुजरात में घोगा-दाहेज RoRo सेवा ने सड़क मार्ग की तुलना में यात्रा का समय और दूरी दोनों को काफी हद तक कम कर दिया है, जिससे ईंधन और समय की बचत होती है।
सड़कों पर भार में कमी: भारी वाहनों (ट्रकों) को सड़कों से हटाकर समुद्र में ले जाने से राजमार्गों पर भीड़ कम होती है और सड़क बुनियादी ढांचे के क्षरण पर नियंत्रण पाया जाता है।
पर्यावरणीय लाभ: प्रति टन-किलोमीटर कार्बन उत्सर्जन की दृष्टि से समुद्री परिवहन सड़क परिवहन की तुलना में अधिक पर्यावरण अनुकूल है।
क्षेत्रीय विकास: यह सेवाएं दूरस्थ तटीय गांवों और द्वीपों (जैसे अंडमान-निकोबार या लक्षद्वीप) को मुख्यभूमि से जोड़ने में महत्वपूर्ण भूमिका निभाती हैं, जिससे पर्यटन, मत्स्य पालन और स्थानीय व्यापार को बढ़ावा मिलता है।
4. संदर्भ: आधिकारिक स्रोत
सागरमाला कार्यक्रम के तहत RoRo पहल को तटीय नौवहन नीति (Coastal Shipping Policy) के साथ एकीकृत किया गया है। वर्तमान में देश भर में कई संभावित मार्गों की पहचान की गई है और कई सक्रिय हैं। इन रूट्स, नीतिगत दिशा-निर्देशों और परियोजनाओं की विस्तृत जानकारी सागरमाला के आधिकारिक पोर्टल (https://sagarmala.gov.in) पर उपलब्ध है, जहाँ इसे राष्ट्रीय लॉजिस्टिक्स नेटवर्क को सुदृढ़ करने का एक प्रमुख साधन माना गया है।</t>
  </si>
  <si>
    <t>BROM's extensive descriptions of RoRO's services under the Exchange program that were started in the center of 2015 as a national initiative, the main purpose of the harbor-side development.</t>
  </si>
  <si>
    <t>189</t>
  </si>
  <si>
    <t>NITI Aayog Atal Innovation Mission का मुख्य उद्देश्य क्या है?</t>
  </si>
  <si>
    <t>What is the main objective of NITI Aayog Atal Innovation Mission?</t>
  </si>
  <si>
    <t>नीति आयोग के तहत संचालित 'अटल नवाचार मिशन' (AIM) का मुख्य उद्देश्य भारत में नवाचार और उद्यमशीलता की संस्कृति को विकसित करना है। इस मिशन की स्थापना केंद्र सरकार द्वारा वर्ष 2016 में की गई थी।
इसका प्राथमिक लक्ष्य समूह देश के छात्र और उभरते नवाचारकर्ता हैं, जिन्हें आधुनिक तकनीकों और समस्या-समाधान कौशलों से सशक्त बनाने पर जोर दिया जाता है। यह पहल स्कूलों में 'अटल टिंकरिंग लैब' और विश्वविद्यालय स्तर पर 'अटल इंक्यूबेशन सेंटर' जैसे ढांचों के माध्यम से एक मजबूत स्टार्टअप पारिस्थितिकी तंत्र निर्माण करने का कार्य करती है।
मिशन से संबंधित विस्तृत जानकारी, दिशा-निर्देश और संसाधन इसके आधिकारिक वेबसाइट https://aim.gov.in पर उपलब्ध हैं।</t>
  </si>
  <si>
    <t>The main purpose of the policy commission was to develop the culture of change and tradeism in India. This mission's center was established in 2016 by the government's establishment in 2016. Its primary goal is to create students and temporaryists in the country, who are empowered by modern sciences and skills.</t>
  </si>
  <si>
    <t>Innovation</t>
  </si>
  <si>
    <t>https://aim.gov.in</t>
  </si>
  <si>
    <t>NITI Aayog Atal Innovation Mission</t>
  </si>
  <si>
    <t>Students and Innovators</t>
  </si>
  <si>
    <t>339</t>
  </si>
  <si>
    <t>ARISE (Atal Research and Innovation for Science and Engineering) क्या है?</t>
  </si>
  <si>
    <t>What is ARISE (Atal Research and Innovation for Science and Engineering)?</t>
  </si>
  <si>
    <t>अटल रिसर्च एंड इनोवेशन फॉर साइंस एंड इंजीनियरिंग (ARISE): एक विस्तृत विवरण
परिचय एवं परिभाषा
अटल रिसर्च एंड इनोवेशन फॉर साइंस एंड इंजीनियरिंग (ARISE) भारत सरकार की एक प्रमुख पहल है, जिसका उद्देश्य देश में विज्ञान और इंजीनियरिंग के क्षेत्र में अनुसंधान एवं विकास (R&amp;D) के परिदृश्य को सुदृढ़ करना है। यह कार्यक्रम नीति आयोग के अंतर्गत संचालित 'अटल इनोवेशन मिशन' (AIM) का एक अभिन्न अंग है। इसे वर्ष 2016 में लॉन्च किया गया था ताकि छात्रों, शोधकर्ताओं और नवाचारकर्ताओं (Innovators) को प्रोत्साहित किया जा सके और उन्हें अपने वैज्ञानिक विचारों को व्यावहारिक उत्पादों में बदलने के लिए आवश्यक संसाधन उपलब्ध कराए जा सकें।
प्रमुख तथ्य
इस पहल के मुख्य तथ्य निम्नलिखित हैं:
| तत्व | विवरण |
| :--- | :--- |
| पूर्ण नाम | Atal Research and Innovation for Science and Engineering (ARISE) |
| संचालन | नीति आयोग के अंतर्गत 'अटल इनोवेशन मिशन' (AIM) |
| लॉन्च वर्ष | 2016 |
| प्रायोजक | भारत सरकार (केंद्र सरकार) |
| उद्देश्य | छात्रों और नवाचारकर्ताओं को प्रोत्साहित करना एवं R&amp;D को बढ़ावा देना |
| आधिकारिक वेबसाइट | https://aim.gov.in |
गठन के पीछे का उद्देश्य
ARISE का गठन एक रणनीतिक दृष्टिकोण के साथ किया गया था ताकि भारत को 'ज्ञान अर्थव्यवस्था' की ओर अग्रसर किया जा सके। इसका मुख्य उद्देश्य प्रयोगशालाओं में विकसित होने वाले शोध को बाजार तक पहुँचाने में आने वाली बाधाओं को दूर करना है। यह पहल यह सुनिश्चित करती है कि देश की युवा ऊर्जा और तकनीकी क्षमता केवल रोजगार प्राप्त करने तक सीमित न रहे, बल्कि वे रोजगार सृजनकर्ता और समस्या समाधानकर्ता बनें। यह गहन तकनीक (Deep Tech) और अनुप्रयुक्त अनुसंधान (Applied Research) को बढ़ावा देकर राष्ट्रीय मिशनों जैसे 'मेक इन इंडिया' और 'स्टार्टअप इंडिया' के साथ सीधे तौर पर जुड़ी हुई है।
छात्रों और स्टार्टअप्स को R&amp;D में सहायता का तंत्र
ARISE छात्रों और स्टार्टअप्स को अनुसंधान एवं विकास में सहायता प्रदान करने के लिए एक समग्र और बहु-स्तरीय समर्थन प्रणाली का संचालन करता है:
1.  वित्तीय सहायता (Grant-in-Aid): यह योजना प्रारंभिक चरण के स्टार्टअप्स और एमएसएमई (MSMEs) को प्रोटोटाइप विकास और उत्पादकरण (Productization) के लिए महत्वपूर्ण वित्तीय सहायता प्रदान करती है। यह उस 'वित्तीय अंतर' (Funding Gap) को पाटता है जो अक्सर शोध के प्रारंभिक चरण में बाधा बनता है।
2.  क्षेत्र-विशिष्ट चुनौतियाँ: इसके तहत 'अटल न्यू इंडिया चैलेंज' (ANIC) जैसे कार्यक्रमों के माध्यम से स्वास्थ्य, ऊर्जा, जल और कृषि जैसे महत्वपूर्ण क्षेत्रों में विशिष्ट तकनीकी समस्याओं को हल करने के लिए नवाचारकर्ताओं को आमंत्रित किया जाता है।
3.  बुनियादी ढांचा और मेंटरशिप: ARISE के माध्यम से उद्योग और अकादमिया के बीच सहयोग को सुगम बनाया जाता है। स्टार्टअप्स को सरकारी प्रयोगशालाओं की सुविधाओं का उपयोग करने और वरिष्ठ वैज्ञानिकों व उद्योग विशेषज्ञों के मार्गदर्शन (Mentorship) का अवसर प्राप्त होता है।
4.  बौद्धिक संपदा अधिकार (IPR) समर्थन: नवाचारकर्ताओं को उनके आविष्कारों का पेटेंट कराने और बौद्धिक संपदा अधिकारों के प्रबंधन में भी सहायता दी जाती है, जिससे उनके शोध का सुरक्षित व्यावसायिकीकरण संभव हो पाता है।
निष्कर्ष
संक्षेप में, ARISE केवल एक अनुदान योजना नहीं है, बल्कि यह भारत के विज्ञान और इंजीनियरिंग क्षेत्र में नवाचार को संस्थागत बनाने का एक रणनीतिक उपकरण है। वर्ष 2016 से अब तक, भारत सरकार के प्रायोजन और नीति आयोग के मार्गदर्शन में, इसने भारतीय स्टार्टअप पारिस्थितिकी तंत्र में तकनीकी गहराई लाने और छात्रों को राष्ट्रीय विकास की मुख्य धारा से जोड़ने में महत्वपूर्ण भूमिका निभाई है। अधिक जानकारी के लिए आधिकारिक वेबसाइट https://aim.gov.in पर जाया जा सकता है।</t>
  </si>
  <si>
    <t>Astronomy And Injudiction for Science and Science (ARISE): A detailed description* and definition is a major start of science and technology in India, with research and development in the country of science and technology.</t>
  </si>
  <si>
    <t>448</t>
  </si>
  <si>
    <t>NITI Aayog Atal Innovation Mission किस वर्ष में लॉन्च किया गया था?</t>
  </si>
  <si>
    <t>In which year was NITI Aayog Atal Innovation Mission launched?</t>
  </si>
  <si>
    <t>नीति आयोग के अटल इनोवेशन मिशन (Atal Innovation Mission) का शुभारंभ वर्ष 2016 में हुआ था। इस पहल को भारत में नवाचार और उद्यमिता की संस्कृति को बढ़ावा देने के उद्देश्य से केंद्र सरकार द्वारा लॉन्च किया गया था।</t>
  </si>
  <si>
    <t>The closing year of the policy commission was in 2016. This initiative was launched by the government to promote the culture of technology and occupation in India.</t>
  </si>
  <si>
    <t>566</t>
  </si>
  <si>
    <t>अटल इनोवेशन मिशन (AIM): एक संक्षिप्त परिचय
अटल इनोवेशन मिशन (AIM) भारत सरकार की एक प्रमुख पहल है, जिसकी स्थापना 2016 में की गई थी। यह मिशन देश भर में नवाचार (Innovation) और उद्यमिता (Entrepreneurship) की संस्कृति को विकसित करने के उद्देश्य से कार्य करता है। इसका मुख्य लक्ष्य भारत को एक नवाचार-केंद्रित अर्थव्यस्था बनाना है जहाँ रचनात्मक विचारों को व्यावहारिक समाधानों में बदला जा सके।
यह मिशन नीति आयोग (NITI Aayog) के तहत संचालित होता है। नीति आयोग, जो भारत सरकार की शीर्ष नीतिगत Think-tank संस्था है, AIM के माध्यम से नवाचार पारिस्थितिकी तंत्र (Innovation Ecosystem) को मजबूत करने के लिए रणनीतियाँ बनाता और उन्हें लागू करता है।
AIM का प्रमुख फोकस स्कूलों से लेकर स्टार्टअप्स तक के सभी स्तरों पर नवाचार को बढ़ावा देना है। यह मिशन विशेष रूप से छात्रों और नवोन्मेषियों (Innovators) को लक्षित करता है, ताकि वे अपनी रचनात्मक प्रतिभा का उपयोग करके समाज के लिए उपयोगी उत्पाद और सेवाएं बना सकें। इसके तहत 'अटल टिंकरिंग लैब्स', 'अटल इंक्यूबेशन सेंटर्स' और 'अटल कम्युनिटी इनोवेशन सेंटर्स' जैसे कार्यक्रम चलाए जाते हैं जो युवाओं को तकनीक और उद्यमिता की ओर प्रेरित करते हैं।
चूँकि यह एक केंद्र सरकार की पहल है, इसलिए इसका दायरा पूरे भारत में व्यापक है और यह विभिन्न राज्यों और केंद्र शासित प्रदेशों में समान रूप से कार्य कर रहा है।
अधिक जानकारी, आवेदन प्रक्रिया और कार्यक्रमों के विस्तृत विवरण के लिए आप मिशन की आधिकारिक वेबसाइट [https://aim.gov.in](https://aim.gov.in) पर जा सकते हैं।</t>
  </si>
  <si>
    <t>Avatination Mission (AIM): A brief introduction* UI mission (AIM) is a major initiative in India, which was founded 2016* and occupational work in the country. This mission serves to develop new culture in the country's native language. This is the purpose of making a response to Indian culture. For example, it can be used by means of creative services that can be used to raise the country's educational system. For this purpose, it's being used to raise awareness of the culture.</t>
  </si>
  <si>
    <t>761</t>
  </si>
  <si>
    <t>लाभार्थी NITI Aayog अटल इनोवेशन मिशन के लिए कैसे आवेदन कर सकते हैं?</t>
  </si>
  <si>
    <t>How can beneficiaries apply for NITI Aayog Atal Innovation Mission?</t>
  </si>
  <si>
    <t>नीति आयोग के अटल इनोवेशन मिशन (AIM) के तहत आवेदन की प्रक्रिया एवं पात्रता इस बात पर निर्भर करती है कि आप किस विशिष्ट कार्यक्रम (ATL, AIC, ANIC आदि) के तहत लाभ लेना चाहते हैं। यहाँ पात्रता, आवश्यक दस्तावेज और आधिकारिक पोर्टल पर आवेदन की विस्तृत प्रक्रिया दी गई है।
1. कार्यक्रम के अनुसार पात्रता (Eligibility Criteria)
AIM के अंतर्गत विभिन्न उपक्रम चलाए जाते हैं, जिनके लिए पात्रता मानदंड अलग-अलग हैं:
| कार्यक्रम | आवेदन कौन कर सकता है? | मुख्य पात्रता मानदंड |
| :--- | :--- | :--- |
| अटल टिंकरिंग लैब (ATL) | विद्यालय (स्कूल) | • छात्र सीधे आवेदन नहीं करते हैं; आवेदन विद्यालय द्वारा किया जाता है।&lt;br&gt;• कक्षा 6 से 12 तक की सुविधा वाले मान्यता प्राप्त सरकारी या निजी विद्यालय पात्र हैं।&lt;br&gt;• लाभार्थी: चयनित विद्यालय के कक्षा 6-12 के छात्र। |
| अटल न्यू इंडिया चैलेंजेज (ANIC) | स्टार्टअप / नवाचारकर्ता | • व्यक्तिगत या टीम (अधिकतम 4 सदस्य)।&lt;br&gt;• आयु सीमा: आमतौर पर 18-35 वर्ष (छात्रों के लिए छूट)।&lt;br&gt;• भारतीय नागरिकता अनिवार्य।&lt;br&gt;• विशिष्ट चुनौतियों (जलवायु, स्वास्थ्य आदि) के लिए प्रोटोटाइप/समाधान उपलब्ध होना चाहिए। |
| अटल इनक्यूबेशन सेंटर (AIC) | इनक्यूबेटर / स्टार्टअप | • संस्थान (विश्वविद्यालय/कॉर्पोरेट) इनक्यूबेटर स्थापित करने हेतु आवेदन करते हैं।&lt;br&gt;• स्टार्टअप को DPIIT पंजीकरण और वैध कंपनी/LLP संरचना की आवश्यकता होती है। |
| अटल कम्युनिटी इनोवेशन सेंटर (ACIC) | सामुदायिक समूह | • ग्रामीण/शहरी क्षेत्रों के नवाचारकर्ता जो सामाजिक समस्याओं का समाधान कर रहे हैं। |
2. आधिकारिक पोर्टल पर आवेदन प्रक्रिया (Step-by-Step Process)
सभी आवेदन आधिकारिक वेबसाइट https://aim.gov.in के माध्यम से किए जाते हैं।
चरण 1: पंजीकरण (Registration)
1.  वेबसाइट पर जाएं और ऊपर दाईं ओर 'Login/Register' पर क्लिक करें।
2.  'New User' के रूप में अपना विवरण (नाम, ईमेल, मोबाइल नंबर) भरें।
3.  OTP के माध्यम से ईमेल और मोबाइल नंबर का सत्यापन करें।
4.  प्रोफाइल बनाते समय अपनी भूमिका (विद्यालय, स्टार्टअप, या व्यक्तिगत नवाचारकर्ता) का सही चयन करें।
चरण 2: कार्यक्रम का चयन (Scheme Selection)
1.  लॉगिन करने के बाद डैशबोर्ड पर जाएं।
2.  'Apply for Scheme' या 'Open Calls' सेक्शन में चल रहे कार्यक्रमों (ATL, ANIC आदि) की सूची देखें।
3.  अपनी पात्रता के अनुसार 'Apply Now' पर क्लिक करें।
चरण 3: आवेदन पत्र भरना (Filling the Application)
विद्यालयों के लिए (ATL): विद्यालय का प्रकार, बुनियादी ढांचा, छात्र संख्या और विज्ञान लैब स्थापना की योजना विस्तार से भरें।
नवाचारकर्ताओं के लिए (ANIC/AIC):
    Problem Statement: किस समस्या का समाधान प्रस्तावित है।
    Innovation Details: तकनीकी विवरण और प्रोटोटाइप की स्थिति।
    Budget &amp; Impact: बजट विवरण और सामाजिक/आर्थिक प्रभाव।
चरण 4: दस्तावेज अपलोड (Document Upload)
आवेदन के साथ निम्नलिखित दस्तावेज (PDF प्रारूप में, अधिकतम 5MB) अपलोड करें:
पहचान प्रमाण (आधार कार्ड/पैन कार्ड)।
संस्था का पंजीकरण प्रमाण पत्र (विद्यालय/कंपनी)।
DPIIT मान्यता प्रमाण पत्र (स्टार्टअप के लिए)।
प्रोजेक्ट प्रस्ताव (Project Proposal/Pitch Deck)।
बैंक खाते का विवरण (वैध IFSC कोड के साथ)।
चरण 5: सबमिशन और ट्रैकिंग (Submission &amp; Tracking)
1.  सभी जानकारी जांचने के बाद 'Submit' पर क्लिक करें।
2.  एक Application Reference Number जनरेट होगा। इसे भविष्य के संदर्भ के लिए सुरक्षित रखें।
3.  पोर्टल के 'Track Status' विकल्प से आवेदन की स्थिति (Under Review, Clarification Required, Approved) देखी जा सकती है।
3. महत्वपूर्ण सुझाव और सावधानियां
समय सीमा (Deadlines): AIM के आवेदन निश्चित समय सीमा में ही स्वीकार किए जाते हैं। अंतिम तिथि का इंतजार न करें ताकि तकनीकी समस्याओं से बचा जा सके।
DPIIT पंजीकरण: यदि आप स्टार्टअप श्रेणी में आवेदन कर रहे हैं, तो DPIIT (विभाग औद्योगिक नीति और संवर्धन) द्वारा मान्यता प्राप्त होना अनिवार्य है।
प्रस्ताव की गुणवत्ता: आवेदन में आपके नवाचार की स्पष्टता, व्यावहारिकता और स्केलेबिलिटी (Scalability) पर विशेष ध्यान दें।
संपर्क विवरण: पंजीकृत ईमेल और मोबाइल नंबर हमेशा सक्रिय रखें, क्योंकि सभी संचार इन्हीं माध्यमों से होता है।
सहायता: किसी भी तकनीकी कठिनाई के लिए पोर्टल पर दिए गए 'Contact Us' सेक्शन या हेल्पडेस्क से संपर्क करें।
इस प्रक्रिया का पालन करके आप केंद्र सरकार की इस नवाचार पहल के तहत आवेदन कर सकते हैं और अपने विचारों को साकार करने के लिए आवश्यक अनुदान और सहायता प्राप्त कर सकते हैं।</t>
  </si>
  <si>
    <t>The process under the policy commission's fixed Inbocan Mission (AIM) relies on what specific program you want to benefit under (ADL, AIC etc.) UnderMMCMMMM. Here is a wide range of columns, including basic documentation and official resources. ##MMMM-MMMM:</t>
  </si>
  <si>
    <t>859</t>
  </si>
  <si>
    <t>क्या नीति आयोग अटल इनोवेशन मिशन एक राज्य या केंद्र सरकार की योजना है?</t>
  </si>
  <si>
    <t>Is NITI Aayog Atal Innovation Mission a state or central government scheme?</t>
  </si>
  <si>
    <t>नीति आयोग का 'अटल नवाचार मिशन' (Atal Innovation Mission - AIM) भारत की केंद्र सरकार की एक प्रमुख पहल है, न कि किसी राज्य सरकार की।
यह मिशन वास्तव में 2016 में केंद्र स्तर पर लॉन्च किया गया था। इसका मुख्य उद्देश्य देश भर में नवाचार और उद्यमिता की संस्कृति को बढ़ावा देना है, जिसमें विशेष रूप से स्कूली छात्रों, शोधकर्ताओं और स्टार्टअप संस्थापकों को लक्षित किया गया है। इसके तहत 'अटल टिंकरिंग लैब्स' (स्कूलों के लिए) और 'अटल इन्क्यूबेशन सेंटर्स' (विश्वविद्यालयों और संस्थानों के लिए) जैसी महत्वपूर्ण योजनाएं चलाई जा रही हैं, जो नवोन्मेषकों को बुनियादी ढांचा, मार्गदर्शन और वित्तीय सहायता प्रदान करती हैं।
संक्षेप में, यह एक केंद्रीय प्रायोजित योजना है जो पूरे भारत में नवाचार पारिस्थितिकी तंत्र को सुदृढ़ करने के लिए कार्य कर रही है।</t>
  </si>
  <si>
    <t>The policy commission's 'Astronomy Mission' (Atalforation Mission - AIM) India has a major start, not that of a state government. This mission was actually launched at the center of M*20*.</t>
  </si>
  <si>
    <t>958</t>
  </si>
  <si>
    <t>ATL स्थापित करने के लिए अनुदान क्या है?</t>
  </si>
  <si>
    <t>What is the grant for setting up ATL?</t>
  </si>
  <si>
    <t>अटल टिंकरिंग लैब (ATL) अनुदान: एक विस्तृत विवरण
नीति आयोग के 'अटल इनोवेशन मिशन' (AIM) के अंतर्गत अटल टिंकरिंग लैब (ATL) स्थापित करने हेतु अनुदान योजना का उद्देश्य भारत में विद्यालय स्तर पर नवाचार और उद्यमिता की संस्कृति को सुदृढ़ करना है। यह दस्तावेज़ अनुदान की संरचना, पात्रता, आवेदन प्रक्रिया तथा अनुपालन संबंधी तकनीकी विवरण प्रस्तुत करता है।
1. संदर्भ एवं परिभाषाएँ
अटल इनोवेशन मिशन (AIM): भारत सरकार द्वारा वर्ष 2016 में स्थापित यह मिशन, देश में नवाचार पारिस्थितिकी तंत्र (Innovation Ecosystem) को बढ़ावा देने हेतु शीर्ष स्तरीय पहल है।
अटल टिंकरिंग लैब (ATL): ये विद्यालयों में स्थापित कार्यशालाएं हैं, जहाँ 6वीं से 12वीं कक्षा के छात्र 'डू-इट-योरसेल्फ' (DIY) किट, 3D प्रिंटर, रोबोटिक्स एवं इलेक्ट्रॉनिक्स जैसी आधुनिक तकनीकों के माध्यम से समस्या-समाधान एवं रचनात्मक सोच कौशल विकसित करते हैं।
2. अनुदान का वित्तीय स्वरूप
चयनित विद्यालयों को ATL स्थापना एवं संचालन हेतु कुल ₹20 लाख की वित्तीय सहायता प्रदान की जाती है। इसका विभाजन निम्नवत है:
स्थापना अनुदान (Establishment Grant): ₹10 लाख की एकमुश्त राशि, जिसका उपयोग लैब के बुनियादी ढांचे, उपकरणों (हार्डवेयर/सॉफ्टवेयर) तथा इंफ्रास्ट्रक्चर की खरीद के लिए किया जाता है।
रखरखाव अनुदान (Maintenance Grant): शेष ₹10 लाख की राशि, जो अगले 5 वर्षों तक लैब के संचालन, खपत सामग्री (consumables), प्रशिक्षण, बिजली एवं इंटरनेट व्यय के लिए वार्षिक किश्तों में जारी की जाती है।
निधि वितरण प्रक्रिया:
राशि एकमुश्त नहीं दी जाती। प्रारंभ में 50% राशि ग्रांट एग्रीमेंट पर हस्ताक्षर के पश्चात जारी होती है। शेष 50% राशि लैब की भौतिक स्थापना एवं प्रारंभिक उपयोग रिपोर्ट के सत्यापन के उपरांत ट्रांसफर की जाती है।
3. पात्रता मानदंड
अनुदान हेतु आवेदन करने वाले विद्यालयों को निम्नलिखित शर्तों का पालन करना अनिवार्य है:
विद्यालय का प्रकार: सरकारी, सरकारी-सहायता प्राप्त अथवा निजी विद्यालय पात्र हैं।
मान्यता: विद्यालय किसी मान्यता प्राप्त बोर्ड (CBSE, ICSE, State Board, IB आदि) से संबद्ध होना चाहिए तथा न्यूनतम 6वीं से 12वीं कक्षा तक का प्रावधान होना आवश्यक है।
बुनियादी ढांचा: लैब हेतु न्यूनतम 1000-1500 वर्ग फुट का समर्पित स्थान, निरंतर बिजली आपूर्ति, ब्रॉडबैंड इंटरनेट कनेक्शन एवं सुरक्षा व्यवस्था उपलब्ध होनी चाहिए।
कर्मचारी: विद्यालय को एक समर्पित 'ATL प्रभारी' (In-charge) नियुक्त करना होगा, जो लैब के संचालन एवं रिपोर्टिंग के लिए जिम्मेदार होगा।
4. आवेदन एवं चयन प्रक्रिया
चयन प्रक्रिया पारदर्शी एवं प्रतिस्पर्धी है, जिसे निम्नलिखित चरणों में विभाजित किया जा सकता है:
1.  ऑनलाइन पंजीकरण: आधिकारिक पोर्टल (https://aim.gov.in) पर विद्यालय का पंजीकरण।
2.  प्रस्ताव प्रस्तुति: विस्तृत प्रस्ताव (Proposal) जमा करना, जिसमें लैब लेआउट, उपकरण सूची एवं छात्र-सहभागिता योजना शामिल होती है।
3.  स्क्रीनिंग एवं मूल्यांकन: राज्य नोडल एजेंसी (SNA) द्वारा प्रारंभिक जांच के पश्चात विशेषज्ञ समिति द्वारा तकनीकी मूल्यांकन।
4.  चयन: मेरिट लिस्ट के आधार पर विद्यालयों को 'इन-प्रिंसिपल अप्रूवल' (In-Principle Approval) प्रदान किया जाता है।
5.  अनुदान जारीकरण: दस्तावेजों के सत्यापन व ग्रांट एग्रीमेंट पर हस्ताक्षर के बाद डायरेक्ट बेनिफिट ट्रांसफर (DBT) द्वारा निधि प्रदान की जाती है।
5. निधि का उपयोग एवं अनुपालन
सरकारी अनुदान का उपयोग सख्त वित्तीय अनुशासन में बाध्यकारी है:
अनुमत व्यय: केवल ATL गाइडलाइन में निर्दिष्ट बजट शीर्षों (जैसे उपकरण खरीद, मेंटरशिप, खपत सामग्री) पर ही व्यय किया जा सकता है। शिक्षकों के नियमित वेतन या अन्य निर्माण कार्यों पर यह निधि व्यय नहीं की जा सकती।
रिपोर्टिंग: विद्यालय को नियमित अंतराल पर मैनेजमेंट इंफॉर्मेशन सिस्टम (MIS) रिपोर्ट जमा करनी होती है।
ऑडिट: प्रत्येक वित्तीय वर्ष के अंत में उपयोग प्रमाण पत्र (Utilization Certificate) एवं ऑडिट रिपोर्ट सौंपना अनिवार्य है। अनुपालन न होने पर अनुदान वापस लिया जा सकता है।
6. निष्कर्ष
ATL अनुदान केवल वित्तीय सहायता नहीं, अपितु भारतीय शिक्षा प्रणाली में तकनीकी साक्षरता लाने की एक रणनीतिक पहल है। इसकी सफलता विद्यालय प्रशासन की प्रतिबद्धता एवं छात्रों की सक्रिय भागीदारी पर निर्भर करती है। नवीनतम दिशा-निर्देशों एवं आवेदन विंडो के लिए आधिकारिक स्रोत https://aim.gov.in का संदर्भ लें।</t>
  </si>
  <si>
    <t>Fighting*ANTS: A wide range of policy-to-daling platforms under the Law Commission's command are set up with the highest tweet project (AIM) purpose of the school scheme in India.</t>
  </si>
  <si>
    <t>1045</t>
  </si>
  <si>
    <t>NITI Aayog Atal Innovation Mission की आधिकारिक वेबसाइट क्या है?</t>
  </si>
  <si>
    <t>What is the official website of NITI Aayog Atal Innovation Mission?</t>
  </si>
  <si>
    <t>NITI आयोग के अटल इनोवेशन मिशन (AIM) की आधिकारिक वेबसाइट का URL है:
https://aim.gov.in
आप इस पोर्टल के माध्यम से अटल टिंकरिंग लैब्स, अटल इनक्यूबेशन सेंटर्स, स्टार्टअप ग्रांट्स और अन्य नवाचार संबंधित पहलों की विस्तृत जानकारी प्राप्त कर सकते हैं।</t>
  </si>
  <si>
    <t>The official website of the NITI command is the URL of an official website: http://aim.g..*in* you can get an unfailing Tierbs with this portal, fixed incubations center, startups and other new deals.</t>
  </si>
  <si>
    <t>1309</t>
  </si>
  <si>
    <t>कितने अटल टिंकरिंग लैब स्थापित किए गए हैं?</t>
  </si>
  <si>
    <t>How many Atal Tinkering Labs have been established?</t>
  </si>
  <si>
    <t>नीति आयोग के अटल इनोवेशन मिशन (AIM) की स्थापना वर्ष 2016 में की गई थी, जिसका उद्देश्य स्कूली छात्रों में नवाचार और उद्यमशीलता की संस्कृति को बढ़ावा देना है। आधिकारिक वेबसाइट (aim.gov.in) पर उपलब्ध आंकड़ों के अनुसार, मिशन की शुरुआत के बाद से देश भर में कुल 10,000 अटल टिंकरिंग लैब (ATL) स्थापित किए जा चुके हैं।
ये प्रयोगशालाएं वर्तमान में 35 राज्यों और केंद्र शासित प्रदेशों के 722 जिलों में संचालित हो रही हैं। इस पहल के माध्यम से अब तक 1.1 करोड़ से अधिक छात्रों को विज्ञान, प्रौद्योगिकी, इंजीनियरिंग और गणित (STEM) के क्षेत्र में व्यावहारिक अनुभव प्रदान किया गया है, जिसमें रोबोटिक्स, 3डी प्रिंटिंग, इलेक्ट्रॉनिक्स और कोडिंग जैसी तकनीकों पर विशेष ध्यान केंद्रित किया गया है।</t>
  </si>
  <si>
    <t>The fixed year of the policy commission was established in 2016 (AIM), which purpose in school students to promote the culture of technology and commerce. The official website, according to available statistics, has been built around the country since the start of the mission.</t>
  </si>
  <si>
    <t>1693</t>
  </si>
  <si>
    <t>अटल न्यू इंडिया चैलेंज क्या है?</t>
  </si>
  <si>
    <t>What is Atal New India Challenge?</t>
  </si>
  <si>
    <t>अटल न्यू इंडिया चैलेंज (Atal New India Challenge - ANIC): एक विस्तृत विश्लेषण
भारत में नवाचार के परिदृश्य को बदलने वाली प्रमुख पहलों में से एक, अटल न्यू इंडिया चैलेंज (ANIC), एक रणनीतिक कार्यक्रम है जो विशिष्ट सामाजिक और आर्थिक समस्याओं के लिए तकनीकी समाधान खोजने पर केंद्रित है। यहाँ इस पहल का विस्तृत विवरण दिया गया है:
1. परिभाषा और प्राथमिक उद्देश्य
अटल न्यू इंडिया चैलेंज एक 'ग्रैंड चैलेंज' (Grand Challenge) मॉडल पर आधारित पहल है। इसका मूल उद्देश्य उन भारतीय स्टार्टअप्स और उद्यमियों को पहचानना और सहायता प्रदान करना है जो देश के 34 चुनिंदा क्षेत्रों में मौजूद जटिल समस्याओं के लिए मजबूत, स्केलेबल (विस्तार योग्य) और तकनीक-संचालित समाधान प्रस्तुत करते हैं। ये क्षेत्र कृषि, शिक्षा, स्वास्थ्य, ऊर्जा, परिवहन और सुरक्षा जैसे महत्वपूर्ण क्षेत्रों से संबंधित हैं। यह केवल धन प्रदान करना नहीं है, बल्कि ऐसे समाधानों को बाजार में लाने और उन्हें व्यावहारिक रूप से लागू करने की प्रक्रिया को तेज करना है।
2. संगठनात्मक संरचना और प्रमुख संस्थान
इस पहल की सफलता दो प्रमुख सरकारी निकायों के सहयोग पर निर्भर करती है:
नीति आयोग (NITI Aayog): इसका पूर्ण नाम 'राष्ट्रीय नीति आयोग' (National Institution for Transforming India) है। यह भारत सरकार का सर्वोच्च नीति निर्माण संस्थान है जो केंद्र और राज्यों के बीच सहयोगात्मक संघवाद को बढ़ावा देता है। ANIC में नीति आयोग की भूमिका रणनीतिक दिशा निर्धारित करने, चुनौतियों की पहचान करने और विभिन्न मंत्रालयों के साथ समन्वय स्थापित करने की है।
अटल इनोवेशन मिशन (AIM): यह नीति आयोग के तहत संचालित एक प्रमुख मिशन है जिसका लक्ष्य भारत में नवाचार और उद्यमिता की संस्कृति को बढ़ावा देना है। AIM इस चुनौती का मुख्य कार्यान्वयन एजेंसी है। यह चयन प्रक्रिया का प्रबंधन करता है, विजेताओं को वित्तीय सहायता (ग्रांट) प्रदान करता है, और मेंटरशिप व तकनीकी सहायता का ढांचा तैयार करता है।
3. प्रारंभ वर्ष
अटल न्यू इंडिया चैलेंज की औपचारिक शुरुआत अगस्त 2018 में हुई थी। तब से लेकर अब तक, इसके कई चरण (Rounds) पूरे हो चुके हैं, जिनमें सैकड़ों स्टार्टअप्स को चुना गया है।
4. लक्षित समूह
यह पहल विशेष रूप से निम्नलिखित समूहों के लिए डिज़ाइन की गई है:
स्टार्टअप्स: ऐसे नए उद्यम जो पंजीकृत हैं और जिनके पास एक कार्यशील प्रोटोटाइप या उत्पाद है।
नवाचारकर्ता (Innovators): वे व्यक्ति या टीमें जो तकनीकी समाधान विकसित कर रहे हैं।
उद्यमी (Entrepreneurs): वे जो सामाजिक प्रभाव डालने वाले व्यवसाय मॉडल बनाना चाहते हैं।
यद्यपि छात्रों को नवाचार के लिए प्रोत्साहित किया जाता है, लेकिन ANIC विशेष रूप से उन टीमों पर केंद्रित है जो पहले से ही व्यावसायिक इकाई के रूप में कार्य कर रही हैं या तत्काल बाजार प्रवेश के लिए तैयार हैं, न कि केवल शैक्षणिक परियोजनाओं पर।
5. शासन स्तर
यह पूरी तरह से केंद्र सरकार की एक पहल है। हालाँकि, चुनौतियों के विषय अक्सर राज्य स्तर की समस्याओं या राष्ट्रीय मिशनों (जैसे स्वच्छ भारत, डिजिटल इंडिया) से जुड़े होते हैं, लेकिन funding (वित्त पोषण), नीति और कार्यान्वयन का अधिकार केंद्र स्तर पर नीति आयोग और AIM के पास है।
6. आधिकारिक स्रोत
इस पहल से संबंधित सभी आधिकारिक दस्तावेज़, आवेदन प्रक्रिया और अपडेट के लिए मुख्य वेबसाइट है:
[https://aim.gov.in/anic.php](https://aim.gov.in/anic.php)
(नोट: विस्तृत जानकारी के लिए अटल इनोवेशन मिशन की मुख्य वेबसाइट `aim.gov.in` भी देखी जा सकती है।)
7. कार्यान्वयन की कठिनाई और जटिलता
इस योजना में भाग लेना और सफल होना एक मध्यम से उच्च स्तर की जटिलता वाला प्रक्रिया है। इसकी कठिनाई के मुख्य कारण निम्नलिखित हैं:
प्रतिस्पर्धा: चूंकि यह एक राष्ट्रीय स्तर की पहल है, इसलिए आवेदनों की संख्या बहुत अधिक होती है और चयन दर काफी कम होती है।
तकनीकी कसौटी: केवल एक 'विचार' होना पर्याप्त नहीं है; आवेदकों के पास एक कार्यशील प्रोटोटाइप (Working Prototype) होना अनिवार्य है जो तकनीकी रूप से ध्वनि हो।
अनुपालन (Compliance): चयन के बाद, ग्रांट का उपयोग और प्रगति रिपोर्टिंग सख्त निगरानी के अधीन होती है। स्टार्टअप्स को सरकारी लेखांकन मानकों और प्रदर्शन मापदंडों का पालन करना होता है, जो कई नए उद्यमियों के लिए चुनौतीपूर्ण हो सकता है।
समस्या की गहराई: चुनौतियाँ सरल नहीं हैं; ये ऐसे जटिल मुद्दे हैं जिनका समाधान करने के लिए गहन शोध और मजबूत इंजीनियरिंग की आवश्यकता होती है।
संक्षेप में, अटल न्यू इंडिया चैलेंज उन गंभीर नवाचारकर्ताओं के लिए एक मंच है जो भारत की बड़ी समस्याओं को हल करने के लिए तैयार हैं, लेकिन इसके लिए तकनीकी दक्षता और व्यावसायिक परिपक्वता की उच्च अपेक्षा की जाती है।</t>
  </si>
  <si>
    <t>For example, Muttle New York's CMILP (AUDGE) is a detailed analysis* of India's President's President's President's President (SLMIC). For example, one of the major initiatives to change the new culture of India, there's a strategy that centered on an technical solution to specific social and economic problems. Here's the underlying approach.</t>
  </si>
  <si>
    <t>2135</t>
  </si>
  <si>
    <t>अटल इनक्यूबेशन सेंटर क्या है?</t>
  </si>
  <si>
    <t>What is Atal Incubation Centre?</t>
  </si>
  <si>
    <t>अटल इनक्यूबेशन सेंटर (AIC): नवाचार और उद्यमिता का प्रमुख स्तंभ
भारत सरकार द्वारा संचालित 'अटल इनोवेशन मिशन' (AIM), जो NITI आयोग के अंतर्गत कार्य करता है, के तहत वर्ष 2016 में 'अटल इनक्यूबेशन सेंटर' (AIC) की स्थापना की गई थी। यह पहल भारत में स्टार्टअप इकोसिस्टम को सुदृढ़ करने और नवाचार संस्कृति को बढ़ावा देने के लिए एक रणनीतिक कदम है। नीचे इसके प्रमुख पहलुओं का विस्तृत विवरण प्रस्तुत है:
1. परिभाषा और उद्देश्य
अटल इनक्यूबेशन सेंटर (AIC) एक विश्वस्तरीय सुविधा है जिसका प्राथमिक उद्देश्य नए उद्यमियों और नवाचारियों (Innovators) को एक पोषक वातावरण प्रदान करना है। ये केंद्र केवल कार्यालय का स्थान नहीं हैं, बल्कि ये ऐसे पारिस्थितिक तंत्र (Ecosystem) के रूप में कार्य करते हैं जहाँ विचारों को व्यवसायिक मॉडल में परिवर्तित किया जाता है।
मुख्य भूमिका: AIC का मुख्य कार्य स्टार्टअप्स को उनके प्रारंभिक चरण (Early Stage) से लेकर विकास के चरण तक मार्गदर्शन करना है। यह सुनिश्चित करता है कि नए विचार बाजार की मांगों के अनुरूप हों और वे टिकाऊ व्यावसायिक इकाइयों में विकसित हो सकें।
नवाचार को गति: यह केंद्र अनुसंधान और विकास (R&amp;D) को प्रोत्साहित करता है और तकनीकी समाधानों को व्यावहारिक रूप देने में सहायक होता है।
2. शासन और समर्थन
AIC की संरचना केंद्र सरकार और NITI आयोग के सहयोग से तैयार की गई है, जो इन केंद्रों को वित्तीय और तकनीकी रूप से सशक्त बनाती है।
वित्तीय सहायता: सरकार चयनित संस्थाओं (जैसे विश्वविद्यालय, उद्योग साझेदार, या वैज्ञानिक संगठन) को AIC स्थापित करने और संचालित करने के लिए महत्वपूर्ण वित्तीय अनुदान प्रदान करती है। इसमें बुनियादी ढांचे के निर्माण और परिचालन खर्च का एक बड़ा हिस्सा शामिल होता है।
मार्गदर्शन और नीतिगत ढांचा: NITI आयोग इन केंद्रों के लिए दिशा-निर्देश तैयार करता है और यह सुनिश्चित करता है कि वे अंतरराष्ट्रीय मानकों के अनुरूप कार्य करें। इसमें मेंटरशिप नेटवर्क, उद्योग विशेषज्ञों तक पहुंच, और बौद्धिक संपदा अधिकार (IPR) संबंधी सलाह शामिल है।
तकनीकी बुनियादी ढांचा: इन केंद्रों में उन्नत प्रयोगशालाएं, को-वर्किंग स्पेस, और उच्च गति वाली डिजिटल सुविधाएं प्रदान की जाती हैं ताकि स्टार्टअप्स को अपने उत्पादों के प्रोटोटाइप बनाने और परीक्षण करने में सुविधा हो।
3. लक्षित लाभार्थी
AIC का डिजाइन विशेष रूप से उन समूहों को ध्यान में रखकर किया गया है जो भारतीय अर्थव्यवस्था में नवाचार के इंजन बन सकते हैं:
छात्र और शोधकर्ता: विश्वविद्यालयों और शोध संस्थानों के छात्रों के लिए यह एक आदर्श मंच है जहाँ वे अपने शैक्षणिक ज्ञान को व्यावसायिक परियोजनाओं में बदल सकते हैं। यह उन्हें उद्योग जगत के वास्तविक चुनौतियों से परिचित कराता है।
नए उद्यमी (Entrepreneurs): ऐसे व्यक्ति जो नए व्यावसायिक विचारों के साथ आगे आना चाहते हैं लेकिन जिनके पास पर्याप्त पूंजी या बुनियादी ढांचा नहीं है, उन्हें AIC द्वारा पूर्ण समर्थन मिलता है।
विशिष्ट लाभ: लाभार्थियों को बीज पूंजी (Seed Funding) तक पहुंच, अनुभवी मेंटर्स से सीखने का अवसर, निवेशकों से सीधा संपर्क, और कानूनी एवं लेखांकन सहायता प्राप्त होती है। इससे स्टार्टअप की विफलता की संभावना कम होती है और सफलता की दर बढ़ती है।
4. आधिकारिक स्रोत और जानकारी
अटल इनक्यूबेशन सेंटर से संबंधित नवीनतम नीतियों, आवेदन प्रक्रिया, पात्र मानदंडों और सफलता की कहानियों के लिए अटल इनोवेशन मिशन की आधिकारिक वेबसाइट प्राथमिक और सबसे विश्वसनीय स्रोत है।
वेबसाइट: [https://aim.gov.in](https://aim.gov.in)
इस पोर्टल परinterested parties (हितधारक) AIC की सूची, उनके विशेषज्ञता के क्षेत्र, और संपर्क विवरण जैसे विस्तृत डेटा तक पहुँच सकते हैं।
निष्कर्षतः, अटल इनक्यूबेशन सेंटर भारत की 'आत्मनिर्भर' और 'ज्ञान आधारित' अर्थव्यवस्था की ओर की यात्रा में एक महत्वपूर्ण कड़ी है, जो नवाचार को केवल एक विचार तक सीमित नहीं रखता बल्कि उसे एक सफल उद्यम में परिवर्तित करने का मार्ग प्रशस्त करता है।</t>
  </si>
  <si>
    <t>Astrophysics in this area (AIC): The principal column of technology and tradeship*st by India's government, which works under the NITILM, was established in 2016 under the NILM'C.</t>
  </si>
  <si>
    <t>2219</t>
  </si>
  <si>
    <t>AIM के तहत मेंटर इंडिया अभियान क्या है?</t>
  </si>
  <si>
    <t>What is Mentor India campaign under AIM?</t>
  </si>
  <si>
    <t>अटल इनोवेशन मिशन (AIM) के अंतर्गत 'मेंटर इंडिया' अभियान का विस्तृत विवरण
नीति आयोग (NITI Aayog) द्वारा संचालित अटल इनोवेशन मिशन (AIM) का 'मेंटर इंडिया' अभियान भारतीय नवाचार पारिस्थितिकी तंत्र को सुदृढ़ करने की दिशा में एक महत्वपूर्ण पहल है। इस अभियान का विस्तृत विश्लेषण निम्नलिखित है:
1. परिचय: उद्देश्य और प्रारंभ
अटल इनोवेशन मिशन (AIM) की स्थापना वर्ष 2016 में की गई थी। इस मिशन के तहत 'मेंटर इंडिया' (Mentor India) का मुख्य उद्देश्य देश भर में स्थापित नवाचार केंद्रों में एक मजबूत मार्गदर्शन (मेंटरशिप) संरचना विकसित करना है। इसका ध्यान केवल वित्तीय सहायता प्रदान करने पर नहीं, बल्कि नवाचारियों को अनुभवी नेताओं, उद्योग विशेषज्ञों और शैक्षणिक गुरुओं से जोड़कर उनके विचारों को व्यावहारिक और व्यावसायिक समाधानों में बदलने पर है।
2. लक्षित समूह: छात्र और नवाचारियों के लिए डिज़ाइन
यह अभियान दो प्रमुख वर्गों के लिए डिज़ाइन किया गया है:
विद्यालय स्तर के छात्र: अटल टिंकरिंग लैब्स (ATLs) से जुड़े छात्रों (कक्षा 6 से 12) को तकनीकी और व्यावहारिक ज्ञान प्रदान करने के लिए मेंटर्स की मदद से उनकी परियोजनाओं को नया आकार दिया जाता है।
नवाचारी और स्टार्टअप संस्थापक: अटल इनक्यूबेशन सेंटर्स (AICs) से जुड़े उद्यमियों को व्यापार रणनीति, वित्त पोषण और बाजार पहुंच के संबंध में मार्गदर्शन दिया जाता है।
इसके तहत देश भर से पेशेवर विशेषज्ञों को स्वयंसेवक मेंटर के रूप में पंजीकृत किया जाता है, जो ऑनलाइन और ऑफलाइन माध्यमों से नवाचारियों की यात्रा का मार्गदर्शन करते हैं।
3. प्रशासनिक संरचना: केंद्र सरकार की भूमिका
इस अभियान की प्रशासनिक संरचना केंद्र सरकार के नीति आयोग के अधीन केंद्रित है:
नीति आयोग (NITI Aayog): यह AIM की नोडल एजेंसी के रूप में कार्य करता है और नीतियों, दिशा-निर्देशों तथा कार्यान्वयन रणनीतियों का निर्माण करता है।
वित्तीय और समन्वयात्मक भूमिका: केंद्र सरकार बजट आवंटन के साथ-साथ विभिन्न मंत्रालयों (जैसे शिक्षा मंत्रालय, विज्ञान एवं प्रौद्योगिकी विभाग) और उद्योग निकायों के बीच समन्वय स्थापित करती है, ताकि मेंटर इंडिया नेटवर्क का राष्ट्रीय स्तर पर विस्तार हो सके।
4. महत्व: चुनौतियां और विश्लेषण
भारतीय नवाचार पारिस्थितिकी तंत्र में इस अभियान की भूमिका अत्यंत महत्वपूर्ण है, जिसे निम्नलिखित बिंदुओं से समझा जा सकता है:
ज्ञान अंतराल को पाटना: भारत में प्रतिभाशाली युवाओं के पास विचार होते हैं, लेकिन बाजार की गतिशीलता और व्यावसायिक स्केलिंग का अनुभव नहीं होता। यह अभियान उस 'विचार से क्रियान्वयन' (Idea to Execution) तक की खाई को पाटता है।
संस्कृति परिवर्तन: यह भारत को केवल 'उपभोक्ता' नहीं, बल्कि 'नवाचार का केंद्र' बनाने की दिशा में सांस्कृतिक बदलाव लाता है।
कठिन चुनौतियां: इसके मार्ग में प्रमुख चुनौतियां हैं—ग्रामीण और शहरी क्षेत्रों के बीच मेंटर्स की उपलब्धता में असमानता, दूर-दराज के क्षेत्रों में डिजिटल पहुंच की कमी, और दीर्घकालिक मेंटर-मेंटी जुड़ाव को बनाए रखना। फिर भी, यह अभियान क्षेत्रीय भाषाओं और स्थानीय संदर्भों में मार्गदर्शन प्रदान करके समावेशी विकास का प्रयास कर रहा है।
5. संसाधन: अधिक जानकारी
इस अभियान, पंजीकरण प्रक्रिया और नीतिगत दस्तावेज़ों के लिए आधिकारिक स्रोत का संदर्भ लें:
आधिकारिक वेबसाइट: [https://aim.gov.in](https://aim.gov.in)</t>
  </si>
  <si>
    <t>Apologetics under the USM Mission (AIM) A detailed description of the movement's campaign's raise* policy commission (NITAAPAOOM) has been conducted by India's President India Mission in order to strengthen Indianization systems. The following is an important response: ##MM.</t>
  </si>
  <si>
    <t>2326</t>
  </si>
  <si>
    <t>अटल कम्युनिटी इनोवेशन सेंटर क्या है?</t>
  </si>
  <si>
    <t>What is Atal Community Innovation Centre?</t>
  </si>
  <si>
    <t>अटल कम्युनिटी इनोवेशन सेंटर (ACIC): एक विस्तृत विश्लेषण
भारत में नवाचार के पारिस्थितिकी तंत्र (Innovation Ecosystem) को मजबूत करने की दिशा में उठाए गए कदमों में 'अटल कम्युनिटी इनोवेशन सेंटर' (ACIC) एक महत्वपूर्ण स्तंभ है। यह पहल विशेष रूप से उन चुनौतियों को संबोधित करने के लिए डिज़ाइन की गई है जिनका सामना छात्र और शुरुआती नवाचारकर्ता अपने विचारों को वास्तविक उत्पादों में बदलते समय करते हैं।
1. परिभाषा और उद्देश्य
अटल कम्युनिटी इनोवेशन सेंटर (ACIC) एक उन्नत सुविधा-आधारित केंद्र है जो मुख्य रूप से शैक्षणिक संस्थानों (विश्वविद्यालयों और कॉलेजों) के भीतर स्थापित किया जाता है। इसका प्राथमिक लक्ष्य छात्रों, शिक्षकों और स्थानीय नवाचारियों को एक ऐसा मंच प्रदान करना है जहाँ वे अपने विचारों को प्रोटोटाइप (प्रारंभिक मॉडल) और अंतिम उत्पाद में विकसित कर सकें। सरल शब्दों में, ACIC एक 'वर्कशॉप' या 'लैब' की तरह कार्य करता है जहाँ महंगी मशीनें, 3D प्रिंटिंग, इलेक्ट्रॉनिक्स लैब और सॉफ्टवेयर टूल्स उपलब्ध कराए जाते हैं, ताकि किसी भी व्यक्ति को अपने आविष्कार को साकार करने के लिए बुनियादी ढांचे की कमी का सामना न करना पड़े।
2. संस्थागत संरचना
ACIC की संस्थागत संरचना भारत की नीतिगत योजना और कार्यान्वयन के बीच के तालमेल को दर्शाती है। यह सीधे तौर पर नीति आयोग (NITI Aayog) के तहत संचालित अटल इनोवेशन मिशन (AIM) का एक अभिन्न अंग है।
नीति आयोग: यह भारत सरकार का शीर्ष नीति निर्माण निकाय है जो देश के विकास एजेंडे को तैयार करता है।
अटल इनोवेशन मिशन (AIM): यह नीति आयोग द्वारा संचालित एक झंडा-बर्दारी पहल (Flagship Initiative) है जिसका काम नवाचार और उद्यमिता को बढ़ावा देना है।
ACIC की भूमिका: AIM, ACIC को वित्तीय सहायता और मार्गदर्शन प्रदान करता है, जबकि इन केंद्रों का संचालन चुनिंदा शैक्षणिक संस्थानों द्वारा किया जाता है। यह संरचना सुनिश्चित करती है कि केंद्र सरकार की नीतियां सीधे जमीनी स्तर पर छात्रों तक पहुंचें।
3. इतिहास और पृष्ठभूमि
अटल इनोवेशन मिशन की स्थापना 2016 में भारत सरकार द्वारा की गई थी, जिसका उद्देश्य देश में नवाचार की संस्कृति को जड़ से मजबूत करना था। शुरू में, AIM ने 'अटल टिंकरिंग लैब्स' (स्कूलों के लिए) और 'अटल इनक्यूबेशन सेंटर' (स्टार्टअप्स के लिए) जैसे कार्यक्रम शुरू किए। जैसे-जैसे इस मिशन का विस्तार हुआ, यह स्पष्ट हुआ कि स्कूल और कॉलेज के बीच के छात्रों (विश्वविद्यालय स्तर) के पास भी अपने विचारों को परखने के लिए उचित सुविधाओं की कमी है। इस अंतर को पाटने के लिए ACIC की अवधारणा को आगे बढ़ाया गया। इन केंद्रों को इस तरह डिज़ाइन किया गया है कि वे न केवल तकनीकी सहायता दें, बल्कि एक 'समुदाय' (Community) बनाएं जहाँ विचारों का आदान-प्रदान हो सके।
4. लक्षित दर्शक और लाभ
ACIC का मुख्य फोकस छात्रों (विश्वविद्यालय और कॉलेज स्तर), शोधकर्ताओं, और स्थानीय स्तर के नवाचारियों पर है। इससे उन्हें निम्नलिखित प्रमुख लाभ मिलते हैं:
बुनियादी ढांचे तक पहुंच: छात्रों को महंगी प्रयोगशाला उपकरणों और तकनीकी संसाधनों का उपयोग करने का अवसर मिलता है जिसकी व्यवस्था वे अकेले नहीं कर सकते।
मेंटरशिप (मार्गदर्शन): अनुभवी उद्योग विशेषज्ञों और शिक्षकों से सीधा मार्गदर्शन मिलता है, जो तकनीकी चुनौतियों को हल करने में मदद करता है।
नेटवर्किंग: यह एक ऐसा प्लेटफॉर्म है जहाँ अलग-अलग पृष्ठभूमि के छात्र मिलकर बहु-विषयक (Multi-disciplinary) परियोजनाओं पर काम कर सकते हैं।
व्यावसायिकरण: अच्छे विचारों को आगे बढ़ाकर स्टार्टअप में बदलने की प्रक्रिया में सहायता मिलती है।
5. सरकारी पहल और भूमिका
केंद्र सरकार, विशेष रूप से नीति आयोग के माध्यम से, ACIC में एक सुविधाकर्ता (Facilitator) और वित्त पोषक की भूमिका निभाती है। सरकार का दृष्टिकोण केवल धन देना नहीं, बल्कि एक ऐसा वातावरण बनाना है जहाँ 'विफलता का डर' कम हो और 'प्रयोग करने की स्वतंत्रता' हो। सरकार इन केंद्रों के माध्यम से यह सुनिश्चित करती है कि नवाचार केवल बड़े शहरों या महंगे निजी संस्थानों तक सीमित न रहे, बल्कि देश के विभिन्न हिस्सों में फैले शैक्षणिक संस्थानों तक पहुंचे। यह भारत को एक 'ज्ञान अर्थव्यवस्था' (Knowledge Economy) की ओर ले जाने की रणनीतिक योजना का हिस्सा है।
6. आधिकारिक स्रोत
अटल कम्युनिटी इनोवेशन सेंटर और अटल इनोवेशन मिशन से संबंधित विस्तृत जानकारी, आवेदन प्रक्रिया, और दिशा-निर्देशों के लिए आप आधिकारिक वेबसाइट [https://aim.gov.in](https://aim.gov.in) पर जा सकते हैं। यह पोर्टल सभी हितधारकों के लिए एक विश्वसनीय स्रोत है जहाँ नवीनतम अपडेट और संसाधन उपलब्ध कराए गए हैं।
संक्षेप में, ACIC भारत के युवाओं को केवल रोजगार खोजने वाले नहीं, बल्कि रोजगार देने वाले और समस्याओं का समाधान करने वाले नवाचारकर्ता बनने के लिए सशक्त बनाने का एक प्रभावी माध्यम है।</t>
  </si>
  <si>
    <t>Aimalal government in the auto-transform center (ACICC): An extensive analysis system in India (ILOC) took up in order to strengthen newization systems. For example, this is an important column.</t>
  </si>
  <si>
    <t>2863</t>
  </si>
  <si>
    <t>NITI Aayog Atal Innovation Mission के लिए कौन सी हेल्पलाइन संख्या उपलब्ध है?</t>
  </si>
  <si>
    <t>Which helpline number is available for NITI Aayog Atal Innovation Mission?</t>
  </si>
  <si>
    <t>निति आयोग के अटल इनोवेशन मिशन (AIM) की आधिकारिक हेल्पलाइन संख्या 011-23091082 है।
इसके अतिरिक्त, आप किसी भी पूछताछ या सहायता के लिए AIM की ईमेल आईडी helpdesk@aim.gov.in पर भी संपर्क कर सकते हैं। हेल्पलाइन सेवाएं सामान्यतः सोमवार से शुक्रवार, सुबह 9:30 बजे से शाम 6:30 बजे तक उपलब्ध रहती हैं। नवीनतम अपडेट और संपर्क जानकारी के लिए आप अटल इनोवेशन मिशन की आधिकारिक वेबसाइट (aim.gov.in) भी देख सकते हैं।</t>
  </si>
  <si>
    <t>The officialline number of the ongoing commission missions (AIM) is 011-23102*. Plus, you can also contact AIM's email ID for any questioning or help.za.org/i.g.</t>
  </si>
  <si>
    <t>3291</t>
  </si>
  <si>
    <t>ATL स्कूलों का चयन कैसे किया जाता है?</t>
  </si>
  <si>
    <t>How are ATL schools selected?</t>
  </si>
  <si>
    <t>अटल इनोवेशन मिशन (AIM), नीति आयोग द्वारा वर्ष 2016 में शुरू की गई अटल टिंकरिंग लैब (ATL) पहल का उद्देश्य भारत के स्कूलों में नवाचार, रचनात्मकता और उद्यमिता की संस्कृति को बढ़ावा देना है। स्कूलों के चयन हेतु एक पारदर्शी और व्यवस्थित प्रक्रिया अपनाई जाती है, जिसका विस्तृत विवरण निम्नलिखित है:
1. पात्रता मानदंड
स्कूलों के चयन के लिए निर्धारित आवश्यक शैक्षणिक और बुनियादी ढांचे की शर्तें इस प्रकार हैं:
मान्यता और संबद्धता: आवेदनकर्ता स्कूल को किसी भी मान्यता प्राप्त बोर्ड (जैसे CBSE, ICSE, राज्य बोर्ड) से संबद्ध होना अनिवार्य है। यह योजना सरकारी, सरकारी-सहायता प्राप्त तथा निजी स्कूलों के लिए खुली है।
शैक्षणिक स्तर: स्कूल में कक्षा 6 से 12 तक की शिक्षा का प्रावधान होना आवश्यक है, ताकि किशोर छात्रों को व्यावहारिक शिक्षा का लाभ मिल सके।
बुनियादी ढांचा: स्कूल परिसर में लैब स्थापित करने के लिए न्यूनतम 1,500 वर्ग फुट का समर्पित स्थान उपलब्ध होना चाहिए। इसके अतिरिक्त, निरंतर विद्युत आपूर्ति, इंटरनेट कनेक्टिविटी और बुनियादी सुरक्षा व्यवस्था का होना अनिवार्य है।
प्रशासनिक प्रतिबद्धता: स्कूल प्रबंधन को एक समर्पित शिक्षक (ATL प्रभारी/मेंटर) नामित करना होता है और लैब के दीर्घकालिक संचालन एवं रखरखाव के लिए प्रतिबद्धता जतानी होती है।
2. चयन प्रक्रिया
आवेदन से लेकर अंतिम अनुमोदन तक की कार्यप्रणाली चरण-दर-चरण इस प्रकार पूरी होती है:
आवेदन: AIM अपनी आधिकारिक वेबसाइट के माध्यम से आवेदन आमंत्रित करता है। स्कूलों को ऑनलाइन पोर्टल पर पंजीकरण करके विस्तृत प्रपत्र एवं आवश्यक दस्तावेज जमा करने होते हैं।
प्रारंभिक स्क्रीनिंग: प्राप्त आवेदनों की जांच AIM की टीम द्वारा की जाती है। इस चरण में दस्तावेजों की सत्यता और बुनियादी पात्रता मानदंडों का सत्यापन किया जाता है।
मूल्यांकन और साइट विज़िट: पात्र आवेदनों का मूल्यांकन निर्धारित मापदंडों के आधार पर किया जाता है। आवश्यकता पड़ने पर चयनित स्कूलों का भौतिक सत्यापन (Site Visit) किया जाता है ताकि बुनियादी ढांचे और तैयारी की पुष्टि हो सके।
अंतिम अनुमोदन और अनुदान: मूल्यांकन के आधार पर योग्य स्कूलों की सूची जारी की जाती है। अनुमोदन के उपरांत, लैब स्थापना हेतु वित्तीय अनुदान (कुल 20 लाख रुपये) की पहली किश्त स्कूल को प्रदान की जाती है।
3. मूल्यांकन मानक
नवाचार की क्षमता और छात्रों की भागीदारी को परखने के लिए निम्नलिखित मापदंडों का उपयोग किया जाता है:
नवाचार पारिस्थितिकी: स्कूल द्वारा पिछले वर्षों में आयोजित विज्ञान मेले, रोबोटिक्स या तकनीकी गतिविधियों में भागीदारी का रिकॉर्ड।
शिक्षक क्षमता: नामित मेंटर शिक्षक की तकनीकी समझ, रुचि और छात्रों को मार्गदर्शन देने की क्षमता।
समावेशन और भागीदारी: यह सुनिश्चित करने वाली योजना कि लैब का लाभ केवल विज्ञान छात्रों तक सीमित न रहकर सभी विषयों के छात्रों, विशेषकर महिला छात्रों और सामाजिक-आर्थिक रूप से पिछड़े वर्गों तक पहुंचे।
स्थिरता योजना: लैब के दीर्घकालिक संचालन, उपकरणों के रखरखाव और गतिविधियों को जारी रखने के लिए स्कूल प्रबंधन की रणनीति।
4. आधिकारिक स्रोत
संबंधित दिशानिर्देशों, आवेदन प्रक्रिया और नवीनतम अपडेट के लिए अटल इनोवेशन मिशन की आधिकारिक वेबसाइट ही प्रामाणिक स्रोत है:
वेबसाइट: [https://aim.gov.in](https://aim.gov.in)
विस्तृत दस्तावेज़ 'Atal Tinkering Lab' अनुभाग में उपलब्ध हैं।
यह प्रक्रिया यह सुनिश्चित करती है कि संसाधन उन संस्थानों को प्राप्त हों, जहां नवाचार को फलने-फूलने के लिए आधारभूत ढांचा और प्रशासनिक इच्छाशक्ति दोनों मौजूद हो।</t>
  </si>
  <si>
    <t>Un-constitution Mission (AIM), the policy-transforming auto-transparent project to start in 2016 (ATTL) ... purpose is to promote the culture of India's schools; a transparent and coordinated process for the selection of schools which is the following: 1/1.</t>
  </si>
  <si>
    <t>3426</t>
  </si>
  <si>
    <t>अटल टिंकरिंग लैब क्या है?</t>
  </si>
  <si>
    <t>What is Atal Tinkering Lab?</t>
  </si>
  <si>
    <t>अटल टिंकरिंग लैब (ATL): नवाचार की शुरुआत
अटल टिंकरिंग लैब (ATL) नीति आयोग के 'अटल इनोवेशन मिशन' के तहत 2016 में शुरू की गई एक महत्वपूर्ण पहल है। इसका मूल विचार भारत के स्कूलों में एक ऐसे माहौल को बनाना है जहाँ छात्र सिर्फ किताबी ज्ञान न लें, बल्कि अपने आस-पास की समस्याओं को पहचानकर उनके लिए व्यावहारिक समाधान खोजें।
मुख्य उद्देश्य और नवाचार में भूमिका
इस लैब का मुख्य उद्देश्य छात्रों के मन में जिज्ञासा, रचनात्मकता और 'करके सीखने' (learning by doing) की भावना विकसित करना है। यह केवल एक प्रयोगशाला नहीं, बल्कि एक इनोवेशन हब है जहाँ छात्र अपने विचारों को वास्तविकता में बदल सकते हैं। यहाँ रोबोटिक्स, 3D प्रिंटिंग, इलेक्ट्रॉनिक्स और सेंसर जैसी आधुनिक तकनीकों का उपयोग करके छात्र ऐसे प्रोटोटाइप बनाते हैं जो समाज में सकारात्मक बदलाव ला सकें। यह प्रक्रिया छात्रों को भविष्य के आविष्कारकों और उद्यमियों के रूप में तैयार करती है।
किसके लिए है और कैसे काम करती है
ये लैबें मुख्य रूप से कक्षा 6 से 12 तक के स्कूली छात्रों के लिए डिज़ाइन की गई हैं। एक अटल टिंकरिंग लैब में आधुनिक उपकरण, वर्कस्टेशन और इंटरनेट की सुविधा होती है। यहाँ छात्रों को किसी विशेष पाठ्यक्रम का पालन करने के बजाय, अपने स्वयं के प्रोजेक्ट्स पर काम करने की स्वतंत्रता मिलती है। वे अकेले या टीम बनाकर काम कर सकते हैं, जहाँ उन्हें मेंटर (मार्गदर्शक) का सहयोग मिलता है। यह व्यवस्था छात्रों को तकनीक से डरने के बजाय उसे अपने हाथों से छूने और समझने का अवसर देती है।
अधिक जानकारी, मार्गदर्शिकाओं और अपडेट के लिए आप आधिकारिक वेबसाइट देख सकते हैं: https://aim.gov.in</t>
  </si>
  <si>
    <t>Astronoming Lab: The start* of the new mooning Lab (ANTL) policy commission is an important start under 2016 under the Republic's regime. This basic idea is to create an environment in India where students can only recognize their problems, not only in knowledge but also in their own context.</t>
  </si>
  <si>
    <t>36</t>
  </si>
  <si>
    <t>मैं जानना चाहता हूँ, प्रधानमंत्री जीवन ज्योति बीमा योजना के लिए ऑनलाइन पंजीकरण कैसे करें? संक्षेप में बताएं।</t>
  </si>
  <si>
    <t>I want to know, how to register online for Pradhan Mantri Jeevan Jyoti Bima Yojana? explain briefly.</t>
  </si>
  <si>
    <t>प्रधानमंत्री जीवन ज्योति बीमा योजना (PMJJBY): ऑनलाइन पंजीकरण गाइड
प्रधानमंत्री जीवन ज्योति बीमा योजना में शामिल होने की प्रक्रिया सीधी और सुव्यवस्थित है। ध्यान दें कि इस योजना के तहत पंजीकरण सीधे वेबसाइट पर फॉर्म भरकर नहीं, बल्कि आपके बैंक खाते के माध्यम से किया जाता है। नीचे दी गई चरण-दर-चरण प्रक्रिया का पालन करें:
पात्रता की जांच करें: सुनिश्चित करें कि आपकी आयु 18 से 50 वर्ष के बीच है और आपके पास एक सक्रिय बैंक खाता है जो आधार कार्ड से लिंक हो।
बैंकिंग चैनल चुनें:
    नेट बैंकिंग/मोबाइल ऐप: अपने बैंक के आधिकारिक नेट बैंकिंग पोर्टल या मोबाइल ऐप में लॉग इन करें।
    शाखा विजिट: यदि ऑनलाइन सुविधा उपलब्ध नहीं है, तो अपने होम ब्रांच जाएं।
बीमा अनुभाग तक पहुंचें: नेट बैंकिंग या ऐप में 'सरकारी योजनाएं' (Government Schemes), 'बीमा' (Insurance), या 'सामाजिक सुरक्षा' (Social Security) टैब खोजें।
PMJJBY का चयन करें: सूची में से 'प्रधानमंत्री जीवन ज्योति बीमा योजना' चुनें और 'नामांकन' (Enrollment) विकल्प पर क्लिक करें।
विवरण सत्यापित करें: सिस्टम आपके खाते से जुड़े विवरण (नाम, आयु, आधार नंबर) स्वतः प्रदर्शित करेगा। जानकारी की सत्यता की जांच करें।
स्वीकृति और सहमति: योजना की शर्तों और प्रावधानों को ध्यान से पढ़ें और स्वीकृति दें (I Agree)।
प्रीमियम भुगतान: नामांकन के लिए निर्धारित वार्षिक प्रीमियम राशि का भुगतान करें। यह राशि स्वतः आपके खाते से नामांकन की पुष्टि पर डेबिट हो जाएगी।
पुष्टि प्राप्त करें: सफल पंजीकरण के बाद, एक रसीद या संदर्भ संख्या (Reference Number) स्क्रीन पर प्रदर्शित होगी। इसे भविष्य के संदर्भ के लिए सुरक्षित रखें या प्रिंट आउट ले लें।
महत्वपूर्ण नोट: यदि आपका बैंक ऑनलाइन नामांकन की सुविधा प्रदान नहीं करता है, तो आपको बैंक शाखा में जाकर एक साधारण नामांकन फॉर्म भरकर जमा करना होगा। अधिक जानकारी के लिए आप आधिकारिक पोर्टल [https://jansuraksha.gov.in](https://jansuraksha.gov.in) का संदर्भ ले सकते हैं।</t>
  </si>
  <si>
    <t>MMMJBY: Pre-MMMJY: Pre-ego-de-de-de-de-de-efed process of online living. Note that through this plan there is not a form of content but that your banking process is followed through the internet account.*DMM-MMMMMMM-MMMMMMMM-MMMMMM-MMMMMMM:</t>
  </si>
  <si>
    <t>Insurance</t>
  </si>
  <si>
    <t>https://jansuraksha.gov.in</t>
  </si>
  <si>
    <t>37</t>
  </si>
  <si>
    <t>सरल शब्दों में प्रधानमंत्री जीवन ज्योति बीमा योजना की व्याख्या करें</t>
  </si>
  <si>
    <t>Explain Pradhan Mantri Jeevan Jyoti Bima Yojana in simple words</t>
  </si>
  <si>
    <t>प्रधानमंत्री जीवन ज्योति बीमा योजना (PMJJBY): आपकी सुरक्षा, सरकार की जिम्मेदारी
नमस्ते। आइए, प्रधानमंत्री जीवन ज्योति बीमा योजना के बारे में बहुत ही सरल शब्दों में समझते हैं, ताकि आप बिना किसी उलझन के इसका लाभ उठा सकें।
1. यह योजना क्या है और क्यों शुरू हुई?
यह भारत सरकार की एक बहुत ही महत्वपूर्ण पहल है जिसे मई 2015 में शुरू किया गया था। इसका मुख्य मकसद है कि देश का हर आम नागरिक, चाहे वह गरीब हो या मध्यम वर्ग से, जीवन बीमा (Life Insurance) की सुरक्षा कवच से जुड़ सके। अक्सर लोग यह सोचकर बीमा नहीं करवा पाते कि इसका खर्चा बहुत ज्यादा होगा या प्रक्रिया मुश्किल होगी। इसी चिंता को दूर करने के लिए सरकार ने यह योजना लाई, ताकि बहुत कम पैसे में परिवार को एक बड़ी वित्तीय सुरक्षा मिल सके। अगर किसी दुर्भाग्यवश बीमित व्यक्ति की मृत्यु हो जाती है, तो उसके परिवार को तुरंत आर्थिक सहारा मिलता है।
2. मुख्य लाभ: कितना कवरेज और कितना खर्चा?
इस योजना की सबसे खास बात इसकी सादगी और कम लागत है:
बीमा राशि (कवरेज): यदि दुर्भाग्यवश बीमित व्यक्ति की किसी भी कारण से मृत्यु हो जाती है, तो सरकार उसके नामांकित सदस्य (परिवार वाले) को 2 लाख रुपये की राशि प्रदान करती है। यह राशि परिवार की मुश्किल घड़ी में बहुत काम आती है।
प्रीमियम (शुल्क): इस बड़े कवरेज के लिए आपको साल भर में केवल 436 रुपये देने होते हैं। यह राशि इतनी कम है कि इसे लगभग रोजाना के 1 रुपये से भी कम माना जा सकता है। यह राशि आपके बैंक खाते से हर साल एक बार अपने आप कट जाती है, बशर्ते आपके खाते में पर्याप्त बैलेंस हो।
3. कौन इस योजना के लिए पात्र है?
यह योजना हर उस भारतीय नागरिक के लिए खुली है जो इन शर्तों को पूरा करता हो:
उनकी आयु 18 वर्ष से लेकर 50 वर्ष के बीच होनी चाहिए।
उनका एक सक्रिय बैंक खाता होना चाहिए।
सबसे महत्वपूर्ण बात: जब आप पहली बार इस योजना में शामिल होते हैं, तो आपका बैंक खाता आधार कार्ड से लिंक (जुड़ा) होना अनिवार्य है।
एक व्यक्ति के पास केवल एक ही बैंक खाते के通过这个 योजना लेने की अनुमति है। अगर किसी के पास एक से ज्यादा खाते हैं, तो वे केवल एक ही खाते से इसका लाभ उठा सकते हैं।
ध्यान रहे, जैसे ही व्यक्ति 55 वर्ष का हो जाता है, वह इस योजना से स्वतः बाहर हो जाता है (क्योंकि 50 की उम्र के बाद नई एंट्री नहीं मिलती और 55 पर कवरेज समाप्त हो जाता है)।
4. अधिक जानकारी कहाँ से लें?
यदि आप इस योजना के बारे में और विस्तार से जानना चाहते हैं या कोई शंका है, तो आप भारत सरकार की आधिकारिक वेबसाइट https://jansuraksha.gov.in पर जाकर सभी दस्तावेज और नियम देख सकते हैं। आप अपने नजदीकी बैंक शाखा में जाकर भी आसानी से इस योजना में नामांकन करवा सकते हैं।
याद रखें, यह योजना आपके परिवार के भविष्य के लिए एक छोटा लेकिन बहुत मजबूत कदम है।</t>
  </si>
  <si>
    <t>IMJJY: Your security dues, the government's responsibility* for insurance schemes. Let's understand in very simple terms, so you can take advantage of it without taking advantage of any suspicion. So what's the purpose of this plan?</t>
  </si>
  <si>
    <t>165</t>
  </si>
  <si>
    <t>हे, प्रधानमंत्री जीवन ज्योति बीमा योजना सरल शब्दों में कैसे काम करती है?</t>
  </si>
  <si>
    <t>Hey, how does Pradhan Mantri Jeevan Jyoti Bima Yojana work in simple words?</t>
  </si>
  <si>
    <t>प्रधानमंत्री जीवन ज्योति बीमा योजना (PMJJBY): आपके परिवार की सुरक्षा का सरल तरीका
नमस्ते। आइए, प्रधानमंत्री जीवन ज्योति बीमा योजना को बहुत ही सरल शब्दों में समझते हैं, ताकि आप और आपका परिवार इसका सही लाभ उठा सकें।
1. परिचय: यह योजना क्या है?
यह भारत सरकार द्वारा चलाई जाने वाली एक दुर्घटना बीमा योजना है। इसका मुख्य उद्देश्य कम खर्च में आम नागरिकों को जीवन बीमा कवरेज प्रदान करना है। इस योजना की शुरुआत मई 2015 में केंद्र सरकार ने की थी, ताकि हर भारतीय के पास एक बुनियादी सुरक्षा कवच हो सके।
2. पात्रता: कौन जुड़ सकता है?
यह योजना उन सभी भारतीय नागरिकों के लिए उपलब्ध है जो:
18 वर्ष से 50 वर्ष की आयु के बीच हैं।
किसी बैंक या डाकघर में अपना बचत खाता रखते हैं।
योजना में शामिल होने के समय अपने बैंक खाते से स्वैच्छिक सहमति (consent) देते हैं।
एक बार जब आप 50 वर्ष की आयु तक इस योजना में शामिल हो जाते हैं, तो आप 55 वर्ष की आयु तक हर साल इसे नवीनीकृत (renew) करवा सकते हैं।
3. कार्यप्रणाली: यह कैसे काम करती है?
इस योजना का सिस्टम बहुत सरल और पारदर्शी है:
बीमा कवरेज (कवर राशि): यदि किसी कारणवश बीमा धारक की मृत्यु हो जाती है, तो उनके नामांकित सदस्य (nominee) को 2 लाख रुपये की राशि प्रदान की जाती है। यह राशि परिवार को आर्थिक संकट के समय सहारा देती है।
प्रीमियम राशि: इस योजना का वार्षिक प्रीमियम बहुत ही नाममात्र है, जो वर्तमान में 436 रुपये प्रति वर्ष है। यह राशि आपके बैंक खाते से स्वचालित रूप से हर साल जून माह में काट ली जाती है (Auto-debit)।
दावा प्रक्रिया (Claim Process): यदि दुर्भाग्यवश बीमा धारक की मृत्यु हो जाती है, तो परिवार के सदस्यों को बैंक शाखा में जाना होता है। वहां वे मृत्यु प्रमाण पत्र और अन्य आवश्यक दस्तावेज जमा करते हैं। इसके बाद, बीमा राशि सीधे नामांकित सदस्य के बैंक खाते में स्थानांतरित कर दी जाती है। प्रक्रिया को यथासंभव सरल रखा गया है ताकि कठिन समय में परिवार को परेशानी न हो।
4. अधिक जानकारी कहाँ प्राप्त करें?
यदि आप इस योजना के बारे में और विस्तार से जानना चाहते हैं या किसी विशेष स्थिति के बारे में पूछताछ करना चाहते हैं, तो आप सरकार के आधिकारिक पोर्टल जनसुरक्षा (jansuraksha.gov.in) पर जा सकते हैं। यहाँ आपको सभी नियम, शर्तें और फॉर्म आसानी से उपलब्ध हो जाएंगे।
याद रखें, यह योजना एक छोटे से योगदान से आपके परिवार के भविष्य को एक बड़ी सुरक्षा प्रदान करती है। अपने बैंक मैनेजर से संपर्क करके आज ही इसमें शामिल होने पर विचार करें।</t>
  </si>
  <si>
    <t>Worldly Life insurance planning (PMJBY): The simple way of the security of your family. Let's see, the prime life insurance plan is very simple so that you and your family can take advantage of it.</t>
  </si>
  <si>
    <t>168</t>
  </si>
  <si>
    <t>नमस्ते, मुझे प्रधानमंत्री जीवन ज्योति बीमा योजना से क्या लाभ मिलेंगे? विस्तार से बताएं।</t>
  </si>
  <si>
    <t>Hello, what benefits will I get from Pradhan Mantri Jeevan Jyoti Bima Yojana? Explain in detail.</t>
  </si>
  <si>
    <t>नमस्ते।
प्रधानमंत्री जीवन ज्योति बीमा योजना (PMJJBY) – विस्तृत जानकारी
1. योजना का परिचय
प्रधानमंत्री जीवन ज्योति बीमा योजना केंद्र सरकार द्वारा वर्ष 2015 में शुरू की गई एक महत्वपूर्ण सामाजिक सुरक्षा योजना है। इसका मुख्य उद्देश्य देश के नागरिकों, विशेषकर कम आय वर्ग के परिवारों को किफायती दर पर जीवन बीमा का कवच प्रदान करना है। अक्सर परिवार के कमाऊ सदस्य की अचानक मृत्यु होने पर परिवार गंभीर आर्थिक संकट से गुजरता है। इस योजना का उद्देश्य ऐसे कठिन समय में परिवार को तत्काल आर्थिक सहारा प्रदान करना है।
2. पात्रता (Eligibility)
इस योजना में शामिल होने के लिए निम्नलिखित शर्तें हैं:
आयु सीमा: नागरिक की आयु 18 से 50 वर्ष के बीच होनी चाहिए।
बैंक खाता: आवेदक का किसी भी बैंक या डाकघर में सक्रिय बचत खाता होना अनिवार्य है।
दस्तावेज़: बैंक खाते का आधार कार्ड से लिंक होना आवश्यक है।
एक बार नामांकन के बाद, बीमा कवर 55 वर्ष की आयु तक जारी रहता है, बशर्ते प्रीमियम का भुगतान नियमित रूप से होता रहे।
3. मुख्य लाभ और विवरण
बीमा राशि:
बीमाधारक की किसी भी कारण से मृत्यु होने पर, नामांकित व्यक्ति (Nominee) को 2 लाख रुपये की बीमा राशि प्रदान की जाती है।
प्रीमियम लागत:
यह योजना बहुत ही किफायती है। इसका वार्षिक प्रीमियम वर्तमान में 436 रुपये है। यह राशि आपके बैंक खाते से 'ऑटो-डेबिट' के माध्यम से स्वचालित रूप से कट जाती है।
नामांकन प्रक्रिया:
आप अपनी बैंक शाखा में जाकर एक साधारण सहमति पत्र (Consent Form) भरकर इस योजना से जुड़ सकते हैं।
कई बैंक इंटरनेट बैंकिंग या मोबाइल बैंकिंग के माध्यम से भी नामांकन की सुविधा प्रदान करते हैं।
इस योजना में शामिल होने के लिए किसी भी प्रकार की मेडिकल जांच की आवश्यकता नहीं होती है।
दावा निपटान (Claim Settlement):
दुर्भाग्यवश बीमाधारक की मृत्यु होने पर, परिवार के सदस्यों को संबंधित बैंक शाखा में संपर्क करना होता है। मृत्यु प्रमाण पत्र और अन्य आवश्यक दस्तावेज जमा करने के बाद, बीमा राशि सीधे नामांकित व्यक्ति के बैंक खाते में ट्रांसफर कर दी जाती है। यह प्रक्रिया सरल और पारदर्शी है।
4. आधिकारिक स्रोत
योजना से जुड़ी नवीनतम जानकारी, नियम और शर्तों की पुष्टि के लिए आप सरकार की आधिकारिक वेबसाइट पर विजिट कर सकते हैं:
🔗 https://jansuraksha.gov.in
यह योजना एक छोटी सी वार्षिक बचत के माध्यम से आपके परिवार को भविष्य की अनिश्चितताओं से सुरक्षित करने का एक प्रभावी उपाय है।</t>
  </si>
  <si>
    <t>Hi.diary life plan*PMJBY (PMJY) presents extensive information*####.1.PM.PM.PM.PM.PM.P.P.P.P.P.P.P.P.P.P.P.P.P.P.P.P.P.P.P.P.P.P.P.P. is a important social security plan plan designed to provide income's families, especially the citizens of the country may be able to provide a statusal support to families at a level of $500,000.</t>
  </si>
  <si>
    <t>169</t>
  </si>
  <si>
    <t>क्या आप मुझे बता सकते हैं, क्या प्रधानमंत्री जीवन ज्योति बीमा योजना के लिए कोई आय सीमा है? सरल शब्दों में।</t>
  </si>
  <si>
    <t>Can you tell me, is there any income limit for Pradhan Mantri Jeevan Jyoti Bima Yojana? In simple words.</t>
  </si>
  <si>
    <t>नमस्ते,
इसका सीधा और सरल जवाब है— नहीं, प्रधानमंत्री जीवन ज्योति बीमा योजना (PMJJBY) के लिए कोई आय सीमा (income limit) निर्धारित नहीं है।
इसका मतलब यह है कि आपकी कमाई कम हो या ज्यादा, इससे इस योजना में शामिल होने पर कोई फर्क नहीं पड़ता। यह योजना हर उस भारतीय नागरिक के लिए खुली है जो निम्नलिखित बुनियादी शर्तें पूरी करता है:
1.  उम्र: आपकी उम्र 18 से 50 वर्ष के बीच होनी चाहिए।
2.  बैंक खाता: आपका एक सक्रिय बैंक बचत खाता होना चाहिए।
3.  प्रक्रिया: बैंक में फॉर्म भरकर अपनी सहमति देनी होती है, जिसके बाद बीमा प्रीमियम आपके खाते से अपने आप कट जाता है।
संक्षेप में, आय का कोई मापदंड नहीं है। अगर आप उम्र और बैंक खाते की शर्तें पूरी करते हैं, तो बिना किसी चिंता के इस सस्ते जीवन बीमा योजना का लाभ उठा सकते हैं।
अगर कोई और सवाल हो, तो पूछने में संकोच न करें।</t>
  </si>
  <si>
    <t>Hi, it's a direct and simple answer  No, the prime life insurance plan has no limit.* (PMJJY)</t>
  </si>
  <si>
    <t>174</t>
  </si>
  <si>
    <t>मैं जानना चाहता हूँ, प्रधानमंत्री जीवन ज्योति बीमा योजना के लिए कौन से दस्तावेज़ आवश्यक हैं? विस्तार से बताएं।</t>
  </si>
  <si>
    <t>I want to know, what are the documents required for Pradhan Mantri Jeevan Jyoti Bima Yojana? Explain in detail.</t>
  </si>
  <si>
    <t>प्रधानमंत्री जीवन ज्योति बीमा योजना (PMJJBY): दस्तावेज़ और नामांकन की पूरी गाइड
प्रधानमंत्री जीवन ज्योति बीमा योजना (PMJJBY) एक सरल और किफायती जीवन बीमा योजना है, जिसे 2015 में भारत सरकार ने शुरू किया था। इसका मुख्य उद्देश्य कम प्रीमियम पर परिवार को वित्तीय सुरक्षा प्रदान करना है। यदि आप इस योजना में शामिल होना चाहते हैं, तो नीचे दी गई सूची के अनुसार अपने दस्तावेज़ तैयार रखें। यह प्रक्रिया पूरी तरह से बैंक खाते के माध्यम से होती है, इसलिए आपके पास सक्रिय बैंक खाता होना अनिवार्य है।
1. अनिवार्य दस्तावेज़ों की सूची
आवेदन करने से पहले सुनिश्चित करें कि आपके पास निम्नलिखित दस्तावेज़ उपलब्ध हैं:
क. आवेदन फॉर्म (Application Form)
क्या है: यह एक मानक फॉर्म है जिसमें आपकी व्यक्तिगत जानकारी और बीमा के लिए सहमति दर्ज की जाती है।
कहाँ से मिलेगा: यह फॉर्म आपके बैंक की शाखा से मुफ्त में लिया जा सकता है या बैंक की वेबसाइट से डाउनलोड किया जा सकता है। कई बैंक अब ऑनलाइन इंटरनेट बैंकिंग या मोबाइल ऐप के माध्यम से डिजिटल फॉर्म भरने की सुविधा भी देते हैं।
ख. पहचान प्रमाण (Proof of Identity - ID)
आपकी पहचान साबित करने के लिए किसी एक वैध दस्तावेज़ की प्रति (फोटोकॉपी) आवश्यक है। स्वीकार्य दस्तावेज़ हैं:
आधार कार्ड (सबसे प्राथमिकता वाला दस्तावेज़)
पैन कार्ड (PAN Card)
पासपोर्ट
वोटर आईडी कार्ड
ड्राइविंग लाइसेंस
ग. आयु प्रमाण (Proof of Age)
चूंकि इस योजना में नामांकन की आयु सीमा 18 से 50 वर्ष के बीच है, इसलिए आयु का प्रमाण देना जरूरी है। अक्सर उपरोक्त पहचान प्रमाण (जैसे आधार या पासपोर्ट) पर जन्म तिथि अंकित होती है, जो आयु प्रमाण के रूप में स्वीकार कर ली जाती है। यदि नहीं, तो आप जन्म प्रमाण पत्र (Birth Certificate) या स्कूल की छोड़ने की प्रमाण पत्र (School Leaving Certificate) की प्रति जमा कर सकते हैं।
घ. बैंक खाता विवरण (Bank Account Details)
आवश्यकता: आपके पास किसी भी अनुसूचित बैंक (Scheduled Bank) में एक सक्रिय बचत खाता होना चाहिए।
प्रमाण: बैंक पासबुक की पहली पृष्ठ की फोटोकॉपी या एक रद्द किया हुआ चेक (Cancelled Cheque) जिस पर आपका नाम और खाता संख्या स्पष्ट रूप से लिखा हो।
महत्वपूर्ण: प्रीमियम राशि इसी खाते से ऑटो-डेबिट (स्वचालित कटौती) के माध्यम से काटी जाएगी।
2. फोटो और नामांकन (Nominee) संबंधी आवश्यकताएं
पासपोर्ट साइज फोटो:
आवेदन फॉर्म के साथ आपकी हालिया पासपोर्ट साइज की रंगीन फोटो चिपकानी या संलग्न करनी होती है।
कुछ बैंक डिजिटल प्रक्रिया के दौरान फोटो की मांग नहीं करते यदि आपका आधार कार्ड लिंक है, लेकिन सुरक्षा के लिए हमेशा एक फोटो साथ रखना बेहतर होता है।
नामांकन विवरण (Nominee Details):
यह योजना का सबसे महत्वपूर्ण हिस्सा है। 'नामांकित' वह व्यक्ति है जिसके पास बीमा राशि (2 लाख रुपये) प्राप्त करने का अधिकार होगा यदि बीमित व्यक्ति (आप) की मृत्यु हो जाती है।
फॉर्म में नामांकित का पूरा नाम, पता, आपके साथ संबंध (जैसे: पत्नी, पति, पुत्र, पुत्री), और उनकी आयु स्पष्ट रूप से लिखें।
यदि नामांकित नाबालिग (18 वर्ष से कम) है, तो उस मामले में एक अभिभावक (Guardian) का विवरण भी देना होगा।
3. दस्तावेज़ जमा करने की प्रक्रिया (Step-by-Step)
इस योजना में नामांकन की प्रक्रिया बहुत सरल है और इसे निम्नलिखित चरणों में पूरा किया जा सकता है:
1.  फॉर्म प्राप्त करें: अपने बैंक की शाखा में जाएं और PMJJBY का आवेदन फॉर्म लें।
2.  विवरण भरें: फॉर्म में अपनी सही जानकारी, बैंक खाता संख्या, और नामांकित (Nominee) का विवरण भरें। गलत जानकारी से भविष्य में दावा (Claim) करने में दिक्कत हो सकती है।
3.  दस्तावेज़ संलग्न करें: फॉर्म के साथ अपनी पहचान प्रमाण, आयु प्रमाण (यदि आवश्यक हो), और पासपोर्ट साइज फोटो संलग्न करें।
4.  सहमति पत्र (Consent Form): फॉर्म में एक खंड होता है जहाँ आप बैंक को प्रीमियम राशि को हर साल आपके खाते से काटने की लिखित सहमति (Auto-debit mandate) देते हैं। इसे ध्यान से पढ़कर हस्ताक्षर करें।
5.  जमा करें: भरा हुआ फॉर्म और दस्तावेज़ बैंक अधिकारी को जमा करें।
6.  पुष्टि प्राप्त करें: जमा करने के बाद, बैंक आपको एक रसीद या पुष्टि संदेश (SMS) देगा। इसे भविष्य के संदर्भ के लिए सुरक्षित रखें।
विशेष नोट:
समय सीमा: नए नामांकन आमतौर पर 1 जून से 31 अगस्त के बीच किए जा सकते हैं। हालांकि, यदि आप पहली बार किसी बैंक में खाता खुलवाते हैं, तो आप खाता खुलवाने के 30 दिनों के अंदर भी नामांकन करा सकते हैं।
प्रीमियम: वर्तमान में वार्षिक प्रीमियम नाममात्र है (लगभग ₹436 + जीएसटी), जो सीधे आपके बैंक खाते से कट जाता है।
ऑनलाइन प्रक्रिया: कई प्रमुख बैंक अब इंटरनेट बैंकिंग पोर्टल या मोबाइल ऐप के जरिए भी बिना कागजी कार्रवाई के नामांकन की सुविधा दे रहे हैं। इसके लिए आपके पास सक्रिय मोबाइल नंबर और आधार लिंक होना जरूरी है।
सुनिश्चित करें कि आपके बैंक खाते में प्रीमियम कटौती की तारीख (आमतौर पर 1 जून के आसपास) से पहले पर्याप्त शेष राशि (Balance) मौजूद हो, ताकि आपकी पॉलिसी सक्रिय बनी रहे।</t>
  </si>
  <si>
    <t>Prime Life insurance planning (PMJJY): The full guide guideer life insurance management and namePMJBY (PMJY) calendar is a simple and efficient life insurance plan, which India had started in 2015. Its main purpose is to provide financial security to the family at this plan.</t>
  </si>
  <si>
    <t>276</t>
  </si>
  <si>
    <t>कृपया बताएं, प्रधानमंत्री जीवन ज्योति बीमा योजना के लिए ऑनलाइन पंजीकरण कैसे करें?</t>
  </si>
  <si>
    <t>Please tell, how to register online for Pradhan Mantri Jeevan Jyoti Bima Yojana?</t>
  </si>
  <si>
    <t>प्रधानमंत्री जीवन ज्योति बीमा योजना (PMJJBY) – ऑनलाइन पंजीकरण गाइड
प्रधानमंत्री जीवन ज्योति बीमा योजना भारत सरकार की एक महत्वपूर्ण पहल है, जो कम प्रीमियम पर जीवन बीमा कवर प्रदान करती है। यह योजना विशेष रूप से आम नागरिकों को वित्तीय सुरक्षा प्रदान करने के लिए डिज़ाइन की गई है। यहाँ इस योजना के लिए पात्रता, आवश्यक दस्तावेज़ और ऑनलाइन पंजीकरण की संपूर्ण प्रक्रिया दी गई है।
1. पात्रता मानदंड (Eligibility Criteria)
इस योजना में शामिल होने के लिए आपको निम्नलिखित शर्तों को पूरा करना होगा:
आयु सीमा: आवेदक की आयु 18 से 50 वर्ष के बीच होनी चाहिए। यदि आप 50 वर्ष की आयु से पहले इसमें शामिल हो जाते हैं, तो आप 55 वर्ष की आयु तक इसका लाभ उठा सकते हैं।
बैंक खाता: आपके पास किसी भी भागीदार बैंक (सरकारी या निजी) में एक सक्रिय बचत खाता होना अनिवार्य है।
आधार लिंकिंग: आपका आधार कार्ड आपके बैंक खाते से लिंक होना चाहिए।
सहमति: आपको प्रीमियम की राशि के स्वचालित कटौती (Auto-Debit) के लिए सहमति देनी होगी।
2. आवश्यक दस्तावेज़ (Required Documents)
पंजीकरण के दौरान आपके पास निम्नलिखित जानकारी और दस्तावेज़ तैयार होने चाहिए:
आधार कार्ड: आधार संख्या (पहचान और पते के प्रमाण के लिए)।
बैंक विवरण: खाता संख्या और IFSC कोड।
मोबाइल नंबर: वह नंबर जो आपके बैंक खाते और आधार से लिंक हो (OTP सत्यापन के लिए)।
फोटो: पासपोर्ट साइज फोटो (यदि ऑनलाइन अपलोड करने का विकल्प हो)।
3. ऑनलाइन पंजीकरण की चरण-दर-चरण प्रक्रिया
यद्यपि `jansuraksha.gov.in` इस योजना का आधिकारिक पोर्टल है, लेकिन वास्तविक पंजीकरण और प्रीमियम भुगतान की प्रक्रिया आपके बैंक के नेट बैंकिंग या मोबाइल ऐप के माध्यम से पूरी होती है।
चरण 1: आधिकारिक पोर्टल पर जानकारी प्राप्त करें
सबसे पहले अपने ब्राउज़र में [jansuraksha.gov.in](https://jansuraksha.gov.in) खोलें। यहाँ आ योजना के बारे में विस्तृत जानकारी और भागीदार बैंकों की सूची देख सकते हैं।
चरण 2: अपने बैंक के नेट बैंकिंग पोर्टल पर लॉगिन करें
अपने बैंक की आधिकारिक वेबसाइट या मोबाइल ऐप पर जाएं।
अपने यूजर आईडी और पासवर्ड से लॉगिन करें।
चरण 3: बीमा अनुभाग चुनें
डैशबोर्ड पर मेनू में 'Services', 'Insurance' या 'Social Security Schemes' का विकल्प खोजें।
यहाँ आपको 'Pradhan Mantri Jeevan Jyoti Bima Yojana' का विकल्प दिखेगा, उस पर क्लिक करें।
चरण 4: आवेदन फॉर्म भरें
ऑनलाइन फॉर्म में आपकी व्यक्तिगत जानकारी (नाम, आयु, आधार नंबर) अक्सर पहले से भरी होती है। सुनिश्चित करें कि यह जानकारी सही है।
नॉमिनी विवरण: दावा करने वाले व्यक्ति (Nominee) का नाम और संबंध ध्यान से भरें।
चरण 5: सहमति दें और प्रीमियम प्राधिकृत करें
योजना के नियम और शर्तें पढ़ें और सहमति बॉक्स पर टिक करें।
ऑटो-डेबिट सहमति: वार्षिक प्रीमियम (वर्तमान में ₹436) के स्वचालित कटौती के लिए अनुमति दें। यह राशि हर साल आपके खाते से स्वतः कट जाएगी।
चरण 6: सत्यापन और पुष्टि
'Submit' बटन पर क्लिक करें। आपके रजिस्टर्ड मोबाइल नंबर पर एक OTP आएगा।
OTP दर्ज करके प्रक्रिया को पूरा करें।
चरण 7: पुष्टि संदेश
सफल पंजीकरण के बाद, आपको एक संदेश (SMS) और ईमेल प्राप्त होगा जिसमें आपकी पॉलिसी संख्या और पंजीकरण विवरण होंगे। इस संदेश को भविष्य के संदर्भ के लिए सुरक्षित रखें।
4. महत्वपूर्ण सुझाव और नोट
प्रीमियम राशि: वर्तमान में योजना का वार्षिक प्रीमियम ₹436 है, जो कि बहुत कम है।
कवरेज: इस योजना के तहत मृत्यु पर ₹2 लाख तक का बीमा कवर मिलता है।
नवीनीकरण: यह योजना वार्षिक है। प्रीमियम कटौती की अवधि आमतौर पर 1 जून से 31 मई तक होती है। सुनिश्चित करें कि इस अवधि में आपके खाते में पर्याप्त शेष राशि हो।
एकाधिक खाते: यदि आपके पास एक से अधिक बैंक खाते हैं, तो केवल एक खाते के माध्यम से ही पंजीकरण करें। एक से अधिक खातों से पंजीकरण करने पर भी दावा राशि केवल ₹2 लाख ही मिलेगी।
ऑफलाइन विकल्प: यदि आप ऑनलाइन प्रक्रिया में कठिनाई महसूस करते हैं, तो आप अपनी बैंक शाखा में जाकर सीधे फॉर्म भरकर भी पंजीकरण करवा सकते हैं।
यह योजना आपके परिवार को एक सुरक्षा कवच प्रदान करती है। पंजीकरण में कोई भी कठिनाई होने पर अपने बैंक की ग्राहक सेवा से संपर्क करने में संकोच न करें।</t>
  </si>
  <si>
    <t>Choice LifePMJJY (PMJBY) The online registration guide* The prime life insurance management is an important instance of the India government. This plan is designed to provide financial security via general citizens. Here's a plan, which is needed, but the content of this plan is going to include the entire copy. 1/MMM.org/MMMMMMMMMMMS.C. ...dMMMM.C.</t>
  </si>
  <si>
    <t>318</t>
  </si>
  <si>
    <t>क्या प्रधानमंत्री जीवन ज्योति बीमा योजना के लिए कोई आय सीमा है? सरल शब्दों में बताएं।</t>
  </si>
  <si>
    <t>Is there any income limit for Pradhan Mantri Jeevan Jyoti Bima Yojana? Explain in simple words.</t>
  </si>
  <si>
    <t>जी हाँ, प्रधानमंत्री जीवन ज्योति बीमा योजना (PMJJBY) में आवेदन करने के लिए कोई आय सीमा (Income Limit) निर्धारित नहीं है।
इस योजना का मुख्य उद्देश्य हर नागरिक को सस्ते दाम पर जीवन बीमा कवर प्रदान करना है, चाहे उनकी आमदनी कुछ भी हो। इसलिए, अमीर हो या गरीब, कोई भी व्यक्ति इसमें शामिल हो सकता है, बशर्ते वह अन्य जरूरी शर्तों को पूरा करता हो:
1.  आयु सीमा: आवेदक की आयु 18 से 50 वर्ष के बीच होनी चाहिए।
2.  बैंक खाता: आवेदक का किसी भी बैंक या डाकघर में सक्रिय खाता होना चाहिए, क्योंकि प्रीमियम राशि वहीं से कटी जाती है।
3.  स्वास्थ्य: आवेदन के समय व्यक्ति का स्वास्थ्य ठीक होना चाहिए (यानी वह किसी गंभीर बीमारी से ग्रस्त न हो)।
संक्षेप में, आपकी सैलरी या आमदनी देखी नहीं जाती; केवल आपकी आयु और बैंक खाते की स्थिति मायने रखती है।</t>
  </si>
  <si>
    <t>Yes, the prime life insurance plan (PMJJBY) is not fixed to apply therein. The primary purpose of this plan is to provide life insurance for every citizen at a low price, regardless of their income.</t>
  </si>
  <si>
    <t>424</t>
  </si>
  <si>
    <t>मैं जानना चाहता हूँ, क्या प्रधानमंत्री जीवन ज्योति बीमा योजना के लिए कोई आय सीमा है? चरण दर चरण बताएं।</t>
  </si>
  <si>
    <t>I want to know, is there any income limit for Pradhan Mantri Jeevan Jyoti Bima Yojana? Explain step by step.</t>
  </si>
  <si>
    <t>1. आय सीमा की स्पष्ट पुष्टि
प्रधानमंत्री जीवन ज्योति बीमा योजना (PMJJBY) के तहत लाभार्थियों के लिए कोई न्यूनतम या अधिकतम आय सीमा निर्धारित नहीं है। इसका अर्थ यह है कि आवेदक की आर्थिक स्थिति या वार्षिक आय पात्रता तय करने का मापदंड नहीं है। चाहे व्यक्ति किसी भी आय वर्ग से संबंधित हो, वह इस योजना का लाभ उठा सकता है।
2. पात्रता मानदंड
चूंकि इस योजना में आय की कोई शर्त नहीं है, इसलिए नामांकन के लिए निम्नलिखित प्रमुख शर्तों को पूरा करना आवश्यक है:
आयु सीमा: योजना में शामिल होने के लिए व्यक्ति की आयु 18 वर्ष से 50 वर्ष के बीच होनी चाहिए। एक बार नामांकन के बाद, लाभार्थी 55 वर्ष की आयु तक वार्षिक नवीनीकरण के माध्यम से कवरेज जारी रख सकता है।
बैंक खाता: आवेदक के पास किसी भी मान्यता प्राप्त बैंक में एक सक्रिय बचत खाता (Savings Bank Account) होना अनिवार्य है।
ऑटो-डेबिट सहमति: निर्धारित प्रीमियम राशि (₹330 प्रति वर्ष) के स्वचालित कटौती के लिए बैंक को सहमति देना आवश्यक है।
नागरिकता: आवेदक भारत का निवासी नागरिक होना चाहिए।
एकल सदस्यता: एक व्यक्ति केवल एक ही बैंक खाते के माध्यम से इस योजना से जुड़ सकता है।
3. निष्कर्ष
इस योजना का मुख्य उद्देश्य आय वर्ग के भेदभाव के बिना देश के सभी वयस्क नागरिकों को किफायती जीवन बीमा कवर (₹2 लाख) उपलब्ध कराकर सामाजिक सुरक्षा का जाल बिछाना है। आय सीमा की शर्त न होने के कारण, यह योजना आर्थिक रूप से कमजोर वर्ग से लेकर मध्यम वर्ग तक के लिए समान रूप से सुलभ है। यह सुनिश्चित करती है कि नाममात्र प्रीमियम पर परिवारों को अप्रत्याशित परिस्थितियों में वित्तीय सहारा मिल सके।</t>
  </si>
  <si>
    <t>1/1. The direct acceptance of a income limit.* The prime way to benefit from the insurance policy (PMJJY) is  A minimum or a maximum income limit is not specified. This means that there is no standard set of emergency status or annual income set up to the U.S.</t>
  </si>
  <si>
    <t>447</t>
  </si>
  <si>
    <t>हे, प्रधानमंत्री जीवन ज्योति बीमा योजना के लिए ऑनलाइन पंजीकरण कैसे करें? संक्षेप में बताएं।</t>
  </si>
  <si>
    <t>Hey, how to register online for Pradhan Mantri Jeevan Jyoti Bima Yojana? explain briefly.</t>
  </si>
  <si>
    <t>प्रधानमंत्री जीवन ज्योति बीमा योजना (PMJJBY): ऑनलाइन पंजीकरण गाइड
प्रधानमंत्री जीवन ज्योति बीमा योजना (PMJJBY) एक किफायती जीवन बीमा योजना है जो कम प्रीमियम पर उच्च कवर प्रदान करती है। यदि आप इस योजना के तहत अपना पंजीकरण करवाना चाहते हैं, तो नीचे दी गई जानकारी और प्रक्रिया का पालन करें।
1. पात्रता मानदंड (Eligibility Criteria)
पंजीकरण से पहले सुनिश्चित करें कि आप निम्नलिखित शर्तों को पूरा करते हैं:
आयु सीमा: आवेदक की आयु 18 वर्ष से लेकर 50 वर्ष के बीच होनी चाहिए। (55 वर्ष की आयु तक नवीनीकरण किया जा सकता है)।
बैंक खाता: आवेदक का किसी भी बैंक में सक्रिय बचत खाता होना अनिवार्य है।
आधार लिंकिंग: बैंक खाते का आधार कार्ड से लिंक होना आवश्यक है।
अन्य बीमा: आवेदक के पास पहले से कोई अन्य जीवन बीमा पॉलिसी हो सकती है, लेकिन इस योजना के तहत केवल एक ही पॉलिसी ली जा सकती है।
2. ऑनलाइन पंजीकरण की प्रक्रिया
सरकार ने इस प्रक्रिया को नागरिकों के लिए सरल बनाया है। आप सीधे आधिकारिक पोर्टल jansuraksha.gov.in या अपने बैंक के नेट बैंकिंग/मोबाइल बैंकिंग ऐप के माध्यम से नामांकन कर सकते हैं। नीचे दिए गए चरणों का पालन करें:
पोर्टल पर जाएं: अपने ब्राउज़र में आधिकारिक वेबसाइट [jansuraksha.gov.in](https://jansuraksha.gov.in) खोलें।
योजना चुनें: होमपेज पर उपलब्ध योजनाओं की सूची में से 'प्रधानमंत्री जीवन ज्योति बीमा योजना (PMJJBY)' का विकल्प चुनें।
बैंक का चयन करें: अपनी बैंक शाखा या बैंक का नाम सूची में से चुनें जहाँ आपका खाता मौजूद है।
लॉगिन करें: आपको अपने बैंक के नेट बैंकिंग पोर्टल पर रीडायरेक्ट किया जाएगा। यहाँ अपने यूजर आईडी और पासवर्ड का उपयोग करके लॉगिन करें।
नामांकन फॉर्म भरें: PMJJBY के लिए नामांकन फॉर्म प्रकट होगा। इसमें मांगी गई व्यक्तिगत जानकारी (जैसे नाम, खाता संख्या, आधार संख्या) की पुष्टि करें।
स्वीकृति दें: योजना की शर्तों और प्रीमियम राशि (वर्तमान में ₹436 प्रति वर्ष) को पढ़ें और सहमति दें।
भुगतान और पुष्टि: प्रीमियम राशि आपके बैंक खाते से स्वतः डेबिट कर ली जाएगी। सफल पंजीकरण के बाद, आपको एक रसीद या कन्फर्मेशन मैसेज प्राप्त होगा जिसे भविष्य के संदर्भ के लिए सहेज लें।
महत्वपूर्ण नोट: यदि आपके बैंक का नेट बैंकिंग सुविधा सक्रिय नहीं है, तो आप अपने घर के नजदीकी बैंक शाखा में जाकर एक साधारण फॉर्म भरकर भी इस योजना में शामिल हो सकते हैं। प्रीमियम राशि हर साल मई के अंत तक आपके खाते से स्वतः काटी जाती है, इसलिए अपने खाते में पर्याप्त शेष राशि बनाए रखना सुनिश्चित करें।</t>
  </si>
  <si>
    <t>PMJJY: Pre-MMJY.PMJDPGE is a online registered insurance plan that provides high taxing planning on pre-mium. If you want your email address, enter the information and perform the process below. ##MMMMMF:</t>
  </si>
  <si>
    <t>459</t>
  </si>
  <si>
    <t>कृपया विस्तार से समझाएं कि प्रधानमंत्री जीवन ज्योति बीमा योजना कैसे काम करती है?</t>
  </si>
  <si>
    <t>Please explain in detail how Pradhan Mantri Jeevan Jyoti Bima Yojana works?</t>
  </si>
  <si>
    <t>प्रधानमंत्री जीवन ज्योति बीमा योजना (PMJJBY): कार्यतंत्र का विस्तृत विवरण
1. योजना का परिचय
वर्ष 2015 में केंद्र सरकार द्वारा शुरू की गई 'प्रधानमंत्री जीवन ज्योति बीमा योजना' एक सामाजिक सुरक्षा योजना है। इसका मुख्य उद्देश्य देश के नागरिकों, विशेष रूप से आर्थिक रूप से कमजोर वर्गों को, बहुत कम प्रीमियम पर जीवन बीमा कवर प्रदान करना है। यह योजना यह सुनिश्चित करती है कि बीमाधारक की आकस्मिक मृत्यु की स्थिति में उनके परिवार को वित्तीय सहायता मिल सके।
2. पात्रता मानदंड
इस योजना का लाभ उठाने के लिए नागरिकों को निम्नलिखित शर्तों को पूरा करना होता है:
आयु सीमा: योजना में शामिल होने के लिए व्यक्ति की आयु 18 वर्ष से 50 वर्ष के बीच होनी चाहिए। एक बार नामांकन होने के बाद, कवर 55 वर्ष की आयु तक नवीनीकरण के माध्यम से जारी रखा जा सकता है।
बैंक खाता: लाभार्थी के पास किसी भी अनुसूचित बैंक या डाकघर में सक्रिय बचत बैंक खाता होना अनिवार्य है।
सहमति: खाताधारक को ऑटो-डेबिट के माध्यम से प्रीमियम काटने के लिए सहमति देनी होती है।
3. कार्य प्रणाली
योजना की कार्यप्रणाली को सरल और पारदर्शी रखा गया है:
नामांकन प्रक्रिया: खाताधारक को अपनी बैंक शाखा में जाकर एक निर्धारित फॉर्म भरना होता है। इसमें नामांकित व्यक्ति (Nominee) का विवरण देना आवश्यक है। यह प्रक्रिया एक बार होती है, जब तक कि खाताधारक इसे बंद न करवा दे।
वार्षिक प्रीमियम: वर्तमान में इस योजना का वार्षिक प्रीमियम ₹436 रुपये है। यह राशि हर साल खाते से स्वतः (ऑटो-डेबिट) काट ली जाती है।
बीमा राशि (कवर): यदि किसी कारणवश बीमाधारक की मृत्यु हो जाती है, तो उनके नामांकित व्यक्ति को 2 लाख रुपये की बीमा राशि प्रदान की जाती है।
4. दावा निपटान
मृत्यु होने पर लाभार्थी (नामांकित व्यक्ति) को भुगतान प्राप्त करने की प्रक्रिया निम्नलिखित है:
नामांकित व्यक्ति को उस बैंक शाखा में संपर्क करना होता है जहाँ मृतक का खाता था।
उन्हें मृत्यु प्रमाण पत्र (Death Certificate) और दावा फॉर्म जैसे आवश्यक दस्तावेज जमा करने होते हैं।
बैंक और संबंधित बीमा कंपनी द्वारा दस्तावेजों के सत्यापन के बाद, 2 लाख रुपये की राशि सीधे नामांकित व्यक्ति के बैंक खाते में स्थानांतरित कर दी जाती है। यह प्रक्रिया परिवार को बिना किसी अनावश्यक देरी के वित्तीय सहायता प्रदान करती है।
5. महत्वपूर्ण स्रोत
योजना से संबंधित आधिकारिक जानकारी, दिशा-निर्देश और नवीनतम अपडेट के लिए आप सरकार के पोर्टल पर विज़िट कर सकते हैं:
जैनसुरक्षा पोर्टल: https://jansuraksha.gov.in</t>
  </si>
  <si>
    <t>Worldly Life insurance planning (PMJBY): The detailed description of the system's movement* 1.1.PMM.PMS: The center of the plan began in 2015 by the government's center</t>
  </si>
  <si>
    <t>588</t>
  </si>
  <si>
    <t>कृपया बताएं, क्या प्रधानमंत्री जीवन ज्योति बीमा योजना मेरे राज्य में उपलब्ध है? संक्षेप में।</t>
  </si>
  <si>
    <t>Please tell, is Pradhan Mantri Jeevan Jyoti Bima Yojana available in my state? In short.</t>
  </si>
  <si>
    <t>जी हाँ, प्रधानमंत्री जीवन ज्योति बीमा योजना (PMJJBY) भारत के सभी राज्यों और केंद्र शासित प्रदेशों में उपलब्ध है। यह एक केंद्र प्रायोजित राष्ट्रीय योजना है, इसलिए इसकी उपलब्धता किसी विशिष्ट राज्य तक सीमित नहीं है।
यदि आपकी आयु 18 से 50 वर्ष के बीच है और आपके पास आधार से लिंक सक्रिय बैंक खाता है, तो आप अपने बैंक शाखा, डाकघर या इंटरनेट बैंकिंग के माध्यम से इस योजना में नामांकन कर सकते हैं।</t>
  </si>
  <si>
    <t>Yes, the prime life insurance plan (PMJJY) is available in all states of India and its center states. This is a center national scheme, so its availability is not limited to any specific state. If you have an active bank account at age 18 and you have a link with your bank, then you can plan through the mail, mail, or banking banking.</t>
  </si>
  <si>
    <t>675</t>
  </si>
  <si>
    <t>प्रधानमंत्री जीवन ज्योति बीमा योजना के लिए कौन पात्र है? संक्षेप में बताएं।</t>
  </si>
  <si>
    <t>Who is eligible for Pradhan Mantri Jeevan Jyoti Bima Yojana? explain briefly.</t>
  </si>
  <si>
    <t>प्रधानमंत्री जीवन ज्योति बीमा योजना (PMJJBY) के लिए पात्रता मानदंड:
आयु सीमा: योजना का लाभ लेने के लिए आपकी आयु 18 वर्ष से लेकर 50 वर्ष के बीच होनी चाहिए।
बैंक खाता: आपका किसी भी बैंक या डाकघर में सक्रिय बचत खाता होना अनिवार्य है।
सहमति: बीमा कवर शुरू करवाने के लिए आपको बैंक को लिखित सहमति (फॉर्म भरकर) देनी होगी।
प्रीमियम कटौती: आपके खाते में वार्षिक प्रीमियम काटने के लिए पर्याप्त शेष राशि होनी चाहिए।
ध्यान दें कि यदि आपकी आयु 50 वर्ष से अधिक है, तो आप इस योजना में नया नामांकन नहीं करा सकते, लेकिन 55 वर्ष की आयु तक मौजूदा कवर को नवीनीकृत किया जा सकता है।</t>
  </si>
  <si>
    <t>Worldly Life insurance plan (PMJJBY): The reverse limit should be between your ages 18 and 50 years of planning.* The bank account:* You must save an active account in any bank or home contract.*</t>
  </si>
  <si>
    <t>726</t>
  </si>
  <si>
    <t>कृपया संक्षेप में बताएं कि प्रधानमंत्री जीवन ज्योति बीमा योजना के लिए कौन पात्र है?</t>
  </si>
  <si>
    <t>Please briefly explain who is eligible for Pradhan Mantri Jeevan Jyoti Bima Yojana?</t>
  </si>
  <si>
    <t>प्रधानमंत्री जीवन ज्योति बीमा योजना (PMJJBY) के तहत पात्रता के मुख्य मानदंड निम्नलिखित हैं:
आयु सीमा: इस योजना में नामांकन के लिए आवेदक की आयु 18 वर्ष से लेकर 50 वर्ष तक होनी चाहिए। एक बार नामांकित होने पर, पॉलिसी को 55 वर्ष की आयु तक वार्षिक रूप से नवीनीकृत किया जा सकता है, बशर्ते प्रीमियम का भुगतान समय पर किया जाता रहे।
बैंक खाते की अनिवार्यता: पात्र होने के लिए आवेदक का किसी भी बैंक या डाकघर में सक्रिय बचत खाता होना अनिवार्य है। प्रीमियम की राशि इसी खाते से स्वचालित रूप से डेबिट (Auto-debit) की जाती है।
नागरिकता और अन्य शर्तें:
    केवल भारतीय नागरिक ही इस योजना के लिए पात्र हैं।
    एक व्यक्ति केवल एक ही बचत खाते के माध्यम से इस योजना में शामिल हो सकता है। यदि किसी व्यक्ति के कई खाते हैं, तो उन्हें केवल एक ही खाते से नामांकन करवाना होगा; एकाधिक नामांकन की स्थिति में बीमा कवर रद्द किया जा सकता है और केवल एक दावे का ही भुगतान किया जाएगा।
    नामांकन या नवीनीकरण के समय आवेदक का स्वास्थ्य अच्छा होना चाहिए और उन्हें बीमा कंपनी द्वारा निर्धारित स्वास्थ्य प्रश्नावली का उत्तर देना होता है।
यह योजना पूर्णतः स्वैच्छिक है और इच्छुक ग्राहक अपने बैंक शाखा या ऑनलाइन माध्यम से सरल प्रक्रिया के तहत नामांकन करवा सकते हैं।</t>
  </si>
  <si>
    <t>Prime Life insurance strategy (PMJJBY) are the keys of character change: *  The level limit* in this plan must be long since the age of Assumanity 8 years from fifty years old to 50. Once the policy is named, the policy can be re-repared at 55 years of age, while at the same time at the same time, the usage is required to pay &amp;lt; &amp;lt; &amp;amp;gt; &amp;lt;gt;gt;gt;gt; &amp;lt;gt;gt;gt; &amp;lt;gt;gt;gt;gt;gt;gt; The principal values are: The basic values of the basic responsibility of the content.</t>
  </si>
  <si>
    <t>850</t>
  </si>
  <si>
    <t>नमस्ते, प्रधानमंत्री जीवन ज्योति बीमा योजना के लिए कौन से दस्तावेज़ आवश्यक हैं? कृपया चरण-दर-चरण बताएं।</t>
  </si>
  <si>
    <t>Hello, What documents are required for Pradhan Mantri Jeevan Jyoti Bima Yojana? Please explain step by step.</t>
  </si>
  <si>
    <t>नमस्ते। प्रधानमंत्री जीवन ज्योति बीमा योजना (PMJJBY) एक बेहद सरल और किफायती जीवन बीमा योजना है, जिसे 2015 में केंद्र सरकार ने आम नागरिकों की आर्थिक सुरक्षा के लिए शुरू किया था। इसमें नामांकन कराना बहुत आसान है और इसके लिए भारी-भरकम कागजी कार्रवाई की आवश्यकता नहीं होती।
यहाँ उन दस्तावेज़ों की सूची और आवेदन प्रक्रिया दी गई है, जो आपको नामांकन में मदद करेगी:
आवश्यक दस्तावेज़
इस योजना में शामिल होने के लिए आपके पास निम्नलिखित मूलभूत दस्तावेज़ होने चाहिए:
1.  बचत बैंक खाता: आपका बैंक खाता किसी भी राष्ट्रीयकृत बैंक, निजी बैंक या सहकारी बैंक में होना चाहिए।
2.  आधार कार्ड: यह नामांकन के लिए अनिवार्य है। आपका आधार नंबर आपके बैंक खाते से लिंक होना चाहिए।
3.  मोबाइल नंबर: वह मोबाइल नंबर जो आपके बैंक खाते और आधार कार्ड से जुड़ा हो (OTP सत्यापन के लिए)।
4.  नामांकन फॉर्म (Form 1): यह फॉर्म आपको अपने बैंक शाखा से मिल जाएगा या बैंक की वेबसाइट पर उपलब्ध होगा। इसमें आपको अपनी सहमति देनी होगी कि प्रीमियम राशि आपके खाते से ऑटो-डेबिट की जाए।
*नोट:* चूंकि यह एक सामूहिक बीमा योजना है, इसलिए किसी मेडिकल टेस्ट या आय प्रमाण पत्र की आवश्यकता नहीं होती है।
---
नामांकन की चरण-दर-चरण प्रक्रिया
आप इस योजना में शामिल होने के लिए नीचे दिए गए सरल कदमों का पालन करें:
चरण 1: पात्रता की जांच करें
सुनिश्चित करें कि आपकी आयु 18 से 50 वर्ष के बीच है। यदि आपका बैंक खाता है और आप ऊपर बताई गई आयु सीमा में आते हैं, तो आप पात्र हैं।
चरण 2: बैंक शाखा जाएं या ऑनलाइन प्रक्रिया देखें
अपने उस बैंक की शाखा में जाएं जहाँ आपका खाता है। वहाँ से 'प्रधानमंत्री जीवन ज्योति बीमा योजना' का नामांकन फॉर्म (Form 1) लें। कई बैंक अब अपने नेट बैंकिंग पोर्टल या मोबाइल ऐप के माध्यम से भी ऑनलाइन नामांकन की सुविधा दे रहे हैं।
चरण 3: फॉर्म भरें
फॉर्म में अपना नाम, खाता संख्या, आधार नंबर, जन्म तिथि और नामांकित व्यक्ति (नॉमिनी) का विवरण ध्यान से भरें। इसमें यह घोषणा भी होती है कि आप बीमा राशि (वर्तमान में 2 लाख रुपये) के लिए सहमत हैं और वार्षिक प्रीमियम (वर्तमान में ₹436) आपके खाते से स्वचालित रूप से कटने की अनुमति दे रहे हैं।
चरण 4: फॉर्म जमा करें
भरा हुआ फॉर्म बैंक अधिकारी को जमा करें। यदि आप ऑनलाइन आवेदन कर रहे हैं, तो नेट बैंकिंग लॉगिन करके 'Insurance' या 'Social Security Schemes' सेक्शन में जाकर PMJJBY का विकल्प चुनें और निर्देशानुसार आवेदन पूरा करें।
चरण 5: पुष्टि प्राप्त करें
एक बार फॉर्म जमा होने और प्रीमियम कटने के बाद, आपको बैंक की ओर से एक रसीद या SMS के माध्यम से पुष्टि मिल जाएगी। इसमें आपकी पॉलिसी संख्या और कवर शुरू होने की तारीख दर्ज होगी। इसे सुरक्षित रखें।
महत्वपूर्ण बातें
प्रीमियम कटौती: प्रीमियम राशि हर साल 1 जून से 31 मई की अवधि के लिए आपके खाते से एक बार में काटी जाती है।
नवीनीकरण: एक बार नामांकन करने के बाद, जब तक आपके खाते में पर्याप्त राशि होती है और आप योजना से बाहर नहीं निकलते, यह स्वचालित रूप से हर साल नवीनीकृत होती रहती है।
आधिकारिक जानकारी: योजना की नवीनतम शर्तों और अपडेट के लिए आप हमेशा आधिकारिक पोर्टल [jansuraksha.gov.in](https://jansuraksha.gov.in) पर जा सकते हैं, जहाँ सभी केंद्र सरकार की सामाजिक सुरक्षा योजनाओं की विस्तृत जानकारी उपलब्ध है।
यह योजना आपके परिवार के लिए एक छोटे से प्रयास से बड़ी आर्थिक सुरक्षा प्रदान करती है। यदि आपके पास बैंक खाता है, तो आज ही नामांकन की प्रक्रिया पूरी करें ताकि आप और आपका परिवार चिंता मुक्त रह सकें।</t>
  </si>
  <si>
    <t>The prime life insurance plan is a very simple and self-featable life insurance plan, which the government started in 2015 for the financial security of the citizens.</t>
  </si>
  <si>
    <t>1139</t>
  </si>
  <si>
    <t>क्या आप मुझे बता सकते हैं, प्रधानमंत्री जीवन ज्योति बीमा योजना कैसे काम करती है? चरण-दर-चरण बताएं।</t>
  </si>
  <si>
    <t>Can you tell me, how Pradhan Mantri Jeevan Jyoti Bima Yojana works? Explain step by step.</t>
  </si>
  <si>
    <t>प्रधानमंत्री जीवन ज्योति बीमा योजना (PMJJBY): एक सरल मार्गदर्शिका
प्रधानमंत्री जीवन ज्योति बीमा योजना (PMJJBY) भारत सरकार द्वारा 2015 में शुरू की गई एक महत्वपूर्ण सामाजिक सुरक्षा पहल है। इसका मुख्य उद्देश्य देश के प्रत्येक नागरिक, विशेषकर आर्थिक रूप से कमजोर वर्गों को, नाममात्र की लागत पर जीवन बीमा कवरेज प्रदान करना है। यह योजना सुनिश्चित करती है कि यदि परिवार के कमाने वाले सदस्य की अचानक मृत्यु हो जाती है, तो उनके परिवार को वित्तीय संकट का सामना न करना पड़े।
यहाँ इस योजना की कार्यप्रणाली को पांच सरल चरणों में समझाया गया है:
1. योजना का परिचय
यह एक वर्षीय जीवन बीमा योजना है जो हर साल नवीकरणीय (renewable) होती है। इसे 'जन सुरक्षा' पोर्टल के तहत लाया गया था ताकि बीमा की पहुंच हर उस व्यक्ति तक हो सके जिसके पास बैंक खाता है। इसका मकसद जोखिम को कम करना और परिवार को आर्थिक स्थिरता प्रदान करना है।
2. पात्रता मानदंड (कौन जुड़ सकता है?)
इस योजना में शामिल होने के लिए आपको केवल दो मुख्य शर्तों को पूरा करना होगा:
आयु सीमा: आपकी आयु 18 वर्ष से लेकर 50 वर्ष के बीच होनी चाहिए। (ध्यान दें: 50 वर्ष की आयु तक ही नामांकन किया जा सकता है, लेकिन एक बार जुड़ने के बाद आप 55 वर्ष की आयु तक इसका नवीकरण कर सकते हैं)।
बैंक खाता: आपके पास किसी भी बैंक या डाकघर में एक सक्रिय बचत खाता होना अनिवार्य है। यही खाता बीमा प्रीमियम काटने और भुगतान प्राप्त करने के लिए उपयोग किया जाएगा।
3. नामांकन प्रक्रिया (कैसे जुड़ें?)
नामांकन प्रक्रिया अत्यंत सरल है और इसे बैंक शाखा जाकर या ऑनलाइन पूरा किया जा सकता है:
फॉर्म प्राप्त करें: अपने बैंक से 'प्रधानमंत्री जीवन ज्योति बीमा योजना' का नामांकन फॉर्म लें या बैंक की वेबसाइट से डाउनलोड करें।
विवरण भरें: फॉर्म में अपना नाम, खाता संख्या, जन्म तिथि और अपने परिवार के सदस्य (नॉमिनी) का विवरण सही-सही भरें।
सहमति दें: फॉर्म में एक खंड होता है जहाँ आप बैंक को अपने खाते से प्रीमियम राशि काटने की 'स्वैच्छिक सहमति' (Auto-debit mandate) देते हैं।
जमा करें: भर हुआ फॉर्म अपनी बैंक शाखा में जमा कर दें। किसी अतिरिक्त दस्तावेज की आमतौर पर आवश्यकता नहीं होती क्योंकि बैंक के पास आपका KYC (पहचान पत्र) पहले से मौजूद होता है।
4. प्रीमियम और कवरेज (लागत और लाभ)
यह योजना अपनी कम लागत और उच्च कवरेज के लिए जानी जाती है:
वार्षिक प्रीमियम: वर्तमान में इसका प्रीमियम ₹436 प्रति वर्ष है। यह राशि स्वतः आपके बैंक खाते से हर साल मई-जून के बीच एक ही बार काट ली जाती है।
बीमा कवरेज: यदि बीमा अवधि के दौरान (1 जून से 31 मई तक) पॉलिसीधारक की किसी भी कारण से मृत्यु हो जाती है, तो उसके नॉमिनी को ₹2 लाख की राशि सीधे बैंक खाते में दी जाती है।
5. दावा निपटान (पैसे कैसे मिलेंगे?)
यदि दुर्भाग्यवश पॉलिसीधारक की मृत्यु हो जाती है, तो परिवार को राशि प्राप्त करने के लिए ये कदम उठाने होते हैं:
सूचना दें: परिवार के सदस्य (नॉमिनी) को तुरंत उस बैंक शाखा में सूचित करना चाहिए जहाँ खाता है।
दस्तावेज़ जमा करें: बैंक को मृत्यु प्रमाण पत्र (Death Certificate) की प्रति और दावा फॉर्म जमा करना होगा। बैंक स्वयं आगे की औपचारिकताएं पूरी करता है।
भुगतान: दस्तावेज़ों के सत्यापन के बाद, बीमा कंपनी ₹2 लाख की राशि सीधे नॉमिनी के बैंक खाते में ट्रांसफर कर देती है। यह प्रक्रिया पारदर्शी और समयबद्ध होती है।
महत्वपूर्ण सुझाव:
इस योजना का लाभ उठाने के लिए यह सुनिश्चित करें कि आपके बैंक खाते में प्रीमियम कटौती की तारीख पर पर्याप्त बैलेंस हो। यदि खाते में पैसे नहीं होंगे, तो पॉलिसी लैप्स (समाप्त) हो सकती है और आपको दोबारा नामांकन करवाना पड़ सकता है, जिसके लिए स्वास्थ्य संबंधी घोषणा की आवश्यकता हो सकती है।
यह योजना आपके परिवार के भविष्य के लिए एक छोटा लेकिन बहुत मजबूत कदम है। अधिक जानकारी के लिए आप आधिकारिक पोर्टल [jansuraksha.gov.in](https://jansuraksha.gov.in) पर विज़िट कर सकते हैं या अपने निकटतम बैंक प्रबंधक से संपर्क कर सकते हैं।</t>
  </si>
  <si>
    <t>For example, the primary way to get a driver's life plan*PMJBY: Custom Life insurance planning (PMJJY) is an important social security factor that has begun in India in 2015.</t>
  </si>
  <si>
    <t>1166</t>
  </si>
  <si>
    <t>हे, मुझे प्रधानमंत्री जीवन ज्योति बीमा योजना से क्या लाभ मिलेंगे? संक्षेप में बताएं।</t>
  </si>
  <si>
    <t>Hey, what benefits will I get from Pradhan Mantri Jeevan Jyoti Bima Yojana? explain briefly.</t>
  </si>
  <si>
    <t>प्रधानमंत्री जीवन ज्योति बीमा योजना (PMJJBY) के मुख्य लाभ इस प्रकार हैं:
किफायती प्रीमियम: मात्र ₹436 वार्षिक प्रीमियम पर जीवन बीमा कवर उपलब्ध होता है, जो इसे आम आदमी के लिए अत्यंत सुलभ बनाता है।
उच्च बीमा राशि: दुर्भाग्यवश_policyholder_ की मृत्यु होने पर नामांकित व्यक्ति को ₹2 लाख की बीमा राशि प्रदान की जाती है।
सरल नामांकन प्रक्रिया: बैंक खाते से स्वतः नामांकन और प्रीमियम कटौती की सुविधा उपलब्ध है, जिसके लिए बार-बार फॉर्म भरने की झंझट नहीं है।
सुगम दावा निपटान: दावा प्रक्रिया अत्यंत सरल और पारदर्शी है, ताकि कठिन समय में परिवार को धनराशि शीघ्र प्राप्त हो सके।
विस्तृत कवरेज: 18 से 50 वर्ष आयु वर्ग के सभी भारतीय नागरिक (जिनका बैंक खाता है) इस योजना का लाभ उठा सकते हैं।
सरकारी सुरक्षा: यह केंद्र सरकार द्वारा संचालित एक विश्वसनीय योजना है, जो वित्तीय सुरक्षा का भरोसा दिलाती है।
यह योजना कम लागत में परिवार को एक मजबूत वित्तीय सुरक्षा कवच प्रदान करने का एक प्रभावी माध्यम है।</t>
  </si>
  <si>
    <t>Prime LifePJJJY is like this:  The premium:  Life insurance covers only 436 annual Premium, which makes it extremely accessible to the common man.*PPPPPPR:</t>
  </si>
  <si>
    <t>1216</t>
  </si>
  <si>
    <t>कृपया सरल शब्दों में समझाएं कि प्रधानमंत्री जीवन ज्योति बीमा योजना के लिए कौन पात्र है?</t>
  </si>
  <si>
    <t>Please explain in simple words who is eligible for Pradhan Mantri Jeevan Jyoti Bima Yojana?</t>
  </si>
  <si>
    <t>प्रधानमंत्री जीवन ज्योति बीमा योजना (PMJJBY) एक बहुत ही सरल और किफायती जीवन बीमा योजना है, जिसे 2015 में आम नागरिकों की सुरक्षा के लिए शुरू किया गया था। इसका मुख्य उद्देश्य कम प्रीमियम पर परिवार को वित्तीय सुरक्षा प्रदान करना है। यदि आप यह जानना चाहते हैं कि क्या आप इस योजना के लिए पात्र हैं, तो आइए इसे बहुत आसान शब्दों में समझते हैं:
कौन इस योजना में शामिल हो सकता है?
1.  आयु सीमा (Age Limit):
    इस योजना के लिए आपकी आयु 18 वर्ष से लेकर 50 वर्ष के बीच होनी चाहिए।
    अगर आपकी उम्र 18 साल से कम है, तो आप अभी शामिल नहीं हो सकते।
    अगर आप 50 साल के हैं, तो आप योजना में जुड़ सकते हैं और 55 साल की उम्र तक इसका लाभ ले सकते हैं (बशर्ते आप हर साल प्रीमियम भरते रहें)।
    ध्यान रहे, 55 वर्ष की आयु के बाद नए सदस्य योजना में शामिल नहीं हो सकते, लेकिन जो पहले से जुड़े हैं, वे 55 साल तक कवर रह सकते हैं।
2.  बैंक खाता होना जरूरी है:
    इस योजना का सबसे बड़ा फायदा यह है कि यह सीधे आपके बैंक खाते से जुड़ी होती है। पात्र होने के लिए आपके पास किसी भी मान्यता प्राप्त बैंक या डाकघर (Post Office) में एक बचत खाता (Savings Account) होना अनिवार्य है।
3.  सहमति (Consent):
    योजना में शामिल होने के लिए आपको अपने बैंक को एक साधारण सहमति पत्र (Consent Form) देना होगा। आजकल कई बैंक इंटरनेट बैंकिंग या मोबाइल ऐप के जरिए भी यह प्रक्रिया पूरी करने की सुविधा दे रहे हैं। इस फॉर्म में आप यह स्वीकार करते हैं कि आपके खाते से हर साल बीमा प्रीमियम काट लिया जाए।
4.  स्वास्थ्य संबंधी शर्त:
    योजना में शामिल होते समय आपको यह घोषणा करनी होती है कि आप पूर्ण स्वस्थ हैं और किसी गंभीर बीमारी से ग्रस्त नहीं हैं। भविष्य में यदि किसी कारणवश दावा (Claim) किया जाता है, तो यह पुष्टि की जाती है कि पॉलिसी लेते समय सदस्य स्वस्थ था।
महत्वपूर्ण बातें जो आपको याद रखनी चाहिए:
एक ही खाता: अगर आपके एक से अधिक बैंक खाते हैं, तो आप केवल एक ही खाते के जरिए इस योजना का लाभ ले सकते हैं। एक से ज्यादा खातों से नामांकन करवाना नियम के खिलाफ है।
प्रीमियम: यह योजना बहुत सस्ती है। वर्तमान में इसका वार्षिक प्रीमियम केवल 436 रुपये है, जो हर साल 1 जून से 31 मई के बीच आपके खाते से स्वतः काट लिया जाता है।
बीमा राशि: यदि किसी दुर्भाग्यवश बीमित व्यक्ति की किसी भी कारण से मृत्यु हो जाती है, तो उसके नामांकित सदस्य (Nominee) को 2 लाख रुपये की राशि प्रदान की जाती है।
संक्षेप में:
अगर आपकी उम्र 18 से 50 साल के बीच है, आपके पास बैंक खाता है, और आप थोड़ी सी राशि (436 रुपये सालाना) देकर अपने परिवार को 2 लाख रुपये की सुरक्षा देना चाहते हैं, तो यह योजना आपके लिए बिल्कुल सही है।
आप अपने नजदीकी बैंक शाखा में जाकर या बैंक की वेबसाइट पर जाकर आसानी से इसमें नामांकन करवा सकते हैं। यह सरकार की एक बेहतरीन पहल है जो हर आम आदमी को जीवन बीमा का कवच प्रदान करती है।</t>
  </si>
  <si>
    <t>The prime life insurance plan (PMJJY) is a very simple and professional life insurance plan that was started in 2015 for the security of general citizens. This is the main purpose to provide financial security to the family at low-mium.</t>
  </si>
  <si>
    <t>1267</t>
  </si>
  <si>
    <t>मैं जानना चाहता हूँ, मुझे प्रधानमंत्री जीवन ज्योति बीमा योजना से क्या लाभ मिलेंगे? सरल शब्दों में बताएं।</t>
  </si>
  <si>
    <t>I want to know, what benefits will I get from Pradhan Mantri Jeevan Jyoti Bima Yojana? Explain in simple words.</t>
  </si>
  <si>
    <t>प्रधानमंत्री जीवन ज्योति बीमा योजना (PMJJBY): आपके परिवार की सुरक्षा का भरोसेमंद साथी
केंद्र सरकार ने 2015 में आम नागरिकों की आर्थिक सुरक्षा को ध्यान में रखते हुए 'प्रधानमंत्री जीवन ज्योति बीमा योजना' शुरू की थी। इसे बहुत सरल शब्दों में समझें तो, यह एक ऐसा बीमा कवर है जो बहुत कम खर्च में आपके परिवार को अचानक हुई दुर्घटना या मृत्यु की स्थिति में आर्थिक सहारा देता है। आइए, इस योजना के मुख्य फायदों को आसान भाषा में जानते हैं:
बड़ा बीमा कवर (बीमा राशि):
    यदि बीमा धारक (जिसने योजना ली है) की किसी भी कारण से मृत्यु हो जाती है, तो उनके नामांकित सदस्य (परिवार के उस व्यक्ति जिसे पैसा मिलना है) को 2 लाख रुपये की राशि मिलती है। यह राशि परिवार को मुश्किल वक्त में खड़े रहने और रोजमर्रा के खर्च चलाने में बहुत मददगार साबित होती है।
कौन ले सकता है? (पात्रता):
    इस योजना का लाभ भारत का वह नागरिक उठा सकता है जिसकी आयु 18 वर्ष से लेकर 50 वर्ष के बीच हो। यदि आपका बैंक खाता है और आप इस आयु सीमा में आते हैं, तो आप आसानी से इस योजना से जुड़ सकते हैं। 50 वर्ष की आयु तक एक बार नामांकन कराने के बाद, आप 55 वर्ष की आयु तक इसका नवीनीकरण (renewal) करवा सकते हैं।
बहुत कम लागत (प्रीमियम):
    इस योजना की सबसे खास बात इसकी सस्ता होना है। इसके लिए आपको सालाना केवल 436 रुपये (नवीनतम संशोधित दर के अनुसार) का भुगतान करना होता है। यह राशि अक्सर आपके बैंक खाते से स्वचालित रूप से काट ली जाती है, जिससे आपको बार-बार भुगतान की चिंता नहीं करनी पड़ती। इतनी छोटी राशि में 2 लाख रुपये का सुरक्षा कवर मिलना वास्तव में एक बड़ा लाभ है।
संक्षेप में कहें तो, यह योजना कम आय वाले और मध्यम वर्ग के परिवारों के लिए एक मजबूत सुरक्षा कवच है, जो बहुत ही मामूली बचत से बड़े संकट के समय काम आती है।</t>
  </si>
  <si>
    <t>Worldly Life insurance plan (PMJJBY): The security of your family has begun in 2015 in view of the financial security security security of general citizens.</t>
  </si>
  <si>
    <t>1335</t>
  </si>
  <si>
    <t>क्या आप मुझे बता सकते हैं कि प्रधानमंत्री जीवन ज्योति बीमा योजना के लिए ऑनलाइन पंजीकरण कैसे करें?</t>
  </si>
  <si>
    <t>Can you tell me how to register online for Pradhan Mantri Jeevan Jyoti Bima Yojana?</t>
  </si>
  <si>
    <t>प्रधानमंत्री जीवन ज्योति बीमा योजना (PMJJBY): ऑनलाइन पंजीकरण और पूरी जानकारी
नमस्ते। प्रधानमंत्री जीवन ज्योति बीमा योजना (PMJJBY) भारत सरकार द्वारा शुरू की गई एक सरल और किफायती जीवन बीमा योजना है, जिसका उद्देश्य हर नागरिक को वित्तीय सुरक्षा प्रदान करना है। यदि आप इस योजना में शामिल होना चाहते हैं, तो नीचे दी गई जानकारी आपको पंजीकरण प्रक्रिया में आसानी से मार्गदर्शन करेगी।
1. पात्रता मानदंड (Eligibility Criteria)
इस योजना में शामिल होने के लिए आपको निम्नलिखित शर्तों को पूरा करना होगा:
आयु सीमा: आपकी आयु 18 वर्ष से लेकर 50 वर्ष के बीच होनी चाहिए। एक बार नामांकन हो जाने के बाद, आप 55 वर्ष की आयु तक इस योजना को नवीनीकृत (renew) करवा सकते हैं।
जरूरी दस्तावेज़:
    आधार कार्ड: यह पंजीकरण के लिए अनिवार्य है।
    बैंक खाता: आपका बैंक खाता आधार कार्ड से लिंक (सीड) होना चाहिए।
    मोबाइल नंबर: आपका मोबाइल नंबर भी बैंक खाते और आधार से लिंक होना चाहिए ताकि OTP के माध्यम से सत्यापन किया जा सके।
2. पंजीकरण प्रक्रिया (Registration Process)
आप इस योजना में दो मुख्य तरीकों से जुड़ सकते हैं:
तरीका A: इंटरनेट बैंकिंग या मोबाइल ऐप के माध्यम (सबसे आसान)
अधिकांश प्रमुख बैंक (जैसे SBI, PNB, HDFC, आदि) अपने नेट बैंकिंग पोर्टल या मोबाइल ऐप पर यह सुविधा देते हैं:
1.  अपने बैंक के नेट बैंकिंग पोर्टल या मोबाइल ऐप में लॉग इन करें।
2.  'Services' या 'Insurance' सेक्शन में जाएं और 'Pradhan Mantri Jeevan Jyoti Bima Yojana' का विकल्प चुनें।
3.  अपनी जानकारी सत्यापित करें (आधार और मोबाइल नंबर लिंक होने पर यह स्वतः हो जाता है)।
4.  नामांकन फॉर्म में दी गई घोषणा (Declaration) को पढ़ें और स्वीकार करें।
5.  प्रीमियम राशि का भुगतान करें (यह राशि सीधे आपके खाते से कट जाएगी)।
6.  सफल पंजीकरण के बाद आपको एक रसीद या कन्फर्मेशन मैसेज मिल जाएगा।
तरीका B: आधिकारिक पोर्टल या बैंक शाखा के माध्यम
आप सीधे [jansuraksha.gov.in](https://jansuraksha.gov.in) पर जाकर participating banks की सूची देख सकते हैं और संबंधित बैंक के लिंक के जरिए आवेदन कर सकते हैं।
वैकल्पिक रूप से, आप अपनी बैंक शाखा में जाकर एक साधारण फॉर्म भरकर और ऑटो-डेबिट फॉर्म (Auto-debit form) पर हस्ताक्षर करके भी नामांकन करवा सकते हैं।
3. योजना की प्रधान विशेषताएं (Key Features)
यह योजना अपनी सरलता और कम लागत के लिए जानी जाती है:
बीमा कवर: इस योजना के तहत मृत्यु होने पर नामांकित व्यक्ति (Nominee) को 2 लाख रुपये का बीमा कवर दिया जाता है।
वार्षिक प्रीमियम: इसके लिए केवल 436 रुपये प्रति वर्ष (कर सहित) का प्रीमियम देना होता है। यह राशि आपके बैंक खाते से स्वचालित रूप से कट ली जाती है।
शुरूआत का वर्ष: इस योजना की शुरुआत मई 2015 में माननीय प्रधानमंत्री द्वारा की गई थी।
4. महत्वपूर्ण नोट (Important Note)
नामांकन की समय सीमा: आप वर्ष के किसी भी समय इस योजना में शामिल हो सकते हैं। हालांकि, पूरे वर्ष का कवर प्राप्त करने के लिए 31 मई तक नामांकन करवाना सबसे उत्तम होता है।
प्रीमियम भुगतान: प्रीमियम राशि हर साल 31 मई तक आपके बैंक खाते से ऑटो-डेबिट (स्वचालित कटौती) के माध्यम से ली जाती है। सुनिश्चित करें कि इस तारीख तक आपके खाते में पर्याप्त शेष राशि मौजूद हो, ताकि पॉलिसी लैप्स (समाप्त) न हो जाए।
यह योजना आपके परिवार के लिए एक छोटे से योगदान से बड़ी वित्तीय सुरक्षा सुनिश्चित करती है। यदि आपके पास कोई और प्रश्न हैं, तो आप अपनी बैंक शाखा से संपर्क कर सकते हैं।</t>
  </si>
  <si>
    <t>Worldly Life Plans (PMJBY): Online register and full information* greeting. Prime Life insurance schemes (PMJY) India has a simple and professional insurance plan that allows each citizen to provide financial security. If you want to include this plan, the information will be easily included in the email plan.</t>
  </si>
  <si>
    <t>1472</t>
  </si>
  <si>
    <t>नमस्ते, मुझे प्रधानमंत्री जीवन ज्योति बीमा योजना से क्या लाभ मिलेंगे? सरल शब्दों में बताएं।</t>
  </si>
  <si>
    <t>Hello, what benefits will I get from Pradhan Mantri Jeevan Jyoti Bima Yojana? Explain in simple words.</t>
  </si>
  <si>
    <t>नमस्ते। चिंता न करें, मैं आपको 'प्रधानमंत्री जीवन ज्योति बीमा योजना' (PMJJBY) के बारे में बहुत ही सरल भाषा में समझाता हूँ। यह योजना दरअसल एक छोटी सी बचत है, जो आपके परिवार को किसी अनहोनी के समय सहारा देती है।
इसकी शुरुआत हमारी सरकार ने 2015 में की थी, ताकि हर आम आदमी बहुत कम खर्च में जीवन बीमा का सुरक्षा कवच पहन सके। इसमें सरकार पूरी तरह से पारदर्शी व्यवस्था सुनिश्चित करती है और आप इसकी पूरी जानकारी आधिकारिक वेबसाइट jansuraksha.gov.in पर देख सकते हैं।
इस योजना के मुख्य लाभ इस प्रकार हैं:
बहुत कम खर्च: इसमें शामिल होने के लिए आपको साल भर में केवल 436 रुपये (लगभग 12 रुपये रोज़ाना) देने होते हैं, जो कि एक कप चाय से भी कम है।
बड़ा सुरक्षा कवच: यदि दुर्भाग्यवश बीमाधारक की किसी भी कारण से मृत्यु हो जाती है, तो उनके परिवार (नॉमिनी) को तुरंत 2 लाख रुपये की राशि मिलती है।
आसान पात्रता: 18 से 50 वर्ष की आयु वाला कोई भी भारतीय नागरिक, जिसका बैंक खाता है, इस योजना का लाभ उठा सकता है।
स्वचालित प्रक्रिया: एक बार नामांकन करने के बाद, हर साल यह राशि आपके बैंक खाते से अपने आप कट जाती है, इसलिए आपको बार-बार फॉर्म भरने या कार्यालय जाने की झंझट नहीं होती।
परिवार के लिए सहारा: यह राशि परिवार को मुश्किल वक्त में कर्ज चुकाने, बच्चों की पढ़ाई जारी रखने या दैनिक खर्च चलाने में बहुत मददगार साबित होती है।
यह योजना एक छोटे से प्रयास से आपके परिजनों के भविष्य को सुरक्षित करने का एक बेहतरीन जरिया है।</t>
  </si>
  <si>
    <t>Don't worry, I'll explain to you in very simple language about the 'PMJJJBY' (PMJBY). This plan is actually giving your family an unexpected saving time.</t>
  </si>
  <si>
    <t>1507</t>
  </si>
  <si>
    <t>कृपया समझाएं कि प्रधानमंत्री जीवन ज्योति बीमा योजना कैसे काम करती है? संक्षेप में बताएं।</t>
  </si>
  <si>
    <t>Please explain how Pradhan Mantri Jeevan Jyoti Bima Yojana works? explain briefly.</t>
  </si>
  <si>
    <t>प्रधानमंत्री जीवन ज्योति बीमा योजना (PMJJBY): एक संक्षिप्त अवलोकन
परिचय
प्रधानमंत्री जीवन ज्योति बीमा योजना (PMJJBY) भारत सरकार द्वारा मई 2015 में शुरू की गई एक सामाजिक सुरक्षा योजना है। इसका मुख्य उद्देश्य देश के उन नागरिकों को जीवन बीमा कवरेज प्रदान करना है जो औपचारिक बीमा प्रणाली से बाहर रह गए हैं या जिनके पास वित्तीय साधनों की कमी के कारण बीमा करवाना संभव नहीं था। यह योजना 'जन सुरक्षा' श्रृंखला का एक महत्वपूर्ण हिस्सा है, जो कम लागत में जीवन जोखिम केagainst सुरक्षा प्रदान करती है।
पात्रता
यह योजना 18 से 50 वर्ष की आयु वर्ग के उन सभी भारतीय नागरिकों के लिए उपलब्ध है जिनका बैंक खाता या डाकघर खाता है। योजना में शामिल होने के लिए खातेदार का अपने खाते से प्रीमियम काटने के लिए सहमति (कंसेंट) देना अनिवार्य है। एक बार नामांकन के बाद, व्यक्ति 55 वर्ष की आयु तक वार्षिक रूप से नवीनीकरण (रिन्यूअल) करवा सकता है, बशर्ते वह प्रीमियम का भुगतान करता रहे। 55 वर्ष की आयु पूरी करने के बाद नामांकन स्वतः समाप्त हो जाता है और उसे आगे नवीनीकृत नहीं किया जा सकता।
कार्यप्रणाली
योजना की कार्यप्रणाली को सरल और पारदर्शी रखा गया है:
बीमा कवरेज: इस योजना के तहत नामांकित व्यक्ति को किसी भी कारण से मृत्यु होने पर 2 लाख रुपये का बीमा कवर प्रदान किया जाता है।
प्रीमियम राशि: वर्तमान में इस योजना का वार्षिक प्रीमियम 436 रुपये (कर सहित) है। यह राशि नामांकित व्यक्ति के बैंक या डाकघर खाते से स्वचालित रूप से एक किस्त में काट ली जाती है।
नामांकन प्रक्रिया: पात्र नागरिक अपने बैंक शाखा या डाकघर में जाकर, अथवा ऑनलाइन बैंकिंग के माध्यम से एक सरल प्रपत्र भरकर इस योजना में शामिल हो सकते हैं। नामांकन के समय व्यक्ति को यह घोषणा करनी होती है कि वह अच्छे स्वास्थ्य में है और उसे किसी गंभीर बीमारी का पता नहीं है। यदि किसी वर्ष प्रीमियम का भुगतान नहीं होता है, तो पॉलिसी लैप्स (समाप्त) हो जाती है, हालांकि अगले वर्षों में पुनः नामांकन की सुविधा (शर्तों के अधीन) उपलब्ध हो सकती है।
महत्व
सामान्य नागरिकों, विशेषकर निम्न और मध्यम वर्ग के परिवारों के लिए इस योजना का महत्व अत्यंत गहरा है। नगण्य प्रीमियम राशि पर उपलब्ध यह योजना परिवार को आकस्मिक मृत्यु के बाद वित्तीय संकट से बचाती है। 2 लाख रुपये की राशि परिवार की दैनिक आवश्यकताओं, ऋण चुकौती या भविष्य की योजनाओं के लिए एक महत्वपूर्ण वित्तीय सहायता सिद्ध हो सकती है। यह योजना वित्तीय समावेशन को बढ़ावा देती है और हर नागरिक को जीवन के जोखिमों के प्रति सुरक्षित महसूस कराने की दिशा में एक ठोस कदम है।
*(नोट: अधिक विस्तृत जानकारी और नवीनतम अपडेट के लिए कृपया आधिकारिक पोर्टल jansuraksha.gov.in देखें।)*</t>
  </si>
  <si>
    <t>Worldly Life insurance planning (PMJBY): A brief observation*PMPY:  Prime Life insurance planning (PMJJY) India has started with a social security plan.</t>
  </si>
  <si>
    <t>1508</t>
  </si>
  <si>
    <t>मुझे जानना है, क्या प्रधानमंत्री जीवन ज्योति बीमा योजना के लिए कोई आय सीमा है? सरल शब्दों में बताएं।</t>
  </si>
  <si>
    <t>I want to know, is there any income limit for Pradhan Mantri Jeevan Jyoti Bima Yojana? Explain in simple words.</t>
  </si>
  <si>
    <t>नमस्ते, प्रधानमंत्री जीवन ज्योति बीमा योजना (PMJJBY) के बारे में आपका सवाल बहुत जरूरी है। आइए इसे बहुत सरल भाषा में समझते हैं:
क्या कोई आय सीमा है?
    जी नहीं, इस योजना के लिए सरकार ने कोई खास आय सीमा (Income Limit) तय नहीं की है। चाहे आपकी कमाई कम हो या ज्यादा, आप इसका लाभ ले सकते हैं।
तो कौन इस योजना को ले सकता है?
    पात्र होने के लिए बस ये दो मुख्य शर्तें पूरी होनी चाहिए:
    आपके पास किसी भी बैंक या डाकघर में सक्रिय खाता होना चाहिए।
    आपकी उम्र 18 साल से लेकर 50 साल के बीच होनी चाहिए।
जरूरी बात:
    अगर आपके बैंक खाते से प्रीमियम (पैसे) कटवाने की सहमति दे दी जाए, तो 50 साल की उम्र तक आप हर साल इस योजना में शामिल हो सकते हैं।
यह योजना सभी के लिए खुली है, बस शर्त यही है कि आपके पास बैंक खाता हो और आप सही उम्र समूह में आते हों।</t>
  </si>
  <si>
    <t>Hi, your question about prime life insurance schemes (PMJJY) is very important. Let's understand it in a very simple language:  Is there a income limit?n't the government fixed a particular income for this plan.</t>
  </si>
  <si>
    <t>1547</t>
  </si>
  <si>
    <t>कृपया सरल शब्दों में समझाएं, क्या मैं प्रधानमंत्री जीवन ज्योति बीमा योजना के लिए आवेदन कर सकता हूँ?</t>
  </si>
  <si>
    <t>Please explain in simple words, can I apply for Pradhan Mantri Jeevan Jyoti Bima Yojana?</t>
  </si>
  <si>
    <t>जी हाँ, आप बिल्कुल 'प्रधानमंत्री जीवन ज्योति बीमा योजना' (PMJJBY) के लिए आवेदन कर सकते हैं, बशर्ते आप कुछ सरतों को पूरा करते हों। यह योजना आपके परिवार की आर्थिक सुरक्षा के लिए बहुत महत्वपूर्ण है और इसे जुड़वाना काफी आसान है। आइए, इसे सरल शब्दों में समझते हैं:
कौन आवेदन कर सकता है? (पात्रता मानदंड)
नागरिकता: आपका भारत का नागरिक होना अनिवार्य है।
बैंक खाता: आपके पास किसी भी बैंक या डाकघर में एक सक्रिय (चालू) बचत खाता होना चाहिए।
सहमति: आपको बीमा कवर लेने के लिए अपनी सहमति देनी होगी (अक्सर यह फॉर्म भरकर या ऑनलाइन प्रक्रिया के जरिए होता है)।
एक ही खाता: यदि आपके एक से अधिक बैंक खाते हैं, तो आप केवल एक ही खाते के जरिए इस योजना का लाभ उठा सकते हैं।
आयु सीमा (Age Limit)
इस योजना के लिए आपकी आयु 18 वर्ष से लेकर 50 वर्ष तक होनी चाहिए।
एक बार जब आप योजना में शामिल हो जाते हैं, तो आप 55 वर्ष की आयु तक हर साल प्रीमियम देकर इसे जारी रख सकते हैं।
आवेदन करने की प्रक्रिया
यह प्रक्रिया बहुत सरल है और आपको कहीं बाहर जाने की जरूरत नहीं पड़ती:
1.  अपने बैंक जाएं: जिस बैंक में आपका खाता है, वहां जाएं।
2.  फॉर्म भरें: बैंक शाखा से 'प्रधानमंत्री जीवन ज्योति बीमा योजना' का नामांकन फॉर्म लें और उसे भरें। इसमें आपको अपने आधार नंबर और अन्य बुनियादी जानकारी देनी होगी।
3.  सहमति दें: फॉर्म में आपको प्रीमियम राशि अपने खाते से काटने की अनुमति (Auto-debit mandate) देनी होगी।
4.  ऑनलाइन विकल्प: कई बैंक अब अपने इंटरनेट बैंकिंग या मोबाइल ऐप के जरिए भी नामांकन की सुविधा दे रहे हैं। आप अपने बैंक के ऐप में 'सरकारी योजनाएं' या 'बीमा' सेक्शन चेक कर सकते हैं।
5.  प्रীमियम: नामांकन के बाद, सालाना प्रीमियम (वर्तमान में 436 रुपये) स्वचालित रूप से आपके खाते से कट जाएगा।
जरूरी सलाह:
यदि आपकी आयु 50 वर्ष से कम है, तो जल्द से जल्द नामांकन करवा लें। यह योजना बहुत कम खर्च में आपके परिजनों को बड़ी आर्थिक सुरक्षा प्रदान करती है। किसी भी शंका के लिए आप अपने बैंक मैनेजर से संपर्क कर सकते हैं या आधिकारिक वेबसाइट (jansuraksha.gov.in) पर विस्तृत जानकारी देख सकते हैं।</t>
  </si>
  <si>
    <t>Yes, you can only apply to scissors' self-featial life plan. (PMJJJY) If you spend some of these banks, and this plan is very important for your family's financial security.</t>
  </si>
  <si>
    <t>1573</t>
  </si>
  <si>
    <t>क्या प्रधानमंत्री जीवन ज्योति बीमा योजना के लिए कोई आय सीमा है? संक्षेप में बताएं।</t>
  </si>
  <si>
    <t>Is there any income limit for Pradhan Mantri Jeevan Jyoti Bima Yojana? explain briefly.</t>
  </si>
  <si>
    <t>प्रधानमंत्री जीवन ज्योति बीमा योजना (PMJJBY) के तहत पात्र होने के लिए कोई आय सीमा (Income Limit) निर्धारित नहीं है। यह योजना आय के स्तर के आधार पर नहीं, बल्कि अन्य विशिष्ट मानदंडों पर उपलब्ध कराई जाती है।
इस योजना के लिए पात्रता के मुख्य मानदंड निम्नलिखित हैं:
आयु सीमा: आवेदक की आयु 18 वर्ष से लेकर 50 वर्ष के बीच होनी चाहिए। (55 वर्ष की आयु तक नवीनीकरण किया जा सकता है, बशर्ते प्रीमियम नियमित रूप से भरा गया हो)।
बैंक खाता: आवेदक का किसी भी बैंक या डाकघर में सक्रिय बचत बैंक खाता होना अनिवार्य है, जिससे प्रीमियम की राशि ऑटो-डेबिट के माध्यम से काटी जा सके।
बीमा कवरेज: व्यक्ति के पास एक समय में केवल एक ही जीवन बीमा पॉलिसी होनी चाहिए (यदि एक से अधिक खातों के माध्यम से नामांकन किया जाता है, तो केवल एक पॉलिसी मान्य होगी और प्रीमियम वापस नहीं किया जाएगा)।
अतः, आयु और बैंक खाते की शर्तें पूरी करने वाला कोई भी भारतीय नागरिक, चाहे उसकी आय कुछ भी हो, इस योजना में शामिल होने के लिए पात्र है।</t>
  </si>
  <si>
    <t>PMJJY hasn't set up an income limit (ILMJY). This is not set on level of income, but other specific values have been available on terms of the plan. For this plan the principal value is:  From 18 years to fifty years of age.</t>
  </si>
  <si>
    <t>1574</t>
  </si>
  <si>
    <t>नमस्ते, क्या छात्र प्रधानमंत्री जीवन ज्योति बीमा योजना के लिए आवेदन कर सकते हैं? विस्तार से बताएं।</t>
  </si>
  <si>
    <t>Hello, can students apply for Pradhan Mantri Jeevan Jyoti Bima Yojana? Explain in detail.</t>
  </si>
  <si>
    <t>नमस्ते,
हाँ, छात्र 'प्रधानमंत्री जीवन ज्योति बीमा योजना' (PMJJBY) के लिए पूर्ण रूप से पात्र हैं, बशर्ते वे निर्धारित मानदंडों को पूरा करते हों। यह योजना युवाओं और छात्रों के लिए एक किफायती जीवन सुरक्षा कवच का कार्य करती है। योजना से संबंधित विस्तृत जानकारी निम्नलिखित है:
1. पात्रता मानदंड
आयु सीमा: इस योजना में नामांकन के लिए व्यक्ति की आयु न्यूनतम 18 वर्ष और अधिकतम 50 वर्ष होनी चाहिए।
बैंक खाता: आवेदक का किसी भी अनुसूचित बैंक में एक सक्रिय बचत बैंक खाता (Savings Bank Account) होना अनिवार्य है। यह खाता बीमा प्रीमियम की स्वचालित कटौती (ऑटो-डेबिट) के लिए आधार से लिंक होना चाहिए। छात्र अपने नाम पर खुलवाए गए छात्र बचत खाते के माध्यम से भी आवेदन कर सकते हैं।
2. योजना का विवरण
शुरुआत: इस योजना की शुरुआत मई 2015 में भारत सरकार द्वारा की गई थी।
उद्देश्य और कवरेज: यह एक जीवन बीमा योजना है जो किसी भी कारण (प्राकृतिक या दुर्घटना) से होने वाली मृत्यु पर वित्तीय सुरक्षा प्रदान करती है।
बीमा राशि: इस योजना के तहत बीमा कवरेज की राशि 2 लाख रुपये है।
3. आवेदन प्रक्रिया
नामांकन: प्रक्रिया अत्यंत सरल है। आवेदक अपनी बैंक शाखा में जाकर प्रपत्र जमा कर सकते हैं अथवा इंटरनेट बैंकिंग या मोबाइल बैंकिंग के माध्यम से ऑनलाइन भी नामांकन कर सकते हैं।
वेबसाइट: योजना से संबंधित विस्तृत जानकारी और दिशा-निर्देशों के लिए आप सरकार की अधिकृत पोर्टल jansuraksha.gov.in पर विजिट कर सकते हैं।
सहमति: नामांकन के समय प्रीमियम की ऑटो-डेबिट सुविधा के लिए बैंक को लिखित या डिजिटल सहमति देनी होती है।
4. प्रीमियम और लाभ
वार्षिक प्रीमियम: योजना का प्रीमियम बहुत नाममात्र है, जो कर योग्य राशि सहित वर्तमान में 436 रुपये प्रति वर्ष है। यह राशि बैंक खाते से स्वचालित रूप से काट ली जाती है।
लाभ: बीमा अवधि के दौरान बीमाधारक की मृत्यु होने पर नामांकित व्यक्ति (Nominee) को 2 लाख रुपये की राशि सीधे उनके बैंक खाते में प्रदान की जाती है।
यह योजना छात्रों के लिए एक प्रभावी विकल्प है, जिससे वे कम लागत में अपने परिवार को वित्तीय सुरक्षा प्रदान कर सकते हैं। आवेदन से पहले अपने बैंक में शेष राशि और आधार लिंकिंग सुनिश्चित करें।</t>
  </si>
  <si>
    <t>Hi, Stu's student's primary life plan is to be a full - time insurance plan, if they meet fixed values of youth and students's security armored armoring. The plan is to be a wide range of information: 1/1.</t>
  </si>
  <si>
    <t>1615</t>
  </si>
  <si>
    <t>मैं जानना चाहता हूँ, प्रधानमंत्री जीवन ज्योति बीमा योजना को सरल शब्दों में संक्षेप में समझाएं।</t>
  </si>
  <si>
    <t>I want to know, please explain Pradhan Mantri Jeevan Jyoti Bima Yojana briefly in simple words.</t>
  </si>
  <si>
    <t>प्रधानमंत्री जीवन ज्योति बीमा योजना (PMJJBY): एक सरल परिचय
नमस्ते, आइए इस महत्वपूर्ण सरकारी योजना को बहुत ही सरल शब्दों में समझते हैं, ताकि आप और आपका परिवार इसका पूरा लाभ उठा सकें।
परिचय:
    प्रधानमंत्री जीवन ज्योति बीमा योजना (PMJJBY) भारत सरकार द्वारा शुरू की गई एक दुर्घटना बीमा योजना है। इसकी शुरुआत मई 2015 में माननीय प्रधानमंत्री नरेंद्र मोदी जी द्वारा की गई थी। यह योजना 'जन सुरक्षा' श्रृंखला का एक हिस्सा है, जिसका मकसद हर नागरिक को सुरक्षा का कवच प्रदान करना है।
लाभार्थी (कौन ले सकता है लाभ?):
    इस योजना का लाभ उन सभी भारतीय नागरिकों को मिल सकता है:
    जिनकी आयु 18 वर्ष से 50 वर्ष के बीच है।
    जिनके पास किसी भी मान्यता प्राप्त बैंक या डाकघर में खाता है।
    ध्यान रखें, 50 वर्ष की आयु तक एक बार नामांकन करवा लेने पर, आप 55 वर्ष की आयु तक इस योजना में बने रह सकते हैं (वार्षिक प्रीमियम भरते हुए)।
प्रशासन (यह कैसे काम करता है?):
    केंद्र सरकार इस योजना को बहुत ही आसान तरीके से संचालित करती है:
    इसका प्रबंधन जीवन बीमा निगम (LIC) और अन्य नियमित बीमा कंपनियां करती हैं, लेकिन इसे बैंकों के जरिए बेचा जाता है।
    नामांकन और प्रीमियम कटौती पूरी तरह से स्वचालित (Auto-debit) होती है। यानी, हर साल आपके बैंक खाते से नाममात्र का प्रीमियम (वर्तमान में ₹436 प्रति वर्ष) अपने आप कट जाता है, बशर्ते आपके खाते में पर्याप्त राशि हो।
    यदि आपके पास एक से अधिक बैंक खाते हैं, तो आप केवल एक ही खाते के जरिए इस योजना से जुड़ सकते हैं।
महत्व (आम आदमी के लिए क्यों जरूरी है?):
    इस योजना का मुख्य उद्देश्य कम लागत में बड़ी सुरक्षा देना है।
    केवल ₹436 सालाना के प्रीमियम पर, यदि बीमाधारक की किसी भी कारण से मृत्यु हो जाती है, तो उसके परिजनों को ₹2 लाख की राशि दी जाती है।
    यह राशि परिवार को आर्थिक संकट के समय सहारा देती है और उन्हें भविष्य की चिंताओं से मुक्त करती है। यह एक छोटी बचत से बड़े जोखिम को कवर करने का बेहतरीन जरिया है।
अधिक जानकारी के लिए या नामांकन हेतु आप अपने नजदीकी बैंक शाखा जा सकते हैं या आधिकारिक वेबसाइट [https://jansuraksha.gov.in](https://jansuraksha.gov.in) पर विस्तृत विवरण देख सकते हैं।
याद रखें, थोड़ी सी सावधानी आज आपके परिवार के कल को सुरक्षित बना सकती है।</t>
  </si>
  <si>
    <t>Worldly Life insurance plan (PMJBY): Let's consider this important government plan in very simple terms so that you and your family can take full advantage of it.</t>
  </si>
  <si>
    <t>1636</t>
  </si>
  <si>
    <t>नमस्ते, मुझे प्रधानमंत्री जीवन ज्योति बीमा योजना से क्या लाभ मिलेंगे?</t>
  </si>
  <si>
    <t>Hello, what benefits will I get from Pradhan Mantri Jeevan Jyoti Bima Yojana?</t>
  </si>
  <si>
    <t>नमस्ते। प्रधानमंत्री जीवन ज्योति बीमा योजना (PMJJBY) भारत सरकार द्वारा शुरू की गई एक सरल और किफायती जीवन बीमा योजना है, जिसका उद्देश्य हर नागरिक को सुरक्षा का कवच प्रदान करना है। इस योजना के मुख्य लाभ और विवरण नीचे सरल भाषा में दिए गए हैं:
1. बीमा कवरेज (मृत्यु लाभ)
इस योजना के तहत यदि बीमाधारक की किसी भी कारण से मृत्यु हो जाती है, तो उनके नामांकित सदस्य (नॉमिनी) को 2 लाख रुपये की राशि प्राप्त होती है। यह राशि परिवार को आर्थिक संकट के समय सहारा देने के लिए दी जाती है।
2. पात्रता (कौन ले सकता है)
यह योजना उन सभी भारतीय नागरिकों के लिए उपलब्ध है:
जिनकी आयु 18 वर्ष से 50 वर्ष के बीच है।
जिनका किसी बैंक या डाकघर में खाता है।
ध्यान रहे, 55 वर्ष की आयु तक इस योजना को नवीनीकृत (renew) किया जा सकता है, बशर्ते प्रीमियम नियमित रूप से भरा जाता रहे।
3. प्रीमियम (भुगतान राशि और तरीका)
राशि: इस योजना का वार्षिक प्रीमियम केवल 436 रुपये है।
भुगतान तरीका: यह राशि स्वचालित रूप से आपके बैंक खाते से 'ऑटो-डेबिट' (स्वचालित कटौती) के माध्यम से हर साल एक बार काटी जाती है। आपको अलग से बैंक जाने या फॉर्म भरने की झंझट नहीं होती, बस आपके खाते में पर्याप्त शेष राशि होनी चाहिए।
4. अधिक जानकारी के लिए
योजना से जुड़ी विस्तृत जानकारी, पात्रता मानदंड और अन्य नियमों को जानने के लिए आप सरकार के आधिकारिक पोर्टल जैनसुरक्षा (jansuraksha.gov.in) पर विजिट कर सकते हैं।
यह योजना कम लागत में उच्च सुरक्षा प्रदान करती है और हर परिवार के लिए एक महत्वपूर्ण वित्तीय सुरक्षा कदम है।</t>
  </si>
  <si>
    <t>Hi. Prime Life insurance planning (PMJJY) is a simple and inexpensive life insurance plan by India's government, which purpose is to provide security support to every citizen. The main benefit and details of this plan are given in simple language: 1/1.</t>
  </si>
  <si>
    <t>1808</t>
  </si>
  <si>
    <t>कृपया समझाएं, प्रधानमंत्री जीवन ज्योति बीमा योजना के लिए कौन से दस्तावेज़ आवश्यक हैं? चरण-दर-चरण बताएं।</t>
  </si>
  <si>
    <t>Please explain, what documents are required for Pradhan Mantri Jeevan Jyoti Bima Yojana? Explain step by step.</t>
  </si>
  <si>
    <t>प्रधानमंत्री जीवन ज्योति बीमा योजना (PMJJBY) एक बहुत ही उपयोगी सरकारी योजना है जो बहुत कम प्रीमियम पर जीवन बीमा कवर प्रदान करती है। इस योजना में नामांकन करवाना बेहद आसान है और इसके लिए आपको भारी-भरकम कागजी कार्रवाई नहीं करनी पड़ती। नीचे आवश्यक दस्तावेज़ों की सूची और नामांकन की पूरी प्रक्रिया सरल शब्दों में समझाई गई है।
नामांकन के लिए आवश्यक दस्तावेज़
इस योजना में शामिल होने के लिए आपके पास निम्नलिखित दस्तावेज़ होने चाहिए:
1.  आधार कार्ड: यह सबसे मुख्य दस्तावेज़ है। आपका मोबाइल नंबर आधार कार्ड से लिंक होना चाहिए ताकि OTP के जरिए सत्यापन (e-KYC) किया जा सके।
2.  बचत बैंक खाता: आपका किसी भी बैंक या डाकघर में सक्रिय बचत खाता होना अनिवार्य है, क्योंकि प्रीमियम राशि इसी खाते से काटी जाएगी।
3.  पात्रता प्रमाण (आयु): चूंकि इस योजना में केवल 18 से 50 वर्ष की आयु के लोग ही शामिल हो सकते हैं, इसलिए आपकी आयु का प्रमाण बैंक के रिकॉर्ड में पहले से मौजूद होना चाहिए (जो आमतौर पर आधार या पैन कार्ड के जरिए बैंक में अपडेट होता है)।
4.  सहमति पत्र (Consent Form): यदि आप ऑफलाइन तरीके से नामांकन कर रहे हैं, तो बैंक द्वारा दिया गया एक साधारण फॉर्म भरना होगा जिसमें आप बीमा कवर के लिए सहमति देते हैं।
5.  प्रीमियम राशि: वर्तमान में वार्षिक प्रीमियम ₹436 है (यह राशि बैंक खाते में उपलब्ध होनी चाहिए)।
&gt; ध्यान दें: अलग से कोई मेडिकल टेस्ट या स्वास्थ्य प्रमाण पत्र की आवश्यकता नहीं होती है।
---
नामांकन की चरण-दर-चरण प्रक्रिया
आप इस योजना में दो तरीकों से जुड़ सकते हैं: ऑनलाइन (नेट बैंकिंग के जरिए) या ऑफलाइन (बैंक शाखा जाकर)।
तरीका 1: ऑनलाइन नामांकन (नेट बैंकिंग के माध्यम से)
अगर आपके पास नेट बैंकिंग की सुविधा है, तो यह सबसे तेज़ तरीका है:
1.  लॉगिन करें: अपने बैंक के नेट बैंकिंग पोर्टल या मोबाइल ऐप में लॉगिन करें।
2.  बीमा सेक्शन खोजें: मेनू में 'बीमा' (Insurance) या 'सरकारी योजनाएं' (Government Schemes) का विकल्प चुनें।
3.  PMJJBY चुनें: सूची में 'प्रधानमंत्री जीवन ज्योति बीमा योजना' पर क्लिक करें।
4.  विवरण जांचें: आपकी व्यक्तिगत जानकारी (नाम, आयु, खाता नंबर) स्वतः दिखाई देगी। सुनिश्चित करें कि आयु 18 से 50 वर्ष के बीच है।
5.  सहमति दें: योजना की शर्तों को पढ़ें और 'सहमति' (I Agree) वाले बॉक्स पर टिक करें।
6.  भुगतान: प्रीमियम राशि (₹436) के भुगतान की पुष्टि करें। राशि आपके खाते से तुरंत कट जाएगी।
7.  रसीद: सफल नामांकन के बाद आपको एक संदर्भ संख्या (Reference Number) मिलेगी। इसे भविष्य के लिए सेव कर लें या प्रिंट आउट निकाल लें।
तरीका 2: ऑफलाइन नामांकन (बैंक शाखा जाकर)
अगर आप नेट बैंकिंग का उपयोग नहीं करते हैं, तो आप अपने बैंक जा सकते हैं:
1.  शाखा जाएं: अपने उस बैंक की शाखा में जाएं जहां आपका बचत खाता है।
2.  फॉर्म मांगें: बैंक कर्मचारी से PMJJBY नामांकन फॉर्म मांगें।
3.  फॉर्म भरें: फॉर्म में अपना नाम, खाता संख्या, आधार संख्या और नामांकित व्यक्ति (Nominee) का विवरण ध्यान से भरें।
4.  दस्तावेज़ संलग्न करें: फॉर्म के साथ अपने आधार कार्ड की फोटोकॉपी लगाएं (मूल दस्तावेज़ दिखाने के लिए साथ रखें)।
5.  जमा करें और भुगतान करें: भरा हुआ फॉर्म बैंक कर्मचारी को जमा करें और प्रीमियम राशि का भुगतान करें (यह राशि आपके खाते से काट ली जाएगी या नकद जमा करनी होगी, यह बैंक की प्रक्रिया पर निर्भर करता है)।
6.  पावती लें: बैंक आपको नामांकन की एक पावती (Receipt) देगा। इसे सुरक्षित रखें।
जरूरी बातें याद रखें
समय सीमा: नया नामांकन आमतौर पर हर साल 1 जून से 31 अगस्त के बीच ही किया जा सकता है। अगर आप इस समय के बाद जुड़ना चाहते हैं, तो आपको अगले साल का इंतजार करना पड़ सकता है (सिवाय इसके कि आप पहली बार पात्र हुए हों)।
एक ही खाता: यदि आपके एक ही बैंक में कई खाते हैं, तो केवल एक ही खाते से नामांकन किया जा सकता है।
नामांकित व्यक्ति: फॉर्म भरते समय 'नामांकित व्यक्ति' (जिसको बीमा राशि मिलेगी) का नाम और विवरण सही-सही लिखें।
यह प्रक्रिया बहुत सरल है और कुछ ही मिनटों में पूरी हो जाती है। यदि आपको फॉर्म भरने में कोई कठिनाई हो, तो बैंक के कर्मचारी आपकी मदद के लिए हमेशा तैयार रहते हैं। सुरक्षित भविष्य के लिए आज ही नामांकन करवाएं।</t>
  </si>
  <si>
    <t>Prime Life insurance planning (PMJJY) is a very useful government plan that provides life insurance covers on too few premium.</t>
  </si>
  <si>
    <t>1812</t>
  </si>
  <si>
    <t>मुझे प्रधानमंत्री जीवन ज्योति बीमा योजना से क्या लाभ मिलेंगे? संक्षेप में बताएं।</t>
  </si>
  <si>
    <t>What benefits will I get from Pradhan Mantri Jeevan Jyoti Bima Yojana? explain briefly.</t>
  </si>
  <si>
    <t>प्रधानमंत्री जीवन ज्योति बीमा योजना (PMJJBY) के मुख्य लाभ इस प्रकार हैं:
किफायती प्रीमियम: केवल 436 रुपये वार्षिक प्रीमियम पर जीवन बीमा कवर उपलब्ध होता है, जो मासिक आधार पर बहुत ही कम लागत आती है।
उच्च बीमा कवर: दुर्घटना या मृत्यु की स्थिति में नामांकित को 2 लाख रुपये का मुआवजा मिलता है, जो परिवार को आर्थिक संकट से बचाता है।
सरल पात्रता: 18 से 50 वर्ष की आयु वर्ग के कोई भी भारतीय नागरिक, जिनका बैंक खाता है और जो आवश्यक सहमति देते हैं, इस योजना में शामिल हो सकते हैं।
ऑटो-डेबिट सुविधा: प्रीमियम राशि सीधे बैंक खाते से स्वचालित रूप से कट जाती है, जिससे नवीकरण में चूक होने या कागजी कार्रवाई की झंझट से बचा जा सकता है।
कर लाभ: इस योजना में भरा गया प्रीमियम आयकर अधिनियम की धारा 80C के तहत कर कटौती के लिए पात्र है।
विस्तृत कवरेज: यह योजना प्राकृतिक या अप्राकृतिक किसी भी कारण से होने वाली मृत्यु पर कवर प्रदान करती है (पॉलिसी शुरू होने के 45 दिन बाद से)।</t>
  </si>
  <si>
    <t>Prime LifePJJJY is like this:* Life insurance cover is available only 436 rumums on annual Premium, which comes very low on monthly basis.* Cife cover:*PPPC cover, which is called the name of the crash or death penalty, which can save the family from the financial disaster.*</t>
  </si>
  <si>
    <t>1834</t>
  </si>
  <si>
    <t>कृपया बताएं, मुझे प्रधानमंत्री जीवन ज्योति बीमा योजना से क्या लाभ मिलेंगे? विस्तार से समझाएं।</t>
  </si>
  <si>
    <t>Please tell, what benefits will I get from Pradhan Mantri Jeevan Jyoti Bima Yojana? take through.</t>
  </si>
  <si>
    <t>प्रधानमंत्री जीवन ज्योति बीमा योजना (PMJJBY): आपके परिवार की सुरक्षा का भरोसेमंद साथी
नमस्ते। प्रधानमंत्री जीवन ज्योति बीमा योजना (PMJJBY) भारत सरकार की उन महत्वपूर्ण पहलों में से एक है, जिसका उद्देश्य हर आम नागरिक को बहुत ही कम खर्च में जीवन बीमा कवरेज प्रदान करना है। यह योजना विशेष रूप से उन परिवारों के लिए डिज़ाइन की गई है जो अनिश्चित भविष्य में वित्तीय सुरक्षा चाहते हैं। आइए, इस योजना के सभी पहलुओं को सरल भाषा में समझते हैं ताकि आप सही निर्णय ले सकें।
1. मुख्य लाभ: वित्तीय सुरक्षा का कवच
इस योजना का सबसे बड़ा आकर्षण इसका उच्च कवरेज और न्यूनतम लागत है।
बीमा कवरेज राशि: यदि बीमाधारक की किसी भी कारण से (बीमारी या दुर्घटना सहित) मृत्यु हो जाती है, तो उसके नामांकित सदस्य (नॉमिनी) को 2 लाख रुपये की राशि प्रदान की जाती है।
कवरेज की प्रकृति: यह एक शुद्ध जीवन बीमा योजना है। इसमें केवल मृत्यु होने पर ही राशि मिलती है; इसमें परिपक्वता लाभ (Maturity Benefit) या दुर्घटना के कारण अंग विकलांग होने पर अलग से भुगतान का प्रावधान नहीं है (दुर्घटना कवरेज के लिए प्रधानमंत्री सुरक्षा बीमा योजना अलग से है)। यह राशि सीधे नॉमिनी के बैंक खाते में जमा की जाती है, जिससे परिवार को आर्थिक संकट के समय तुरंत सहायता मिलती है।
2. पात्रता मानदंड: कौन जुड़ सकता है?
यह योजना अत्यंत समावेशी है, लेकिन कुछ बुनियादी शर्तें हैं:
आयु सीमा: 18 वर्ष से लेकर 50 वर्ष की आयु तक का कोई भी भारतीय नागरिक इस योजना में शामिल हो सकता है। एक बार जुड़ने के बाद, आप 55 वर्ष की आयु तक इस योजना को नवीनीकृत (Renew) करवा सकते हैं।
बैंक खाता अनिवार्य है: योजना में नामांकन के लिए आपके पास एक सक्रिय बैंक खाता होना अनिवार्य है।
एक ही खाता नियम: यदि किसी व्यक्ति के एक से अधिक बैंक खाते हैं, तो वह केवल एक ही खाते के माध्यम से इस योजना का लाभ ले सकता है। एक से अधिक खातों में नामांकन कराने पर बीमा कवरेज रद्द किया जा सकता है और केवल एक प्रीमियम वापस किया जाएगा।
स्वास्थ्य घोषणा: नामांकन के समय आपको यह घोषणा करनी होगी कि आप पूर्ण स्वस्थ हैं और किसी गंभीर बीमारी से ग्रस्त नहीं हैं।
3. वित्तीय विवरण: लागत और भुगतान
इस योजना की सबसे खास बात इसकी किफायत है।
वार्षिक प्रीमियम: वर्तमान में इस योजना का प्रीमियम 436 रुपये प्रति वर्ष है। यह राशि समय-समय पर सरकार द्वारा संशोधित की जा सकती है, लेकिन वर्तमान दर बहुत ही नाममात्र है।
भुगतान प्रक्रिया: प्रीमियम का भुगतान करना अत्यंत सरल है। आप अपने बैंक खाते में 'ऑटो-डेबिट' (Auto-Debit) की सुविधा दे सकते हैं। हर साल 1 जून को या उससे पहले, यह राशि स्वचालित रूप से आपके खाते से काट ली जाती है। इसके लिए आपको हर साल अलग से बैंक जाने की आवश्यकता नहीं होती, बशर्ते आपके खाते में पर्याप्त शेष राशि हो।
4. दावा प्रक्रिया: मुश्किल घड़ी में आसान रास्ता
जब परिवार पर दुखों का पहाड़ टूटता है, तब कागजी कार्रवाई बोझ नहीं बननी चाहिए। PMJJBY में दावा प्रक्रिया को सरल रखा गया है:
सूचना: बीमाधारक की मृत्यु के बाद, परिवार के सदस्यों या नॉमिनी को तुरंत अपने बैंक शाखा को सूचित करना चाहिए।
आवश्यक दस्तावेज: दावा प्राप्त करने के लिए आमतौर पर निम्नलिखित दस्तावेजों की आवश्यकता होती है:
    1.  दावा आवेदन पत्र (बैंक से प्राप्त किया जा सकता है)।
    2.  मृत्यु प्रमाण पत्र (Death Certificate) की मूल प्रति।
    3.  नॉमिनी का पहचान पत्र (आधार कार्ड, पैन कार्ड, आदि)।
    4.  नॉमिनी का बैंक खाता विवरण (पासबुक की फोटोकॉपी या रद्द चेक)।
    5.  बीमाधारक का बैंक खाता विवरण (जिससे प्रीमियम कटा था)।
आवेदन विधि: सभी दस्तावेज भरकर अपने बैंक की उसी शाखा में जमा करें जहाँ से नामांकन कराया गया था। बैंक अधिकारी इसे संबंधित बीमा कंपनी को भेजते हैं और राशि मंजूर होने के बाद सीधे नॉमिनी के खाते में ट्रांसफर कर दी जाती है।
5. महत्वपूर्ण तिथियां और समय सीमा
योजना के संचालन के लिए कुछ तारीखें याद रखना जरूरी है:
आरंभ वर्ष: इस योजना की शुरुआत 9 मई 2015 को प्रधानमंत्री नरेंद्र मोदी द्वारा की गई थी।
नामांकन अवधि: नया नामांकन या पिछले वर्ष के नवीनीकरण के लिए आदर्श समय 1 जून से 31 अगस्त तक होता है।
अंतिम तिथि: यदि आप 31 अगस्त तक प्रीमियम जमा नहीं कर पाते हैं, तो आप बाद में भी नामांकन कर सकते हैं, लेकिन इसके लिए आपको पूरे वर्ष का प्रीमियम देना होगा और स्वास्थ्य संबंधी घोषणा पत्र (Self-certificate of good health) जमा करना अनिवार्य होगा। देरी से नामांकन की स्थिति में बीमा कवरेज तुरंत लागू नहीं होता, बल्कि कुछ शर्तों के अधीन होता है, इसलिए समय पर नामांकन करवाना ही बेहतर है।
निष्कर्ष:
प्रधानमंत्री जीवन ज्योति बीमा योजना एक छोटे से प्रयास से आपके परिवार को बड़ी वित्तीय सुरक्षा दे सकती है। केवल 436 रुपये में 2 लाख रुपये का कवरेज प्राप्त करना वित्तीय नियोजन का एक समझदारी भरा कदम है। अधिक विस्तृत और आधिकारिक जानकारी के लिए आप हमेशा सरकार की वेबसाइट [jansuraksha.gov.in](https://jansuraksha.gov.in) या अपने निकटतम बैंक शाखा से संपर्क कर सकते हैं। याद रखें, सही समय पर लिया गया एक छोटा बीमा कवच भविष्य में आपके परिवार की बड़ी समस्याओं को हल कर सकता है।</t>
  </si>
  <si>
    <t>IMJJY: The security of your family is part of the most important initiative in India, which purpose is to provide life insurance coverage in a very low - income community.</t>
  </si>
  <si>
    <t>1868</t>
  </si>
  <si>
    <t>क्या आप मुझे बता सकते हैं, क्या प्रधानमंत्री जीवन ज्योति बीमा योजना मेरे राज्य में उपलब्ध है? संक्षेप में।</t>
  </si>
  <si>
    <t>Can you tell me, is Pradhan Mantri Jeevan Jyoti Bima Yojana available in my state? In short.</t>
  </si>
  <si>
    <t>जी हाँ, प्रधानमंत्री जीवन ज्योति बीमा योजना (PMJJBY) पूरे भारत में उपलब्ध है और यह आपके राज्य में भी लागू होती है। चूंकि यह एक केंद्र सरकार की योजना है, इसलिए यह सभी राज्यों और केंद्र शासित प्रदेशों में समान रूप से लागू है।
कोई भी भारतीय नागरिक (18 से 50 वर्ष की आयु वाला) जिसका बैंक खाता है, इस योजना का लाभ उठा सकता है। पंजीकरण प्रक्रिया बहुत सरल है; आप अपने बैंक शाखा में जाकर या ऑनलाइन माध्यम से आसानी से नामांकन करवा सकते हैं। अधिक जानकारी के लिए आप आधिकारिक वेबसाइट https://jansuraksha.gov.in भी देख सकते हैं।</t>
  </si>
  <si>
    <t>Yes, the prime life insurance policy is available throughout India (PMJJBY) and this applies also to your Kingdom plan.</t>
  </si>
  <si>
    <t>1918</t>
  </si>
  <si>
    <t>कृपया सरल शब्दों में समझाएं कि प्रधानमंत्री जीवन ज्योति बीमा योजना के लिए किन दस्तावेज़ों की आवश्यकता है?</t>
  </si>
  <si>
    <t>Please explain in simple words what documents are required for Pradhan Mantri Jeevan Jyoti Bima Yojana?</t>
  </si>
  <si>
    <t>प्रधानमंत्री जीवन ज्योति बीमा योजना (PMJJBY) के लिए आवश्यक दस्तावेज़ों की सूची निम्नलिखित है:
बैंक खाते का विवरण: आपकी पासबुक या खाते की फोटोकॉपी (जिस खाते से प्रीमियम कटेगा)।
आधार कार्ड: जो आपके बैंक खाते से लिंक हो।
नॉमिनी का विवरण: (परिवार का वह सदस्य जिसे आपके बाद बीमा राशि मिलेगी)।
सहमति पत्र (Consent Form): बैंक से मिलने वाला फॉर्म जिस पर हस्ताक्षर करके आप प्रीमियम काटने की अनुमति देते हैं।
KYC दस्तावेज़: (पहचान और पते का सबूत) जैसे आधार कार्ड या पैन कार्ड।
पासपोर्ट साइज फोटो: (कुछ बैंकों में मांगा जा सकता है)।
अधिक जानकारी के लिए आधिकारिक वेबसाइट jansuraksha.gov.in पर जाएं।</t>
  </si>
  <si>
    <t>PMJJBY is the list of documents required for the PMJY: The record of the bank account:* You have a parallel or photo of the account of the account.* Distribution card to which your bank account will turn.*</t>
  </si>
  <si>
    <t>1922</t>
  </si>
  <si>
    <t>हेलो, क्या मैं प्रधानमंत्री जीवन ज्योति बीमा योजना के लिए आवेदन कर सकता हूँ? विस्तार से बताएं।</t>
  </si>
  <si>
    <t>Hello, can I apply for Pradhan Mantri Jeevan Jyoti Bima Yojana? Explain in detail.</t>
  </si>
  <si>
    <t>नमस्ते, जी हाँ, आप प्रधानमंत्री जीवन ज्योति बीमा योजना (PMJJBY) के लिए आवेदन कर सकते हैं। यह योजना आपके परिवार को वित्तीय सुरक्षा प्रदान करने का एक बेहतरीन और सस्ता जरिया है। यहाँ आपके द्वारा मांगी गई जानकारी विस्तार से दी गई है:
1. पात्रता मानदंड
इस योजना में शामिल होने के लिए आपको निम्नलिखित शर्तों को पूरा करना होगा:
आयु सीमा: आवेदन के समय आपकी आयु 18 से 50 वर्ष के बीच होनी चाहिए। एक बार नामांकन होने के बाद, आप 55 वर्ष की आयु तक प्रीमियम भुगतान करके इसे जारी रख सकते हैं।
नागरिकता: आप भारत के नागरिक होने चाहिए।
बैंक खाता: आपके पास किसी भी बैंक में एक सक्रिय बचत खाता (Savings Account) होना अनिवार्य है।
अन्य शर्तें: एक व्यक्ति केवल एक ही बैंक खाते के माध्यम से इस योजना का लाभ ले सकता है, भले ही उसके कई खाते हों।
2. आवेदन प्रक्रिया
आप इस योजना में दो तरीकों से शामिल हो सकते हैं:
ऑफलाइन (बैंक शाखा): अपने बैंक खाते वाली शाखा में जाएं। वहां से PMJJBY का फॉर्म लें, उसे भरकर जमा करें और प्रीमियम की ऑटो-डेबिट के लिए अपनी सहमति दें।
ऑनलाइन: अधिकांश बैंक अपने नेट बैंकिंग पोर्टल या मोबाइल ऐप पर 'Social Security Schemes' सेक्शन के अंतर्गत आवेदन की सुविधा देते हैं। आप सरकारी पोर्टल jansuraksha.gov.in पर भी योजना की जानकारी प्राप्त कर सकते हैं, लेकिन नामांकन की प्रक्रिया मुख्य रूप से आपके बैंक के माध्यम से ही पूरी होती है।
3. योजना का परिचय
भारत सरकार द्वारा मई 2015 में शुरू की गई यह योजना एक सामाजिक सुरक्षा कवच है। इसका मुख्य उद्देश्य कम लागत पर देश के नागरिकों, विशेषकर कमजोर वर्ग और ग्रामीण क्षेत्रों के लोगों को जीवन बीमा का लाभ देना है। यह एक वर्ष की अवधि की योजना है, जिसे हर साल नवीनीकरण (renew) किया जा सकता है।
4. आवश्यक दस्तावेज
आवेदन करते समय आपको निम्नलिखित दस्तावेजों की आवश्यकता होगी:
आधार कार्ड: पहचान और पते के प्रमाण के लिए।
बैंक पासबुक: खाते की जानकारी के लिए।
पासपोर्ट साइज फोटो: (कुछ बैंकों में आवश्यक हो सकती है)।
मोबाइल नंबर: जो आपके बैंक खाते और आधार से लिंक हो।
नामांकित व्यक्ति (Nominee) का विवरण: जिसे बीमा राशि मिलेगी।
5. प्रीमियम और कवर
वार्षिक प्रीमियम: इसका प्रीमियम बहुत कम है, केवल ₹436 प्रति वर्ष। यह राशि जीएसटी (GST) सहित है और इसे आपके बैंक खाते से 'ऑटो-डेबिट' के जरिए काट लिया जाता है।
बीमा कवर: बीमाधारक की मृत्यु (किसी भी कारण से) की स्थिति में नामांकित व्यक्ति को ₹2 लाख की बीमा राशि प्रदान की जाती है।
एक महत्वपूर्ण सलाह: सुनिश्चित करें कि प्रीमियम काटने की तारीख (आमतौर पर मई-जून) से पहले आपके बैंक खाते में पर्याप्त शेष राशि अवश्य हो, ताकि आपका बीमा कवर निरंतर जारी रहे।</t>
  </si>
  <si>
    <t>Hi, yes, you can apply to Prime Life insurance planning (PMJJY). This plan is an outstanding and inexpensive way of providing your family with financial security. Here you've been asked to include the following information: 1/1.</t>
  </si>
  <si>
    <t>1990</t>
  </si>
  <si>
    <t>नमस्ते, प्रधान मंत्री जीवन ज्योति बीमा योजना के लिए कौन से दस्तावेज़ आवश्यक हैं?</t>
  </si>
  <si>
    <t>Hello, What documents are required for Pradhan Mantri Jeevan Jyoti Bima Yojana?</t>
  </si>
  <si>
    <t>प्रधानमंत्री जीवन ज्योति बीमा योजना (PMJJBY) में नामांकन के लिए आवश्यक दस्तावेज़ों की सूची नीचे दी गई है:
आधार कार्ड: पहचान और पते के सत्यापन के लिए अनिवार्य है।
बचत बैंक खाता विवरण: नामांकन हेतु सक्रिय बचत बैंक खाते की जानकारी (खाता संख्या और IFSC कोड)।
नामांकन/प्राधिकरण फॉर्म: बैंक द्वारा प्रदान किया गया निर्धारित फॉर्म (जिसमें बीमा राशि के लिए नामांकित व्यक्ति का विवरण हो)।
सहमति पत्र: प्रीमियम राशि को बैंक खाते से स्वतः नामांकित (Auto-debit) करने के लिए दी गई लिखित सहमति।
पात्रता घोषणा: यह पुष्टि करने के लिए कि आवेदक की आयु 18 से 50 वर्ष के बीच है और वे अच्छे स्वास्थ्य में हैं।
ध्यान दें कि यदि आपका बैंक खाता पहले से ही आधार से लिंक है, तो प्रक्रिया अधिक सरल हो जाती है और अक्सर केवल बैंक शाखा में जाकर फॉर्म पर हस्ताक्षर करने की ही आवश्यकता होती है।</t>
  </si>
  <si>
    <t>Prime Life insurance plan (PMJJBY) has been listed below the list of documents necessary for the use of the following:  Tier card:  The identity and address are required for authentication.* The online bank details:*bls account information for the active bank name* and calibrats.* The name code.*named number and maures.]</t>
  </si>
  <si>
    <t>2064</t>
  </si>
  <si>
    <t>कृपया बताएं, प्रधान मंत्री जीवन ज्योति बीमा योजना के लिए कौन पात्र है?</t>
  </si>
  <si>
    <t>Please tell, who is eligible for Pradhan Mantri Jeevan Jyoti Bima Yojana?</t>
  </si>
  <si>
    <t>प्रधानमंत्री जीवन ज्योति बीमा योजना (PMJJBY) भारत सरकार की एक प्रमुख सामाजिक सुरक्षा योजना है। इस योजना के लिए पात्रता मानदंड निम्नलिखित हैं:
1. आयु सीमा
इस योजना में शामिल होने के लिए आवेदक की आयु न्यूनतम 18 वर्ष और अधिकतम 50 वर्ष होनी चाहिए। नामांकन के बाद, सदस्य वार्षिक प्रीमियम का भुगतान करके 55 वर्ष की आयु तक बीमा कवर जारी रख सकते हैं।
2. बैंक खाते की आवश्यकताएं
आवेदक के पास किसी भी अनुसूचित बैंक या डाकघर में एक सक्रिय बचत बैंक खाता होना अनिवार्य है। बीमा प्रीमियम (वार्षिक ₹330) की कटौती के लिए खाताधारक को 'ऑटो-डेबिट' (स्वचालित कटौती) की सहमति देनी होती है। साथ ही, खाते का आधार कार्ड से लिंक होना और केवाईसी (KYC) पूर्ण होना आवश्यक है।
3. नागरिकता और निवास स्थिति
यह योजना केवल भारतीय नागरिकों के लिए उपलब्ध है। आवेदक का निवास भारत में होना चाहिए। हालांकि, यदि कोई गैर-निवासी भारतीय (NRI) भारत में निवासी के रूप में पंजीकृत है और उसका बैंक खाता भारत में है, तो वह भी आवेदन कर सकता है (लेकिन कवरेज केवल भारत में ही लागू होगा)।
4. अन्य विशिष्ट योग्यताएं या बाधाएं
एकल सदस्यता: यदि आपके पास एक से अधिक बैंक खाते हैं, तो आप केवल एक ही खाते के माध्यम से इस योजना का लाभ ले सकते हैं। एक से अधिक खातों से नामांकन मान्य नहीं है।
स्वास्थ्य घोषणा: नामांकन के समय किसी चिकित्सा जांच की आवश्यकता नहीं होती, लेकिन आवेदक को स्वस्थ होने का स्व-घोषणा पत्र देना होता है।
अन्य पॉलिसियां: यदि आप पहले से किसी अन्य जीवन बीमा योजना के तहत कवर हैं, तो भी आप इस योजना के लिए पात्र हैं।
नामांकन प्रक्रिया शुरू करने से पहले अपने बैंक शाखा से नवीनतम दिशा-निर्देशों की पुष्टि कर लेना उचित रहता है।</t>
  </si>
  <si>
    <t>Prime Life insurance planning (PMJJY) is a major social security plan of India. The code for this plan are limits: 1.%. Age* To join in this plan must be a minimum 18 years and 1st year.</t>
  </si>
  <si>
    <t>2144</t>
  </si>
  <si>
    <t>मैं जानना चाहता हूं, प्रधानमंत्री जीवन ज्योति बीमा योजना के लिए कौन पात्र है? संक्षेप में बताएं।</t>
  </si>
  <si>
    <t>I want to know, who is eligible for Pradhan Mantri Jeevan Jyoti Bima Yojana? explain briefly.</t>
  </si>
  <si>
    <t>प्रधानमंत्री जीवन ज्योति बीमा योजना (PMJJBY) के लिए पात्रता के मुख्य मानदंड निम्नलिखित हैं:
आयु सीमा: आवेदक की आयु 18 वर्ष से लेकर 50 वर्ष के बीच होनी चाहिए।
बैंक खाता: आवेदक का किसी भी बैंक या डाकघर में सक्रिय बचत खाता होना अनिवार्य है।
सहमति: बीमा कवर शुरू करवाने के लिए आवेदक को बैंक द्वारा निर्धारित प्रपत्र पर लिखित सहमति (Consent Form) देनी होगी।
प्रीमियम भुगतान: नामांकन के समय खाते में वार्षिक प्रीमियम (वर्तमान में ₹436) काटने के लिए पर्याप्त शेष राशि उपलब्ध होनी चाहिए।
एकल सदस्यता: एक व्यक्ति केवल एक ही बचत खाते के माध्यम से इस योजना का लाभ उठा सकता है; एक से अधिक खातों में नामांकन मान्य नहीं होगा।
नवीनीकरण: 50 वर्ष की आयु तक योजना में शामिल होने के बाद, सदस्यता को 55 वर्ष की आयु तक वार्षिक आधार पर नवीनीकृत किया जा सकता है, बशर्ते प्रीमियम समय पर जमा हो।
ध्यान दें कि यदि खाते में पर्याप्त राशि न होने के कारण प्रीमियम कटने में विफलता होती है, तो पॉलिसी स्वतः समाप्त मानी जाएगी।</t>
  </si>
  <si>
    <t>Prime LifePJJY is the standard value of the object's content: Separation limit:*Edice is to be between 18 years old and 50 years old.* The bank account is obligatory in any bank account</t>
  </si>
  <si>
    <t>2147</t>
  </si>
  <si>
    <t>नमस्ते, क्या मैं प्रधानमंत्री जीवन ज्योति बीमा योजना के लिए आवेदन कर सकता हूँ? सरल शब्दों में बताएं।</t>
  </si>
  <si>
    <t>Hello, can I apply for Pradhan Mantri Jeevan Jyoti Bima Yojana? Explain in simple words.</t>
  </si>
  <si>
    <t>नमस्ते! जी हाँ, आप बिल्कुल 'प्रधानमंत्री जीवन ज्योति बीमा योजना' (PMJJBY) के लिए आवेदन कर सकते हैं। यह एक बहुत ही सरल और किफायती योजना है जो आपके परिवार को भविष्य में आर्थिक सुरक्षा देती है। आइए, इसे आसान शब्दों में समझते हैं:
1. पात्रता (कौन आवेदन कर सकता है?)
आयु: यदि आपकी उम्र 18 वर्ष से लेकर 50 वर्ष के बीच है, तो आप इस योजना का हिस्सा बन सकते हैं।
बैंक खाता: आपके पास किसी भी बैंक या डाकघर में एक सक्रिय (चालू) बचत खाता होना जरूरी है।
ध्यान दें: अगर आपकी उम्र 50 से 55 वर्ष के बीच है, तो भी आप जुड़ सकते हैं, लेकिन आपको पहले कुछ सालों का प्रीमियम एक साथ देना होगा। 55 वर्ष के बाद नया नामांकन नहीं होता है, लेकिन 60 वर्ष तक कवर चलता रहता है यदि आप समय पर जुड़ गए हों।
2. आवेदन करने का आसान तरीका
इसके लिए आपको कहीं दफ्तर जाने या लंबी फाइलों को भरने की जरूरत नहीं है:
अपने बैंक जाएं जहाँ आपका खाता है।
बैंक मैनेजर या अधिकारी से "PMJJBY फॉर्म" मांगें।
फॉर्म में अपनी बेसिक जानकारी भरें और अपने खाते से प्रीमियम काटने की सहमति दें।
बस हो गया! अगले साल यह रकम अपने आप आपके खाते से कटती रहेगी, जब तक आप इसे बंद न करवाएं। कई बैंक अब इसे मोबाइल ऐप या इंटरनेट बैंकिंग के जरिए भी सक्रिय करने की सुविधा दे रहे हैं।
3. मुख्य विवरण (कितना फायदा और कितनी लागत?)
बीमा राशि: यदि किसी दुर्भाग्यवश बीमित व्यक्ति की मृत्यु हो जाती है, तो सरकार उनके नामांकित सदस्य (परिवार वाले) को 2 लाख रुपये की राशि देती है।
प्रीमियम (कीमत): इस सुरक्षा के लिए आपको साल भर में केवल 436 रुपये देने होते हैं। यह रकम आमतौर पर मई के महीने में आपके बैंक खाते से एक बार कट ली जाती है।
यह योजना 2015 में शुरू हुई थी और आज भी करोड़ों भारतीयों के लिए एक मजबूत सहारे के रूप में काम कर रही है। अगर आपके पास बैंक खाता है, तो आज ही अपने बैंक शाखा में संपर्क करें और अपने परिवार के भविष्य को सुरक्षित करें।
किसी और सवाल के लिए मैं यहाँ हूँ!</t>
  </si>
  <si>
    <t>Hi! Yes, you can only apply to separi'al life insurance schemes. (PMJJY) This is a very simple and professional plan that allows your family to live in the future.</t>
  </si>
  <si>
    <t>2214</t>
  </si>
  <si>
    <t>क्या मैं प्रधानमंत्री जीवन ज्योति बीमा योजना के लिए आवेदन कर सकता हूँ? चरण-दर-चरण बताएं।</t>
  </si>
  <si>
    <t>Can I apply for Pradhan Mantri Jeevan Jyoti Bima Yojana? Explain step by step.</t>
  </si>
  <si>
    <t>नमस्ते,
प्रधानमंत्री जीवन ज्योति बीमा योजना (PMJJBY) आपके परिवार की आर्थिक सुरक्षा के लिए सरकार की एक बहुत ही महत्वपूर्ण पहल है। यह योजना कम लागत में जीवन बीमा कवर प्रदान करती है। यहाँ इस योजना से जुड़ी सभी जरूरी जानकारी सरल और स्पष्ट भाषा में दी गई है:
1. पात्रता मानदंड (क्या मैं आवेदन कर सकता हूँ?)
इस योजना का लाभ उठाने के लिए आपको निम्नलिखित शर्तों को पूरा करना होगा:
आयु सीमा: आपकी आयु 18 से 50 वर्ष के बीच होनी चाहिए। एक बार नामांकन हो जाने पर, आप 55 वर्ष की आयु तक इसका नवीनीकरण करवा सकते हैं।
नागरिकता: आपका भारत का नागरिक होना आवश्यक है।
बैंक खाता: आपके पास किसी भी निर्धारित बैंक में एक सक्रिय बचत खाता (Savings Account) होना चाहिए।
आधार लिंक: आपके बैंक खाते का आधार कार्ड से लिंक होना जरूरी है, क्योंकि प्रीमियम राशि स्वचालित रूप से (ऑटो-डेबिट) आपके खाते से कटती है।
2. आवेदन प्रक्रिया (कैसे आवेदन करें?)
आप इस योजना के लिए बैंक शाखा के माध्यम से या ऑनलाइन आवेदन कर सकते हैं:
विधि 1: बैंक शाखा के माध्यम से (सबसे सुविधाजनक)
1.  अपने बैंक खाते वाली शाखा में जाएं।
2.  बैंक कर्मचारी से PMJJBY नामांकन फॉर्म मांगें।
3.  फॉर्म में अपना नाम, खाता संख्या, आधार नंबर और नामांकित व्यक्ति (Nominee) की जानकारी ध्यान से भरें।
4.  ऑटो-डेबिट की सहमति दें ताकि हर साल प्रीमियम आपके खाते से स्वचालित रूप से कट सके।
5.  फॉर्म जमा करें। आपको एक पुष्टि संदेश या रसीद मिल जाएगी।
विधि 2: जनसुरक्षा पोर्टल (jansuraksha.gov.in) से ऑनलाइन
1.  वेबसाइट खोलें: `https://jansuraksha.gov.in` पर जाएं और 'PMJJBY' चुनें।
2.  पंजीकरण: 'नया पंजीकरण' पर क्लिक करें। अपना मोबाइल नंबर, नाम और ईमेल आईडी दर्ज करें और OTP से सत्यापित करें।
3.  विवरण भरें: अपना बैंक खाता विवरण (IFSC कोड सहित), पता और आधार नंबर दर्ज करें।
4.  प्लान चुनें: PMJJBY विकल्प चुनें और नियम व शर्तें स्वीकार करें।
5.  सबमिट करें: 'आवेदन भेजें' पर क्लिक करें। आपके मोबाइल पर पॉलिसी नंबर वाला SMS प्राप्त होगा।
*(नोट: कई बैंक अपने नेट बैंकिंग या मोबाइल ऐप के 'Insurance' सेक्शन के जरिए भी नामांकन की सुविधा देते हैं।)*
3. मुख्य विवरण (योजना की खासियतें)
यहाँ इस योजना के प्रमुख बिंदु दिए गए हैं:
बीमा कवर राशि: बीमित व्यक्ति की किसी भी कारण से मृत्यु होने पर नामांकित व्यक्ति को 2 लाख रुपये की राशि मिलती है।
वार्षिक प्रीमियम: यह राशि बहुत कम है, जो केवल ₹436 प्रति वर्ष है। यह राशि हर साल आपके खाते से स्वचालित रूप से कट जाती है।
योजना की शुरुआत: इस योजना की शुरुआत मई 2015 में हुई थी।
कुछ जरूरी सुझाव
खाते में शेष राशि: सुनिश्चित करें कि प्रीमियम कटने की तारीख (आमतौर पर 1 जून) से पहले आपके खाते में पर्याप्त पैसा हो, ताकि पॉलिसी लैप्स (समाप्त) न हो जाए।
नामांकित व्यक्ति: नॉमिनी का विवरण सही भरें ताकि आपके परिवार को दावा (claim) करने में कोई परेशानी न हो।
यह योजना आपके परिवार के भविष्य के लिए एक छोटा लेकिन बहुत मजबूत कदम है। यदि आप पात्र हैं, तो आज ही अपनी नजदीकी बैंक शाखा से संपर्क करें।</t>
  </si>
  <si>
    <t>Hi, prime life insurance planning (PMJJY) is a very important start of the government's financial security of your family. This plan provides life insurance covers at low costs. Here are all the basic information involved in this plan.</t>
  </si>
  <si>
    <t>2229</t>
  </si>
  <si>
    <t>नमस्ते, क्या छात्र प्रधानमंत्री जीवन ज्योति बीमा योजना के लिए आवेदन कर सकते हैं? सरल शब्दों में बताएं।</t>
  </si>
  <si>
    <t>Hello, can students apply for Pradhan Mantri Jeevan Jyoti Bima Yojana? Explain in simple words.</t>
  </si>
  <si>
    <t>नमस्ते! जी हाँ, एक छात्र बिल्कुल 'प्रधानमंत्री जीवन ज्योति बीमा योजना' (PMJJBY) के लिए पात्र है, बशर्ते वह कुछ बुनियादी शर्तों को पूरा करता हो।
इस योजना में शामिल होने के लिए मुख्य आवश्यकताएं बहुत सरल हैं:
1.  आयु सीमा: छात्र की आयु 18 वर्ष से लेकर 50 वर्ष के बीच होनी चाहिए। अगर छात्र 18 साल से ऊपर का है, तो वह आवेदन कर सकता है।
2.  बैंक खाता: छात्र के पास किसी भी बैंक या डाकघर में एक सक्रिय बचत खाता होना अनिवार्य है। चूंकि इस योजना का प्रीमियम (लगभग 436 रुपये प्रति वर्ष) सीधे बैंक खाते से कटता है, इसलिए खाते का होना जरूरी है।
3.  सहमति: नामांकन के लिए छात्र को बैंक में दिए गए फॉर्म पर सहमति देनी होगी (अक्सर यह प्रक्रिया ऑनलाइन या बैंक शाखा में बहुत जल्दी पूरी हो जाती है)।
ध्यान देने वाली बात:
अगर छात्र की उम्र 18 साल से कम है, तो वह अभी इस योजना में शामिल नहीं हो सकता। उसे अपने 18वें जन्मदिन के बाद बैंक जाकर नामांकन करवाना होगा।
संक्षेप में, यदि छात्र 18-50 वर्ष की आयु समूह में आता है और उसके पास बैंक खाता है, तो वह इस सस्ती जीवन बीमा योजना का लाभ उठा सकता है। अधिक जानकारी के लिए आप अपने नजदीकी बैंक शाखा में संपर्क कर सकते हैं या सरकार की वेबसाइट (jansuraksha.gov.in) देख सकते हैं।</t>
  </si>
  <si>
    <t>Yeah, a student is exactly the 'liberative Life insurance plan' (PMJJBY), if he meets some basic conditions.</t>
  </si>
  <si>
    <t>2286</t>
  </si>
  <si>
    <t>कृपया समझाएं, प्रधानमंत्री जीवन ज्योति बीमा योजना को सरल शब्दों में समझाएं।</t>
  </si>
  <si>
    <t>Please explain, explain Pradhan Mantri Jeevan Jyoti Bima Yojana in simple words.</t>
  </si>
  <si>
    <t>प्रधानमंत्री जीवन ज्योति बीमा योजना (PMJJBY): आपकी सुरक्षा, आपके परिवार का भरोसा
आइए, इस योजना को बहुत ही सरल शब्दों में समझते हैं, ताकि यह स्पष्ट हो सके कि यह आपके और आपके परिवार के लिए क्यों महत्वपूर्ण है।
परिभाषा: यह योजना आखिर है क्या?
    प्रधानमंत्री जीवन ज्योति बीमा योजना एक बहुत ही किफायती जीवन बीमा कवर है। इसे इस तरह समझें कि यह एक छोटी सी बचत है जो आपको बहुत बड़ी सुरक्षा देती है। अगर किसी कारणवश बीमा धारक (जिसने बीमा करवाया है) की मृत्यु हो जाती है, तो उनकी परिवार वालों को तुरंत 2 लाख रुपये की वित्तीय सहायता मिलती है। यह राशि परिवार को मुश्किल समय में सहारा देने और उनके खर्चों को चलाने में मदद करती है।
प्रारंभ वर्ष: 2015 में इसे क्यों शुरू किया गया?
    इस योजना की शुरुआत मई 2015 में माननीय प्रधानमंत्री नरेंद्र मोदी द्वारा की गई थी। इसका मुख्य उद्देश्य था कि देश का हर आम नागरिक, चाहे वह गरीब हो या मध्यम वर्ग से, जीवन बीमा के दायरे में आ सके। पहले महंगे प्रीमियम के कारण कई लोग बीमा नहीं करवा पाते थे। सरकार ने देखा कि अगर प्रीमियम बहुत कम रखा जाए, तो लाखों परिवारों को आर्थिक सुरक्षा मिल सकती है। इसलिए, इसे 'जन सुरक्षा' के तहत लाया गया ताकि हर भारतीय के पास एक छत जैसी सुरक्षा हो।
लाभार्थी: यह आम नागरिकों के लिए कैसे उपयोगी है?
    यह योजना खास तौर पर उन लोगों के लिए वरदान है जो कम आय वाले हैं या जिनके पास बड़ी रकम बीमा के लिए नहीं है।
    बहुत कम खर्च: इसके लिए आपको साल भर में केवल 330 रुपये (लगभग रोज का 1 रुपये से भी कम) देने होते हैं।
    आसान पात्रता: 18 से 50 वर्ष की आयु का कोई भी भारतीय नागरिक, जिसका बैंक खाता है, इसे ले सकता है।
    परिवार की सुरक्षा: अगर घर के कमाने वाले सदस्य का अचानक निधन हो जाता है, तो यह 2 लाख रुपये की राशि परिवार को कर्ज चुकाने, बच्चों की पढ़ाई या रोजमर्रा के खर्चों में बहुत काम आती है। यह परिवार को आर्थिक रूप से टूटने से बचाती है।
प्रशासन: सरकार की क्या भूमिका है?
    भारत सरकार (केंद्र) इस योजना की मुख्य संरक्षक है। सरकार सीधे तौर पर बीमा नहीं बेचती, बल्कि वह इस पूरे सिस्टम को चलाती और नियंत्रित करती है।
    सरकार ने कई बीमा कंपनियों (जैसे LIC और अन्य) को इस योजना को लागू करने की जिम्मेदारी दी है।
    सरकार यह सुनिश्चित करती है कि प्रीमियम की दरें कम रहें और नियम साधारण नागरिकों के अनुकूल हों।
    प्रीमियम की राशि सीधे आपके बैंक खाते से कट जाती है, जिससे प्रक्रिया पारदर्शी और आसान बन जाती है।
आधिकारिक स्रोत: अधिक जानकारी कहाँ मिलेगी?
    यदि आप इस योजना के बारे में और विस्तार से जानना चाहते हैं, आवेदन करने की प्रक्रिया समझना चाहते हैं या कोई शिकायत दर्ज करानी है, तो कृपया केवल सरकार की आधिकारिक वेबसाइट पर भरोसा करें:
    👉 [https://jansuraksha.gov.in](https://jansuraksha.gov.in)
यह योजना आपके भविष्य और आपके परिवार की सुरक्षा के लिए एक छोटा लेकिन बहुत मजबूत कदम है। इसे अपने बैंक में जाकर आज ही सक्रिय करवाएं।</t>
  </si>
  <si>
    <t>Worldly Life Plans (PMJBY): Your security, trust in your family*, let's consider this plan very simple, so it can be clear why it's important for you and your family.]</t>
  </si>
  <si>
    <t>2339</t>
  </si>
  <si>
    <t>नमस्ते, मुझे प्रधानमंत्री जीवन ज्योति बीमा योजना से क्या लाभ मिलेंगे? कृपया चरण-दर-चरण बताएं।</t>
  </si>
  <si>
    <t>Hello, what benefits will I get from Pradhan Mantri Jeevan Jyoti Bima Yojana? Please explain step by step.</t>
  </si>
  <si>
    <t>नमस्ते। प्रधानमंत्री जीवन ज्योति बीमा योजना (PMJJBY) के मुख्य लाभों और विस्तृत जानकारी को निम्नलिखित चरण-दर-चरण संरचना में प्रस्तुत किया गया है:
1. योजना का परिचय
प्रधानमंत्री जीवन ज्योति बीमा योजना (PMJJBY) की शुरुआत भारत सरकार द्वारा वर्ष 2015 में की गई थी। इसका मुख्य उद्देश्य देश के नागरिकों को बहुत कम लागत पर जीवन बीमा कवरेज प्रदान करना है। यह एक सरल और सुलभ योजना है, जिसका उद्देश्य यह सुनिश्चित करना है कि बीमाधारक की किसी भी कारण से असामयिक मृत्यु होने पर उनके परिवार को आर्थिक सहायता मिल सके और वे वित्तीय संकट से बच सकें।
2. मुख्य लाभ
इस योजना के तहत निम्नलिखित प्रमुख लाभ प्राप्त होते हैं:
कवर राशि: बीमाधारक की मृत्यु होने पर नामांकित व्यक्ति (nominee) को ₹2 लाख की बीमा राशि दी जाती है।
प्रीमियम लागत: यह योजना बहुत किफायती है। इसका वार्षिक प्रीमियम केवल ₹436 है, जो बीमाधारक के बैंक खाते से ऑटो-डेबिट (स्वचालित कटौती) के माध्यम से काटा जाता है।
कवरेज अवधि: यह बीमा कवर एक वर्ष के लिए होता है, जो 1 जून से 31 मई तक वैध रहता है। इसे हर साल नवीनीकृत (renew) किया जा सकता है।
3. पात्रता मानदंड
इस योजना का लाभ उठाने के लिए नागरिकों को निम्नलिखित शर्तों को पूरा करना होता है:
आयु सीमा: आवेदक की आयु 18 से 50 वर्ष के बीच होनी चाहिए। एक बार शामिल होने के बाद, व्यक्ति 55 वर्ष की आयु तक इस योजना का लाभ उठा सकता है।
बैंक खाता: आवेदक का किसी भी बैंक या डाकघर में बचत खाता होना अनिवार्य है।
आधार लिंकिंग: बैंक खाते का आधार कार्ड से लिंक होना आवश्यक है।
एकल सदस्यता: एक व्यक्ति केवल एक ही बैंक खाते के माध्यम से इस योजना से जुड़ सकता है।
4. आवेदन प्रक्रिया
योजना में शामिल होने की प्रक्रिया बहुत सरल है:
बैंक शाखा के माध्यम से: आप अपनी बैंक शाखा में जाकर PMJJBY का नामांकन फॉर्म भर सकते हैं। फॉर्म जमा करने और प्रीमियम की राशि जमा कराने के बाद आप योजना का हिस्सा बन जाते हैं।
ऑनलाइन प्रक्रिया: आप अपने बैंक के नेट बैंकिंग पोर्टल या मोबाइल बैंकिंग ऐप के माध्यम से भी आवेदन कर सकते हैं। इसके अलावा, सरकार के आधिकारिक पोर्टल jansuraksha.gov.in पर भी विस्तृत जानकारी और आवेदन लिंक उपलब्ध हैं।
ऑटो-डेबिट सहमति: आवेदन के दौरान आपको यह अनुमति देनी होती है कि हर साल प्रीमियम की राशि आपके खाते से स्वचालित रूप से कट जाए। यदि आप योजना बंद करना चाहते हैं, तो आपको बैंक को लिखित में सूचित करना होगा।
यह योजना आपके परिवार के भविष्य को आर्थिक रूप से सुरक्षित करने के लिए एक सशक्त और कम लागत वाला माध्यम है।</t>
  </si>
  <si>
    <t>Hi. Prime Life insurance plan (PMJJY) has been introduced in the following phase-MJBY process: 1. Primely real life insurance plan was introduced by India in the year 2015.</t>
  </si>
  <si>
    <t>2422</t>
  </si>
  <si>
    <t>कृपया समझाएं, प्रधानमंत्री जीवन ज्योति बीमा योजना को सरल शब्दों में विस्तार से समझाएं।</t>
  </si>
  <si>
    <t>Please explain, explain Pradhan Mantri Jeevan Jyoti Bima Yojana in detail in simple words.</t>
  </si>
  <si>
    <t>नमस्ते, आइए 'प्रधानमंत्री जीवन ज्योति बीमा योजना' (PMJJBY) को बहुत ही सरल और आसान भाषा में समझते हैं। यह योजना खास तौर पर आम परिवारों की सुरक्षा के लिए बनाई गई है।
यहाँ इस योजना के बारे में विस्तार से जानकारी दी गई है:
1. परिचय: यह योजना क्या है?
यह एक सरकारी जीवन बीमा योजना है, जिसे मई 2015 में केंद्र सरकार ने शुरू किया था। इसका मुख्य उद्देश्य देश के हर आम नागरिक को बहुत कम खर्च में जीवन बीमा की सुरक्षा प्रदान करना है। इसके तहत, अगर परिवार के कमाने वाले सदस्य की अचानक मृत्यु हो जाती है, तो उनके परिवार को आर्थिक मदद दी जाती है।
2. पात्रता: कौन इसका लाभ ले सकता है?
इस योजना में शामिल होना बहुत आसान है, बस आपको कुछ बुनियादी शर्तों को पूरा करना होगा:
उम्र: आपकी उम्र 18 से 50 वर्ष के बीच होनी चाहिए। (यदि आप 50 साल की उम्र से पहले इसमें शामिल हो जाते हैं, तो आप 55 साल की उम्र तक इसका लाभ ले सकते हैं।)
बैंक खाता: आपके पास किसी भी बैंक में बचत खाता होना जरूरी है।
आधार लिंक: आपका बैंक खाता आपके आधार कार्ड से लिंक होना चाहिए।
स्वास्थ्य: नामांकन के समय आपको किसी गंभीर बीमारी से पीड़ित नहीं होना चाहिए।
3. मुख्य लाभ: बीमा राशि और शुल्क
इस योजना का सबसे बड़ा फायदा इसकी बहुत कम लागत और बड़ा सुरक्षा कवच है:
बीमा राशि: बीमाधारक की मृत्यु होने पर उनके परिवार के नामांकित सदस्य (नॉमिनी) को 2 लाख रुपये की आर्थिक सहायता मिलती है।
प्रीमियम (शुल्क): इसके लिए आपको सालभर के लिए सिर्फ ₹436 का नाममात्र शुल्क देना होता है। यह राशि आपके बैंक खाते से स्वचालित रूप से (ऑटो-डेबिट) कट जाती है, जिससे आपको भुगतान की तारीख याद रखने की चिंता नहीं होती।
4. प्रक्रिया: नामांकन कैसे करें?
इस योजना से जुड़ने के दो आसान तरीके हैं:
बैंक के माध्यम से: अपनी नजदीकी बैंक शाखा में जाएं। वहां PMJJBY का फॉर्म भरें, अपने नॉमिनी का नाम दर्ज कराएं और प्रीमियम कटौती की सहमति दें।
ऑनलाइन: आप सरकार के आधिकारिक पोर्टल jansuraksha.gov.in पर जाकर भी पंजीकरण कर सकते हैं। वेबसाइट पर 'PMJJBY' सेक्शन चुनकर अपना आधार और बैंक विवरण दर्ज करें। कई बैंक अपने मोबाइल ऐप या नेट बैंकिंग के जरिए भी इसे खरीदने की सुविधा देते हैं।
5. महत्व: आम आदमी के लिए क्यों जरूरी है?
एक सलाहकार के तौर पर मैं मानता हूँ कि यह योजना मध्यम वर्ग के लिए एक सुरक्षा कवच है:
कम खर्च में बड़ी सुरक्षा: साल के सिर्फ 436 रुपये खर्च करके आप अपने परिवार को 2 लाख रुपये की सुरक्षा दे सकते हैं।
दुर्घटना या बीमारी में सहारा: अगर कमाने वाले की अनपेक्षित मृत्यु हो जाए, तो यह राशि परिवार को कर्ज से बचाने और घर चलाने में काम आती है।
भरोसेमंद: यह केंद्र सरकार द्वारा संचालित है, इसलिए इस पर पूरा भरोसा किया जा सकता है। इसमें कोई जटिल कागजी कार्रवाई या मेडिकल टेस्ट की जरूरत नहीं होती।
संक्षेप में, यह योजना आपके परिवार के भविष्य को सुरक्षित करने का एक सस्ता और असरदार जरिया है। अगर आप अभी तक इससे नहीं जुड़े हैं, तो अपने बैंक से संपर्क करें और आज ही इस सुरक्षा कवच को अपनाएं।</t>
  </si>
  <si>
    <t>Hi, let's look at the divisional life insurance plan. (PMJJBY) This is a very simple and simple language. This plan has been made to protect families in particular. Here's a plan on this plan.</t>
  </si>
  <si>
    <t>2439</t>
  </si>
  <si>
    <t>नमस्ते, प्रधानमंत्री जीवन ज्योति बीमा योजना को सरल शब्दों में विस्तार से समझाएं।</t>
  </si>
  <si>
    <t>Hello, please explain Pradhan Mantri Jeevan Jyoti Bima Yojana in detail in simple words.</t>
  </si>
  <si>
    <t>नमस्ते। प्रधानमंत्री जीवन ज्योति बीमा योजना (PMJJBY) के बारे में विस्तृत और सरल जानकारी यहाँ दी गई है। यह योजना आम नागरिकों के लिए एक बहुत ही उपयोगी सुरक्षा कवच है।
1. परिचय
प्रधानमंत्री जीवन ज्योति बीमा योजना भारत सरकार की एक सामाजिक सुरक्षा योजना है। इसे केंद्र सरकार द्वारा मई 2015 में शुरू किया गया था। इसका मुख्य उद्देश्य देश के उन नागरिकों को जीवन बीमा की सुविधा प्रदान करना है, जो महंगे बीमा पॉलिसियों का खर्च नहीं उठा सकते। यह योजना बैंक खाता धारकों को सस्ती दर पर जीवन कवरेज उपलब्ध कराती है।
2. पात्रता (कौन जुड़ सकता है?)
इस योजना में शामिल होने के लिए निम्नलिखित शर्तें हैं:
आयु सीमा: आवेदक की उम्र 18 से 50 वर्ष के बीच होनी चाहिए।
बैंक खाता: आवेदक के पास किसी भी बैंक में बचत खाता (Savings Account) होना अनिवार्य है।
सहमति: बीमा का प्रीमियम (प्रीमियम) बैंक खाते से स्वचालित रूप से कटने के लिए आपको बैंक को सहमति देनी होती है।
एक बार जुड़ने के बाद, आप 55 वर्ष की आयु तक इस योजना का लाभ उठा सकते हैं।
3. मुख्य विशेषताएं
इस योजना की सबसे बड़ी विशेषता इसकी कम लागत और आसान प्रक्रिया है:
बीमा राशि: बीमाधारक की किसी भी कारण से मृत्यु होने पर उनके परिवार (नॉमिनी) को 2 लाख रुपये की आर्थिक सहायता मिलती है।
प्रीमियम (शुल्क): इसका वार्षिक प्रीमियम केवल 436 रुपये है। यह राशि बहुत कम है और आम आदमी आसानी से इसे वहन कर सकता है।
कवरेज अवधि: यह बीमा एक वर्ष (1 जून से 31 मई) के लिए वैध रहता है और इसे हर साल नवीनीकृत (renew) करवाना होता है।
भुगतान विधि: प्रीमियम की राशि आपके बैंक खाते से सीधे 'ऑटो-डेबिट' के माध्यम से कट जाती है, जिससे आपको भुगतान की तारीख याद रखने की चिंता नहीं होती।
4. आवेदन प्रक्रिया (कैसे जुड़ें?)
इस योजना में शामिल होना बहुत आसान है:
बैंक के माध्यम से: आप अपनी बैंक शाखा में जाकर आवेदन फॉर्म भर सकते हैं। फॉर्म के साथ आपको आधार कार्ड की छायाप्रति और एक पासपोर्ट साइज फोटो लगानी होती है।
ऑनलाइन पोर्टल: आप सरकार के आधिकारिक पोर्टल jansuraksha.gov.in पर जाकर विस्तृत जानकारी प्राप्त कर सकते हैं। इसके अलावा, कई बैंकों की नेट बैंकिंग या मोबाइल बैंकिंग एप्स के माध्यम से भी आप इस योजना के लिए आवेदन कर सकते हैं।
5. महत्व (आम नागरिकों के लिए लाभ)
सामान्य परिवारों के लिए इस योजना का विशेष महत्व है:
आर्थिक सहारा: अगर परिवार के मुखिया की अचानक मृत्यु हो जाती है, तो 2 लाख रुपये की राशि परिवार को वित्तीय संकट से बचाने में मदद करती है।
दिमाग की शांति: बहुत कम राशि देकर आप अपने परिवार के भविष्य को सुरक्षित कर सकते हैं, जिससे मन को शांति मिलती है।
सरकारी भरोसा: चूंकि यह केंद्र सरकार की योजना है, इसलिए इसमें पूर्ण पारदर्शिता और विश्वसनीयता होती है।
संक्षेप में, यह योजना एक छोटी सी बचत के जरिए आपके परिवार को बड़ी आर्थिक सुरक्षा प्रदान करती है। यदि आप अभी तक इससे नहीं जुड़े हैं, तो अपने नजदीकी बैंक से संपर्क करें और अपने परिवार के भविष्य को सुरक्षित करें।</t>
  </si>
  <si>
    <t>Hi. Prime Life insurance plan (PMJJY) has been given here an extensive and simple information about the insurance plan. This plan is a very useful defense weapon for general citizens.</t>
  </si>
  <si>
    <t>2535</t>
  </si>
  <si>
    <t>मैं जानना चाहता हूँ, क्या छात्र प्रधानमंत्री जीवन ज्योति बीमा योजना के लिए आवेदन कर सकते हैं? संक्षेप में बताएं।</t>
  </si>
  <si>
    <t>I want to know, can students apply for Pradhan Mantri Jeevan Jyoti Bima Yojana? explain briefly.</t>
  </si>
  <si>
    <t>हाँ, छात्र 'प्रधानमंत्री जीवन ज्योति बीमा योजना' (PMJJBY) के लिए पात्र हैं, बशर्ते वे निम्नलिखित मानदंडों को पूरा करते हों:
1.  आयु: उनकी आयु 18 से 50 वर्ष के बीच होनी चाहिए।
2.  बैंक खाता: उनका एक सक्रिय बैंक खाता होना चाहिए और उन्हें योजना में नामांकन के लिए बैंक की सहमति (डेबिट मैंडेट) देनी होगी।
यदि छात्र की आयु 18 वर्ष से कम है, तो वे पात्र नहीं हैं। 50 वर्ष की आयु तक पहुँचने के बाद वे नया नामांकन नहीं करा सकते, लेकिन मौजूदा पॉलिसी को 55 वर्ष की आयु तक नवीनीकृत किया जा सकता है।</t>
  </si>
  <si>
    <t>Of course, the student's conscience is a sort of light insurance plan' (PMJJJBY) if they meet the regulations: %1.* Their days should be between 18 and 50 years of age.* The bank account should be their active bank account.*</t>
  </si>
  <si>
    <t>2543</t>
  </si>
  <si>
    <t>अरे, प्रधानमंत्री जीवन ज्योति बीमा योजना के लिए कौन पात्र है? चरण-दर-चरण बताएं।</t>
  </si>
  <si>
    <t>Hey, who is eligible for Pradhan Mantri Jeevan Jyoti Bima Yojana? Explain step by step.</t>
  </si>
  <si>
    <t>प्रधानमंत्री जीवन ज्योति बीमा योजना (PMJJBY) केंद्र सरकार द्वारा 2015 में आरंभ की गई एक प्रमुख बीमा योजना है, जिसका उद्देश्य कम प्रीमियम पर नागरिकों को जीवन सुरक्षा प्रदान करना है। यदि आप इस योजना में शामिल होना चाहते हैं, तो नीचे दी गई पात्रता मानदंड और चरण-दर-चरण नामांकन प्रक्रिया आपके लिए सहायक होगी।
पात्रता मानदंड (Eligibility Criteria)
योजना के लिए पात्र होने हेतु निम्नलिखित शर्तों का पालन करना आवश्यक है:
1.  आयु सीमा: आवेदक की आयु 18 वर्ष से 50 वर्ष के बीच होनी चाहिए। यदि आप 50 वर्ष की आयु से पहले योजना से जुड़ जाते हैं, तो आप 55 वर्ष की आयु तक इसका कवरेज जारी रख सकते हैं।
2.  बैंक खाता: आपके पास किसी भी अनुसूचित बैंक या डाकघर में एक सक्रिय बचत खाता (Savings Account) होना अनिवार्य है।
3.  आधार लिंकिंग: आपका बैंक खाता आधार कार्ड से लिंक होना चाहिए।
4.  स्वास्थ्य: नामांकन के समय आपको एक स्व-घोषणा पत्र (Self-Declaration) पर हस्ताक्षर करना होता है, जिसमें यह पुष्टि की जाती है कि आप किसी गंभीर बीमारी से ग्रस्त नहीं हैं।
5.  एकल सदस्यता: एक व्यक्ति केवल एक बैंक खाते के माध्यम से इस योजना का लाभ ले सकता है।
नामांकन की चरण-दर-चरण प्रक्रिया
यह प्रक्रिया बहुत आसान है और इसे निम्नलिखित चरणों में पूरा किया जा सकता है:
चरण 1: फॉर्म प्राप्त करें
अपनी बैंक शाखा में जाएं और प्रधानमंत्री जीवन ज्योति बीमा योजना का आवेदन फॉर्म प्राप्त करें। वैकल्पिक रूप से, आप अपने बैंक की वेबसाइट से फॉर्म डाउनलोड कर सकते हैं या नेट बैंकिंग/मोबाइल बैंकिंग के माध्यम से भी आवेदन कर सकते हैं।
चरण 2: विवरण भरें
फॉर्म में अपना नाम, खाता संख्या, जन्म तिथि और नामांकित व्यक्ति (Nominee) की जानकारी सही-सही भरें।
चरण 3: ऑटो-डेबिट की सहमति दें
फॉर्म में एक खंड होता है जहाँ आपको बैंक को वार्षिक प्रीमियम राशि को आपके खाते से स्वतः काटने (Auto-debit) की अनुमति देनी होती है।
चरण 4: फॉर्म जमा करें और पुष्टि प्राप्त करें
भरे हुए फॉर्म को बैंक शाखा में जमा कराएं। नामांकन पूरा होने पर, बैंक आपको एक पुष्टि संदेश या रसीद प्रदान करेगा।
महत्वपूर्ण जानकारी
प्रीमियम: इस योजना का वार्षिक प्रीमियम ₹436 है, जो प्रति वर्ष आपके खाते से स्वतः कट जाता है।
बीमा कवर: बीमित व्यक्ति की किसी भी कारण से मृत्यु होने पर नामांकित व्यक्ति को ₹2 लाख की राशि दी जाती है।
आधिकारिक स्रोत: अधिक जानकारी के लिए आप सरकार की आधिकारिक वेबसाइट https://jansuraksha.gov.in पर विज़िट कर सकते हैं।
यह योजना आम नागरिकों के लिए वित्तीय सुरक्षा का एक सशक्त माध्यम है। यदि आप पात्र हैं, तो अपने बैंक से संपर्क करके आज ही इसका लाभ उठा सकते हैं।</t>
  </si>
  <si>
    <t>Prime Life insurance planning (PMJJY) The center plan of the government started in 2015, which purpose of providing life to citizens at low-mium. If you want to join this plan, then fill the content value and phase values below will be your usage.</t>
  </si>
  <si>
    <t>2551</t>
  </si>
  <si>
    <t>कृपया समझाएं, क्या छात्र प्रधानमंत्री जीवन ज्योति बीमा योजना के लिए आवेदन कर सकते हैं? चरण-दर-चरण बताएं।</t>
  </si>
  <si>
    <t>Please explain, can students apply for Pradhan Mantri Jeevan Jyoti Bima Yojana? Explain step by step.</t>
  </si>
  <si>
    <t>जी हाँ, छात्र निश्चित रूप से 'प्रधानमंत्री जीवन ज्योति बीमा योजना' (PMJJBY) के लिए पात्र हैं, बशर्ते वे कुछ मूलभूत शर्तों को पूरा करते हों। यह योजना विशेष रूप से युवाओं और छात्रों के लिए एक बेहद किफायती सुरक्षा कवच है, जो केवल 436 रुपये वार्षिक प्रीमियम पर 2 लाख रुपये का जीवन बीमा कवर प्रदान करती है। यदि आप एक छात्र हैं और अपनी वित्तीय सुरक्षा के बारे में सोच रहे हैं, तो यह योजना आपके लिए एक उत्कृष्ट शुरुआत हो सकती है।
पात्रता मानदंड (Eligibility Criteria)
छात्र होने के नाते, आपको इस योजना का लाभ उठाने के लिए केवल तीन मुख्य शर्तों का पालन करना है:
1. आयु सीमा: आपकी आयु 18 से 50 वर्ष के बीच होनी चाहिए। अधिकांश कॉलेज और विश्वविद्यालय के छात्र इसी आयु वर्ग में आते हैं।
2. बैंक खाता: आपके पास किसी भी अनुसूचित बैंक (Scheduled Bank) या डाकघर में एक सक्रिय बचत बैंक खाता होना अनिवार्य है।
3. सहमति (Consent): आपको बैंक द्वारा निर्धारित प्रपत्र पर बीमा कवर के लिए अपनी सहमति देनी होगी और आपके खाते में प्रीमियम काटने के लिए पर्याप्त शेष राशि होनी चाहिए।
*महत्वपूर्ण नोट:* यदि आपका बैंक खाता किसी ऐसे बैंक में है जो इस योजना से जुड़ा नहीं है, तो आप सीधे आवेदन नहीं कर पाएंगे। हालाँकि, आजकल लगभग सभी प्रमुख बैंक इस योजना का हिस्सा हैं।
---
आवेदन प्रक्रिया: सरल चरण-दर-चरण मार्गदर्शिका
इस योजना में नामांकन करवाना अत्यंत सरल है और इसे आप अपने बैंक शाखा में जाकर या कई मामलों में ऑनलाइन भी पूरा कर सकते हैं। यहाँ दी गई प्रक्रिया का पालन करें:
चरण 1: अपने बैंक से संपर्क करें
सबसे पहले, उस बैंक शाखा में जाएँ जहाँ आपका बचत खाता है। यदि आप इंटरनेट बैंकिंग का सक्रिय उपयोग करते हैं, तो अपने बैंक की वेबसाइट या मोबाइल ऐप पर लॉग इन करके देखें कि क्या वहाँ 'PMJJBY' नामांकन का विकल्प उपलब्ध है। कई बैंक अब डिजिटल नामांकन की सुविधा देते हैं।
चरण 2: नामांकन प्रपत्र प्राप्त करें और भरें
शाखा में जाकर: बैंक कर्मचारी से 'प्रधानमंत्री जीवन ज्योति बीमा योजना' के नामांकन प्रपत्र (Enrollment Form) की माँग करें। इसमें आपका नाम, खाता संख्या, जन्म तिथि, और नामांकित व्यक्ति (Nominee) का विवरण भरना होगा।
ऑनलाइन: यदि ऑनलाइन विकल्प है, तो स्क्रीन पर दिए गए निर्देशों का पालन करते हुए विवरण दर्ज करें।
चरण 3: आवश्यक दस्तावेज़ संलग्न करें
आमतौर पर केवल आपके पास मौजूद पहचान पत्र (जैसे आधार कार्ड) की जानकारी पर्याप्त होती है क्योंकि बैंक के पास आपके केवाईसी (KYC) विवरण पहले से मौजूद होते हैं। फिर भी, अपने आधार कार्ड की एक फोटोकॉपी साथ रखना उचित है।
चरण 4: प्रीमियम के लिए सहमति दें (Auto-Debit Mandate)
प्रपत्र में एक महत्वपूर्ण भाग होता है जहाँ आप बैंक को अपने खाते से 436 रुपये (वार्षिक प्रीमियम) काटने की स्वचालित अनुमति देते हैं। इसे ध्यान से पढ़कर हस्ताक्षर करें। यह राशि आमतौर पर हर साल 1 जून तक आपके खाते से डेबिट कर ली जाती है।
चरण 5: प्रपत्र जमा करें और पुष्टि लें
भरा हुआ प्रपत्र बैंक कर्मचारी को वापस सौंप दें। वे इसे आगे की प्रक्रिया के लिए बीमा कंपनी को भेज देंगे। नामांकन सफल होने पर, आपको एक संदेश (SMS) या ईमेल के माध्यम से पुष्टि मिल जाएगी। कुछ बैंक तुरंत एक रसीद या नामांकन विवरण भी प्रदान कर देते हैं।
कुछ अतिरिक्त सुझाव
नामांकित व्यक्ति (Nominee): फॉर्म भरते समय 'नॉमिनी' का नाम बहुत सोच-समझकर लिखें। यह वह व्यक्ति होगा जिसे दुर्भाग्यवश किसी घटना की स्थिति में बीमा राशि मिलेगी। आमतौर पर छात्र अपने माता-पिता या अभिभावक को नॉमिनी बनाते हैं।
समय सीमा: नया नामांकन या पिछले वर्ष का नवीनीकरण आमतौर पर 1 जून से 31 अगस्त के बीच किया जाता है। इसलिए, सत्र की शुरुआत में ही इसे पूरा कर लेना बेहतर रहता है।
खाते में शेष राशि: सुनिश्चित करें कि हर साल 1 जून से पहले आपके खाते में कम से कम 500 रुपये का बैलेंस हो, ताकि प्रीमियम कटने में कोई विफलता न हो। यदि प्रीमियम नहीं कटा, तो पॉलिसी लैप्स (समाप्त) हो सकती है।
यह योजना छात्रों के लिए वित्तीय अनुशासन और सुरक्षा की आदत डालने का एक सरल तरीका है। यदि आपको बैंक प्रक्रिया में किसी बिंदु पर संदेह हो, तो बेझिझक अपने बैंक मैनेजर से पूछें; वे आपकी मदद के लिए ही हैं। सुरक्षित भविष्य की ओर यह एक छोटा लेकिन महत्वपूर्ण कदम है।</t>
  </si>
  <si>
    <t>Yes, Stut's vessels are 'PMJJY's insurance plan, if they meet some basic conditions. This plan is particularly useful for youths and students who can't afford a life insurance policy on 436 p.MMMMMMS:</t>
  </si>
  <si>
    <t>2584</t>
  </si>
  <si>
    <t>नमस्ते, क्या प्रधानमंत्री जीवन ज्योति बीमा योजना मेरे राज्य में उपलब्ध है? कृपया चरण-दर-चरण बताएं।</t>
  </si>
  <si>
    <t>Hi, Is Pradhan Mantri Jeevan Jyoti Bima Yojana available in my state? Please explain step by step.</t>
  </si>
  <si>
    <t>नमस्ते। प्रधानमंत्री जीवन ज्योति बीमा योजना (PMJJBY) के बारे में जानकारी लेना आपके परिवार की वित्तीय सुरक्षा के लिए एक सही कदम है।
क्या यह योजना आपके राज्य में उपलब्ध है?
हाँ, बिल्कुल। PMJJBY भारत के सभी राज्यों और केंद्र शासित प्रदेशों में उपलब्ध है। यह एक केंद्र सरकार द्वारा संचालित योजना है, जिसे 2015 में राष्ट्रीय स्तर पर लॉन्च किया गया था। इसकी उपलब्धता किसी विशेष राज्य पर निर्भर नहीं करती; बल्कि यह देशभर के सभी मान्यता प्राप्त बैंकों और डाकघरों के माध्यम से संचालित होती है।
योजना का संक्षिप्त विवरण:
बीमा कवर: बीमाधारक की मृत्यु पर नामित व्यक्ति को ₹2 लाख की राशि मिलती है।
प्रीमियम: वार्षिक ₹436 (इस पर कोई GST नहीं)।
पात्रता: 18 से 50 वर्ष की आयु वाले व्यक्ति जिनका बैंक या डाकघर में बचत खाता हो।
आयु सीमा: एक बार नामांकन के बाद, आप 55 वर्ष की आयु तक इसका लाभ उठा सकते हैं।
नामांकन के लिए चरण-दर-चरण मार्गदर्शन:
चरण 1: पात्रता की पुष्टि करें
सुनिश्चित करें कि आपकी आयु 18-50 वर्ष के बीच है और आपके पास सक्रिय बचत खाता है। आपके बैंक खाते का आधार कार्ड से लिंक होना अनिवार्य है। इसमें किसी मेडिकल जांच की आवश्यकता नहीं होती।
चरण 2: आवश्यक दस्तावेज तैयार करें
आधार कार्ड
बैंक पासबुक/खाता विवरण
पासपोर्ट साइज फोटो (यदि ऑफलाइन आवेदन कर रहे हैं)
चरण 3: नामांकन प्रक्रिया (दो विकल्प)
विकल्प A: बैंक शाखा या डाकघर के माध्यम से (ऑफलाइन)
    1.  अपनी बैंक शाखा या डाकघर में जाएं।
    2.  वहां से PMJJBY नामांकन फॉर्म प्राप्त करें।
    3.  फॉर्म में अपना विवरण और नॉमिनी (Nominee) का नाम भरें।
    4.  फॉर्म के साथ ऑटो-डेबिट (स्वचालित कटौती) के लिए लिखित सहमति दें।
    5.  फॉर्म जमा करें और पावती (Receipt) लें।
विकल्प B: इंटरनेट बैंकिंग/मोबाइल ऐप के माध्यम से (ऑनलाइन)
    1.  अपने बैंक के नेट-बैंकिंग पोर्टल या मोबाइल ऐप में लॉगिन करें।
    2.  'सर्विसेज' या 'इंश्योरेंस' सेक्शन के अंतर्गत 'PMJJBY' या 'Jan Suraksha' का विकल्प चुनें।
    3.  ऑनलाइन फॉर्म भरें और ऑटो-डेबिट के लिए सहमति दें।
    4.  पुष्टि होने पर आपको SMS या ईमेल द्वारा सूचना मिल जाएगी।
चरण 4: प्रीमियम भुगतान और नवीनीकरण
नामांकन के बाद, ₹436 की राशि हर साल 31 मई तक आपके खाते से स्वचालित रूप से कट जाएगी।
कृपया ध्यान रखें कि कटौती की तारीख से पहले आपके खाते में पर्याप्त शेष राशि अवश्य हो। अगर पैसे नहीं कट पाए, तो पॉलिसी लैप्स (समाप्त) हो सकती है।
महत्वपूर्ण सुझाव:
नॉमिनी बनाएं: आवेदन करते समय अपने परिवार के किसी सदस्य को नामित (Nominee) जरूर बनाएं, ताकि दावा प्रक्रिया सरल हो।
एक खाता, एक बीमा: यदि आपके पास एक से अधिक खाते हैं, तो आप केवल एक ही खाते से इस योजना का लाभ ले सकते हैं।
आधिकारिक स्रोत: अधिक जानकारी के लिए आप https://jansuraksha.gov.in पर जा सकते हैं।
यह योजना कम लागत में बड़ी वित्तीय सुरक्षा प्रदान करती है। यदि आप पात्र हैं, तो अपने नजदीकी बैंक शाखा से संपर्क करके आज ही नामांकन कराएं।</t>
  </si>
  <si>
    <t>Hi. Prime Life Plans (PMJJBY) taking information about the insurance scheme (MMJY) is a proper step for financial security of your family.  This plan is available in your kingdom.* Yes, it's available in all states of India.</t>
  </si>
  <si>
    <t>2648</t>
  </si>
  <si>
    <t>मैं जानना चाहता हूँ, प्रधानमंत्री जीवन ज्योति बीमा योजना को सरल शब्दों और सरल भाषा में समझाइए।</t>
  </si>
  <si>
    <t>I want to know, please explain Pradhan Mantri Jeevan Jyoti Bima Yojana in simple words and simple language.</t>
  </si>
  <si>
    <t>प्रधानमंत्री जीवन ज्योति बीमा योजना (PMJJBY): आपके परिवार की सुरक्षा का भरोसेमंद साथी
नमस्ते, आइए समझते हैं कि प्रधानमंत्री जीवन ज्योति बीमा योजना कैसे आम भारतीय परिवारों के लिए एक मजबूत सुरक्षा कवच का काम करती है। इसे बहुत ही सरल शब्दों में समझाया गया है ताकि हर कोई इसका लाभ उठा सके।
1. परिचय: यह योजना क्या है?
प्रधानमंत्री जीवन ज्योति बीमा योजना (PMJJBY) भारत सरकार द्वारा शुरू की गई एक बहुत ही महत्वपूर्ण जीवन बीमा योजना है। इसकी शुरुआत मई 2015 में हुई थी। इसका मुख्य उद्देश्य देश के हर नागरिक, खासकर कम आय वाले वर्ग को, बहुत कम खर्च में जीवन बीमा का सुरक्षा कवच प्रदान करना है। यह योजना सुनिश्चित करती है कि अगर परिवार के कमाने वाले सदस्य की अचानक मृत्यु हो जाए, तो उनके परिजनों को आर्थिक तंगी का सामना न करना पड़े।
2. लाभार्थी: यह किनके लिए है?
यह योजना हर उस भारतीय नागरिक के लिए है जो:
अपनी आयु 18 वर्ष से लेकर 50 वर्ष तक के बीच है।
किसी बैंक या डाकघर में अपना खाता रखता है।
योजना में शामिल होने के लिए अपनी सहमति (Consent) देता है।
एक बार जब आप 50 वर्ष की आयु तक इस योजना में जुड़ जाते हैं, तो आप 55 वर्ष की आयु तक हर साल इसे नवीनीकृत (renew) करवा सकते हैं, बशर्ते आप प्रीमियम का भुगतान करते रहें।
3. मुख्य विशेषताएं: राशि, खर्च और समय
इस योजना की सबसे खास बात इसकी सरलता और कम लागत है:
बीमा राशि (कितना मिलेगा): यदि बीमाधारक (जिसका बीमा हुआ है) की किसी भी कारण से मृत्यु हो जाती है, तो उसके नामांकित सदस्य (परिवार वालों) को 2 लाख रुपये की राशि दी जाती है। यह राशि सीधे उनके बैंक खाते में जमा हो जाती है।
प्रीमियम (कितना खर्च होगा): इस योजना का वार्षिक प्रीमियम केवल 436 रुपये है। यह राशि बहुत ही मामूली है, जिसे लगभग हर कोई आसानी से चुका सकता है। यह राशि हर साल आपके बैंक खाते से एक बार अपने आप कट जाती है (Auto-debit)।
कवर अवधि (सुरक्षा कब तक): यह बीमा कवर हर साल 1 जून से 31 मई तक के लिए होता है। आपको हर साल इसकी पुष्टि करवानी होती है ताकि सुरक्षा बनी रहे।
4. महत्व: आम आदमी के लिए इसका क्या लाभ है?
एक वित्तीय सलाहकार के तौर पर मेरा मानना है कि यह योजना मध्यम वर्गीय परिवारों के लिए 'आर्थिक छाता' जैसी है:
आर्थिक सहारा: अचानक आए दुखद समय में, जब परिवार के मुखिया नहीं रहते, तो 2 लाख रुपये की राशि परिवार को कर्ज चुकाने, बच्चों की पढ़ाई जारी रखने या दैनिक जरूरतों को पूरा करने में बहुत मदद करती है।
बहुत कम लागत: दिन भर में मुश्किल से 1-2 रुपये की बचत करके (436 रुपये सालाना), आप अपने परिवार को 2 लाख रुपये की सुरक्षा दे सकते हैं। यह बाजार में मिलने वाले अन्य बीमा प्लान की तुलना में बहुत सस्ता है।
सरल प्रक्रिया: इसके लिए कोई मेडिकल टेस्ट या लंबी कागजी कार्रवाई की जरूरत नहीं है। बस आपके पास बैंक खाता होना चाहिए और आप सहमति दे दें।
निष्कर्ष:
प्रधानमंत्री जीवन ज्योति बीमा योजना सरकार का एक नेक प्रयास है जो "सबका साथ, सबका विकास" की भावना को आगे बढ़ाता है। यदि आप अभी तक इस योजना से जुड़े नहीं हैं, तो अपने नजदीकी बैंक शाखा या इंटरनेट बैंकिंग के माध्यम से आज ही नामांकन करवाएं। यह छोटा कदम आपके परिवार के भविष्य के लिए एक बड़ा सुरक्षा कदम साबित हो सकता है।
(अधिक आधिकारिक जानकारी के लिए आप सरकार की वेबसाइट [jansuraksha.gov.in](https://jansuraksha.gov.in) पर भी विचार कर सकते हैं।)</t>
  </si>
  <si>
    <t>For example, the primary way to cope with your family's safety is to learn how to manage your family's security 1/MJBY (MJBY): (MMJY): (MMJBY): Let's see how the prime life insurance plan works for families in general is used to describe this very simple approach, so that everybody can take advantage of it. ##P.</t>
  </si>
  <si>
    <t>2799</t>
  </si>
  <si>
    <t>कृपया विस्तार से समझाएं कि प्रधानमंत्री जीवन ज्योति बीमा योजना के लिए कौन पात्र है?</t>
  </si>
  <si>
    <t>Please explain in detail who is eligible for Pradhan Mantri Jeevan Jyoti Bima Yojana?</t>
  </si>
  <si>
    <t>प्रधानमंत्री जीवन ज्योति बीमा योजना (PMJJBY): पात्रता और मुख्य जानकारी
प्रधानमंत्री जीवन ज्योति बीमा योजना (PMJJBY) भारत सरकार द्वारा संचालित एक महत्वपूर्ण सामाजिक सुरक्षा योजना है, जिसका उद्देश्य कम लागत में आम नागरिकों को जीवन बीमा कवर प्रदान करना है। यदि आप इस योजना का लाभ उठाना चाहते हैं, तो नीचे दी गई पात्रता शर्तों और विवरणों को ध्यान से समझें:
1. आयु सीमा (Age Limit)
इस योजना में शामिल होने के लिए आवेदक की आयु 18 वर्ष से लेकर 50 वर्ष के बीच होनी चाहिए।
न्यूनतम आयु: 18 वर्ष (पूरा होना आवश्यक है)।
अधिकतम आयु: 50 वर्ष (प्रवेश के समय)।
एक बार जब आप योजना में शामिल हो जाते हैं और निर्धारित प्रीमियम का भुगतान करते रहते हैं, तो आप 55 वर्ष की आयु तक इस योजना का कवरेज प्राप्त करते रह सकते हैं। हालाँकि, नया नामांकन केवल 50 वर्ष की आयु तक ही संभव है।
2. नागरिकता (Citizenship)
हाँ, इस योजना का लाभ उठाने के लिए केवल भारतीय नागरिक ही पात्र हैं। विदेशी नागरिक या OCI (ओवरसीज सिटिजन ऑफ इंडिया) कार्ड धारक इस योजना के तहत आवेदन नहीं कर सकते।
3. बैंक खाता (Bank Account Requirement)
एक सक्रिय बचत बैंक खाता होना इस योजना के लिए अनिवार्य शर्त है।
नामांकन प्रक्रिया आपके बैंक खाते से ही जुड़ी होती है।
प्रीमियम की राशि 'ऑटो-डेबिट' (स्वचालित कटौती) के माध्यम से आपके खाते से हर साल काटी जाती है।
यदि आपके पास एक से अधिक बचत खाते हैं, तो आप केवल एक ही खाते के जरिए इस योजना में नामांकन करा सकते हैं।
4. प्रीमियम और कवरेज (Premium and Coverage)
यह योजना अपनी कम लागत और उच्च कवरेज के लिए जानी जाती है:
बीमा कवरेज: दुर्घटना या किसी भी कारण से मृत्यु होने पर नामांकित व्यक्ति (नॉमिनी) को ₹2 लाख की राशि प्रदान की जाती है।
वार्षिक प्रीमियम: वर्तमान में इस योजना का प्रीमियम ₹436 प्रति वर्ष है। यह राशि हर साल 1 जून से 31 मई की अवधि के लिए आपके बैंक खाते से एक बार में काटी जाती है।
5. अन्य शर्तें और अपात्रता के कारण (Other Conditions &amp; Exclusions)
योजना का लाभ उठाने से पहले कुछ महत्वपूर्ण बातों का ध्यान रखना आवश्यक है:
स्वास्थ्य घोषणा: नामांकन के समय आवेदक को यह घोषणा करनी होती है कि वह अच्छे स्वास्थ्य में है और कोई गंभीर बीमारी नहीं है। यदि भविष्य में यह पाया जाता है कि नामांकन के समय कोई गंभीर बीमारी छिपाई गई थी, तो बीमा कंपनी दावा अस्वीकार कर सकती है।
एक ही खाता नियम: जैसा कि ऊपर बताया गया, एक व्यक्ति केवल एक ही बैंक खाते के माध्यम से इस योजना से जुड़ सकता है। यदि किसी के पास कई खातों में नामांकन है, तो केवल एक ही मान्य होगा और अन्य प्रीमियम वापस नहीं किया जाएगा।
कवरेज समाप्ति: यदि किसी वर्ष प्रीमियम का भुगतान नहीं किया जाता है, तो पॉलिसी लैप्स (समाप्त) हो जाएगी। ऐसे में दोबारा नामांकन के लिए स्वास्थ्य की पुष्टि करनी पड़ सकती है और यह पूर्णतः बीमा कंपनी के विवेक पर निर्भर होगा।
अपात्रता: जो व्यक्ति पहले से ही इस योजना से 55 वर्ष की आयु पार कर चुके हैं, वे नया नामांकन नहीं करा सकते। साथ ही, जो व्यक्ति अपने बैंक खाते को सक्रिय नहीं रख पाते या जिनके खाते में पर्याप्त बैलेंस नहीं होता, उनका कवरेज रुक सकता है।
अधिकारिक और नवीनतम जानकारी के लिए आप हमेशा सरकार की वेबसाइट [jansuraksha.gov.in](https://jansuraksha.gov.in) या अपने निकटतम बैंक शाखा से संपर्क कर सकते हैं। यह योजना परिवार की वित्तीय सुरक्षा के लिए एक सरल और प्रभावी माध्यम है।</t>
  </si>
  <si>
    <t>Worldly Life insurance planning (PMJBY): Minister Life insurance planning (PMJJY) is an important social plan that runs by India's government, which purpose is to provide life insurance ends with low prices.</t>
  </si>
  <si>
    <t>2809</t>
  </si>
  <si>
    <t>क्या आप मुझे बता सकते हैं कि प्रधानमंत्री जीवन ज्योति बीमा योजना के लिए ऑनलाइन पंजीकरण कैसे करें? विस्तार से बताएं।</t>
  </si>
  <si>
    <t>Can you tell me how to register online for Pradhan Mantri Jeevan Jyoti Bima Yojana? Explain in detail.</t>
  </si>
  <si>
    <t>प्रधानमंत्री जीवन ज्योति बीमा योजना (PMJJBY) एक सरल और प्रभावी सामाजिक सुरक्षा योजना है, जो कम प्रीमियम पर जीवन बीमा कवरेज प्रदान करती है। इस योजना के लिए ऑनलाइन पंजीकरण करने की विस्तृत प्रक्रिया निम्नलिखित है:
1. पात्रता की जांच (Eligibility Check)
पंजीकरण शुरू करने से पहले सुनिश्चित करें कि आप निम्नलिखित शर्तों को पूरा करते हैं:
आयु सीमा: आवेदक की आयु 18 से 50 वर्ष के बीच होनी चाहिए।
बैंक खाता: आपके पास किसी भी भागीदार बैंक में सक्रिय बचत खाता होना अनिवार्य है।
आधार लिंकिंग: आपका बैंक खाता आधार कार्ड से लिंक होना चाहिए।
2. आवश्यक दस्तावेज और जानकारी
आगे बढ़ने से पहले इनका डिजिटल रूप से उपयोग करें या जानकारी तैयार रखें:
आधार कार्ड नंबर।
बैंक खाता संख्या और IFSC कोड।
मोबाइल नंबर (जो आधार और बैंक खाते से लिंक हो)।
नामांकित व्यक्ति (Nominee) का विवरण।
3. ऑनलाइन पंजीकरण की प्रक्रिया (नेट बैंकिंग के माध्यम से)
योजना का मुख्य पंजीकरण माध्यम आपका बैंक है। हालांकि https://jansuraksha.gov.in आधिकारिक पोर्टल है, लेकिन नया नामांकन सीधे बैंक के डिजिटल प्लेटफॉर्म पर किया जाता है।
चरण 1: लॉगिन करें
अपने बैंक की आधिकारिक वेबसाइट (नेट बैंकिंग) या मोबाइल बैंकिंग ऐप पर अपने यूजर आईडी और पासवर्ड से लॉगिन करें।
चरण 2: योजना अनुभाग खोजें
मेन्यू में 'Services' (सेवाएं), 'Insurance' (बीमा), या 'Social Security Schemes' (सामाजिक सुरक्षा योजनाएं) के विकल्प पर जाएं। यहां आपको 'Pradhan Mantri Jeevan Jyoti Bima Yojana' का विकल्प मिलेगा।
चरण 3: विवरण भरें और सहमति दें
योजना के पेज पर जाकर अपनी व्यक्तिगत जानकारी (नाम, आयु, आधार नंबर) और नामांकित व्यक्ति का विवरण भरें। सुनिश्चित करें कि जानकारी बैंक रिकॉर्ड से मेल खाती है। इसके बाद ऑटो-डेबिट (Auto-debit) के लिए सहमति दें।
चरण 4: पुष्टि और रसीद
प्रक्रिया पूरी होने पर, आपको एक ट्रांजैक्शन आईडी या पॉलिसी नंबर प्राप्त होगा। इस स्क्रीनशॉट या पीडीफ़ को भविष्य के लिए सुरक्षित रखें।
4. प्रीमियम और कवरेज
प्रीमियम: वर्तमान में वार्षिक प्रीमियम ₹436 है, जो आपके खाते से स्वचालित रूप से कट जाएगा।
बीमा राशि: पॉलिसीधारक की मृत्यु (प्राकृतिक या दुर्घटनावश) होने पर नामांकित व्यक्ति को ₹2 लाख का बीमा कवर मिलता है।
5. जन सुरक्षा पोर्टल का उपयोग
आप https://jansuraksha.gov.in पर जाकर योजना की विस्तृत जानकारी पढ़ सकते हैं और यदि आपने नामांकन करा लिया है, तो अपनी पॉलिसी की स्थिति (Status) जांच सकते हैं। यदि आपके पास नेट बैंकिंग नहीं है, तो आप इस पोर्टल से फॉर्म डाउनलोड करके उसे भरकर अपनी बैंक शाखा में जमा करा सकते हैं।
6. महत्वपूर्ण सुझाव
नामांकन अवधि: नया पंजीकरण आमतौर पर वित्तीय वर्ष की शुरुआत में (मई-जून) किया जाता है, हालांकि कुछ बैंक वर्ष भर इसे स्वीकार करते हैं।
खाते में शेष राशि: प्रीमियम कटौती की तारीख (आमतौर पर 1 जून) से पहले अपने खाते में पर्याप्त राशि अवश्य रखें, अन्यथा पॉलिसी लैप्स (निरस्त) हो सकती है।
सहायता: किसी भी तकनीकी समस्या के लिए अपने बैंक शाखा से संपर्क करें।
यह प्रक्रिया पारदर्शी और सुरक्षित है। इन चरणों का पालन करके आप अपने परिवार को वित्तीय सुरक्षा प्रदान कर सकते हैं।</t>
  </si>
  <si>
    <t>Prime Life insurance plan (PMJJY) is a simple and effective social security plan, which provides life insurance coverage on less premium. The following is the following: ##MM.org/MMMMS:</t>
  </si>
  <si>
    <t>2825</t>
  </si>
  <si>
    <t>प्रधानमंत्री जीवन ज्योति बीमा योजना के लिए कौन पात्र है? सरल शब्दों में बताएं।</t>
  </si>
  <si>
    <t>Who is eligible for Pradhan Mantri Jeevan Jyoti Bima Yojana? Explain in simple words.</t>
  </si>
  <si>
    <t>प्रधानमंत्री जीवन ज्योति बीमा योजना (PMJJBY): कौन ले सकता है?
अगर आप इस सरकारी बीमा योजना का फायदा उठाना चाहते हैं, तो बस इन चार आसान शर्तों को पूरा करना होगा:
नागरिकता: आपका भारतीय नागरिक होना जरूरी है।
उम्र: आपकी उम्र 18 साल से लेकर 50 साल के बीच होनी चाहिए।
बैंक खाता: आपका बैंक में एक चलता-फिरता (सक्रिय) खाता होना चाहिए, ताकि प्रीमियम कट सके और दावा मिल सके।
सेहत: आपको बस इतना बताना होता है कि आप तंदुरुस्त हैं और किसी गंभीर बीमारी से नहीं जूझ रहे हैं (इसे 'स्व-प्रमाणन' कहते हैं, यानी आपको बस खुद ही पुष्टि करनी होती है)।
अधिक जानकारी के लिए आप आधिकारिक वेबसाइट [jansuraksha.gov.in](https://jansuraksha.gov.in) पर जा सकते हैं।</t>
  </si>
  <si>
    <t>IMJJBY: Who can take the life insurance scheme?* If you want to take advantage of this government insurance plan, you must just fulfill these four simple terms: Your culture is required.*D.* Through your age*</t>
  </si>
  <si>
    <t>2912</t>
  </si>
  <si>
    <t>नमस्ते, प्रधानमंत्री जीवन ज्योति बीमा योजना को सरल शब्दों में समझाएं।</t>
  </si>
  <si>
    <t>Hello, please explain Pradhan Mantri Jeevan Jyoti Bima Yojana in simple words.</t>
  </si>
  <si>
    <t>नमस्ते। आइए, 'प्रधानमंत्री जीवन ज्योति बीमा योजना' (PMJJBY) के बारे में विस्तार से और बहुत सरल भाषा में बात करते हैं, ताकि आप और आपका परिवार इस सुरक्षा कवच का लाभ आसानी से उठा सकें।
परिचय: यह योजना क्या है?
प्रधानमंत्री जीवन ज्योति बीमा योजना सरकार की एक बहुत ही महत्वपूर्ण पहल है, जिसका मुख्य उद्देश्य हर भारतीय को सस्ते दामों पर जीवन बीमा (Life Insurance) की सुरक्षा देना है। सरल शब्दों में कहें तो, यह एक ऐसा इंतजाम है जहाँ अगर बीमित व्यक्ति की किसी भी कारण से मृत्यु हो जाती है, तो उसकी आर्थिक रूप से कमजोर पड़ गई famille (परिवार) को तुरंत एक बड़ी राशि मिलती है। यह योजना खासकर उन लोगों के लिए बनाई गई है जो महंगे बीमा प्रीमियम भरने की स्थिति में नहीं हैं, ताकि दुर्घटना की स्थिति में परिवार का भविष्य सुरक्षित रहे।
पात्रता: कौन इसका लाभ उठा सकता है?
यह योजना भारत के उन नागरिकों के लिए खुली है जिनके पास बैंक में खाता है।
- आयु सीमा: 18 वर्ष से लेकर 50 वर्ष तक का कोई भी व्यक्ति इस योजना में शामिल हो सकता है।
- शर्त: आपके पास एक सक्रिय बैंक खाता होना चाहिए और आपको नामांकन फॉर्म भरकर अपनी सहमति देनी होगी।
- नोट: अगर कोई व्यक्ति 50 वर्ष की आयु के बाद भी इस योजना से जुड़ा है, तो वह 55 वर्ष की आयु तक इसे नवीनीकृत (renew) करवा सकता है, बशर्ते वह लगातार प्रीमियम भरता रहे।
कवरेज और प्रीमियम: कितना मिलेगा और कितना देना होगा?
इस योजना की सबसे खास बात इसकी कम लागत और बड़ा कवरेज है:
- बीमा राशि (कवरेज): यदि बीमित व्यक्ति की मृत्यु किसी भी कारण से होती है, तो उसके नामांकित सदस्य (nominee) को 2 लाख रुपये की राशि मिलती है।
- वार्षिक प्रीमियम: इस सुरक्षा के लिए आपको साल भर में केवल 436 रुपये देने होते हैं। यह राशि बहुत मामूली है (लगभग रोज का 1 रुपये से भी कम), लेकिन मुश्किल वक्त में यह परिवार के लिए बहुत बड़ी मदद साबित होती है। यह राशि हर साल आपके बैंक खाते से स्वतः कट ली जाती है।
प्रक्रिया: नामांकन और दावा (Claim) कैसे करें?
नामांकन कैसे करें:
1. अपने बैंक शाखा में जाएं जहाँ आपका खाता है।
2. वहां से PMJJBY का नामांकन फॉर्म लें और उसे भरें।
3. फॉर्म जमा करते समय अपनी सहमति दें कि बैंक हर साल आपकी जमा पूंजी से प्रीमियम काट सके।
4. एक बार नामांकन हो जाने के बाद, अगले साल आपको दोबारा कुछ करने की जरूरत नहीं होगी; प्रीमियम अपने आप कटता रहेगा (जब तक आप खुद इसे बंद न करें)।
दावा (Claim) कैसे प्राप्त करें:
अगर दुर्भाग्यवश परिवार के मुखिया का निधन हो जाता है, तो परिवार वाले以下步骤 का पालन करें:
1. तुरंत अपने बैंक शाखा को सूचित करें।
2. मृत्यु प्रमाण पत्र (Death Certificate) और अन्य आवश्यक दस्तावेज बैंक को जमा करें।
3. बैंक और बीमा कंपनी प्रक्रिया को आगे बढ़ाएगी और सत्यापन के बाद 2 लाख रुपये की राशि सीधे नामांकित सदस्य के बैंक खाते में जमा कर दी जाएगी। यह प्रक्रिया अब काफी तेज और पारदर्शी बना दी गई है।
महत्वपूर्ण तथ्य
- शुरुआत: इस जीवन रक्षक योजना की शुरुआत भारत सरकार ने मई 2015 में की थी।
- आधिकारिक जानकारी: योजना से जुड़ी नवीनतम जानकारी और विस्तृत दिशा-निर्देश आप सरकार की आधिकारिक वेबसाइट jansuraksha.gov.in पर देख सकते हैं।
याद रखें, यह योजना एक छोटे से योगदान से आपके परिवार को एक बड़े आर्थिक संकट से बचा सकती है। अगर आप अभी तक इससे जुड़े नहीं हैं, तो अपने नजदीकी बैंक में जाकर आज ही नामांकन करवाएं और अपने प्रियजनों के भविष्य को सुरक्षित करें।</t>
  </si>
  <si>
    <t>Well, let's take advantage of the country's security plan, 'PMJJJBY.PMJY.PMJY.PMJJY, so you and your family can take advantage of this security suit.#MMS:</t>
  </si>
  <si>
    <t>2983</t>
  </si>
  <si>
    <t>क्या मैं प्रधानमंत्री जीवन ज्योति बीमा योजना के लिए आवेदन कर सकता हूँ? विस्तार से बताएं।</t>
  </si>
  <si>
    <t>Can I apply for Pradhan Mantri Jeevan Jyoti Bima Yojana? Explain in detail.</t>
  </si>
  <si>
    <t>प्रधानमंत्री जीवन ज्योति बीमा योजना (PMJJBY) भारत सरकार द्वारा संचालित एक महत्वपूर्ण सामाजिक सुरक्षा योजना है, जिसका उद्देश्य कम प्रीमियम पर जीवन बीमा कवरेज प्रदान करना है। यदि आप यह जानना चाहते हैं कि क्या आप इस योजना के लिए पात्र हैं, तो नीचे दी गई विस्तृत जानकारी आपके लिए सहायक होगी:
1. पात्रता मानदंड
इस योजना में शामिल होने के लिए आपको निम्नलिखित शर्तों को पूरा करना होगा:
आयु सीमा: आपकी आयु 18 वर्ष से लेकर 50 वर्ष के बीच होनी चाहिए। 50 वर्ष की आयु तक एक बार नामांकन करवाने के बाद, आप 55 वर्ष की आयु तक इस योजना को नवीनीकृत (renew) करवा सकते हैं, बशर्ते प्रीमियम का भुगतान नियमित रूप से किया जाता रहे।
बैंक खाता: आपके पास किसी भी अनुसूचित बैंक या डाकघर में एक सक्रिय बचत खाता होना अनिवार्य है। बीमा प्रीमियम इसी खाते से ऑटो-डेबिट (स्वचालित कटौती) के माध्यम से काटा जाएगा।
नागरिकता: केवल भारतीय नागरिक ही इस योजना के लिए पात्र हैं।
अन्य शर्तें: यदि आपके पास एक से अधिक बचत खाते हैं, तो आप केवल एक ही खाते के माध्यम से इस योजना में नामांकित हो सकते हैं। एक से अधिक खातों से नामांकन करने पर बीमा राशि केवल एक खाते तक सीमित रहेगी।
2. योजना का अवलोकन
शुरुआत और उद्देश्य: यह योजना मई 2015 में प्रधानमंत्री नरेंद्र मोदी द्वारा शुरू की गई थी। इसका मुख्य उद्देश्य देश के व्यापक जनसंख्या वर्ग, विशेष रूप से कमजोर और वंचित तबकों को सुलभ दरों पर जीवन बीमा सुरक्षा प्रदान करना है, ताकि परिवार की आर्थिक स्थिरता बनी रहे।
कवरेज: यह एक शुद्ध जोखिम जीवन बीमा योजना (Pure Term Life Insurance) है। यदि बीमित व्यक्ति की किसी भी कारण से मृत्यु हो जाती है, तो उसके नामांकित सदस्य (Nominee) को बीमा राशि प्रदान की जाती है।
3. आवेदन प्रक्रिया
नामांकन प्रक्रिया अत्यंत सरल है और इसे आप दो प्रमुख तरीकों से पूरा कर सकते हैं:
तरीका 1: बैंक शाखा के माध्यम से
1.  अपने बैंक की उस शाखा में जाएं जहाँ आपका बचत खाता है।
2.  शाखा प्रबंधक या संबंधित अधिकारी से PMJJBY नामांकन फॉर्म मांगें।
3.  फॉर्म में अपनी व्यक्तिगत जानकारी, नामांकित (Nominee) का विवरण और बैंक खाता संख्या भरें।
4.  फॉर्म के साथ अपनी आधार कार्ड की फोटोकॉपी संलग्न करें (आधार लिंक होना अनिवार्य है)।
5.  फॉर्म जमा करें और सुनिश्चित करें कि आपके खाते में प्रीमियम कटौती के लिए पर्याप्त शेष राशि उपलब्ध है।
तरीका 2: ऑनलाइन पोर्टल (jansuraksha.gov.in) के माध्यम से
1.  जन सुरक्षा पोर्टल (https://jansuraksha.gov.in) पर जाएं।
2.  'प्रधानमंत्री जीवन ज्योति बीमा योजना' सेक्शन का चयन करें।
3.  यदि आपका बैंक इस सुविधा को ऑनलाइन प्रदान करता है, तो 'लॉगिन' या 'रजिस्टर' विकल्प का उपयोग करें।
4.  अपने इंटरनेट बैंकिंग क्रेडेंशियल्स का उपयोग करके लॉगिन करें और निर्देशानुसार नामांकन फॉर्म भरें।
5.  ई-सहमति (e-consent) दें ताकि बैंक आपके खाते से प्रीमियम काट सके।
*नोट: सभी बैंक ऑनलाइन नामांकन की सुविधा नहीं देते हैं। यदि ऑनलाइन विकल्प उपलब्ध नहीं है, तो बैंक शाखा विजिट करना सबसे सुरक्षित विकल्प है।*
4. प्रमुख विवरण
वार्षिक प्रीमियम: वर्तमान में इस योजना का प्रीमियम ₹436 प्रति वर्ष है। यह राशि हर साल 1 जून से 31 मई के बीच आपके बैंक खाते से एक बार में काटी जाती है।
बीमा राशि (Sum Assured): योजना के तहत मृत्यु होने पर ₹2 लाख का बीमा कवर प्रदान किया जाता है।
दावा निपटान प्रक्रिया:
    यदि दुर्भाग्यवश बीमित व्यक्ति की मृत्यु हो जाती है, तो नामांकित सदस्य को दावा प्राप्त करने के लिए संबंधित बैंक शाखा या बीमा कंपनी से संपर्क करना होगा।
    आवश्यक दस्तावेजों में मृत्यु प्रमाण पत्र (Death Certificate), नामांकन फॉर्म की प्रति, और पहचान पत्र शामिल हैं।
    बैंक और बीमा कंपनी सत्यापन के बाद निर्धारित समय सीमा के भीतर ₹2 लाख की राशि नामांकित के बैंक खाते में स्थानांतरित कर देते हैं।
महत्वपूर्ण सुझाव: नामांकन करवाने से पहले यह सुनिश्चित कर लें कि आपके बैंक खाते में आपका मोबाइल नंबर और आधार कार्ड लिंक हो, क्योंकि यह प्रक्रिया को सुचारू बनाने के लिए आवश्यक है। यदि आपकी आयु 50 वर्ष से अधिक है, तो आप इस योजना में नया नामांकन नहीं करवा सकते, लेकिन यदि आप पहले से जुड़े हैं, तो 55 वर्ष की आयु तक इसे जारी रख सकते हैं।</t>
  </si>
  <si>
    <t>Prime Life insurance planning (PMJJY) India's government has an important social security plan to provide life insurance coverage on lessMium.</t>
  </si>
  <si>
    <t>3021</t>
  </si>
  <si>
    <t>क्या प्रधानमंत्री जीवन ज्योति बीमा योजना मेरे राज्य में उपलब्ध है? विस्तार से बताएं।</t>
  </si>
  <si>
    <t>Is Pradhan Mantri Jeevan Jyoti Bima Yojana available in my state? Explain in detail.</t>
  </si>
  <si>
    <t>नमस्ते,
प्रधानमंत्री जीवन ज्योति बीमा योजना (PMJJBY) एक केंद्र प्रायोजित योजना है और यह पूरे भारत में, सभी राज्यों और केंद्र शासित प्रदेशों में उपलब्ध है। चाहे आप किसी भी राज्य में निवास करते हों, यदि आपके पास एक सक्रिय बैंक खाता है, तो आप इसका लाभ उठा सकते हैं।
आपके प्रश्न में एक महत्वपूर्ण बिंदु स्पष्ट करना आवश्यक है: PMJJBY मूल रूप से एक जीवन बीमा (Life Insurance) योजना है, न कि केवल दुर्घटना बीमा योजना। इसके तहत बीमाधारक की मृत्यु किसी भी कारण से हो (प्राकृतिक या दुर्घटना), नामांकित व्यक्ति को बीमा राशि प्राप्त होती है। दुर्घटना विशेष बीमा के लिए सरकार की अलग योजना 'प्रधानमंत्री सुरक्षा बीमा योजना (PMSBY)' है।
यहाँ योजना का विस्तृत विवरण दिया गया है:
1. पात्रता (Eligibility):
आयु सीमा: 18 से 50 वर्ष के बीच के भारतीय नागरिक इसमें शामिल हो सकते हैं।
बैंक खाता: आवश्यक है कि आपके पास किसी भी भाग लेने वाले बैंक में एक सक्रिय बचत खाता हो।
आधार: बैंक खाते से आधार कार्ड लिंक होना अनिवार्य है।
नवीनीकरण: एक बार शामिल होने के बाद, कवर 55 वर्ष की आयु तक नवीनीकृत किया जा सकता है, बशर्ते प्रीमियम समय पर दिया जाए।
2. प्रीमियम राशि और कवरेज:
प्रीमियम: यह योजना बहुत किफायती है, इसका वार्षिक प्रीमियम केवल ₹436 है।
भुगतान: यह राशि आपके बैंक खाते से स्वचालित रूप से (Auto-debit) प्रति वर्ष मई-जून के दौरान काट ली जाती है। यदि आप वर्ष के बीच में नामांकित होते हैं, तो प्रीमियम आनुपातिक (Pro-rata) आधार पर लिया जाता है।
बीमा राशि: बीमाधारक की मृत्यु होने पर नॉमिनी को ₹2 लाख की राशि देय होती है।
3. नामांकन प्रक्रिया (Enrollment Process):
बैंक शाखा के माध्यम से: आप अपनी नजदीकी बैंक शाखा में जाकर सरल फॉर्म भरकर नामांकन कर सकते हैं।
ऑनलाइन माध्यम: अधिकांश बैंक अपने नेट बैंकिंग पोर्टल या मोबाइल ऐप के माध्यम से भी नामांकन की सुविधा प्रदान करते हैं।
4. आधिकारिक पोर्टल (jansuraksha.gov.in):
योजना संबंधी विस्तृत दिशा-निर्देशों, भाग लेने वाले बैंकों की सूची और फॉर्म्स के लिए आप [jansuraksha.gov.in](https://jansuraksha.gov.in) पर जा सकते हैं।
ध्यान दें कि नामांकन की प्रक्रिया मुख्य रूप से आपके बैंक के माध्यम से ही की जाती है, पोर्टल मुख्य रूप से सूचना और मार्गदर्शन के लिए है।
महत्वपूर्ण सुझाव:
चूंकि आपने अपने प्रश्न में 'दुर्घटना बीमा' का जिक्र किया है, इसलिए आपको प्रधानमंत्री सुरक्षा बीमा योजना (PMSBY) को भी देखना चाहिए। इसका प्रीमियम केवल ₹20 प्रति वर्ष है और यह दुर्घटनाजन्य मृत्यु एवं विकलांगता को कवर करता है। आप दोनों योजनाओं (PMJJBY और PMSBY) में एक साथ नामांकित होकर कम लागत में व्यापक वित्तीय सुरक्षा प्राप्त कर सकते हैं।
नामांकन से पहले अपने बैंक से प्रीमियम कटौती की तारीख और आवश्यक औपचारिकताओं की पुष्टि अवश्य करें।</t>
  </si>
  <si>
    <t>Hi, the prime life insurance plan (PMJJY) is a center delivery plan and this is available in all of India's states and center-sided regions.* You can take advantage of this if you have an active bank account in any Kingdom account.</t>
  </si>
  <si>
    <t>3062</t>
  </si>
  <si>
    <t>कृपया बताएं, क्या छात्र प्रधानमंत्री जीवन ज्योति बीमा योजना के लिए आवेदन कर सकते हैं?</t>
  </si>
  <si>
    <t>Please tell, can students apply for Pradhan Mantri Jeevan Jyoti Bima Yojana?</t>
  </si>
  <si>
    <t>प्रधानमंत्री जीवन ज्योति बीमा योजना (PMJJBY) के लिए छात्रों की पात्रता को लेकर अक्सर दुविधा होती है, लेकिन इसका उत्तर बिल्कुल स्पष्ट है: हाँ, छात्र इस योजना के लिए आवेदन कर सकते हैं, बशर्ते वे योजना के अन्य नियमों का पालन करते हों।
यहाँ इस विषय पर विस्तृत जानकारी दी गई है:
1. पात्रता मानदंड
इस योजना में शामिल होने के लिए व्यक्ति की आयु और बैंक खाते से जुड़ी मुख्य शर्तें होती हैं:
आयु सीमा: आवेदक की आयु 18 वर्ष से 50 वर्ष के बीच होनी चाहिए। यदि आप 50 वर्ष की आयु पार कर चुके हैं, तो आप नया नामांकन नहीं करा सकते।
बैंक खाता: आवेदक का किसी भी भाग लेने वाले बैंक में सक्रिय बचत खाता (Savings Account) होना अनिवार्य है। बीमा प्रीमियम की राशि इसी खाते से स्वचालित रूप से काटी जाती है।
दस्तावेज़: खाता आधार से लिंक होना चाहिए और आवेदक भारतीय नागरिक होना चाहिए।
2. छात्रों की स्थिति
छात्र होने की स्थिति पात्रता को प्रभावित नहीं करती, लेकिन कुछ बिंदुओं का ध्यान रखना जरूरी है:
पेशे का बंधन नहीं: PMJJBY में आय या पेशे का कोई मापदंड नहीं है। चाहे आप छात्र हों, बेरोजगार हों या स्वरोजगार, आप आवेदन कर सकते हैं।
आयु का महत्व: यदि छात्र की आयु 18 वर्ष से कम है, तो वह स्वयं इस योजना का लाभ नहीं उठा सकता, क्योंकि यह योजना केवल वयस्कों के लिए है। जैसे ही छात्र 18 वर्ष का हो जाता है, वह अपने बैंक खाते के आधार पर आवेदन कर सकता है।
वित्तीय सुरक्षा: यह छात्रों के लिए एक बेहतरीन विकल्प है क्योंकि यह कम प्रीमियम पर परिवार को ₹2 लाख का जीवन बीमा कवरेज प्रदान करता है।
3. आवेदन प्रक्रिया
योजना की प्रक्रिया को बहुत सरल और पारदर्शी बनाया गया है:
आवेदन विधि: आप अपने बैंक शाखा में जाकर एक सरल सहमति पत्र (Consent Form) भरकर नामांकन करा सकते हैं। इसके अलावा, अधिकांश बैंक नेट बैंकिंग या मोबाइल बैंकिंग ऐप के माध्यम से भी ऑनलाइन आवेदन की सुविधा देते हैं।
ऑटो-डेबिट: एक बार नामांकन हो जाने पर, वार्षिक प्रीमियम (वर्तमान में ₹436) आपके खाते से स्वचालित रूप से कट जाता है। इसके लिए खाते में पर्याप्त शेष राशि रखना महत्वपूर्ण है।
संक्षेप में, यदि आप 18 से 50 वर्ष की आयु के बीच के छात्र हैं और आपके पास अपना बैंक खाता है, तो आपको बिना किसी हिचकिचाहट के इस योजना का हिस्सा बनना चाहिए। यह कम लागत में भविष्य की अनिश्चितताओं से निपटने का एक सशक्त कदम है।</t>
  </si>
  <si>
    <t>Prime Life insurance plan (PMJJY) is often the problem with the content of students, but its answer is obvious:  Yeah, students can follow other regulations for this plan. Here's a wide range of information on this subject.</t>
  </si>
  <si>
    <t>3080</t>
  </si>
  <si>
    <t>कृपया बताएं, मुझे प्रधानमंत्री जीवन ज्योति बीमा योजना से क्या लाभ मिलेंगे? सरल शब्दों में</t>
  </si>
  <si>
    <t>Please tell, what benefits will I get from Pradhan Mantri Jeevan Jyoti Bima Yojana? in simple words</t>
  </si>
  <si>
    <t>प्रधानमंत्री जीवन ज्योति बीमा योजना (PMJJBY): आपके परिवार की सुरक्षा का भरोसेमंद साथी
नमस्ते। अक्सर हम अपने परिवार के भविष्य और सुरक्षा को लेकर चिंतित रहते हैं। ऐसे में सरकार द्वारा लाई गई 'प्रधानमंत्री जीवन ज्योति बीमा योजना' एक बहुत ही सरल और किफायती तरीका है, जिससे आप अपने परिजनों को आर्थिक झटकों से बचा सकते हैं। आइए, इसे बहुत आसान शब्दों में समझते हैं:
1. बीमा कवरेज (कितना मिलेगा?):
इस योजना का सबसे बड़ा फायदा यह है कि यदि दुर्भाग्यवश बीमाधारक (जिसका बीमा हुआ है) की किसी भी कारण से मृत्यु हो जाती है, या वे पूरी तरह से विकलांग (अक्षम) हो जाते हैं, तो उनके नामांकित सदस्य (नॉमिनी) को 2 लाख रुपये की राशि दी जाती है। यह राशि परिवार को मुश्किल वक्त में सहारा देने के लिए होती है।
2. पात्रता (कौन ले सकता है?):
यह योजना हर उस भारतीय नागरिक के लिए खुली है जो:
आयु: 18 वर्ष से लेकर 50 वर्ष के बीच की हो। (एक बार जुड़ने के बाद आप 55 वर्ष की आयु तक इसका नवीनीकरण करवा सकते हैं)।
बैंक खाता: आपके पास किसी भी बैंक या डाकघर में एक सक्रिय बचत खाता होना जरूरी है। इसी खाते के जरिए नामांकन और प्रीमियम कटौती की प्रक्रिया पूरी होती है।
3. प्रीमियम (खर्चा कितना है?):
इस योजना की खासियत इसका बहुत कम खर्च है। आपको केवल 436 रुपये प्रति वर्ष का प्रीमियम देना होता है। यह राशि सीधे आपके बैंक खाते से एक बार में काट ली जाती है। यानी रोजाना के हिसाब से यह मुट्ठी भर खर्च से भी कम है, लेकिन सुरक्षा बहुत बड़ी देता है।
4. योजना की शुरुआत और जानकारी कहाँ मिलेगी:
यह एक बेहतरीन पहल मई 2015 में केंद्र सरकार द्वारा शुरू की गई थी, ताकि हर आम आदमी को बीमा का लाभ मिल सके। यदि आप इस योजना के बारे में अधिक विस्तृत जानकारी चाहते हैं या ऑनलाइन जुड़ना चाहते हैं, तो आप सरकार की आधिकारिक वेबसाइट jansuraksha.gov.in पर जा सकते हैं।
संक्षेप में कहें तो, यह योजना कम लागत में उच्च सुरक्षा प्रदान करती है। अपने बैंक मैनेजर से संपर्क करें और आज ही इस योजना से जुड़कर अपने परिवार के भविष्य को सुरक्षित करें।</t>
  </si>
  <si>
    <t>Worldly Life insurance plan (PMJJBY): Hello for the security of your family. Most often we're concerned with the future and security of our family.</t>
  </si>
  <si>
    <t>3110</t>
  </si>
  <si>
    <t>मैं जानना चाहता हूँ, प्रधानमंत्री जीवन ज्योति बीमा योजना कैसे काम करती है? संक्षेप में बताएं।</t>
  </si>
  <si>
    <t>I want to know, how does Pradhan Mantri Jeevan Jyoti Bima Yojana work? explain briefly.</t>
  </si>
  <si>
    <t>प्रधानमंत्री जीवन ज्योति बीमा योजना (PMJJBY): एक संक्षिप्त अवलोकन
परिचय
प्रधानमंत्री जीवन ज्योति बीमा योजना (PMJJBY) भारत सरकार द्वारा संचालित एक सामाजिक सुरक्षा पहल है, जिसकी शुरुआत मई 2015 में की गई थी। इस योजना का मुख्य उद्देश्य देश के नागरिकों, विशेष रूप से वित्तीय रूप से कमजोर वर्गों को, नाममात्र प्रीमियम पर जीवन बीमा कवरेज प्रदान करना है ताकि उनकी मृत्यु की स्थिति में उनके परिवार को आर्थिक सहारा मिल सके।
पात्रता मानदंड
यह योजना उन सभी भारतीय नागरिकों के लिए उपलब्ध है जो 18 वर्ष से लेकर 50 वर्ष की आयु के बीच हैं। योजना में शामिल होने के लिए आवेदक का किसी भी अनुसूचित बैंक, सहकारी बैंक या डाकघर में सक्रिय बचत बैंक खाता होना अनिवार्य है। 50 वर्ष की आयु तक एक बार नामांकन कराने के बाद, सदस्य 55 वर्ष की आयु तक वार्षिक प्रीमियम का भुगतान करके कवरेज को जारी रख सकते हैं।
कार्यप्रणाली और नामांकन प्रक्रिया
योजना की संरचना सरल और स्वचालित है:
बीमा कवरेज: इस योजना के तहत सदस्य की किसी भी कारण से मृत्यु होने पर उनके नामांकित लाभार्थी (नॉमिनी) को ₹2 लाख का बीमा कवर प्रदान किया जाता है।
प्रीमियम राशि: वर्तमान में वार्षिक प्रीमियम ₹436 है। यह राशि सदस्य के बैंक खाते से स्वचालित रूप से 'ऑटो-डेबिट' (Auto-Debit) मोड के माध्यम से हर साल मई महीने में एक बार काट ली जाती है।
नामांकन प्रक्रिया: यदि आपका बैंक खाता योजना शुरू होने के बाद खुला है या आप अभी तक नामांकित नहीं हुए हैं, तो आपको अपने बैंक शाखा या डाकघर में जाकर एक साधारण सहमति फॉर्म (Consent Form) भरना होगा। इस फॉर्म में आप अपने नॉमिनी का विवरण भी दर्ज करेंगे। एक बार फॉर्म जमा होने और प्रीमियम कट जाने के बाद, आपका बीमा कवर सक्रिय हो जाता है। कवरेज अवधि प्रति वर्ष 1 जून से 31 मई तक होती है और इसे हर साल नवीनीकृत करना आवश्यक है।
महत्वपूर्ण सूचना
योजना से संबंधित विस्तृत दिशा-निर्देश, पात्रता मानदंडों में कोई बदलाव, और अन्य आधिकारिक जानकारी के लिए आप सरकार के समर्पित पोर्टल पर विज़िट कर सकते हैं:
[https://jansuraksha.gov.in](https://jansuraksha.gov.in)
यह योजना कम लागत में उच्च जोखिम कवरेज प्रदान करती है और परिवार की वित्तीय सुरक्षा सुनिश्चित करने का एक प्रभावी माध्यम है।</t>
  </si>
  <si>
    <t>Prime Life insurance planning (PMJJY): A brief look@PMJBY: © Prime Life insurance planning planning (PMJJJY) India's started in May 2015, citizens of this plan will be able to cover the status of the country's population in addition to the auto-MMMMMMMMS:</t>
  </si>
  <si>
    <t>3360</t>
  </si>
  <si>
    <t>मैं जानना चाहता हूँ, क्या प्रधानमंत्री जीवन ज्योति बीमा योजना मेरे राज्य में उपलब्ध है? संक्षेप में बताएं।</t>
  </si>
  <si>
    <t>I want to know, is Pradhan Mantri Jeevan Jyoti Bima Yojana available in my state? explain briefly.</t>
  </si>
  <si>
    <t>हाँ, प्रधानमंत्री जीवन ज्योति बीमा योजना (PMJJBY) वर्तमान में पूरे भारत में सभी राज्यों और केंद्र शासित प्रदेशों में लागू है।
इस योजना में कोई राज्य-विशिष्ट अपवाद या सीमा नहीं है। यह एक केंद्र प्रायोजित योजना है और इसकी पात्रता निवास के राज्य पर नहीं, बल्कि आयु (18-50 वर्ष) और सक्रिय बैंक खाते की उपलब्धता पर निर्भर करती है।</t>
  </si>
  <si>
    <t>Yes, the prime life insurance plan (PMJJBY) applies to all the kingdoms and center states in India. This plan requires no state exception or limit.</t>
  </si>
  <si>
    <t>3389</t>
  </si>
  <si>
    <t>क्या आप मुझे बता सकते हैं, क्या छात्र प्रधानमंत्री जीवन ज्योति बीमा योजना के लिए आवेदन कर सकते हैं? संक्षेप में</t>
  </si>
  <si>
    <t>Can you tell me, can students apply for Pradhan Mantri Jeevan Jyoti Bima Yojana? in short</t>
  </si>
  <si>
    <t>जी हाँ, छात्र प्रधानमंत्री जीवन ज्योति बीमा योजना (PMJJBY) के लिए आवेदन कर सकते हैं, बशर्ते वे कुछ मूल पात्रता मानदंडों को पूरा करते हों।
इस योजना के तहत आवेदन करने के लिए मुख्य शर्तें ये हैं:
आयु सीमा: छात्र की आयु 18 से 50 वर्ष के बीच होनी चाहिए।
बैंक खाता: आवेदक का किसी भी बैंक में सक्रिय खाता होना अनिवार्य है, क्योंकि प्रीमियम राशि (वर्तमान में ₹436 प्रति वर्ष) सीधे खाते से नामांकन के समय डेबिट कर ली जाती है।
स्वास्थ्य घोषणा: नामांकन के समय आवेदक को स्वस्थ होने की स्व-घोषणा करनी होती है।
यदि कोई छात्र 18 वर्ष से ऊपर का है और उसके पास बैंक खाता है, तो वह अपने बैंक शाखा में जाकर या नेट बैंकिंग के माध्यम से आसानी से इस योजना में शामिल हो सकता है। यह केंद्र सरकार द्वारा संचालित एक सुलभ और किफायती जीवन बीमा कवच है जो दुर्घटना या मृत्यु की स्थिति में परिवार को वित्तीय सुरक्षा प्रदान करता है।</t>
  </si>
  <si>
    <t>Yes, students can apply the prime life insurance plan (PMJJJBY), if they meet some basic services. These are the main terms to apply under this plan: The days of students should be between 18 and 50 years of age.*</t>
  </si>
  <si>
    <t>46</t>
  </si>
  <si>
    <t>प्रधानमंत्री जीवन ज्योति बीमा योजना (PMJJBY) का परिचय
परिभाषा
प्रधानमंत्री जीवन ज्योति बीमा योजना (PMJJBY) भारत सरकार की एक सामाजिक सुरक्षा पहल है। इसका प्राथमिक उद्देश्य कम प्रीमियम पर आम नागरिकों को जीवन बीमा कवरेज प्रदान करना है, ताकि दुर्घटना या प्राकृतिक कारणों से मृत्यु होने पर उनके परिवार को आर्थिक सहारा मिल सके।
प्रकार
यह एक 'टरम लाइफ इंश्योरेंस' (Term Life Insurance) योजना है, जो विशेष रूप से केवल मृत्यु के मामले में कवरेज प्रदान करती है। इसमें कोई निवेश या परिपक्वता लाभ (Maturity Benefit) शामिल नहीं है।
आरंभ वर्ष
इस योजना की शुरुआत माननीय प्रधानमंत्री द्वारा मई 2015 में की गई थी।
पात्रता
यह योजना 18 से 50 वर्ष की आयु वर्ग के उन सभी भारतीय नागरिकों के लिए उपलब्ध है, जिनका किसी बैंक या पोस्ट ऑफिस में सक्रिय बचत खाता है। 50 वर्ष की आयु तक एक बार नामांकन करवाने के बाद, व्यक्ति 55 वर्ष की आयु तक इस योजना को नवीनीकृत (Renew) कर सकता है।
प्रशासनिक निकाय
यह एक केंद्र प्रायोजित योजना है जिसे वित्त मंत्रालय, भारत सरकार द्वारा संचालित किया जाता है। इसका कार्यान्वयन जीवन बीमा निगम (LIC) और अन्य अनुमोदित सामान्य बीमा कंपनियों के माध्यम से बैंकों और पोस्ट ऑफिस के सहयोग से किया जाता है।
आधिकारिक स्रोत
योजना से जुड़ी विस्तृत जानकारी, दस्तावेज़ और अपडेट के लिए आप सरकार की आधिकारिक वेबसाइट [https://jansuraksha.gov.in](https://jansuraksha.gov.in) पर जा सकते हैं।
पंजीकरण प्रक्रिया
इस योजना में नामांकन प्रक्रिया अत्यंत सरल और आसान है। यदि आपके पास बैंक खाता है, तो आपको केवल अपनी होम ब्रांच में जाकर एक साधारण सहमति फॉर्म (Consent Form) भरना होता है। एक बार फॉर्म जमा करने और नामांकन प्रीमियम (जो स्वतः खाते से कट जाता है) का भुगतान करने के बाद, आपका बीमा सक्रिय हो जाता है। इसे बार-बार नवीनीकृत किया जा सकता है, बशर्ते खाते में पर्याप्त शेष राशि हो।</t>
  </si>
  <si>
    <t>Prime Life insurance planning (PMJJY) KMJY (PMJBY) KMJJPPJY is a social security plan of the country.</t>
  </si>
  <si>
    <t>Pradhan Mantri Jeevan Jyoti Bima Yojana (PMJJBY)</t>
  </si>
  <si>
    <t>Bank Account Holders</t>
  </si>
  <si>
    <t>73</t>
  </si>
  <si>
    <t>प्रधानमंत्री जीवन ज्योति बीमा योजना (PMJJBY) किस श्रेणी में आती है?</t>
  </si>
  <si>
    <t>Pradhan Mantri Jeevan Jyoti Bima Yojana (PMJJBY) falls under which category?</t>
  </si>
  <si>
    <t>प्रधानमंत्री जीवन ज्योति बीमा योजना (PMJJBY) भारत सरकार द्वारा संचालित एक सामाजिक सुरक्षा पहल है, जो मुख्य रूप से जीवन बीमा की श्रेणी में आती है। इस योजना की मुख्य विशेषताएं निम्नलिखित हैं:
योजना का नाम: प्रधानमंत्री जीवन ज्योति बीमा योजना (PMJJBY)
श्रेणी: बीमा (विशेष रूप से दुर्घटना या मृत्यु पर आधारित जीवन बीमा कवर)
प्रारंभ वर्ष: 2015
पात्रता: 18 से 50 वर्ष की आयु वाले सभी बैंक खाता धारक
प्रायोजक: भारत सरकार (केंद्र)
आधिकारिक वेबसाइट: https://jansuraksha.gov.in
पंजीकरण प्रक्रिया: अत्यंत सरल और सुलभ; इसे आप अपने बैंक शाखा में जाकर या इंटरनेट बैंकिंग के माध्यम से आसानी से सक्रिय कर सकते हैं।
यह योजना कम प्रीमियम पर उच्च जीवन बीमा कवर प्रदान करके वित्तीय सुरक्षा सुनिश्चित करने का एक प्रभावी माध्यम है।</t>
  </si>
  <si>
    <t>Prime Life insurance plan (PMJJBY) India government is a social security initiative, which comes mainly in category of insurance*. The following are the following:* The name of the plan* PMJJBY:* The prime life insurance plan (PMJBY) * PJBY* (PMJBY) *  Life's SMJRROB) ;*: All of these accounts* for the past 18 years of the home*;* for the U.S.S.A.A.A.R.R.R.A.A.R. Mutts *</t>
  </si>
  <si>
    <t>185</t>
  </si>
  <si>
    <t>क्या प्रधानमंत्री जीवन ज्योति बीमा योजना (PMJJBY) एक राज्य या केंद्र सरकार की योजना है?</t>
  </si>
  <si>
    <t>Is Pradhan Mantri Jeevan Jyoti Bima Yojana (PMJJBY) a state or central government scheme?</t>
  </si>
  <si>
    <t>प्रधानमंत्री जीवन ज्योति बीमा योजना (PMJJBY) केंद्र सरकार की एक पहल है। यह योजना 2015 में शुरू की गई थी और इसका उद्देश्य बैंक खाता धारकों को सुलभ जीवन बीमा कवर प्रदान करना है।
इस योजना की मुख्य विशेषताएं इस प्रकार हैं:
योजना का नाम: प्रधानमंत्री जीवन ज्योति बीमा योजना (PMJJBY)
क्षेत्र: जीवन बीमा
शुरुआत का वर्ष: 2015
पात्रता: सभी बैंक खाता धारक
प्रशासनिक स्तर: केंद्र सरकार
आधिकारिक वेबसाइट: https://jansuraksha.gov.in
कार्यान्वयन की जटिलता: सरल (नामांकन और प्रीमियम कटौती की प्रक्रिया सीधी और आसान है)
अतः, यह पूरी तरह से केंद्र सरकार द्वारा संचालित एक कल्याणकारी योजना है जिसे बैंकों के माध्यम से लागू किया जाता है।</t>
  </si>
  <si>
    <t>Prime LifePJJY (PMJJBY) is an exception. This plan was instituted in 2015 and provided the purpose of bank accounts. This plan is like this</t>
  </si>
  <si>
    <t>222</t>
  </si>
  <si>
    <t>PMJJBY का प्रीमियम क्या है?</t>
  </si>
  <si>
    <t>What is the premium of PMJJBY?</t>
  </si>
  <si>
    <t>प्रधानमंत्री जीवन ज्योति बीमा योजना (PMJJBY) के तहत वार्षिक प्रीमियम की राशि 436 रुपये है।
यह राशि हर साल आपके बैंक खाते से स्वतः नामांकन की तारीख के अनुसार काट ली जाती है। इस योजना में शामिल होने पर 18 से 50 वर्ष की आयु के बीच के बैंक खाता धारकों को दुर्घटना या मृत्यु की स्थिति में 2 लाख रुपये का बीमा कवर मिलता है। अधिक जानकारी और अपडेट के लिए आप आधिकारिक वेबसाइट jansuraksha.gov.in देख सकते हैं।</t>
  </si>
  <si>
    <t>Prime Life insurance plan (PMJJBY) The amount of annual Premium is 436 b*. This amount is automatically cut from your bank account date every year.</t>
  </si>
  <si>
    <t>1904</t>
  </si>
  <si>
    <t>प्रधानमंत्री जीवन ज्योति बीमा योजना (PMJJBY) के लिए कौन सी हेल्पलाइन संख्या उपलब्ध है?</t>
  </si>
  <si>
    <t>Which helpline number is available for Pradhan Mantri Jeevan Jyoti Bima Yojana (PMJJBY)?</t>
  </si>
  <si>
    <t>प्रधानमंत्री जीवन ज्योति बीमा योजना (PMJJBY) के लिए कोई एक विशिष्ट केंद्रीय हेल्पलाइन नंबर नहीं है जो सीधे सभी अभिकर्ताओं या दावों को संभाले। चूँकि इस योजना का प्रशासन और नामांकन कार्य आपके बैंक या डाकघर के माध्यम से होता है, इसलिए सबसे प्रभावी और त्वरित सहायता प्राप्त करने का तरीका यह है कि आप अपने उस बैंक शाखा या डाकघर से संपर्क करें जहाँ आपका खाता है और जहाँ से आपने इस योजना में नामांकन कराया है।
यदि आपको सामान्य जानकारी चाहिए या आप ऑनलाइन सहायता लेना चाहते हैं, तो आप योजना की आधिकारिक वेबसाइट https://jansuraksha.gov.in पर जा सकते हैं, जहाँ अक्सर संपर्क विवरण और अक्सर पूछे जाने वाले प्रश्न (FAQs) उपलब्ध होते हैं। इसके अतिरिक्त, केंद्र सरकार की सामान्य शिकायत और जानकारी के लिए आप 14404 (टोल-फ्री) नंबर पर भी संपर्क कर सकते हैं, जो विभिन्न सरकारी योजनाओं से जुड़ी मूलभूत जानकारी प्रदान करता है।
याद रखें कि किसी भी दावे (claim) या पॉलिसी से जुड़ी विशिष्ट समस्या के समाधान के लिए आपका संबंधित बैंक प्रबंधक ही प्राथमिक और सबसे सटीक संपर्क बिंदु है।</t>
  </si>
  <si>
    <t>The PMJJBY is not a special central victory number for the prime life insurance strategy (PMJJY) that sustains all agents or companies. Since this plan is designed through your bank or post office, it is the most effective and quick way to contact you in contact with your bank or home where you want to receive information from the mail office.</t>
  </si>
  <si>
    <t>1949</t>
  </si>
  <si>
    <t>PMJJBY की शुरुआत कब हुई?</t>
  </si>
  <si>
    <t>When was PMJJBY started?</t>
  </si>
  <si>
    <t>प्रधानमंत्री जीवन ज्योति बीमा योजना (PMJJBY) से संबंधित मुख्य जानकारी नीचे दी गई है:
शुरुआत वर्ष: इस योजना की शुरुआत 1 जून 2015 को हुई थी।
प्रकार: यह एक एक वर्षीय पुनर्नवीकरणीय जीवन बीमा योजना है, जो केवल मृत्यु के मामले में कवर प्रदान करती है। यदि बीमित व्यक्ति की किसी भी कारण से मृत्यु हो जाती है, तो नामांकित व्यक्ति को निर्धारित राशि प्रदान की जाती है।
पात्रता: यह योजना उन सभी व्यक्तियों के लिए उपलब्ध है जिनकी आयु 18 से 50 वर्ष के बीच है और जिनका किसी अनुसूचित बैंक या डाक घर में बचत बैंक खाता है। 50 वर्ष की आयु तक पहुंचने पर व्यक्ति योजना में नई सदस्यता नहीं ले सकता, लेकिन यदि वह पहले से सदस्य है, तो 55 वर्ष की आयु तक वार्षिक प्रीमियम देकर कवर जारी रख सकता है।
प्रशासनिक नियंत्रण: यह एक केंद्र सरकार द्वारा प्रायोजित योजना है। हालांकि, इसका संचालन और प्रबंधन जीवन बीमा निगम (LIC) सहित विभिन्न सामान्य और निजी जीवन बीमा कंपनियों द्वारा किया जाता है, जबकि बैंक और डाक घर एजेंसी के रूप में कार्य करते हैं।
आधिकारिक स्रोत: योजना की विस्तृत जानकारी और अपडेट के लिए आप भारत सरकार के वित्त मंत्रालय या संबंधित पोर्टल देख सकते हैं। आधिकारिक जानकारी के लिए मुख्य स्रोत: [https://pmjby.gov.in](https://pmjby.gov.in) या वित्त मंत्रालय की वेबसाइट [https://finmin.nic.in](https://finmin.nic.in) है।
जटिलता स्तर: इस योजना की सदस्यता प्रक्रिया अत्यंत सरल और सुव्यवस्थित है। यदि आपके पास बैंक खाता है, तो आपको केवल बैंक शाखा जाकर एक सहमति पत्र (Consent Form) भरना होता है या इंटरनेट बैंकिंग/मोबाइल बैंकिंग के माध्यम से ऑनलाइन सहमति देनी होती है। प्रीमियम राशि स्वचालित रूप से आपके खाते से नामांकन के समय डेबिट कर ली जाती है, जिसके लिए किसी चिकित्सीय जांच या जटिल कागजी कार्रवाई की आवश्यकता नहीं होती है।</t>
  </si>
  <si>
    <t>Prime Life insurance plan (PMJJY) has been given down the main information regarding the insurance plan: *  The government's year:* This plan was born on June 2015*.*1 2015%.* SMFEPEPEPEPEEPEPEPEPECPEECY, which provides only a year in case of death.</t>
  </si>
  <si>
    <t>1981</t>
  </si>
  <si>
    <t>प्रधानमंत्री जीवन ज्योति बीमा योजना (PMJJBY) का मुख्य उद्देश्य क्या है?</t>
  </si>
  <si>
    <t>What is the main objective of Pradhan Mantri Jeevan Jyoti Bima Yojana (PMJJBY)?</t>
  </si>
  <si>
    <t>प्रधानमंत्री जीवन ज्योति बीमा योजना (PMJJBY): उद्देश्य और महत्व का विश्लेषण
प्रधानमंत्री जीवन ज्योति बीमा योजना (PMJJBY) का मुख्य उद्देश्य भारत के प्रत्येक बैंक खाता धारक को एक सुलभ और किफायती जीवन बीमा कवच प्रदान करना है, ताकि अनिश्चित भविष्य में उनके परिवार की आर्थिक सुरक्षा सुनिश्चित की जा सके। दिए गए तथ्यों के आधार पर इस योजना के उद्देश्य को निम्नलिखित रूप से समझा जा सकता है:
सरकारी पहल और विश्वसनीयता (2015 और केंद्र सरकार):
    वर्ष 2015 में केंद्र सरकार द्वारा इस योजना की शुरुआत का प्राथमिक उद्देश्य देश में बीमा कवरेज को बढ़ाना और 'बीमा हर भारतीय तक' पहुंचाना था। चूंकि यह योजना सीधे केंद्र सरकार द्वारा संचालित और समर्थित है, इसका उद्देश्य नागरिकों को निजी बीमा कंपनियों की तुलना में कम प्रीमियम पर एक भरोसेमंद और पारदर्शी सुरक्षा कवच देना है। यह दर्शाता है कि सरकार का लक्ष्य सामाजिक सुरक्षा के जाल को मजबूत करना है, न कि मुनाफा कमाना।
व्यापक पहुंच (लक्षित वर्ग: बैंक खाता धारक):
    योजना को विशेष रूप से 'बैंक खाता धारकों' के लिए डिज़ाइन किया गया है। इसका उद्देश्य मौजूदा बैंकिंग तंत्र का उपयोग करके बीमा को आम लोगों की पहुंच में लाना है। चूंकि भारत में बैंक खातों की संख्या बहुत अधिक है, इसलिए इस माध्यम से योजना का लक्ष्य है कि बीमा केवल अमीर वर्ग या विशेष समूह तक सीमित न रहे, बल्कि हर उस व्यक्ति तक पहुंचे जिसका बैंक में खाता है। यह बीमा को एक विशेषाधिकार के बजाय एक मौलिक अधिकार बनाने की दिशा में एक कदम है।
सुलभता और किफायत (प्रकृति: सुलभ जीवन बीमा योजना):
    'सुलभ जीवन बीमा योजना' होने का तात्पर्य है कि इसकी शर्तें इतनी सरल रखी गई हैं कि एक सामान्य व्यक्ति भी आसानी से इसे समझ और खरीद सके। बहुत नाममात्र वार्षिक प्रीमियम पर उच्च राशि का बीमा कवरेज देना इसका मुख्य उद्देश्य है। इसका लक्ष्य उन परिवारों को आर्थिक झटके से बचाना है जहां कमाऊ सदस्य की अचानक मृत्यु होने पर परिवार की आर्थिक स्थिति चरमरा सकती है। यह योजना जीवन बीमा को जटिल वित्तीय उत्पादों की श्रेणी से निकालकर एक आवश्यक सामाजिक सुरक्षा उपकरण बनाती है।
पारदर्शिता और जानकारी (आधिकारिक स्रोत):
    आधिकारिक वेबसाइट (jansuraksha.gov.in) का उल्लेख इस बात को रेखांकित करता है कि योजना का उद्देश्य पारदर्शिता बनाए रखना और नागरिकों को सटीक जानकारी प्रदान करना है। यह सुनिश्चित करता है कि लोग किसी भी तरह की गलतफहमी या दलाली से बचें और सीधे विश्वसनीय स्रोत से योजना की शर्तों और लाभों को जान सकें।
निष्कर्ष:
संक्षेप में, उपरोक्त तथ्य यह परिभाषित करते हैं कि PMJJBY का मूल उद्देश्य केवल एक बीमा पॉलिसी बेचना नहीं, बल्कि भारत के प्रत्येक बैंक खाता धारक के परिवार को एक न्यूनतम लागत पर एक मजबूत आर्थिक सुरक्षा कवच देना है। यह योजना अनिश्चितता के उस पल में परिवार के सहारे के रूप में काम करने के लिए डिज़ाइन की गई है, जिससे देश की सामाजिक-आर्थिक स्थिरता को बढ़ावा मिले।</t>
  </si>
  <si>
    <t>For example, in addition to sanctimonious life insurance schemes (PMJBY): Analysing purpose and importance* Prime Life insurance management (PMJJJY) is the main purpose of providing each bank of India's business insurance insurance insurance insurance policy, so that in the uncertain future the financial security of their family can be recognized.</t>
  </si>
  <si>
    <t>2067</t>
  </si>
  <si>
    <t>लाभार्थी प्रधान मंत्री जीवन ज्योति बीमा योजना (PMJJBY) के लिए कैसे आवेदन कर सकते हैं?</t>
  </si>
  <si>
    <t>How can beneficiaries apply for Pradhan Mantri Jeevan Jyoti Bima Yojana (PMJJBY)?</t>
  </si>
  <si>
    <t>प्रधानमंत्री जीवन ज्योति बीमा योजना (PMJJBY): आवेदन करने की पूरी प्रक्रिया
प्रधानमंत्री जीवन ज्योति बीमा योजना (PMJJBY) भारत सरकार द्वारा संचालित एक सरल और किफायती दुर्घटना बीमा योजना है। इसका मुख्य उद्देश्य कम प्रीमियम पर बैंक खाता धारकों को जीवन बीमा कवर प्रदान करना है। यदि आप इस योजना में शामिल होना चाहते हैं, तो नीचे दी गई जानकारी आपको प्रक्रिया को आसानी से समझने में मदद करेगी।
1. पात्रता मानदंड (Eligibility Criteria)
इस योजना में शामिल होने के लिए आपको निम्नलिखित शर्तों को पूरा करना होगा:
आयु सीमा: आवेदक की आयु 18 वर्ष से लेकर 50 वर्ष तक होनी चाहिए। (50 वर्ष की आयु तक नामांकन किया जा सकता है, और कवर 55 वर्ष की आयु तक वैध रहता है, बशर्ते वार्षिक प्रीमियम का भुगतान जारी रहे)।
बैंक खाता: आवेदक के पास किसी भी अनुसूचित बैंक या डाकघर में सक्रिय बचत बैंक खाता होना अनिवार्य है।
एकल सदस्यता: एक व्यक्ति केवल एक ही बैंक खाते के माध्यम से इस योजना का लाभ ले सकता है। यदि किसी के पास एक से अधिक खाते हैं, तो केवल एक ही खाते से नामांकन किया जाना चाहिए।
स्वस्थ स्थिति: नामांकन के समय आवेदक को पूर्ण स्वास्थ्य लाभ उठाने में सक्षम होना चाहिए।
2. आवश्यक दस्तावेज़
नामांकन प्रक्रिया काफी सरल है और आमतौर पर बहुत कम दस्तावेज़ों की आवश्यकता होती है:
बचत बैंक खाता विवरण: आपका खाता संख्या और बैंक शाखा का विवरण।
आधार कार्ड: पहचान और सत्यापन के लिए आधार कार्ड अनिवार्य है (इसे बैंक खाते से लिंक होना चाहिए)।
नामांकन फॉर्म: बैंक द्वारा प्रदान किया गया PMJJBY नामांकन फॉर्म (फॉर्म भरने के बाद बैंक अधिकारी द्वारा सत्यापित किया जाता है)।
स्व-घोषणा पत्र: स्वास्थ्य स्थिति के बारे में एक साधारण स्व-घोषणा (फॉर्म का ही हिस्सा होती है)।
3. आवेदन करने की विधि
आप दो मुख्य तरीकों से इस योजना में शामिल हो सकते हैं:
विधि A: बैंक शाखा के माध्यम से (सबसे सामान्य तरीका)
1.  शाखा जाएं: अपने उस बैंक की शाखा में जाएं जहाँ आपका बचत खाता है।
2.  फॉर्म प्राप्त करें: बैंक कर्मचारी से PMJJBY नामांकन फॉर्म मांगें।
3.  फॉर्म भरें: फॉर्म में अपना नाम, खाता संख्या, जन्म तिथि, आधार संख्या और नामांकित व्यक्ति (Nominee) का विवरण सही-सही भरें।
4.  स्व-घोषणा: फॉर्म में दिए गए स्वास्थ्य संबंधी प्रश्नों का उत्तर दें और घोषणा पर हस्ताक्षर करें।
5.  जमा करें: भरा हुआ फॉर्म बैंक अधिकारी को जमा करें।
6.  प्रीमियम कटौती: एक बार फॉर्म स्वीकार हो जाने के बाद, वार्षिक प्रीमियम (वर्तमान में ₹436 प्रति वर्ष) सीधे आपके बैंक खाते से स्वतः काट लिया जाएगा।
विधि B: ऑनलाइन / नेट बैंकिंग के माध्यम से
कई प्रमुख बैंक अब नेट बैंकिंग या मोबाइल बैंकिंग ऐप के जरिए भी नामांकन की सुविधा देते हैं:
1.  अपने बैंक के नेट बैंकिंग पोर्टल या मोबाइल ऐप में लॉग इन करें।
2.  'Services' या 'Insurance' सेक्शन में जाएं और 'PMJJBY Enrollment' का विकल्प चुनें।
3.  अपनी जानकारी की पुष्टि करें और नामांकित व्यक्ति (Nominee) का विवरण दर्ज करें।
4.  शर्तों और शर्तों को स्वीकार करें और प्रक्रिया पूरी करें।
5.  प्रीमियम राशि तुरंत आपके खाते से नामांकित हो जाएगी।
&gt; नोट: यदि आपका खाता नया खुला है, तो अक्सर खाता खोलते समय ही आपको इस योजना में शामिल होने का विकल्प दिया जाता है।
4. आधिकारिक जानकारी और सत्यापन
योजना से संबंधित नवीनतम दिशा-निर्देशों, प्रीमियम दरों और अन्य विवरणों के लिए आप सरकार के आधिकारिक पोर्टल [https://jansuraksha.gov.in](https://jansuraksha.gov.in) पर जा सकते हैं। यह पोर्टल केंद्र सरकार द्वारा संचालित सामाजिक सुरक्षा योजनाओं की आधिकारिक वेबसाइट है।
महत्वपूर्ण बातें
कवरेज अवधि: बीमा कवर हर साल 1 जून से 31 मई तक के लिए होता है।
नवीनीकरण: नामांकन एक बार करने पर यह स्वतः हर साल नवीनीकृत (renew) होता रहता है, जब तक आपके खाते में प्रीमियम काटने के लिए पर्याप्त राशि हो और आप 55 वर्ष की आयु पार न कर लें।
नामांकित व्यक्ति: दुर्घटना की स्थिति में बीमा राशि आपके द्वारा नामांकित व्यक्ति को ही दी जाएगी, इसलिए नामांकित व्यक्ति का विवरण सही भरना अत्यंत आवश्यक है।
यह योजना आपके परिवार की वित्तीय सुरक्षा के लिए एक छोटा लेकिन महत्वपूर्ण कदम है। यदि आपके पास कोई विशिष्ट प्रश्न है, तो अपने निकटतम बैंक मैनेजर से संपर्क करना सबसे उचित रहेगा।</t>
  </si>
  <si>
    <t>PMJJY: Pre-MMJY.PMJY: Pre-PMJPJPY (PMJJY) The email plan of the India government is a simple and efficient insurance plan.</t>
  </si>
  <si>
    <t>2107</t>
  </si>
  <si>
    <t>यदि अपर्याप्त शेष राशि के कारण प्रीमियम का भुगतान नहीं किया जाता है तो क्या होता है?</t>
  </si>
  <si>
    <t>What happens if premium is not paid due to insufficient balance?</t>
  </si>
  <si>
    <t>प्रधानमंत्री जीवन ज्योति बीमा योजना (PMJJBY): प्रीमियम भुगतान विफलता के परिणाम
प्रधानमंत्री जीवन ज्योति बीमा योजना (PMJJBY) एक वार्षिक नवीनीकरणीय बीमा योजना है, जिसका संचालन पूर्णतः बैंक खातों से स्वचालित प्रीमियम कटौती (Auto-Debit) पर निर्भर करता है। यदि खाते में अपर्याप्त शेष राशि के कारण प्रीमियम काटने में विफलता होती है, तो बीमा कवर की स्थिति पर निम्नलिखित प्रभाव पड़ते हैं।
1. तत्काल प्रभाव और नवीनीकरण अवधि
योजना के आधिकारिक दिशानिर्देशों के अनुसार, बीमा कवर की अवधि प्रति वर्ष 1 जून से 31 मई तक होती है। प्रीमियम की कटौती के लिए निर्धारित अवधि 1 जून से 31 अगस्त तक होती है।
सुधार का अवसर: यदि निर्धारित तिथि पर खाते में पर्याप्त शेष राशि न होने के कारण प्रीमियम नहीं कट पाता है, तो बैंक सिस्टम द्वारा इसकी तुरंत विफलता दर्ज की जाती है। हालांकि, सदस्य के पास 31 अगस्त तक खाते में राशि जमा कराने का अवसर होता है।
कवर की निरंतरता: यदि 31 अगस्त तक खाते में पर्याप्त राशि जमा हो जाती है और बैंक द्वारा प्रीमियम की कटौती सफलतापूर्वक कर ली जाती है, तो बीमा कवर बिना किसी रुकावट के अगले वर्ष के लिए सक्रिय बना रहता है।
2. दीर्घकालिक परिणाम: पॉलिसी लैप्स
यदि 31 अगस्त की अंतिम समय सीमा तक प्रीमियम का भुगतान नहीं हो पाता है, तो स्थिति गंभीर हो जाती है:
पॉलिसी लैप्स (समाप्ति): 31 अगस्त के बाद प्रीमियम जमा न होने पर बीमा पॉलिसी 'लैप्स' हो जाती है। इसका अर्थ है कि बीमा अनुबंध समाप्त माना जाता है और सदस्य का जीवन बीमा कवर शून्य हो जाता है।
दावा अस्वीकृति: यदि पॉलिसी लैप्स होने के बाद सदस्य की मृत्यु होती है, तो नामांकित व्यक्ति (Nominee) को बीमा राशि (वर्तमान में ₹2 लाख) का भुगतान नहीं किया जाएगा। दावा केवल सक्रिय पॉलिसी अवधि के दौरान ही मान्य होता है।
पुनर्स्थापना की कमी: PMJJBY में पारंपरिक बीमा पॉलिसियों की तरह लैप्स के बाद तुरंत पुनर्जीवन का कोई प्रावधान नहीं होता है। एक बार समय सीमा समाप्त होने के बाद, सदस्य को अगले नामांकन चरण (अगले वर्ष 1 जून से) तक प्रतीक्षा करनी होती है।
3. समाधान और पुनर्नामांकन
प्रीमियम भुगतान विफलता से बचने और कवर को सुरक्षित रखने के लिए निम्नलिखित कदम आवश्यक हैं:
शेष राशि की निगरानी: प्रति वर्ष मई-जून से पहले सुनिश्चित करें कि बैंक खाते में वार्षिक प्रीमियम (वर्तमान में ₹436) और बैंक चार्ज के लिए पर्याप्त शेष राशि उपलब्ध हो।
बैंक से संपर्क: यदि कटौती विफल हो जाए, तो 31 अगस्त से पहले अपनी बैंक शाखा से संपर्क करें। कुछ बैंक इस अवधि के भीतर नकद भुगतान या मैन्युअल कटौती की सुविधा प्रदान कर सकते हैं।
नए सिरे से नामांकन: यदि वर्तमान वर्ष के लिए कवर लैप्स हो चुका है, तो अगले वर्ष 1 जून के बाद बैंक में जाकर पुनः नामांकन फॉर्म जमा करना होगा। इसके लिए स्वास्थ्य का स्व-घोषणा पत्र (Self-Declaration) देना भी आवश्यक होगा।
4. तकनीकी शब्दावली की परिभाषा
ऑटो-डेबिट (Auto-Debit): यह एक बैंकिंग सुविधा है जिसके तहत बैंक को ग्राहक की पूर्व सहमति से, निर्धारित तिथि पर खाते से निर्दिष्ट राशि (प्रीमियम) स्वचालित रूप से काटने का अधिकार होता है।
लैप्स (Lapse): जब निर्धारित समय सीमा के भीतर प्रीमियम का भुगतान नहीं हो पाता है, तो बीमा पॉलिसी निष्क्रिय हो जाती है। इस स्थिति को 'लैप्स' कहते हैं, जिसमें बीमा कंपनी किसी भी जोखिम को कवर करने की जिम्मेदारी से मुक्त हो जाती है।
ग्रेस पीरियड (Grace Period): यह प्रीमियम भुगतान की अंतिम तिथि के बाद दी गई अतिरिक्त समय अवधि होती है। PMJJBY के संदर्भ में, 1 जून से 31 अगस्त तक की नवीनीकरण अवधि को ही व्यावहारिक रूप से ग्रेस पीरियड माना जाता है; इसके बाद कोई अतिरिक्त ग्रेस पीरियड लागू नहीं होता है।
नामांकित व्यक्ति (Nominee): वह व्यक्ति जिसे बीमाधारक की मृत्यु की स्थिति में बीमा राशि का भुगतान किया जाता है।
निष्कर्ष:
PMJJBY में निरंतर बीमा सुरक्षा बनाए रखने के लिए वार्षिक प्रीमियम का समय पर भुगतान अनिवार्य है। खाते में अपर्याप्त शेष राशि के कारण कटौती विफल होने पर 31 अगस्त तक सुधार किया जा सकता है, लेकिन इसके बाद बीमा कवर समाप्त हो जाता है और पुनः प्राप्त करने के लिए अगले वित्तीय वर्ष की प्रतीक्षा करनी होती है।</t>
  </si>
  <si>
    <t>Prime Life insurance planning (PMJJY): The result of premium payments is PMJJBY (PMJY), whose operation depends on auto-partary insurance cuts from accounts.</t>
  </si>
  <si>
    <t>2188</t>
  </si>
  <si>
    <t>क्या 55 वर्ष की आयु के बाद PMJJBY जारी रखा जा सकता है?</t>
  </si>
  <si>
    <t>Can PMJJBY be continued after the age of 55 years?</t>
  </si>
  <si>
    <t>प्रधान मंत्री जीवन ज्योति बीमा योजना (PMJJBY): आयु सीमा और नवीनीकरण विश्लेषण
1. पात्रता और प्रवेश आयु
इस योजना में नामांकन के लिए सदस्य की आयु 18 से 50 वर्ष के बीच होनी आवश्यक है। 50 वर्ष से अधिक आयु वाले व्यक्ति नई पॉलिसी नहीं ले सकते।
2. कवरेज अवधि और नवीनीकरण
- पॉलिसी अवधि एक वर्ष (1 जून से 31 मई) होती है
- प्रीमियम ₹330 वार्षिक, बैंक खाते से ऑटो-डेबिट द्वारा कटता है
- एक बार नामांकन के बाद, सदस्य 55 वर्ष की आयु तक कवरेज जारी रख सकते हैं
3. 55 वर्ष की आयु पर स्थिति
| परिदृश्य | स्थिति |
|---------|--------|
| नवीनीकरण | 55 वर्ष की आयु प्राप्त करने के बाद नवीनीकरण संभव नहीं है |
| मौजूदा पॉलिसीधारक | यदि 50 वर्ष से पहले नामांकित हुए थे, तो 55 वर्ष तक कवरेज रहेगा; उसके बाद समाप्त |
| नई पॉलिसी | 55 वर्ष की आयु में नई पॉलिसी लेना असंभव (प्रवेश आयु सीमा 50 वर्ष है) |
मुख्य निष्कर्ष:
- 55 वर्ष की आयु प्राप्त करने के बाद न तो नवीनीकरण किया जा सकता है और न ही कवरेज जारी रखा जा सकता है
- योजना का जोखिम कवरेज अधिकतम 55 वर्ष की आयु तक सीमित है
स्रोत: आधिकारिक दिशा-निर्देश (jansuraksha.gov.in) के अनुसार, जीवन बीमा कवरेज केवल 55 वर्ष तक उपलब्ध है। इस आयु के बाद अन्य वरिष्ठ नागरिक बीमा योजनाओं पर विचार करना उचित होगा।</t>
  </si>
  <si>
    <t>The prime minister life insurance plan (PMJJBY): Age limit and analysis  Consuming and Entering age* in this plan must be the number of members of a member of the 258 to 50 years*.* More than 50 years of age can't take new policy.</t>
  </si>
  <si>
    <t>2223</t>
  </si>
  <si>
    <t>PMJJBY का बीमांकन कौन करता है?</t>
  </si>
  <si>
    <t>Who does the underwriting of PMJJBY?</t>
  </si>
  <si>
    <t>प्रधानमंत्री जीवन ज्योति बीमा योजना (PMJJBY) के तहत बीमांकन का कार्य किसी एक विशिष्ट सरकारी विभाग द्वारा सीधे तौर पर नहीं, बल्कि भारत सरकार द्वारा अनुमोदित विभिन्न जीवन बीमा कंपनियों द्वारा किया जाता है।
इस योजना की संरचना इस प्रकार है कि भारत सरकार (केंद्र) केवल योजना की रूपरेखा तैयार करती है और इसे प्रायोजित करती है, जबकि वास्तविक बीमा कवर (Risk Cover) प्रदान करने की जिम्मेदारी निजी और सार्वजनिक क्षेत्र की जीवन बीमा कंपनियों की होती है। जब कोई पात्र बैंक खाता धारक इस योजना में नामांकन करता है, तो उसका खाता रखने वाला बैंक (जो कि योजना का 'कॉर्पोरेट एजेंट' या मध्यस्थ होता है) उस व्यक्ति का बीमा किसी एक अनुमोदित बीमा कंपनी के साथ करवाता है।
भारत में वर्तमान में लगभग सभी प्रमुख जीवन बीमा कंपनियां, जैसे कि भारतीय जीवन बीमा निगम (LIC) और अन्य निजी क्षेत्र की बीमा कंपनियां (जैसे HDFC Life, ICICI Prudential, SBI Life, Max Life, आदि), इस योजना के तहत बीमांकन करने के लिए अधिकृत हैं। प्रत्येक बैंक ने अपनी सुविधा और व्यवस्था के अनुसार इनमें से एक या अधिक कंपनियों के साथ समझौता किया होता है। अतः, यह तय करना कि आपका बीमा किस कंपनी के पास है, इस बात पर निर्भर करता है कि आपका बैंक खाता किस बैंक में है और उस बैंक ने किस बीमा कंपनी के साथ इस योजना के संचालन का अनुबंध किया है।
संक्षेप में, बीमांकन अनुमोदित जीवन बीमा कंपनियों द्वारा किया जाता है, जबकि प्रक्रिया का प्रबंधन और प्रीमियम की कटौती संबंधित बैंकों के माध्यम से होती है। योजना की आधिकारिक वेबसाइट (jansuraksha.gov.in) पर उपलब्ध जानकारी के अनुसार, लाभार्थी यह जानने के लिए अपने बैंक शाखा से संपर्क कर सकते हैं कि उनके खाते का बीमा किस विशिष्ट कंपनी के पास किया गया है।</t>
  </si>
  <si>
    <t>Prime Life insurance plan (PMJJY) is not directly organized by any special government department but by various methods of insurance companies. This is how India works the plan of planning (resulting) the plan, while the real insurance plan is available in the government's SMJJBY.</t>
  </si>
  <si>
    <t>2719</t>
  </si>
  <si>
    <t>क्या उन लोगों के लिए PMJJBY उपलब्ध है जिनके पास बैंक खाता नहीं है?</t>
  </si>
  <si>
    <t>Is PMJJBY available to those who do not have a bank account?</t>
  </si>
  <si>
    <t>नहीं, प्रधानमंत्री जीवन ज्योति बीमा योजना (PMJJBY) उन व्यक्तियों के लिए उपलब्ध नहीं है जिनके पास बैंक खाता नहीं है। इस योजना की संरचना ही इस प्रकार की गई है कि इसमें नामांकन और प्रीमियम का भुगतान सीधे बैंक खाते के माध्यम से ही होता है।
इस योजना के तहत बैंक खाता होना एक अनिवार्य पात्रता मानदंड है। इसके पीछे का मुख्य कारण यह है कि इसका प्रीमियम (वर्तमान में ₹436 प्रति वर्ष) आपके बैंक खाते से स्वचालित रूप से डेबिट (कटौती) किया जाता है। यदि किसी दुर्घटना या मृत्यु की स्थिति में दावा किया जाता है, तो बीमा राशि (₹2 लाख) भी सीधे उसी बैंक खाते में या नामांकित व्यक्ति के खाते में स्थानांतरित की जाती है। चूंकि इस प्रक्रिया में किसी कागजी कार्रवाई या नकद लेन-देन की गुंजाइश नहीं है, इसलिए बैंक खाते का होना अनिवार्य है।
पात्रता मानदंड संक्षेप में:
1.  आयु सीमा: आवेदक की आयु 18 से 50 वर्ष के बीच होनी चाहिए।
2.  बैंक खाता: आवेदक का किसी भी बैंक या डाकघर में सक्रिय बचत खाता होना आवश्यक है।
3.  सहमति: खाता धारक को बैंक द्वारा दी गई सहमति फॉर्म भरना होता है, जिसमें ऑटो-डेबिट की अनुमति दी जाती है।
बैंक खाता न होने पर क्या करें?
यदि आपके पास बैंक खाता नहीं है, तो आप सीधे इस योजना के लिए आवेदन नहीं कर सकते। हालांकि, सरकार की 'जन धन योजना' के तहत आप बिना किसी न्यूनतम शेष राशि के आसानी से एक जीरो-बैलेंस बैंक खाता खुलवा सकते हैं। एक बार जब आपका खाता खुल जाता है और आप आयु सीमा (50 वर्ष से कम) के भीतर आते हैं, तो आप अपने बैंक शाखा या डाकघर में जाकर PMJJBY के लिए नामांकन फॉर्म जमा कर सकते हैं।
संक्षेप में, बीमा कवरेज प्राप्त करने का पहला और सबसे जरूरी कदम एक बैंक खाता खुलवाना है, जिसके बाद ही इस सरकारी योजना का लाभ उठाया जा सकता है।</t>
  </si>
  <si>
    <t>No, the prime life insurance plan (PMJJY) is not available for people who do not have a bank account account. This plan is the same as making a plan that the banks and premium pay directly through the bank account. The bank service is obligatory.</t>
  </si>
  <si>
    <t>2967</t>
  </si>
  <si>
    <t>प्रधानमंत्री जीवन ज्योति बीमा योजना (PMJJBY) किस वर्ष शुरू की गई थी?</t>
  </si>
  <si>
    <t>In which year was Pradhan Mantri Jeevan Jyoti Bima Yojana (PMJJBY) launched?</t>
  </si>
  <si>
    <t>प्रधानमंत्री जीवन ज्योति बीमा योजना (PMJJBY) से संबंधित मुख्य बिंदु नीचे दिए गए हैं:
1. शुरुआत का वर्ष: यह योजना 9 मई 2015 को लागू हुई थी।
2. उद्देश्य: यह एक शुद्ध जीवन बीमा (Term Life Insurance) कवर प्रदान करती है, जिसके तहत बीमाकृत व्यक्ति की किसी भी कारण से मृत्यु होने पर नामांकित सदस्य को वित्तीय सहायता दी जाती है।
3. पात्रता: 18 से 50 वर्ष की आयु वर्ग के वे सभी भारतीय नागरिक पात्र हैं जिनका किसी भी अनुसूचित वाणिज्यिक बैंक, सहकारी बैंक या डाकघर में बचत बैंक खाता है।
4. प्रशासनिक निकाय: इसे भारत सरकार (केंद्र सरकार) द्वारा संचालित किया जाता है, हालांकि इसका कार्यान्वयन जीवन बीमा निगम (LIC) और अन्य सामान्य बीमा कंपनियों के माध्यम से बैंकों और डाकघरों के सहयोग से किया जाता है।
5. आधिकारिक स्रोत: योजना की विस्तृत जानकारी और आधिकारिक दस्तावेज भारत सरकार के वित्त मंत्रालय की वेबसाइट (finmin.nic.in) या भारतीय जीवन बीमा निगम (licindia.in) की वेबसाइट पर उपलब्ध हैं।
6. जटिलता स्तर: इस योजना की समझ और नामांकन (enrollment) प्रक्रिया सरल श्रेणी में आती है। नामांकन के लिए केवल एक सहमति पत्र (consent form) भरना होता है और प्रीमियम की राशि सीधे बैंक खाते से नामांकित की जा सकती है।</t>
  </si>
  <si>
    <t>Prime Life insurance plan has been put down the main point of dealing with the CMJJBY: %1.  The year of the U.S.A.*: This plan was applied to May 9 2015.</t>
  </si>
  <si>
    <t>10</t>
  </si>
  <si>
    <t>मुझे जानना है, प्रधान मंत्री सुरक्षा बीमा योजना के लिए कौन से दस्तावेज़ आवश्यक हैं? संक्षेप में बताएं।</t>
  </si>
  <si>
    <t>I want to know, what are the documents required for Pradhan Mantri Suraksha Bima Yojana? explain briefly.</t>
  </si>
  <si>
    <t>प्रधानमंत्री सुरक्षा बीमा योजना (PMSBY) में नामांकन के लिए निम्नलिखित दस्तावेज़ों की आवश्यकता होती है:
आधार कार्ड: यह नामांकन के लिए अनिवार्य प्राथमिक दस्तावेज़ है।
बचत बैंक खाता: आपके पास किसी भी बैंक में एक सक्रिय बचत खाता होना चाहिए, जिससे प्रीमियम राशि ऑटो-डेबिट की जा सके।
मोबाइल नंबर: आपका मोबाइल नंबर आपके बैंक खाते और आधार कार्ड से लिंक होना चाहिए ताकि OTP के माध्यम से सहमति दी जा सके।
नामांकन फॉर्म: बैंक द्वारा प्रदान किया गया सरल एक-पृष्ठीय फॉर्म (जिसे स्वयं भरकर हस्ताक्षर करना होता है)।
पासबुक या खाता विवरण: बैंक खाते की पुष्टि के लिए (यदि ऑनलाइन प्रक्रिया के दौरान आवश्यक हो)।
नोट: इस योजना के लिए किसी मेडिकल टेस्ट या आय प्रमाण पत्र की आवश्यकता नहीं होती है। प्रक्रिया पूरी तरह से कागज रहित (पेपरलेस) और सरल है।</t>
  </si>
  <si>
    <t>Prime security scheme (PMSBY) requires the following documents: Blor card* This name is essentially the primary document for writing.Blake Bank account*: You must have an active savings account in any bank, so that the premium can be saved.* The foundation number number should be given via your network</t>
  </si>
  <si>
    <t>17</t>
  </si>
  <si>
    <t>मैं जानना चाहता हूँ, क्या मैं प्रधानमंत्री सुरक्षा बीमा योजना के लिए आवेदन कर सकता हूँ? विस्तार से बताएं।</t>
  </si>
  <si>
    <t>I want to know, can I apply for Pradhan Mantri Suraksha Bima Yojana? Explain in detail.</t>
  </si>
  <si>
    <t>नमस्ते, प्रधानमंत्री सुरक्षा बीमा योजना (PMSBY) आम नागरिकों के लिए एक अत्यंत उपयोगी और किफायती सरकारी योजना है। आपके सवाल के अनुसार, योजना की पात्रता और अन्य विवरण नीचे दिए गए हैं:
1. पात्रता मानदंड (Eligibility Criteria)
इस योजना का लाभ उठाने के लिए आपको निम्नलिखित शर्तों को पूरा करना होगा:
आयु सीमा: आवेदक की आयु 18 से 70 वर्ष के बीच होनी चाहिए।
नागरिकता: आवेदक भारत का नागरिक होना अनिवार्य है।
बैंक खाता: आपके पास किसी मान्यता प्राप्त बैंक या डाकघर में एक बचत खाता होना आवश्यक है। सबसे महत्वपूर्पूर्ण शर्त यह है कि आपका यह बैंक खाता आपके आधार कार्ड से लिंक (Aadhaar-linked) होना चाहिए। यदि आपके पास एक से अधिक खाते हैं, तो आप केवल एक ही खाते के माध्यम से इस योजना से जुड़ सकते हैं।
2. योजना का परिचय (Introduction to the Scheme)
केंद्र सरकार द्वारा मई 2015 में शुरू की गई इस योजना का मुख्य उद्देश्य आम नागरिकों को दुर्घटना जनित मृत्यु या विकलांगता की स्थिति में वित्तीय सुरक्षा प्रदान करना है।
उद्देश्य: यह योजना कम लागत में बीमा सुरक्षा सुनिश्चित करती है ताकि दुर्घटना की स्थिति में परिवार पर पड़ने वाले आर्थिक बोझ को कम किया जा सके।
कवरेज: इसके तहत दुर्घटना के कारण होने वाली मृत्यु या पूर्ण विकलांगता पर ₹2 लाख और आंशिक विकलांगता पर ₹1 लाख का भुगतान किया जाता है।
प्रीमियम: इसका वार्षिक प्रीमियम केवल ₹20 है।
ध्यान दें: यह एक दुर्घटना बीमा योजना है; इसके तहत प्राकृतिक मृत्यु पर कोई कवरेज नहीं मिलता है।
3. आवेदन प्रक्रिया (Application Process)
आवेदन की प्रक्रिया बहुत सरल है, जिसे आप दो तरीकों से पूरा कर सकते हैं:
विधि: आप अपने बैंक की शाखा में जाकर या बैंक के इंटरनेट बैंकिंग/मोबाइल ऐप के माध्यम से ऑनलाइन आवेदन कर सकते हैं।
आवश्यक दस्तावेज: आवेदन के समय आपको अपना आधार कार्ड, बैंक खाते का विवरण, पासपोर्ट साइज फोटो और मोबाइल नंबर प्रदान करना होगा। कुछ बैंकों में पैन कार्ड की भी आवश्यकता हो सकती है।
महत्वपूर्ण चरण: फॉर्म भरते समय आपको अपने खाते से प्रीमियम की वार्षिक राशि (₹20) के ऑटो-डेबिट के लिए सहमति देनी होती है। यह सुविधा हर साल नवीनीकरण (renewal) की प्रक्रिया को आसान बनाती है।
4. आधिकारिक स्रोत (Official Source)
योजना से संबंधित विस्तृत जानकारी, दिशा-निर्देश और अन्य सुविधाओं के लिए आप सरकार के आधिकारिक पोर्टल पर विजिट कर सकते हैं:
वेबसाइट: [https://jansuraksha.gov.in](https://jansuraksha.gov.in)
निष्कर्ष: यदि आप 18 से 70 वर्ष के बीच के भारतीय नागरिक हैं और आपके पास आधार से जुड़ा बैंक खाता है, तो आप इस योजना के लिए पूर्णतः पात्र हैं। चूंकि आज अप्रैल 2026 की तारीख है, यदि आप पहले से नामांकित नहीं हैं, तो आप 31 मई से पहले अपना नामांकन करवाकर आगामी वर्ष के लिए कवरेज सुनिश्चित कर सकते हैं।</t>
  </si>
  <si>
    <t>Hi, prime security planning (PMSY) is a very useful and professional government plan for people in general. According to your question, planning and other details are listed below:  Semitation value.*Fifiation value*</t>
  </si>
  <si>
    <t>44</t>
  </si>
  <si>
    <t>नमस्ते, प्रधानमंत्री सुरक्षा बीमा योजना के लिए ऑनलाइन रजिस्ट्रेशन कैसे करें? सरल शब्दों में बताएं।</t>
  </si>
  <si>
    <t>Hello, how to register online for Pradhan Mantri Suraksha Bima Yojana? Explain in simple words.</t>
  </si>
  <si>
    <t>नमस्ते! 'प्रधानमंत्री सुरक्षा बीमा योजना' (PMSBY) आपके और आपके परिवार के लिए एक बहुत ही किफायती और जरूरी सुरक्षा कवच है। सिर्फ 20 रुपये सालाना में यह योजना दुर्घटना में होने वाले नुकसान पर बड़ा सहारा देती है। घबराइए नहीं, इसका ऑनलाइन रजिस्ट्रेशन बहुत आसान है। चलिए, इसे шаг-दर-schritt (step-by-step) समझते हैं, ताकि आप बिना किसी झंझट के इसे अपने बैंक अकाउंट से जोड़ सकें।
ध्यान रखें, यह योजना सीधे किसी वेबसाइट पर फॉर्म भरकर नहीं खरीदी जाती, बल्कि यह आपके बैंक अकाउंट या पोस्ट ऑफिस के जरिए ही सक्रिय होती है। अधिकांश लोग इसे अपने बैंक के इंटरनेट बैंकिंग या मोबाइल ऐप के जरिए बहुत आसानी से ले सकते हैं।
यहाँ प्रक्रिया दी गई है:
1. तैयारी: क्या-क्या चाहिए?
शुरू करने से पहले बस ये तीन चीजें अपने पास रखें:
आपका सक्रिय बैंक अकाउंट (जिसमें आपका मोबाइल नंबर लिंक हो)।
इंटरनेट बैंकिंग का यूजर आईडी और पासवर्ड (या बैंक का मोबाइल ऐप)।
आपका आधार नंबर (कई बार वेरिफिकेशन के लिए मांगा जाता है)।
2. अपने बैंक के पोर्टल या ऐप पर लॉगिन करें
सबसे पहले उस बैंक की वेबसाइट (जैसे SBI, HDFC, PNB आदि) या उनके मोबाइल ऐप पर जाएं जहाँ आपका अकाउंट है। अपने यूजर आईडी और पासवर्ड से लॉगिन करें।
*सलाह:* अगर आप मोबाइल ऐप का उपयोग कर रहे हैं, तो प्रक्रिया थोड़ी और तेज हो जाती है।
3. 'सरकारी योजनाएं' या 'इंश्योरेंस' सेक्शन ढूंढें
लॉगिन करने के बाद, मेनू में 'Services', 'Insurance', या 'Government Schemes' का विकल्प देखें। कई बैंकों ने इसे सीधे 'Pradhan Mantri Suraksha Bima Yojana' या 'Social Security Schemes' के नाम से भी रखा होता है।
अगर आपको तुरंत न दिखे, तो सर्च बार में "PMSBY" या "Suraksha Bima" टाइप करें।
4. नया नामांकन (New Enrollment) चुनें
जैसे ही आप योजना के पेज पर पहुंचेंगे, वहां आपको 'New Enrollment' या 'Subscribe' का बटन दिखेगा। उस पर क्लिक करें।
यहाँ आपको योजना की कुछ बुनियादी जानकारी दिखेगी (जैसे प्रीमियम 20 रुपये और कवर राशि)। इसे ध्यान से पढ़ें और 'Proceed' या 'आगे बढ़ें' पर क्लिक करें।
5. विवरण की जांच और सहमति दें
अगले स्क्रीन पर आपका नाम, अकाउंट नंबर और अन्य विवरण पहले से भरा हुआ आएगा।
सुनिश्चित कर लें कि सब कुछ सही है।
यहाँ एक महत्वपूर्ण कदम होता है: आपको एक डिक्लेरेशन (घोषणा) पढ़नी होगी कि आपकी उम्र 18 से 70 वर्ष के बीच है और आपका केवल एक ही अकाउंट इस योजना के लिए नामांकित होगा।
'I Agree' या 'मैं सहमत हूं' वाले बॉक्स पर टिक (✓) लगाएं।
6. भुगतान और पुष्टि (Payment &amp; Confirmation)
चूंकि प्रीमियम राशि बहुत कम (₹20) है, यह रकम अक्सर आपके अकाउंट से तुरंत डेबिट हो जाती है या आपको एक छोटा सा OTP डालने को कहा जा सकता है।
जरूरी कोड (OTP) डालें और सबमिट करें।
जैसे ही प्रक्रिया पूरी होगी, स्क्रीन पर एक 'Success Message' या 'Reference Number' आएगा।
7. रसीद सुरक्षित रखें
सफलता का संदेश आने के बाद, वहां 'Download Certificate' या 'Print Receipt' का विकल्प होगा।
इस सर्टिफिकेट को डाउनलोड करके अपने फोन या कंप्यूटर में सेव कर लें। यह आपकी पॉलिसी की रसीद है।
साथ ही, आपके रजिस्टर्ड मोबाइल नंबर पर भी एक SMS आ जाएगा, जिसमें पॉलिसी की पुष्टि होगी।
कुछ जरूरी बातें जो आपको पता होनी चाहिए:
समय सीमा: यह योजना आमतौर पर 1 जून से 31 मई तक के लिए चलती है। नया नामांकन या रिन्यूअल अक्सर 1 जून से 31 अगस्त (या बैंक की छूट के अनुसार 31 मई तक) के बीच किया जा सकता है। अगर आप इस समय के बाद जुड़ते हैं, तो प्रीमियम थोड़ा अलग हो सकता है (पूर्ण वार्षिक प्रीमियम के बजाय आनुपातिक)।
एक ही अकाउंट: नियम के अनुसार, एक व्यक्ति केवल एक ही बैंक अकाउंट के जरिए इस योजना का लाभ ले सकता है। अगर गलती से दो जगह नामांकन हो गया, तो केवल एक ही मान्य होगा और प्रीमियम वापस नहीं मिलेगा।
समस्या आए तो क्या करें? अगर ऑनलाइन प्रक्रिया में कोई दिक्कत आए, तो घबराएं नहीं। आप सीधे अपने बैंक की शाखा जाकर वहां मौजूद अधिकारी से 'PMSBY फॉर्म' भरवा सकते हैं। वे इसे सिस्टम में अपडेट कर देंगे।
यह प्रक्रिया बस कुछ मिनटों की है, लेकिन यह आपके परिवार को एक बड़े संकट में आर्थिक सहारा दे सकती है। अगर कोई और सवाल हो, तो बेझिझक पूछें। सुरक्षित रहें!</t>
  </si>
  <si>
    <t>Hi!' (PMSBY'S SMMMMBY) For you and your family there's a lot of electronic security armoral and needed armories. Only in the 20 pieces of a plan that is involved in a crash is too easy.</t>
  </si>
  <si>
    <t>57</t>
  </si>
  <si>
    <t>हे, मुझे प्रधानमंत्री सुरक्षा बीमा योजना से क्या लाभ मिलेंगे? संक्षेप में बताएं।</t>
  </si>
  <si>
    <t>Hey, what benefits will I get from Pradhan Mantri Suraksha Bima Yojana? explain briefly.</t>
  </si>
  <si>
    <t>प्रधानमंत्री सुरक्षा बीमा योजना (PMSBY) के मुख्य लाभ संक्षेप में इस प्रकार हैं:
उच्च बीमा कवरेज: मात्र 20 रुपये के वार्षिक प्रीमियम पर 2 लाख रुपये तक की दुर्घटना मृत्यु या पूर्ण विकलांगता का बीमा कवर प्रदान करती है।
आंशिक विकलांगता सहायता: यदि दुर्घटना के परिणामस्वरूप आंशिक विकलांगता होती है, तो बीमित व्यक्ति को 1 लाख रुपये की वित्तीय सहायता मिलती है।
सरल नामांकन प्रक्रिया: बैंक खाते के माध्यम से स्वचालित डेबिट (ऑटो-डेबिट) सुविधा उपलब्ध है, जिससे नामांकन और प्रीमियम भुगतान अत्यंत सुविधाजनक हो जाता है।
व्यापक पात्रता: 18 से 70 वर्ष की आयु वर्ग के लगभग सभी भारतीय नागरिक, जिनका बैंक खाता है, इस योजना का लाभ उठा सकते हैं।
तत्काल वित्तीय सुरक्षा: अप्रत्याशित दुर्घटनाओं की स्थिति में परिवार को तत्काल आर्थिक सहारा देकर वित्तीय संकट से बचाती है।</t>
  </si>
  <si>
    <t>Prime security insurance schemes are in short terms of the following:  High insurance coverage:* The accident of just 2 million bucks over 20 million dollars provides the insurance policy of death or full lifetime insurance ranges.* Tiernicization:* If the crash occurs, then the narrow-fifth is 1 million.* The content is an automatic investment</t>
  </si>
  <si>
    <t>101</t>
  </si>
  <si>
    <t>क्या मैं प्रधानमंत्री सुरक्षा बीमा योजना के लिए आवेदन कर सकता हूँ?</t>
  </si>
  <si>
    <t>Can I apply for Pradhan Mantri Suraksha Bima Yojana?</t>
  </si>
  <si>
    <t>जी हाँ, आप निश्चित रूप से प्रधानमंत्री सुरक्षा बीमा योजना (PMSBY) के लिए आवेदन कर सकते हैं, बशर्ते आप कुछ बुनियादी पात्रता मानदंडों को पूरा करते हों। यह योजना दुर्घटना के कारण होने वाली मृत्यु या स्थायी विकलांगता के मामले में आपको और आपके परिवार को वित्तीय सुरक्षा प्रदान करने के लिए बनाई गई है। चूंकि यह प्रक्रिया बहुत सरल और सुलभ है, इसलिए आपको किसी जटिल कागजी कार्रवाई की चिंता करने की आवश्यकता नहीं है।
आइए, विस्तार से समझते हैं कि कौन आवेदन कर सकता है, किन दस्तावेजों की जरूरत है और आवेदन कैसे किया जाता है।
कौन आवेदन कर सकता है? (पात्रता मानदंड)
इस योजना के लिए आवेदन करने के लिए आपको निम्नलिखित शर्तों को पूरा करना होगा:
1.  नागरिकता: आप एक भारतीय नागरिक होने चाहिए।
2.  आयु सीमा: आपकी आयु 18 वर्ष से लेकर 70 वर्ष के बीच होनी चाहिए।
    *नोट:* यदि आप 70 वर्ष की आयु तक इस योजना में जुड़े रहते हैं, तो आप इसे नवीनीकृत (renew) करवा सकते हैं, लेकिन 70 वर्ष की आयु के बाद नया नामांकन नहीं किया जा सकता।
3.  बैंक खाता: आपके पास किसी भी बैंक या डाक घर में एक सक्रिय बचत खाता होना अनिवार्य है, क्योंकि प्रीमियम राशि इसी खाते से स्वचालित रूप से काटी जाती है।
आवश्यक दस्तावेज
चूंकि यह प्रक्रिया डिजिटल और बैंक-आधारित है, इसलिए दस्तावेजों की सूची बहुत छोटी है:
आधार कार्ड: यह प्राथमिक पहचान पत्र के रूप में कार्य करता है और बैंक खाते से लिंक होना चाहिए।
बैंक खाता विवरण: आपका बचत खाता संख्या और IFSC कोड।
पासपोर्ट साइज फोटो: कुछ मामलों में फॉर्म भरते समय इसकी आवश्यकता हो सकती है, हालांकि अब अधिकांश प्रक्रियाएं बिना फोटो के भी डिजिटल माध्यम से पूरी हो जाती हैं।
मोबाइल नंबर: यह आपके बैंक खाते से लिंक होना चाहिए ताकि नामांकन और प्रीमियम कटौती पर OTP या सूचना मिल सके।
आवेदन करने की प्रक्रिया
आप इस योजना में दो मुख्य तरीकों से शामिल हो सकते हैं: अपने बैंक शाखा के माध्यम से या ऑनलाइन आधिकारिक पोर्टल का उपयोग करके।
तरीका 1: बैंक शाखा के माध्यम से (सबसे सामान्य और आसान)
अधिकांश लोग इस विधि का उपयोग करते हैं क्योंकि यह सीधी और त्वरित होती है।
1.  अपने उस बैंक या डाक घर की शाखा में जाएं जहाँ आपका बचत खाता है।
2.  शाखा प्रबंधक से "प्रधानमंत्री सुरक्षा बीमा योजना" का नामांकन फॉर्म मांगें।
3.  फॉर्म में अपना नाम, खाता संख्या, आधार नंबर और नामांकित व्यक्ति (नॉमिनी) का विवरण भरें।
4.  फॉर्म पर हस्ताक्षर करें और इसे बैंक कर्मचारी को जमा कर दें।
5.  एक बार फॉर्म जमा होते ही, वार्षिक प्रीमियम (जो कि बहुत नाममात्र है, वर्तमान में ₹20) आपके खाते से स्वचालित रूप से काट लिया जाएगा और आप बीमा कवर के तहत आ जाएंगे।
तरीका 2: आधिकारिक वेबसाइट के माध्यम से (ऑनलाइन)
यदि आप डिजिटल माध्यम से आवेदन करना चाहते हैं, तो आप सरकार के पोर्टल का उपयोग कर सकते हैं:
1.  आधिकारिक वेबसाइट https://jansuraksha.gov.in पर जाएं।
2.  होमपेज पर "Pradhan Mantri Suraksha Bima Yojana" सेक्शन खोजें और 'Apply Now' या संबंधित लिंक पर क्लिक करें।
3.  यदि आपके बैंक की सुविधा ऑनलाइन उपलब्ध है, तो आपको अपने बैंक के इंटरनेट बैंकिंग पोर्टल पर रीडायरेक्ट किया जा सकता है।
4.  लॉगिन करने के बाद, 'Social Security Schemes' या 'Insurance' टैब के तहत PMSBY का विकल्प चुनें।
5.  अपनी जानकारी सत्यापित करें, नॉमिनी का विवरण दर्ज करें और इलेक्ट्रॉनिक सहमति (e-consent) दें।
6.  पुष्टि होने पर, प्रीमियम राशि आपके खाते से डेबिट हो जाएगी और आपको एक रसीद या पॉलिसी नंबर प्राप्त होगा।
महत्वपूर्ण बातें ध्यान रखें
नामांकन की अवधि: नया नामांकन आमतौर पर 1 जून से 31 मई के बीच किसी भी समय किया जा सकता है। यदि आप इस अवधि के बीच में नामांकन कराते हैं, तो प्रीमियम की गणना शेष वर्ष के आधार पर आनुपातिक (pro-rata) हो सकती है।
स्वचालित नवीनीकरण: एक बार नामांकित होने के बाद, अगले वर्षों में प्रीमियम स्वचालित रूप से आपके खाते से कटता रहेगा, जब तक कि आपके खाते में पर्याप्त शेष राशि हो। आपको हर साल दोबारा फॉर्म भरने की जरूरत नहीं है।
एकाधिक खाते: यदि आपके एक से अधिक बैंक खाते हैं, तो आप केवल एक ही खाते के माध्यम से इस योजना का लाभ उठा सकते हैं।
यह योजना आपकी वित्तीय सुरक्षा के लिए एक बहुत ही किफायती और प्रभावी कदम है। यदि आपके पास अपने बैंक खाते या आधार लिंकिंग को लेकर कोई छोटी भी शंका है, तो सबसे बेहतर होगा कि आप एक बार अपने निकटतम बैंक शाखा में जाकर कर्मचारियों से सहायता लें। वे आपको तुरंत नामांकित करने में मदद कर देंगे।</t>
  </si>
  <si>
    <t>Yes, you can definitely apply prime security plan (PMSBY), if you meet some basic services on account of a crash. This plan is designed to provide financial security to you and your family.</t>
  </si>
  <si>
    <t>139</t>
  </si>
  <si>
    <t>नमस्ते, क्या प्रधानमंत्री सुरक्षा बीमा योजना के लिए कोई आय सीमा है? सरल शब्दों में बताएं।</t>
  </si>
  <si>
    <t>Hi, Is there any income limit for Pradhan Mantri Suraksha Bima Yojana? Explain in simple words.</t>
  </si>
  <si>
    <t>नमस्ते।
आपके सवाल का सीधा और स्पष्ट जवाब यह है कि 'प्रधानमंत्री सुरक्षा बीमा योजना' (PMSBY) के लिए कोई आय सीमा (income limit) निर्धारित नहीं है।
इसका सरल मतलब यह है कि आपकी सालाना कमाई चाहे कम हो या ज्यादा, आप इस योजना का लाभ उठा सकते हैं। इसे खास तौर पर इस तरह बनाया गया है ताकि देश का हर नागरिक, चाहे वह किसी भी आर्थिक पृष्ठभूमि से हो, अपने आप को दुर्घटना के जोखिम से सुरक्षित कर सके।
इस योजना में शामिल होने के लिए मुख्य शर्तें केवल ये हैं:
1.  उम्र: आपकी उम्र 18 से 70 वर्ष के बीच होनी चाहिए।
2.  बैंक खाता: आपके पास एक सक्रिय बैंक खाता होना चाहिए, क्योंकि इसका प्रीमियम आपके खाते से स्वचालित रूप से कट जाता है।
यह योजना बहुत ही किफायती है; सालाना केवल 20 रुपये के प्रीमियम पर आपको दुर्घटना में मृत्यु या पूर्ण विकलांगता पर 2 लाख रुपये का बीमा कवर मिलता है। बस ध्यान रखें कि एक व्यक्ति एक समय में केवल एक ही बैंक खाते के जरिए इसका लाभ ले सकता है।
संक्षेप में, आय की चिंता किए बिना, यदि आपकी उम्र और बैंक खाता है, तो आप इस सुरक्षा कवच का हिस्सा बन सकते हैं।</t>
  </si>
  <si>
    <t>Hi. The direct and direct answer to your question is that  The base security plan's not set in terms (PMSBY).* This means that you can take advantage of this plan regardless of whether your income is low or too much.</t>
  </si>
  <si>
    <t>147</t>
  </si>
  <si>
    <t>क्या आप मुझे बता सकते हैं, क्या छात्र प्रधानमंत्री सुरक्षा बीमा योजना के लिए आवेदन कर सकते हैं? सरल शब्दों में।</t>
  </si>
  <si>
    <t>Can you tell me, can students apply for Pradhan Mantri Suraksha Bima Yojana? In simple words.</t>
  </si>
  <si>
    <t>हाँ, छात्र निश्चित रूप से 'प्रधानमंत्री सुरक्षा बीमा योजना' (PMSBY) के लिए आवेदन कर सकते हैं। यह योजना खास तौर पर आम लोगों को सस्ते दाम में दुर्घटना बीमा कवर देने के लिए बनाई गई है, और इसमें छात्रों के लिए कोई रोक नहीं है।
बस इन तीन आसान शर्तों का ध्यान रखें:
1. उम्र: आपकी आयु 18 से 70 वर्ष के बीच होनी चाहिए।
2. बैंक खाता: आपके पास एक सक्रिय बैंक खाता होना चाहिए, क्योंकि प्रीमियम (लगभग 20 रुपये सालाना) वहीं से कटेगा और दावा राशि भी उसी खाते में आएगी।
3. एक ही पॉलिसी: एक व्यक्ति केवल एक ही बैंक खाते के जरिए इस योजना का लाभ ले सकता है।
कैसे आवेदन करें?
यह प्रक्रिया बहुत सरल है। आपको बस अपने बैंक शाखा में जाना है या इंटरनेट बैंकिंग/मोबाइल ऐप का उपयोग करके 'प्रधानमंत्री सुरक्षा बीमा योजना' के फॉर्म को भरना है। नामांकन की आखिरी तारीख आमतौर पर 31 मई होती है, लेकिन नया खाता खुलवाने पर आप तुरंत भी जुड़ सकते हैं।
यह एक बहुत ही छोटी राशि में मिलने वाला बड़ा सुरक्षा कवच है। अधिक जानकारी और आधिकारिक दिशा-निर्देशों के लिए आप सरकार की वेबसाइट https://jansuraksha.gov.in पर जा सकते हैं।</t>
  </si>
  <si>
    <t>Yeah, Stu can definitely apply for'viiti security insurance schemes ' (PMSBY). This plan is specifically designed to cover common people's accident in a cheap price, and it has no hold on to students.</t>
  </si>
  <si>
    <t>216</t>
  </si>
  <si>
    <t>नमस्ते, क्या मैं प्रधानमंत्री सुरक्षा बीमा योजना के लिए आवेदन कर सकता हूँ?</t>
  </si>
  <si>
    <t>Hello, can I apply for Pradhan Mantri Suraksha Bima Yojana?</t>
  </si>
  <si>
    <t>नमस्ते!
जी हाँ, आप प्रधानमंत्री सुरक्षा बीमा योजना (PMSBY) के लिए आवेदन कर सकते हैं, बशर्ते आप निर्धारित पात्रता मानदंडों को पूरा करते हों। यह केंद्र सरकार द्वारा 2015 में शुरू की गई एक दुर्घटना बीमा योजना है, जिसका उद्देश्य कम प्रीमियम पर वित्तीय सुरक्षा प्रदान करना है।
यहाँ आपकी सुविधा के लिए योजना का विवरण, पात्रता और आवेदन प्रक्रिया को सरल शब्दों में स्पष्ट किया गया है:
1. योजना का विवरण और लाभ
यह योजना दुर्घटना के कारण होने वाली मृत्यु या विकलांगता के लिए कवरेज प्रदान करती है।
| विवरण | लाभ |
|---|---|
| वार्षिक प्रीमियम | केवल ₹20 |
| दुर्घटना से मृत्यु/पूर्ण विकलांगता | ₹2 लाख |
| आंशिक विकलांगता (एक आंख, एक हाथ या एक पैर की क्षति) | ₹1 लाख |
| कवरेज अवधि | 1 जून से 31 मई (प्रतिवर्ष) |
2. पात्रता मानदंड (Eligibility)
आवेदन करने के लिए आपको निम्नलिखित शर्तों को पूरा करना होगा:
नागरिकता: आप एक भारतीय नागरिक होने चाहिए।
आयु सीमा: आपकी आयु 18 वर्ष से 70 वर्ष के बीच होनी चाहिए।
बैंक खाता: आपके पास एक सक्रिय बचत बैंक खाता या डाकघर खाता होना आवश्यक है।
आधार लिंकिंग: आपका बैंक खाता आधार कार्ड से लिंक होना चाहिए।
ऑटो-डेबिट: प्रीमियम राशि (₹20) को बैंक खाते से स्वचालित रूप से काटे जाने की सहमति देनी होगी।
3. आवेदन करने की चरण-दर-चरण प्रक्रिया
आप इस योजना में ऑफलाइन (बैंक के माध्यम से) या ऑनलाइन शामिल हो सकते हैं।
विधि 1: बैंक शाखा के माध्यम से (ऑफलाइन)
1.  अपने नजदीकी बैंक शाखा में जाएँ।
2.  PMSBY नामांकन फॉर्म प्राप्त करें। (आप इसे आधिकारिक पोर्टल से डाउनलोड भी कर सकते हैं)।
3.  फॉर्म में अपना नाम, आधार नंबर, बैंक खाता विवरण और नामांकित (Nominee) का विवरण भरें।
4.  ऑटो-डेबिट के लिए सहमति पत्र पर हस्ताक्षर करें।
5.  फॉर्म और आवश्यक दस्तावेज (जैसे आधार कार्ड की छायाप्रति) जमा करें।
विधि 2: ऑनलाइन माध्यम से
1.  अपने बैंक की आधिकारिक वेबसाइट या मोबाइल ऐप पर लॉग इन करें।
2.  "Social Security Schemes" या "PMSBY" अनुभाग पर जाएँ।
3.  फॉर्म भरें और ऑटो-डेबिट के लिए OTP के माध्यम से सहमति दें।
4.  वैकल्पिक रूप से, आप https://jansuraksha.gov.in पोर्टल पर जाकर भी जानकारी प्राप्त कर सकते हैं और वहाँ से अपने बैंक के निर्देशानुसार आवेदन प्रक्रिया शुरू कर सकते हैं।
4. महत्वपूर्ण तिथि और नवीनीकरण
समय सीमा: नए नामांकन या नवीनीकरण के लिए आमतौर पर 31 मई तक की समय सीमा होती है। चूँकि आज की तारीख 16 अप्रैल, 2026 है, यह आवेदन करने का उपयुक्त समय है।
नवीनीकरण: यह योजना वार्षिक है। यदि आप ऑटो-डेबिट सुविधा सक्रिय रखते हैं और खाते में पर्याप्त शेष राशि रखते हैं, तो यह हर साल 1 जून को स्वचालित रूप से नवीनीकृत हो जाएगी।
5. दावा (Claim) प्रक्रिया
दुर्घटना की स्थिति में, बीमित व्यक्ति या नामांकित व्यक्ति को तुरंत बैंक को सूचित करना चाहिए। दावा फॉर्म के साथ मृत्यु प्रमाण पत्र, चिकित्सा रिपोर्ट, FIR (यदि लागू हो) जैसे दस्तावेज जमा करने होंगे। सत्यापन के बाद राशि बैंक खाते में जमा कर दी जाती है।
ध्यान दें: यह केवल दुर्घटना बीमा योजना है; इसमें प्राकृतिक कारणों से होने वाली मृत्यु का कवर शामिल नहीं है। यदि आप उपरोक्त पात्रता शर्तों को पूरा करते हैं, तो आज ही अपने बैंक से संपर्क करें और इस सुरक्षा कवर का लाभ उठाएं।</t>
  </si>
  <si>
    <t>Hi! Yes, you can apply a prime security plan (PMSBY), if you meet the fixed character values in position. This is a insurance plan that the government has started in 2015 to provide financial security. Here's a plan, the content plan, and the application process of your facility.</t>
  </si>
  <si>
    <t>245</t>
  </si>
  <si>
    <t>नमस्ते, क्या प्रधानमंत्री सुरक्षा बीमा योजना मेरे राज्य में उपलब्ध है? संक्षेप में बताएं।</t>
  </si>
  <si>
    <t>Hi, Is Pradhan Mantri Suraksha Bima Yojana available in my state? explain briefly.</t>
  </si>
  <si>
    <t>नमस्ते।
हाँ, 'प्रधानमंत्री सुरक्षा बीमा योजना' (PMSBY) पूरे भारत में, सभी राज्यों और केंद्र शासित प्रदेशों में उपलब्ध है। चूँकि यह एक केंद्र सरकार द्वारा संचालित योजना है, इसलिए इसकी उपलब्धता किसी विशेष राज्य तक सीमित नहीं है।
यदि आपके पास किसी भी मान्यता प्राप्त बैंक या बीमा कंपनी में बचत खाता है और आपकी आयु 18 से 70 वर्ष के बीच है, तो आप इस योजना के लिए पात्र हैं। नामांकन प्रक्रिया बहुत सरल है; आप अपने बैंक शाखा में जाकर या इंटरनेट बैंकिंग के माध्यम से केवल एक साल का प्रीमियम जमा करके इसमें शामिल हो सकते हैं।
अधिक विस्तृत जानकारी, पात्रता मानदंड और नामांकन प्रक्रिया के लिए आप आधिकारिक पोर्टल https://jansuraksha.gov.in पर विजिट कर सकते हैं या अपने नजदीकी बैंक से संपर्क कर सकते हैं।</t>
  </si>
  <si>
    <t>Hi. Yes, 'the primary security insurance strategy' (PMSY) is available throughout India, all states and central states. Because it's planned by a center of government, so its availability is not limited to any particular state.</t>
  </si>
  <si>
    <t>253</t>
  </si>
  <si>
    <t>हे, क्या छात्र प्रधानमंत्री सुरक्षा बीमा योजना के लिए आवेदन कर सकते हैं?</t>
  </si>
  <si>
    <t>Hey, Can students apply for Pradhan Mantri Suraksha Bima Yojana?</t>
  </si>
  <si>
    <t>हाँ, छात्र निश्चित रूप से प्रधानमंत्री सुरक्षा बीमा योजना (PMSBY) के लिए आवेदन कर सकते हैं। यह योजना विशेष रूप से उन युवाओं और छात्रों के लिए एक महत्वपूर्ण सुरक्षा कवच है जो कम लागत में दुर्घटना बीमा चाहते हैं।
पात्रता
योजना में छात्रों को स्पष्ट रूप से शामिल किया गया है। 18 से 70 वर्ष की आयु के बीच का कोई भी भारतीय नागरिक, जिसके पास एक सक्रिय बैंक खाता है, इस योजना के लिए पात्र है। चूंकि अधिकांश छात्रों की आयु इस सीमा में आती है और उनके पास बैंक खाते होते हैं, इसलिए वे आसानी से इसका लाभ उठा सकते हैं।
योजना विवरण
प्रधानमंत्री सुरक्षा बीमा योजना की शुरुआत केंद्र सरकार द्वारा वर्ष 2015 में 'जन सुरक्षा' श्रृंखला के तहत की गई थी। यह एक दुर्घटना बीमा योजना है जो केवल ₹20 के वार्षिक प्रीमियम (कुछ बैंकों द्वारा नाममात्र का सेवा शुल्क अतिरिक्त लिया जा सकता है) पर ₹2 लाख का दुर्घटना मृत्यु या पूर्ण विकलांगता कवरेज प्रदान करती है। आंशिक विकलांगता की स्थिति में ₹1 लाख का भुगतान किया जाता है। यह राशि नामांकित व्यक्ति (नॉमिनी) को दी जाती है, जो छात्रों के परिवारों के लिए वित्तीय संकट के समय एक बड़ी सहायता साबित हो सकती है।
आवेदन प्रक्रिया
आवेदन प्रक्रिया अत्यंत सरल और पारदर्शी है। यदि छात्र का बैंक खाता पहले से किसी ऐसे बैंक में है जो इस योजना से जुड़ा है, तो अक्सर खाता खोलते समय ही स्वचालित रूप से नामांकन का विकल्प दिया जाता है। यदि पहले से नामांकन नहीं हुआ है, तो छात्र को अपने बैंक शाखा में जाकर या नेट बैंकिंग/मोबाइल बैंकिंग के माध्यम से एक साधारण फॉर्म भरकर और सहमति देकर केवल कुछ मिनटों में नामांकन कराया जा सकता है। प्रीमियम राशि स्वचालित रूप से बैंक खाते से नामांकन के समय डेबिट कर ली जाती है।
आधिकारिक स्रोत
योजना की विस्तृत जानकारी, पात्रता मानदंडों और नामांकन प्रक्रिया की पुष्टि के लिए आप आधिकारिक वेबसाइट https://jansuraksha.gov.in पर जा सकते हैं। यह स्रोत सरकार द्वारा प्रदान की गई सबसे विश्वसनीय जानकारी प्रदान करता है।</t>
  </si>
  <si>
    <t>Yeah, Stu can definitely apply to Prime Protection Plans (PMSBY). This plan is a particularly important defense armor for young and students who want an accident in low costs.</t>
  </si>
  <si>
    <t>317</t>
  </si>
  <si>
    <t>नमस्ते, प्रधानमंत्री सुरक्षा बीमा योजना के लिए कौन पात्र है? संक्षेप में बताएं।</t>
  </si>
  <si>
    <t>Hello, who is eligible for Pradhan Mantri Suraksha Bima Yojana? explain briefly.</t>
  </si>
  <si>
    <t>नमस्ते। प्रधानमंत्री सुरक्षा बीमा योजना (PMSBY) के लिए पात्रता की शर्तें काफी सरल और व्यापक हैं, ताकि अधिक से अधिक नागरिक इसका लाभ उठा सकें।
इस योजना के तहत बीमा कवर प्राप्त करने के लिए निम्नलिखित शर्तें पूरी होनी चाहिए:
आयु सीमा: आवेदक की आयु 18 वर्ष से लेकर 70 वर्ष तक होनी चाहिए।
बैंक खाता: आवेदक के पास कोई भी भारतीय बैंक या डाकघर में सक्रिय बचत खाता होना अनिवार्य है, क्योंकि प्रीमियम राशि इसी खाते से स्वतः नामांकन (Auto-debit) के जरिए काटी जाती है।
नागरिकता: केवल भारतीय नागरिक ही इस योजना में शामिल हो सकते हैं।
यदि एक व्यक्ति के एक से अधिक बैंक खाते हैं, तो वह केवल एक ही खाते के माध्यम से इस योजना में नामांकन करा सकता है। 70 वर्ष की आयु पूरी करने के बाद बीमा कवर स्वतः समाप्त हो जाता है और उसे नवीनीकृत नहीं किया जा सकता। यह योजना दुर्घटना में मृत्यु या स्थायी विकलांगता की स्थिति में वित्तीय सुरक्षा प्रदान करने के लिए केंद्र सरकार द्वारा शुरू की गई एक महत्वपूर्ण पहल है।</t>
  </si>
  <si>
    <t>Hi. Prime security plans are simple and widespread, so more civilians can benefit from this plan. The following conditions must be fulfilled in order to obtain insurance covers: Assure limit must be from 18 years to 70 years.* Yes, the account is to have an account.* The home account*</t>
  </si>
  <si>
    <t>330</t>
  </si>
  <si>
    <t>अरे, प्रधानमंत्री सुरक्षा बीमा योजना के लिए कौन से दस्तावेज़ आवश्यक हैं? सरल शब्दों में बताएं।</t>
  </si>
  <si>
    <t>Hey, what are the documents required for Pradhan Mantri Suraksha Bima Yojana? Explain in simple words.</t>
  </si>
  <si>
    <t>प्रधानमंत्री सुरक्षा बीमा योजना (PMSBY) में नामांकन करवाना बहुत आसान है और इसके लिए आपको भारी-भरकम कागज़ात की जरूरत नहीं होती। सरकार ने इस प्रक्रिया को आम आदमी के लिए बिल्कुल सरल बनाया है।
यहाँ उन दस्तावेज़ों की सूची दी गई है जो आपको बैंक या डाकघर में जमा करने होंगे:
आधार कार्ड: यह सबसे मुख्य दस्तावेज़ है। आपका मोबाइल नंबर आधार कार्ड से लिंक होना चाहिए ताकि सत्यापन (verification) आसानी से हो सके।
बैंक खाता विवरण: वह बैंक खाता जिससे बीमा का प्रीमियम (वार्षिक शुल्क) कटेगा, उसकी पासबुक या खाते की पहली पृष्ठ की फोटोकॉपी। ध्यान रहे, खाते में नामांकन के समय कम से कम 20 रुपये का बैलेंस होना चाहिए।
नामांकन फॉर्म: बैंक या डाकघर से मिलने वाला एक साधारण फॉर्म जिसे आपको भरना होगा। इसमें आपकी सहमति (consent) होती है कि आपके खाते से बीमा की राशि काटी जा सकती है।
पासपोर्ट साइज फोटो: आमतौर पर फॉर्म के साथ लगाने के लिए एक या दो ताज़ा फोटो की आवश्यकता होती है।
KYC दस्तावेज़ (अगर जरूरी हो): 'KYC' का मतलब है 'अपने ग्राहक को जानिए' (Know Your Customer)। यह बैंक के नियमों के अनुसार आपकी पहचान सुनिश्चित करने की प्रक्रिया है। अगर आपका बैंक खाता पहले से पूरी तरह से KYC सत्यापित है (ज्यादातर खाते आजकल ऐसे ही होते हैं), तो आपको अलग से कोई दस्तावेज़ नहीं देना पड़ता। अगर बैंक को लगता है कि अपडेट की जरूरत है, तो वे आपसे पैन कार्ड या वोटर आईडी जैसा अतिरिक्त पहचान पत्र मांग सकते हैं।
एक छोटी सी सलाह:
इन दस्तावेज़ों के साथ अपने नजदीकी बैंक शाखा या डाकघर जाएं जहाँ आपका खाता है। वहाँ के कर्मचारी आपको फॉर्म भरने में मदद करेंगे। बस इतना ध्यान रखें कि फॉर्म में दी गई जानकारी आपकी बैंक रिकॉर्ड और आधार कार्ड से बिल्कुल मेल खाती हो, ताकि प्रक्रिया में कोई देरी न हो। यह योजना आपको बहुत कम खर्च में बड़ी सुरक्षा देती है, इसलिए इसे टालें नहीं।</t>
  </si>
  <si>
    <t>The prime security insurance plan (PMSBY) is very simple and you don't need too many documents for this. The government has made this process quite simple for a common person. Here is a list of documents that you must collect in a bank or a post office.</t>
  </si>
  <si>
    <t>428</t>
  </si>
  <si>
    <t>नमस्ते, प्रधानमंत्री सुरक्षा बीमा योजना के लिए कौन से दस्तावेज़ आवश्यक हैं?</t>
  </si>
  <si>
    <t>Hello, what documents are required for Pradhan Mantri Suraksha Bima Yojana?</t>
  </si>
  <si>
    <t>नमस्ते। प्रधानमंत्री सुरक्षा बीमा योजना (PMSBY) के तहत आवेदन करने के लिए आवश्यक दस्तावेज़ों की सूची नीचे दी गई है:
आधार कार्ड: यह योजना से जुड़ने के लिए अनिवार्य दस्तावेज़ है।
बचत बैंक खाता: आवेदक का किसी भी बैंक में सक्रिय बचत खाता होना चाहिए।
मोबाइल नंबर: बैंक खाते से लिंक किया हुआ मोबाइल नंबर (OTP सत्यापन के लिए)।
नामांकन विवरण: बीमा राशि प्राप्त करने वाले nominee की जानकारी (नाम और संबंध)।
प्रीमियम राशि: वार्षिक प्रीमियम (वर्तमान में ₹20) का भुगतान करने के लिए पर्याप्त बैंक शेष।
महत्वपूर्ण नोट:
आवेदन प्रक्रिया पूरी तरह से डिजिटल है; कोई भौतिक फॉर्म जमा करने की आवश्यकता नहीं है।
यदि आपका बैंक खाता आधार कार्ड से लिंक है, तो आप सीधे नेट बैंकिंग, मोबाइल ऐप या बैंक शाखा जाकर नामांकन कर सकते हैं।
सुनिश्चित करें कि आपके बैंक रिकॉर्ड में नाम और जन्म तिथि आधार कार्ड के अनुसार सटीक हो।</t>
  </si>
  <si>
    <t>Hi. The list of basic documents to apply under the PMSBY is below: *  The base card* is a mandatory document to connect to the plan.*blsite bank*: any active bank account must be saved in the bank.*</t>
  </si>
  <si>
    <t>458</t>
  </si>
  <si>
    <t>अरे, प्रधानमंत्री सुरक्षा बीमा योजना के लिए कौन पात्र है? संक्षेप में बताएं।</t>
  </si>
  <si>
    <t>Hey, who is eligible for Pradhan Mantri Suraksha Bima Yojana? explain briefly.</t>
  </si>
  <si>
    <t>प्रधानमंत्री सुरक्षा बीमा योजना (PMSBY) – पात्रता मानदंड
यह योजना वर्ष 2015 में शुरू की गई थी और पूरे भारत में लागू है। इसमें शामिल होने के लिए मुख्य शर्तें बहुत सरल हैं:
आयु सीमा: कोई भी भारतीय नागरिक जिसकी आयु 18 वर्ष से लेकर 70 वर्ष तक है, इस योजना का लाभ उठा सकता है।
बैंक खाता: योजना में नामांकन के लिए आपके पास एक सक्रिय बैंक खाता होना अनिवार्य है। प्रीमियम राशि इसी खाते से स्वतः कट जाती है।
एक ही खाते से लाभ: यदि किसी व्यक्ति के एक से अधिक बैंक खाते हैं, तो वह केवल एक ही खाते के जरिए इस योजना का लाभ ले सकता है।
अधिक जानकारी और आधिकारिक विवरण के लिए आप jansuraksha.gov.in वेबसाइट देख सकते हैं। यह योजना कम खर्च में बड़ा सुरक्षा कवच प्रदान करती है, इसलिए पात्र होने पर तुरंत नामांकन करवाना उचित रहता है।</t>
  </si>
  <si>
    <t>Universal Security Plan (PMSBY) The chastisement* This plan was instituted in 2015 and applied throughout India.</t>
  </si>
  <si>
    <t>463</t>
  </si>
  <si>
    <t>कृपया समझाएं कि मुझे प्रधानमंत्री सुरक्षा बीमा योजना से क्या लाभ मिलेंगे? सरल शब्दों में।</t>
  </si>
  <si>
    <t>Please explain what benefits I will get from Pradhan Mantri Suraksha Bima Yojana? In simple words.</t>
  </si>
  <si>
    <t>प्रधानमंत्री सुरक्षा बीमा योजना (PMSBY): आपकी और आपके परिवार की सुरक्षा का सरल तरीका
नमस्ते। आइए, बहुत ही सरल शब्दों में समझते हैं कि प्रधानमंत्री सुरक्षा बीमा योजना आपको और आपके परिवार को मुश्किल वक्त में कैसे सहारा देती है। यह योजना भारत सरकार ने 2015 में शुरू की थी, ताकि हर आम आदमी कम खर्च में बड़ी सुरक्षा पा सके।
यहाँ इस योजना के मुख्य फायदे दिए गए हैं:
1. अगर दुर्घटना में मृत्यु हो जाए या शरीर पूरी तरह काम करना बंद कर दे:
अगर किसी कारणवश दुर्घटना होती है और दुर्भाग्यवश व्यक्ति की मृत्यु हो जाती है, या फिर दुर्घटना इतनी गंभीर होती है कि व्यक्ति पूरी तरह से विकलांग हो जाता है (यानी शरीर का कोई भी हिस्सा हमेशा के लिए काम करना बंद कर दे या दोनों आँखों/हाथों/पैरों की शक्ति चली जाए), तो बीमा कंपनी 2 लाख रुपये की राशि सीधे परिवार या नामांकित व्यक्ति को देती है। यह राशि परिवार को आर्थिक रूप से खड़ा होने में मदद करती है।
2. अगर शरीर आंशिक रूप से विकलांग हो जाए:
कभी-कभी दुर्घटना इतनी गंभीर नहीं होती कि व्यक्ति पूरी तरह असमर्थ हो जाए, लेकिन फिर भी शरीर का कोई एक अंग (जैसे एक आँख या एक हाथ) हमेशा के लिए काम करना बंद कर दे। ऐसे मामलों में, सरकार 1 लाख रुपये की सहायता राशि प्रदान करती है। यह राशि इलाज और भविष्य की जरूरतों के लिए काम आती है।
3. खर्चा कितना आता है? (प्रिमियम):
इतनी बड़ी सुरक्षा पाने के लिए आपको बहुत ज्यादा पैसे देने की जरूरत नहीं है। इस योजना का वार्षिक शुल्क केवल 20 रुपये है। हाँ, आपने सही पढ़ा, साल भर की सुरक्षा की कीमत बस 20 रुपये है। यह राशि आमतौर पर आपके बैंक खाते से एक बार में काट ली जाती है।
4. कौन इस योजना का लाभ ले सकता है? (पात्रता):
यह योजना बहुत ही आम लोगों के लिए बनाई गई है।
आयु सीमा: यदि आपकी उम्र 18 वर्ष से लेकर 70 वर्ष तक के बीच है, तो आप इसमें शामिल हो सकते हैं।
बैंक खाता: आपके पास एक बैंक खाता होना चाहिए और आपको नामांकन फॉर्म भरकर अपनी सहमति देनी होगी।
ध्यान रहे, एक व्यक्ति केवल एक ही बैंक खाते के通过这个 इस योजना से जुड़ सकता है।
निष्कर्ष:
यह योजना एक छोटे से प्रयास से आपके परिवार को बड़े हादसे के वक्त मजबूत सहारा देती है। यदि आप और अधिक जानकारी चाहते हैं या नामांकन से जुड़ी बारीकियाँ जानना चाहते हैं, तो कृपया भारत सरकार की आधिकारिक वेबसाइट jansuraksha.gov.in पर जाएं।
याद रखें, थोड़ी सी सावधानी आज, कल के अनजाने खतरों से आपको और आपके अपनों को सुरक्षित रख सकती है।</t>
  </si>
  <si>
    <t>IMSSPERCH: (PMSBY): The simple way to protect your family and your family. Let's understand in very simple terms how the prime security insurance strategy supports you and your family in difficult times.</t>
  </si>
  <si>
    <t>530</t>
  </si>
  <si>
    <t>प्रधानमंत्री सुरक्षा बीमा योजना कैसे काम करती है? चरण-दर-चरण बताएं।</t>
  </si>
  <si>
    <t>How does Pradhan Mantri Suraksha Bima Yojana work? Explain step by step.</t>
  </si>
  <si>
    <t>प्रधानमंत्री सुरक्षा बीमा योजना (PMSBY) को समझना आपके वित्तीय सुरक्षा कवच के लिए बहुत जरूरी है। यह योजना बहुत ही कम खर्च में बड़ी सुरक्षा प्रदान करती है। यहाँ इसकी कार्यप्रणाली को सरल चरणों में समझाया गया है:
1. पात्रता मानदंड:
उम्र: आवेदक की आयु 18 से 70 वर्ष के बीच होनी चाहिए।
बैंक खाता: आपके पास किसी भी बैंक में एक सक्रिय बचत खाता (Savings Account) होना अनिवार्य है। खाते का आधार (Aadhaar) से लिंक होना भी आवश्यक है ताकि प्रीमियम की स्वचालित कटौती में सुविधा हो।
2. नामांकन प्रक्रिया:
फॉर्म भरें: आप अपनी बैंक शाखा में जाकर नामांकन फॉर्म भर सकते हैं या नेट बैंकिंग और मोबाइल ऐप के माध्यम से भी आवेदन कर सकते हैं।
प्रीमियम भुगतान: इसका वार्षिक प्रीमियम केवल ₹20 है, जो बहुत कम है।
स्वचालित कटौती: नामांकन के बाद, यह राशि आपके खाते से 'ऑटो-डेबिट' (स्वचालित कटौती) के जरिए हर साल काट ली जाती है। इसके लिए आपको हर बार फॉर्म भरने की जरूरत नहीं होती।
3. कवरेज विवरण:
दुर्घटना मृत्यु या पूर्ण विकलांगता: यदि दुर्घटना के कारण मृत्यु हो जाती है या पूर्ण स्थायी विकलांगता (जैसे दोनों आंखों की रोशनी या दोनों हाथ/पैर का काम करना बंद होना) हो जाती है, तो ₹2 लाख की बीमा राशि मिलती है।
आंशिक विकलांगता: यदि एक आंख की रोशनी या एक हाथ/पैर की कार्यक्षमता चली जाए, तो ₹1 लाख की राशि प्रदान की जाती है।
4. दावा निपटान:
सूचना दें: दुर्घटना होने पर तुरंत अपनी बैंक शाखा को सूचित करें।
दस्तावेज: दावा फॉर्म के साथ पुलिस रिपोर्ट (FIR), अस्पताल के रिकॉर्ड, और मृत्यु प्रमाण पत्र (यदि लागू हो) जमा करना होगा।
भुगतान: सत्यापन के बाद, बीमा राशि सीधे नामांकित व्यक्ति (Nominee) के बैंक खाते में आमतौर पर 30 दिनों के भीतर स्थानांतरित कर दी जाती है।
5. नवीनीकरण और समाप्ति:
स्वचालित नवीनीकरण: पॉलिसी का कार्यकाल 1 जून से 31 मई तक होता है। यह प्रीमियम की स्वचालित कटौती से खुद-ब-खुद नवीनीकृत हो जाती है, बशर्ते खाते में पर्याप्त शेष राशि हो।
समाप्ति: जब आवेदक की उम्र 70 वर्ष से अधिक हो जाए, या बैंक खाता बंद हो जाए, या खाते में पैसे न होने के कारण प्रीमियम न कट पाए, तो पॉलिसी समाप्त हो जाती है।
सलाह: अपने बैंक खाते में हमेशा पर्याप्त शेष राशि रखें ताकि आपका बीमा कवर बिना रुके जारी रहे। यह छोटी सी राशि आपके परिवार को बड़े वित्तीय संकट से बचा सकती है।</t>
  </si>
  <si>
    <t>Prime security plan (PMSBY) is very important to your financial security armor. This plan offers large protection at low expense.</t>
  </si>
  <si>
    <t>612</t>
  </si>
  <si>
    <t>प्रधानमंत्री सुरक्षा बीमा योजना के लिए कौन से दस्तावेज़ आवश्यक हैं? चरण-दर-चरण बताएं।</t>
  </si>
  <si>
    <t>What documents are required for Pradhan Mantri Suraksha Bima Yojana? Explain step by step.</t>
  </si>
  <si>
    <t>प्रधानमंत्री सुरक्षा बीमा योजना (PMSBY): दस्तावेज़ और आवेदन प्रक्रिया
प्रधानमंत्री सुरक्षा बीमा योजना केंद्र सरकार द्वारा नागरिकों को दुर्घटना कवरेज प्रदान करने के लिए शुरू की गई एक महत्वपूर्ण योजना है। इसका लाभ उठाने के लिए नीचे दी गई विस्तृत जानकारी का पालन करें।
1. आवश्यक दस्तावेज़
आवेदन करने से पहले कृपया निम्नलिखित दस्तावेज़ और जानकारी अपने पास तैयार रखें:
आधार कार्ड: पहचान और पते के सत्यापन के लिए यह प्रमुख दस्तावेज़ है।
बैंक खाता विवरण: आपके सक्रिय बचत खाते की पासबुक या रद्द किया हुआ चेक (जिस पर खाता नंबर और IFSC कोड स्पष्ट हो)।
मोबाइल नंबर: वह नंबर जो आपके आधार कार्ड और बैंक खाते से लिंक हो (OTP सत्यापन के लिए आवश्यक)।
नामांकित व्यक्ति (Nominee) का विवरण: लाभार्थी की मृत्यु या विकलांगता की स्थिति में बीमा राशि प्राप्त करने वाले व्यक्ति का नाम और आपसे संबंध।
पासपोर्ट साइज फोटो: यदि आप बैंक शाखा में जाकर भौतिक रूप से आवेदन कर रहे हैं तो इसकी आवश्यकता हो सकती है।
2. चरण-दर-चरण आवेदन प्रक्रिया
आप इस योजना के लिए अपनी सुविधा के अनुसार बैंक शाखा या ऑनलाइन माध्यम से आवेदन कर सकते हैं।
विकल्प A: बैंक शाखा के माध्यम से (ऑफलाइन)
1.  शाखा जाएं: अपने बैंक खाते वाली नजदीकी शाखा में जाएं।
2.  फॉर्म प्राप्त करें: बैंक कर्मचारी से PMSBY का नामांकन फॉर्म (Form 1) मांगें।
3.  फॉर्म भरें: फॉर्म में अपना नाम, आधार नंबर, खाता विवरण और नामांकित व्यक्ति की जानकारी सही-सही भरें।
4.  स्वतः डेबिट सहमति: प्रीमियम की स्वचालित कटौती (Auto-debit) के लिए फॉर्म पर हस्ताक्षर करके सहमति दें।
5.  जमा करें: भरा हुआ फॉर्म और आवश्यक दस्तावेज़ बैंक अधिकारी को जमा करें।
6.  पुष्टि: आपके खाते से ₹20 काटे जाने के बाद आपको SMS या रसीद के जरिए पुष्टि मिलेगी।
विकल्प B: ऑनलाइन (नेट बैंकिंग/ऐप) के माध्यम से
1.  लॉग इन करें: अपने बैंक के नेट बैंकिंग पोर्टल या मोबाइल ऐप में लॉग इन करें।
2.  सेक्शन चुनें: मेनू में 'सामाजिक सुरक्षा योजनाएं' (Social Security Schemes) या 'इंश्योरेंस' अनुभाग पर जाएं।
3.  योजना चुनें: 'प्रधानमंत्री सुरक्षा बीमा योजना (PMSBY)' का विकल्प चुनें।
4.  विवरण सत्यापित करें: स्क्रीन पर दिखाई दे रही अपनी जानकारी (नाम, खाता नंबर) की जांच करें और नामांकित व्यक्ति का विवरण दर्ज करें।
5.  सहमति दें: नियम व शर्तें स्वीकार करें और ऑटो-डेबिट के लिए सहमति दें।
6.  पंजीकरण: 'जमा करें' पर क्लिक करें। सफल होने पर आपको एक संदर्भ संख्या (ARN) मिलेगी, जिसे भविष्य के लिए सुरक्षित रखें।
महत्वपूर्ण जानकारी:
पात्रता: 18 से 70 वर्ष की आयु वाले कोई भी भारतीय नागरिक आवेदन कर सकता है।
प्रीमियम: वार्षिक प्रीमियम केवल ₹20 है।
कवरेज: दुर्घटना के कारण मृत्यु या स्थायी विकलांगता पर ₹2 लाख का कवरेज मिलता है।
आधिकारिक जानकारी के लिए आप jansuraksha.gov.in पर विजिट कर सकते हैं, लेकिन आवेदन प्रक्रिया आपके बैंक के माध्यम से ही पूरी होती है।</t>
  </si>
  <si>
    <t>Minister security planning (PMSY): Document and application process set up by the Prime defense management government to provide citizens with an important tool.</t>
  </si>
  <si>
    <t>659</t>
  </si>
  <si>
    <t>कृपया बताएं, क्या प्रधानमंत्री सुरक्षा बीमा योजना मेरे राज्य में उपलब्ध है? कृपया चरण-दर-चरण समझाएं।</t>
  </si>
  <si>
    <t>Please tell, is Pradhan Mantri Suraksha Bima Yojana available in my state? Please explain step by step.</t>
  </si>
  <si>
    <t>प्रधानमंत्री सुरक्षा बीमा योजना (PMSBY): उपलब्धता और पंजीकरण मार्गदर्शन
नमस्ते। प्रधानमंत्री सुरक्षा बीमा योजना (PMSBY) केंद्र सरकार की एक महत्वपूर्ण सामाजिक सुरक्षा पहल है, जिसका उद्देश्य दुर्घटनाओं के मामले में नागरिकों को वित्तीय सहायता प्रदान करना है। इस योजना के बारे में आपकी जिज्ञासा के दो मुख्य पहलुओं का विवरण निम्नलिखित है:
1. राष्ट्रीय उपलब्धता की पुष्टि
सबसे पहले, यह स्पष्ट करना महत्वपूर्ण है कि यह योजना किसी विशेष राज्य तक सीमित नहीं है। प्रधानमंत्री सुरक्षा बीमा योजना एक केंद्रीय योजना है, जो पूरे भारत (सभी 28 राज्यों और 8 केंद्र शासित प्रदेशों) में लागू है। इसमें राज्य-विशेष की कोई पात्रता शर्तें नहीं हैं। चाहे आप देश के किसी भी कोने में रहते हों, यदि आपके पास एक वैध बैंक खाता है, तो आप इसका लाभ उठा सकते हैं।
2. पंजीकरण प्रक्रिया (चरण-दर-चरण मार्गदर्शन)
योजना में नामांकन की प्रक्रिया अत्यंत सरल और नागरिक-केंद्रित है। आप इसे ऑफलाइन (बैंक शाखा) या ऑनलाइन दोनों माध्यमों से पूरा कर सकते हैं।
पात्रता मानदंड:
आयु: आवेदक की आयु 18 से 70 वर्ष के बीच होनी चाहिए।
बैंक खाता: आपके पास किसी भाग लेने वाले बैंक (सार्वजनिक या निजी क्षेत्र) में बचत खाता होना आवश्यक है।
आधार लिंकिंग: आपका बैंक खाता आधार कार्ड से जुड़ा होना अनिवार्य है।
आवश्यक दस्तावेज़:
आधार कार्ड
बैंक पासबुक/खाता विवरण
मोबाइल नंबर (OTP सत्यापन के लिए)
आवेदन की विधि:
विधि 1: बैंक शाखा के माध्यम से (ऑफलाइन)
1.  अपने नजदीकी बैंक शाखा में जाएं और PMSBY नामांकन फॉर्म प्राप्त करें।
2.  फॉर्म में अपना नाम, खाता संख्या, आधार विवरण और नॉमिनी का नाम सही-सही भरें।
3.  ऑटो-डेबिट (स्वचालित कटौती) के लिए अपनी सहमति दें। यह महत्वपूर्ण है ताकि प्रीमियम समय पर कट सके।
4.  फॉर्म जमा करें। आपको एक पावती रसीद मिलेगी और कुछ दिनों बाद बीमा कवर सक्रिय हो जाएगा।
विधि 2: ऑनलाइन माध्यम से (नेट बैंकिंग/ऐप)
1.  अपने बैंक की आधिकारिक वेबसाइट या मोबाइल ऐप पर लॉगिन करें।
2.  मेनू में 'बीमा' (Insurance) या 'सरकारी योजनाएं' के विकल्प पर जाएं।
3.  'PMSBY' का चयन करें और अपना विवरण सत्यापित करें।
4.  ऑटो-डेबिट की सहमति देकर 'सबमिट' करें। आपका पंजीकरण तुरंत पूरा हो जाएगा।
मुख्य विवरण और सुझाव
प्रीमियम: केवल ₹20 प्रति वर्ष। यह राशि आपके खाते से स्वचालित रूप से कट जाएगी।
कवरेज: दुर्घटना में मृत्यु या पूर्ण विकलांगता पर ₹2 लाख, तथा आंशिक विकलांगता पर ₹1 लाख का बीमा कवर मिलता है।
नवीनीकरण: यह योजना वार्षिक है (1 जून से 31 मई तक)। सुनिश्चित करें कि हर साल जून माह की शुरुआत में आपके बैंक खाते में पर्याप्त धनराशि हो, ताकि प्रीमियम की कटौती सफल हो सके और आपका कवरेज जारी रहे।
योजना के बारे में विस्तृत जानकारी के लिए आप सरकार के आधिकारिक पोर्टल (jansuraksha.gov.in) पर भी जा सकते हैं। यदि किसी भी चरण में समस्या आती है, तो अपने बैंक के ग्राहक सेवा प्रतिनिधि से संपर्क करें, वे आपकी पूर्ण सहायता के लिए तैयार हैं।</t>
  </si>
  <si>
    <t>National Security Scheme Scheme (PMSBY): Availableity and registered direction*. Prime security planning planning (PMSBY) is an important social security initiative in connection with government accidents. The goal of this plan is to provide citizens with financial resources.</t>
  </si>
  <si>
    <t>677</t>
  </si>
  <si>
    <t>क्या छात्र प्रधानमंत्री सुरक्षा बीमा योजना के लिए आवेदन कर सकते हैं? चरण दर चरण बताएं।</t>
  </si>
  <si>
    <t>Can students apply for Pradhan Mantri Suraksha Bima Yojana? Explain step by step.</t>
  </si>
  <si>
    <t>हाँ, छात्र निश्चित रूप से 'प्रधानमंत्री सुरक्षा बीमा योजना' (PMSBY) के लिए पात्र हैं। चूंकि यह योजना आम नागरिकों के लिए है, इसलिए यदि छात्र की आयु 18 से 70 वर्ष के बीच है और उनके पास बैंक खाता है, तो वे आसानी से इसका लाभ उठा सकते हैं।
यहाँ आवेदन प्रक्रिया और अन्य विवरण सरल चरणों में दिए गए हैं:
1. पात्रता की पुष्टि
छात्रों को निम्नलिखित शर्तें पूरी करनी होंगी:
आयु: आवेदक की आयु 18 से 70 वर्ष के बीच होनी चाहिए।
बैंक खाता: आवेदक के पास किसी भी अनुसूचित बैंक या डाकघर में बचत खाता (Savings Account) होना अनिवार्य है।
आधार लिंकिंग: बैंक खाता आधार से जुड़ा होना चाहिए।
2. आवश्यक दस्तावेज
आवेदन करते समय इन दस्तावेजों को तैयार रखें:
आधार कार्ड: पहचान और पते के प्रमाण के लिए।
बैंक पासबुक: खाता संख्या और IFSC कोड की जानकारी के लिए।
नामांकित व्यक्ति (Nominee) का विवरण: बीमा राशि के लाभार्थी का नाम और संबंध।
पासपोर्ट साइज फोटो: (ऑफलाइन आवेदन के लिए)।
3. आवेदन प्रक्रिया (चरण-दर-चरण)
आप ऑनलाइन या ऑफलाइन किसी भी विधि से आवेदन कर सकते हैं:
विधि 1: ऑफलाइन आवेदन (बैंक शाखा के माध्यम से)
1.  अपने बैंक खाते वाली शाखा में जाएँ।
2.  बैंक कर्मचारी से PMSBY आवेदन फॉर्म मांगें।
3.  फॉर्म में अपनी व्यक्तिगत जानकारी, बैंक खाता विवरण और नॉमिनी का नाम स्पष्ट रूप से भरें।
4.  फॉर्म में 'ऑटो-डेबिट' (Auto-Debit) की सहमति देना सुनिश्चित करें, ताकि हर साल प्रीमियम स्वचालित रूप से कट सके।
5.  फॉर्म के साथ आधार कार्ड की फोटोकॉपी संलग्न करके जमा करें और रसीद प्राप्त करें।
विधि 2: ऑनलाइन आवेदन (नेट बैंकिंग/मोबाइल ऐप)
1.  अपने बैंक के नेट बैंकिंग पोर्टल या मोबाइल ऐप में लॉगिन करें।
2.  मेनू में 'Social Security Schemes' या 'Insurance' अनुभाग खोजें।
3.  वहाँ 'Pradhan Mantri Suraksha Bima Yojana' का विकल्प चुनें।
4.  अपना आधार नंबर और नॉमिनी का विवरण भरें।
5.  शर्तों को स्वीकार करें और पुष्टि करें। आपके खाते से प्रीमियम राशि कट जाएगी और पॉलिसी सक्रिय हो जाएगी।
*(नोट: आधिकारिक पोर्टल https://jansuraksha.gov.in पर योजना की जानकारी उपलब्ध है, लेकिन नामांकन प्रक्रिया मुख्य रूप से बैंकों के माध्यम से की जाती है।)*
4. प्रीमियम राशि और कवरेज विवरण
यह योजना वित्तीय रूप से बहुत सस्ती और प्रभावी है:
वार्षिक प्रीमियम: केवल ₹20 प्रति वर्ष (बैंक खाते से स्वचालित कटौती)।
बीमा कवरेज:
    दुर्घटना में मृत्यु या पूर्ण विकलांगता (Total Disability) होने पर: ₹2 लाख।
    दुर्घटना में आंशिक विकलांगता (Partial Disability) होने पर: ₹1 लाख।
महत्वपूर्ण सुझाव:
एक बार आवेदन हो जाने पर, प्रीमियम हर साल अपने आप (ऑटो-डेबिट) खाते से कट जाता है। यदि आपके पास एक से अधिक बैंक खाते हैं, तो ध्यान रखें कि आप केवल एक ही खाते से इस योजना का लाभ ले रहे हैं। यह योजना छात्रों के लिए एक बेहतरीन सुरक्षा कवच है, इसलिए अपनी पात्रता सुनिश्चित करते ही इसका लाभ अवश्य उठाएं।</t>
  </si>
  <si>
    <t>Yeah, students are likely to be able to get 'liber'al security insurance schemes' (PMSBY).* Because this plan is for general citizens, so if a student has an account at 18 years of age 70 and he has a bank account, they can easily benefit it. Here's an application, and other contents should be given in simple detail: ##MMMMM.</t>
  </si>
  <si>
    <t>760</t>
  </si>
  <si>
    <t>प्रधानमंत्री सुरक्षा बीमा योजना कैसे काम करती है? विस्तार से बताएं।</t>
  </si>
  <si>
    <t>How does Pradhan Mantri Suraksha Bima Yojana work? Explain in detail.</t>
  </si>
  <si>
    <t>प्रधानमंत्री सुरक्षा बीमा योजना (PMSBY): विस्तृत मार्गदर्शिका
प्रधानमंत्री सुरक्षा बीमा योजना (Pradhan Mantri Suraksha Bima Yojana - PMSBY) भारत सरकार द्वारा 2015 में शुरू की गई एक केंद्र प्रायोजित दुर्घटना बीमा योजना है। यह 'जन सुरक्षा' पैकेज का एक महत्वपूर्ण हिस्सा है, जिसका मुख्य उद्देश्य देश के नागरिकों, विशेषकर कमजोर वर्गों और गरीबों को दुर्घटनाओं के कारण होने वाली वित्तीय कठिनाइयों से सुरक्षा प्रदान करना है। यह योजना आम नागरिकों को बहुत कम प्रीमियम पर बीमा कवर उपलब्ध कराकर वित्तीय समावेशन और सामाजिक सुरक्षा को बढ़ावा देती है।
यहाँ इस योजना की कार्यप्रणाली का विस्तृत विवरण दिया गया है:
1. योजना का उद्देश्य और पृष्ठभूमि
इस योजना की शुरुआत इस उद्देश्य से की गई थी कि देश के हर नागरिक के पास दुर्घटना के समय एक बुनियादी वित्तीय सुरक्षा कवच हो। अक्सर देखा जाता है कि परिवार के कमाने वाले सदस्य की आकस्मिक मृत्यु या विकलांगता की स्थिति में परिवार को गंभीर आर्थिक संकट का सामना करना पड़ता है। PMSBY न्यूनतम प्रीमियम पर अधिकतम कवरेज प्रदान करके इस जोखिम को कम करता है।
2. पात्रता मानदंड
इस योजना में शामिल होने के लिए निम्नलिखित शर्तें हैं:
नागरिकता: आवेदक भारत का नागरिक होना चाहिए।
आयु सीमा: व्यक्ति की आयु 18 वर्ष से 70 वर्ष के बीच होनी चाहिए।
बैंक खाता: आवेदक का किसी भी बैंक या डाकघर में सक्रिय बचत बैंक खाता होना अनिवार्य है।
नियम: यदि किसी व्यक्ति के एक से अधिक खाते हैं, तो वह केवल एक ही खाते के माध्यम से इस योजना का लाभ ले सकता है।
3. प्रीमियम और कवरेज
यह योजना अपनी सस्ती दरों के लिए जानी जाती है:
वार्षिक प्रीमियम: नामांकन के लिए वार्षिक शुल्क मात्र ₹20 है। यह राशि हर साल मई-जून के बीच आपके बैंक खाते से 'ऑटो-डेबिट' (स्वचालित कटौती) के माध्यम से काटी जाती है।
बीमा कवर:
    मृत्यु या पूर्ण विकलांगता: दुर्घटना के कारण मृत्यु या पूर्ण स्थायी विकलांगता (जैसे दोनों आंखों की रोशनी या दोनों हाथ/पैर न काम करना) की स्थिति में ₹2 लाख का भुगतान किया जाता है।
    आंशिक विकलांगता: आंशिक स्थायी विकलांगता (जैसे एक आंख की रोशनी या एक हाथ/पैर न काम करना) की स्थिति में ₹1 लाख दिए जाते हैं।
4. नामांकन प्रक्रिया
नागरिक इस योजना में निम्नलिखित तरीकों से शामिल हो सकते हैं:
बैंक शाखा: अपने बैंक खाते वाली शाखा में जाकर सरल नामांकन फॉर्म भरें।
डिजिटल माध्यम: कई बैंक नेट बैंकिंग या मोबाइल ऐप के जरिए भी नामांकन की सुविधा देते हैं।
नवीनीकरण: एक बार नामांकन होने पर, यह योजना हर साल स्वचालित रूप से नवीनीकृत होती है, जब तक खाते में पर्याप्त शेष राशि हो।
5. दावा निपटान
दुर्घटना की स्थिति में दावा दायर करने की प्रक्रिया निम्नलिखित है:
सूचना: यथाशीघ्र उस बैंक शाखा को सूचित करें जहां से योजना का लाभ लिया गया है।
दस्तावेज: दावा फॉर्म के साथ पुलिस रिपोर्ट (FIR), मेडिकल रिपोर्ट/डिस्चार्ज कार्ड, मृत्यु प्रमाण पत्र (यदि लागू हो), और नामांकित व्यक्ति (Nominee) की बैंक विवरणी जमा करनी होगी।
भुगतान: बैंक और बीमा कंपनी द्वारा दस्तावेजों के सत्यापन के बाद बीमा राशि सीधे लाभार्थी के खाते में ट्रांसफर कर दी जाती है।
6. महत्वपूर्ण लिंक
योजना से जुड़ी आधिकारिक जानकारी और नवीनतम अपडेट के लिए कृपया वेबसाइट देखें:
[https://jansuraksha.gov.in](https://jansuraksha.gov.in)
नोट: यह एक दुर्घटना बीमा योजना है; इसका कवर सामान्य बीमारी या प्राकृतिक मृत्यु पर लागू नहीं होता है। वित्तीय सुरक्षा के लिए यह एक अत्यंत किफायती पहल है।</t>
  </si>
  <si>
    <t>Prime security planning (PMSBY): The President's prime security plan (PDROMSSSSY): (PROMS SHAMOM) is to start with a center of insurance insurance plan by India's government in 2015-MSBY.</t>
  </si>
  <si>
    <t>765</t>
  </si>
  <si>
    <t>नमस्ते! यदि आप 18 से 70 वर्ष की आयु के भारतीय नागरिक हैं और आपके पास एक सक्रिय बैंक खाता है, तो आप प्रधानमंत्री सुरक्षा बीमा योजना (PMSBY) के लिए निश्चित रूप से आवेदन कर सकते हैं। यह योजना दुर्घटनाओं के जोखिमों के खिलाफ एक मजबूत वित्तीय सुरक्षा कवच प्रदान करती है।
आपके द्वारा माँगे गए बिंदुओं के आधार पर विस्तृत जानकारी निम्नलिखित है:
1. पात्रता मानदंड
इस योजना में शामिल होने के लिए निम्नलिखित शर्तों को पूरा करना आवश्यक है:
| मानदंड | विवरण |
|--------|--------|
| नागरिकता | आवेदक भारत का नागरिक होना चाहिए। |
| आयु सीमा | 18 वर्ष से 70 वर्ष (दोनों सहित)। 70 वर्ष की आयु पूरी होने के बाद नया पंजीकरण नहीं किया जा सकता। |
| बैंक खाता | किसी भी अनुसूचित बैंक में एक बचत खाता होना अनिवार्य है। प्रीमियम की स्वचालित कटौती के लिए खाते का आधार से लिंक होना आवश्यक है। |
2. योजना का परिचय
- शुरुआत: यह योजना वर्ष 2015 में केंद्र सरकार द्वारा लॉन्च की गई थी।
- उद्देश्य: इसका मुख्य उद्देश्य आम नागरिकों, विशेषकर कमजोर वर्गों को दुर्घटना के कारण होने वाली मृत्यु या विकलांगता की स्थिति में किफायती दरों पर वित्तीय सहायता प्रदान करना है।
- कवरेज:
  - मृत्यु या स्थायी पूर्ण विकलांगता: ₹2 लाख का बीमा कवर।
  - स्थायी आंशिक विकलांगता: ₹1 लाख का बीमा कवर।
3. आवेदन प्रक्रिया
आवेदन करने की प्रक्रिया अत्यंत सरल है और इसे दो तरीकों से किया जा सकता है:
क) आधिकारिक पोर्टल के माध्यम से:
1. वेबसाइट `https://jansuraksha.gov.in` पर जाएँ।
2. 'PMSBY' विकल्प चुनें और अपने मोबाइल नंबर या आधार के माध्यम से लॉगिन करें।
3. अपना नाम, आयु, बैंक खाता विवरण भरें और आधार सत्यापन पूरा करें।
4. प्रीमियम की स्वचालित डेबिट को अधिकृत करें और फॉर्म जमा करें। सफल पंजीकरण पर आपको SMS के माध्यम से पुष्टि मिलेगी।
ख) बैंक शाखा के माध्यम से:
1. अपने बैंक खाते वाली शाखा में जाएँ।
2. PMSBY के लिए सहमति पत्र/आवेदन फॉर्म प्राप्त करें।
3. फॉर्म में आवश्यक विवरण (नाम, खाता संख्या, आधार नंबर) भरें और हस्ताक्षर करके जमा करें।
4. बैंक आपके खाते से प्रीमियम काटकर आपको पॉलिसी जारी कर देगा।
4. दस्तावेज़ और प्रीमियम
- आवश्यक दस्तावेज़: आधार कार्ड की छायाप्रति, बैंक पासबुक की छायाप्रति, और पासपोर्ट साइज फोटो (यदि बैंक द्वारा माँगा जाए)।
- प्रीमियम लागत: इस योजना का वार्षिक प्रीमियम केवल ₹20 (जीएसटी अतिरिक्त) है। यह राशि आपके खाते से स्वचालित रूप से प्रति वर्ष कट जाती है।
यह योजना आपके परिवार को अचानक आने वाली दुर्घटनाओं के आर्थिक संकट से बचाने के लिए एक बेहतरीन कदम है। आप अपनी सुविधानुसार ऑनलाइन या बैंक जाकर इसका लाभ उठा सकते हैं।</t>
  </si>
  <si>
    <t>Hi! If you're a Indian citizen from 18 to 70 years of age and you have an active bank account, you can definitely apply the MMSSCPPPCY (PMSY).</t>
  </si>
  <si>
    <t>854</t>
  </si>
  <si>
    <t>नमस्ते, क्या प्रधानमंत्री सुरक्षा बीमा योजना के लिए कोई आय सीमा है? विस्तार से बताएं।</t>
  </si>
  <si>
    <t>Hi, Is there any income limit for Pradhan Mantri Suraksha Bima Yojana? Explain in detail.</t>
  </si>
  <si>
    <t>नमस्ते। प्रधानमंत्री सुरक्षा बीमा योजना (PMSBY) के तहत आय सीमा और पात्रता के बारे में विस्तृत जानकारी निम्नलिखित है:
योजना का संक्षिप्त परिचय
प्रधानमंत्री सुरक्षा बीमा योजना की शुरुआत वर्ष 2015 में की गई थी। इसका मुख्य उद्देश्य देश के नागरिकों को दुर्घटना बीमा कवर प्रदान करके उनकी वित्तीय सुरक्षा सुनिश्चित करना है। यह एक सामाजिक सुरक्षा योजना है जो कम प्रीमियम पर कवरेज उपलब्ध कराती है।
आय सीमा की पात्रता
इस योजना के लिए कोई न्यूनतम या अधिकतम आय सीमा निर्धारित नहीं है। चाहे आवेदक की आय कितनी भी हो, यदि वह अन्य पात्रता मानदंडों को पूरा करता है, तो वह इस योजना का लाभ उठा सकता है। इसे सभी वर्गों के लिए सुलभ बनाया गया है।
पात्रता के अन्य मुख्य मानदंड
योजना में शामिल होने के लिए निम्नलिखित शर्तों का पूरा होना आवश्यक है:
1. आयु सीमा: आवेदक की आयु 18 वर्ष से 70 वर्ष के बीच होनी चाहिए।
2. बैंक खाता: आवेदक का किसी भी बैंक में एक सक्रिय बचत खाता होना अनिवार्य है। नामांकन के समय वार्षिक प्रीमियम राशि इसी खाते से स्वचालित रूप से (ऑटो-डेबिट) काटी जाती है।
आधिकारिक स्रोत
योजना से संबंधित अधिकृत जानकारी और दिशा-निर्देशों के लिए आप jansuraksha.gov.in वेबसाइट का संदर्भ ले सकते हैं।
नामांकन प्रक्रिया शुरू करने से पहले अपने बैंक शाखा से आवश्यक विवरणों की पुष्टि करना उचित रहेगा।</t>
  </si>
  <si>
    <t>Hi. Prime security plan has given wide information about the income limit and content under the PMSBY:  A brief introduction to prime security insurance plan was introduced in 2015. Its main purpose is to provide disaster insurance policy for citizens in the country by providing and ensure their financial security.</t>
  </si>
  <si>
    <t>877</t>
  </si>
  <si>
    <t>क्या प्रधानमंत्री सुरक्षा बीमा योजना मेरे राज्य में उपलब्ध है? संक्षेप में बताएं।</t>
  </si>
  <si>
    <t>Is Pradhan Mantri Suraksha Bima Yojana available in my state? explain briefly.</t>
  </si>
  <si>
    <t>हाँ, प्रधानमंत्री सुरक्षा बीमा योजना (PMSBY) एक राष्ट्रीय योजना है और यह भारत के सभी राज्यों एवं केंद्र शासित प्रदेशों में उपलब्ध है।</t>
  </si>
  <si>
    <t>Yes, prime security insurance plan (PMSY) is a national plan and it is available in all the states and centers of India.</t>
  </si>
  <si>
    <t>1037</t>
  </si>
  <si>
    <t>क्या आप मुझे विस्तार से बता सकते हैं कि प्रधानमंत्री सुरक्षा बीमा योजना के लिए कौन पात्र है?</t>
  </si>
  <si>
    <t>Can you tell me in detail who is eligible for Pradhan Mantri Suraksha Bima Yojana?</t>
  </si>
  <si>
    <t>जी हाँ, प्रधानमंत्री सुरक्षा बीमा योजना (PMSBY) एक बहुत ही महत्वपूर्ण सरकारी पहल है जो दुर्घटना में मृत्यु या पूर्ण विकलांगता की स्थिति में परिवार को वित्तीय सुरक्षा प्रदान करती है। इस योजना के तहत केवल 20 रुपये के वार्षिक प्रीमियम पर 2 लाख रुपये का बीमा कवर मिलता है। आइए, इसकी पात्रता मानदंडों को सरल शब्दों में समझते हैं:
1. आयु सीमा (Age Limit)
इस योजना का लाभ उठाने के लिए आपकी आयु 18 वर्ष से लेकर 70 वर्ष तक होनी चाहिए।
न्यूनतम आयु: 18 वर्ष (यानी जो व्यक्ति 18 साल का हो गया है, वह जुड़ सकता है)।
अधिकतम आयु: 70 वर्ष (70 साल की उम्र तक नया नामांकन किया जा सकता है)।
*महत्वपूर्ण बात:* एक बार जब आप इस योजना में शामिल हो जाते हैं, तो आप 70 वर्ष की आयु पार करने के बाद भी इसे तब तक जारी रख सकते हैं, जब तक आप प्रीमियम का भुगतान करते रहते हैं और खाता सक्रिय रहता है। हालांकि, 70 साल के बाद नया नामांकन नहीं किया जा सकता।
2. नागरिकता (Citizenship)
हाँ, इस योजना का लाभ केवल भारतीय नागरिक ही उठा सकते हैं। यदि आप भारत के नागरिक हैं और आपके पास वैध पहचान पत्र (जैसे आधार कार्ड, पैन कार्ड, या मतदाता पहचान पत्र) है, तो आप इसके लिए पात्र हैं।
3. बैंक खाता (Bank Account Requirement)
एक सक्रिय बचत बैंक खाता होना इस योजना के लिए अनिवार्य है।
प्रीमियम की राशि (20 रुपये) सीधे आपके बैंक खाते से 'ऑटो-डेबिट' (स्वचालित कटौती) के जरिए हर साल 1 जून या उससे बाद में आपके खाते में पैसे आने पर काट ली जाती है।
आपके पास किसी भी अनुसूचित बैंक, डाकघर (Post Office), या सहकारी बैंक में खाता हो सकता है।
ध्यान रहे कि नामांकन फॉर्म भरते समय आपको अपनी सहमति देनी होगी कि बैंक प्रीमियम की राशि काट सके।
4. अन्य शर्तें और अपात्रता मानदंड (Other Conditions &amp; Disqualifications)
कुछ विशिष्ट स्थितियां हैं जिन पर आपको ध्यान देना चाहिए:
एक ही खाते से एक ही बीमा: एक व्यक्ति केवल एक बचत बैंक खाते के जरिए ही इस योजना में शामिल हो सकता है। यदि किसी व्यक्ति के कई बैंक खाते हैं, तो वह केवल एक ही खाते से नामांकन करा सकता है। यदि गलती से एक से अधिक खातों से नामांकन हो जाता है, तो दुर्घटना की स्थिति में बीमा राशि केवल एक खाते को ही दी जाएगी, बाकी सभी नामांकन रद्द माने जाएंगे और प्रीमियम वापस नहीं मिलेगा।
स्वास्थ्य स्थिति: नामांकन के समय किसी विशेष स्वास्थ्य परीक्षण (Medical Test) की आवश्यकता नहीं होती है। कोई भी स्वस्थ या अस्वस्थ व्यक्ति (जो ऊपर दी गई आयु सीमा में आता हो) इसमें शामिल हो सकता है।
कवर की प्रकृति: यह योजना केवल आकस्मिक मृत्यु (Accidental Death) या दुर्घटना के कारण पूर्ण विकलांगता को कवर करती है। सामान्य बीमारी या प्राकृतिक कारणों से होने वाली मृत्यु पर इसमें कोई कवर नहीं मिलता है।
संक्षेप में:
यदि आप 18 से 70 वर्ष के बीच के भारतीय नागरिक हैं और आपके पास एक सक्रिय बैंक खाता है, तो आप आसानी से इस योजना का हिस्सा बन सकते हैं। यह प्रक्रिया बहुत सरल है और इसे अपने बैंक शाखा में जाकर या इंटरनेट बैंकिंग के माध्यम से पूरा किया जा सकता है। यह छोटी सी बचत आपके परिवार के लिए बड़ी सुरक्षा कवच का काम करती है।</t>
  </si>
  <si>
    <t>Yes, the prime security plan (PMSY) is a very important government initiative that gives family financial security in case of accident death or full disabled. Under this plan, only 2 million cash ranges are needed.</t>
  </si>
  <si>
    <t>1095</t>
  </si>
  <si>
    <t>अरे, प्रधानमंत्री सुरक्षा बीमा योजना को सरल शब्दों में विस्तार से समझाएं।</t>
  </si>
  <si>
    <t>Hey, please explain the Pradhan Mantri Suraksha Bima Yojana in detail in simple words.</t>
  </si>
  <si>
    <t>प्रधानमंत्री सुरक्षा बीमा योजना (PMSBY): एक सरल गाइड
नमस्ते। प्रधानमंत्री सुरक्षा बीमा योजना (PMSBY) भारत सरकार की एक महत्वपूर्ण पहल है, जिसका उद्देश्य देश के आम नागरिकों को दुर्घटनाओं से होने वाली वित्तीय हानि से बचाना है। यह योजना बहुत कम लागत में आपके परिवार को एक मजबूत सुरक्षा कवच प्रदान करती है। आइए, इसे विस्तार से समझते हैं:
1. योजना का परिचय
यह एक सरकारी दुर्घटना बीमा योजना है। इसका मुख्य उद्देश्य यह सुनिश्चित करना है कि अगर किसी व्यक्ति की दुर्घटना में मृत्यु हो जाए या वह विकलांग हो जाए, तो उसके परिवार को तत्काल आर्थिक सहायता मिल सके। यह अचानक आने वाले संकट के समय परिवार को भारी आर्थिक बोझ से मुक्त रखती है।
2. मुख्य विशेषताएं
इस योजना की सबसे बड़ी खूबी इसकी नाममात्र लागत और बड़ा कवरेज है:
कवरेज राशि: दुर्घटना में मृत्यु या पूर्ण विकलांगता की स्थिति में 2 लाख रुपये और आंशिक विकलांगता की स्थिति में 1 लाख रुपये का बीमा कवर मिलता है।
वार्षिक प्रीमियम: इसका खर्च बहुत ही कम है, सालाना केवल 20 रुपये।
आयु सीमा: 18 से 70 वर्ष की आयु के बीच का कोई भी व्यक्ति इसमें शामिल हो सकता है।
3. पात्रता मानदंड
इस योजना का लाभ लेने के लिए आपको कुछ आसान शर्तों को पूरा करना होगा:
आप भारत का नागरिक हों।
आपकी आयु 18 से 70 वर्ष के बीच हो।
आपके पास किसी भी बैंक या डाकघर में बचत खाता (Savings Account) होना चाहिए।
आपका बैंक खाता आधार कार्ड से जुड़ा होना आवश्यक है।
4. लाभार्थी कैसे बनें (नामांकन प्रक्रिया)
इस योजना में शामिल होना बहुत आसान है:
प्रक्रिया: अपने बैंक शाखा में जाएं और PMSBY का नामांकन फॉर्म भरें। आप इंटरनेट बैंकिंग या मोबाइल बैंकिंग के जरिए भी आवेदन कर सकते हैं।
ऑटो-डेबिट: फॉर्म जमा करते समय आप 'ऑटो-डेबिट' की सहमति देते हैं, जिससे हर साल 20 रुपये का प्रीमियम आपके खाते से अपने-आप कट जाता है।
आवश्यक दस्तावेज: नामांकन के लिए मुख्य रूप से आधार कार्ड और बैंक खाते की जानकारी की जरूरत होती है।
5. महत्वपूर्ण तिथियां
शुरुआत: यह योजना मई 2015 में शुरू की गई थी।
नवीनीकरण अवधि: यह बीमा 1 जून से 31 मई तक के लिए वैध रहता है। हर साल मई के महीने में अपने खाते में पर्याप्त राशि जरूर रखें ताकि प्रीमियम कट सके और आपका बीमा जारी रहे।
6. आधिकारिक स्रोत
विस्तृत जानकारी या किसी भी शिकायत के लिए आप सरकार की आधिकारिक वेबसाइट jan-suraksha.gov.in पर जा सकते हैं।
यह योजना कम खर्च में बड़ी सुरक्षा देती है। अपने और अपने परिवार के भविष्य को सुरक्षित करने के लिए इसे अवश्य अपनाएं।</t>
  </si>
  <si>
    <t>Choice security plan (PMSBY): A simple guide*phone plan. Prime security planning (PMSBY) is an important initiative in India's government, with its purpose of saving funds from accidents due to your families.</t>
  </si>
  <si>
    <t>1116</t>
  </si>
  <si>
    <t>मैं जानना चाहता हूँ, क्या छात्र प्रधानमंत्री सुरक्षा बीमा योजना के लिए आवेदन कर सकते हैं? विस्तार से बताएं।</t>
  </si>
  <si>
    <t>I want to know, can students apply for Pradhan Mantri Suraksha Bima Yojana? Explain in detail.</t>
  </si>
  <si>
    <t>हाँ, छात्र प्रधानमंत्री सुरक्षा बीमा योजना (PMSBY) के लिए आवेदन कर सकते हैं, बशर्ते वे निर्धारित पात्रता मानदंडों को पूरा करते हों। यह योजना कम प्रीमियम पर दुर्घटना बीमा कवर प्रदान करती है, जो छात्रों के लिए वित्तीय सुरक्षा का एक प्रभावी विकल्प है।
यहाँ योजना का विस्तृत विवरण दिया गया है:
पात्रता मानदंड
आयु सीमा: आवेदक की आयु 18 वर्ष से 70 वर्ष के बीच होनी चाहिए। 18 वर्ष से कम आयु के छात्र इस योजना के लिए पात्र नहीं हैं।
बैंक खाता: आवेदक का किसी भी अनुसूचित वाणिज्यिक बैंक या डाकघर में बचत खाता होना अनिवार्य है।
विशेष शर्तें: छात्रों के लिए कोई अलग शर्त नहीं है, लेकिन उनका बैंक खाता आधार से लिंक होना चाहिए और उन्हें प्रीमियम के ऑटो-डेबिट के लिए सहमति देनी होगी। एक व्यक्ति एक समय में केवल एक खाते के माध्यम से ही इस योजना का लाभ ले सकता है।
आवेदन प्रक्रिया
आवेदन के चरण: छात्र अपने बैंक शाखा में जाकर फॉर्म जमा कर सकते हैं या नेट बैंकिंग/मोबाइल बैंकिंग के माध्यम से ऑनलाइन नामांकन कर सकते हैं। कई शैक्षणिक संस्थान भी अपने छात्रों के सामूहिक पंजीकरण में सहायता करते हैं।
आवश्यक दस्तावेज़: नामांकन के लिए मुख्य रूप से आधार कार्ड और बैंक खाते का विवरण (खाता संख्या तथा IFSC कोड) आवश्यक होता है।
प्रीमियम भुगतान: योजना का वार्षिक प्रीमियम केवल ₹20 है। यह राशि हर वर्ष 31 मई से 1 जून के बीच आवेदक के बैंक खाते से ऑटो-डेबिट के माध्यम से स्वचालित रूप से काट ली जाती है।
कवरेज और लाभ
दुर्घटना मृत्यु/स्थायी पूर्ण विकलांगता: दुर्घटना के कारण मृत्यु या पूर्ण स्थायी विकलांगता (जैसे दोनों आंखों, दोनों हाथों या पैरों की क्षति) की स्थिति में ₹2 लाख का बीमा कवर दिया जाता है।
स्थायी आंशिक विकलांगता: दुर्घटना के कारण आंशिक स्थायी विकलांगता (जैसे एक आंख या एक हाथ/पैर की क्षति) की स्थिति में ₹1 लाख का लाभ प्रदान किया जाता है।
महत्वपूर्ण तथ्य
शुरुआत: यह योजना वर्ष 2015 में शुरू की गई थी।
संचालन: इसे केंद्र सरकार द्वारा संचालित किया जाता है।
आधिकारिक पोर्टल: अधिक जानकारी के लिए आधिकारिक वेबसाइट https://jansuraksha.gov.in पर विजिट कर सकते हैं।
यह योजना छात्रों के लिए बहुत कम लागत में महत्वपूर्ण सुरक्षा प्रदान करती है। आवेदन करते समय यह सुनिश्चित करें कि खाते में प्रीमियम राशि के लिए पर्याप्त शेष राशि उपलब्ध हो।</t>
  </si>
  <si>
    <t>Yeah, Stu can apply to prime security planning planning (PMSBY), if they meet the fixed character values. This plan provides an effective option for students at low-mium.</t>
  </si>
  <si>
    <t>1161</t>
  </si>
  <si>
    <t>कृपया विस्तार से समझाएं कि क्या प्रधान मंत्री सुरक्षा बीमा योजना मेरे राज्य में उपलब्ध है?</t>
  </si>
  <si>
    <t>Please explain in detail whether Pradhan Mantri Suraksha Bima Yojana is available in my state?</t>
  </si>
  <si>
    <t>प्रधानमंत्री सुरक्षा बीमा योजना (PMSBY) केंद्र सरकार द्वारा 2015 में शुरू की गई एक दुर्घटना बीमा योजना है। आपके द्वारा पूछे गए विवरण के अनुसार, यहाँ योजना का विस्तृत विवरण दिया गया है:
1. योजना की उपलब्धता
यह योजना भारत के सभी 28 राज्यों और 8 केंद्र शासित प्रदेशों में समान रूप से लागू है। यह एक केंद्र प्रायोजित योजना है, इसलिए इसकी उपलब्धता किसी विशेष राज्य तक सीमित नहीं है। चाहे आप किसी भी राज्य में निवास करते हों, यदि आपके पास एक सक्रिय बैंक खाता है, तो आप इस योजना का लाभ उठा सकते हैं। इसमें कोई राज्य-विशिष्ट प्रतिबंध नहीं है।
2. पात्रता मानदंड
इस योजना में शामिल होने के लिए निम्नलिखित शर्तों को पूरा करना आवश्यक है:
आयु: आवेदक की आयु 18 से 70 वर्ष के बीच होनी चाहिए।
निवास: आवेदक भारत का नागरिक होना चाहिए (NRI भी पात्र हैं, यदि उनके पास भारत में वैध बैंक खाता है)।
बैंक खाता: आपके पास किसी भी मान्यता प्राप्त बैंक में एक सक्रिय बचत खाता होना अनिवार्य है।
आधार लिंकिंग: बैंक खाते का आधार कार्ड से लिंक होना आवश्यक है।
अन्य: एक व्यक्ति केवल एक ही बैंक खाते के माध्यम से इस योजना का लाभ ले सकता है।
3. पंजीकरण प्रक्रिया
आप आधिकारिक पोर्टल या बैंक के माध्यम से आवेदन कर सकते हैं:
आधिकारिक पोर्टल (jansuraksha.gov.in) के माध्यम से:
    1.  वेबसाइट पर जाकर "Pradhan Mantri Suraksha Bima Yojana" अनुभाग चुनें।
    2.  "Apply Online" पर क्लिक करें और अपना आधार नंबर, बैंक खाता संख्या, IFSC कोड और मोबाइल नंबर भरें।
    3.  शर्तों को स्वीकार करें और प्रीमियम के ऑटो-डेबिट के लिए सहमति दें।
    4.  सफल पंजीकरण पर आपको पॉलिसी नंबर और पुष्टि संदेश प्राप्त होगा।
बैंक शाखा के माध्यम से:
    1.  अपनी बैंक शाखा में जाकर PMSBY नामांकन फॉर्म प्राप्त करें।
    2.  फॉर्म में आवश्यक जानकारी (नाम, आयु, आधार, बैंक विवरण) भरें।
    3.  फॉर्म के साथ आधार कार्ड की कॉपी जमा करें और ऑटो-डेबिट सहमति पत्र पर हस्ताक्षर करें।
नेट बैंकिंग/मोबाइल बैंकिंग: अधिकांश बैंकों के ऐप या पोर्टल पर "Social Security Schemes" या "PMSBY" विकल्प मिलता है, जहाँ से आप सीधे आवेदन कर सकते हैं।
4. कवरेज और प्रीमियम
यह योजना बहुत कम लागत में महत्वपूर्ण वित्तीय सुरक्षा प्रदान करती है:
वार्षिक प्रीमियम: केवल ₹20 प्रति वर्ष (GST लागू नहीं)।
बीमा कवरेज:
    दुर्घटनाग्रस्त मृत्यु: ₹2,00,000
    पूर्ण स्थायी विकलांगता: ₹2,00,000
    आंशिक स्थायी विकलांगता: ₹1,00,000
महत्वपूर्ण जानकारी:
पॉलिसी अवधि: यह कवरेज 1 जून से 31 मई तक एक वर्ष के लिए मान्य होता है और इसे हर साल नवीनीकृत करना होता है।
कटौती: प्रीमियम राशि आमतौर पर हर वर्ष जून के पहले सप्ताह में आपके खाते से स्वचालित रूप से कट जाती है। सुनिश्चित करें कि उस समय आपके खाते में पर्याप्त शेष राशि हो।
ध्यान दें: यह योजना केवल दुर्घटना के कारण होने वाली मृत्यु या विकलांगता को कवर करती है; प्राकृतिक मृत्यु इसमें शामिल नहीं है।</t>
  </si>
  <si>
    <t>Prime security insurance planning (PMSBY) The center plan of the government started in 2015 by the government. Here is a detailed description of the planning of the planning plan.</t>
  </si>
  <si>
    <t>1493</t>
  </si>
  <si>
    <t>नमस्ते, क्या प्रधानमंत्री सुरक्षा बीमा योजना मेरे राज्य में उपलब्ध है? सरल शब्दों में बताएं।</t>
  </si>
  <si>
    <t>Hi, Is Pradhan Mantri Suraksha Bima Yojana available in my state? Explain in simple words.</t>
  </si>
  <si>
    <t>नमस्ते! 🙏
आपके प्रश्न का उत्तर बहुत सरल है: हाँ, प्रधानमंत्री सुरक्षा बीमा योजना (PMSBY) आपके राज्य में पूरी तरह उपलब्ध है।
चूंकि यह केंद्र सरकार की एक राष्ट्रीय योजना है, यह भारत के सभी राज्यों और केंद्र शासित प्रदेशों में लागू है। यहाँ इसकी प्रमुख जानकारी और आवेदन प्रक्रिया दी गई है:
योजना की मुख्य बातें
कवरेज: दुर्घटना में मृत्यु या पूर्ण विकलांगता पर ₹2 लाख और आंशिक विकलांगता पर ₹1 लाख का बीमा कवर मिलता है।
प्रीमियम: केवल ₹20 प्रति वर्ष (डिजिटल माध्यमों पर यह कभी-कभी ₹19 भी हो सकता है)।
पात्रता: 18 से 70 वर्ष की आयु का कोई भी भारतीय नागरिक जिसके पास बैंक खाता हो।
आवेदन करने की सरल प्रक्रिया
आवेदन की प्रक्रिया बहुत आसान है और यह मुख्य रूप से आपके बैंक के माध्यम से होती है:
1.  बैंक शाखा के माध्यम से: अपनी नजदीकी बैंक शाखा में जाकर PMSBY फॉर्म भरें। इसके लिए आपका आधार-लिंक्ड बैंक खाता और नामित व्यक्ति (nominee) का विवरण होना जरूरी है।
2.  ऑनलाइन: अधिकांश बैंक अपने इंटरनेट बैंकिंग या मोबाइल ऐप के जरिए भी इसका नामांकन करवाते हैं।
आधिकारिक वेबसाइट (jansuraksha.gov.in)
आपने जिस वेबसाइट का जिक्र किया है, वह योजना की विस्तृत जानकारी, दिशा-निर्देश और क्लेम प्रक्रिया के लिए एक बेहतरीन स्रोत है। हालांकि, व्यावहारिक रूप से आवेदन और प्रीमियम का भुगतान आपके बैंक के माध्यम से ही सबसे सुविधाजनक और भरोसेमंद तरीका है।
कुछ जरूरी सुझाव
नवीनीकरण: यह पॉलिसी 1 जून से 31 मई तक के लिए वैध होती है। चूंकि आज की तारीख 16 अप्रैल 2026 है, नई अवधि जून में शुरू होने वाली है।
ऑटो-डेबिट: प्रीमियम आपके खाते से स्वचालित कटता है, इसलिए सुनिश्चित करें कि जून में खाते में पर्याप्त शेष राशि हो।
यह योजना बहुत कम लागत में बड़ी सुरक्षा प्रदान करती है। आप अपने बैंक से संपर्क कर आसानी से इसका लाभ उठा सकते हैं।</t>
  </si>
  <si>
    <t>Hi! The answer to your question is very simple:  Yes, Prime security planning planning (PMSBY) is all available in your state.* Because it's a UCH plan* in the government area, it's applied in all states of India.</t>
  </si>
  <si>
    <t>1550</t>
  </si>
  <si>
    <t>नमस्ते, क्या प्रधानमंत्री सुरक्षा बीमा योजना के लिए कोई आय सीमा है?</t>
  </si>
  <si>
    <t>Hi, Is there any income limit for Pradhan Mantri Suraksha Bima Yojana?</t>
  </si>
  <si>
    <t>प्रधानमंत्री सुरक्षा बीमा योजना (PMSBY) के तहत आवेदन करने के लिए कोई निर्धारित आय सीमा (Income Limit) नहीं है। यह योजना सभी वर्गों के लिए खुली है, चाहे आवेदक की वार्षिक आय कुछ भी हो।
इस योजना की पात्रता मानदंड निम्नलिखित हैं:
1.  आयु सीमा: आवेदक की आयु 18 वर्ष से 70 वर्ष के बीच होनी चाहिए।
2.  बैंक खाता: आवेदक के पास किसी भी बैंक में एक सक्रिय बचत खाता (Savings Bank Account) होना अनिवार्य है।
3.  आधार लिंकेज: बैंक खाता आधार कार्ड से जुड़ा होना चाहिए।
4.  निवास: आवेदक भारत का निवासी नागरिक होना चाहिए।
अन्य महत्वपूर्ण बिंदु:
योजना का वार्षिक प्रीमियम केवल ₹20 है, जो बैंक खाते से स्वचालित रूप से डेबिट किया जाता है।
एक व्यक्ति केवल एक बैंक खाते के माध्यम से ही इस योजना का लाभ ले सकता है।
संक्षेप में, यदि आपकी आयु 18 से 70 वर्ष के बीच है और आपके पास बैंक खाता है, तो आप अपनी आय की परवाह किए बिना इस योजना के लिए पात्र हैं। आप अपने बैंक शाखा या इंटरनेट बैंकिंग के माध्यम से आवेदन कर सकते हैं।</t>
  </si>
  <si>
    <t>Prime security schemes (PMSBY) to apply  There is no fixed income limit*. This plan is open to all classes, regardless of whether the annual income of Aved is anything. The standard values are:</t>
  </si>
  <si>
    <t>1598</t>
  </si>
  <si>
    <t>नमस्ते, प्रधान मंत्री सुरक्षा बीमा योजना कैसे काम करती है? सरल शब्दों में बताएं।</t>
  </si>
  <si>
    <t>Hello, how does Pradhan Mantri Suraksha Bima Yojana work? Explain in simple words.</t>
  </si>
  <si>
    <t>नमस्ते। आइए, 'प्रधानमंत्री सुरक्षा बीमा योजना' (PMSBY) के बारे में सरल भाषा में बात करते हैं, ताकि आप और आपका परिवार इसका सही लाभ उठा सकें।
1. परिचय: यह योजना क्या है?
यह भारत सरकार द्वारा मई 2015 में शुरू की गई एक बहुत ही महत्वपूर्ण दुर्घटना बीमा योजना है। इसका मुख्य उद्देश्य आम आदमी को दुर्घटना के समय आर्थिक सहारा देना है। इसे केंद्र सरकार ने इस सोच के साथ लाया था कि देश का हर नागरिक, चाहे वह अमीर हो या गरीब, दुर्घटना के जोखिम से सुरक्षित रहे।
2. पात्रता: कौन इसका लाभ ले सकता है?
इस योजना का लाभ लेने के लिए कुछ बहुत ही सरल शर्तें हैं:
आपकी आयु 18 वर्ष से लेकर 70 वर्ष के बीच होनी चाहिए।
आपके पास एक बैंक खाता होना चाहिए।
सबसे जरूरी बात, यदि आपके पास एक से ज्यादा बैंक खाते हैं, तो आप केवल एक ही खाते से इस योजना से जुड़ सकते हैं।
3. कार्यप्रणाली: कवरेज, प्रीमियम और दावा प्रक्रिया
यह योजना अपनी कम लागत और बड़े कवरेज के लिए जानी जाती है:
बीमा कवरेज: यदि किसी दुर्भाग्यवश दुर्घटना में मृत्यु हो जाती है या व्यक्ति पूरी तरह से विकलांग (अक्षम) हो जाता है, तो बीमा कंपनी 2 लाख रुपये की राशि नामांकित व्यक्ति (परिवार वाले) को देती है। यदि दुर्घटना में व्यक्ति आंशिक रूप से विकलांग होता है (जैसे एक आंख या एक हाथ की कार्यक्षमता खोना), तो 1 लाख रुपये का भुगतान किया जाता है।
प्रीमियम राशि: इस योजना का वार्षिक प्रीमियम केवल 20 रुपये है। यह राशि आपके बैंक खाते से हर साल मई महीने में अपने आप कट जाती है (ऑटो-डेबिट)। इतनी मामूली रकम में इतना बड़ा सुरक्षा कवच मिलना वास्तव में राहत की बात है।
दावा प्रक्रिया: यदि दुर्घटना की स्थिति उत्पन्न होती है, तो परिवार वाले या पीड़ित व्यक्ति को बैंक शाखा में जाकर निर्धारित फॉर्म भरना होता है। इसके साथ दुर्घटना की पुष्टि करने वाले पुलिस या चिकित्सा अधिकारी के दस्तावेज जमा करने होते हैं। इसके बाद बीमा कंपनी सीधे बैंक के माध्यम से राशि परिवार के खाते में भेज देती है। प्रक्रिया को सरल बनाने के लिए सरकार ने नियमों में काफी छूट दी है।
4. अधिक जानकारी के लिए
यदि आप इस योजना के बारे में और विस्तार से जानना चाहते हैं या नियमों की जांच करना चाहते हैं, तो आप सरकार की आधिकारिक वेबसाइट jansuraksha.gov.in पर जा सकते हैं। वहाँ आपको सभी जरूरी फॉर्म और दिशा-निर्देश हिंदी और अंग्रेजी दोनों में मिल जाएंगे।
संक्षेप में कहें तो, यह योजना एक छोटे से प्रयास से आपके परिवार को बड़ी आर्थिक मुसीबतों से बचा सकती है। अपने बैंक मैनेजर से संपर्क करें और आज ही इसमें नामांकन सुनिश्चित करें।</t>
  </si>
  <si>
    <t>Well, let's talk in simple language about blood insurance schemes. (PMSBY) So you and your family can take advantage of this right advantage.</t>
  </si>
  <si>
    <t>1668</t>
  </si>
  <si>
    <t>क्या आप मुझे बता सकते हैं, सरल शब्दों और सरल भाषा में प्रधानमंत्री सुरक्षा बीमा योजना की व्याख्या करें?</t>
  </si>
  <si>
    <t>Can you tell me, explain the Pradhan Mantri Suraksha Bima Yojana in simple words and simple language?</t>
  </si>
  <si>
    <t>नमस्ते, आइए 'प्रधानमंत्री सुरक्षा बीमा योजना' (PMSBY) के बारे में बहुत ही सरल और आसान भाषा में बात करते हैं। यह योजना खास तौर पर आम लोगों की सुरक्षा के लिए बनाई गई है, ताकि अगर कभी अनहोनी हो जाए, तो परिवार पर आर्थिक बोझ न पड़े।
1. परिचय: यह योजना क्या है और क्यों शुरू हुई?
प्रधानमंत्री सुरक्षा बीमा योजना भारत सरकार का एक बहुत ही छोटी राशि वाला दुर्घटना बीमा कार्यक्रम है। इसे मई 2015 में शुरू किया गया था। इसका मुख्य उद्देश्य यह सुनिश्चित करना था कि देश का हर नागरिक, चाहे वह अमीर हो या गरीब, बहुत कम खर्च में दुर्घटना के खिलाफ सुरक्षा कवच पा सके। अक्सर देखा गया है कि दुर्घटना होने पर इलाज के खर्च या परिवार की कमाई रुक जाने से मध्यम वर्गीय परिवारों पर बहुत बड़ा वित्तीय संकट आ जाता है। इसी समस्या को हल करने के लिए सरकार ने यह योजना लाई, ताकि हर कोई केवल कुछ सौ रुपये देकर लाखों रुपये का सुरक्षा कवच प्राप्त कर सके।
2. पात्रता: किन नागरिकों के लिए यह उपलब्ध है?
यह योजना काफी सरल है और इसमें पात्र होने की शर्तें भी बहुत आसान हैं:
आपकी आयु 18 वर्ष से लेकर 70 वर्ष के बीच होनी चाहिए।
आपके पास एक बैंक खाता होना जरूरी है।
सबसे महत्वपूर्ण बात: आपको बैंक में इस योजना के लिए सहमति (consent) देनी होगी, ताकि प्रीमियम की राशि आपके खाते से कट सके।
ध्यान रखें, अगर किसी व्यक्ति के पास एक से ज्यादा बैंक खाते हैं, तो वह केवल एक ही खाते के जरिए इस योजना का लाभ उठा सकता है।
3. मुख्य लाभ: बीमा कवरेज और क्या-क्या मिलता है?
इस योजना की खासियत इसका बहुत कम प्रीमियम और बड़ा कवरेज है। वर्तमान में इसका वार्षिक प्रीमियम केवल 20 रुपये है (यह राशि समय-समय पर बदल सकती है, लेकिन बहुत ही नाममात्र होती है)। इसके बदले आपको निम्नलिखित लाभ मिलते हैं:
दुर्घटना में मृत्यु या पूर्ण विकलांगता: यदि दुर्घटना के कारण बीमाधारक की मृत्यु हो जाती है या वे पूरी तरह से काम करने में असमर्थ हो जाते हैं (जैसे दोनों आंखों की रोशनी चली जाए या दोनों हाथ/पैर काम करना बंद कर दें), तो उनके नामांकित सदस्य या उन्हें 2 लाख रुपये मिलते हैं।
आंशिक विकलांगता: यदि दुर्घटना के कारण केवल एक आंख की रोशनी चली जाए या एक हाथ/पैर काम करना बंद कर दे, तो 1 लाख रुपये का भुगतान किया जाता है।
यह राशि सीधे बैंक खाते में आ जाती है, जिससे परिवार को मुश्किल वक्त में तुरंत मदद मिलती है।
4. आवेदन प्रक्रिया: कैसे आवेदन करें?
इस योजना के लिए आवेदन करना बहुत आसान है और आप इसे घर बैठे या अपने बैंक जाकर कर सकते हैं:
बैंक के माध्यम से (सबसे आसान तरीका): आप अपने बैंक शाखा में जाएं या इंटरनेट बैंकिंग/मोबाइल बैंकिंग ऐप का उपयोग करें। वहां 'प्रधानमंत्री सुरक्षा बीमा योजना' का फॉर्म भरें। आपको बस अपनी सहमति देनी होगी कि बैंक हर साल आपके खाते से 20 रुपये काट सकता है।
ऑनलाइन पोर्टल: आप सरकार की आधिकारिक वेबसाइट jansuraksha.gov.in पर जाकर भी जानकारी ले सकते हैं और संबंधित फॉर्म डाउनलोड कर सकते हैं। हालांकि, अंतिम प्रक्रिया पूरी करने के लिए आपको अपने बैंक से ही जुड़ना होता है क्योंकि प्रीमियम बैंक खाते से ही कटता है।
जरूरी दस्तावेज: आवेदन के समय आपको केवल अपना आधार कार्ड और बैंक खाते की जानकारी देनी होती है।
याद रखें, यह योजना हर साल नई होती है (1 जून से 31 मई तक), इसलिए हर साल अपने बैंक में जाकर यह सुनिश्चित कर लें कि आपका नामांकन सक्रिय है। यह छोटा कदम आपके परिवार के भविष्य के लिए एक बड़ा सुरक्षा कवच साबित हो सकता है।</t>
  </si>
  <si>
    <t>Hi, let's talk really simple and easy language about verbal security schemes. This plan is designed to protect people in general, so it's never possible to get a financial burden on the family. 1/1.</t>
  </si>
  <si>
    <t>1751</t>
  </si>
  <si>
    <t>क्या आप मुझे बता सकते हैं कि प्रधानमंत्री सुरक्षा बीमा योजना के लिए कौन से दस्तावेज़ आवश्यक हैं? संक्षेप में।</t>
  </si>
  <si>
    <t>Can you tell me what documents are required for Pradhan Mantri Suraksha Bima Yojana? In short.</t>
  </si>
  <si>
    <t>प्रधानमंत्री सुरक्षा बीमा योजना (PMSBY) में नामांकन के लिए निम्नलिखित मुख्य दस्तावेज़ों की आवश्यकता होती है:
आधार कार्ड: यह नामांकन के लिए अनिवार्य दस्तावेज़ है और बैंक खाते से लिंक होना चाहिए।
बचत बैंक खाता: नामांकन और प्रीमियम कटौती के लिए सक्रिय बैंक खाता होना जरूरी है।
नामांकन फॉर्म: बैंक या बीमा कंपनी द्वारा प्रदान किया गया सरल एक-पृष्ठीय फॉर्म (स्व-घोषणा सहित)।
पात्रता आयु प्रमाण: आवेदक की आयु 18 से 70 वर्ष के बीच होनी चाहिए (आधार कार्ड आमतौर पर आयु प्रमाण के रूप में स्वीकार किया जाता है)।
प्रथम वर्ष का प्रीमियम: नामांकन के समय एकमुश्त प्रीमियम राशि का भुगतान (आमतौर पर बैंक खाते से ऑटो-डेबिट के माध्यम से)।
*नोट: अधिकांश मामलों में, यदि आपका बैंक खाता आधार से लिंक है, तो बैंक शाखा में जाकर फॉर्म भरना ही पर्याप्त होता है; अतिरिक्त जटिल दस्तावेज़ों की जरूरत नहीं पड़ती।*</t>
  </si>
  <si>
    <t>Prime security planning (PMSBY) requires the following basic documents:  The base card:* This name is a mandatory document and must be link to the bank account.* The bank account is required to have an active bank account.*Dent account:*name and premium.*named form*d by bank*</t>
  </si>
  <si>
    <t>1832</t>
  </si>
  <si>
    <t>हे, प्रधानमंत्री सुरक्षा बीमा योजना के लिए ऑनलाइन पंजीकरण कैसे करें? चरण-दर-चरण बताएं।</t>
  </si>
  <si>
    <t>Hey, how to register online for Pradhan Mantri Suraksha Bima Yojana? Explain step by step.</t>
  </si>
  <si>
    <t>प्रधानमंत्री सुरक्षा बीमा योजना (PMSBY) – ऑनलाइन पंजीकरण का सरल मार्गदर्शन
यह योजना दुर्घटनाओं के मामले में आपके परिवार को वित्तीय सुरक्षा प्रदान करती है। इसके लिए पंजीकरण कराना बहुत आसान है। नीचे दिए गए चरणों का पालन करें:
1. पात्रता मानदंड (कौन आवेदन कर सकता है)
आयु सीमा: आवेदक की आयु 18 से 70 वर्ष के बीच होनी चाहिए।
बैंक खाता: आपके पास किसी भी बैंक में एक सक्रिय बचत खाता (Savings Account) होना अनिवार्य है।
आधार लिंक: आपका बैंक खाता आधार कार्ड से लिंक होना चाहिए।
नियम: एक व्यक्ति केवल एक ही बैंक खाते के माध्यम से इस योजना का लाभ ले सकता है।
2. आवश्यक दस्तावेज (क्या तैयार रखें)
आधार कार्ड: पहचान और पते के लिए।
बैंक विवरण: आपकी पासबुक या चेकबुक से खाता संख्या और IFSC कोड।
मोबाइल नंबर: जो आपके बैंक खाते और आधार से लिंक हो (OTP प्राप्त करने के लिए)।
फोटो: (केवल तभी आवश्यक है जब आप बैंक शाखा में जाकर फॉर्म भर रहे हों)।
3. पंजीकरण प्रक्रिया (कैसे करें आवेदन)
आप इस योजना में निम्नलिखित तरीकों से शामिल हो सकते हैं:
नेट बैंकिंग या मोबाइल ऐप (सबसे सरल तरीका):
    1. अपने बैंक के नेट बैंकिंग पोर्टल या मोबाइल ऐप में लॉग इन करें।
    2. मेनू में 'Insurance' या 'Social Security Schemes' का विकल्प चुनें।
    3. 'Pradhan Mantri Suraksha Bima Yojana (PMSBY)' पर क्लिक करें।
    4. अपना आधार नंबर और नामांकित व्यक्ति (Nominee) का विवरण भरें।
    5. ऑटो-डेबिट (स्वचालित प्रीमियम कटौती) के लिए सहमति दें और प्रक्रिया पूरी करें।
आधिकारिक पोर्टल के माध्यम से:
    1. `jansuraksha.gov.in` वेबसाइट पर जाएं।
    2. 'PMSBY' सेक्शन में अपने बैंक का चयन करें, जिससे आप बैंक के पोर्टल पर पहुंच जाएंगे।
    3. वहां दिए गए निर्देशों का पालन करें।
बैंक शाखा में जाकर:
    यदि आप ऑनलाइन प्रक्रिया का उपयोग नहीं करना चाहते, तो अपनी नजदीकी बैंक शाखा में जाएं।
    PMSBY पंजीकरण फॉर्म भरें और आवश्यक दस्तावेजों के साथ जमा करें।
4. प्रीमियम और कवरेज (लागत और सुरक्षा)
वार्षिक प्रीमियम: योजना का शुल्क बहुत कम है, केवल ₹12 प्रति वर्ष। यह राशि आपके खाते से स्वचालित रूप से कट जाती है।
बीमा कवर (सुरक्षा राशि):
    आकस्मिक मृत्यु या पूर्ण विकलांगता: दुर्घटना में मृत्यु या पूर्ण विकलांगता होने पर ₹2 लाख का भुगतान।
    आंशिक विकलांगता: आंशिक विकलांगता (जैसे एक आंख या एक हाथ का जाना) के मामले में ₹1 लाख का भुगतान।
जरूरी सुझाव:
पंजीकरण की अवधि आमतौर पर 1 जून से 31 मई तक होती है, हालांकि आप साल के किसी भी समय शामिल हो सकते हैं।
सुनिश्चित करें कि प्रीमियम कटौती की तारीख से पहले आपके खाते में पर्याप्त राशि अवश्य हो, अन्यथा पॉलिसी बीच में ही समाप्त (Lapse) हो सकती है।
पंजीकरण के बाद बैंक से मिली पावती या SMS को संभाल कर रखें।</t>
  </si>
  <si>
    <t>Choice security plan (PMSBY) The simple guidance of online registering* this plan allows your family to be able to report financial security accounts.</t>
  </si>
  <si>
    <t>1849</t>
  </si>
  <si>
    <t>क्या आप मुझे बता सकते हैं, क्या मैं प्रधानमंत्री सुरक्षा बीमा योजना के लिए आवेदन कर सकता हूँ? चरण-दर-चरण बताएं।</t>
  </si>
  <si>
    <t>Can you tell me, can I apply for Pradhan Mantri Suraksha Bima Yojana? Explain step by step.</t>
  </si>
  <si>
    <t>प्रधानमंत्री सुरक्षा बीमा योजना (PMSBY) – पात्रता एवं आवेदन प्रक्रिया
प्रधानमंत्री सुरक्षा बीमा योजना एक सरकारी दुर्घटना बीमा योजना है जो बहुत कम प्रीमियम पर वित्तीय सुरक्षा प्रदान करती है। यदि आप इसमें शामिल होना चाहते हैं, तो नीचे दिए गए पात्रता मानदंड और आवेदन चरणों का पालन करें।
1. पात्रता मानदंड (Eligibility Criteria)
इस योजना के लिए पात्र होने हेतु आपको निम्नलिखित शर्तों को पूरा करना होगा:
आयु सीमा: आवेदक की आयु 18 से 70 वर्ष के बीच होनी चाहिए।
बैंक खाता: आपके पास किसी भी भाग लेने वाले बैंक में बचत खाता (Savings Bank Account) होना अनिवार्य है।
आधार लिंकिंग: आपका बैंक खाता आधार कार्ड से जुड़ा होना चाहिए।
ऑटो-डेबिट: प्रीमियम की राशि के स्वचालित कटौती के लिए बैंक को सहमति देना होगी।
2. आवेदन करने की प्रक्रिया (Step-by-Step Application)
यद्यपि `jansuraksha.gov.in` आधिकारिक पोर्टल है, लेकिन नामांकन (Enrollment) की अंतिम प्रक्रिया आपके बैंक के माध्यम से पूरी होती है। आप इसे दो तरीकों से कर सकते हैं:
विधि 1: इंटरनेट बैंकिंग के माध्यम से (सबसे सरल)
1.  अपने बैंक के नेट बैंकिंग पोर्टल या मोबाइल ऐप में लॉग इन करें।
2.  'Social Security Schemes' या 'Insurance' सेक्शन पर जाएं।
3.  'Pradhan Mantri Suraksha Bima Yojana (PMSBY)' चुनें।
4.  अपनी जानकारी सत्यापित करें और ऑटो-डेबिट के लिए सहमति दें (e-Sign या OTP द्वारा)।
5.  सफल होने पर आपको पुष्टिकरण संदेश मिलेगा।
विधि 2: बैंक शाखा के माध्यम से
1.  `jansuraksha.gov.in` से PMSBY का नामांकन फॉर्म डाउनलोड करें।
2.  फॉर्म में नाम, खाता संख्या, IFSC कोड, आधार नंबर और नॉमिनी का विवरण भरें।
3.  फॉर्म को अपनी बैंक शाखा में जमा करें और ऑटो-डेबिट मैंडेट पर हस्ताक्षर करें।
3. प्रीमियम एवं कवरेज (Premium &amp; Coverage)
वार्षिक प्रीमियम: केवल ₹20 (जीएसटी अतिरिक्त) प्रति वर्ष। यह राशि आमतौर पर हर वर्ष मई-जून में आपके खाते से स्वचालित कट जाती है।
बीमा कवरेज:
    दुर्घटना में मृत्यु या पूर्ण विकलांगता पर: ₹2 लाख।
    आंशिक विकलांगता पर: ₹1 लाख।
महत्वपूर्ण सुझाव
सुनिश्चित करें कि प्रीमियम कटौती के समय आपके खाते में पर्याप्त शेष राशि हो, अन्यथा पॉलिसी लैप्स (समाप्त) हो सकती है।
यह एक वार्षिक योजना है, इसलिए निरंतर कवरेज के लिए हर साल नवीनीकरण (Renewal) सुनिश्चित करें।
यदि आप उपरोक्त मानदंडों को पूरा करते हैं, तो आप इस योजना के लिए पात्र हैं। अपने बैंक से तुरंत जुड़ें और अपनी सुरक्षा सुनिश्चित करें।</t>
  </si>
  <si>
    <t>Choice security planning (PMSBY) And the application process* is a government insurance policy that offers financial security on too low premium. If you want to join it, then enter the content values and application steps below. ##MMMMMSM/MMMMMS.</t>
  </si>
  <si>
    <t>1860</t>
  </si>
  <si>
    <t>कृपया समझाएं कि प्रधानमंत्री सुरक्षा बीमा योजना कैसे काम करती है? चरण दर चरण बताएं।</t>
  </si>
  <si>
    <t>Please explain how Pradhan Mantri Suraksha Bima Yojana works? Explain step by step.</t>
  </si>
  <si>
    <t>प्रधानमंत्री सुरक्षा बीमा योजना (PMSBY) – चरण-दर-चरण कार्यप्रणाली
---
1. योजना का परिचय
प्रधानमंत्री सुरक्षा बीमा योजना (PMSBY) को भारत सरकार द्वारा वर्ष 2015 में शुरू किया गया था। इस दुर्घटना बीमा योजना का मुख्य उद्देश्य देश के नागरिकों, विशेषकर कम आय वर्ग और झोपड़पट्टी वालों को, दुर्घटनाजन्य मृत्यु या शारीरिक अक्षमता की स्थिति में किफायती दर पर वित्तीय सुरक्षा प्रदान करना है। यह योजना सामाजिक सुरक्षा जाल को मजबूत करने और वित्तीय समावेशन को बढ़ावा देने की दिशा में एक महत्वपूर्ण कदम है।
---
2. पात्रता मानदंड
इस योजना का लाभ उठाने के लिए नागरिकों को निम्नलिखित शर्तों को पूरा करना होता है:
| मानदंड | विवरण |
|--------|--------|
| आयु सीमा | 18 से 70 वर्ष (समावेशी) |
| बैंक खाता | आवेदक का किसी भी बैंक में बचत खाता (Savings Bank Account) होना अनिवार्य है। |
| आधार लिंकिंग | बैंक खाता आधार कार्ड से जुड़ा होना चाहिए। |
| नागरिकता | आवेदक भारत का निवासी होना चाहिए। |
| एकल सदस्यता | एक व्यक्ति केवल एक ही बैंक खाते के माध्यम से इस योजना का लाभ ले सकता है। |
---
3. पंजीकरण प्रक्रिया (बैंक खाते के माध्यम से)
नामांकन प्रक्रिया बेहद सरल है और इसे निम्नलिखित चरणों में पूरा किया जा सकता है:
1. फॉर्म प्राप्त करें: अपनी बैंक शाखा से PMSBY नामांकन फॉर्म लें या बैंक की वेबसाइट से डाउनलोड करें।
2. विवरण भरें: फॉर्म में अपना नाम, बैंक खाता नंबर, आधार नंबर, और नॉमिनी (Nominee) का विवरण सही-सही भरें।
3. ऑटो-डेबिट सहमति: यह एक महत्वपूर्ण चरण है। फॉर्म में आपको 'ऑटो-डेबिट' (Auto-Debit) की सहमति देनी होती है, ताकि प्रीमियम राशि हर साल आपके खाते से स्वचालित रूप से कट जाए।
4. जमा करें: भरे हुए फॉर्म को अपनी होम ब्रांच में जमा करें। वैकल्पिक रूप से, आप नेट-बैंकिंग या मोबाइल बैंकिंग के माध्यम से भी ऑनलाइन पंजीकरण कर सकते हैं।
5. पुष्टि: पंजीकरण के बाद, बैंक द्वारा प्रीमियम की कटौती होने पर आपको SMS अलर्ट प्राप्त होगा, जो आपकी सदस्यता की पुष्टि करता है।
---
4. प्रीमियम और कवरेज
योजना की विशेषता इसकी न्यूनतम लागत और पर्याप्त बीमा राशि है:
वार्षिक प्रीमियम: प्रति वर्ष केवल ₹20 (बीस रुपये)। यह राशि प्रत्येक वित्तीय वर्ष (आमतौर पर जून माह में) आपके खाते से ऑटो-डेबिट के माध्यम से काट ली जाती है।
बीमा कवरेज:
    दुर्घटना में मृत्यु या पूर्ण स्थायी विकलांगता: ₹2 लाख।
    आंशिक स्थायी विकलांगता (जैसे एक आंख या एक अंग की क्षति): ₹1 लाख।
---
5. दावा निपटान
दुर्घटना की स्थिति में दावा दायर करने की प्रक्रिया निम्नलिखित है:
1. सूचना: दुर्घटना की तारीख से 30 दिनों के भीतर अपनी बैंक शाखा को तुरंत सूचित करें।
2. दावा फॉर्म: बैंक से दावा निपटान फॉर्म प्राप्त करें और उसे पूर्ण रूप से भरें।
3. आवश्यक दस्तावेज: फॉर्म के साथ निम्नलिखित दस्तावेज संलग्न करें:
    मृत्यु प्रमाण पत्र (मृत्यु की स्थिति में)।
    चिकित्सा प्रमाण पत्र/विकलांगता प्रमाण पत्र (विकलांगता की स्थिति में)।
    पुलिस रिपोर्ट (FIR) की प्रति।
    बीमाधारक और नॉमिनी की पहचान (आधार कार्ड) तथा बैंक खाते की छायाप्रति।
4. सत्यापन और भुगतान: बैंक द्वारा दस्तावेजों का सत्यापन करने के बाद, दावा राशि सीधे नॉमिनी या बीमाधारक के बैंक खाते में ट्रांसफर कर दी जाती है।
---
जानकारी स्रोत:
अधिक विस्तृत जानकारी के लिए कृपया आधिकारिक पोर्टल देखें:
https://jansuraksha.gov.in
इस योजना में शामिल होकर आप अपने और अपने परिवार के भविष्य को अनिश्चित दुर्घटनाओं से वित्तीय रूप से सुरक्षित कर सकते हैं।</t>
  </si>
  <si>
    <t>Prime Ministerial security plan (PMSBY) The phase-transparent movement*--####.MSBY was introduced by the India government in 2015.</t>
  </si>
  <si>
    <t>1866</t>
  </si>
  <si>
    <t>कृपया विस्तार से समझाएं कि प्रधान मंत्री सुरक्षा बीमा योजना के लिए कौन पात्र है?</t>
  </si>
  <si>
    <t>Please explain in detail who is eligible for Pradhan Mantri Suraksha Bima Yojana?</t>
  </si>
  <si>
    <t>प्रधानमंत्री सुरक्षा बीमा योजना (PMSBY): पात्रता मानदंड
प्रधानमंत्री सुरक्षा बीमा योजना केंद्र सरकार की एक महत्वपूर्ण पहल है, जिसका उद्देश्य कम लागत में आम नागरिकों को दुर्घटना के जोखिमों से वित्तीय सुरक्षा प्रदान करना है। इस योजना के लिए पात्रता के नियम बहुत सरल और स्पष्ट हैं। यहाँ विस्तार से जानकारी दी गई है:
आयु सीमा:
    इस योजना में शामिल होने के लिए आवेदक की आयु 18 वर्ष से 70 वर्ष के बीच होनी चाहिए।
    न्यूनतम आयु: 18 वर्ष। इससे कम उम्र के व्यक्ति आवेदन नहीं कर सकते।
    अधिकतम आयु: 70 वर्ष। यदि आपकी आयु 70 वर्ष से अधिक है, तो आप नई पॉलिसी नहीं ले सकते। हालांकि, यदि आपने 70 वर्ष की आयु से पहले योजना में प्रवेश ले लिया है, तो आप निर्धारित समय तक इसका लाभ उठा सकते हैं।
नागरिकता:
    यह योजना केवल भारतीय नागरिकों के लिए ही है। विदेशी नागरिक इसके लिए पात्र नहीं हैं। यह मुख्य रूप से भारत में रहने वाले निवासियों के लिए डिज़ाइन की गई है, जिनके पास भारत में बैंक खाता हो।
बैंक खाता आवश्यकता:
    आवेदन के लिए बैंक खाता होना अनिवार्य है।
    आपके पास किसी भी मान्यता प्राप्त बैंक या पोस्ट ऑफिस में बचत खाता (Savings Account) होना चाहिए।
    इस योजना का प्रीमियम (वर्तमान में ₹20 प्रति वर्ष) आपके खाते से 'ऑटो-डेबिट' (स्वचालित कटौती) के माध्यम से काटा जाता है। इसलिए, खाते में पर्याप्त शेष राशि रखना और ऑटो-डेबिट की सुविधा चालू रखना आवश्यक है।
अन्य शर्तें (एक से अधिक योजनाएं):
    यदि आपके पास एक से अधिक बैंक खाते हैं, तो भी आप केवल एक ही PMSBY पॉलिसी ले सकते हैं।
    एक व्यक्ति को इस योजना के तहत केवल एक बार नामांकन करने की अनुमति है।
    यदि गलती से एक से अधिक खातों से प्रीमियम कट गया, तो भी दुर्घटना की स्थिति में कवरेज का लाभ केवल एक ही पॉलिसी पर मिलेगा। अतिरिक्त कटे हुए प्रीमियम को वापस पाना जटिल हो सकता है।
    ध्यान दें कि इसमें कोई मेडिकल जांच की आवश्यकता नहीं होती है।
संक्षेप में, यदि आप 18 से 70 वर्ष के बीच के किसी भी भारतीय नागरिक हैं और आपके पास बैंक खाता है, तो आप बहुत कम लागत में अपने और अपने परिवार को दुर्घटना के जोखिम से सुरक्षित कर सकते हैं। आप अपने बैंक शाखा, नेट बैंकिंग या मोबाइल ऐप के माध्यम से आसानी से आवेदन कर सकते हैं।</t>
  </si>
  <si>
    <t>Choice security plan (PMSBY): Money is an important initiative in the prime security management center of the government, which purpose is to provide public citizens with financial security at the risk of the accident.</t>
  </si>
  <si>
    <t>1886</t>
  </si>
  <si>
    <t>मैं जानना चाहता हूँ, प्रधानमंत्री सुरक्षा बीमा योजना के लिए कौन पात्र है?</t>
  </si>
  <si>
    <t>I want to know, who is eligible for Pradhan Mantri Suraksha Bima Yojana?</t>
  </si>
  <si>
    <t>प्रधानमंत्री सुरक्षा बीमा योजना (PMSBY): पात्रता और नामांकन की पूरी जानकारी
प्रधानमंत्री सुरक्षा बीमा योजना (PMSBY) भारत सरकार द्वारा शुरू की गई एक महत्वपूर्ण सामाजिक सुरक्षा पहल है, जिसका मुख्य उद्देश्य आम नागरिकों को दुर्घटना के कारण होने वाली मृत्यु या स्थायी विकलांगता पर वित्तीय सुरक्षा प्रदान करना है। यदि आप इस योजना का लाभ उठाना चाहते हैं, तो नीचे दी गई पात्रता मानदंड और प्रक्रिया को ध्यान से समझें:
1. आयु सीमा (Age Limit)
इस योजना के लिए आवेदन करने वाले व्यक्ति की आयु 18 वर्ष से लेकर 70 वर्ष तक होनी चाहिए।
यदि आपकी आयु 18 से 70 वर्ष के बीच है और अन्य शर्तें पूरी होती हैं, तो आप इस योजना में शामिल हो सकते हैं।
एक बार नामांकन हो जाने के बाद, कवरेज 70 वर्ष की आयु तक स्वतः नवीनीकृत (renew) होता रहता है, बशर्ते प्रीमियम का भुगतान समय पर होता रहे।
2. बैंक खाते की आवश्यकता (Bank Account Requirement)
योजना में शामिल होने के लिए आपके पास एक सक्रिय बचत बैंक खाता होना अनिवार्य है।
प्रीमियम की राशि आपके बैंक खाते से स्वतः डेबिट (Auto-debit) की जाती है।
यदि आपके पास एक से अधिक बैंक खाते हैं, तो आप केवल एक ही खाते के通过这个 योजना का लाभ उठा सकते हैं। एक से अधिक खातों से नामांकन करवाने की स्थिति में कवरेज रद्द किया जा सकता है और केवल एक खाते का प्रीमियम वापस किया जाएगा।
3. नागरिकता (Citizenship)
यह योजना केवल भारतीय नागरिकों के लिए उपलब्ध है।
4. नामांकन की प्रक्रिया (Enrollment Process)
नामांकन प्रक्रिया अत्यंत सरल और सुगम बनाई गई है:
कहाँ जाएं: आप अपने बैंक शाखा में संपर्क कर सकते हैं जहाँ आपका खाता है। कई मामलों में, बैंक स्वयं अपने खाताधारकों को इस योजना के बारे में सूचित करता है और नामांकन फॉर्म प्रदान करता है।
फॉर्म भरें: आपको एक साधारण नामांकन फॉर्म भरना होगा जिसमें आपकी सहमति और नामांकन (Nominee) का विवरण शामिल होगा।
प्रीमियम: नामांकन के समय या निर्धारित तारीख पर आपके खाते से वार्षिक प्रीमियम (वर्तमान में ₹20) स्वतः काट लिया जाएगा।
समय सीमा: आमतौर पर नामांकन या नवीनीकरण की अवधि हर वर्ष 1 जून से 31 मई तक होती है। हालांकि, वर्ष के किसी भी समय नया नामांकन किया जा सकता है, ऐसे मामलों में प्रीमियम की गणना शेष अवधि के आधार पर की जाती है।
महत्वपूर्ण नोट:
यह योजना दुर्घटना बीमा कवरेज प्रदान करती है। प्राकृतिक मृत्यु (Natural Death) को इसमें कवर नहीं किया गया है। कवरेज केवल दुर्घटना के कारण होने वाली मृत्यु या विकलांगता की स्थिति में ही लागू होता है।
अधिक विस्तृत जानकारी और आधिकारिक दस्तावेज़ों के लिए आप सरकार की वेबसाइट [jansuraksha.gov.in](https://jansuraksha.gov.in) पर विज़िट कर सकते हैं या अपने नजदीकी बैंक शाखा से संपर्क कर सकते हैं। यह योजना कम लागत में बड़े जोखिम केagainst सुरक्षा का एक सुलभ माध्यम है।</t>
  </si>
  <si>
    <t>Choiceal security plan (PMSBY): All information on personage and nameage*PMSSSSSCY) is an important social security initiative that the India government has started in, which is to provide financial security on death or emotionality due to an accident. If you want to take this plan, the length of accounts will be chosen as follows: 1/11.</t>
  </si>
  <si>
    <t>1927</t>
  </si>
  <si>
    <t>कृपया सरल शब्दों में समझाएं कि प्रधानमंत्री सुरक्षा बीमा योजना के लिए किन दस्तावेज़ों की आवश्यकता है?</t>
  </si>
  <si>
    <t>Please explain in simple words what documents are required for Pradhan Mantri Suraksha Bima Yojana?</t>
  </si>
  <si>
    <t>प्रधानमंत्री सुरक्षा बीमा योजना (PMSBY) आम नागरिकों के लिए एक बहुत ही सरल और किफायती योजना है। इसमें अत्यधिक कागजी कार्रवाई नहीं है, लेकिन आवेदन करते समय कुछ आवश्यक दस्तावेज़ों का होना जरूरी है। आधिकारिक स्रोत (jansuraksha.gov.in) के अनुसार, आपको निम्नलिखित दस्तावेज़ों की आवश्यकता होगी:
आधार कार्ड: यह पहचान का मुख्य दस्तावेज़ है। आवश्यक है कि आपका आधार कार्ड आपके बैंक खाते से लिंक (जुड़ा) हो।
बैंक खाते का विवरण: अपनी बैंक पासबुक की प्रति या कैंसल्ड चेक साथ रखें, जिसमें आपकी खाता संख्या और IFSC कोड स्पष्ट दिखाई दे।
मोबाइल नंबर: वह सक्रिय मोबाइल नंबर जो आपके आधार कार्ड और बैंक खाते से जुड़ा हो, ताकि पंजीकरण के दौरान OTP प्राप्त हो सके।
पासपोर्ट साइज़ फोटो: यदि आप बैंक शाखा में जाकर कागजी फॉर्म भर रहे हैं, तो एक पासपोर्ट साइज़ फोटो लगाना अनिवार्य है।
नॉमिनी (Nominee) की जानकारी: उस व्यक्ति का नाम और आपसे संबंध जिसे आप बीमा राशि का लाभार्थी बनाना चाहते हैं।
ध्यान दें: इस योजना के लिए आवेदक की आयु 18 से 70 वर्ष के बीच होनी चाहिए। वार्षिक प्रीमियम केवल 20 रुपये है, जो आपके बैंक खाते से 'ऑटो-डेबिट' के माध्यम से स्वतः कट जाता है। इन दस्तावेजों के साथ आप अपने नजदीकी बैंक शाखा या नेट बैंकिंग से आसानी से आवेदन कर सकते हैं।</t>
  </si>
  <si>
    <t>Prime security insurance plan (PMSBY) The common citizens have a very simple and professional plan. It doesn't have a lot of paper action, but some essential documents need to be in application. The official source (Jansak.org).</t>
  </si>
  <si>
    <t>1939</t>
  </si>
  <si>
    <t>मैं जानना चाहता हूँ, प्रधानमंत्री सुरक्षा बीमा योजना कैसे काम करती है?</t>
  </si>
  <si>
    <t>I want to know, how does Pradhan Mantri Suraksha Bima Yojana work?</t>
  </si>
  <si>
    <t>प्रधानमंत्री सुरक्षा बीमा योजना (PMSBY): कार्यप्रणाली और विस्तृत मार्गदर्शन
प्रधानमंत्री सुरक्षा बीमा योजना (PMSBY) भारत सरकार द्वारा सामाजिक सुरक्षा को सुदृढ़ करने के उद्देश्य से शुरू की गई एक महत्वपूर्ण पहल है। यह योजना विशेष रूप से उन नागरिकों के लिए डिज़ाइन की गई है जो आर्थिक रूप से कमजोर वर्ग से हैं और दुर्घटना की स्थिति में अपने परिवार को आर्थिक सहारा देना चाहते हैं। नीचे इस योजना की कार्यप्रणाली का विस्तृत विवरण दिया गया है:
1. योजना का परिचय
15 मई 2015 को प्रधानमंत्री नरेंद्र मोदी द्वारा शुरू की गई प्रधानमंत्री सुरक्षा बीमा योजना एक दुर्घटना बीमा योजना है। इसका मुख्य उद्देश्य देश के नागरिकों, विशेष रूप से बैंकिंग प्रणाली तक पहुंच रखने वाले आम लोगों को बहुत ही नाममात्र की राशि पर दुर्घटनाजन्य मृत्यु या विकलांगता के खिलाफ बीमा कवरेज प्रदान करना है। यह योजना 'जन सुरक्षा' श्रृंखला का हिस्सा है, जो सुनिश्चित करती है कि अप्रत्याशित दुर्घटनाओं की स्थिति में परिवार को आर्थिक संकट का सामना न करना पड़े।
2. पात्रता मानदंड
इस योजना में भाग लेने के लिए निम्नलिखित शर्तें पूरी होनी आवश्यक हैं:
आयु सीमा: योजना में नामांकन के लिए व्यक्ति की आयु 18 वर्ष से लेकर 70 वर्ष तक होनी चाहिए।
बैंक खाता: आवेदनकर्ता का किसी भी अनुसूचित बैंक या डाकघर में सक्रिय बचत बैंक खाता होना अनिवार्य है।
सहमति: नामांकन के समय व्यक्ति को दुर्घटना बीमा के लिए अपनी सहमति देनी होगी (जो अक्सर फॉर्म भरते समय या ऑनलाइन प्रक्रिया के दौरान ली जाती है)।
एकल सदस्यता: यदि किसी व्यक्ति के एक से अधिक बैंक खाते हैं, तो वह केवल एक ही खाते के माध्यम से इस योजना का लाभ ले सकता है।
3. प्रक्रिया और प्रीमियम
नामांकन प्रक्रिया को सरल और सुलभ बनाया गया है ताकि अधिक से अधिक लोग इसका लाभ उठा सकें:
नामांकन प्रक्रिया: आप अपने बैंक शाखा में जाकर, इंटरनेट बैंकिंग के माध्यम से, या मोबाइल बैंकिंग ऐप के जरिए नामांकन कर सकते हैं। बैंक आपको एक साधारण फॉर्म भरने को कहेगा जिसमें आपकी सहमति दर्ज की जाएगी।
वार्षिक प्रीमियम: इस योजना का प्रीमियम अत्यंत किफायती है, जो वर्तमान में ₹20 प्रति वर्ष (कर सहित) है। यह राशि समय-समय पर सरकार द्वारा संशोधित की जा सकती है, लेकिन हाल के वर्षों में यह स्थिर रही है।
भुगतान का तरीका: प्रीमियम राशि नामांकित व्यक्ति के बैंक खाते से 'ऑटो-डेबिट' (स्वचालित कटौती) के माध्यम से एकमुश्त वार्षिक आधार पर काट ली जाती है। नामांकन की अंतिम तिथि आमतौर पर 31 मई होती है, और कवरेज 1 जून से शुरू होकर अगले वर्ष 31 मई तक मान्य रहता है। नए खाते खोलने पर या बाद में किसी भी समय नामांकन किया जा सकता है, जिस स्थिति में प्रीमियम आनुपातिक (pro-rata) आधार पर काटा जाता है।
4. कवरेज और लाभ
यह योजना शुद्ध दुर्घटनाओं (Accidental Death and Disability) को कवर करती है। प्राकृतिक मृत्यु या बीमारी से हुई मृत्यु पर इसमें कोई लाभ नहीं मिलता है। दुर्घटना की स्थिति में मिलने वाले लाभ इस प्रकार हैं:
आकस्मिक मृत्यु: यदि दुर्घटना के परिणामस्वरूप बीमित व्यक्ति की मृत्यु हो जाती है, तो नामांकित लाभार्थी (Nominee) को ₹2 लाख की राशि प्रदान की जाती है।
पूर्ण विकलांगता (Total Permanent Disability): यदि दुर्घटना के कारण व्यक्ति दोनों आंखों की दृष्टि खो देता है, या दोनों हाथों या दोनों पैरों का उपयोग करने में असमर्थ हो जाता है, या एक आंख और एक हाथ/पैर खो देता है, तो उसे ₹2 लाख का भुगतान किया जाता है।
आंशिक विकलांगता (Partial Permanent Disability): यदि दुर्घटना के कारण व्यक्ति एक आंख की दृष्टि खो देता है, या एक हाथ या एक पैर का उपयोग करने में असमर्थ हो जाता है, तो उसे ₹1 लाख का भुगतान किया जाता है।
*नोट: विकलांगता की परिभाषा और दावे की प्रक्रिया के लिए बीमा कंपनी द्वारा निर्धारित चिकित्सा मानदंडों का पालन किया जाता है।*
5. आधिकारिक स्रोत और जानकारी
योजना से संबंधित नवीनतम दिशा-निर्देश, फॉर्म, और दावा प्रक्रिया की विस्तृत जानकारी के लिए आप सरकार की आधिकारिक वेबसाइट jansuraksha.gov.in पर विज़िट कर सकते हैं। इस पोर्टल पर आपको योजना के दस्तावेज़, अक्सर पूछे जाने वाले प्रश्न (FAQs), और संबंधित बैंकों/बीमा कंपनियों की सूची उपलब्ध मिलेगी। किसी भी शिकायत या स्पष्टीकरण के लिए अपने बैंक शाखा प्रबंधक से संपर्क करना या आधिकारिक वेबसाइट पर दी गई हेल्पलाइन का उपयोग करना उचित रहेगा।
यह योजना कम लागत में उच्च जोखिम कवरेज प्रदान करके भारतीय परिवारों के लिए एक मजबूत वित्तीय सुरक्षा कवच का काम करती है।</t>
  </si>
  <si>
    <t>Choice security planning (PMSBY): The procedure and extended guidance* Minister security planning (PMSBY) is an important factor in the development of social security ordained by the India government. This plan is designed for citizens who are weakly vulnerable and who want to help their family in the event of the crash.</t>
  </si>
  <si>
    <t>1961</t>
  </si>
  <si>
    <t>मैं जानना चाहता हूँ, मुझे प्रधानमंत्री सुरक्षा बीमा योजना से क्या लाभ मिलेंगे? चरण दर चरण बताएं।</t>
  </si>
  <si>
    <t>I want to know, what benefits will I get from Pradhan Mantri Suraksha Bima Yojana? Explain step by step.</t>
  </si>
  <si>
    <t>प्रधानमंत्री सुरक्षा बीमा योजना (PMSBY): नागरिकों के लिए विस्तृत मार्गदर्शिका
प्रधानमंत्री सुरक्षा बीमा योजना (PMSBY) भारत सरकार की एक महत्वपूर्ण सामाजिक सुरक्षा पहल है, जिसका उद्देश्य आम नागरिकों को दुर्घटनाओं के वित्तीय बोझ से बचाना है। यहाँ इस योजना से जुड़े लाभ और प्रक्रिया की स्पष्ट जानकारी दी गई है:
1. योजना का परिचय
शुरुआत: इस योजना की शुरुआत मई 2015 में केंद्र सरकार द्वारा की गई थी।
मुख्य उद्देश्य: इसका प्राथमिक लक्ष्य देश के उन नागरिकों को सस्ते दरों पर दुर्घटना बीमा कवर प्रदान करना है जो अन्य महंगे बीमा पॉलिसी खरीदने में असमर्थ हैं। यह योजना परिवार को दुर्घटना की स्थिति में आर्थिक सहारा देकर सुरक्षित भविष्य सुनिश्चित करती है।
2. मुख्य लाभ (बीमा कवर)
यदि बीमाधारक की दुर्घटना के कारण मृत्यु हो जाती है या वे विकलांग हो जाते हैं, तो निम्नलिखित राशि दी जाती है:
आकस्मिक मृत्यु या पूर्ण विकलांगता: यदि दुर्घटना के कारण मृत्यु हो जाती है या व्यक्ति पूरी तरह से विकलांग हो जाता है (जैसे दोनों आँखों की रोशनी चली जाए, या दोनों हाथ/पैर काम करना बंद कर दें), तो ₹2,00,000 (2 लाख रुपये) का बीमा कवर दिया जाता है।
आंशिक विकलांगता: यदि दुर्घटना के कारण व्यक्ति आंशिक रूप से विकलांग होता है (जैसे एक आँख की रोशनी चली जाए या एक हाथ/पैर काम करना बंद कर दे), तो ₹1,00,000 (1 लाख रुपये) का लाभ दिया जाता है।
3. पात्रता मानदंड
इस योजना का लाभ उठाने के लिए नागरिक को निम्नलिखित शर्तें पूरी करनी होंगी:
आयु सीमा: 18 वर्ष से लेकर 70 वर्ष तक की आयु वाला कोई भी भारतीय नागरिक इस योजना में शामिल हो सकता है।
बैंक खाता: नामांकन के लिए व्यक्ति का किसी भी बैंक या डाकघर में सक्रिय बचत बैंक खाता होना अनिवार्य है।
सहमति: नामांकन करते समय व्यक्ति को योजना की शर्तों के लिए अपनी सहमति देनी होगी।
4. प्रीमियम और भुगतान प्रक्रिया
नामांकन शुल्क (प्रीमियम): इस योजना का वार्षिक प्रीमियम केवल ₹20 (बीस रुपये) है।
भुगतान विधि: यह राशि नामांकन के समय व्यक्ति के बैंक खाते से 'ऑटो-डेबिट' (स्वचालित कटौती) के माध्यम से एक बार में काट ली जाती है।
कवरेज अवधि: कवरेज की अवधि 1 जून से 31 मई तक होती है। प्रीमियम हर साल मई के अंत में अगले वर्ष के लिए नामांकित खाते से काटा जाता है। यदि खाते में पर्याप्त राशि नहीं होती है, तो नामांकन रद्द माना जाएगा।
5. दावा प्रक्रिया (Claim Process)
दुर्भाग्यवश यदि कोई दुर्घटना होती है, तो परिवार या पीड़ित व्यक्ति को लाभ प्राप्त करने के लिए ये चरण Follow करने होंगे:
सूचना: सबसे पहले संबंधित बैंक शाखा या बीमा कंपनी को दुर्घटना की सूचना दें।
आवश्यक दस्तावेज: दावा करने के लिए निम्नलिखित दस्तावेजों की आवश्यकता होती है:
    दावा फॉर्म (बैंक या बीमा कंपनी से प्राप्त करें)।
    मृत्यु प्रमाण पत्र (मृत्यु की स्थिति में) या अस्पताल का मेडिकल सर्टिफिकेट (विकलांगता की स्थिति में)।
    पुलिस रिपोर्ट (FIR) यदि दुर्घटना का मामला पुलिस तक पहुंचा हो।
    लाभार्थी के बैंक खाते की पासबुक या विवरण (राशि जमा करने के लिए)।
    नामांकित व्यक्ति (Nominee) का पहचान पत्र।
जमा करना: सभी दस्तावेजों के साथ भरता हुआ फॉर्म अपने बैंक शाखा में जमा करें। बैंक इसे आगे बीमा कंपनी को भेजेगा और सत्यापन के बाद राशि सीधे नामांकित व्यक्ति के खाते में जमा कर दी जाएगी।
6. अधिकारिक स्रोत और सहायता
अधिक जानकारी, नियमों की जांच या किसी शिकायत के लिए आप सरकार के आधिकारिक पोर्टल पर विजिट कर सकते हैं:
वेबसाइट: [jansuraksha.gov.in](https://jansuraksha.gov.in)
यहाँ आपको योजना से जुड़े सभी नवीनतम अपडेट, फॉर्म और हेल्पलाइन नंबर उपलब्ध मिलेंगे।
यह योजना बहुत कम लागत में बड़ा सुरक्षा कवच प्रदान करती है। सुनिश्चित करें कि आपका बैंक खाता इस योजना से लिंक हो और प्रीमियम कटौती के लिए खाते में पर्याप्त राशि उपलब्ध रहे।</t>
  </si>
  <si>
    <t>Choice security plan (PMSBY): PMSBY: The prime security planning planning for civilians (PMSY) is an important social solution to India's population, whose purpose is to save citizens from financial burdens of accidents.</t>
  </si>
  <si>
    <t>1974</t>
  </si>
  <si>
    <t>हेलो, क्या प्रधानमंत्री सुरक्षा बीमा योजना मेरे राज्य में उपलब्ध है? कृपया चरण-दर-चरण बताएं।</t>
  </si>
  <si>
    <t>Hello, is Pradhan Mantri Suraksha Bima Yojana available in my state? Please explain step by step.</t>
  </si>
  <si>
    <t>प्रधानमंत्री सुरक्षा बीमा योजना (PMSBY) – राज्य उपलब्धता और मार्गदर्शन
नमस्ते, प्रधानमंत्री सुरक्षा बीमा योजना (PMSBY) के बारे में विस्तृत जानकारी यहाँ दी गई है। यह योजना आपके परिवार को आर्थिक सुरक्षा प्रदान करने के लिए बहुत उपयोगी है।
1. योजना का परिचय
प्रधानमंत्री सुरक्षा बीमा योजना (PMSBY) केंद्र सरकार द्वारा वर्ष 2015 में शुरू की गई एक दुर्घटना बीमा योजना है। इसका मुख्य उद्देश्य कम लागत पर नागरिकों को दुर्घटना के कारण होने वाली मृत्यु या विकलांगता की स्थिति में वित्तीय सहायता देना है।
प्रीमियम: वार्षिक केवल ₹20।
कवरेज: दुर्घटनावश मृत्यु या स्थायी विकलांगता के लिए ₹2 लाख और आंशिक विकलांगता के लिए ₹1 लाख का बीमा कवर मिलता है।
2. राष्ट्रीय उपलब्धता
यह एक केंद्रीय सरकारी योजना है, इसलिए यह पूरे भारत में सभी राज्यों और केंद्र शासित प्रदेशों में समान रूप से लागू है। चाहे आप देश के किसी भी कोने में रहते हों, आप इस योजना का लाभ उठा सकते हैं। इसमें किसी विशेष राज्य के लिए कोई पात्रता प्रतिबंध नहीं है।
3. जाँच के चरण (आधिकारिक पोर्टल के माध्यम से)
अपनी पात्रता जाँचने और नामांकन प्रक्रिया को समझने के लिए आप निम्नलिखित चरणों का पालन कर सकते हैं:
चरण 1: सबसे पहले आधिकारिक पोर्टल [https://jansuraksha.gov.in](https://jansuraksha.gov.in) पर जाएं।
चरण 2: होम पेज पर 'Pradhan Mantri Suraksha Bima Yojana' (PMSBY) के विकल्प पर क्लिक करें।
चरण 3: यहाँ आप योजना के फायदे और पात्रता की शर्तें (जैसे आयु सीमा 18-70 वर्ष) देख सकते हैं।
चरण 4: आवेदन के लिए आप अपने बैंक की वेबसाइट/मोबाइल ऐप के माध्यम से ऑनलाइन आवेदन कर सकते हैं या फिर अपनी नजदीकी बैंक शाखा में जाकर फॉर्म भर सकते हैं।
चरण 5: फॉर्म भरते समय प्रीमियम की राशि (₹20) के ऑटो-डेबिट (स्वचालित कटौती) के लिए सहमति देना आवश्यक है। ध्यान रहे, आवेदन आमतौर पर 31 मई तक करने पर कवरेज 1 जून से शुरू होता है।
4. आवश्यक दस्तावेज़
नामांकन की प्रक्रिया को सुगम बनाने के लिए कृपया निम्नलिखित दस्तावेज़ और जानकारी तैयार रखें:
आधार कार्ड: पहचान और पते के लिए।
बैंक खाता विवरण: सक्रिय बैंक खाते की पासबुक या खाता संख्या (जो आधार से लिंक हो)।
फोटो: पासपोर्ट साइज फोटो (यदि बैंक मांगे)।
मोबाइल नंबर: OTP सत्यापन और भविष्य के संचार के लिए।
नामांकित व्यक्ति (Nominee) का विवरण: लाभार्थी का नाम और रिश्ता।
PAN कार्ड: कुछ बैंकों द्वारा अतिरिक्त पहचान के रूप में मांगा जा सकता है।
यह योजना बहुत किफायती है और इसे बैंकों के माध्यम से आसानी से एक्सेस किया जा सकता है। यदि किसी भी चरण में कठिनाई हो, तो आप अपने बैंक शाखा या हेल्पलाइन नंबर 1800-180-1111 पर संपर्क कर सकते हैं।</t>
  </si>
  <si>
    <t>PMSBY (PMSY) This is given detailed information about the state availability and guidance, prime security planning planning (PMSBY). This plan is too useful to provide your family with financial security.</t>
  </si>
  <si>
    <t>1997</t>
  </si>
  <si>
    <t>प्रधानमंत्री सुरक्षा बीमा योजना कैसे काम करती है? सरल शब्दों में बताएं।</t>
  </si>
  <si>
    <t>How does Pradhan Mantri Suraksha Bima Yojana work? Explain in simple words.</t>
  </si>
  <si>
    <t>प्रधानमंत्री सुरक्षा बीमा योजना (PMSBY): एक सरल गाइड
प्रधानमंत्री सुरक्षा बीमा योजना (PMSBY) भारत सरकार की एक महत्वपूर्ण योजना है, जिसे 2015 में शुरू किया गया था। इसका मुख्य उद्देश्य दुर्घटना के समय आम नागरिकों को आर्थिक सुरक्षा प्रदान करना है। इसे एक सस्ते और आसान 'सुरक्षा कवच' की तरह समझा जा सकता है।
यहाँ इस योजना का विवरण सरल शब्दों में दिया गया है:
1. पात्रता (कौन जुड़ सकता है?)
यह योजना उन सभी भारतीय नागरिकों के लिए है जो निम्नलिखित शर्तों को पूरा करते हैं:
उम्र: व्यक्ति की आयु 18 वर्ष से 70 वर्ष के बीच होनी चाहिए।
बैंक खाता: आवेदक का किसी भी बैंक या पोस्ट ऑफिस में बचत खाता होना आवश्यक है।
सहमति: योजना में शामिल होने के लिए व्यक्ति की सहमति होनी चाहिए।
2. कवरेज (बीमा राशि कितनी मिलती है?)
अगर बीमाधारक के साथ कोई दुर्घटना होती है, तो निम्नलिखित वित्तीय मदद प्रदान की जाती है:
मृत्यु या पूर्ण विकलांगता: दुर्घटना में मौत होने या पूरी तरह विकलांग होने पर (जैसे दोनों आँखें, दोनों हाथ या पैर खराब होना) 2 लाख रुपये मिलते हैं।
आंशिक विकलांगता: आंशिक रूप से विकलांग होने पर (जैसे एक आँख या एक हाथ/पैर खराब होना) 1 लाख रुपये मिलते हैं।
3. प्रक्रिया (नामांकन और प्रीमियम)
इस योजना से जुड़ना बहुत आसान है:
कहाँ जाएं: अपने बैंक शाखा या पोस्ट ऑफिस में जाकर एक सरल फॉर्म भरें। कई बैंक इंटरनेट बैंकिंग के जरिए भी नामांकन की सुविधा देते हैं।
प्रीमियम: इसका वार्षिक खर्च बहुत कम है, केवल 20 रुपये प्रति वर्ष।
भुगतान: यह राशि आपके खाते से हर साल 'ऑटो-डेबिट' (स्वचालित कटौती) के माध्यम से कट जाती है, जिससे आपको हर बार भुगतान करने की चिंता नहीं होती। यह योजना आमतौर पर 1 जून से 31 मई तक की अवधि के लिए होती है।
4. महत्व (आम नागरिकों के लिए लाभ)
सस्ती सुरक्षा: महज 20 रुपये में आप 2 लाख रुपये का बीमा कवर पा सकते हैं।
परिवार की सुरक्षा: कमाने वाले सदस्य की दुर्घटना में यह राशि परिवार को आर्थिक संकट से बचाती है।
सरल प्रक्रिया: इसमें जटिल कागजी कार्रवाई नहीं है और बैंक के माध्यम से आसानी से नामांकन हो जाता है।
अधिक जानकारी के लिए:
विस्तृत जानकारी और आवेदन के लिए आधिकारिक पोर्टल पर जाएं:
👉 jansuraksha.gov.in
यह योजना अपने और अपने परिवार के भविष्य को सुरक्षित करने का एक सशक्त और सरल कदम है।</t>
  </si>
  <si>
    <t>Prime security plan (PMSBY): A simple guide's prime security plan (PSBY) India's government was started in 2015. Its aim is to provide public citizens with financial security.</t>
  </si>
  <si>
    <t>क्या आप मुझे बता सकते हैं, क्या प्रधानमंत्री सुरक्षा बीमा योजना मेरे राज्य में उपलब्ध है? सरल शब्दों में बताएं।</t>
  </si>
  <si>
    <t>Can you tell me, is Pradhan Mantri Suraksha Bima Yojana available in my state? Explain in simple words.</t>
  </si>
  <si>
    <t>जी हाँ, प्रधानमंत्री सुरक्षा बीमा योजना (PMSBY) आपके राज्य में पूरी तरह उपलब्ध है। चूंकि यह केंद्र सरकार की योजना है, यह देश के सभी राज्यों और केंद्र शासित प्रदेशों में चलती है।
इसमें शामिल होना बहुत आसान है। बस इन बातों का ध्यान रखें:
1. आपकी उम्र 18 से 70 साल के बीच होनी चाहिए।
2. आपके पास एक बैंक खाता होना चाहिए।
3. आप भारतीय नागरिक होने चाहिए।
यह योजना बहुत किफायती है। सालाना सिर्फ ₹12 के प्रीमियम पर आपको दुर्घटना की स्थिति में ₹2 लाख तक का बीमा कवर मिलता है।
आप इसके लिए अपने नजदीकी बैंक शाखा में जाकर या ऑनलाइन (जनसुरक्षा पोर्टल या बैंकिंग ऐप के जरिए) आवेदन कर सकते हैं। प्रक्रिया सरल है और इसमें अधिक कागजी कार्रवाई नहीं है। अगर आप पात्र हैं, तो बेझिझक इस सुरक्षा कवच का लाभ उठाएं।</t>
  </si>
  <si>
    <t>Yes, the Prime Safety Plan (PMSBY) is fully available in your Kingdom. Since this is the plan of the government, it goes into all the states and center states of the country.</t>
  </si>
  <si>
    <t>2053</t>
  </si>
  <si>
    <t>क्या आप मुझे बता सकते हैं कि प्रधानमंत्री सुरक्षा बीमा योजना के लिए किन दस्तावेज़ों की आवश्यकता है? विस्तार से बताएं।</t>
  </si>
  <si>
    <t>Can you tell me what documents are required for Pradhan Mantri Suraksha Bima Yojana? Explain in detail.</t>
  </si>
  <si>
    <t>प्रधानमंत्री सुरक्षा बीमा योजना (PMSBY): दस्तावेज़, पात्रता और आवेदन प्रक्रिया
प्रधानमंत्री सुरक्षा बीमा योजना (PMSBY) भारत सरकार की एक महत्वपूर्ण दुर्घटना बीमा योजना है, जो कम प्रीमियम में बड़ा सुरक्षा कवच प्रदान करती है। इस योजना के तहत पंजीकरण और दावा प्रक्रिया को सुगम बनाने के लिए नीचे दी गई जानकारी को ध्यानपूर्वक पढ़ें।
1. आवश्यक दस्तावेज़
इस योजना के लिए अलग से कोई जटिल कागजी कार्रवाई नहीं होती, क्योंकि यह आपके बैंक खाते से सीधे जुड़ी होती है। आवेदन के समय आपके पास निम्नलिखित होना अनिवार्य है:
आधार कार्ड: यह सबसे प्रमुख दस्तावेज़ है। बैंक में आपका खाता आधार से लिंक होना जरूरी है, क्योंकि बीमा प्रीमियम की कटौती और पहचान सत्यापन इसके माध्यम से होता है।
बचत बैंक खाता विवरण: आपके पास किसी भी अनुसूचित बैंक, डाकघर या सहकारी बैंक में सक्रिय बचत खाता होना चाहिए।
मोबाइल नंबर: आपका मोबाइल नंबर बैंक खाते और आधार कार्ड से लिंक होना चाहिए ताकि नामांकन और प्रीमियम कटौती की सूचना (SMS) आपको मिल सके।
नामांकन फॉर्म (Form A): यदि आप बैंक शाखा जाकर आवेदन कर रहे हैं, तो आपको एक सरल नामांकन फॉर्म भरना होगा। इसमें केवल आपकी व्यक्तिगत जानकारी और सहमति देनी होती है। (अक्सर बैंक इसे ऑनलाइन प्रक्रिया के दौरान डिजिटल रूप से ले लेते हैं)।
*नोट:* पासपोर्ट साइज फोटो या आय प्रमाण पत्र की आमतौर पर आवश्यकता नहीं होती है।
2. पात्रता मानदंड
योजना का लाभ उठाने के लिए आवेदक को निम्नलिखित शर्तों को पूरा करना होगा:
आयु सीमा: आवेदक की आयु 18 वर्ष से लेकर 70 वर्ष के बीच होनी चाहिए।
    18 से कम उम्र के बच्चे इस योजना के लिए पात्र नहीं हैं।
    70 वर्ष की आयु पूरी कर लेने के बाद नया नामांकन नहीं किया जा सकता, हालांकि, यदि 70 वर्ष की आयु से पहले नामांकन करा लिया गया है, तो उसे 75 वर्ष की आयु तक नवीनीकृत (renew) किया जा सकता है।
खाते की स्थिति: आपके पास केवल एक ही बचत बैंक खाता होना चाहिए जिसके माध्यम से आप इस योजना से जुड़ना चाहते हैं। एक व्यक्ति एक से अधिक खातों के जरिए दोहरा बीमा नहीं करा सकता।
सहमति: आवेदक का बैंक खाते से प्रीमियम काटने के लिए 'ऑटो-डेबिट' (Auto-Debit) की सहमति देना अनिवार्य है।
3. आवेदन प्रक्रिया
आप इस योजना के लिए दो आसान तरीकों से आवेदन कर सकते हैं:
तरीका 1: बैंक शाखा के माध्यम से
1.  अपने उस बैंक की शाखा में जाएं जहां आपका बचत खाता है।
2.  शाखा प्रबंधक या संबंधित अधिकारी से PMSBY नामांकन फॉर्म (Form A) मांगें।
3.  फॉर्म में अपनी आधार संख्या और अन्य विवरण भरें।
4.  फॉर्म पर हस्ताक्षर करके जमा करें। बैंक आपके खाते से प्रीमियम काटकर आपको बीमा कवर प्रदान कर देगा।
तरीका 2: ऑनलाइन माध्यम से (नेट बैंकिंग/मोबाइल ऐप)
1.  अपने बैंक के नेट बैंकिंग पोर्टल या मोबाइल बैंकिंग ऐप में लॉगिन करें।
2.  'Services' या 'Social Security Schemes' के सेक्शन में जाएं।
3.  'Pradhan Mantri Suraksha Bima Yojana' का विकल्प चुनें।
4.  यदि आपका आधार कार्ड बैंक से लिंक है, तो आपकी जानकारी स्वतः भर जाएगी। बस आपको शर्तों को स्वीकार (Accept) करना होगा और कन्फर्म करना होगा।
5.  पुष्टि होने पर आपके रजिस्टर्ड मोबाइल नंबर पर संदेश आ जाएगा।
*महत्वपूर्ण:* यदि आपके खाते में पिछले साल प्रीमियम कटा था और पैसा था, तो बीमा स्वतः नवीनीकृत (Auto-renew) हो जाता है। नवीनीकरण न होने की स्थिति में ही आपको दोबारा आवेदन करना होता है।
4. प्रीमियम और कवरेज
यह योजना अपनी कम लागत और उच्च कवरेज के लिए जानी जाती है:
वार्षिक प्रीमियम: केवल ₹20 (बीस रुपये) प्रति वर्ष।
    यह राशि आपके बचत खाते से हर साल 1 जून से 31 मई के बीच एक बार काटी जाती है।
बीमा कवरेज (कवर राशि):
    आकस्मिक मृत्यु या पूर्ण विकलांगता (दोनों आंखों की रोशनी चली जाना, या दोनों हाथ/पैरों का उपयोग खो देना): ₹2 लाख।
    आंशिक विकलांगता (एक आंख की रोशनी चली जाना, या एक हाथ/पैर का उपयोग खो देना): ₹1 लाख।
सुझाव: सुनिश्चित करें कि आपके बैंक खाते में हर साल 1 जून तक पर्याप्त शेष राशि (कम से कम ₹20) उपलब्ध हो, ताकि प्रीमियम कटने में विफलता न हो और आपका बीमा कवर जारी रहे। यदि प्रीमियम नहीं कटता, तो बीमा कवर समाप्त माना जाएगा।
अधिक जानकारी या सत्यापन के लिए आप सरकार की आधिकारिक वेबसाइट [jansuraksha.gov.in](https://jansuraksha.gov.in) पर विज़िट कर सकते हैं।</t>
  </si>
  <si>
    <t>Choiceal security plan (PMSBY): Documentation and application procedure* are an important investment policy of India's government, which provides a larger protection weapon to create a solution to the minimum Pre-MMMMium. For example, write information under this plan.#PMSBY</t>
  </si>
  <si>
    <t>2071</t>
  </si>
  <si>
    <t>नमस्ते, प्रधानमंत्री सुरक्षा बीमा योजना के लिए ऑनलाइन पंजीकरण कैसे करें? विस्तार से बताएं।</t>
  </si>
  <si>
    <t>Hello, how to register online for Pradhan Mantri Suraksha Bima Yojana? Explain in detail.</t>
  </si>
  <si>
    <t>नमस्ते। प्रधानमंत्री सुरक्षा बीमा योजना (PMSBY) भारत सरकार की एक महत्वपूर्ण सामाजिक सुरक्षा योजना है, जो दुर्घटनाओं के जोखिम से आपको आर्थिक रूप से सुरक्षित रखती है। यहाँ इस योजना के लिए ऑनलाइन पंजीकरण की विस्तृत प्रक्रिया और मार्गदर्शन दिया गया है:
1. पात्रता मानदंड
इस योजना का लाभ उठाने के लिए आपको निम्नलिखित शर्तों को पूरा करना होगा:
आयु सीमा: आवेदक की आयु 18 से 70 वर्ष के बीच होनी चाहिए।
बैंक खाता: आपके पास किसी भी भारतीय बैंक में एक सक्रिय बचत खाता होना अनिवार्य है।
आधार कार्ड: आपका आधार कार्ड होना आवश्यक है और यह आपके बैंक खाते से लिंक होना चाहिए।
मोबाइल नंबर: आपका मोबाइल नंबर बैंक खाते से लिंक होना चाहिए ताकि आपको OTP और संबंधित जानकारी प्राप्त हो सके।
2. आवश्यक दस्तावेज़
ऑनलाइन पंजीकरण के लिए आपको निम्नलिखित चीज़ों की आवश्यकता होगी:
आधार संख्या (12 अंकों की संख्या)।
बैंक खाते का विवरण (खाता संख्या और IFSC कोड)।
मोबाइल नंबर (OTP सत्यापन के लिए)।
3. प्रमुख विवरण
योजना की मुख्य विशेषताएं इस प्रकार हैं:
योजना की शुरुआत: यह योजना वर्ष 2015 में शुरू की गई थी।
वार्षिक प्रीमियम: इसका प्रीमियम बहुत कम है, केवल ₹12 प्रति वर्ष। यह राशि हर वर्ष आपके बैंक खाते से स्वचालित रूप से (Auto-debit) कट जाती है।
बीमा कवरेज:
    दुर्घटनावश मृत्यु या पूर्ण स्थायी विकलांगता (दोनों आंखें या दोनों हाथ/पैर जाना) पर ₹2 लाख का कवर।
    आंशिक स्थायी विकलांगता (एक आंख या एक हाथ/पैर जाना) पर ₹1 लाख का कवर।
4. पंजीकरण प्रक्रिया (चरण-दर-चरण)
आप इस योजना में दो मुख्य तरीकों से ऑनलाइन आवेदन कर सकते हैं:
विकल्प 1: जन सुरक्षा पोर्टल (jansuraksha.gov.in) के माध्यम से
1.  अपने ब्राउज़र में jansuraksha.gov.in वेबसाइट खोलें।
2.  होम पेज पर 'Pradhan Mantri Suraksha Bima Yojana (PMSBY)' पर क्लिक करें।
3.  'New Registration' या 'Enroll' के विकल्प पर क्लिक करें।
4.  अपनी आधार संख्या दर्ज करें और सर्च बटन दबाएं।
5.  अपना बैंक खाता चुनें और मोबाइल नंबर दर्ज करें।
6.  OTP प्राप्त होने पर उसे भरकर सत्यापन करें।
7.  नियम और शर्तें पढ़कर सहमत हों और फॉर्म जमा करें।
विकल्प 2: नेट बैंकिंग के माध्यम से (सबसे सरल तरीका)
1.  अपने बैंक के नेट बैंकिंग पोर्टल या मोबाइल ऐप में लॉगिन करें।
2.  मेनू में 'Insurance', 'Social Security Schemes' या 'Services' का विकल्प खोजें।
3.  वहां 'PMSBY' का विकल्प चुनें और 'Enroll' पर क्लिक करें।
4.  अपनी जानकारी (आधार, नाम) की पुष्टि करें।
5.  शर्तों से सहमत होकर प्रीमियम राशि (₹12) के भुगतान की पुष्टि करें।
6.  सफल पंजीकरण के बाद आपको SMS के माध्यम से पुष्टि मिल जाएगी।
5. महत्वपूर्ण नोट
नामांकन (Nomination): पंजीकरण के समय आपके बैंक खाते में पहले से नामांकित (Nominee) व्यक्ति को ही इस योजना का लाभार्थी माना जाएगा। यदि आप नॉमिनी बदलना चाहते हैं, तो बैंक को सूचित करें।
दावा निपटान (Claim Settlement): दुर्घटना की स्थिति में दावा राशि प्राप्त करने के लिए नामांकित व्यक्ति को बैंक शाखा में संपर्क करना होगा। आवश्यक दस्तावेजों में पुलिस रिपोर्ट (FIR), अस्पताल के रिकॉर्ड, मृत्यु प्रमाण पत्र (यदि लागू हो) और विकलांगता प्रमाण पत्र शामिल हैं। बैंक और बीमा कंपनी दस्तावेजों की जांच के बाद राशि का भुगतान करती है।
यह योजना केवल ₹12 के नाममात्र प्रीमियम में आपके परिवार को आकस्मिक जोखिमों से सुरक्षा प्रदान करती है। यदि किसी भी चरण में कठिनाई हो, तो अपने बैंक शाखा से सहायता लें।</t>
  </si>
  <si>
    <t>Hi. Prime security plan (PMSBY) The India government has an important social security plan, which protects you financially from accidents. Here's an online registration process for this plan ######MM=12.</t>
  </si>
  <si>
    <t>2095</t>
  </si>
  <si>
    <t>क्या मैं प्रधानमंत्री सुरक्षा बीमा योजना के लिए आवेदन कर सकता हूँ? विस्तार से बताएं।</t>
  </si>
  <si>
    <t>Can I apply for Pradhan Mantri Suraksha Bima Yojana? Explain in detail.</t>
  </si>
  <si>
    <t>हाँ, आप प्रधानमंत्री सुरक्षा बीमा योजना (PMSBY) के लिए आवेदन कर सकते हैं, बशर्ते आप निर्धारित पात्रता मानदंडों को पूरा करते हों। यह योजना आम नागरिकों को बहुत कम लागत में दुर्घटना के समय वित्तीय सुरक्षा प्रदान करने के लिए बनाई गई है। यहाँ इस योजना से जुड़ी सभी जरूरी जानकारी दी गई है:
1. योजना का परिचय
प्रधानमंत्री सुरक्षा बीमा योजना (PMSBY) की शुरुआत केंद्र सरकार द्वारा मई 2015 में की गई थी।
उद्देश्य: इसका मुख्य उद्देश्य देश के नागरिकों, विशेषकर कमजोर वर्गों को दुर्घटना में हुई मृत्यु या विकलांगता की स्थिति में वित्तीय सहायता देना है।
कवरेज: यह योजना केवल दुर्घटना (Accident) के कारण होने वाली क्षति को कवर करती है, न कि सामान्य बीमारी या प्राकृतिक मृत्यु को।
2. पात्रता मानदंड
इस योजना का लाभ उठाने के लिए आपको निम्नलिखित शर्तों को पूरा करना होगा:
आयु सीमा: आवेदक की आयु कम से कम 18 वर्ष और अधिकतम 70 वर्ष होनी चाहिए।
नागरिकता: केवल भारतीय नागरिक ही इस योजना के लिए पात्र हैं।
बैंक खाता: आपके पास किसी भी भाग लेने वाले बैंक में एक सक्रिय बचत बैंक खाता (Savings Bank Account) होना अनिवार्य है। प्रीमियम राशि इसी खाते से ऑटो-डेबिट (स्वतः कटौती) होती है।
एक खाता का नियम: यदि आपके पास एक से अधिक बैंक खाते हैं, तो आप केवल एक ही खाते के माध्यम से इस योजना का लाभ ले सकते हैं।
3. प्रमुख विवरण: प्रीमियम और कवरेज राशि
यह योजना अपनी कम लागत और उच्च कवरेज के लिए जानी जाती है:
वार्षिक प्रीमियम: केवल ₹20 रुपये प्रति वर्ष। यह राशि आपके बैंक खाते से हर साल निर्धारित अवधि में स्वतः कट जाती है।
बीमा कवरेज:
    दुर्घटना में मृत्यु या पूर्ण विकलांगता (जैसे दोनों आंखें या दोनों हाथ/पैर खोना) की स्थिति में: ₹2 लाख।
    आंशिक विकलांगता (एक आंख या एक हाथ/पैर खोना) की स्थिति में: ₹1 लाख।
4. आवेदन प्रक्रिया
आवेदन करना बहुत सरल है। आप इसे दो तरीकों से कर सकते हैं:
तरीका 1: बैंक शाखा के माध्यम से
1.  अपने बैंक की नजदीकी शाखा में जाएं।
2.  PMSBY के आवेदन फॉर्म को भरें और अपनी पहचान का प्रमाण (जैसे आधार कार्ड) संलग्न करें।
3.  फॉर्म जमा करते समय 'ऑटो-डेबिट मंडेट' (Auto-Debit Mandate) पर हस्ताक्षर करें, ताकि प्रीमियम स्वचालित रूप से कट सके।
तरीका 2: ऑनलाइन पोर्टल या नेट बैंकिंग के माध्यम से
1.  सरकार की आधिकारिक वेबसाइट jansuraksha.gov.in पर जाएं या अपने बैंक की नेट बैंकिंग/मोबाइल ऐप में लॉग इन करें।
2.  'Social Security Schemes' या 'Govt Schemes' सेक्शन में जाकर 'Pradhan Mantri Suraksha Bima Yojana' का विकल्प चुनें।
3.  अपनी जानकारी भरें और ऑनलाइन सहमति दें।
5. दावा प्रक्रिया (Claim Process)
यदि दुर्भाग्यवश कोई दुर्घटना होती है, तो दावा राशि प्राप्त करने के लिए ये कदम उठाएं:
1.  सूचना: सबसे पहले उस बैंक शाखा को सूचित करें जहां से आपने योजना ली थी (दुर्घटना की तारीख से 30 दिनों के भीतर)।
2.  दस्तावेज: बैंक द्वारा दिए गए दावा फॉर्म के साथ दुर्घटना की पुलिस रिपोर्ट (FIR), अस्पताल के रिकॉर्ड, और मृत्यु प्रमाण पत्र (यदि लागू हो) जैसे जरूरी दस्तावेज जमा करें।
3.  भुगतान: बैंक और बीमा कंपनी द्वारा दस्तावेजों का सत्यापन होने के बाद, बीमा राशि सीधे नामांकित व्यक्ति (Nominee) या बीमित व्यक्ति के खाते में जमा कर दी जाती है।
जरूरी सलाह
नवीनीकरण: यह योजना वार्षिक है। हर साल 1 जून से 31 मई तक के लिए यह मान्य होती है। अपने खाते में पर्याप्त बैलेंस रखें ताकि प्रीमियम कटौती सुनिश्चित हो सके और पॉलिसी लैप्स न हो।
नामांकन (Nominee): आवेदन करते समय अपने खाते में नॉमिनी की जानकारी अपडेट करें, ताकि दावा राशि सही व्यक्ति को मिल सके।
यह योजना आपके परिवार के लिए एक छोटी सी राशि में बड़ी सुरक्षा कवच का काम करती है। यदि आप पात्र हैं, तो बिना समय गंवाए अपने बैंक से संपर्क करें।</t>
  </si>
  <si>
    <t>Yes, you can apply prime security plan (PMSBY), if you meet the fixed character values in position. This plan is designed to provide financial security security to normal citizens at a very low cost. Here's all the basic information associated with this plan.##MSDPR/B) plan.</t>
  </si>
  <si>
    <t>2148</t>
  </si>
  <si>
    <t>नमस्ते, प्रधानमंत्री सुरक्षा बीमा योजना को सरल शब्दों में विस्तार से समझाएं।</t>
  </si>
  <si>
    <t>Hello, please explain the Pradhan Mantri Suraksha Bima Yojana in detail in simple words.</t>
  </si>
  <si>
    <t>नमस्ते। 'प्रधानमंत्री सुरक्षा बीमा योजना' (PMSBY) के बारे में विस्तार से जानकारी देते हुए बहुत प्रसन्नता हो रही है। यह योजना आम नागरिकों के लिए बहुत ही उपयोगी और सस्ती है। इसे सरल हिंदी में इस प्रकार समझा जा सकता है:
परिचय
यह एक सरकारी दुर्घटना बीमा योजना है। इसे भारत सरकार ने वर्ष 2015 में शुरू किया था। इसका मुख्य उद्देश्य देश के उन नागरिकों तक बीमा की सुविधा पहुँचाना है, जो महंगे बीमा पॉलिसियों का खर्च नहीं उठा सकते।
मुख्य उद्देश्य
इस योजना का मुख्य मकसद नागरिकों को दुर्घटना बीमा कवर प्रदान करना है। जीवन में अनहोनी कभी भी हो सकती है। अगर कोई दुर्घटना हो जाए, तो इस योजना के तहत परिवार को आर्थिक सहारा मिलता है, जिससे उन पर वित्तीय बोझ नहीं पड़ता।
पात्रता (कौन जुड़ सकता है?)
इस योजना में शामिल होना बहुत आसान है:
आपको भारत का नागरिक होना चाहिए।
आपकी आयु 18 से 70 वर्ष के बीच होनी चाहिए।
आपके पास बैंक खाता होना ज़रूरी है, क्योंकि बीमा का पैसा आपके खाते से ही कटेगा।
कवरेज और प्रीमियम (बीमा राशि और लागत)
यह योजना बहुत कम खर्च में बड़ी सुरक्षा देती है:
वार्षिक प्रीमियम: इसका खर्च साल भर के लिए केवल 12 रुपये है। यह पैसा आपके बैंक खाते से स्वचालित रूप से (ऑटो-डेबिट) कट जाता है।
बीमा राशि: अगर दुर्घटना में व्यक्ति की मृत्यु हो जाती है या वह पूरी तरह से विकलांग हो जाता है, तो उसे 2 लाख रुपये मिलते हैं। अगर आंशिक विकलांगता आती है, तो 1 लाख रुपये की सहायता दी जाती है।
आधिकारिक स्रोत
इस योजना से जुड़ी किसी भी और जानकारी या शिकायत के लिए, आप सरकार की आधिकारिक वेबसाइट पर जा सकते हैं: jansuraksha.gov.in
संक्षेप में, यह एक बहुत ही सस्ती और विश्वसनीय योजना है जो आपके और आपके परिवार के लिए एक सुरक्षा कवच का काम करती है।</t>
  </si>
  <si>
    <t>Hi. (PMSBY) The goal is getting quite excited about expanding the security insurance plan. This plan is very useful and expensive for ordinary citizens.</t>
  </si>
  <si>
    <t>2217</t>
  </si>
  <si>
    <t>क्या प्रधानमंत्री सुरक्षा बीमा योजना के लिए कोई आय सीमा है? चरण-दर-चरण बताएं।</t>
  </si>
  <si>
    <t>Is there any income limit for Pradhan Mantri Suraksha Bima Yojana? Explain step by step.</t>
  </si>
  <si>
    <t>प्रधानमंत्री सुरक्षा बीमा योजना (PMSBY) एक सरल और प्रभावी सामाजिक सुरक्षा योजना है। इसकी पात्रता का विस्तृत विश्लेषण निम्नलिखित है:
1. पात्रता जांच: आय सीमा का विश्लेषण
प्रधानमंत्री सुरक्षा बीमा योजना के तहत कोई न्यूनतम या अधिकतम आय सीमा निर्धारित नहीं की गई है।
स्पष्टीकरण: चाहे आपकी वार्षिक आय कम हो या अधिक, आप इस योजना के लिए पात्र हैं।
व्यापक पहुंच: यह योजना केवल आर्थिक रूप से कमजोर वर्ग तक सीमित नहीं है; आयकर दाता (Income Tax Payers) भी इस योजना का लाभ उठा सकते हैं। इसका मुख्य उद्देश्य वित्तीय समावेशन है, इसलिए इसे सभी वर्गों के लिए खुला रखा गया है।
2. अन्य मुख्य मानदंड (आय सीमा न होने की स्थिति में)
चूंकि आय एक मापदंड नहीं है, इसलिए सदस्यता के लिए निम्नलिखित शर्तों का पालन करना अनिवार्य है:
आयु सीमा: आवेदक की आयु 18 वर्ष से 70 वर्ष के बीच होनी चाहिए। 70 वर्ष की आयु पूरी होने के बाद नया नामांकन नहीं किया जा सकता।
बैंक खाता: आपके पास किसी भी अनुसूचित बैंक में एक सक्रिय बचत बैंक खाता (Savings Bank Account) होना आवश्यक है।
प्रीमियम: वार्षिक प्रीमियम मात्र 20 रुपये है। यह राशि आपके खाते से प्रति वर्ष मई-जून के दौरान स्वचालित रूप से (ऑटो-डेबिट) काट ली जाती है।
आधार लिंकिंग: बैंक खाते का आधार कार्ड से लिंक होना अनिवार्य है (पहचान और KYC हेतु)।
एकल सदस्यता: एक व्यक्ति केवल एक बैंक खाते के माध्यम से ही इस योजना का लाभ ले सकता है, भले ही उसके पास कई खाते हों।
3. स्रोत सत्यापन
लॉन्च संदर्भ: इस योजना की शुरुआत मई 2015 में 'जन सुरक्षा' कार्यक्रम के तहत की गई थी। तब से लेकर अब तक इसकी मूल पात्रता शर्तों में आय सीमा को लेकर कोई बदलाव नहीं किया गया है।
आधिकारिक पोर्टल: वित्त मंत्रालय के jansuraksha.gov.in पोर्टल पर स्पष्ट रूप से उल्लेख है कि योजना के लिए आय सीमा लागू नहीं है। यह जानकारी सभी अनुसूचित बैंकों की आधिकारिक वेबसाइटों और शाखाओं में भी उपलब्ध है।
सारांश:
इस योजना में शामिल होने के लिए आपकी कमाई मायने नहीं रखती। यदि आपकी आयु 18 से 70 वर्ष के बीच है और आपके पास बैंक खाता है, तो आप मात्र 20 रुपये वार्षिक प्रीमियम देकर दुर्घटना जोखिमों के विरुद्ध ₹2 लाख तक का कवरेज प्राप्त कर सकते हैं। नामांकन के लिए अपने नजदीकी बैंक शाखा से संपर्क करें।</t>
  </si>
  <si>
    <t>Prime security plan (PMSBY) is a simple and effective social security plan. The underlying analysis of its content is:  1. character limit:</t>
  </si>
  <si>
    <t>2245</t>
  </si>
  <si>
    <t>नमस्ते, प्रधानमंत्री सुरक्षा बीमा योजना के लिए कौन से दस्तावेज़ आवश्यक हैं? संक्षेप में बताएं।</t>
  </si>
  <si>
    <t>Hello, what documents are required for Pradhan Mantri Suraksha Bima Yojana? explain briefly.</t>
  </si>
  <si>
    <t>नमस्ते। प्रधानमंत्री सुरक्षा बीमा योजना (PMSBY) में नामांकन के लिए आवश्यक दस्तावेज़ों और विवरणों की संक्षिप्त सूची निम्नलिखित है:
1. आधार कार्ड: यह पहचान के प्राथमिक प्रमाण के रूप में आवश्यक है।
2. बैंक खाता विवरण: आपकी सक्रिय बैंक खाता संख्या और IFSC कोड (प्रीमियम की ऑटो-डेबिट सुविधा के लिए)।
3. मोबाइल नंबर: जो आपके आधार कार्ड और बैंक खाते से लिंक हो (OTP सत्यापन के लिए)।
4. नामांकित व्यक्ति (Nominee) का विवरण: उनका पूरा नाम और आपसे संबंध।
5. पासपोर्ट साइज फोटो: केवल तभी आवश्यक होगा जब आप बैंक शाखा में जाकर भौतिक फॉर्म भर रहे हों।
महत्वपूर्ण जानकारी:
इस योजना के लिए आयु सीमा 18 से 70 वर्ष है और वार्षिक प्रीमियम ₹20 है, जो आपके बैंक खाते से स्वचालित रूप से कटा किया जाता है। आप अपने नजदीकी बैंक शाखा या नेट बैंकिंग के माध्यम से आवेदन कर सकते हैं।</t>
  </si>
  <si>
    <t>Hi. Prime security planning (PMSBY) has a brief list of the documents and details needed for distribution: %1.  The foundation card is required as primary proof of identity. bas account details:  Your active bank account number and MMSC code.*</t>
  </si>
  <si>
    <t>2289</t>
  </si>
  <si>
    <t>नमस्ते, क्या प्रधानमंत्री सुरक्षा बीमा योजना के लिए कोई आय सीमा है? संक्षेप में बताएं।</t>
  </si>
  <si>
    <t>Hi, Is there any income limit for Pradhan Mantri Suraksha Bima Yojana? explain briefly.</t>
  </si>
  <si>
    <t>नमस्ते।
'प्रधानमंत्री सुरक्षा बीमा योजना' (PMSBY) के लिए कोई आय सीमा निर्धारित नहीं है। आधिकारिक मानदंडों के अनुसार, 18 से 70 वर्ष की आयु वाला कोई भी बैंक खाता धारक इस योजना के लिए पात्र है। यह जानकारी www.jansuraksha.gov.in वेबसाइट के अनुरूप है।</t>
  </si>
  <si>
    <t>Hi. (PMSSPY')* (PMSBY has no access limit (.*) According to the official values, any banking fees from 18 to 70 are the content of this plan. This information corresponds to www.jsaudoku.org.</t>
  </si>
  <si>
    <t>2432</t>
  </si>
  <si>
    <t>मैं जानना चाहता हूँ, मुझे प्रधान मंत्री सुरक्षा बीमा योजना से क्या लाभ मिलेंगे? संक्षेप में बताएं।</t>
  </si>
  <si>
    <t>I want to know, what benefits will I get from Pradhan Mantri Suraksha Bima Yojana? explain briefly.</t>
  </si>
  <si>
    <t>प्रधानमंत्री सुरक्षा बीमा योजना (PMSBY) के मुख्य लाभ इस प्रकार हैं:
बीमा कवर राशि:
    आकस्मिक मृत्यु या पूर्ण विकलांगता (दोनों आंखें या दोनों हाथ/पैर खोने पर) की स्थिति में ₹2 लाख का भुगतान।
    आंशिक विकलांगता (एक आंख या एक हाथ/पैर खोने पर) की स्थिति में ₹1 लाख का भुगतान।
वार्षिक प्रीमियम:
    केवल ₹20 प्रति वर्ष (ऑटो-डेबिट के माध्यम से बैंक खाते से कटौती की जाती है)।
पात्रता:
    18 से 70 वर्ष की आयु वर्ग के सभी भारतीय नागरिक जिनका बैंक खाता है, इस योजना में शामिल हो सकते हैं।</t>
  </si>
  <si>
    <t>Prime security plan (PMSBY) is this way: *  BBLAY: * In case of sudden death or full disability (on both eyes or hands/ loss of both hands or feet)  On the basis of common sense payment.</t>
  </si>
  <si>
    <t>2433</t>
  </si>
  <si>
    <t>क्या आप मुझे बता सकते हैं कि प्रधानमंत्री सुरक्षा बीमा योजना के लिए कौन पात्र है? सरल शब्दों में।</t>
  </si>
  <si>
    <t>Can you tell me who is eligible for Pradhan Mantri Suraksha Bima Yojana? In simple words.</t>
  </si>
  <si>
    <t>प्रधानमंत्री सुरक्षा बीमा योजना (PMSBY): कौन ले सकता है इसका फायदा?
नमस्ते! अगर आप अपने परिवार की सुरक्षा के बारे में सोच रहे हैं, तो यह योजना बहुत काम की है। इसे समझना बेहद आसान है। बताइए, किन लोग इस योजना का हिस्सा बन सकते हैं:
1.  आयु (उम्र):
    अगर आपकी उम्र 18 साल से लेकर 70 साल के बीच है, तो आप इस योजना के लिए पात्र हैं।
    यानी, 18 साल से कम उम्र के बच्चे या 70 साल से अधिक उम्र के बुजुर्ग इसमें नामांकन नहीं करवा सकते।
2.  बैंक खाता जरूरी है:
    इस योजना का प्रीमियम (शुल्क) सीधे आपके बैंक खाते से कटता है। इसलिए, आपके पास एक सक्रिय बैंक खाता होना अनिवार्य है।
    आपके पास 'आधार कार्ड' होना भी जरूरी है, जिसे आपके बैंक खाते से जोड़ा गया हो।
3.  एक ही खाते से एक ही बीमा:
    अगर किसी व्यक्ति के एक से ज्यादा बैंक खाते हैं, तो वह केवल एक ही खाते के जरिए इस योजना में शामिल हो सकता है। एक से ज्यादा बार बीमा करवाने पर केवल एक ही बीमा राशि मिलेगी।
4.  कौन नहीं ले सकता?
    जो लोग पहले से ही इसी तरह की किसी अन्य दुर्घटना बीमा योजना का लाभ उठा रहे हैं, वे दोबारा इसमें शामिल नहीं हो सकते।
संक्षेप में:
अगर आप एक भारतीय नागरिक हैं, आपकी उम्र 18 से 70 साल के बीच है और आपके पास बैंक खाता व आधार कार्ड है, तो आप आसानी से अपने नजदीकी बैंक या पोस्ट ऑफिस जाकर इस योजना में नामांकन करवा सकते हैं। यह बहुत कम खर्च में बड़ी सुरक्षा देने वाली योजना है।</t>
  </si>
  <si>
    <t>Superior Security Plan (PMSBY): Who can take advantage of it?* Hello!</t>
  </si>
  <si>
    <t>2557</t>
  </si>
  <si>
    <t>नमस्ते, क्या प्रधानमंत्री सुरक्षा बीमा योजना मेरे राज्य में उपलब्ध है?</t>
  </si>
  <si>
    <t>Hi, Is Pradhan Mantri Suraksha Bima Yojana available in my state?</t>
  </si>
  <si>
    <t>नमस्ते! आपकी चिंता बिल्कुल जायज है और यह जानकर खुशी होगी कि 'प्रधानमंत्री सुरक्षा बीमा योजना' (PMSBY) पूरे भारत में लागू है। चूंकि यह केंद्र सरकार द्वारा संचालित एक राष्ट्रीय योजना है, इसलिए यह सभी राज्यों और केंद्र शासित प्रदेशों में समान रूप से उपलब्ध है। चाहे आप देश के किसी भी कोने में रहते हों, आप इस योजना का लाभ उठा सकते हैं।
इस योजना की मुख्य बातें आपके लिए सरल भाषा में यहाँ दी गई हैं:
क्या कवर करता है: यह योजना आकस्मिक मृत्यु या पूर्ण विकलांगता (दुर्घटना के कारण) की स्थिति में ₹2 लाख का बीमा कवर प्रदान करती है, जबकि आंशिक विकलांगता के लिए ₹1 लाख का कवर मिलता है।
पात्रता: 18 से 70 वर्ष की आयु वाला कोई भी भारतीय नागरिक, जिसका बैंक या पोस्ट ऑफिस में खाता है, इसमें शामिल हो सकता है।
प्रीमियम: इसका वार्षिक प्रीमियम बहुत ही नाममात्र है (वर्तमान में ₹20 प्रति वर्ष), जो आपके बैंक खाते से ऑटो-डेबिट के जरिए काट लिया जाता है।
नामांकन कैसे करें:
आप इस योजना में शामिल होने के लिए अपने नजदीकी बैंक शाखा या पोस्ट ऑफिस जा सकते हैं जहाँ आपका खाता है। वहां आपको एक सरल फॉर्म भरना होगा और अपनी सहमति देनी होगी ताकि बैंक आपसे प्रीमियम राशि काट सके। कई बैंक अब इसे इंटरनेट बैंकिंग या मोबाइल ऐप के जरिए भी सक्रिय करने की सुविधा दे रहे हैं।
आधिकारिक जानकारी के लिए:
आपने जिस पोर्टल (`jansuraksha.gov.in`) का जिक्र किया है, वह वास्तव में इस योजना और संबंधित सामाजिक सुरक्षा योजनाओं के लिए एक महत्वपूर्ण सूचना केंद्र है। हालाँकि, सीधे नामांकन या सबसे अद्यतन दस्तावेज़ों के लिए, अक्सर अपनी बैंक की वेबसाइट या पीएमजेडीवाई (PMJDY) और बीमा सूचना ब्यूरो (IIB) की आधिकारिक वेबसाइटें भी सटीक मार्गदर्शन प्रदान करती हैं। यदि आप ऑनलाइन विवरण देखना चाहते हैं, तो सुनिश्चित करें कि आप सरकार की आधिकारिक वेबसाइटों (जिनके अंत में `.gov.in` हो) का ही उपयोग करें।
अगर आपके पास अपने बैंक के संदर्भ में कोई विशिष्ट सवाल है या नामांकन प्रक्रिया में कोई मदद चाहिए, तो बेझिझक पूछें। मैं यहाँ आपकी सहायता के लिए ही हूँ।</t>
  </si>
  <si>
    <t>Hi! Your concern is complete, and it will be glad to know that the preferred security planning plan's taking place in India (PMSY). Since this is a national plan directed by the government, so it's also available in all states and communities. Wherever you live in any corner of the country, you can take advantage of this plan.</t>
  </si>
  <si>
    <t>2583</t>
  </si>
  <si>
    <t>क्या आप मुझे बता सकते हैं कि क्या प्रधानमंत्री सुरक्षा बीमा योजना मेरे राज्य में उपलब्ध है? विस्तार से बताएं।</t>
  </si>
  <si>
    <t>Can you tell me whether Pradhan Mantri Suraksha Bima Yojana is available in my state? Explain in detail.</t>
  </si>
  <si>
    <t>हाँ, प्रधानमंत्री सुरक्षा बीमा योजना (PMSBY) भारत के सभी राज्यों और केंद्र शासित प्रदेशों में पूरी तरह से उपलब्ध और लागू है। चाहे आप देश के किसी भी कोने में रहते हों, यह योजना सार्वभौमिक रूप से हर नागरिक के लिए खुली है, बशर्ते उनके पास एक सक्रिय बैंक खाता हो।
यहाँ इस योजना से जुड़ी विस्तृत जानकारी दी गई है:
1. राज्य-वार उपलब्धता
यह योजना केंद्र सरकार द्वारा संचालित एक राष्ट्रीय पहल है, इसलिए इसकी उपलब्धता किसी विशेष राज्य या क्षेत्र तक सीमित नहीं है। यह भारत के सभी 28 राज्यों और 8 केंद्र शासित प्रदेशों में समान रूप से लागू है। ग्रामीण हो या शहरी, देश के किसी भी हिस्से में बैंकिंग सुविधाएं होने के कारण आप इसका लाभ उठा सकते हैं।
2. योजना का परिचय और उद्देश्य
2015 में माननीय प्रधानमंत्री द्वारा शुरू की गई प्रधानमंत्री सुरक्षा बीमा योजना एक दुर्घटना बीमा योजना है। इसका मुख्य उद्देश्य कम लागत पर आम आदमी को दुर्घटनाजन्य मृत्यु या स्थायी विकलांगता के मामले में वित्तीय सुरक्षा प्रदान करना है।
मुख्य लाभ:
    दुर्घटनाजन्य मृत्यु या पूर्ण विकलांगता (आंखों की रोशनी खोना या दोनों हाथ/पैरों का उपयोग खोना) की स्थिति में ₹2 लाख का बीमा कवर।
    आंशिक विकलांगता (एक आंख की रोशनी खोना या एक हाथ/पैर का उपयोग खोना) की स्थिति में ₹1 लाख का बीमा कवर।
प्रीमियम: इस योजना का वार्षिक प्रीमियम केवल ₹20 (बीस रुपये) है, जो नामांकित व्यक्ति के बैंक खाते से स्वतः डेबिट कर लिया जाता है।
3. पात्रता और आवेदन प्रक्रिया
योजना में शामिल होना अत्यंत सरल है और इसके लिए किसी जटिल कागजी कार्रवाई की आवश्यकता नहीं होती।
पात्रता मानदंड:
    भारत का कोई भी नागरिक जिसकी आयु 18 से 70 वर्ष के बीच है।
    आवेदक के पास एक सक्रिय बैंक खाता होना अनिवार्य है।
    यदि कोई व्यक्ति एक से अधिक खातों में नामांकन करवाता है, तो उसे केवल एक ही खाते से प्रीमियम देना होगा और बीमा कवर भी केवल एक ही होगा।
आवेदन करने की आसान प्रक्रिया:
    1.  अपने नजदीकी बैंक शाखा में जाएं जहाँ आपका खाता है।
    2.  बैंक अधिकारी से PMSBY नामांकन फॉर्म मांगें (यह फॉर्म अक्सर बैंक की वेबसाइट पर भी उपलब्ध होता है)।
    3.  फॉर्म में अपनी आधार संख्या और बैंक खाते की जानकारी भरें और अपने नामांकित व्यक्ति (Nominee) का विवरण दें।
    4.  फॉर्म जमा करते ही, ₹20 का प्रीमियम आपके खाते से कट जाएगा और आप तुरंत कवर हो जाएंगे।
    5.  कई बैंक अब इंटरनेट बैंकिंग या मोबाइल ऐप के माध्यम से भी ऑनलाइन नामांकन की सुविधा दे रहे हैं।
4. आधिकारिक स्रोत और अधिक जानकारी
योजना की पूरी गाइडलाइन, पात्रता विवरण, और दावा (claim) प्रक्रिया से संबंधित आधिकारिक जानकारी के लिए आप सरकार के समर्पित पोर्टल पर जा सकते हैं:
🔗 आधिकारिक वेबसाइट: [https://jansuraksha.gov.in](https://jansuraksha.gov.in)
इस पोर्टल पर आपको योजना से जुड़े सभी दस्तावेज़, अक्सर पूछे जाने वाले प्रश्न (FAQs), और संबंधित बैंकों की सूची मिल जाएगी। यदि आपके पास कोई विशिष्ट प्रश्न है, तो आप अपने बैंक मैनेजर से सीधे संपर्क कर सकते हैं, क्योंकि वे नामांकन प्रक्रिया में आपकी सबसे बेहतर मदद कर सकते हैं।</t>
  </si>
  <si>
    <t>Yes, the prime security plan (PMSY) India's  All States and center states* are available and applied. Even if you live in any parts of the country, this plan is widely available to each country, while they have an active bank account.</t>
  </si>
  <si>
    <t>2620</t>
  </si>
  <si>
    <t>नमस्ते, प्रधान मंत्री सुरक्षा बीमा योजना के लिए कौन पात्र है? विस्तार से बताएं।</t>
  </si>
  <si>
    <t>Hello, Who is eligible for Pradhan Mantri Suraksha Bima Yojana? Explain in detail.</t>
  </si>
  <si>
    <t>नमस्ते। प्रधानमंत्री सुरक्षा बीमा योजना (PMSBY) एक महत्वपूर्ण सामाजिक सुरक्षा पहल है जो दुर्घटना मृत्यु या पूर्ण विकलांगता की स्थिति में परिवार को वित्तीय सहायता प्रदान करती है। इस योजना से जुड़ने के लिए पात्रता मानदंड बहुत सरल रखे गए हैं ताकि अधिक से अधिक लोग इसका लाभ उठा सकें। आधिकारिक दिशानिर्देशों के आधार पर, यहाँ विस्तृत जानकारी दी गई है:
1. आयु सीमा (Age Limit)
इस योजना में शामिल होने के लिए आवेदक की आयु 18 वर्ष से लेकर 70 वर्ष तक होनी चाहिए।
न्यूनतम आयु: 18 वर्ष।
अधिकतम आयु: 70 वर्ष।
*महत्वपूर्ण नोट:* यदि कोई व्यक्ति 70 वर्ष की आयु तक योजना से जुड़ा हुआ है, तो वह अपने 71वें जन्मदिन तक कवर किया जाता है, लेकिन 70 वर्ष के बाद नई सदस्यता नहीं ली जा सकती।
2. नागरिकता और निवास (Citizenship and Residence)
हाँ, इस योजना के लिए केवल भारतीय नागरिक ही पात्र हैं।
यह योजना भारत में रहने वाले सभी भारतीय नागरिकों के लिए खुली है, चाहे वे शहरी हों या ग्रामीण क्षेत्रों में निवास करते हों।
3. बैंक खाता आवश्यकताएं (Bank Account Requirements)
योजना से जुड़ने के लिए बैंक खाता होना अनिवार्य है, क्योंकि प्रीमियम की कटौती और दावे का भुगतान सीधे बैंक खाते के माध्यम से ही होता है।
खाते की स्थिति: आपके पास किसी भी अनुसूचित बैंक, सहकारी बैंक या डाकघर में एक सक्रिय (active) बचत खाता होना चाहिए।
लिंकिंग: आपका बैंक खाता आधार कार्ड (Aadhaar) से लिंक होना अनिवार्य है।
प्रीमियम भुगतान: नामांकन के समय आपको बैंक को 'ऑटो-डेबिट' (Auto-Debit) के लिए सहमति देनी होगी, ताकि वार्षिक प्रीमियम राशि आपके खाते से स्वचालित रूप से काटी जा सके।
*ध्यान दें:* यदि किसी व्यक्ति के पास एक से अधिक बचत खाते हैं, तो वह केवल एक ही खाते के माध्यम से इस योजना का लाभ उठा सकता है।
4. अन्य शर्तें और विशेष बिंदु (Other Conditions)
स्वास्थ्य स्थिति: इस योजना में शामिल होने के लिए किसी प्रकार की मेडिकल जांच या स्वास्थ्य प्रमाण पत्र की आवश्यकता नहीं है। यह एक सामान्य स्वास्थ्य स्थिति वाले व्यक्तियों के लिए है, लेकिन नामांकन के समय किसी गंभीर बीमारी का खुलासा करना उचित होता है।
एकल सदस्यता: जैसा कि ऊपर बताया गया, एक व्यक्ति केवल एक ही बैंक खाते के जरिए इस योजना का सदस्य बन सकता है। यदि गलती से एक से अधिक खातों से प्रीमियम कटता है, तो केवल एक ही बीमा कवर मान्य होगा और अतिरिक्त प्रीमियम वापस नहीं किया जाएगा।
कवरेज अवधि: कवरेज की अवधि 1 जून से 31 मई तक होती है। नए सदस्यों को वर्ष के किसी भी समय नामांकन की अनुमति है, लेकिन प्रीमियम की गणना शेष अवधि के आधार पर की जाती है।
अयोग्यता: जो व्यक्ति पहले से ही 70 वर्ष से अधिक आयु का है, वह नई सदस्यता नहीं ले सकता। साथ ही, यदि बैंक खाते में पर्याप्त शेष राशि नहीं होने के कारण प्रीमियम नहीं कटता है, तो पॉलिसी लैप्स (समाप्त) हो सकती है।
यह योजना बहुत कम प्रीमियम पर उच्च कवरेज प्रदान करती है, इसलिए यदि आप पात्रता मानदंडों को पूरा करते हैं, तो अपने नजदीकी बैंक शाखा या इंटरनेट बैंकिंग पोर्टल के माध्यम से नामांकन करने पर विचार करें। अधिक जानकारी के लिए आप हमेशा आधिकारिक वेबसाइट (jansuraksha.gov.in) या अपने बैंक प्रबंधक से संपर्क कर सकते हैं।</t>
  </si>
  <si>
    <t>The prime security plan (PMSY) is an important social security initiative that allows family to cope with death or full disabled state</t>
  </si>
  <si>
    <t>2681</t>
  </si>
  <si>
    <t>हे, प्रधानमंत्री सुरक्षा बीमा योजना के लिए कौन से दस्तावेज़ आवश्यक हैं? विस्तार से बताएं।</t>
  </si>
  <si>
    <t>Hey, What documents are required for Pradhan Mantri Suraksha Bima Yojana? Explain in detail.</t>
  </si>
  <si>
    <t>प्रधानमंत्री सुरक्षा बीमा योजना (PMSBY): नामांकन हेतु विस्तृत मार्गदर्शिका
प्रधानमंत्री सुरक्षा बीमा योजना दुर्घटना कवरेज प्रदान करने वाली एक महत्वपूर्ण सरकारी योजना है। नामांकन के लिए आवश्यक विवरण निम्नलिखित हैं:
1. आवश्यक दस्तावेज़
नामांकन के समय आपके पास निम्नलिखित दस्तावेज़ होने चाहिए:
आधार कार्ड: पहचान और पते का प्रमाण (KYC) के लिए अनिवार्य।
बैंक खाता विवरण: बैंक पासबुक की छायाप्रति या खाता संख्या/IFSC कोड की जानकारी।
मोबाइल नंबर: वह नंबर जो आपके आधार और बैंक खाते से लिंक हो (OTP सत्यापन के लिए)।
पासपोर्ट साइज फोटो: बैंक शाखा में फॉर्म जमा कराने के लिए।
2. पात्रता मानदंड
इस योजना का लाभ उठाने के लिए निम्न शर्तें लागू होती हैं:
आयु सीमा: न्यूनतम 18 वर्ष और अधिकतम 70 वर्ष।
बैंक खाता: आवेदक के पास किसी भी अनुसूचित बैंक में एक सक्रिय बचत खाता (Savings Account) होना अनिवार्य है।
नागरिकता: आवेदक भारतीय नागरिक होना चाहिए।
ध्यान दें: यदि आपके पास एक से अधिक बैंक खाते हैं, तो आप केवल एक ही खाते के माध्यम से इस योजना में शामिल हो सकते हैं।
3. नामांकन प्रक्रिया और प्रीमियम
प्रीमियम राशि: योजना का वार्षिक प्रीमियम केवल ₹20 है।
भुगतान विधि: यह राशि आपके बैंक खाते से 'ऑटो-डेबिट' सुविधा के माध्यम से स्वचालित रूप से कट जाती है।
आवेदन की प्रक्रिया:
    1.  ऑफलाइन: अपनी बैंक शाखा में जाकर फॉर्म भरकर जमा करें।
    2.  ऑनलाइन: नेट बैंकिंग या मोबाइल ऐप के माध्यम से 'Social Security Schemes' अनुभाग में जाकर आवेदन करें।
4. महत्वपूर्ण लिंक
योजना की विस्तृत जानकारी और आधिकारिक नियमों के लिए आधिकारिक पोर्टल पर जाएं:
वेबसाइट: [https://jansuraksha.gov.in](https://jansuraksha.gov.in)
सुझाव: ऑटो-डेबिट की तारीख (आमतौर पर 1 जून) से पहले सुनिश्चित करें कि आपके खाते में पर्याप्त शेष राशि हो, ताकि प्रीमियम कटौती में कोई बाधा न आए।</t>
  </si>
  <si>
    <t>Choice security plan (PMSBY): Name's sub-MSBY: The prime security planning plan is an important public planning to provide waste visits.</t>
  </si>
  <si>
    <t>2756</t>
  </si>
  <si>
    <t>कृपया बताएं, क्या मैं प्रधानमंत्री सुरक्षा बीमा योजना के लिए आवेदन कर सकता हूँ?</t>
  </si>
  <si>
    <t>Please tell, can I apply for Pradhan Mantri Suraksha Bima Yojana?</t>
  </si>
  <si>
    <t>हाँ, आप अपने द्वारा उल्लिखित मानदंडों के आधार पर प्रधानमंत्री सुरक्षा बीमा योजना (PMSBY) के लिए आवेदन कर सकते हैं। यह योजना दुर्घटना के मामले में आपको और आपके परिवार को वित्तीय सुरक्षा प्रदान करने के लिए एक बहुत ही किफायती और प्रभावी माध्यम है।
यहाँ आपकी पात्रता, आवेदन प्रक्रिया और आवश्यक दस्तावेजों का विस्तृत विवरण दिया गया है:
पात्रता मानदंड (Eligibility Criteria)
आपके द्वारा बताई गई शर्तों के अनुसार, आपको निम्नलिखित बुनियादी आवश्यकताओं को पूरा करना होगा:
नागरिकता: आपका भारतीय नागरिक होना अनिवार्य है।
आयु सीमा: आपकी आयु 18 वर्ष से कम नहीं और 70 वर्ष से अधिक नहीं होनी चाहिए।
बैंक खाता: आपके पास एक सक्रिय बचत बैंक खाता होना आवश्यक है, क्योंकि इस योजना का प्रीमियम ऑटो-डेबिट (स्वचालित कटौती) के माध्यम से इसी खाते से काटा जाता है।
यदि आप उपरोक्त सभी शर्तों को पूरा करते हैं, तो आप इस योजना के लिए पूर्णतः पात्र हैं।
आवेदन करने की सरल प्रक्रिया
आप इस योजना में नामांकन के लिए निम्नलिखित विधियों का उपयोग कर सकते हैं:
1.  बैंक शाखा के माध्यम से: अपनी नजदीकी बैंक शाखा या पोस्ट ऑफिस में जाएं। वहां से PMSBY नामांकन फॉर्म प्राप्त करें, आवश्यक विवरण भरें और उसे बैंक अधिकारी को जमा करें।
2.  इंटरनेट बैंकिंग: यदि आप नेट बैंकिंग का उपयोग करते हैं, तो अपने बैंक के पोर्टल पर लॉगिन करें। 'Social Security Schemes' या 'Insurance' अनुभाग में जाकर आप बिना किसी कागजी प्रक्रिया के ऑनलाइन आवेदन कर सकते हैं। यह सबसे तेज़ और आसान तरीका है।
आवश्यक दस्तावेज़ एवं विवरण
आवेदन के समय आपको निम्नलिखित जानकारी और दस्तावेज़ तैयार रखने होंगे:
आधार कार्ड: पहचान और सत्यापन के लिए।
बैंक खाता विवरण: आपका पासबुक या खाता संख्या और IFSC कोड।
नॉमिनी का विवरण: उस व्यक्ति का नाम और संबंध जिसे बीमा राशि मिलेगी।
पासपोर्ट साइज फोटो: (यदि आप ऑफलाइन फॉर्म भर रहे हैं और बैंक द्वारा मांगा गया हो)।
योजना का मुख्य विवरण
प्रीमियम: इस योजना का वार्षिक प्रीमियम केवल ₹20 है, जो हर साल 1 जून से 31 मई के बीच आपके बैंक खाते से स्वचालित रूप से कट जाता है।
बीमा कवरेज:
    दुर्घटना के कारण मृत्यु या पूर्ण विकलांगता होने पर ₹2 लाख का कवर।
    आंशिक विकलांगता होने पर ₹1 लाख का कवर।
महत्वपूर्ण सुझाव
आवेदन करते समय सुनिश्चित करें कि आपके बैंक खाते में प्रीमियम राशि के लिए पर्याप्त शेष राशि हो।
एक व्यक्ति केवल एक ही बैंक खाते के माध्यम से इस योजना का लाभ ले सकता है।
अधिक जानकारी के लिए आप आधिकारिक पोर्टल https://jansuraksha.gov.in पर विज़िट कर सकते हैं।
यह एक छोटे निवेश में बड़ी सुरक्षा प्रदान करने वाली योजना है, इसलिए यदि आप पात्र हैं, तो नामांकन अवश्य करवाएं।</t>
  </si>
  <si>
    <t>Yes, you can apply to Prime security planning schemes on the basis of your list of values cited by you. This plan is in case of the crash you and your family provide financial security. Here's your content, procedures, and necessary changes.</t>
  </si>
  <si>
    <t>2759</t>
  </si>
  <si>
    <t>मैं जानना चाहता हूँ, प्रधानमंत्री सुरक्षा बीमा योजना के लिए ऑनलाइन पंजीकरण कैसे करें?</t>
  </si>
  <si>
    <t>I want to know, how to register online for Pradhan Mantri Suraksha Bima Yojana?</t>
  </si>
  <si>
    <t>प्रधानमंत्री सुरक्षा बीमा योजना (PMSBY): ऑनलाइन पंजीकरण गाइड
प्रधानमंत्री सुरक्षा बीमा योजना एक किफायती दुर्घटना बीमा योजना है, जो नागरिकों को कम प्रीमियम पर वित्तीय सुरक्षा प्रदान करती है। इसकी पंजीकरण प्रक्रिया सरल और पारदर्शी है।
मुख्य विवरण:
पात्रता: 18 से 70 वर्ष की आयु का कोई भी भारतीय नागरिक जिसका सक्रिय बचत बैंक खाता हो।
प्रीमियम: ₹20 प्रति वर्ष (जीएसटी सहित)।
बीमा कवर: दुर्घटना में मृत्यु या पूर्ण विकलांगता पर ₹2 लाख का कवर।
आवश्यक दस्तावेज़:
1.  आधार कार्ड।
2.  बैंक खाता विवरण (खाता आधार से लिंक्ड होना चाहिए)।
3.  बैंक खाते से जुड़ा मोबाइल नंबर।
ऑनलाइन पंजीकरण की चरण-दर-चरण प्रक्रिया:
सबसे सुविधाजनक तरीका अपने बैंक की नेट बैंकिंग या मोबाइल बैप का उपयोग करना है।
1.  लॉगिन करें: अपने बैंक की नेट बैंकिंग वेबसाइट या ऐप में लॉगिन करें।
2.  विकल्प चुनें: 'Services', 'Insurance' या 'Social Security Schemes' मेन्यू में 'Pradhan Mantri Suraksha Bima Yojana' का विकल्प खोजें।
3.  विवरण भरें: अपना आधार नंबर और अन्य जानकारी दर्ज करें। यदि आपका आधार बैंक से लिंक्ड है, तो विवरण स्वतः भर जाएंगे।
4.  सहमति दें: 'Auto-Debit' की सहमति दें ताकि हर साल प्रीमियम स्वचालित रूप से आपके खाते से कट जाए।
5.  पुष्टि करें: प्रक्रिया पूरी होने पर, स्क्रीन पर दिख रहे पॉलिसी नंबर या रसीद को डाउनलोड करके सुरक्षित रख लें।
आधिकारिक पोर्टल:
विस्तृत जानकारी के लिए आप आधिकारिक पोर्टल jansuraksha.gov.in पर जा सकते हैं। यह पोर्टल आपको सूचीबद्ध बैंकों के पंजीकरण पृष्ठों पर रीडायरेक्ट करता है। यदि ऑनलाइन प्रक्रिया में कठिनाई हो, तो आप अपनी बैंक शाखा में जाकर फॉर्म जमा करके भी नामांकन करा सकते हैं।
महत्वपूर्ण सुझाव:
नामांकन के समय 'ऑटो-डेबिट' (Auto-Debit) की सहमति जरूर दें। इससे अगले वर्ष प्रीमियम स्वतः कटता रहेगा और आपका बीमा कवर बिना रुके जारी रहेगा।
सुनिश्चित करें कि प्रीमियम कटौती की तिथि (आमतौर पर मई-जून) तक आपके खाते में पर्याप्त शेष राशि हो।</t>
  </si>
  <si>
    <t>Choice security plan (PMSBY): The prime defense guide* is a professional insurance strategy, which provides financial security security to citizens at low premium.</t>
  </si>
  <si>
    <t>2769</t>
  </si>
  <si>
    <t>क्या आप मुझे बता सकते हैं कि प्रधानमंत्री सुरक्षा बीमा योजना के लिए ऑनलाइन पंजीकरण कैसे करें? संक्षेप में।</t>
  </si>
  <si>
    <t>Can you tell me how to register online for Pradhan Mantri Suraksha Bima Yojana? In short.</t>
  </si>
  <si>
    <t>प्रधानमंत्री सुरक्षा बीमा योजना (PMSBY) के लिए ऑनलाइन पंजीकरण की प्रक्रिया अत्यंत सरल है। आप नीचे दिए गए आसान चरणों का पालन करके अपना नामांकन पूरा कर सकते हैं:
आधिकारिक वेबसाइट पर जाएं: सबसे पहले अपने कंप्यूटर या मोबाइल पर योजना की आधिकारिक वेबसाइट (jansuraksha.gov.in) खोलें।
'एनरोलमेंट' चुनें: होमपेज पर दिखाई देने वाले 'Pradhan Mantri Suraksha Bima Yojana' विकल्प के तहत 'एनरोलमेंट' (नामांकन) के बटन पर क्लिक करें।
बैंक का चयन करें: अपनी सूची में से उस बैंक का नाम चुनें जहाँ आपका सक्रिय बचत खाता मौजूद है।
'ओके' पर क्लिक करें: बैंक चुनने के बाद 'ओके' बटन दबाएं, जिससे आप उस बैंक के सुरक्षित पेज पर पहुँच जाएंगे।
विवरण दर्ज करें: अपने बैंक खाते की संख्या (दो बार सुनिश्चित करें), मोबाइल नंबर और कैप्चा कोड सही-सही भरें।
स्वीकृति दें: योजना की शर्तों और प्रावधानों को ध्यान से पढ़ें और सहमति देने के लिए चेकबॉक्स पर टिक करें।
सबमिट करें: अंत में 'सबमिट' बटन दबाएं। सफल पंजीकरण पर आपको एक संदर्भ संख्या (Reference Number) मिलेगी, जिसे भविष्य के लिए सुरक्षित रख लें।
ध्यान दें: पंजीकरण के बाद प्रीमियम की राशि स्वचालित रूप से आपके चुने हुए बैंक खाते से काट ली जाएगी। सुनिश्चित करें कि आपके खाते में पर्याप्त शेष राशि उपलब्ध हो।</t>
  </si>
  <si>
    <t>The online registration process for prime security insurance schemes (PMSBY) is extremely simple. You can complete your name by following the simple steps below: First, go to the official website on your computer or mobile device.net:</t>
  </si>
  <si>
    <t>2821</t>
  </si>
  <si>
    <t>नमस्ते, प्रधानमंत्री सुरक्षा बीमा योजना के लिए ऑनलाइन पंजीकरण कैसे करें? संक्षेप में बताएं।</t>
  </si>
  <si>
    <t>Hello, how to register online for Pradhan Mantri Suraksha Bima Yojana? explain briefly.</t>
  </si>
  <si>
    <t>नमस्ते। प्रधानमंत्री सुरक्षा बीमा योजना (PMSBY) एक सरल और किफायती दुर्घटना बीमा योजना है। ऑनलाइन पंजीकरण की प्रक्रिया निम्नलिखित है:
आधिकारिक पोर्टल
पंजीकरण के लिए https://jansuraksha.gov.in पर जाएं। वैकल्पिक रूप से, आप अपने बैंक की नेट बैंकिंग या मोबाइल ऐप का भी उपयोग कर सकते हैं।
पात्रता
नागरिकता: भारतीय नागरिक।
आयु सीमा: 18 से 70 वर्ष के बीच।
बैंक खाता: आवेदक का सक्रिय बचत खाता होना अनिवार्य है।
आवश्यक दस्तावेज़
आधार कार्ड (बैंक खाते से लिंक)।
बैंक खाते का विवरण (खाता संख्या और IFSC कोड)।
पंजीकृत मोबाइल नंबर (OTP सत्यापन के लिए)।
पंजीकरण के चरण
1.  आधिकारिक वेबसाइट पर जाकर 'Pradhan Mantri Suraksha Bima Yojana' विकल्प चुनें।
2.  'Enroll' पर क्लिक करें और अपना आधार नंबर दर्ज करें।
3.  पंजीकृत मोबाइल नंबर पर आने वाले OTP से सत्यापन करें।
4.  फॉर्म में अपनी व्यक्तिगत जानकारी, बैंक विवरण और नामांकित व्यक्ति (Nominee) का नाम भरें।
5.  ऑटो-डेबिट के लिए सहमति दें और फॉर्म सबमिट करें।
6.  पुष्टि होने पर रसीद डाउनलोड करके सुरक्षित रखें।
प्रीमियम राशि और कवरेज
प्रीमियम: वार्षिक केवल ₹20 (यह राशि आपके बैंक खाते से स्वचालित रूप से कट जाती है)।
कवरेज: दुर्घटना के कारण मृत्यु या पूर्ण विकलांगता पर ₹2 लाख तथा आंशिक विकलांगता की स्थिति में ₹1 लाख का बीमा कवर प्रदान किया जाता है।
ध्यान दें: प्रीमियम कटने के लिए अपने खाते में पर्याप्त शेष राशि बनाए रखें। यदि ऑनलाइन प्रक्रिया में कोई समस्या हो, तो आप अपनी बैंक शाखा से भी आवेदन कर सकते हैं।</t>
  </si>
  <si>
    <t>Hi. Prime security plan (PMSBY) The following is a simple and professional accident insurance policy. The process of online registration is:  http://www.jsans://jsans fine.org/g.g.</t>
  </si>
  <si>
    <t>2835</t>
  </si>
  <si>
    <t>क्या आप मुझे बता सकते हैं कि प्रधानमंत्री सुरक्षा बीमा योजना से मुझे क्या लाभ मिलेंगे? संक्षेप में</t>
  </si>
  <si>
    <t>Can you tell me what benefits I will get from Pradhan Mantri Suraksha Bima Yojana? in short</t>
  </si>
  <si>
    <t>प्रधानमंत्री सुरक्षा बीमा योजना (PMSBY): मुख्य लाभ और विवरण
प्रधानमंत्री सुरक्षा बीमा योजना एक किफायती दुर्घटना बीमा कवर है जो भारतीय नागरिकों को आर्थिक सुरक्षा प्रदान करता है। इस योजना की मुख्य विशेषताएं और लाभ नीचे स्पष्ट रूप से दिए गए हैं:
1. कवर किए जाने वाले जोखिम और बीमा राशि
यह योजना केवल दुर्घटना के कारण होने वाली मृत्यु या विकलांगता पर कवर प्रदान करती है:
आकस्मिक मृत्यु या पूर्ण विकलांगता: यदि दुर्घटना के परिणामस्वरूप बीमित व्यक्ति की मृत्यु हो जाती है या वह पूर्ण रूप से विकलांग हो जाता है (जैसे दोनों आंखों की रोशनी चले जाना, या दोनों हाथों/पैरों का उपयोग खो देना), तो ₹2 लाख की राशि नामांकित व्यक्ति को दी जाती है।
आंशिक विकलांगता: यदि दुर्घटना के कारण व्यक्ति की एक आंख की रोशनी चली जाती है या एक हाथ/पैर का उपयोग खो देता है, तो ₹1 लाख की राशि प्रदान की जाती है।
2. वार्षिक प्रीमियम
इस योजना का प्रीमियम अत्यंत नाममात्र है: ₹20 प्रति वर्ष (करों सहित)।
यह राशि बीमित व्यक्ति के बैंक खाते से एक बार में ऑटो-डेबिट के माध्यम से काटी जाती है।
3. पात्रता मानदंड
योजना का लाभ उठाने के लिए निम्नलिखित शर्तें पूरी होनी चाहिए:
आयु सीमा: आवेदक की आयु 18 से 70 वर्ष के बीच होनी चाहिए।
बैंक खाता: आवेदक का एक सक्रिय बैंक खाता होना अनिवार्य है, जिससे प्रीमियम काटा जा सके और दावा राशि जमा की जा सके।
नागरिकता: केवल भारतीय नागरिक इस योजना के लिए पात्र हैं।
एकल सदस्यता: एक व्यक्ति केवल एक बैंक खाते के माध्यम से इस योजना में शामिल हो सकता है; एक से अधिक खातों में नामांकन मान्य नहीं होगा।
महत्वपूर्ण नोट:
नामांकन प्रक्रिया अत्यंत सरल है। आप अपने बैंक शाखा में जाकर या इंटरनेट बैंकिंग/मोबाइल ऐप के माध्यम से सहमति पत्र देकर आसानी से नामांकन करा सकते हैं। कवर अवधि सामान्यतः 1 जून से 31 मई तक होती है और इसे प्रति वर्ष नवीनीकृत करना आवश्यक है।</t>
  </si>
  <si>
    <t>Choice security plan (PMSBY): The prime security security planning is a professional insurance policy that allows Indian citizens to earn financial security. The principal features of this plan have been given below: 1/1.</t>
  </si>
  <si>
    <t>3002</t>
  </si>
  <si>
    <t>क्या प्रधानमंत्री सुरक्षा बीमा योजना मेरे राज्य में उपलब्ध है?</t>
  </si>
  <si>
    <t>Is Pradhan Mantri Suraksha Bima Yojana available in my state?</t>
  </si>
  <si>
    <t>प्रधानमंत्री सुरक्षा बीमा योजना (PMSBY) की उपलब्धता और विवरण नीचे दिया गया है:
1. योजना की उपलब्धता
हाँ, प्रधानमंत्री सुरक्षा बीमा योजना पूरे भारत में लागू है। चूंकि यह एक केंद्र सरकार की पहल है, इसलिए यह सभी राज्यों और केंद्र शासित प्रदेशों में बिना किसी भेदभाव के उपलब्ध है। आप जिस भी राज्य में निवास करते हैं, आप इसका लाभ उठा सकते हैं, बशर्ते आपके पास किसी भी मान्यता प्राप्त बैंक या डाक घर में सक्रिय खाता हो।
2. पात्रता मानदंड (Eligibility)
इस योजना के लिए पात्र होने के लिए निम्नलिखित शर्तें पूरी होनी चाहिए:
नागरिकता: आवेदक एक भारतीय नागरिक होना चाहिए।
आयु: आवेदक की आयु 18 वर्ष से 70 वर्ष के बीच होनी चाहिए।
बैंक खाता: आवेदक का एक सक्रिय बचत बैंक खाता होना चाहिए, जो आधार कार्ड से लिंक हो।
सीमा: एक व्यक्ति केवल एक बैंक खाते के माध्यम से इस योजना में नामांकन कर सकता है।
3. नामांकन प्रक्रिया (Enrollment Process)
नामांकन करना बहुत सरल है और इसे मुख्य रूप से दो तरीकों से किया जा सकता है:
बैंक शाखा के माध्यम: अपने नजदीकी बैंक शाखा में जाएं, PMSBY नामांकन फॉर्म भरें और प्रीमियम के लिए ऑटो-डेबिट (स्वचालित कटौती) की सहमति दें।
ऑनलाइन माध्यम: यदि आपके पास इंटरनेट बैंकिंग या मोबाइल बैंकिंग की सुविधा है, तो आप अपने बैंक की वेबसाइट या ऐप के माध्यम से भी नामांकन कर सकते हैं।
4. प्रमुख विवरण
वार्षिक प्रीमियम: ₹20 (कुछ बैंकों में डिजिटल माध्यम से यह ₹19 भी हो सकता है)।
बीमा कवर: आकस्मिक मृत्यु या पूर्ण विकलांगता पर ₹2 लाख, और आंशिक विकलांगता पर ₹1 लाख।
कवर अवधि: पॉलिसी की अवधि 1 जून से 31 मई तक होती है और इसे हर साल नवीनीकृत करना आवश्यक है।
प्रीमियम भुगतान: प्रीमियम राशि आपके बैंक खाते से स्वचालित रूप से काट ली जाती है, इसलिए खाते में पर्याप्त शेष राशि सुनिश्चित रखें।
यदि आप नामांकन करवाना चाहते हैं, तो अपने बैंक प्रबंधक से संपर्क करें या बैंक की आधिकारिक वेबसाइट पर जानकारी देखें। यह योजना विशेष रूप से कम और मध्यम आय वर्ग के लिए डिज़ाइन की गई है ताकि वे न्यूनतम लागत पर सुरक्षा कवर प्राप्त कर सकें।</t>
  </si>
  <si>
    <t>Prime security plan (PMSBY) has been provided and explained below:  A1.PMSPPPPPPPPPPPPPPPPPC:</t>
  </si>
  <si>
    <t>3068</t>
  </si>
  <si>
    <t>नमस्ते, प्रधान मंत्री सुरक्षा बीमा योजना के लिए कौन पात्र है? चरण-दर-चरण बताएं।</t>
  </si>
  <si>
    <t>Hello, Who is eligible for Pradhan Mantri Suraksha Bima Yojana? Explain step by step.</t>
  </si>
  <si>
    <t>नमस्ते। प्रधान मंत्री सुरक्षा बीमा योजना (PMSBY) एक बहुत ही उपयोगी सरकारी योजना है जो दुर्घटना में मृत्यु या विकलांगता होने पर परिवार को आर्थिक सहारा देती है। इस योजना के तहत केवल 20 रुपये सालाना प्रीमियम पर 2 लाख रुपये का बीमा कवर मिलता है।
यहाँ इस योजना की पात्रता और जुड़ने की प्रक्रिया की सरल व्याख्या दी गई है:
1. आयु सीमा (Age Limit)
इस योजना का लाभ उठाने के लिए आपकी आयु 18 वर्ष से लेकर 70 वर्ष के बीच होनी चाहिए।
यदि आप 18 साल से कम उम्र के हैं, तो आप अभी पात्र नहीं हैं।
यदि आप 70 वर्ष की आयु पूरी कर लेते हैं, तो आपका बीमा कवर स्वतः समाप्त हो जाएगा और आप नवीनीकरण (renewal) के लिए पात्र नहीं रहेंगे।
2. नागरिकता (Citizenship)
हाँ, यह योजना केवल भारतीय नागरिकों के लिए है। यदि आपके पास वैध भारतीय पहचान पत्र (जैसे आधार कार्ड, पैन कार्ड, या पासपोर्ट) है जिससे आपकी नागरिकता सिद्ध होती है, तो ही आप इस योजना में शामिल हो सकते हैं।
3. बैंक खाता आवश्यकता (Bank Account Requirement)
सक्रिय बैंक खाता होना अनिवार्य है।
प्रीमियम की राशि (20 रुपये) आपके बैंक खाते से सीधे डेबिट (Auto-debit) की जाती है।
आपके पास एक बचत बैंक खाता होना चाहिए और उस खाते को आपके आधार कार्ड से लिंक (सीड) किया हुआ होना चाहिए। बिना बैंक खाते के आप इस योजना का हिस्सा नहीं बन सकते।
4. अन्य बीमा कवर (Other Insurance Coverage)
हाँ, आप तब भी इस योजना के लिए पात्र हैं यदि आपके पास पहले से कोई अन्य जीवन बीमा या दुर्घटना बीमा है।
PMSBY एक अतिरिक्त सुरक्षा कवच है। इसमें यह कोई शर्त नहीं है कि आपके पास दूसरा बीमा नहीं होना चाहिए।
आप एक से अधिक बैंक खातों के माध्यम से इस योजना में शामिल नहीं हो सकते (एक व्यक्ति के लिए केवल एक पॉलिसी मान्य है), लेकिन मौजूदा अन्य बीमा पॉलिसियां इस पर कोई असर नहीं डालतीं।
5. पंजीकरण प्रक्रिया (Enrollment Process)
इस योजना में शामिल होना बहुत सरल है। आपको किसी जटिल फॉर्म को भरने की आवश्यकता नहीं है।以下步骤 का पालन करें:
फॉर्म प्राप्त करें: अपने बैंक शाखा में जाएं या बैंक की वेबसाइट से 'प्रधान मंत्री सुरक्षा बीमा योजना' का नामांकन फॉर्म डाउनलोड करें।
विवरण भरें: फॉर्म में अपना नाम, बैंक खाता संख्या, आईएफएससी कोड, आधार नंबर और नामांकित व्यक्ति (Nominee) का विवरण भरें।
स्वीकृति दें: फॉर्म में दिए गए 'डेबिट मांडेट' (Auto-debit authorization) पर हस्ताक्षर करें, जिससे बैंक हर साल 1 जून (या उसके बाद) को आपके खाते से 20 रुपये काट सके।
जमा करें: भरा हुआ फॉर्म अपनी बैंक शाखा में जमा कर दें।
समय सीमा: नए सदस्य बनने के लिए आमतौर पर 31 मई तक फॉर्म जमा करना होता है ताकि कवर 1 जून से शुरू हो सके। हालांकि, यदि आप साल के बीच में नया खाता खुलवाते हैं, तो खाता खुलने के 30 दिनों के भीतर फॉर्म जमा करके आप तुरंत कवर प्राप्त कर सकते हैं।
महत्वपूर्ण सुझाव:
सुनिश्चित करें कि आपके बैंक खाते में नामांकन की तारीख (1 जून या खाता खुलने की तारीख) को कम से कम 20 रुपये की शेष राशि उपलब्ध हो, ताकि प्रीमियम कटने में विफलता न हो और आपका बीमा कवर बना रहे।
यदि आपको किसी और सहायता की आवश्यकता हो, तो आप अपने नजदीकी बैंक मैनेजर से संपर्क कर सकते हैं।</t>
  </si>
  <si>
    <t>The prime minister security plan (PMSBY) is a very useful government plan that gives family income support when the crash is death or disabled</t>
  </si>
  <si>
    <t>3082</t>
  </si>
  <si>
    <t>हे, प्रधानमंत्री सुरक्षा बीमा योजना कैसे काम करती है? विस्तार से बताएं।</t>
  </si>
  <si>
    <t>Hey, how does Pradhan Mantri Suraksha Bima Yojana work? Explain in detail.</t>
  </si>
  <si>
    <t>प्रधानमंत्री सुरक्षा बीमा योजना (PMSBY): विस्तृत विवरण
1. परिचय एवं लॉन्च वर्ष
प्रधानमंत्री सुरक्षा बीमा योजना (PMSBY) की शुरुआत भारत सरकार द्वारा वर्ष 2015 में की गई थी। इस योजना का मुख्य उद्देश्य देश के नागरिकों, विशेषकर मध्यम वर्ग और कमजोर वर्ग के परिवारों को, न्यूनतम प्रीमियम पर दुर्घटना बीमा कवरेज प्रदान करना है, ताकि आकस्मिक दुर्घटनाओं के कारण होने वाली वित्तीय हानि से उनका बचाव हो सके।
2. पात्रता मानदंड (Eligibility Criteria)
योजना में शामिल होने के लिए निम्नलिखित शर्तों का पालन करना आवश्यक है:
आयु सीमा: आवेदक की आयु 18 वर्ष से 70 वर्ष के बीच होनी चाहिए।
बैंक खाता: आवेदक का किसी भी अनुसूचित बैंक या डाक घर में बचत खाता (Savings Bank Account) होना अनिवार्य है।
आधार लिंकिंग: बैंक खाता आधार से लिंक होना चाहिए।
यदि किसी व्यक्ति के पास एक से अधिक बैंक खाते हैं, तो वह केवल एक ही खाते के माध्यम से इस योजना का लाभ उठा सकता है।
3. प्रीमियम राशि एवं भुगतान
वार्षिक प्रीमियम: योजना के लिए वार्षिक प्रीमियम केवल ₹20 है।
भुगतान विधि: यह राशि बीमित व्यक्ति के बैंक खाते से 'ऑटो-डेबिट' के माध्यम से स्वचालित रूप से काट ली जाती है।
कटौती का समय: प्रीमियम की कटौती आमतौर पर प्रति वर्ष 1 जून को या उसके आसपास की जाती है।
नवीनीकरण: यह एक वार्षिक योजना है और इसे हर साल नवीनीकृत किया जाता है, जब तक कि खाताधारक इसे बंद करने का अनुरोध न करे।
4. बीमा कवरेज (Insurance Coverage)
योजना केवल दुर्घटनाओं (Accidents) के कारण होने वाली क्षति को कवर करती है। कवरेज का विवरण इस प्रकार है:
आकस्मिक मृत्यु या पूर्ण स्थायी विकलांगता: ₹2 लाख।
आंशिक स्थायी विकलांगता: ₹1 लाख।
*(नोट: प्राकृतिक कारणों से मृत्यु पर यह कवरेज लागू नहीं होता है।)*
5. कार्यप्रणाली (Working Mechanism)
नामांकन: इच्छुक व्यक्ति अपनी बैंक शाखा में जाकर या इंटरनेट बैंकिंग/मोबाइल ऐप के माध्यम से नामांकन फॉर्म भरकर योजना में शामिल हो सकते हैं।
स्वचालित नवीनीकरण: एक बार नामांकन हो जाने पर, यदि खाते में पर्याप्त शेष राशि है, तो प्रीमियम हर साल स्वचालित रूप से कट जाता है और पॉलिसी नवीनीकृत हो जाती है।
ऑप्ट-आउट: खाताधारक किसी भी समय बैंक को सूचना देकर योजना से बाहर निकल सकता है।
6. दावा प्रक्रिया (Claim Process)
दुर्घटना की स्थिति में दावा दायर करने के लिए निम्नलिखित चरणों का पालन करें:
1.  सूचना: सबसे पहले संबंधित बैंक शाखा को दुर्घटना की सूचना दें।
2.  फॉर्म भरना: बीमा कंपनी द्वारा निर्धारित दावा फॉर्म भरें।
3.  दस्तावेज जमा करना: आवश्यक दस्तावेज जैसे- मृत्यु प्रमाण पत्र, पुलिस FIR/पंचनामा, अस्पताल के रिकॉर्ड, विकलांगता प्रमाण पत्र, और नामांकित व्यक्ति (Nominee) के बैंक विवरण की प्रति लगाएं।
4.  सत्यापन और भुगतान: बैंक और बीमा कंपनी द्वारा दस्तावेजों का सत्यापन करने के बाद, दावा राशि नामांकित व्यक्ति के बैंक खाते में सीधे ट्रांसफर कर दी जाती है।
7. नागरिकों के लिए लाभ
किफायती सुरक्षा: मात्र ₹20 प्रति वर्ष के खर्च पर ₹2 लाख तक का कवरेज मिलता है।
वित्तीय सहारा: अकाल मृत्यु या विकलांगता की स्थिति में परिवार को तत्काल आर्थिक सहायता मिलती है।
सरल प्रक्रिया: न तो कोई मेडिकल जांच आवश्यक है और न ही जटिल दस्तावेज।
8. केंद्र सरकार की भूमिका
केंद्र सरकार इस योजना की संरक्षक है। वित्त मंत्रालय के मार्गदर्शन में सरकार नीति निर्माण, बैंकों और बीमा कंपनियों के समन्वय, और जन जागरूकता अभियान चलाकर यह सुनिश्चित करती है कि योजना का लाभ अधिक से अधिक नागरिकों तक पहुंचे।
9. आधिकारिक स्रोत
योजना से संबंधित अधिकृत जानकारी, फॉर्म और नवीनतम अपडेट के लिए आप सरकार की आधिकारिक वेबसाइट jansuraksha.gov.in पर जा सकते हैं।</t>
  </si>
  <si>
    <t>Choice security plan (PMSBY): Detailed details and launch decree* for prime security planning (PMSBY) The year was born by India 201515*Y. The country's citizens, especially the middle class, may provide insurance covers for the space ranges and weak families, so that these can be used to limit the risk limit.</t>
  </si>
  <si>
    <t>3107</t>
  </si>
  <si>
    <t>प्रधानमंत्री सुरक्षा बीमा योजना के लिए कौन पात्र है? संक्षेप में बताएं।</t>
  </si>
  <si>
    <t>Who is eligible for Pradhan Mantri Suraksha Bima Yojana? explain briefly.</t>
  </si>
  <si>
    <t>प्रधानमंत्री सुरक्षा बीमा योजना (PMSBY): पात्रता और मुख्य विवरण
प्रधानमंत्री सुरक्षा बीमा योजना, जिसे वर्ष 2015 में केंद्र सरकार द्वारा सामाजिक सुरक्षा प्रदान करने और दुर्घटनाओं के कारण होने वाले वित्तीय नुकसान से आम नागरिकों को बचाने के उद्देश्य से शुरू किया गया था, एक सरल और किफायती दुर्घटना बीमा योजना है। इस योजना से जुड़ी मुख्य शर्तें और विवरण निम्नलिखित हैं:
1. पात्र नागरिक
   आयु सीमा: इस योजना के तहत बीमा करवाने के लिए व्यक्ति की आयु 18 वर्ष से लेकर 70 वर्ष के बीच होनी चाहिए।
   नागरिकता: केवल भारतीय नागरिक ही इस योजना के लिए पात्र हैं।
2. खाता आवश्यकताएं
   आवेदक का किसी भी बैंक या डाकघर में सक्रिय बचत खाता होना अनिवार्य है।
   बीमा प्रीमियम की कटौती और दावा राशि के भुगतान के लिए इसी बैंक खाते का उपयोग किया जाएगा।
   यदि व्यक्ति के एक से अधिक बैंक खाते हैं, तो वह केवल एक ही खाते के माध्यम से इस योजना का लाभ उठा सकता है।
3. प्रीमियम और कवर
   वार्षिक प्रीमियम: इस योजना का प्रीमियम बहुत नाममात्र है, जो वर्तमान में ₹20 प्रति वर्ष है। यह राशि स्वचालित रूप से नामांकित बैंक खाते से एक बार में काट ली जाती है।
   बीमा कवर: दुर्घटना के कारण मृत्यु या पूर्ण विकलांगता (पूर्ण दृष्टि या अंगों का खोना) की स्थिति में ₹2 लाख का बीमा कवर प्रदान किया जाता है। आंशिक विकलांगता (एक आंख या एक अंग का खोना) की स्थिति में ₹1 लाख का भुगतान किया जाता है।
4. योजना का परिचय
   यह योजना 'जन सुरक्षा' श्रृंखला का हिस्सा है, जिसका मुख्य लक्ष्य देश के बड़े वर्ग, विशेष रूप से कमजोर और अनौपचारिक क्षेत्र के श्रमिकों को सुलभ दरों पर दुर्घटना बीमा कवर प्रदान करना है। इसका उद्देश्य दुर्घटना की स्थिति में परिवार को आर्थिक सहारा देकर उन्हें गरीबी के चक्र में जाने से रोकना है।
अधिक जानकारी और आधिकारिक दिशा-निर्देशों के लिए आप सरकार की वेबसाइट [jansuraksha.gov.in](https://jansuraksha.gov.in) पर विचार कर सकते हैं।</t>
  </si>
  <si>
    <t>Federal Security Plan (PMSBY): movement and prime security planning, which was started in 2015 by the government to provide social security security and to protect citizens with financial loss due to accidents, is a simple and business insurance plan.</t>
  </si>
  <si>
    <t>3118</t>
  </si>
  <si>
    <t>मैं जानना चाहता हूँ, प्रधानमंत्री सुरक्षा बीमा योजना के लिए किन दस्तावेज़ों की आवश्यकता है? विस्तार से बताएं।</t>
  </si>
  <si>
    <t>I want to know, what documents are required for Pradhan Mantri Suraksha Bima Yojana? Explain in detail.</t>
  </si>
  <si>
    <t>प्रधानमंत्री सुरक्षा बीमा योजना (PMSBY): नामांकन के लिए आवश्यक दस्तावेज़ और प्रक्रिया
प्रधानमंत्री सुरक्षा बीमा योजना (PMSBY) एक सरल और किफायती दुर्घटना बीमा योजना है जो आपको केवल ₹20 प्रति वर्ष के प्रीमियम पर ₹2 लाख का कवर प्रदान करती है। इस योजना का लाभ उठाने के लिए नीचे दी गई जानकारी का ध्यानपूर्वक पालन करें।
1. आवश्यक दस्तावेज़
नामांकन प्रक्रिया को सुचारू रूप से पूरा करने के लिए आपके पास निम्नलिखित दस्तावेज़ होने चाहिए:
आधार कार्ड: यह नामांकन के लिए अनिवार्य दस्तावेज़ है। आपका मोबाइल नंबर आधार कार्ड से लिंक होना चाहिए ताकि OTP सत्यापन किया जा सके।
बैंक खाता विवरण:
    सक्रिय बैंक खाते की पासबुक या खाता विवरण (Account Statement)।
    खाते में पर्याप्त शेष राशि होनी चाहिए ताकि प्रीमियम राशि (₹20) स्वतः काटी जा सके।
नामांकन प्रपत्र (Form):
    यदि आप बैंक शाखा जा रहे हैं, तो वहां उपलब्ध PMSBY नामांकन फॉर्म को भरें।
    इस फॉर्म में आपको अपनी सहमति देनी होगी कि बैंक आपके खाते से प्रीमियम राशि स्वतः डेबिट (Auto-debit) कर सकता है।
पासपोर्ट साइज फोटो: कुछ बैंक शाखाएं फॉर्म के साथ एक पासपोर्ट साइज फोटो मांग सकती हैं, इसलिए इसे साथ रखना उचित है।
2. पात्रता मानदंड
इस योजना का लाभ लेने के लिए आपको निम्नलिखित शर्तों को पूरा करना होगा:
आयु सीमा: आवेदक की आयु 18 वर्ष से लेकर 70 वर्ष तक होनी चाहिए।
बैंक खाता: आपके पास किसी भी अनुसूचित बैंक में एक सक्रिय बचत बैंक खाता होना अनिवार्य है।
एकल सदस्यता: एक व्यक्ति केवल एक बैंक खाते के माध्यम से इस योजना में नामांकित हो सकता है। यदि किसी के एक से अधिक खाते हैं, तो केवल एक ही खाते से प्रीमियम कटेगा।
सहमति: नामांकन के समय आपको 'स्वतः डेबिट' (Auto-debit) के लिए सहमति देनी होगी।
3. आवेदन प्रक्रिया
आप इस योजना में दो आसान तरीकों से जुड़ सकते हैं:
तरीका 1: बैंक शाखा के माध्यम से
1.  अपने नजदीकी बैंक शाखा में जाएं जहां आपका खाता है।
2.  प्रधानमंत्री सुरक्षा बीमा योजना (PMSBY) का नामांकन फॉर्म मांगें।
3.  फॉर्म में अपनी व्यक्तिगत जानकारी और बैंक खाता विवरण भरें।
4.  फॉर्म पर हस्ताक्षर करें और इसे बैंक अधिकारी को जमा करें।
5.  बैंक आपके खाते से ₹20 का प्रीमियम काटेगा और आपको नामांकन की पुष्टि प्राप्त होगी।
तरीका 2: ऑनलाइन (नेट बैंकिंग) के माध्यम से
1.  अपने बैंक के नेट बैंकिंग पोर्टल या मोबाइल ऐप में लॉग इन करें।
2.  'सुरक्षा' या 'बीमा' (Insurance) अनुभाग में जाएं।
3.  'प्रधानमंत्री सुरक्षा बीमा योजना' का विकल्प चुनें।
4.  स्क्रीन पर दिए गए निर्देशों का पालन करें और 'स्वतः डेबिट' के लिए सहमति दें।
5.  अपने पंजीकृत मोबाइल नंबर पर आए OTP को दर्ज करके प्रक्रिया पूरी करें।
महत्वपूर्ण नोट:
प्रीमियम राशि हर साल 1 जून से 31 मई के बीच काटी जाती है। नए नामांकन पूरे वर्ष किए जा सकते हैं, लेकिन प्रीमियम की गणना उसी वर्ष के शेष महीनों के आधार पर आनुपातिक (pro-rata) हो सकती है।
सुनिश्चित करें कि आपके खाते में नामांकन की तारीख को पर्याप्त बैलेंस हो, अन्यथा नामांकन रद्द हो सकता है।
यह योजना आपके परिवार को दुर्घटना की स्थिति में वित्तीय सुरक्षा प्रदान करती है। यदि कोई प्रश्न हो, तो अपने बैंक मैनेजर से संपर्क करें या आधिकारिक वेबसाइट [jansuraksha.gov.in](https://jansuraksha.gov.in) पर विवरण देखें।</t>
  </si>
  <si>
    <t>Prime security planning (PMSY): The required documentation and process for Minister security planning (PMSBY) is a simple and professional insurance plan that provides you with a cover of $20 per year, which allows you to follow the order below of this plan. #MMM. #MM.</t>
  </si>
  <si>
    <t>3126</t>
  </si>
  <si>
    <t>क्या आप मुझे बता सकते हैं कि प्रधानमंत्री सुरक्षा बीमा योजना से मुझे क्या लाभ मिलेंगे? कृपया चरण-दर-चरण बताएं।</t>
  </si>
  <si>
    <t>Can you tell me what benefits I will get from Pradhan Mantri Suraksha Bima Yojana? Please explain step by step.</t>
  </si>
  <si>
    <t>प्रधानमंत्री सुरक्षा बीमा योजना (PMSBY): एक विस्तृत मार्गदर्शिका
प्रधानमंत्री सुरक्षा बीमा योजना (PMSBY) भारत सरकार द्वारा 2015 में शुरू की गई एक महत्वपूर्ण सामाजिक सुरक्षा पहल है। इसका मुख्य उद्देश्य देश के आम नागरिकों, विशेष रूप से कमजोर वर्गों को, नाममात्र की लागत पर दुर्घटनाजन्य मृत्यु और विकलांगता के जोखिम से वित्तीय सुरक्षा प्रदान करना है। यह योजना 'सबके लिए बीमा' की भावना को साकार करने के लिए डिज़ाइन की गई है ताकि अप्रत्याशित दुर्घटना की स्थिति में परिवार की आर्थिक स्थिति चरमरा न जाए।
यहाँ इस योजना के मुख्य लाभों और प्रक्रियाओं की चरण-दर-चरण व्याख्या दी गई है:
1. योजना का परिचय और उद्देश्य
यह योजना एक वर्ष की अवधि के लिए (1 जून से 31 मई तक) नवीकरणीय दुर्घटना बीमा कवर प्रदान करती है। इसे 2015 में प्रधानमंत्री नरेंद्र मोदी द्वारा लॉन्च किया गया था। इसका मूल उद्देश्य उन लाखों भारतीयों को बीमा कवरेज देना है जिनके पास पहले कोई बीमा सुरक्षा नहीं थी। यह योजना बैंकों के माध्यम से संचालित होती है, जिससे यह सुनिश्चित होता है कि ग्रामीण और शहरी दोनों क्षेत्रों के लोग आसानी से इसका लाभ उठा सकें।
2. कवरेज और वित्तीय लाभ
इस योजना के तहत बीमा कवर पूरी तरह से दुर्घटनाओं तक सीमित है। यदि दुर्भाग्यवश कोई दुर्घटना होती है, तो निम्नलिखित राशिें दी जाती हैं:
दुर्घटनाजन्य मृत्यु: यदि बीमाधारक की दुर्घटना के कारण मृत्यु हो जाती है, तो नामांकित व्यक्ति (नॉमिनी) को ₹2 लाख की राशि दी जाती है।
पूर्ण स्थायी विकलांगता: यदि दुर्घटना के कारण बीमाधारक पूरी तरह से काम करने में असमर्थ हो जाता है (जैसे दोनों आँखों की दृष्टि चली जाना, या दोनों हाथ/पैरों का उपयोग खो देना), तो ₹2 लाख का भुगतान किया जाता है।
आंशिक स्थायी विकलांगता: यदि दुर्घटना के कारण एक आँख की दृष्टि चली जाती है या एक हाथ/पैर का उपयोग खो जाता है, तो ₹1 लाख का भुगतान किया जाता है।
*महत्वपूर्ण नोट:* यह कवर केवल दुर्घटनाओं के लिए है; प्राकृतिक कारणों से हुई मृत्यु या बीमारी के कारण हुई विकलांगता पर यह लागू नहीं होता है।
3. पात्रता मानदंड
इस योजना का लाभ उठाने के लिए नागरिकों को निम्नलिखित शर्तों को पूरा करना होता है:
आयु सीमा: योजना में शामिल होने के लिए व्यक्ति की आयु 18 वर्ष से लेकर 70 वर्ष तक होनी चाहिए।
बैंक खाता: आवेदनकर्ता का किसी भी बैंक या डाकघर में सक्रिय बचत खाता होना अनिवार्य है, क्योंकि प्रीमियम राशि इसी खाते से ऑटो-डेबिट (स्वचालित कटौती) की जाती है।
एकल सदस्यता: एक व्यक्ति केवल एक बैंक खाते के माध्यम से ही इस योजना में शामिल हो सकता है। यदि कोई व्यक्ति गलती से एक से अधिक खातों से नामांकन कराता है, तो उसे केवल एक ही बीमा कवर मिलेगा और प्रीमियम वापस नहीं किया जाएगा।
4. नामांकन प्रक्रिया (चरण-दर-चरण)
योजना में शामिल होना अत्यंत सरल है और इसके लिए किसी जटिल कागजी कार्रवाई की आवश्यकता नहीं है:
1.  अपने बैंक जाएं: उस शाखा में जाएं जहाँ आपका बचत खाता है।
2.  फॉर्म प्राप्त करें: बैंक कर्मचारी से PMSBY नामांकन फॉर्म मांगें। यह फॉर्म अक्सर बैंक की वेबसाइट पर भी उपलब्ध होता है।
3.  विवरण भरें: फॉर्म में अपना नाम, खाता संख्या, आधार संख्या (यदि उपलब्ध हो), और अपने नॉमिनी (जिसे बीमा राशि मिलेगी) का विवरण भरें।
4.  सहमति दें: फॉर्म में एक घोषणा होती है कि आप प्रीमियम राशि को अपने खाते से स्वचालित रूप से कटवाने की अनुमति दे रहे हैं।
5.  जमा करें: भरा हुआ फॉर्म बैंक में जमा कर दें। यदि आप नए खाते के साथ नामांकन कर रहे हैं, तो खाता खोलते समय ही इस फॉर्म पर हस्ताक्षर किए जा सकते हैं।
5. प्रीमियम और भुगतान विवरण
यह योजना अपनी किफायत के लिए जानी जाती है:
वार्षिक प्रीमियम: वर्तमान में, इस योजना का प्रीमियम ₹20 प्रति वर्ष (+ लागू होने वाला सेवा कर) है। यह राशि समय-समय पर सरकार द्वारा संशोधित की जा सकती है, लेकिन यह नाममात्र ही रहती है।
भुगतान विधि: प्रीमियम का भुगतान नकद या चेक से नहीं किया जाता। यह राशि हर साल 1 जून या उसके बाद आपके बैंक खाते से एक ही किश्त में स्वचालित रूप से (Auto-debit) काट ली जाती है।
नामांकन अवधि: नामांकन या नवीकरण की अवधि आमतौर पर 1 जून से 31 मई तक होती है। यदि आप इस अवधि के बाद नामांकन कराना चाहते हैं, तो आपको पूरे वर्ष का प्रीमियम जमा करना पड़ सकता है, इसलिए समय पर नामांकन सुनिश्चित करना बेहतर होता है।
निष्कर्ष:
प्रधानमंत्री सुरक्षा बीमा योजना एक छोटे से वित्तीय योगदान से परिवार को बड़े जोखिम से बचाने का एक प्रभावी माध्यम है। यदि आपकी आयु 18 से 70 वर्ष के बीच है और आपके पास बैंक खाता है, तो आज ही अपने बैंक शाखा से संपर्क करके इस योजना में नामांकन सुनिश्चित करें। यह कदम आपके और आपके परिवार के भविष्य के लिए एक मजबूत सुरक्षा कवच साबित हो सकता है।
*(नोट: अधिक विस्तृत और आधिकारिक जानकारी के लिए आप सरकार की वेबसाइट jansuraksha.gov.in या अपने निकटतम बैंक शाखा का रुख कर सकते हैं।)*</t>
  </si>
  <si>
    <t>Prime security planning (PMSBY): A wide-tradeed security insurance plan (PMSBY) India has begun in 2015 as an important social security factor.</t>
  </si>
  <si>
    <t>3207</t>
  </si>
  <si>
    <t>मैं जानना चाहता हूँ, प्रधानमंत्री सुरक्षा बीमा योजना कैसे काम करती है? सरल शब्दों में बताएं।</t>
  </si>
  <si>
    <t>I want to know, how does Pradhan Mantri Suraksha Bima Yojana work? Explain in simple words.</t>
  </si>
  <si>
    <t>प्रधानमंत्री सुरक्षा बीमा योजना (PMSBY): आपके परिवार की सुरक्षा का सरल साथी
नमस्ते। अक्सर हम अपने भविष्य और परिवार की सुरक्षा के बारे में सोचते हैं, लेकिन बड़े-बड़े शब्दों और जटिल कागजी कार्रवाई के डर से पीछे हट जाते हैं। 'प्रधानमंत्री सुरक्षा बीमा योजना' (PMSBY) को केंद्र सरकार ने ठीक इसी चिंता को दूर करने के लिए मई 2015 में शुरू किया था। यह एक बहुत ही सरल और किफायती दुर्घटना बीमा योजना है, जिसका उद्देश्य हर आम नागरिक को एक छोटी सी राशि देकर बड़े वित्तीय संकट से बचाना है।
कौन इस योजना का लाभ उठा सकता है? (पात्रता)
यह योजना बहुत ही व्यापक है। यदि आपकी आयु 18 वर्ष से लेकर 70 वर्ष के बीच है और आपके पास एक सक्रिय बैंक खाता है, तो आप इस योजना के लिए पात्र हैं। चाहे आप एक किसान हों, मजदूर हों, दुकानदार हों या किसी कंपनी में नौकरी करते हों; बशर्ते आपके पास बैंक खाता हो, आप इस सुरक्षा कवच के अंतर्गत आ सकते हैं।
यह योजना कैसे काम करती है? (कार्यप्रणाली)
इस योजना की सबसे खास बात इसकी सरलता और कम लागत है:
1.  बहुत कम प्रीमियम: आपको केवल 20 रुपये प्रति वर्ष का प्रीमियम देना होता है। यह राशि आपके बैंक खाते से हर साल मई के महीने में अपने आप (ऑटो-डेबिट के जरिए) कट जाती है। आपको किसी एजेंट के पास जाने या लंबी कतारों में लगने की जरूरत नहीं है।
2.  बीमा कवरेज (सुरक्षा राशि): यदि दुर्भाग्यवश किसी दुर्घटना के कारण बीमाधारक की मृत्यु हो जाती है या वे पूरी तरह से विकलांग (अक्षम) हो जाते हैं, तो उनके नामांकित सदस्य या परिवार को 2 लाख रुपये की राशि दी जाती है। यदि दुर्घटना के कारण व्यक्ति आंशिक रूप से विकलांग होते हैं (जैसे एक आंख या एक हाथ की शक्ति खो देना), तो 1 लाख रुपये का भुगतान किया जाता है।
3.  दावा प्रक्रिया (Claim Process): अगर किसी दुर्घटना की स्थिति उत्पन्न होती है, तो परिवार को बैंक शाखा में जाना होता है। वहां आवश्यक दस्तावेज (जैसे पुलिस रिपोर्ट, अस्पताल के कागजात और मृत्यु प्रमाण पत्र यदि लागू हो) जमा करने होते हैं। बैंक अधिकारी इस प्रक्रिया में आपकी पूरी मदद करते हैं और राशि सीधे परिवार के बैंक खाते में पहुंचा दी जाती है। प्रक्रिया को जितना संभव हो सके, तेज और पारदर्शी रखा गया है।
आम लोगों के लिए इसका महत्व
इस योजना का मुख्य उद्देश्य वित्तीय सुरक्षा का जाल इतना बुनना है कि कोई भी गरीब या मध्यम वर्गीय परिवार अचानक आए किसी हादसे के कारण कर्ज के बोझ तले न दब जाए। अक्सर घर के कमाने वाले सदस्य की दुर्घटना में मृत्यु या विकलांगता परिवार की कमर तोड़ देती है। PMSBY उस वक्त एक सहारे के रूप में काम करती है, ताकि परिवार को अपने रोजमर्रा के खर्च और भविष्य की चिंताओं के बीच थोड़ी राहत मिल सके।
संक्षेप में कहें तो, यह योजना 'जन सुरक्षा' की भावना पर बनी है। यह सुनिश्चित करती है कि भारत का हर नागरिक, चाहे उसकी आर्थिक स्थिति कुछ भी हो, एक छोटे से योगदान के साथ अपनी और अपने परिवार की सुरक्षा सुनिश्चित कर सके। यदि आपने अभी तक इसमें नामांकन नहीं कराया है, तो अपने नजदीकी बैंक से संपर्क करें या अपने इंटरनेट बैंकिंग पोर्टल के माध्यम से इसका लाभ उठाएं।</t>
  </si>
  <si>
    <t>Choice security plan (PMSBY): Hello for the security of your family. Often we think about our future and family safety, but the fear of complex words and paperwork.</t>
  </si>
  <si>
    <t>3288</t>
  </si>
  <si>
    <t>कृपया बताएं, क्या प्रधानमंत्री सुरक्षा बीमा योजना मेरे राज्य में उपलब्ध है?</t>
  </si>
  <si>
    <t>Please tell, is Pradhan Mantri Suraksha Bima Yojana available in my state?</t>
  </si>
  <si>
    <t>नमस्ते,
प्रधानमंत्री सुरक्षा बीमा योजना (PMSBY) के संबंध में आपकी जिज्ञासा का विस्तृत उत्तर निम्नलिखित है:
राज्य-स्तरीय उपलब्धता
प्रधानमंत्री सुरक्षा बीमा योजना एक केंद्र प्रायोजित योजना (Central Sector Scheme) है। इसका अर्थ यह है कि इसे भारत सरकार द्वारा संचालित किया जाता है और यह देश के सभी 28 राज्यों और 8 केंद्र शासित प्रदेशों में समान रूप से लागू और उपलब्ध है। चूंकि यह एक केंद्रीय योजना है, इसलिए आपके विशिष्ट राज्य में इसकी उपलब्धता के लिए कोई अलग पात्रता या प्रतिबंध नहीं है। यदि आप पात्रता मानदंडों को पूरा करते हैं, तो आप इसका लाभ उठा सकते हैं।
पात्रता मानदंड
योजना में शामिल होने के लिए आवेदक को निम्नलिखित शर्तों का पालन करना होगा:
आयु सीमा: आवेदक की आयु 18 वर्ष से 70 वर्ष के बीच होनी चाहिए।
बैंक खाता: आवेदक का किसी भी भाग लेने वाले बैंक में बचत या चालू खाता होना अनिवार्य है।
आधार लिंकिंग: बैंक खाते का आधार कार्ड से लिंक होना आवश्यक है, ताकि पहचान और प्रीमियम कटौती सुनिश्चित की जा सके।
नागरिकता: आवेदक भारत का निवासी होना चाहिए।
नामांकन प्रक्रिया
नामांकन प्रक्रिया सरल और उपयोग में आसान है:
1.  बैंक शाखा के माध्यम से: आप अपने बैंक की नजदीकी शाखा में जाकर PMSBY नामांकन फॉर्म भर सकते हैं और ऑटो-डेबिट सुविधा के लिए सहमति प्रदान कर सकते हैं।
2.  ऑनलाइन/नेट बैंकिंग: अधिकांश बैंक अपने नेट बैंकिंग पोर्टल या मोबाइल ऐप के माध्यम से भी नामांकन की सुविधा प्रदान करते हैं।
वित्तीय विवरण और कवरेज
वार्षिक प्रीमियम: ₹20 प्रति वर्ष। यह राशि आपके बैंक खाते से 'ऑटो-डेबिट' के माध्यम से काटी जाती है।
बीमा कवरेज:
    आकस्मिक मृत्यु या पूर्ण विकलांगता (दोनों आंखें या दोनों अंग) की स्थिति में: ₹2 लाख।
    आंशिक विकलांगता (एक आंख या एक अंग) की स्थिति में: ₹1 लाख।
महत्वपूर्ण नोट
प्रीमियम कटौती की अवधि प्रति वर्ष 1 जून से 31 मई तक मानी जाती है। यह सुनिश्चित करें कि प्रीमियम कटने की तिथि (आमतौर पर मई महीने में) तक आपके खाते में पर्याप्त शेष राशि हो। यदि ऑटो-डेबिट अपर्याप्त शेष राशि के कारण विफल हो जाता है, तो बीमा कवरेज लैप्स (समाप्त) हो सकता है।
अधिक जानकारी और नवीनतम अपडेट के लिए आधिकारिक पोर्टल https://jansuraksha.gov.in पर विजिट करें।</t>
  </si>
  <si>
    <t>Hi, the prime security plan (PMSY) is the wide answer to your curiosity regarding the account*PMSBY:  The prime security security plan is an  HMMMPCPPPPPERC:</t>
  </si>
  <si>
    <t>3290</t>
  </si>
  <si>
    <t>मैं जानना चाहता हूँ, मुझे प्रधानमंत्री सुरक्षा बीमा योजना से क्या लाभ मिलेंगे?</t>
  </si>
  <si>
    <t>I want to know, what benefits will I get from Pradhan Mantri Suraksha Bima Yojana?</t>
  </si>
  <si>
    <t>प्रधानमंत्री सुरक्षा बीमा योजना (PMSBY): आपकी सुरक्षा का भरोसेमंद कवच
प्रधानमंत्री सुरक्षा बीमा योजना (PMSBY) भारत सरकार की एक सरल और किफायती पहल है, जिसका उद्देश्य आम नागरिकों को दुर्घटनाओं के वित्तीय झटके से बचाना है। यह योजना विशेष रूप से उन लोगों के लिए डिज़ाइन की गई है जो कम लागत में उच्च बीमा कवर चाहते हैं। आइए, इस योजना के प्रमुख लाभों और विवरणों को सरल भाषा में समझते हैं:
1. बीमा राशि (कितना मिलेगा?)
यदि दुर्भाग्यवश बीमाधारक की दुर्घटना के कारण मृत्यु हो जाती है या वे पूर्ण रूप से विकलांग ( Permanent Total Disability) हो जाते हैं, तो नामांकित व्यक्ति (नॉमिनी) या स्वयं बीमाधारक को ₹2 लाख की राशि प्रदान की जाती है। यह राशि सीधे बैंक खाते में हस्तांतरित कर दी जाती है, जिससे परिवार को आर्थिक संकट के समय तुरंत सहायता मिलती है।
2. प्रीमियम (लागत कितनी है?)
इस योजना की सबसे बड़ी खासियत इसकी न्यूनतम लागत है। इसमें शामिल होने के लिए केवल ₹20 प्रति वर्ष का प्रीमियम चुकाना होता है। यह राशि आमतौर पर बीमाधारक के बैंक खाते से स्वचालित रूप से (Auto-debit) काट ली जाती है, जिससे भुगतान में किसी तरह की असुविधा नहीं होती।
3. पात्रता (कौन जुड़ सकता है?)
इस योजना का लाभ उठाने के लिए निम्नलिखित शर्तें पूरी होनी चाहिए:
आयु सीमा: योजना में 18 वर्ष से लेकर 70 वर्ष तक की आयु का कोई भी भारतीय नागरिक शामिल हो सकता है।
बैंक खाता: आवेदन के पास एक सक्रिय बैंक खाता होना अनिवार्य है, क्योंकि प्रीमियम कटौती और दावा राशि दोनों इसी खाते के माध्यम से प्रक्रियागत होती हैं।
यदि किसी व्यक्ति के एक से अधिक बैंक खाते हैं, तो वह केवल एक ही खाते के माध्यम से इस योजना का लाभ ले सकता है।
4. कवरेज (किन दुर्घटनाओं पर लागू होता है?)
यह योजना केवल आकस्मिक दुर्घटनाओं (Accidental Death or Disability) को कवर करती है। इसमें प्राकृतिक मृत्यु या बीमारी से होने वाली मृत्यु शामिल नहीं है। कवर की गई स्थितियाँ हैं:
दुर्घटना के कारण मृत्यु।
दुर्घटना के कारण पूर्ण विकलांगता (जैसे दोनों आँखों की रोशनी चली जाना, या दोनों हाथ/पैरों का उपयोग करने में असमर्थ हो जाना)।
आंशिक विकलांगता (जैसे एक आँख या एक अंग का उपयोग खो देना) की स्थिति में ₹1 लाख का भुगतान किया जाता है।
5. आवेदन प्रक्रिया (कैसे जुड़ें?)
इस योजना से जुड़ना अत्यंत सरल है और इसके लिए किसी जटिल कागजी कार्रवाई की आवश्यकता नहीं है:
1.  अपने नजदीकी बैंक शाखा में जाएँ जहाँ आपका खाता है।
2.  बैंक अधिकारी से 'प्रधानमंत्री सुरक्षा बीमा योजना' के लिए नामांकन फॉर्म माँगें।
3.  फॉर्म में अपनी जानकारी और नॉमिनी (नामांकित व्यक्ति) का विवरण भरें।
4.  फॉर्म जमा करते ही, अगले वर्ष के लिए प्रीमियम आपके खाते से स्वचालित रूप से नामांकित हो जाएगा।
5.  अधिक जानकारी और दिशा-निर्देशों के लिए आप सरकार के आधिकारिक पोर्टल jansuraksha.gov.in पर भी विज़िट कर सकते हैं।
महत्वपूर्ण सुझाव:
यह योजना हर वर्ष 1 जून से 31 मई तक की अवधि के लिए मान्य होती है। सुनिश्चित करें कि आपके बैंक खाते में प्रीमियम कटौती के समय (आमतौर पर जून के पहले सप्ताह में) पर्याप्त शेष राशि उपलब्ध हो, ताकि आपका बीमा कवर बिना रुकावट के जारी रहे।
यह छोटी सी राशि आपके परिवार के भविष्य के लिए एक बड़ी सुरक्षा कवच साबित हो सकती है। आज ही अपने बैंक से संपर्क करें और इस योजना का लाभ उठाएं।</t>
  </si>
  <si>
    <t>For example, the primary security insurance plan (PMSBY): Your prime security security saving strategy is a simple and practical initiative in India (MSBY), which purpose is to save citizens from financial accidents. This plan is especially designed for people who want to lose at low prices.</t>
  </si>
  <si>
    <t>3402</t>
  </si>
  <si>
    <t>कृपया विस्तार से समझाएं कि प्रधानमंत्री सुरक्षा बीमा योजना के लिए ऑनलाइन पंजीकरण कैसे करें?</t>
  </si>
  <si>
    <t>Please explain in detail how to register online for Pradhan Mantri Suraksha Bima Yojana?</t>
  </si>
  <si>
    <t>प्रधानमंत्री सुरक्षा बीमा योजना (PMSBY): ऑनलाइन पंजीकरण गाइड
प्रधानमंत्री सुरक्षा बीमा योजना (PMSBY) वर्ष 2015 में केंद्र सरकार द्वारा शुरू की गई एक सरकारी दुर्घटना बीमा योजना है। इसका उद्देश्य बहुत कम प्रीमियम पर नागरिकों को दुर्घटनाओं के कारण होने वाली वित्तीय हानि से बचाना है। यहाँ इस योजना में शामिल होने की विस्तृत प्रक्रिया दी गई है।
1. पात्रता मानदंड
इस योजना का लाभ उठाने के लिए आवेदक को निम्नलिखित शर्तों को पूरा करना होगा:
नागरिकता: आवेदक भारत का नागरिक होना चाहिए।
आयु सीमा: आवेदक की आयु 18 वर्ष से 70 वर्ष के बीच होनी चाहिए।
बैंक खाता: आवेदक के पास किसी भी अनुसूचित बैंक में सक्रिय बचत खाता (Savings Bank Account) होना अनिवार्य है।
आधार लिंकिंग: बैंक खाता आधार से लिंक होना चाहिए।
एकल सदस्यता: एक व्यक्ति इस योजना का लाभ केवल एक बैंक खाते के माध्यम से ले सकता है।
2. प्रीमियम और कवरेज
यह योजना अत्यंत किफायती है और इसका कवरेज साल दर साल 1 जून से 31 मई तक होता है:
वार्षिक प्रीमियम: केवल ₹20 रुपये प्रति वर्ष।
बीमा राशि:
    दुर्घटना के कारण मृत्यु या पूर्ण स्थायी विकलांगता की स्थिति में: ₹2 लाख।
    दुर्घटना के कारण आंशिक स्थायी विकलांगता की स्थिति में: ₹1 लाख।
3. आवश्यक दस्तावेज
पंजीकरण के लिए आपको भारी कागजी कार्रवाई नहीं करनी पड़ती, बस निम्नलिखित चीजों की आवश्यकता होती है:
आधार कार्ड: पहचान के लिए आधार नंबर।
बैंक विवरण: बैंक खाता संख्या और IFSC कोड।
मोबाइल नंबर: बैंक खाते से लिंक्ड मोबाइल नंबर (OTP सत्यापन के लिए)।
फोटो: यदि आप बैंक शाखा में जाकर फॉर्म भर रहे हैं तो पासपोर्ट साइज फोटो की आवश्यकता हो सकती है; ऑनलाइन प्रक्रिया में यह आवश्यक नहीं है।
4. ऑनलाइन पंजीकरण प्रक्रिया
यद्यपि आधिकारिक पोर्टल (jansuraksha.gov.in) योजना की जानकारी प्रदान करता है, लेकिन पंजीकरण की सबसे सुविधाजनक और प्रत्यक्ष विधि आपके बैंक की नेट बैंकिंग या मोबाइल बैंकिंग ऐप के माध्यम से है।
चरण-दर-चरण मार्गदर्शन:
1.  लॉगिन करें: अपने बैंक के नेट बैंकिंग पोर्टल या मोबाइल ऐप में लॉगिन करें।
2.  सेवा चुनें: मेनू में 'Social Security Schemes', 'Insurance', या 'Govt. Schemes' जैसा विकल्प खोजें।
3.  योजना का चयन: सूची में से 'Pradhan Mantri Suraksha Bima Yojana (PMSBY)' को चुनें।
4.  विवरण भरें: अपना आधार नंबर और नॉमिनी (Nominee) का विवरण दर्ज करें। सुनिश्चित करें कि आपका नाम और अन्य विवरण बैंक रिकॉर्ड से मेल खाते हों।
5.  ऑटो-डेबिट सहमति: प्रीमियम राशि (₹20) के स्वचालित कटौती के लिए सहमति दें। यह राशि हर साल आपके खाते से मई-जून में कट जाएगी।
6.  सत्यापन: अपने रजिस्टर्ड मोबाइल नंबर पर आए OTP को दर्ज करके प्रक्रिया को पूरा करें।
7.  रसीद सहेजें: सफल पंजीकरण के बाद, डिजिटल रसीद या प्रमाण पत्र डाउनलोड करके भविष्य के लिए सुरक्षित रखें।
*वैकल्पिक विधि:* यदि आप ऑनलाइन प्रक्रिया का उपयोग नहीं कर सकते, तो आप अपनी बैंक शाखा में जाकर साधारण फॉर्म भरकर भी नामांकन करा सकते हैं।
5. महत्वपूर्ण सुझाव और सावधानियां
नवीनीकरण: यह एक वार्षिक योजना है। प्रीमियम ऑटो-डेबिट होता है, इसलिए सुनिश्चित करें कि मई के अंत तक आपके खाते में पर्याप्त शेष राशि हो।
आयु सीमा: 70 वर्ष की आयु पूरी होने पर बीमा कवरेज स्वतः समाप्त हो जाता है।
दावा प्रक्रिया: दुर्घटना की स्थिति में दावा करने के लिए पुलिस रिपोर्ट (FIR), अस्पताल रिकॉर्ड और मृत्यु/विकलांगता प्रमाण पत्र के साथ अपनी बैंक शाखा से संपर्क करें।
खाता परिवर्तन: यदि आप अपना बैंक खाता बंद या बदलते हैं, तो नए खाते में पुनः पंजीकरण कराना आवश्यक होगा।
इस सरल प्रक्रिया का पालन करके आप अपने और अपने परिवार के भविष्य को एक मजबूत वित्तीय सुरक्षा कवच प्रदान कर सकते हैं।</t>
  </si>
  <si>
    <t>PMSPPPPPY: Pre-MMSBY.PMSSDGE (PMSBY) A government crash insurance plan started in 2015 in 2015.</t>
  </si>
  <si>
    <t>3464</t>
  </si>
  <si>
    <t>नमस्ते, क्या छात्र प्रधानमंत्री सुरक्षा बीमा योजना के लिए आवेदन कर सकते हैं? सरल शब्दों में बताएं।</t>
  </si>
  <si>
    <t>Hello, can students apply for Pradhan Mantri Suraksha Bima Yojana? Explain in simple words.</t>
  </si>
  <si>
    <t>नमस्ते! जी हाँ, छात्र बिल्कुल 'प्रधानमंत्री सुरक्षा बीमा योजना' (PMSBY) के लिए आवेदन कर सकते हैं। यह योजना खास तौर पर आम लोगों को सस्ते दाम में दुर्घटना का कवर देने के लिए बनाई गई है, और छात्र इसके मुख्य लाभार्थियों में शामिल हैं।
इसे समझना बहुत आसान है:
1.  कौन आवेदन कर सकता है?
    अगर आप एक भारतीय नागरिक हैं और आपकी उम्र 18 से 70 वर्ष के बीच है, तो आप इस योजना का हिस्सा बन सकते हैं। चूंकि ज्यादातर छात्र 18 वर्ष से ऊपर के होते हैं, वे आसानी से इसमें शामिल हो सकते हैं।
2.  क्या जरूरी है?
    इस योजना में जुड़ने के लिए आपके पास एक बैंक खाता होना अनिवार्य है। बीमा की प्रीमियम राशि (जो बहुत ही मामूली है) सीधे आपके बैंक खाते से कट जाती है। अगर आपका बैंक खाता है, तो आप तैयार हैं!
3.  कैसे आवेदन करें?
    आपको किसी जटिल ऑनलाइन फॉर्म को भरने की चिंता करने की जरूरत नहीं है। बस अपने बैंक जाएं (या नेट बैंकिंग का उपयोग करें) और बैंक अधिकारी को बताएं कि आप 'प्रधानमंत्री सुरक्षा बीमा योजना' के लिए नामांकन करवाना चाहते हैं। वे आपको एक साधारण फॉर्म देंगे जिसे भरकर आप तुरंत नामांकित हो जाएंगे।
4.  लागत और कवरेज:
    यह योजना बहुत किफायती है। बहुत ही कम वार्षिक प्रीमियम पर इसमें दुर्घटना से होने वाली मृत्यु या स्थायी विकलांगता पर बड़ा बीमा कवर मिलता है।
संक्षेप में, यदि आप एक छात्र हैं और आपके पास बैंक खाता है, तो आप आज ही अपने नजदीकी बैंक में जाकर इस सुरक्षा कवच का हिस्सा बन सकते हैं। यह एक छोटा कदम है जो भविष्य में बड़ी सुरक्षा प्रदान करता है।
अधिक जानकारी के लिए आप सरकार की आधिकारिक वेबसाइट [https://jansuraksha.gov.in](https://jansuraksha.gov.in) भी देख सकते हैं।</t>
  </si>
  <si>
    <t>Hi! Yes, students can actually apply to security insurance schemes. (PMSBY) This plan is specifically designed to cover the accident in a normal price, and students are involved in its main benefits.</t>
  </si>
  <si>
    <t>283</t>
  </si>
  <si>
    <t>PMSBY क्या कवर करता है?</t>
  </si>
  <si>
    <t>What does PMSBY cover?</t>
  </si>
  <si>
    <t>प्रधानमंत्री सुरक्षा बीमा योजना (PMSBY): कवरेज और अपवर्जन विश्लेषण
प्रधानमंत्री सुरक्षा बीमा योजना (PMSBY) एक किफायती दुर्घटना बीमा योजना है जो बैंक खाता धारकों को आर्थिक सुरक्षा प्रदान करती है। नीचे इस योजना के अंतर्गत आने वाले जोखिमों और उन स्थितियों की जानकारी दी गई है जिनमें कवर लागू नहीं होता है।
1. योजना द्वारा कवर किए जाने वाले जोखिम
यह योजना केवल 'दुर्घटना' के कारण होने वाली क्षति पर ही लागू होती है। इसमें शामिल मुख्य जोखिम और उनका सरल अर्थ निम्नलिखित हैं:
आकस्मिक मृत्यु (Accidental Death):
    अर्थ: यदि बीमा धारक की मृत्यु किसी अप्रत्याशित दुर्घटना (जैसे सड़क दुर्घटना, आग लगना, या डूबना) के कारण होती है, न कि किसी बीमारी या प्राकृतिक कारणों से।
    कवरेज: ऐसे मामले में नामांकित व्यक्ति (Nominee) को ₹2 लाख का पूर्ण बीमा कवर दिया जाता है।
पूर्ण और अपरिवर्तनीय विकलांगता (Total and Irreversible Disability):
    अर्थ: यदि दुर्घटना के कारण बीमा धारक अपनी दोनों आँखों की दृष्टि खो दे, या दोनों हाथों या दोनों पैरों का उपयोग हमेशा के लिए खो दे, या एक आँख और एक हाथ/पैर का उपयोग हमेशा के लिए खो दे। 'अपरिवर्तनीय' का मतलब है कि यह स्थिति ठीक नहीं हो सकती है।
    कवरेज: ऐसी स्थिति में बीमा धारक को ₹2 लाख का भुगतान किया जाता है।
आंशिक और अपरिवर्तनीय विकलांगता (Partial and Irreversible Disability):
    अर्थ: यदि दुर्घटना के कारण बीमा धारक एक आँख की दृष्टि खो दे, या एक हाथ या एक पैर का उपयोग हमेशा के लिए खो दे।
    कवरेज: ऐसे मामले में बीमा धारक को ₹1 लाख का भुगतान किया जाता है।
2. कवरेज से बाहर की स्थितियां (Exclusions)
यह योजना सभी प्रकार की मृत्यु या विकलांगता को कवर नहीं करती। निम्नलिखित स्थितियों में दावा (Claim) स्वीकार नहीं किया जाएगा:
प्राकृतिक कारणों से मृत्यु: यदि मृत्यु हृदय गति रुकने, कैंसर, या किसी अन्य बीमारी जैसे प्राकृतिक कारणों से होती है।
आत्महत्या या स्वयं को चोट पहुंचाना: यदि व्यक्ति जानबूझकर खुद को चोट पहुंचाता है या आत्महत्या करता है।
शराब या नशीले पदार्थों का प्रभाव: यदि दुर्घटना उस समय हुई जब बीमा धारक नशे (शराब या ड्रग्स) की हालत में था।
अपराधिक गतिविधियां: यदि मृत्यु या चोट किसी अपराध को अंजाम देते समय या पुलिस हिरासत में होने के कारण हुई हो।
युद्ध या आंतरिक अशांति: यदि दुर्घटना युद्ध, दंगों, या आतंकवादी गतिविधियों के परिणामस्वरूप हुई हो।
पेशेवर जोखिम: कुछ विशिष्ट उच्च जोखिम वाले पेशेवर गतिविधियों के दौरान हुई दुर्घटनाएं (जो पॉलिसी की शर्तों में विशेष रूप से वर्जित हों)।
महत्वपूर्ण नोट: इस योजना का लाभ उठाने के लिए आपके बैंक खाते में नामांकन (Nomination) का होना अनिवार्य है और प्रत्येक वर्ष निर्धारित समय पर प्रीमियम का कटौती होना आवश्यक है। दावा करने के लिए दुर्घटना की पुष्टि करने वाले पुलिस या चिकित्सा दस्तावेजों की आवश्यकता होती है।</t>
  </si>
  <si>
    <t>PMSBY: The prime defense insurance strategy is a professional insurance strategy that allows bankings to be used under this plan. 1/MSBY:</t>
  </si>
  <si>
    <t>294</t>
  </si>
  <si>
    <t>PMSBY लाभों का दावा कैसे करें?</t>
  </si>
  <si>
    <t>How to claim PMSBY benefits?</t>
  </si>
  <si>
    <t>प्रधान मंत्री सुरक्षा बीमा योजना (PMSBY): लाभ दावा प्रक्रिया
प्रधान मंत्री सुरक्षा बीमा योजना (PMSBY) एक महत्वपूर्ण सामाजिक सुरक्षा योजना है, जिसका उद्देश्य दुर्घटना की स्थिति में परिवार को आर्थिक सहायता प्रदान करना है। यदि किसी दुर्घटना के कारण दुर्भाग्यवश मृत्यु हो जाती है या विकलांगता आ जाती है, तो इस योजना के तहत दावा करना परिवार के लिए वित्तीय राहत का स्रोत बन सकता है। यहाँ दावा प्रक्रिया का विस्तृत विवरण दिया गया है।
1. पात्रता मानदंड और कवरेज
दावा दायर करने से पहले यह सुनिश्चित करना आवश्यक है कि खाताधारक योजना के मानदंडों को पूरा करता था:
आयु सीमा: खाताधारक की आयु 18 से 70 वर्ष के बीच होनी चाहिए।
प्रीमियम भुगतान: खाते से वार्षिक प्रीमियम (₹20) कटा होना अनिवार्य है। यदि दुर्घटना के समय पॉलिसी सक्रिय नहीं थी, तो दावा स्वीकार नहीं किया जाएगा।
कवरेज राशि:
    दुर्घटना में मृत्यु या पूर्ण स्थायी विकलांगता (Total Permanent Disability) पर: ₹2 लाख।
    आंशिक स्थायी विकलांगता (Partial Permanent Disability) पर: ₹1 लाख।
महत्वपूर्ण नोट: यह योजना केवल दुर्घटनाओं (Accidents) को कवर करती है। प्राकृतिक मृत्यु या बीमारी के कारण हुई मृत्यु पर इसका लाभ नहीं मिलता है।
2. आवश्यक दस्तावेज़
दावा प्रक्रिया को सुचारू रूप से पूरा करने के लिए निम्नलिखित दस्तावेज़ों की मूल प्रति और फोटोकॉपी तैयार रखें:
आकस्मिक मृत्यु के मामले में:
भरा हुआ दावा प्रपत्र (Claim Form) - बैंक शाखा या [जन सुरक्षा पोर्टल](https://jansuraksha.gov.in) से प्राप्त करें।
मृत्यु प्रमाण पत्र (Death Certificate)।
पुलिस द्वारा दर्ज एफ.आई.आर. (FIR) की प्रति।
पोस्टमार्टम रिपोर्ट (यदि लागू हो)।
मृतक का बैंक पासबुक की पहली पृष्ठ की कॉपी।
नामांकित व्यक्ति (Nominee) का पहचान पत्र (आधार कार्ड/पैन कार्ड) और बैंक खाता विवरण (रद्द चेक सहित)।
विकलांगता के मामले में:
दावा प्रपत्र।
सिविल सर्जन या सरकारी अस्पताल द्वारा जारी विकलांगता प्रमाण पत्र (Disability Certificate)।
इलाज के रिकॉर्ड और अस्पताल रिपोर्ट।
3. दावा दायर करने की प्रक्रिया और समय सीमा
समय सीमा: दुर्घटना की तारीख से यथाशीघ्र, अधिकतम 30 दिनों के भीतर, बैंक को सूचना देना चाहिए। देरी होने पर दावा अस्वीकार भी किया जा सकता है, हालांकि विलंबित दावों को उचित कारण दिए जाने पर विचार किया जाता है।
चरण-दर-चरण प्रक्रिया:
1.  सूचना: संबंधित बैंक शाखा को तुरंत लिखित रूप से घटना की सूचना दें।
2.  फॉर्म प्राप्त करें: बैंक से दावा फॉर्म लें या ऑनलाइन डाउनलोड करें।
3.  दस्तावेज़ संलग्न करें: सभी आवश्यक दस्तावेज़ों की स्पष्ट प्रतियां फॉर्म के साथ लगाएं।
4.  जमा करें: पूरा फॉर्म और दस्तावेज़ उसी बैंक शाखा में जमा करें और जमा रसीद (Acknowledgement) अवश्य लें।
5.  सत्यापन और भुगतान: बैंक दस्तावेज़ों की जांच कर बीमा कंपनी को भेजेगा। स्वीकृति मिलने पर राशि नामांकित व्यक्ति के खाते में सीधे ट्रांसफर कर दी जाती है।
4. बैंक और नॉमिनी की भूमिका
बैंक की भूमिका: बैंक यहाँ एक सुविधाकर्ता (Facilitator) के रूप में कार्य करता है। वह दावा फॉर्म जमा करने में मदद करता है, दस्तावेज़ों की प्रारंभिक जांच करता है, और उन्हें बीमा कंपनी तक पहुंचाता है। अंतिम स्वीकृति बीमा कंपनी की होती है।
नॉमिनी की जिम्मेदारी: नॉमिनी को सभी दस्तावेज़ सही ढंग से इकट्ठा करने होंगे। यदि खाते में नॉमिनी का नाम नहीं है, तो दावा राशि के लिए वैधानिक वारिस (Legal Heir) का प्रमाण पत्र लगाना होगा।
5. संभावित चुनौतियां और उनका समाधान
| समस्या | समाधान |
| :--- | :--- |
| नामांकन नहीं है | वैधानिक वारिस प्रमाण पत्र (Legal Heir Certificate) या उत्तराधिकार प्रमाण पत्र लागू करें। |
| नाम में अंतर (स्पेलिंग गलती) | एक शपथ पत्र (Affidavit) या गजट प्रमाण के साथ आवेदन करें। |
| दावे में देरी | देरी का वैध कारण (जैसे चिकित्सा आपातकाल) बताते हुए एक प्रार्थना पत्र जोड़ें। |
| दस्तावेज़ अस्वीकृत | बैंक या बीमा कंपनी से अस्वीकृति का स्पष्ट कारण पूछें और त्रुटि को सुधारकर पुनः जमा करें। |
6. महत्वपूर्ण सुझाव
समय पर फॉलो-अप: दावा जमा करने के बाद नियमित रूप से बैंक से स्थिति की जानकारी लेते रहें।
हेल्पलाइन: किसी भी सहायता के लिए PMSBY हेल्पलाइन नंबर 14404 पर संपर्क कर सकते हैं।
डिजिटल सुविधा: आप [जन सुरक्षा पोर्टल](https://jansuraksha.gov.in) पर जाकर भी अपने दावे की स्थिति और योजना के विवरण की जांच कर सकते हैं।
यह प्रक्रिया कागजी कार्रवाई लग सकती है, लेकिन सही दस्तावेज़ों और धैर्य के साथ यह सुचारू रूप से पूरी होती है। यह आपके परिवार की वित्तीय सुरक्षा के लिए एक महत्वपूर्ण अधिकार है।</t>
  </si>
  <si>
    <t>The prime minister security insurance plan (PMSY): The useful process is a significant social security plan (PMSBY), which allows family support in the event of an accident. If an accident occurs because of poverty or illness, it can be a source of financial relief for the family.</t>
  </si>
  <si>
    <t>425</t>
  </si>
  <si>
    <t>प्रधान मंत्री सुरक्षा बीमा योजना (PMSBY) की आधिकारिक वेबसाइट क्या है?</t>
  </si>
  <si>
    <t>What is the official website of Pradhan Mantri Suraksha Bima Yojana (PMSBY)?</t>
  </si>
  <si>
    <t>प्रधान मंत्री सुरक्षा बीमा योजना (PMSBY) के लिए कोई अलग या स्वतंत्र आधिकारिक वेबसाइट नहीं है। यह योजना सीधे किसी पोर्टल पर उपलब्ध नहीं होती, बल्कि यह भारत के सभी अनुसूचित वाणिज्यिक बैंकों, क्षेत्रीय ग्रामीण बैंकों और सहकारी बैंकों के माध्यम से संचालित की जाती है।
आपको इस योजना में नामांकन करने या विवरण देखने के लिए अपने बैंक की शाखा से संपर्क करना होगा या अपने बैंक के आधिकारिक इंटरनेट बैंकिंग पोर्टल या मोबाइल ऐप का उपयोग करना होगा। योजना की आधिकारिक जानकारी, दिशा-निर्देश और फॉर्म भारत सरकार के वित्त मंत्रालय या बीमा नियामक और विकास प्राधिकरण (IRDAI) की वेबसाइट पर उपलब्ध होते हैं, लेकिन वास्तविक नामांकन प्रक्रिया पूरी तरह से आपके बैंक के सिस्टम के माध्यम से ही संपन्न होती है।
यदि आप ऑनलाइन प्रक्रिया शुरू करना चाहते हैं, तो कृपया अपने बैंक की आधिकारिक वेबसाइट पर लॉग इन करें और 'सोशल सिक्योरिटी' या 'बीमा योजनाएं' अनुभाग में प्रधान मंत्री सुरक्षा बीमा योजना का विकल्प चुनें।</t>
  </si>
  <si>
    <t>The prime minister is no different or independent website for the security insurance strategy (PMSBY). This plan is not directly available on any portal, but is conducted through all of India's organized commercial banks, rural banks and private banks.</t>
  </si>
  <si>
    <t>619</t>
  </si>
  <si>
    <t>PMSBY के तहत क्या शामिल नहीं है?</t>
  </si>
  <si>
    <t>What is not covered under PMSBY?</t>
  </si>
  <si>
    <t>प्रधान मंत्री सुरक्षा बीमा योजना (PMSBY) एक विशिष्ट दुर्घटना बीमा योजना है, जो केवल आकस्मिक घटनाओं के कारण होने वाली मृत्यु या विकलांगता से सुरक्षा प्रदान करती है। इसके कवरेज में शामिल नहीं होने वाली प्रमुख स्थितियां, जोखिम और अपवर्जन (Exclusions) निम्नलिखित हैं:
1.  प्राकृतिक कारणों से मृत्यु या विकलांगता: बीमारी, संक्रमण, हृदय रोग, या वार्धक्य जैसे किसी भी प्राकृतिक कारण से होने वाली मृत्यु या विकलांगता इस योजना के दायरे में नहीं आती।
2.  आत्महत्या या स्वयं को चोट पहुँचाना: आत्महत्या, आत्म-हानि, या जानबूझकर स्वयं को चोट पहुँचाने के मामले कवर नहीं होते।
3.  नशे का प्रभाव: यदि दुर्घटना के समय बीमाधारक शराब, ड्रग्स या अन्य नशीले पदार्थों के प्रभाव में था, तो ऐसी स्थिति में हुई मृत्यु या विकलांगता पर कोई दावा स्वीकार नहीं किया जाता।
4.  अवैध गतिविधियाँ: किसी भी अपराध या गैर-कानूनी कार्य में शामिल होने के दौरान हुई दुर्घटना कवरेज से बाहर है।
5.  युद्ध और सशस्त्र संघर्ष: युद्ध, विदेशी आक्रमण, आतंकवादी गतिविधियों या परमाणु/रासायनिक हथियारों के प्रयोग से हुई हानि पर बीमा लागू नहीं होता।
6.  विशिष्ट उच्च-जोखिम भरे कार्य: पेशेवर खेल (जैसे एडवेंचर स्पोर्ट्स) या खनन, ऊँचाई पर काम जैसे जोखिम भरे पेशों में हुई दुर्घटनाएं भी अपवर्जन के अंतर्गत आती हैं।
7.  चिकित्सा खर्च और अस्थायी विकलांगता: यह योजना अस्पताल में भर्ती या इलाज के खर्च को कवर नहीं करती। इसके अतिरिक्त, केवल स्थायी विकलांगता को ही मान्यता दी जाती है; अस्थायी विकलांगता के लिए कोई भुगतान नहीं किया जाता।
8.  पात्रता और प्रशासनिक शर्तें: 18 से 70 वर्ष की आयु सीमा से बाहर के व्यक्ति, या ऐसे खाताधारक जिनके खाते से प्रीमियम की ऑटो-डेबिट राशि समय पर नहीं कट पाई (पॉलिसी लैप्स होने की स्थिति में), कवरेज के हकदार नहीं होते।
यह योजना जीवन बीमा या स्वास्थ्य बीमा का विकल्प नहीं है, बल्कि दुर्घटना जनित जोखिमों के लिए एक सुरक्षा कवच है। दावा प्रक्रिया से पहले आधिकारिक दिशा-निर्देशों की समीक्षा करनी चाहिए।</t>
  </si>
  <si>
    <t>The prime minister is the security insurance plan (PMSY), providing a special accident insurance policy that only provides protection from death or disability because of unexpected events. The following are the major conditions that will not be involved in the coverage: 1.</t>
  </si>
  <si>
    <t>809</t>
  </si>
  <si>
    <t>प्रधानमंत्री सुरक्षा बीमा योजना (PMSBY) किस वर्ष शुरू की गई थी?</t>
  </si>
  <si>
    <t>In which year was the Pradhan Mantri Suraksha Bima Yojana (PMSBY) launched?</t>
  </si>
  <si>
    <t>प्रधानमंत्री सुरक्षा बीमा योजना (PMSBY) एक दुर्घटना बीमा योजना है, जिसकी शुरुआत भारत सरकार (केंद्र) द्वारा वर्ष 2015 में की गई थी। इस योजना के तहत पात्र होने के लिए आवेदन का बैंक खाता होना अनिवार्य है। यह योजना सरल और सुलभ है, जिसे आम नागरिकों की सुरक्षा को ध्यान में रखकर डिज़ाइन किया गया है। योजना से संबंधित विस्तृत जानकारी और आधिकारिक दस्तावेज़ आप भारत सरकार की पोर्टल https://jansuraksha.gov.in पर प्राप्त कर सकते हैं।</t>
  </si>
  <si>
    <t>Prime security insurance plan (PMSBY) is an accident plan that was started by India's government in 2015. The application to be a agent under this plan is essential. This plan is simple and accessible, which is designed to take care of the security of public citizens. The official document has detailed information and official documents that you can obtain on the Internet http://swicksoc.org.</t>
  </si>
  <si>
    <t>814</t>
  </si>
  <si>
    <t>प्रधानमंत्री सुरक्षा बीमा योजना (PMSBY): एक सरल और स्पष्ट परिचय
अक्सर हम जीवन में अनिश्चितताओं के बारे में सोचकर चिंतित हो जाते हैं, खासकर जब बात परिवार की आर्थिक सुरक्षा की हो। प्रधानमंत्री सुरक्षा बीमा योजना (PMSBY) इसी चिंता को कम करने और हर आम आदमी को एक मजबूत सुरक्षा कवच प्रदान करने के लिए बनाई गई एक सरल पहल है। आइए, इसे आसान शब्दों में समझते हैं।
1. परिभाषा: PMSBY क्या है और इसका उद्देश्य?
प्रधानमंत्री सुरक्षा बीमा योजना एक सरकारी दुर्घटना बीमा योजना है। सरल भाषा में कहें तो, यह एक ऐसा इंतजाम है जहाँ बहुत कम खर्च में आपको बड़े हादसों के खिलाफ सुरक्षा मिलती है।
मुख्य उद्देश्य: इसका मुख्य मकसद बैंक खाता धारकों को दुर्घटनाओं (जैसे सड़क हादसा, गिरना, या कोई अन्य अप्रत्याशित घटना) की स्थिति में वित्तीय सहायता देना है। यदि दुर्भाग्यवश दुर्घटना में मृत्यु हो जाती है या व्यक्ति स्थायी रूप से विकलांग (अक्षम) हो जाता है, तो बीमा कंपनी द्वारा नामांकित व्यक्ति या परिवार को एक निश्चित राशि दी जाती है। इसे हम 'बीमा कवरेज' कहते हैं, जिसका मतलब है कि मुश्किल वक्त में आपके परिवार को आर्थिक सहारे के रूप में मिलने वाली धनराशि।
2. प्रमुख विवरण
इस योजना की खासियत इसकी सरलता और सुलभता है:
शुरुआत वर्ष: इस योजना की शुरुआत 2015 में हुई थी, ताकि हर भारतीय को सस्ते दामों पर सुरक्षा मिल सके।
प्रशासनिक निकाय: यह योजना सीधे भारत सरकार (केंद्र) द्वारा संचालित और समर्थित है, जिससे इसकी विश्वसनीयता सुनिश्चित होती है।
पात्रता (कौन ले सकता है?): भारत का कोई भी नागरिक जिसकी आयु 18 से 70 वर्ष के बीच है और जिसका किसी भी बैंक में खाता है, इस योजना के लिए पात्र है। बस आपके पास एक सक्रिय बैंक खाता होना चाहिए।
जटिलता स्तर: इसमें शामिल होने की प्रक्रिया बेहद सरल है। आपको लंबे फॉर्म भरने या जटिल कागजी कार्रवाई की जरूरत नहीं होती। अगर आपका बैंक खाता है, तो आप अपने बैंक शाखा में जाकर या इंटरनेट बैंकिंग के माध्यम से बहुत आसानी से नामांकन करवा सकते हैं। प्रीमियम (बीमा की राशि) सीधे आपके बैंक खाते से कट जाता है।
3. आधिकारिक स्रोत और अधिक जानकारी
यदि आप इस योजना के बारे में और विस्तार से जानना चाहते हैं, नियमों को पढ़ना चाहते हैं, या कोई शिकायत दर्ज करवाना चाहते हैं, तो सरकार की आधिकारिक वेबसाइट सबसे भरोसेमंद स्रोत है।
वेबसाइट: [https://jansuraksha.gov.in](https://jansuraksha.gov.in)
यह योजना मध्यम वर्ग और गरीब परिवारों के लिए एक वरदान साबित हुई है, जो बहुत कम प्रीमियम पर बड़ी सुरक्षा प्रदान करती है। अपने भविष्य और परिवार की सुरक्षा के लिए इस पर विचार करना एक समझदारी भरा कदम हो सकता है।</t>
  </si>
  <si>
    <t>Choice security plan (PMSBY): A simple and clear introduction* we're often concerned about uncertainty in life, especially when it's the financial security plan. Prime security insurance plan.</t>
  </si>
  <si>
    <t>935</t>
  </si>
  <si>
    <t>प्रधानमंत्री सुरक्षा बीमा योजना (PMSBY) किस श्रेणी में आती है?</t>
  </si>
  <si>
    <t>Pradhan Mantri Suraksha Bima Yojana (PMSBY) falls under which category?</t>
  </si>
  <si>
    <t>प्रधानमंत्री सुरक्षा बीमा योजना (PMSBY) दुर्घटना बीमा (Accident Insurance) की श्रेणी में आती है।
यह एक सरकारी समर्थित योजना है जिसे 2015 में केंद्र सरकार द्वारा शुरू किया गया था। इसका मुख्य उद्देश्य बैंक खाता धारकों को नाममात्र के प्रीमियम पर दुर्घटना के कारण होने वाली मृत्यु या स्थायी विकलांगता के मामले में वित्तीय सुरक्षा प्रदान करना है।
योजना की मुख्य विशेषताएं इस प्रकार हैं:
कवरेज: यह केवल दुर्घटनाओं (accidents) को कवर करती है, न कि सामान्य बीमारी या प्राकृतिक मृत्यु को।
पात्रता: 18 से 70 वर्ष की आयु वाले कोई भी व्यक्ति जिसका बैंक खाता है, इसमें शामिल हो सकते हैं।
पंजीकरण प्रक्रिया: यह प्रक्रिया अत्यंत सरल है। यदि आपके पास बैंक खाता है, तो आप अपने बैंक शाखा में जाकर या इंटरनेट बैंकिंग के माध्यम से एक साधारण फॉर्म भरकर और स्वयं की सहमति देकर इस योजना को सक्रिय कर सकते हैं।
प्रशासन: यह योजना जन सुरक्षा पोर्टल (jansuraksha.gov.in) के तहत संचालित होती है और विभिन्न सामान्य बीमा कंपनियों के माध्यम से लागू की जाती है।
संक्षेप में, PMSBY मध्यम वर्गीय परिवारों के लिए एक सुलभ और कम लागत वाला दुर्घटना सुरक्षा कवच है जो बैंकिंग तंत्र के माध्यम से आसानी से उपलब्ध है।</t>
  </si>
  <si>
    <t>Prime security insurance strategy (PMSBY) The emergency insurance process comes in part of insurance. This is a government supported plan that was started by the government in 2015 by the center of the government. Its main purpose is to provide the banking security security in case of death or financial security caused by an accident at the pre-mium. * This is the type of scheme.</t>
  </si>
  <si>
    <t>1362</t>
  </si>
  <si>
    <t>क्या एक व्यक्ति कई PMSBY खाते रख सकता है?</t>
  </si>
  <si>
    <t>Can a person maintain multiple PMSBY accounts?</t>
  </si>
  <si>
    <t>उत्तर: नहीं।
स्पष्टीकरण:
प्रधान मंत्री सुरक्षा बीमा योजना (PMSBY) की आधिकारिक नियमावली के अनुसार, एक व्यक्ति केवल एक बैंक खाते के माध्यम से इस योजना में नामांकन कर सकता है। यदि आपके पास एक से अधिक बैंक खाते हैं, तो आपको इस बीमा योजना के लिए केवल एक ही खाते को नामांकित करना चाहिए।
सीमाएँ और शर्तें:
यदि कोई व्यक्ति गलती से या जानबूझकर एक से अधिक खातों से नामांकित हो जाता है, तो निम्नलिखित शर्तें लागू होती हैं:
1.  बीमा कवर की सीमा: दुर्घटना की स्थिति में दावा राशि अधिकतम ₹2 लाख तक ही सीमित रहेगी। एक से अधिक खातों में नामांकन होने पर बीमा राशि नहीं बढ़ती है।
2.  प्रीमियम की वापसी: एक से अधिक खातों से कटी हुई अतिरिक्त प्रीमियम राशि वापस नहीं की जाती है और वह जब्त (forfeit) समझी जाएगी।
3.  दावा प्रक्रिया: दावा केवल एक सक्रिय नामांकन के आधार पर ही स्वीकार किया जाएगा।
अतः, अनावश्यक प्रीमियम कटौती और जटिलताओं से बचने के लिए यह सुनिश्चित करें कि आपके केवल एक ही बैंक खाते में PMSBY का नामांकन सक्रिय हो।</t>
  </si>
  <si>
    <t>Hit: / not.  Distribution:* Chief minister security planning (PMSBY), a person can name in this plan only through a bank account. If you have more than one bank account, then you should name only one account for this insurance plan.</t>
  </si>
  <si>
    <t>1363</t>
  </si>
  <si>
    <t>PMSBY की शुरुआत कब हुई?</t>
  </si>
  <si>
    <t>When was PMSBY started?</t>
  </si>
  <si>
    <t>प्रधान मंत्री सुरक्षा बीमा योजना (PMSBY) के बारे में आपके द्वारा पूछे गए मुख्य बिंदु नीचे स्पष्ट किए गए हैं:
शुरुआत वर्ष: यह योजना 1 जून 2015 को लागू हुई थी। इसे प्रधानमंत्री नरेंद्र मोदी द्वारा कोलकाता से लॉन्च किया गया था।
उद्देश्य: इसका प्राथमिक उद्देश्य बैंक खाता धारकों को दुर्घटना के कारण होने वाली मृत्यु या पूर्ण विकलांगता के मामले में वित्तीय सुरक्षा प्रदान करना है। यह एक शुद्ध दुर्घटना बीमा कवर है जो नामांकित व्यक्ति को 2 लाख रुपये तक का बीमा कवर देता है (आंशिक विकलांगता के लिए 1 लाख रुपये)।
पात्रता: भारत के वे सभी नागरिक जिनकी आयु 18 से 70 वर्ष के बीच है और जिनका किसी भी अनुसूचित बैंक या डाकघर में बचत खाता है, इस योजना के लिए पात्र हैं। यदि एक व्यक्ति के एक से अधिक खाते हैं, तो वह केवल एक ही खाते से इस योजना का लाभ ले सकता है।
प्रशासन: यह योजना केंद्र सरकार द्वारा संचालित एक सामाजिक सुरक्षा पहल है, लेकिन इसका कार्यान्वयन सार्वजनिक क्षेत्र के सामान्य बीमा कंपनियों (General Insurance Companies) और अन्य बीमा कंपनियों के माध्यम से किया जाता है, जो बैंकों और डाकघरों के साथ साझेदारी करती हैं। प्रीमियम राशि सीधे सदस्य के बैंक खाते से 'ऑटो-डेबिट' (स्वचालित कटौती) के माध्यम से एक बार वर्ष में काटी जाती है।
आधिकारिक स्रोत: योजना की विस्तृत जानकारी, दस्तावेज़ और अपडेट के लिए आप आधिकारिक वेबसाइट [jansuraksha.gov.in](https://jansuraksha.gov.in) पर जा सकते हैं।
जटिलता स्तर: इस योजना की संरचना और नामांकन प्रक्रिया अत्यंत आसान है। इसे आम नागरिकों की सुविधा के लिए डिज़ाइन किया गया है, जहाँ न्यूनतम वार्षिक प्रीमियम पर बिना किसी जटिल कागजी कार्रवाई के तुरंत कवर प्राप्त किया जा सकता है।</t>
  </si>
  <si>
    <t>The prime minister's security insurance plan (PMSBY) has been explained below your main point of testing:  JMSBY was implemented June 2015*.</t>
  </si>
  <si>
    <t>1600</t>
  </si>
  <si>
    <t>प्रधान मंत्री सुरक्षा बीमा योजना (PMSBY) के प्राथमिक लाभार्थी कौन हैं?</t>
  </si>
  <si>
    <t>Who are the primary beneficiaries of Pradhan Mantri Suraksha Bima Yojana (PMSBY)?</t>
  </si>
  <si>
    <t>प्रधानमंत्री सुरक्षा बीमा योजना (PMSBY) के तहत बीमा कवर प्राप्त करने वाले प्राथमिक लाभार्थी वे सभी व्यक्ति हैं जिनके पास भारत में किसी भी बैंक या डाकघर में सक्रिय बचत खाता है।
इस योजना की पात्रता के लिए मुख्य शर्तें निम्नलिखित हैं:
आयु सीमा: आवेदक की आयु 18 वर्ष से लेकर 70 वर्ष तक होनी चाहिए।
खाता अनिवार्यता: व्यक्ति का बैंक खाता होना अनिवार्य है, क्योंकि बीमा प्रीमियम राशि इसी खाते से स्वतः नामांकन (ऑटो-डेबिट) के माध्यम से काटी जाती है।
एकल कवर: यदि किसी व्यक्ति के एक से अधिक बैंक खाते हैं, तो वह केवल एक ही खाते के माध्यम से इस योजना का लाभ ले सकता है और उसे केवल एक ही प्रीमियम का भुगतान करना होगा।
संक्षेप में, 18 से 70 वर्ष की आयु वाला कोई भी भारतीय नागरिक जिसके पास बैंक खाता है, इस दुर्घटना बीमा योजना का प्राथमिक लाभार्थी बनने के लिए पात्र है।</t>
  </si>
  <si>
    <t>Prime security insurance strategy (PMSBY) is the primary benefit of all those who have an active income in India for any bank or mail savings. For this plan, the main conditions of the plan are: Cred's lengths must be from 18 years to 70 years.*Admitts must be the mandatory account.* The usage is required, because the usage is obligatory, because the insurance account is required, because the insurance is to be paid through it.</t>
  </si>
  <si>
    <t>1629</t>
  </si>
  <si>
    <t>लाभार्थी प्रधान मंत्री सुरक्षा बीमा योजना (PMSBY) के लिए कैसे आवेदन कर सकते हैं?</t>
  </si>
  <si>
    <t>How can beneficiaries apply for Pradhan Mantri Suraksha Bima Yojana (PMSBY)?</t>
  </si>
  <si>
    <t>प्रधानमंत्री सुरक्षा बीमा योजना (PMSBY): आवेदन प्रक्रिया
प्रधानमंत्री सुरक्षा बीमा योजना (PMSBY) भारत सरकार की एक सस्ती दुर्घटना बीमा योजना है। यहाँ लाभार्थियों के लिए आवेदन करने की विस्तृत चरण-दर-चरण प्रक्रिया दी गई है:
1. पात्रता एवं आवश्यक शर्तें
आवेदन से पहले सुनिश्चित करें कि आप निम्नलिखित मानदंडों पर खरे उतरते हैं:
आयु सीमा: आवेदक की आयु 18 से 70 वर्ष के बीच होनी चाहिए।
बैंक खाता: आपके पास किसी भी मान्यता प्राप्त बैंक में सक्रिय बचत खाता होना अनिवार्य है।
आधार लिंकिंग: बैंक खाता आधार कार्ड से लिंक (Seeded) होना चाहिए।
मोबाइल नंबर: खाते में पंजीकृत मोबाइल नंबर होना आवश्यक है ताकि OTP और सूचनाएं प्राप्त की जा सकें।
2. आवश्यक दस्तावेज
आवेदन के समय निम्नलिखित जानकारी/दस्तावेज उपलब्ध रखें:
आधार कार्ड की फोटोकॉपी।
बैंक पासबुक की फोटोकॉपी (खाता संख्या और IFSC कोड सहित)।
पासपोर्ट साइज फोटो (शाखा में आवेदन के लिए)।
3. आवेदन के माध्यम
आप निम्नलिखित तीन तरीकों से आवेदन कर सकते हैं:
विधि 1: नेट बैंकिंग या मोबाइल बैंकिंग (सबसे सरल विधि)
अधिकांश बैंक अपने नेट बैंकिंग पोर्टल या मोबाइल ऐप के माध्यम से नामांकन की सुविधा देते हैं:
1.  अपने बैंक खाते के नेट बैंकिंग पोर्टल या ऐप में लॉग इन करें।
2.  मेनू में 'Services', 'Insurance' या 'Social Security Schemes' जैसे विकल्प पर जाएं।
3.  'Pradhan Mantri Suraksha Bima Yojana (PMSBY)' का चयन करें।
4.  अपनी पात्रता और खाता विवरण की पुष्टि करें।
5.  नॉमिनी (Nominee) का विवर् भरें और शर्तों से सहमत हों।
6.  OTP के माध्यम से प्रक्रिया पूरी करें। सफल नामांकन पर प्रीमियम राशि आपके खाते से स्वचालित रूप से कट जाएगी।
विधि 2: बैंक शाखा के माध्यम से (ऑफलाइन)
यदि आप इंटरनेट बैंकिंग का उपयोग नहीं करते हैं, तो आप अपनी होम ब्रांच जा सकते हैं:
1.  बैंक शाखा में जाकर PMSBY नामांकन फॉर्म प्राप्त करें (या आधिकारिक पोर्टल से डाउनलोड करें)।
2.  फॉर्म में अपना नाम, खाता संख्या, आधार नंबर, मोबाइल नंबर और नॉमिनी का विवरण सही-सही भरें।
3.  फॉर्म को आवश्यक दस्तावेजों के साथ बैंक अधिकारी को जमा करें।
4.  बैंक आपके खाते से प्रीमियम काटकर आवेदन को स्वीकृत करेगा।
विधि 3: सामान्य सेवा केंद्र (CSC)
आप अपने नजदीकी सामान्य सेवा केंद्र (Common Service Centre) पर भी जाकर डिजिटल सेवा प्रदाता की सहायता से आवेदन कर सकते हैं।
4. प्रीमियम भुगतान एवं ऑटो-डेबिट
प्रीमियम राशि: योजना का वार्षिक प्रीमियम ₹20 है।
कटौती का समय: यह राशि हर वर्ष 1 जून को (या मई के अंतिम सप्ताह में) आपके खाते से स्वचालित रूप से (Auto-debit) काट ली जाती है।
नामांकन के समय आपको ऑटो-डेबिट के लिए सहमति देनी होती है, जिससे आने वाले वर्षों में पॉलिसी स्वचालित रूप से नवीनीकृत होती रहे।
5. महत्वपूर्ण सुझाव
एकल पॉलिसी: एक व्यक्ति को केवल एक ही बैंक खाते के माध्यम से इस योजना का लाभ लेना चाहिए। यदि एक से अधिक खातों से प्रीमियम कटता है, तो भी कवरेज केवल एक ही बार मिलेगा।
खाते में शेष राशि: कृपया सुनिश्चित करें कि प्रीमियम कटौती की तारीख (1 जून) से पहले आपके खाते में पर्याप्त शेष राशि हो, अन्यथा पॉलिसी लैप्स (समाप्त) हो सकती है।
ऑप्ट-आउट: यदि आप अगले वर्ष योजना जारी नहीं रखना चाहते हैं, तो आपको मई के महीने में अपनी बैंक शाखा को लिखित रूप से सूचना देनी होगी।
अधिक जानकारी के लिए आधिकारिक पोर्टल पर विज़िट करें: https://jansuraksha.gov.in</t>
  </si>
  <si>
    <t>For example, the preferred security plan (PMSBY): The application process is a low-sMSCS insurance insurance strategy (PMBSY). Here's a wide range of applications for use: ###MMMM/MMMMMMMMMM.</t>
  </si>
  <si>
    <t>2750</t>
  </si>
  <si>
    <t>PMSBY का प्रीमियम कैसे जमा किया जाता है?</t>
  </si>
  <si>
    <t>How is PMSBY premium deposited?</t>
  </si>
  <si>
    <t>प्रधानमंत्री सुरक्षा बीमा योजना (PMSBY): प्रीमियम जमा करने की सरल प्रक्रिया
प्रधानमंत्री सुरक्षा बीमा योजना (PMSBY) एक सरल और किफायती दुर्घटना बीमा योजना है, जिसका उद्देश्य हर बैंक खाता धारक को सुरक्षा प्रदान करना है। इस योजना में प्रीमियम जमा करने की प्रक्रिया को इतना आसान बनाया गया है कि आपको हर साल अलग से भुगतान करने की चिंता नहीं करनी पड़ती। यहाँ बताया गया है कि यह प्रक्रिया कैसे काम करती है:
1. स्वचालित नामांकन और कटौती (Auto-Debit)
इस योजना की सबसे बड़ी खासियत इसकी 'स्वचालित कटौती' प्रणाली है। एक बार जब आप नामांकन फॉर्म भरकर अपनी सहमति दे देते हैं, तो वार्षिक प्रीमियम राशि (वर्तमान में ₹20) सीधे आपके बैंक खाते से स्वचालित रूप से काट ली जाती है। आपको बैंक जाने, चेक भरने या ऑनलाइन भुगतान करने की कोई आवश्यकता नहीं होती। बैंक सिस्टम स्वयं तय तारीख पर राशि को डेबिट कर लेता है, जिससे सुनिश्चित होता है कि आपकी बीमा कवर непрерыв (लगातार) बनी रहे।
2. महत्वपूर्ण समय सीमा (31 मई तक)
प्रत्येक बीमा वर्ष (1 जून से 31 मई तक) के लिए प्रीमियम की कटौती निर्धारित समय पर होती है। बैंक द्वारा यह राशि आपके खाते से 31 मई तक काट ली जाती है। इसलिए, यह सुनिश्चित करना अत्यंत आवश्यक है कि मई के अंत तक आपके बैंक खाते में पर्याप्त बैलेंस उपलब्ध हो। यदि खाते में पर्याप्त राशि नहीं होने के कारण कटौती विफल हो जाती है, तो आपका बीमा कवर समाप्त माना जाएगा और दुर्घटना की स्थिति में दावा स्वीकार नहीं किया जाएगा।
3. आवश्यक शर्तें: सक्रिय खाता और सहमति पत्र
इस स्वचालित प्रक्रिया के सफलतापूर्वक चलने के लिए दो मुख्य चीजें अनिवार्य हैं:
सक्रिय बैंक खाता: आपके पास एक सक्रिय बचत बैंक खाता होना चाहिए जो आधार कार्ड से लिंक हो। यदि खाता लंबे समय से संचालित नहीं हुआ है या निष्क्रिय (dormant) हो गया है, तो कटौती नहीं होगी।
सहमति पत्र (Consent Form): नामांकन के समय आपको बैंक में एक विशेष फॉर्म भरकर यह लिखित सहमति देनी होती है कि बैंक आपके खाते से प्रीमियम राशि काट सकता है। नए खाते खोलते समय अक्सर यह विकल्प दिया जाता है, लेकिन पुराने खाताधारकों को अपने होम ब्रांच में जाकर यह फॉर्म जमा करना होता है। एक बार दी गई सहमति तब तक वैध रहती है जब तक आप स्वयं इसे रद्द नहीं करते या खाता बंद नहीं कर देते।
अधिक जानकारी के लिए
यदि आपको नामांकन फॉर्म प्राप्त करने या योजना से जुड़ी अन्य विस्तृत जानकारी चाहिए, तो आप भारत सरकार की आधिकारिक वेबसाइट [jansuraksha.gov.in](https://jansuraksha.gov.in) पर जा सकते हैं या अपने नजदीकी बैंक शाखा से संपर्क कर सकते हैं।
सुनिश्चित करें कि आप हर साल मई महीने में अपने खाते में शेष राशि की जांच कर लें, ताकि आपका और आपके परिवार का बीमा कवर बिना किसी रुकावट के बना रहे।</t>
  </si>
  <si>
    <t>For example, the basic security insurance strategy (PMSBY): The simple process to collect premium insurance management* is a simple and efficient insurance strategy, the purpose of which each bank account has to provide protection. This plan is designed to provide a premium process that is not possible by passing through this plan.</t>
  </si>
  <si>
    <t>2879</t>
  </si>
  <si>
    <t>क्या प्रधानमंत्री सुरक्षा बीमा योजना (PMSBY) एक राज्य या केंद्र सरकार की योजना है?</t>
  </si>
  <si>
    <t>Is Pradhan Mantri Suraksha Bima Yojana (PMSBY) a state or central government scheme?</t>
  </si>
  <si>
    <t>प्रधानमंत्री सुरक्षा बीमा योजना (PMSBY) भारत की केंद्र सरकार द्वारा प्रायोजित एक प्रमुख पहल है। यह योजना राज्य सरकारों के बजाय सीधे केंद्र द्वारा संचालित और वित्त पोषित की जाती है।
यहाँ इस योजना से जुड़ी मुख्य जानकारी दी गई है:
योजना का नाम: प्रधानमंत्री सुरक्षा बीमा योजना (PMSBY)
क्षेत्र: दुर्घटना बीमा (Accident Insurance)
प्रारंभ वर्ष: 2015
पात्रता: किसी भी मान्यता प्राप्त बैंक में खाता रखने वाले 18 से 70 वर्ष के आयु वर्ग के व्यक्ति।
प्रशासनिक स्तर: यह पूर्णतः एक केंद्र प्रायोजित योजना है।
आधिकारिक वेबसाइट: https://jansuraksha.gov.in
पंजीकरण प्रक्रिया: नामांकन प्रक्रिया अत्यंत सरल और आसान है; आप अपने बैंक शाखा में जाकर या नेट बैंकिंग के माध्यम से केवल कुछ ही क्षणों में इसमें शामिल हो सकते हैं।
संक्षेप में, यह एक केंद्र सरकार की सामाजिक सुरक्षा योजना है जो कम प्रीमियम पर दुर्घटना मामलों में वित्तीय सहायता प्रदान करती है।</t>
  </si>
  <si>
    <t>Prime security planning (PMSBY) India's  The central initiative of the government by* The administration is to lead and manage. This plan is used directly by the government governments instead of the state governments. Here is the principal information connected to this plan.*</t>
  </si>
  <si>
    <t>3084</t>
  </si>
  <si>
    <t>प्रधानमंत्री सुरक्षा बीमा योजना (PMSBY) का मुख्य उद्देश्य क्या है?</t>
  </si>
  <si>
    <t>What is the main objective of Pradhan Mantri Suraksha Bima Yojana (PMSBY)?</t>
  </si>
  <si>
    <t>प्रधानमंत्री सुरक्षा बीमा योजना (PMSBY) का मुख्य उद्देश्य भारत के बैंक खाता धारकों को बहुत ही कम लागत पर दुर्घटनाजन्य मृत्यु या स्थायी विकलांगता के मामले में वित्तीय सुरक्षा प्रदान करना है।
यह योजना, जिसे भारत सरकार ने 2015 में शुरू किया था, एक सामाजिक सुरक्षा कदम के रूप में कार्य करती है। इसका सरल उद्देश्य यह सुनिश्चित करना है कि यदि किसी बीमाधारक के साथ कोई अप्रत्याशित दुर्घटना होती है, तो उनके परिवार को आर्थिक संकट का सामना न करना पड़े।
योजना की मुख्य विशेषताएं इस प्रकार हैं:
कवरेज: यह केवल दुर्घटनाओं (accidents) के कारण होने वाली मृत्यु या पूर्ण विकलांगता को कवर करती है।
पात्रता: भारत का कोई भी नागरिक जिसकी आयु 18 से 70 वर्ष के बीच है और जिसका बैंक खाता है, इस योजना के लिए पात्र है।
लागत और लाभ: यह एक अत्यंत किफायती योजना है जहाँ नामांकन शुल्क बहुत न्यूनतम होता है, लेकिन दुर्घटना की स्थिति में परिवार को लाखों रुपये का बीमा कवर मिलता है।
संक्षेप में, PMSBY का लक्ष्य हर बैंक खाता धारक को दुर्घटनाओं के वित्तीय जोखिम से बचाना और उन्हें आत्मनिर्भर बनाना है। अधिक विस्तृत जानकारी और आधिकारिक दस्तावेज़ों के लिए आप सरकार की वेबसाइट [jansuraksha.gov.in](https://jansuraksha.gov.in) पर जा सकते हैं।</t>
  </si>
  <si>
    <t>Superior security insurance planning (PMSBY) The main purpose of India's bank bankers on a very low costs is to provide financial security in case of accident death or lasting disability. This plan, which India's government started in 1215*, serves as a social course.</t>
  </si>
  <si>
    <t>110</t>
  </si>
  <si>
    <t>नमस्ते, मेक इन इंडिया के लिए ऑनलाइन पंजीकरण कैसे करें? चरण-दर-चरण बताएं।</t>
  </si>
  <si>
    <t>Hello, how to register online for Make in India? Explain step by step.</t>
  </si>
  <si>
    <t>नमस्ते। 'मेक इन इंडिया' (Make in India) भारत सरकार की एक प्रमुख पहल है, लेकिन यहाँ यह समझना आवश्यक है कि यह कोई एकल पंजीकरण योजना नहीं है, बल्कि विनिर्माण क्षेत्र को बढ़ावा देने वाला एक छाता अभियान (umbrella campaign) है। इस पहल के तहत कार्य करने के लिए आपको अपनी विनिर्माण इकाई को स्थापित करने हेतु सरकार द्वारा निर्धारित मानक प्रक्रियाओं का पालन करना होता है। आधिकारिक जानकारी और नीतिगत दिशा-निर्देशों के लिए makeinindia.com एक सूचना केंद्र के रूप में कार्य करता है।
विनिर्माण उद्योग के लिए ऑनलाइन पंजीकरण की विस्तृत प्रक्रिया निम्नलिखित है:
चरण-दर-चरण पंजीकरण प्रक्रिया:
1.  कंपनी/व्यावसायिक संरचना का पंजीकरण (Incorporation):
    सबसे पहले, कॉर्पोरेट मामलों के मंत्रालय (MCA) के पोर्टल पर अपनी कंपनी (प्राइवेट लिमिटेड, LLP, आदि) का पंजीकरण करें। यह आपके व्यवसाय को एक कानूनी पहचान प्रदान करता है।
2.  उद्यम (UDYAM) पंजीकरण:
    यदि आपकी इकाई सूक्ष्म, लघु या मध्यम उद्यम (MSME) श्रेणी में आती है, तो udyamregistration.gov.in पर जाकर निःशुल्क पंजीकरण करें। यह पंजीकरण आधार कार्ड से लिंक है और आपको सरकारी सब्सिडी, बैंक ऋण तथा टेंडर में वरीयता जैसे लाभ प्राप्त कराने में सहायक है।
3.  जीएसटी (GST) पंजीकरण:
    विनिर्माण गतिविधियों के लिए वस्तु और सेवा कर (GST) पंजीकरण अनिवार्य है। इसे GST पोर्टल पर ऑनलाइन पूरा किया जा सकता है।
4.  राष्ट्रीय सिंगल विंडो सिस्टम (NSWS):
    विभिन्न केंद्रीय और राज्य स्तरीय अनुमोदनों (जैसे पर्यावरण मंजूरी, फैक्ट्री लाइसेंस आदि) के लिए 'National Single Window System' (nsws.gov.in) का उपयोग करें। यह पोर्टल अनुमोदन प्रक्रिया को सरल और तीव्र बनाता है।
आवश्यक दस्तावेज़:
पहचान प्रमाण: सभी निदेशकों/साझेदारों का PAN कार्ड और Aadhaar कार्ड।
पते का प्रमाण: कार्यालय/फैक्ट्री का बिजली बिल, किराया समझौता, या स्वामित्व दस्तावेज़।
व्यावसायिक दस्तावेज़: संघ ज्ञापन (MoA) और अनुच्छेद (AoA), या LLP समझौता।
बैंक विवरण: कंपनी का रद्द चेक या बैंक स्टेटमेंट।
तकनीकी विवरण: मशीनरी की सूची और उत्पादन प्रक्रिया का विवरण (आवश्यकतानुसार)।
पात्रता मानदंड (Eligibility Criteria):
विनिर्माण इकाई: इकाई का मुख्य कार्य वस्तुओं का उत्पादन या विनिर्माण होना चाहिए।
भारत में स्थापना: व्यवसाय भारत के भीतर पंजीकृत और स्थापित होना चाहिए।
निवेश एवं टर्नओवर: MSME के तहत पंजीकरण हेतु प्लांट और मशीनरी में निवेश तथा वार्षिक टर्नओवर की निर्धारित सीमाओं का पालन आवश्यक है।
कानूनी अनुपालन: इकाई को श्रम कानून, पर्यावरण कानून आदि सभी लागू नियमों का पालन करना होगा।
इन चरणों का पालन करके आप औपचारिक रूप से अपने व्यवसाय को स्थापित करके 'मेक इन इंडिया' पहल का हिस्सा बन सकते हैं। विशिष्ट क्षेत्रों (जैसे इलेक्ट्रॉनिक्स, ऑटोमोबाइल) के लिए उत्पादन संबद्ध प्रोत्साहन (PLI) योजनाओं की जानकारी हेतु संबंधित मंत्रालय की वेबसाइट या makeinindia.com पर उपलब्ध 'Sectors' अनुभाग की समीक्षा करें।</t>
  </si>
  <si>
    <t>Hi. 'Ce In India' (in India) is a major initiative to India's government, but here it is necessary to recognize that it is not a single registration plan, but a press campaign to promote the business sector.</t>
  </si>
  <si>
    <t>Manufacturing</t>
  </si>
  <si>
    <t>https://makeinindia.com</t>
  </si>
  <si>
    <t>Make in India</t>
  </si>
  <si>
    <t>Industries</t>
  </si>
  <si>
    <t>232</t>
  </si>
  <si>
    <t>मुझे 'मेक इन इंडिया' से क्या लाभ मिलेंगे?</t>
  </si>
  <si>
    <t>What benefits will I get from 'Make in India'?</t>
  </si>
  <si>
    <t>2014 में शुरू की गई 'मेक इन इंडिया' पहल ने भारत के औद्योगिक ढांचे को मजबूत करने और वैश्विक पटल पर देश की छवि बदलने में महत्वपूर्ण भूमिका निभाई है। इस पहल के तहत भारत को मिले प्रमुख लाभों को हम तीन मुख्य स्तंभों के माध्यम से समझ सकते हैं:
उद्योग विकास और विनिर्माण में गति:
    इस अभियान ने भारत को एक वैश्विक विनिर्माण केंद्र के रूप में स्थापित करने की नींव रखी। नियमों को सरल बनाने और 'ईज ऑफ डूइंग बिजनेस' (कारोबार करने में आसानी) पर जोर देने से ऑटोमोबाइल, फार्मास्यूटिकल्स, टेक्सटाइल और इलेक्ट्रॉनिक्स जैसे प्रमुख क्षेत्रों में तेजी से विकास हुआ है। अब भारत न केवल घरेलू जरूरतों को पूरा कर रहा है, बल्कि 'वोकल फॉर लोकल' की भावना के साथ वैश्विक आपूर्ति श्रृंखला (Global Supply Chain) का भी एक अहम हिस्सा बनता जा रहा है।
रोजगार सृजन की नई संभावनाएं:
    विनिर्माण क्षेत्र के फैलाव का सबसे सीधा और सकारात्मक असर रोजगार पर दिखा है। बड़े पैमाने पर नई फैक्ट्रियों के खुलने और छोटे-मध्यम उद्यमों (MSMEs) को मिले समर्थन से लाखों नौकरियों के अवसर पैदा हुए हैं। यह पहल विशेष रूप से युवाओं और कुशल श्रमिकों के लिए आशा की किरण साबित हुई है, जो देश की अर्थव्यवस्था को आत्मनिर्भर बनाने की दिशा में एक ठोस कदम है।
वैश्विक निवेश में उल्लेखनीय वृद्धि:
    'मेक इन इंडिया' ने विदेशी निवेशकों के लिए भारत को एक आकर्षक गंतव्य बना दिया है। पारदर्शी नीतियों और खुले बाजार के माहौल ने दुनिया भर की बड़ी कंपनियों को भारत में निवेश करने के लिए प्रोत्साहित किया है। परिणामस्वरूप, प्रत्यक्ष विदेशी निवेश (FDI) में लगातार वृद्धि देखी गई है, जो न केवल पूंजी लाती है बल्कि आधुनिक तकनीक और बेहतर प्रबंधन प्रथाओं को भी भारत लाती है।
संक्षेप में, यह पहल भारत को एक उत्पादन-केंद्रित अर्थव्यवस्था की ओर ले जाने वाला एक सशक्त माध्यम साबित हुई है, जिसने देश के औद्योगिक आत्मविश्वास को नई ऊंचाइयों पर पहुंचाया है। आने वाले वर्षों में इसकी गति और प्रभाव और भी अधिक देखने को मिलने की उम्मीद है।</t>
  </si>
  <si>
    <t>Starting in 2014, 'Make sure India's initiative has played an important role in strengthening India's technology and changing the country's image on the global panel.</t>
  </si>
  <si>
    <t>236</t>
  </si>
  <si>
    <t>नमस्ते, क्या मेक इन इंडिया के लिए कोई आय सीमा है? संक्षेप में बताएं।</t>
  </si>
  <si>
    <t>Hi, Is there any income limit for Make in India? explain briefly.</t>
  </si>
  <si>
    <t>नमस्ते। 'मेक इन इंडिया' पहल के तहत निवेश करने या विनिर्माण इकाई शुरू करने के लिए कोई निर्धारित आय सीमा (income ceiling) नहीं है। यह कार्यक्रम सभी प्रकार के निवेशकों—छोटे उद्यमियों से लेकर बड़ी बहुराष्ट्रीय कंपनियों तक—के लिए खुला है।
पात्रता का मानदंड आय के बजाय उस विशिष्ट क्षेत्र (sector) पर आधारित होता है जिसमें आप निवेश करना चाहते हैं और आप उसमें कितना पूंजी निवेश (investment) कर रहे हैं। हालाँकि, यदि आप सरकार की विशिष्ट वित्तीय प्रोत्साहन योजनाओं (जैसे PLI योजना) या MSME वर्गीकरण का लाभ उठाना चाहते हैं, तो उन अलग-अलग योजनाओं के तहत निवेश की राशि या कारोबार के आकार की कुछ सीमाएं निर्धारित हो सकती हैं। संक्षेप में, 'मेक इन इंडिया' में प्रवेश करने के लिए कोई आय की बाध्यता नहीं है, बल्कि यह आपके व्यवसाय के स्वरूप और निवेश के पैमाने पर निर्भर करता है।</t>
  </si>
  <si>
    <t>Hi. 'Make Vegetin' under the initiatives of India is no fixed income limit (incomzing). This program is open to large international companies from all types of investments to large majority of investments. The value of separation is based on what you want to invest and how much you're doing in it.</t>
  </si>
  <si>
    <t>269</t>
  </si>
  <si>
    <t>कृपया बताएं, मुझे 'मेक इन इंडिया' से क्या लाभ मिलेंगे? संक्षेप में।</t>
  </si>
  <si>
    <t>Please tell, what benefits will I get from 'Make in India'? In short.</t>
  </si>
  <si>
    <t>'मेक इन इंडिया' पहल के प्रमुख आर्थिक और सामाजिक लाभ निम्नलिखित हैं:
विदेशी निवेश (FDI) में वृद्धि: विनिर्माण क्षेत्र में विदेशी निवेश को आकर्षित करने के लिए नीतियों को उदार बनाया गया, जिससे पूंजी प्रवाह बढ़ा और भारतीय अर्थव्यस्था को मजबूती मिली।
रोजगार सृजन: बड़े पैमाने पर विनिर्माण इकाइयों की स्थापना से कुशल और अकुशल श्रमिकों के लिए करोड़ों नए रोजगार के अवसर पैदा हुए, जिससे आय स्तर में सुधार हुआ।
जीडीपी में योगदान: घरेलू उत्पादन को बढ़ावा देकर इस पहल ने भारत के सकल घरेलू उत्पाद (GDP) में विनिर्माण क्षेत्र के हिस्से को बढ़ाने में महत्वपूर्ण भूमिका निभाई।
वैश्विक आपूर्ति श्रृंखला में एकीकरण: भारत को एक वैश्विक विनिर्माण केंद्र के रूप में स्थापित करके, भारतीय कंपनियों को अंतरराष्ट्रीय बाजारों तक पहुंच मिली और निर्यात क्षमता बढ़ी।
कौशल विकास और प्रौद्योगिकी हस्तांतरण: नई तकनीकों और आधुनिक विनिर्माण प्रक्रियाओं के आगमन से स्थानीय श्रम बल का कौशल स्तर ऊंचा उठा और औद्योगिक आधुनिकीकरण को गति मिली।
संरचनात्मक ढांचे का विकास: औद्योगिक गलियारों और स्मार्ट सिटीज जैसे बुनियादी ढांचे के विकास ने न केवल उद्योगों का समर्थन किया बल्कि शहरीकरण और क्षेत्रीय विकास को भी बढ़ावा दिया।</t>
  </si>
  <si>
    <t>The major economic and social benefits of the initiative are:  The increased increase in foreign investments*: to attract foreign investments in the business field, so that the Indian automations were strengthened.* The first creatives*:</t>
  </si>
  <si>
    <t>370</t>
  </si>
  <si>
    <t>क्या आप मुझे बता सकते हैं कि सरल शब्दों में, 'मेक इन इंडिया' के लिए कौन पात्र है?</t>
  </si>
  <si>
    <t>Can you tell me, in simple words, who is eligible for 'Make in India'?</t>
  </si>
  <si>
    <t>'मेक इन इंडिया' (Make in India) पहल, जिसे 2014 में भारत सरकार द्वारा शुरू किया गया था, का मुख्य लक्ष्य देश में विनिर्माण (manufacturing) के क्षेत्र को मजबूत करना और वैश्विक आपूर्ति श्रृंखलाओं में भारत की भागीदारी बढ़ाना है। जब हम 'पात्रता' (eligibility) की बात करते हैं, तो यह किसी एक व्यक्ति या विशेष समूह तक सीमित नहीं है; बल्कि, यह एक खुला मंच है जो विभिन्न हितधारकों के लिए डिज़ाइन किया गया है।
सरल शब्दों में, निम्नलिखित वर्ग इस पहल के तहत लाभ उठाने और भाग लेने के लिए पात्र हैं:
1.  घरेलू और अंतरराष्ट्रीय कंपनियां: भारत में मौजूद छोटे, मध्यम और बड़े उद्यम (MSMEs और बड़े कॉर्पोरेट) इसके प्राथमिक लाभार्थी हैं। इसके अलावा, विदेशी कंपनियां जो भारत में अपनी फैक्ट्रियां लगाना चाहती हैं या यहाँ उत्पादन बढ़ाना चाहती हैं, वे भी इस पहल का हिस्सा बन सकती हैं।
2.  नए उद्यमी और स्टार्टअप: वे व्यक्ति या समूह जो नए विनिर्माण व्यवसाय शुरू करने की योजना बना रहे हैं, उन्हें सरकारी नियमों में आसानी, कर प्रोत्साहन और बेहतर बुनियादी ढांचे का समर्थन मिलता है।
3.  निवेशक: वे वित्तीय संस्थान या निजी निवेशक जो भारतीय विनिर्माण क्षेत्र में पूंजी लगाना चाहते हैं, उन्हें पारदर्शी प्रक्रियाओं और सरलीकृत नियमों के माध्यम से सुविधा प्रदान की जाती है।
4.  राज्य सरकारें और स्थानीय निकाय: चूंकि उद्योग स्थापित करना अक्सर राज्य-स्तरीय अनुमोदन और स्थानीय बुनियादी ढांचे (जैसे बिजली, सड़क, जल) पर निर्भर करता है, इसलिए राज्य सरकारें भी इस पहल को अपने क्षेत्र में लागू करने और निवेशकों को आकर्षित करने के लिए सक्रिय भागीदार हैं।
संक्षेप में, 'मेक इन इंडिया' किसी विशिष्ट पात्रता मानदंड पर खड़ा होने वाला क्लब नहीं है, बल्कि यह एक नीतिगत ढांचा है जो हर उस इकाई के लिए खुला है जो भारत में कुछ बनाना, निवेश करना या उत्पादन क्षमता बढ़ाना चाहती है। आधिकारिक वेबसाइट (makeinindia.com) पर विस्तृत दिशा-निर्देश उपलब्ध हैं जो बताते हैं कि कैसे विभिन्न क्षेत्रों (जैसे ऑटोमोबाइल, टेक्सटाइल, इलेक्ट्रॉनिक्स) के खिलाड़ी इस अवसर का लाभ उठा सकते हैं।</t>
  </si>
  <si>
    <t>In 2014, for example, the government's primary goal in India (MMSC) is to strengthen the region of India and to increase India's partnerships in the global supply systems. When we're talking about these products, it's not a limited group; it's going to be a special group; it's going to be used by various initiatives; it's also easy to create countries under different conditions, and it's also possible to get access to local initiatives.</t>
  </si>
  <si>
    <t>385</t>
  </si>
  <si>
    <t>कृपया सरल शब्दों में समझाएं कि Make in India ऑनलाइन के लिए पंजीकरण कैसे करें?</t>
  </si>
  <si>
    <t>Please explain in simple words how to register for Make in India online?</t>
  </si>
  <si>
    <t>'मेक इन इंडिया' (Make in India) पहल के तहत पंजीकरण करना आपके व्यवसाय को नई ऊंचाइयों पर ले जाने का एक बेहतरीन कदम है। यह प्रक्रिया ऑनलाइन है और इसे सरल बनाया गया है, ताकि उद्योगपति और व्यवसायी आसानी से इसका लाभ उठा सकें। नीचे दी गई जानकारी के आधार पर आप आसानी से अपना पंजीकरण पूरा कर सकते हैं।
1. पंजीकरण के लिए आवश्यक दस्तावेज़
पंजीकरण शुरू करने से पहले कृपया निम्नलिखित दस्तावेज़ों की स्कैन कॉपी (PDF या JPEG प्रारूप में) तैयार रखें:
पहचान प्रमाण: प्रमोटर या अधिकृत हस्ताक्षरकर्ता का आधार कार्ड और पैन कार्ड।
व्यावसायिक प्रमाण: कंपनी का पंजीकरण प्रमाण पत्र (जैसे- Certificate of Incorporation), पार्टनरशिप डीड, या सोसाइटी रजिस्ट्रेशन सर्टिफिकेट।
कर दस्तावेज़: GST रजिस्ट्रेशन सर्टिफिकेट और TAN विवरण।
संपर्क विवरण: व्यवसाय का आधिकारिक पता प्रमाण (बिजली बिल या लीज एग्रीमेंट) और मोबाइल नंबर/ईमेल आईडी जो सत्यापित हो।
उद्योग विवरण: NIC कोड (National Industrial Classification Code) जो आपके उत्पादन क्षेत्र से मेल खाता हो।
2. वेबसाइट पर खाता बनाने की प्रक्रिया
सबसे पहले आधिकारिक पोर्टल https://makeinindia.com पर जाएं। होमपेज पर आपको ऊपर की ओर या 'Investors' सेक्शन में "Register" या "Sign Up" का विकल्प दिखाई देगा।
1.  'Register' बटन पर क्लिक करें।
2.  एक फॉर्म खुलेगा जिसमें आपसे आपका नाम, ईमेल आईडी, मोबाइल नंबर और पासवर्ड सेट करने को कहा जाएगा।
3.  सभी विवरण सही-सही भरें। ध्यान रखें कि मोबाइल नंबर और ईमेल आईडी सक्रिय (active) होने चाहिए क्योंकि उसी पर OTP (वन-टाइम पासवर्ड) आएगा।
4.  'Submit' करने के बाद आपके ईमेल और मोबाइल पर एक OTP आएगा। उसे वेरीफाई करें।
5.  वेरीफिकेशन पूरा होते ही आपका यूजर खाता बन जाएगा और आप लॉगिन कर पाएंगे।
3. आवेदन जमा करने के मुख्य चरण
खाता बनने के बाद, लॉगिन करें और डैशबोर्ड पर "Apply for Make in India" या संबंधित सेक्शन पर क्लिक करें।
चरण 1: प्रोफाइल पूरी करें: अपने व्यवसाय का विस्तृत विवरण भरें, जिसमें कंपनी का प्रकार, स्थापना का वर्ष, और निवेश की योजना शामिल है।
चरण 2: परियोजना विवरण: उस परियोजना के बारे में जानकारी दें जिसके लिए आप 'मेक इन इंडिया' के तहत आवेदन कर रहे हैं। इसमें उत्पाद का विवरण, उत्पादन क्षमता, और रोजगार सृजन की संभावनाएं बताएं।
चरण 3: दस्तावेज़ अपलोड करें: पहले तैयार किए गए सभी दस्तावेज़ों को निर्दिष्ट स्थानों पर अपलोड करें। सुनिश्चित करें कि फाइलें साफ़ और पढ़ने योग्य हों।
चरण 4: समीक्षा और जमा: सबमिट करने से पहले एक बार सभी भरी गई जानकारी और अपलोड किए गए दस्तावेज़ों की जांच करें। यदि सब कुछ सही है, तो "Submit Application" बटन पर क्लिक करें।
चरण 5: आवेदन संख्या: जमा करते ही आपको एक आवेदन संख्या (Application Reference Number) मिलेगी। इसे भविष्य के संदर्भ के लिए सुरक्षित रख लें।
4. महत्वपूर्ण सुझाव और सावधानियां
सटीकता जरूरी है: भरते समय किसी भी जानकारी में गलती न होने दें, खासकर पैन और GST नंबर में। छोटी गलती से आवेदन अस्वीकार हो सकता है या प्रक्रिया में देरी हो सकती है।
फाइल का आकार: दस्तावेज़ अपलोड करते समय फाइल के आकार (File Size) का ध्यान रखें। आमतौर पर पोर्टल पर फाइल साइज की एक सीमा (जैसे 2 MB या 5 MB) होती है।
ब्राउज़र का उपयोग: बेहतर प्रदर्शन के लिए Google Chrome या Firefox जैसे आधुनिक ब्राउज़र का ही उपयोग करें।
स्थिति की जांच: आवेदन जमा करने के बाद नियमित रूप से अपने डैशबोर्ड पर लॉगिन करके आवेदन की स्थिति (Status) चेक करते रहें। यदि कोई कमी (Query) आती है, तो उसे तुरंत हल करें।
सहायता: यदि प्रक्रिया में कोई तकनीकी दिक्कत आए, तो वेबसाइट पर दिए गए 'Helpdesk' या 'Contact Us' विकल्प का उपयोग करें।
इस प्रक्रिया को धैर्य और सावधानी से पूरा करें। 'मेक इन इंडिया' आपके व्यवसाय को वैश्विक स्तर पर पहचान दिलाने का एक मजबूत मंच है। शुभकामनाएं!</t>
  </si>
  <si>
    <t>This process will be useful for writing under the'Make-up of email/ India's license. For example, this process is online and it's made easier to use it. You can easily complete your registration on the basis of the information below. ##PMSlM/GMMM.</t>
  </si>
  <si>
    <t>394</t>
  </si>
  <si>
    <t>क्या आप मुझे बता सकते हैं कि 'मेक इन इंडिया' के लिए किन दस्तावेज़ों की आवश्यकता है? विस्तार से बताएं।</t>
  </si>
  <si>
    <t>Can you tell me what documents are required for 'Make in India'? Explain in detail.</t>
  </si>
  <si>
    <t>'मेक इन इंडिया' पहल के तहत विनिर्माण इकाई स्थापित करने हेतु दिशानिर्देश
1. पहल का परिचय
'मेक इन इंडिया' (Make in India) भारत सरकार द्वारा सितंबर 2014 में शुरू की गई एक राष्ट्रीय स्तर की औद्योगिक नीति है। इसका मुख्य उद्देश्य देश को वैश्विक विनिर्माण और डिज़ाइन हब के रूप में स्थापित करना, विदेशी निवेश (FDI) को प्रोत्साहित करना और रोजगार के अवसर पैदा करना है। यह पहल 'राष्ट्रीय विनिर्माण नीति' के तहत कार्य करती है और इसका समन्वय वाणिज्य एवं उद्योग मंत्रालय के विभाग (DPIIT) द्वारा किया जाता है। इसके तहत ऑटोमोबाइल, फार्मास्युटिकल्स, इलेक्ट्रॉनिक्स आदि 25 प्रमुख क्षेत्रों पर ध्यान केंद्रित किया गया है।
2. आवश्यक दस्तावेज़ों की विस्तृत सूची
व्यवसाय के पैमाने (छोटा, मध्यम या बड़ा) के अनुसार दस्तावेज़ों की आवश्यकता भिन्न होती है। नीचे दी गई तालिका इन्हें स्पष्ट रूप से वर्गीकृत करती है:
| श्रेणी | छोटे/मध्यम उद्यम (MSME) | बड़े उद्यम |
|--------|------------------------|------------|
| कानूनी एवं पंजीकरण | • कंपनी/LLP/पार्टनरशिप का पंजीकरण प्रमाणपत्र (MCA) &lt;br&gt;• उद्यम पंजीकरण (Udyam Registration) &lt;br&gt;• शॉप एंड एस्टैब्लिशमेंट एक्ट पंजीकरण &lt;br&gt;• PAN एवं TAN &lt;br&gt;• GST पंजीकरण | • कंपनी का पंजीकरण प्रमाणपत्र (MCA) &lt;br&gt;• DPIIT पंजीकरण (यदि ₹100 करोड़ से अधिक निवेश) &lt;br&gt;• PAN, TAN, GST &lt;br&gt;• विदेशी निवेश प्रमाणीकरण (यदि FDI) |
| वित्तीय | • बैंक स्टेटमेंट (6-12 माह) &lt;br&gt;• टैक्स रिटर्न (आयकर, GST) &lt;br&gt;• प्रोजेक्ट रिपोर्ट (वित्तीय अनुमानों सहित) &lt;br&gt;• निवेश का प्रमाण | • ऑडिटेड वित्तीय विवरण (3 वर्ष) &lt;br&gt;• विस्तृत वित्तीय मॉडल (5-7 वर्ष) &lt;br&gt;• फंडिंग एग्रीमेंट (बैंक/संस्थान) |
| तकनीकी एवं नियामकीय | • फैक्ट्री लाइसेंस (यदि लागू) &lt;br&gt;• मशीनरी की सूची एवं विनिर्देश &lt;br&gt;• प्रदूषण नियंत्रण बोर्ड (PCB) से सहमति (CTE/CTO) &lt;br&gt;• अग्नि सुरक्षा NOC | • विस्तृत परियोजना रिपोर्ट (DPR) &lt;br&gt;• पर्यावरणीय प्रभाव मूल्यांकन (EIA) रिपोर्ट &lt;br&gt;• बॉयलर/प्रेशर वेसल अनुमोदन &lt;br&gt;• BIS/ISO प्रमाणन (यदि लागू) |
| बुनियादी ढांचा एवं भूमि | • भूमि के मालिकाना हक के दस्तावेज़ (Sale Deed/Lease) &lt;br&gt;• नगरपालिका से निर्माण अनुमति &lt;br&gt;• बिजली/जल कनेक्शन आवेदन | • भू-उपयोग प्रमाणपत्र &lt;br&gt;• इंफ्रास्ट्रक्चर डिज़ाइन एवं साइट प्लान &lt;br&gt;• बिजली लोड स्वीकृति |
| अन्य | • डिजिटल सिग्नेचर (DSC) &lt;br&gt;• आयात-निर्यात कोड (IEC) (यदि आवश्यक) | • डिजिटल सिग्नेचर (DSC) &lt;br&gt;• IEC कोड |
3. प्रक्रिया और स्रोत
दस्तावेज़ जमा करने की प्रक्रिया अब डिजिटल है, जिससे 'ईज ऑफ डूइंग बिजनेस' में सुधार हुआ है।
मूल प्रक्रिया:
1.  कानूनी संरचना: सबसे पहले व्यवसाय का पंजीकरण (MCA पोर्टल पर) और डिजिटल सिग्नेचर (DSC) प्राप्त करें।
2.  MSME/DPIIT पंजीकरण: छोटे/मध्यम उद्यमों के लिए Udyam Registration और बड़े उद्यमों के लिए DPIIT Enterprise Registration पोर्टल पर आवेदन करें।
3.  राज्य स्तरीय मंजूरियाँ: राज्य की एकल खिड़की (Single Window System) के माध्यम से भूमि, प्रदूषण नियंत्रण (CTE/CTO), अग्नि सुरक्षा और निर्माण अनुमति हेतु आवेदन करें।
4.  वित्तीय और तकनीकी अनुपालन: बैंकों को प्रोजेक्ट रिपोर्ट प्रस्तुत करें और आवश्यक तकनीकी प्रमाणपत्र (BIS/ISO) प्राप्त करें।
5.  कर पंजीकरण: GST पोर्टल पर पंजीकरण कराएँ।
आधिकारिक स्रोत और उपयोगी लिंक:
मुख्य पोर्टल: [makeinindia.com](https://www.makeinindia.com) (नीति एवं क्षेत्र विवरण)।
निवेश सहायता: [investindia.org](https://www.investindia.org) (नोडल एजेंसी जो निवेशकों को मार्गदर्शन प्रदान करती है)।
पंजीकरण पोर्टल:
    Udyam Registration: [udyamregistration.gov.in](https://udyamregistration.gov.in)
    Company Registration: [mca.gov.in](https://www.mca.gov.in)
    GST: [gst.gov.in](https://www.gst.gov.in)
नोट: विशिष्ट उद्योगों (जैसे रक्षा, फार्मा) के लिए अतिरिक्त लाइसेंस आवश्यक हो सकते हैं। अंतिम दस्तावेज़ सत्यापन के लिए संबंधित राज्य सरकार के औद्योगिक विभाग से संपर्क करना उचित रहेगा।</t>
  </si>
  <si>
    <t>SMMM'S SMMM MlM MlM MlM MlM MlM MlM MlM MlM MlM M MlM MlM MlM MlS = MlM MlM MlM MlM MlM MlM M MlS. MlS. MlS. MlSlM. MlS. MlSlS. MM. MlS. MM. MM. MlS. MlS. MlS. MM. MlS. MM. MM. MlS. MlS.</t>
  </si>
  <si>
    <t>396</t>
  </si>
  <si>
    <t>नमस्ते, Make in India के लिए कौन से दस्तावेज़ आवश्यक हैं? कृपया चरण-दर-चरण बताएं।</t>
  </si>
  <si>
    <t>Hello, What are the documents required for Make in India? Please explain step by step.</t>
  </si>
  <si>
    <t>नमस्ते। 'मेक इन इंडिया' (Make in India) पहल के तहत विनिर्माण इकाई स्थापित करना एक सुनियोजित प्रक्रिया है। नए उद्यमियों के लिए आवश्यक दस्तावेजों की सूची निम्नलिखित चरण-दर-चरण संरचना में प्रस्तुत की गई है:
1. पंजीकरण और अनुमति
व्यवसाय को कानूनी पहचान देने के लिए ये दस्तावेज़ आवश्यक हैं:
कंपनी/LLP पंजीकरण प्रमाणपत्र: कॉर्पोरेट मामलों के मंत्रालय (MCA) से प्राप्त निगमन प्रमाणपत्र।
डिजिटल सिग्नेचर सर्टिफिकेट (DSC) और निदेशक पहचान संख्या (DIN): इलेक्ट्रॉनिक फाइलिंग और निदेशकों की पहचान के लिए।
PAN और TAN: कंपनी के लिए स्थायी खाता संख्या और कर कटौती खाता संख्या।
उद्यम पंजीकरण (Udyam Registration): MSME पोर्टल पर पंजीकरण, जो सरकारी सब्सिडी और लाभों के लिए आवश्यक है।
GST पंजीकरण: कर अनुपालन के लिए GSTIN प्राप्त करना।
उद्योग-विशिष्ट लाइसेंस:
    खाद्य उत्पादों के लिए FSSAI लाइसेंस।
    इलेक्ट्रॉनिक्स या गुणवत्ता नियंत्रण वाले उत्पादों के लिए BIS प्रमाणन।
    दवाओं के निर्माण के लिए ड्रग लाइसेंस।
व्यापार लाइसेंस: स्थानीय नगर निगम या पंचायत से व्यवसाय संचालन की अनुमति।
2. भूमि और बुनियादी ढांचा
फैक्ट्री सेटअप के लिए भूमि और इमारत संबंधी दस्तावेज़:
भूमि स्वामित्व प्रमाण: विक्रय विलेख (Sale Deed) या लीज़ एग्रीमेंट।
भूमि उपयोग परिवर्तन: यदि भूमि कृषि में थी, तो उसे औद्योगिक भूमि में बदलने के लिए राज्य विकास प्राधिकरण से अनुमोदन।
बिल्डिंग प्लान अनुमोदन: निर्माण योजना (मानचित्र) को स्थानीय प्राधिकरण से स्वीकृत कराना।
अग्नि सुरक्षा NOC: फायर विभाग से प्राप्त 'नो ऑब्जेक्शन सर्टिफिकेट'।
उपयोगिता कनेक्शन: बिजली, पानी और सीवेज कनेक्शन के लिए आवेदन और स्वीकृति पत्र।
3. वित्तीय और कर अनुपालन
वित्तीय स्थिरता और बैंकिंग के लिए आवश्यक दस्तावेज़:
बैंक खाता विवरण: कंपनी के नाम पर करंट अकाउंट खोलने के लिए बोर्ड रेज़ोल्यूशन और पहचान प्रमाण।
परियोजना रिपोर्ट (Project Report): लागत, उत्पादन क्षमता और लाभ का विवरण, जो ऋण लेने के लिए आवश्यक है।
ऋण संबंधी दस्तावेज़: बैंक ऋण के लिए संपार्श्विक (Collateral) दस्तावेज़ और आय प्रक्षेपण।
आयात-निर्यात कोड (IEC): यदि आप अंतरराष्ट्रीय व्यापार करने वाले हैं, तो DGFT से IEC पंजीकरण।
वित्तीय विवरण: पिछले वर्षों की बैलेंस शीट और लाभ-हानि खाता (यदि लागू हो)।
4. पर्यावरण और श्रम नियम
कानूनी अनुपालन और कर्मचारी कल्याण के लिए ये दस्तावेज़ जरूरी हैं:
पर्यावरण मंजूरी (Environmental Clearance): पर्यावरण विभाग से प्राप्त 'स्थापित करने की सहमति' (CTE) और 'संचालन की सहमति' (CTO)।
प्रदूषण नियंत्रण बोर्ड की अनुमति: राज्य प्रदूषण नियंत्रण बोर्ड (SPCB) से जल और वायु प्रदूषण के लिए अनुमति पत्र।
फैक्ट्री लाइसेंस: फैक्ट्री अधिनियम, 1948 के तहत श्रम विभाग से प्राप्त लाइसेंस।
श्रम कानून पंजीकरण:
    कर्मचारी भविष्य निधि (EPFO) पंजीकरण।
    कर्मचारी राज्य बीमा निगम (ESIC) पंजीकरण।
कर्मचारी रिकॉर्ड: नियुक्ति पत्र, उपस्थिति रजिस्टर और वेतन स्लिप का रिकॉर्ड।
सुझाव:
अधिकांश प्रक्रियाएं अब ऑनलाइन (MCA पोर्टल, GST पोर्टल, राज्य औद्योगिक विभाग की वेबसाइट) होती हैं। सभी दस्तावेजों की डिजिटल कॉपी (PDF) और मूल प्रति सुरक्षित रखें। जटिल लाइसेंस के लिए स्थानीय औद्योगिक सलाहकार या चार्टर्ड अकाउंटेंट से मार्गदर्शन लेना लाभदायक रहेगा। आपके उद्यम के लिए शुभकामनाएं!</t>
  </si>
  <si>
    <t>Hi. 'C-inscan' (MMagg' in India) This is a listening process under the initiative. List of new businesses required for trade-forming details: ###MMMMS/GMMMSlS:</t>
  </si>
  <si>
    <t>453</t>
  </si>
  <si>
    <t>Make in India के लिए कौन से दस्तावेज़ आवश्यक हैं? संक्षेप में बताएं।</t>
  </si>
  <si>
    <t>What documents are required for Make in India? explain briefly.</t>
  </si>
  <si>
    <t>'मेक इन इंडिया' पहल के तहत विनिर्माण इकाई स्थापित करने के लिए आवश्यक मुख्य दस्तावेज़ और उनके उद्देश्य निम्नलिखित हैं:
पहचान प्रमाण (आधार कार्ड/पैन कार्ड): प्रमोटर्स या कंपनी निदेशकों की वैध पहचान और कर अनुपालन सुनिश्चित करने के लिए।
पंजीकरण प्रमाण (कंपनी अधिनियम/LLP प्रमाण पत्र): व्यवसाय की कानूनी हस्ती और पंजीकृत संरचना को सिद्ध करने के लिए।
उद्योग आधार (Udyam) पंजीकरण: सूक्ष्म, लघु और मध्यम उद्यम (MSME) के रूप में मान्यता प्राप्त करने और सरकारी लाभों के पात्र होने के लिए।
भूमि सत्ता प्रमाण (लीज डीड या मालिकाना हक दस्तावेज़): फैक्ट्री स्थापित करने हेतु निर्धारित भूमि पर कानूनी अधिकार या कब्जे को प्रमाणित करने के लिए।
पर्यावरण मंजूरी (Environmental Clearance): परियोजना के पर्यावरणीय प्रभाव का आकलन करने और प्रदूषण नियंत्रण मानदंडों का पालन सुनिश्चित करने के लिए।
बिल्डिंग प्लान अनुमोदन: स्थानीय नगरपालिका या प्राधिकरण से निर्माण योजना की तकनीकी और सुरक्षा मानकों के अनुरूपता की स्वीकृति के लिए।
बिजली और जल कनेक्शन प्रमाण: विनिर्माण प्रक्रिया के लिए आवश्यक बुनियादी ढांचा सुविधाओं की उपलब्धता दर्शाने के लिए।
जीएसटी (GST) पंजीकरण प्रमाण: वस्तुओं और सेवाओं की आपूर्ति पर कर संग्रह और वैध व्यापार संचालन के लिए।
फैक्ट्री लाइसेंस: श्रमिकों की सुरक्षा, स्वास्थ्य और कार्यस्थल मानदंडों के अनुपालन की पुष्टि करने के लिए।</t>
  </si>
  <si>
    <t>The following are the basic documents and purposes needed to establish space units under the underlying India's initiative:  The familiar proof (bransgators or company directoral card) is valid and sure to confirm it. Pismation certificate:*Pism/LPLP:</t>
  </si>
  <si>
    <t>541</t>
  </si>
  <si>
    <t>क्या आप मुझे बता सकते हैं कि 'मेक इन इंडिया' कैसे काम करता है?</t>
  </si>
  <si>
    <t>Can you tell me how 'Make in India' works?</t>
  </si>
  <si>
    <t>'मेक इन इंडिया' पहल को सरल शब्दों में इस प्रकार समझा जा सकता है:
1. उद्देश्य: यह पहल क्यों शुरू की गई?
इस अभियान का मुख्य लक्ष्य भारत को एक वैश्विक विनिर्माण हब (निर्माण केंद्र) के रूप में स्थापित करना है। इसे 2014 में इसलिए शुरू किया गया ताकि देश के भीतर ही अधिक से अधिक सामान बनाया जा सके, जिससे रोजगार के नए अवसर पैदा हों और अर्थव्यंत्रिका मजबूत हो। इसका एक प्रमुख उद्देश्य विदेशी कंपनियों को भारत में निवेश करने के लिए आकर्षित करना और 'मेड इन इंडिया' उत्पादों को दुनिया भर में प्रतिस्पर्धी बनाना है, ताकि आयात पर निर्भरता कम हो और भारत आत्मनिर्भर बने।
2. कार्यप्रणाली: यह विनिर्माण क्षेत्र को कैसे बढ़ावा देती है?
यह पहल विनिर्माण को बढ़ावा देने के लिए कई ठोस कदम उठाती है:
आसान नियम: व्यवसाय शुरू करने और चलाने के लिए जटिल कानूनों और लाइसेंसिंग प्रक्रियाओं को सरल बनाया गया है।
विदेशी निवेश (FDI): कई उद्योगों में विदेशी निवेश की सीमाओं को बढ़ाया गया है, ताकि अंतरराष्ट्रीय कंपनियां आसानी से भारत में कारखाने लगा सकें।
बुनियादी ढांचा: औद्योगिक गलियारों (Industrial Corridors) और स्मार्ट सिटीज के विकास पर जोर दिया जा रहा है ताकि कंपनियों को बेहतर सड़क, बिजली और लॉजिस्टिक्स मिल सके।
कौशल विकास: कार्यबल को आधुनिक तकनीक से सुसज्जित करने के लिए कौशल विकास कार्यक्रमों को प्रोत्साहित किया जाता है।
3. प्रमुख क्षेत्र: किन उद्योगों पर ध्यान केंद्रित किया गया है?
हालांकि यह पहल सभी क्षेत्रों को कवर करती है, लेकिन विशेष रूप से 25 प्रमुख क्षेत्रों पर फोकस किया गया है। इनमें शामिल हैं:
ऑटोमोबाइल और ऑटो घटक
रसायन और फार्मास्यूटिकल्स
वस्त्र और चमड़ा
इलेक्ट्रॉनिक्स सिस्टम और आईटी
नवीकरणीय ऊर्जा
रक्षा विनिर्माण
खाद्य प्रसंस्करण
ये वे क्षेत्र चुने गए हैं जहां भारत के पास विशाल बाजार, कच्चे माल की उपलब्धता और श्रम शक्ति का लाभ है।
4. अतिरिक्त संसाधन
इस पहल से जुड़ी विस्तृत जानकारी, नीतियां, और निवेश के अवसरों के बारे में अधिक जानने के लिए आप आधिकारिक वेबसाइट https://makeinindia.com पर जा सकते हैं। यह पोर्टल निवेशकों और आम नागरिकों दोनों के लिए एक प्रमुख सूचना केंद्र के रूप में कार्य करता है।</t>
  </si>
  <si>
    <t>Use 'Make' initiatives in simple words: 1. purpose: why did this initiative begin?* The main goal of this campaign is to establish India as a global authentication center.</t>
  </si>
  <si>
    <t>558</t>
  </si>
  <si>
    <t>क्या आप मुझे बता सकते हैं, Make in India के लिए ऑनलाइन पंजीकरण कैसे करें? चरण-दर-चरण</t>
  </si>
  <si>
    <t>Can you tell me, how to register online for Make in India? step by step</t>
  </si>
  <si>
    <t>'मेक इन इंडिया' पहल: विनिर्माण इकाई पंजीकरण की संपूर्ण मार्गदर्शिका
सबसे पहले, यह समझना महत्वपूर्ण है कि सितंबर 2014 में शुरू की गई 'मेक इन इंडिया' (Make in India) पहल का मुख्य उद्देश्य भारत को एक वैश्विक विनिर्माण हब बनाना, देश में निवेश को आकर्षित करना, रोजगार के अवसर सृजित करना और भारतीय अर्थव्यंत्रा की विकास दर को बढ़ाना है। यह पहल विदेशी और घरेलू कंपनियों के लिए भारत में व्यवसाय करना आसान बनाने पर केंद्रित है।
अक्सर यह भ्रम होता है कि 'मेक इन इंडिया' के लिए एक अलग से विशेष प्रमाणपत्र प्राप्त करना होता है। वास्तविकता यह है कि 'मेक इन इंडिया' लोगो का उपयोग करने या इस पहल का लाभ उठाने के लिए आपको भारत सरकार के मानक औद्योगिक पोर्टल्स पर अपनी इकाई का पंजीकरण करवाना होता है। बड़ी इकाइयों के लिए उद्यम पोर्टल (Udyam Portal) या राज्य स्तरीय निवेश पोर्टल्स प्रमुख माध्यम हैं।
नीचे विनिर्माण इकाई के पंजीकरण की सरल और चरण-दर-चरण प्रक्रिया दी गई है:
1. पात्रता (Eligibility)
कौन पंजीकरण करा सकता है?
सूक्ष्म, लघु और मध्यम उद्यम (MSME): जो इकाइयां विनिर्माण (Manufacturing) या सेवा क्षेत्र में कार्य करती हैं और जिनका निवेश और टर्नओवर सरकार द्वारा निर्धारित सीमा के भीतर है।
बड़े विनिर्माण संस्थान: बड़ी फैक्ट्रियां जो राज्य सरकारों के औद्योगिक विभाग या 'डीपीआईआईटी' (DPIIT) से मान्यता प्राप्त स्टार्टअप के तहत आती हैं।
कंपनियां, LLP, या sole proprietorship: कोई भी कानूनी संस्था जो भारत में विनिर्माण गतिविधि शुरू करना चाहती है।
2. आवश्यक दस्तावेज (Required Documents)
पंजीकरण शुरू करने से पहले निम्नलिखित दस्तावेज तैयार रखें:
आधार कार्ड: मालिक/प्रमोटर का (सभी प्रकार की इकाइयों के लिए अनिवार्य)।
पैन कार्ड: उद्यम या कंपनी का।
जीएसटी नंबर (GSTIN): यदि लागू हो (अधिकांश विनिर्माण इकाइयों के लिए आवश्यक)।
बैंक खाते की जानकारी: खाता संख्या और IFSC कोड।
निवेश प्रमाण: प्लांट और मशीनरी में किए गए निवेश का विवरण (बिल या इनवॉइस की स्कैन कॉपी)।
उद्योग का प्रकार: NIC (National Industrial Classification) कोड, जो यह बताता है कि आप किस प्रकार का उत्पाद बना रहे हैं।
3. चरण-दर-चरण पंजीकरण प्रक्रिया (Step-by-Step Process)
अधिकांश विनिर्माण इकाइयों के लिए पंजीकरण उद्यम पोर्टल (https://udyamregistration.gov.in) के माध्यम से किया जाता है, जो 'मेक इन इंडिया' के तहत औद्योगिक मान्यता का प्राथमिक आधार है।
चरण 1: पोर्टल पर जाएं
सबसे पहले अपने कंप्यूटर या मोबाइल पर आधिकारिक वेबसाइट [https://udyamregistration.gov.in](https://udyamregistration.gov.in) खोलें। यह पोर्टल पूरी तरह से मुफ्त है; किसी भी तीसरे पक्ष को पैसे न दें।
चरण 2: 'नए उद्यमी के लिए पंजीकरण' चुनें
होमपेज पर "For New Entrepreneurs who are not Registered yet as MSME" (नए उद्यमियों के लिए जो अभी तक पंजीकृत नहीं हैं) विकल्प पर क्लिक करें।
चरण 3: आधार सत्यापन
अपना 12 अंकीय आधार नंबर दर्ज करें।
"Validate &amp; Generate OTP" बटन पर क्लिक करें।
आपके आधार से लिंक मोबाइल नंबर पर आए OTP को दर्ज करके सत्यापित करें।
चरण 4: व्यवसाय का विवरण भरें
सत्यापन के बाद एक नया फॉर्म खुलेगा। इसमें निम्नलिखित जानकारी भरें:
व्यक्तिगत विवरण: नाम, लिंग, सामाजिक श्रेणी (यदि लागू हो), और विकलांगता की स्थिति।
उद्यम का विवरण: इकाई का नाम, पता, और संचार विवरण।
बैंक विवरण: खाता संख्या और IFSC कोड।
NIC कोड: अपनी मुख्य विनिर्माण गतिविधि के अनुसार 2 या 5 अंकीय NIC कोड चुनें (पोर्टल पर सर्च करके आसानी से मिल जाएगा)।
निवेश और टर्नओवर: प्लांट और मशीनरी में कुल निवेश और पिछले वर्ष का टर्नओवर दर्ज करें। (यह तय करेगा कि आपकी इकाई सूक्ष्म, लघु या मध्यम श्रेणी में आएगी)।
चरण 5: घोषणा और सबमिशन
सभी जानकारी भरने के बाद, नीचे दिए गए बॉक्स पर टिक करें कि दी गई जानकारी सत्य है। इसके बाद "Submit and Get Final Udyam Registration Number" बटन पर क्लिक करें।
चरण 6: प्रमाणपत्र प्राप्त करें
सबमिशन करते ही आपको एक अस्थायी नंबर मिलेगा। सरकार द्वारा आपके विवरणों का सत्यापन (आमतौर पर आयकर और जीएसटी डेटाबेस से स्वचालित) होने के बाद, आपको एक स्थायी Udyam Registration Number और प्रमाणपत्र (Certificate) मिल जाएगा। इसे आप पोर्टल से ही डाउनलोड और प्रिंट कर सकते हैं।
*नोट:* यदि आप एक बहुत बड़ी विनिर्माण इकाई स्थापित कर रहे हैं जो MSME सीमा से बाहर है, तो आपको संबंधित राज्य सरकार के औद्योगिक निवेश पोर्टल (जैसे Delhi Industrial Portal, Maharashtra Industrial Development Corporation, आदि) पर जाकर 'Letter of Intent' या 'Industrial License' के लिए आवेदन करना होगा, जिसकी प्रक्रिया समान है लेकिन उसमें विस्तृत प्रोजेक्ट रिपोर्ट की आवश्यकता हो सकती है।
4. महत्वपूर्ण सुझाव
सटीकता: NIC कोड और निवेश का विवरण बहुत सावधानी से भरें, क्योंकि इसी के आधार पर आपके लाभ और सब्सिडी तय होते हैं।
समय: पूरी प्रक्रिया ऑनलाइन है और आमतौर पर 15-30 मिनट में पूरी हो जाती है यदि दस्तावेज तैयार हों।
'मेक इन इंडिया' लोगो का उपयोग करने के लिए, एक बार पंजीकरण हो जाने के बाद आप अपनी मार्केटिंग सामग्री पर यह इंगित कर सकते हैं कि आपकी इकाई भारत में पंजीकृत विनिर्माण इकाई है।
इस प्रक्रिया का पालन करके आप न केवल कानूनी रूप से मान्यता प्राप्त करते हैं, बल्कि बैंक ऋण, सरकारी टेंडर और सब्सिडी जैसी सुविधाओं के लिए भी पात्र हो जाते हैं, जो 'मेक इन इंडिया' के सपने को साकार करने में सहायक हैं।</t>
  </si>
  <si>
    <t>QM'SLOM'S VlSlM: The entire route of the research units register* First, it is important to understand that late in September 2014@PMMMMC's purpose of building India, selecting temporary investments in the country, and developing nations's development</t>
  </si>
  <si>
    <t>602</t>
  </si>
  <si>
    <t>मेक इन इंडिया के लिए कौन पात्र है? विस्तार से बताएं।</t>
  </si>
  <si>
    <t>Who is eligible for Make in India? Explain in detail.</t>
  </si>
  <si>
    <t>मेक इन इंडिया (Make in India) पहल का विस्तृत विश्लेषण
1. परिचय और उद्देश्य
'मेक इन इंडिया' केवल एक नारा नहीं, बल्कि भारत की आर्थिक रीढ़ को मजबूत करने वाली एक व्यापक रणनीतिक पहल है। इसका मूल उद्देश्य भारत को एक वैश्विक विनिर्माण और डिजाइन हब के रूप में स्थापित करना है। यह पहल अर्थव्यवस्था के लिए इसलिए महत्वपूर्ण है क्योंकि यह रोजगार सृजन, सकल घरेलू उत्पाद (GDP) में विनिर्माण क्षेत्र के योगदान को बढ़ाने (लक्ष्य 25% तक), और विदेशी मुद्रा भंडार को सुदृढ़ करने पर केंद्रित है। इसका दृष्टिकोण 'आत्मनिर्भरता' की ओर अग्रसर है, जहाँ आयात पर निर्भरता कम करके घरेलू उत्पादन क्षमता को बढ़ावा दिया जाता है।
2. प्रमुख विवरण
शुरुआत: इस महत्वाकांक्षी अभियान की घोषणा सितंबर 2014 में की गई थी, जिसका उद्देश्य वैश्विक निवेशकों का ध्यान आकर्षित करना और भारत को एक पसंदीदा निवेश गंतव्य बनाना था।
क्षेत्र: यद्यपि इसका प्राथमिक फोकस विनिर्माण (Manufacturing) क्षेत्र पर है, जिसमें ऑटोमोबाइल, रक्षा, इलेक्ट्रॉनिक्स, फार्मास्युटिकल्स और वस्त्र जैसे 25 प्रमुख क्षेत्र शामिल हैं, यह सेवा क्षेत्र और स्टार्टअप इकोसिस्टम को भी समाहित करता है।
स्तर: यह भारत सरकार (केंद्र सरकार) द्वारा संचालित एक शीर्ष-स्तरीय पहल है, जिसमें विभिन्न मंत्रालयों और राज्य सरकारों के बीच समन्वय को अनिवार्य किया गया है।
3. मुख्य स्तंभ और रणनीति
इस पहल की सफलता चार मुख्य स्तंभों और सुव्यवस्थित रणनीतियों पर आधारित है:
नई प्रक्रियाएं और नीतियां: विदेशी प्रत्यक्ष निवेश (FDI) की सीमाओं को विभिन्न क्षेत्रों में उदार बनाया गया है। कई सेक्टरों में 'स्वचालित मार्ग' (Automatic Route) के तहत 100% तक FDI की अनुमति दी गई है, जिससे निवेशकों के लिए प्रवेश द्वार सरल हो गया है।
नया अवसंरचना नेटवर्क: औद्योगिक गलियारों (Industrial Corridors) और स्मार्ट सिटीज के विकास पर जोर दिया जा रहा है ताकि उद्योगों को विश्व स्तरीय लॉजिस्टिक्स और सुविधाएं मिल सकें।
नया ज्ञान और कौशल: 'कौशल भारत' जैसे कार्यक्रमों के माध्यम से श्रम शक्ति को आधुनिक तकनीकों से सुसज्जित किया जा रहा है ताकि वे वैश्विक मानकों के अनुरूप उत्पादन कर सकें।
ईज़ ऑफ डूइंग बिजनेस (व्यापार करने में आसानी): नियामक ढांचे को सरल बनाने के लिए सैकड़ों कानूनों में संशोधन किए गए हैं। डिजिटलीकरण के माध्यम से अनुमति प्रक्रियाओं में पारदर्शिता लाई गई है और अनुपालन लागत को कम किया गया है, जिससे व्यवसाय शुरू करना और संचालित करना पहले की तुलना में काफी सुगम हुआ है।
4. प्रभाव और उपलब्धियां
लांच होने के बाद से इस पहल ने भारतीय औद्योगिक परिदृश्य में उल्लेखनीय बदलाव लाए हैं:
निवेश प्रवाह: भारत लगातार शीर्ष FDI प्राप्त करने वाले देशों में शामिल रहा है, विशेषकर मोबाइल विनिर्माण, ऑटोमोबाइल और रिटेल क्षेत्रों में।
वैश्विक आपूर्ति श्रृंखला: कोविड-19 महामारी के बाद वैश्विक कंपनियां अपनी आपूर्ति श्रृंखलाओं को विविधता देने के लिए भारत की ओर रुख कर रही हैं ('चाइना प्लस वन' रणनीति)।
उत्पादन वृद्धि: इलेक्ट्रॉनिक्स विनिर्माण में भारी वृद्धि देखी गई है, जहाँ भारत अब स्मार्टफोन का एक प्रमुख निर्यातक बन गया है।
भविष्य की संभावनाएं: उत्पादन से जुड़े प्रोत्साहन (PLI) योजनाओं के साथ मिलकर 'मेक इन इंडिया' उच्च तकनीक विनिर्माण, हरित ऊर्जा और रक्षा निर्यात में भारत की स्थिति को और मजबूत करने की क्षमता रखता है। हालांकि, बुनियादी ढांचे के विकास और श्रम सुधारों में निरंतर प्रगति की आवश्यकता बनी हुई है।
5. आधिकारिक स्रोत
इस पहल से संबंधित नवीनतम नीतियों, क्षेत्र-विशिष्ट दिशानिर्देशों और निवेश अवसरों के लिए आधिकारिक पोर्टल निम्नलिखित है:
वेबसाइट: [https://makeinindia.com](https://makeinindia.com)
यह पोर्टल निवेशकों और हितधारकों के लिए एक केंद्रीय सूचना केंद्र के रूप में कार्य करता है, जहाँ सभी प्रासंगिक डेटा और आवेदन प्रक्रियाएं उपलब्ध हैं।</t>
  </si>
  <si>
    <t>C-in-like analysis of the initiative in India (M. India's India) priors ##PlM's and purpose's not only in India but also in a widespread strategy that strengthens India's economic networks. Its basic purpose is to establish India as a global project and design.</t>
  </si>
  <si>
    <t>613</t>
  </si>
  <si>
    <t>क्या आप मुझे बता सकते हैं कि Make in India के लिए ऑनलाइन पंजीकरण कैसे करें? विस्तार से बताएं।</t>
  </si>
  <si>
    <t>Can you tell me how to register online for Make in India? Explain in detail.</t>
  </si>
  <si>
    <t>Make in India ऑनलाइन पंजीकरण गाइड
भारत में विनिर्माण (Manufacturing) शुरू करने की योजना बना रहे उद्यमियों के लिए 'Make in India' पहल एक महत्वपूर्ण अवसर है। यह गाइड आपको इस प्रक्रिया को समझने और आधिकारिक तौर पर पंजीकृत होने में मदद करेगी, ताकि आप सरकारी लाभों का पूरा फायदा उठा सकें।
1. परिचय
'Make in India' एक राष्ट्रीय कार्यक्रम है जिसे सितंबर 2014 में भारत के प्रधानमंत्री द्वारा लॉन्च किया गया था। इसका मुख्य उद्देश्य भारत को एक वैश्विक विनिर्माण और डिजाइन हब के रूप में स्थापित करना है। यह पहल केवल एक लोगो या नारा नहीं है, बल्कि यह 'नई प्रक्रियाओं', 'नए बुनियादी ढांचे', 'नए क्षेत्रों' और 'नई मानसिकता' पर आधारित एक व्यापक रणनीति है जो व्यापार करने में आसानी (Ease of Doing Business) बढ़ाती है और निवेश को आकर्षित करती है।
2. पात्रता (Eligibility)
यह पंजीकरण मुख्य रूप से उन इकाइयों के लिए है जो भारत के भीतर उत्पादन या असेंबली का कार्य करती हैं।
किन्हें पंजीकरण करना चाहिए: सभी विनिर्माण इकाइयां, चाहे वे छोटे स्तर (MSME) पर हों या बड़े निगम। विशेष रूप से वे कंपनियां जो सरकारी खरीद (Government Procurement) में भाग लेना चाहती हैं, उनके लिए यह अत्यंत लाभकारी है।
मुख्य शर्त: आपके उत्पाद में निर्धारित स्थानीय सामग्री (Local Content) का उपयोग होना चाहिए, जैसा कि 'सार्वजनिक खरीद (मेक इन इंडिया को वरीयता) आदेश, 2017' में बताया गया है।
कानूनी अनुपालन: कंपनी का पंजीकरण (Companies Act के तहत), GST, और अन्य संबंधित भारतीय कानूनों का पालन अनिवार्य है।
3. चरण-दर-चरण पंजीकरण प्रक्रिया
'Make in India' के तहत पंजीकरण मुख्य रूप से दो चरणों में होता है: पहला, कंपनी का कानूनी पंजीकरण और दूसरा, DPIIT (उद्योग और आंतरिक व्यापार संवर्धन विभाग) पोर्टल पर प्रोफाइल बनाना और प्रमाणन प्राप्त करना।
चरण 1: कंपनी का कानूनी पंजीकरण (MCA के माध्यम से)
विनिर्माण व्यवसाय शुरू करने से पहले कंपनी का कानूनी अस्तित्व होना जरूरी है।
1.  संरचना चुनें: अपने व्यवसाय के आकार के अनुसार संरचना चुनें (प्राइवेट लिमिटेड कंपनी विकास और निवेश के लिए सबसे बेहतर है)।
2.  नाम आरक्षित करें: MCA पोर्टल पर SPICe+ फॉर्म के माध्यम से कंपनी के लिए दो संभावित नाम प्रस्तावित करें।
3.  SPICe+ फॉर्म भरें: इस एकीकृत फॉर्म में कंपनी का पता, निदेशकों के विवरण, शेयरholding, और व्यवसाय गतिविधि कोड (Business Activity Codes) भरें। यह फॉर्म PAN, TAN, GST, EPFO, और ESIC जैसे पंजीकरणों को भी सरल बनाता है।
4.  प्रमाण पत्र प्राप्त करें: ROC (रजिस्ट्रार ऑफ कंपनियों) की मंजूरी के बाद, आपको निगमन प्रमाण पत्र (Certificate of Incorporation) और CIN (कॉर्पोरेट पहचान संख्या) मिल जाएगा।
चरण 2: DPIIT पोर्टल पर 'Make in India' प्रोफाइल और प्रमाणन
कानूनी पंजीकरण के बाद, 'Make in India' के लाभों और प्रमाणन के लिए DPIIT पोर्टल पर आगे बढ़ें:
1.  पोर्टल पर पंजीकरण: `services.dpiit.gov.in` (DPIIT G2B/LMS पोर्टल) पर जाएं और एक नया उपयोगकर्ता खाता बनाएं। इसके लिए अपना ईमेल और मोबाइल नंबर सत्यापित करें।
2.  प्रोफाइल बनाएं: लॉगिन करने के बाद, अपने व्यवसाय की मूल जानकारी जैसे कंपनी का नाम, संपर्क विवरण, और GST नंबर दर्ज करके प्रोफाइल सेट अप करें।
3.  आवेदन जमा करें: 'Make in India' प्रमाणन अनुभाग में जाएं। अपने उत्पाद का विवरण, विनिर्माण प्रक्रिया, और स्थानीय सामग्री (Local Content) की गणना भरें।
4.  दस्तावेज अपलोड करें: आवश्यक दस्तावेजों (नीचे सूचीबद्ध) को स्कैन करके अपलोड करें।
5.  शुल्क का भुगतान: नाममात्र आवेदन शुल्क का भुगतान ऑनलाइन (नेट बैंकिंग, कार्ड, या IMPS के माध्यम से) करें।
6.  सत्यापन और निरीक्षण: अधिकारी आपके दस्तावेजों की जांच करेंगे। आवश्यकता पड़ने पर आपके विनिर्माण इकाई का स्थल निरीक्षण (On-site inspection) भी किया जा सकता है।
7.  प्रमाण पत्र जारी होना: सफल सत्यापन के बाद, DPIIT आपको एक विशिष्ट प्रमाण पत्र संख्या और वैधता अवधि के साथ 'Make in India' प्रमाण पत्र जारी करेगा।
4. आवश्यक दस्तावेज
पंजीकरण प्रक्रिया को सुचारू बनाने के लिए निम्नलिखित दस्तावेजों को तैयार रखें:
कंपनी पंजीकरण प्रमाण पत्र (Certificate of Incorporation)।
GST पंजीकरण प्रमाण पत्र।
स्थानीय सामग्री की गणना (Local Content Calculation) जो दर्शाता हो कि उत्पाद में भारतीय सामग्री का प्रतिशत कितना है।
बिल ऑफ मटेरियल्स (BoM): उत्पाद में उपयोग होने वाले सभी कच्चे माल और पुर्जों की विस्तृत सूची।
विनिर्माण इकाई का विवरण: मशीनों की सूची, संयंत्र का पता, और लेआउट।
गुणवत्ता प्रमाण पत्र: यदि उपलब्ध हों (जैसे ISO प्रमाणपत्र)।
शपथ पत्र (Affidavit): यह घोषणा करते हुए कि प्रदान की गई जानकारी सत्य है और उत्पाद भारत में बनाया गया है।
निदेशकों/मालिकों के पहचान प्रमाण (PAN/Aadhaar)।
5. पंजीकरण के प्रमुख लाभ
'Make in India' के तहत पंजीकृत होने से उद्यमियों को कई रणनीतिक और वित्तीय लाभ मिलते हैं:
सरकारी खरीद में वरीयता: 'सार्वजनिक खरीद आदेश' के तहत, सरकारी विभागों और सार्वजनिक क्षेत्र के उपक्रमों को खरीदारी में 'Make in India' प्रमाणित उत्पादों को प्राथमिकता देनी होती है।
ब्रांड विश्वसनीयता: 'Make in India' लोगो का उपयोग करने की अनुमति मिलती है, जो घरेलू और अंतरराष्ट्रीय बाजारों में आपके उत्पाद की विश्वसनीयता और गुणवत्ता को बढ़ाता है।
निवेश और ऋण में आसानी: विदेशी निवेशकों और बैंकों के लिए पंजीकृत कंपनियां अधिक आकर्षक होती हैं, जिससे पूंजी जुटाना और ऋण प्राप्त करना आसान हो जाता है।
नियामक सुविधाएं: पंजीकृत इकाइयों को लाइसेंस प्राप्त करने, पर्यावरण मंजूरी और अन्य अनुमोदन प्रक्रियाओं में तेजी और सरलीकरण का लाभ मिलता है।
कर और सब्सिडी लाभ: विभिन्न राज्य और केंद्र सरकार की योजनाओं के तहत सब्सिडी, टैक्स छूट, और बुनियादी ढांचे के समर्थन के लिए पात्रता बढ़ जाती है।
इस प्रक्रिया का पालन करके, आप न केवल कानूनी रूप से अनुपालन सुनिश्चित करते हैं, बल्कि अपने व्यवसाय को भारत की विकास गाथा का एक सक्रिय हिस्सा भी बनाते हैं। यदि किसी चरण में जटिलता आए, तो स्थानीय उद्योग विभाग या किसी व्यावसायिक सलाहकार से मार्गदर्शन लेना उपयोगी रहता है।</t>
  </si>
  <si>
    <t>Make sure that India's online registration guide is planning to start automation in India. For businesses planning in India there is an important occasion. This guide will help you to understand this process and be officially registered so that you can take advantage of government benefits. ##MMMS:</t>
  </si>
  <si>
    <t>649</t>
  </si>
  <si>
    <t>कृपया समझाएं कि मेक इन इंडिया कैसे काम करता है? संक्षेप में</t>
  </si>
  <si>
    <t>Please explain how Make in India works? in short</t>
  </si>
  <si>
    <t>'मेक इन इंडिया' पहल: कार्यप्रणाली और प्रभाव का संक्षिप्त विवरण
परिभाषा: 'मेक इन इंडिया' एक राष्ट्रीय कार्यक्रम है जिसका मुख्य उद्देश्य भारत को एक वैश्विक विनिर्माण और डिजाइन केंद्र के रूप में स्थापित करना है। यह पहल न केवल घरेलू उत्पादन को बढ़ावा देती है, बल्कि अर्थव्यवस्था में रोजगार सृजन और कौशल विकास को गति प्रदान करने पर भी केंद्रित है।
प्रारंभ: इस महत्वाकांक्षी पहल की शुरुआत सितंबर 2014 में भारत सरकार द्वारा की गई थी, ताकि देश की औद्योगिक क्षमताओं को नई दिशा दी जा सके।
प्रमुख क्षेत्र: यद्यपि इसका प्राथमिक फोकस विनिर्माण (Manufacturing) क्षेत्र पर है, जिसमें ऑटोमोबाइल, फार्मास्युटिकल्स, और इलेक्ट्रॉनिक्स जैसे 25 प्रमुख सेक्टर शामिल हैं, इसका प्रभाव रक्षा, ऊर्जा, और आईटी-बीपीओ जैसे संबंधित उद्योगों तक भी फैला हुआ है। इसका लक्ष्य इन क्षेत्रों में आपूर्ति श्रृंखला को मजबूत करना और भारत को वैश्विक निर्यात हब बनाना है।
कार्यप्रणाली: यह पहल विदेशी निवेश को आकर्षित करने और घरेलू उत्पादन को बढ़ावा देने के लिए एक सुव्यवस्थित ढांचे पर कार्य करती है:
    1.  नीतिगत सुधार: विदेशी प्रत्यक्ष निवेश (FDI) सीमाओं में उदारता लाकर और व्यापार करने में आसानी (Ease of Doing Business) के लिए नियामक बाधाओं को हटाकर निवेशक-अनुकूल माहौल बनाया गया है।
    2.  बुनियादी ढांचा और सहयोग: औद्योगिक गलियारों का विकास और सरकारी विभागों व निजी क्षेत्र के बीच सक्रिय सहयोग सुनिश्चित किया जाता है।
    3.  प्रोत्साहन: विशिष्ट उद्योगों के लिए उत्पादन लिंक्ड इंसेंटिव (PLI) जैसी योजनाओं के माध्यम से बड़े पैमाने पर उत्पादन को प्रोत्साहित किया जाता है।
संसाधन: इस पहल से संबंधित विस्तृत नीतियों, निवेश अवसरों और नवीनतम अपडेट के लिए आधिकारिक पोर्टल [makeinindia.com](https://www.makeinindia.com) प्राथमिक संसाधन के रूप में उपलब्ध है।</t>
  </si>
  <si>
    <t>Qins' initiatives: short descriptions of work movement and influence* native language:* 'Peerin' is a national program to establish India as a global market and design center. This is not only the beginning to promote domestic production but also the success of business projects and skills in business.* The initiatives are also used by the USMMMlS: #MMMMMMMMM. MlSlSlS:</t>
  </si>
  <si>
    <t>771</t>
  </si>
  <si>
    <t>क्या आप मुझे बता सकते हैं, क्या 'मेक इन इंडिया' के लिए कोई आय सीमा है?</t>
  </si>
  <si>
    <t>Can you tell me, is there any income limit for 'Make in India'?</t>
  </si>
  <si>
    <t>'मेक इन इंडिया' (Make in India) पहल के तहत लाभ उठाने के लिए किसी विशिष्ट आय सीमा (Income Limit) की कोई आवश्यकता नहीं है। यह समझना महत्वपूर्ण है कि 'मेक इन इंडिया' कोई सीधी वित्तीय सहायता या सब्सिडी योजना नहीं है, जिसके तहत个人或 कंपनियों को उनकी आय के आधार पर पात्र ठहराया जाए। बल्कि, यह एक व्यापक राष्ट्रीय रणनीति और सुविधा प्रदान करने वाला ढांचा है, जिसका उद्देश्य भारत में विनिर्माण को बढ़ावा देना, निवेश आकर्षित करना और रोजगार सृजन करना है।
इस पहल के तहत 'पात्रता' का मापदंड आय नहीं, बल्कि निवेश का प्रकार, परियोजना का स्वरूप और अनुपालन (Compliance) है। यदि कोई कंपनी या उद्यमी भारत में विनिर्माण इकाई स्थापित करना चाहता है या मौजूदा क्षमता का विस्तार करना चाहता है, तो वे इस पहल के लाभों का स्वचालित रूप से पात्र हो जाते हैं, चाहे उनका कारोबारी आकार छोटा हो या बड़ा।
हालाँकि, आय सीमा लागू नहीं होती, लेकिन विशिष्ट लाभों (जैसे कर प्रोत्साहन, भूमि आवंटन, या वित्तीय सहायता) तक पहुंचने के लिए कुछ अन्य मानदंडों को पूरा करना आवश्यक हो सकता है, जो अक्सर राज्य सरकारों या विशिष्ट योजनाओं (जैसे PLI - प्रोडक्शन लिंक्ड इंसेंटिव स्कीम) से जुड़े होते हैं:
1.  निवेश की न्यूनतम सीमा: कई राज्य सरकारें या केंद्रीय योजनाएं (जैसे PLI) लाभ प्रदान करने के लिए एक न्यूनतम निवेश राशि (Minimum Investment Threshold) और बिक्री के लक्ष्य निर्धारित करती हैं। यह आय नहीं, बल्कि पूंजी निवेश और उत्पादन क्षमता पर आधारित होता है।
2.  उद्योग का वर्गीकरण: लाभ अक्सर इस बात पर निर्भर करते हैं कि आप किस क्षेत्र (Sector) में निवेश कर रहे हैं। 'मेक इन इंडिया' ने 25 प्रमुख क्षेत्रों (जैसे ऑटोमोबाइल, फार्मा, टेक्सटाइल, इलेक्ट्रॉनिक्स) की पहचान की है। इन क्षेत्रों में परियोजनाएं शुरू करने वाले उद्यमियों को लाइसेंसिंग, पर्यावरण मंजूरी और अन्य नियामक प्रक्रियाओं में तेजी और छूट मिलती है।
3.  स्थानीय मूल्य वर्धन (Local Value Addition): कुछ प्रोत्साहन प्राप्त करने के लिए यह आवश्यक हो सकता है कि उत्पादन प्रक्रिया में घटकों का एक निश्चित प्रतिशत भारत में ही sourced (खरीदा या बनाया) गया हो।
4.  रोजगार सृजन: कई मामलों में, प्रोत्साहन पैकेज इस शर्त से जुड़े होते हैं कि परियोजना से स्थानीय स्तर पर एक निश्चित संख्या में रोजगार पैदा हो।
संक्षेप में, 'मेक इन इंडिया' का दरवाजा हर उस निवेशक के लिए खुला है जो भारत में कुछ बनाना चाहता है, चाहे वह एक छोटा स्टार्टअप हो या एक बड़ी बहुराष्ट्रीय कंपनी। यहाँ आपकी "आय" नहीं, बल्कि आपका "निवेश इरादा" और "कार्यान्वयन क्षमता" मायने रखती है। विशिष्ट वित्तीय लाभों के लिए, संबंधित राज्य की औद्योगिक नीति या केंद्र की विशिष्ट योजना (जैसे PLI) के दिशा-निर्देशों की जांच करना उचित रहेगा, जहाँ निवेश की राशि और उत्पादन के लक्ष्य मुख्य पात्रता कारक होते हैं।</t>
  </si>
  <si>
    <t>There's no need for any special spaces to benefit under the initiative of India's India's Integrations (MSMMM) platforms (IMMMMMMF) ...for example: It's important to understand that there's no direct financial aid or subsidy planning on the base of their incomes.</t>
  </si>
  <si>
    <t>866</t>
  </si>
  <si>
    <t>कृपया विस्तार से बताएं कि 'मेक इन इंडिया' के लिए कौन पात्र है?</t>
  </si>
  <si>
    <t>Please explain in detail who is eligible for 'Make in India'?</t>
  </si>
  <si>
    <t>'मेक इन इंडिया' पहल: पात्रता और विवरण
यह स्पष्ट करना आवश्यक है कि 'मेक इन इंडिया' (Make in India) कोई एकल वित्तीय अनुदान या सब्सिडी योजना नहीं है, बल्कि भारत सरकार द्वारा प्रारंभ किया गया एक व्यापक नीतिगत ढांचा है। इसका उद्देश्य भारत को वैश्विक विनिर्माण केंद्र के रूप में स्थापित करना और व्यापार करने में आसानी (Ease of Doing Business) सुनिश्चित करना है। इसलिए, इसकी पात्रता किसी विशेष आयु वर्ग या आय समूह तक सीमित नहीं है, बल्कि यह निवेशकों और उद्योगों के एक व्यापक वर्ग के लिए खुली है।
इस पहल के तहत पात्र इकाइयों का विस्तार से विवरण निम्नलिखित है:
1. पात्र इकाइयां (Eligible Entities)
चूंकि यह एक खुली पहल है, निम्नलिखित श्रेणियां इसका लाभ उठाने के लिए पात्र हैं:
| वर्ग | विवरण | मुख्य शर्तें |
|------|--------|--------------|
| भारतीय कंपनियां | निजी या सार्वजनिक क्षेत्र की कंपनियां, साथ ही बड़े औद्योगिक समूह और MSMEs। | भारत में विनिर्माण इकाई स्थापित करना या विस्तार करना। |
| विदेशी निवेशक (FDI) | विदेशी कंपनियां या बहुराष्ट्रीय निगम (MNCs)। | संबंधित क्षेत्र के FDI नियमों (स्वचालित या सरकारी मार्ग) का पालन करना। |
| संयुक्त उद्यम (JVs) | भारतीय और विदेशी कंपनियों के बीच साझेदारी। | दोनों पक्षों का वैध पंजीकरण और परियोजना योजना होना। |
| स्टार्ट-अप और उद्यमी | नवाचार-आधारित विनिर्माण इकाइयां। | 'स्टार्टअप इंडिया' पंजीकरण (यदि लागू हो) और व्यावसायिक औचित्य। |
| व्यक्तिगत निवेशक | व्यक्तिगत रूप से या फर्म के माध्यम से निवेश करने वाले। | आवश्यक कंपनी पंजीकरण और लाइसेंस होना। |
2. क्षेत्र-विशिष्ट पात्रता (Sectoral Eligibility)
पात्रता का एक प्रमुख मानदंड यह है कि व्यवसाय का संचालन सरकार द्वारा चिन्हित 25 प्रमुख क्षेत्रों में से किसी एक में हो। इनमें प्रमुख रूप से शामिल हैं:
ऑटोमोबाइल और ऑटो कंपोनेंट्स
इलेक्ट्रॉनिक्स सिस्टम विनिर्माण
फार्मास्यूटिकल्स और बायोटेक
रक्षा विनिर्माण (विशेष अनुमति आवश्यक)
नवीकरणीय ऊर्जा
वस्त्र और चमड़ा
आईटी हार्डवेयर और बीपीओ
3. पात्रता के लिए आवश्यक शर्तें और अनुपालन
केवल सही श्रेणी में होना पर्याप्त नहीं है; इकाई को कुछ नियामक मानकों का भी पालन करना होता है:
विनिर्माण गतिविधि: इकाई का मुख्य उद्देश्य भारत में उत्पादन या असेंबली करना होना चाहिए।
FDI नीति: अधिकांश क्षेत्रों में 100% FDI स्वचालित मार्ग (Automatic Route) के तहत अनुमत है, जबकि रक्षा और टेलीकॉम जैसे संवेदनशील क्षेत्रों के लिए सरकारी मंजूरी (Government Route) आवश्यक है।
कानूनी अनुपालन: कंपनी को भारतीय कंपनी अधिनियम, पर्यावरणीय मानकों और श्रम कानूनों का पालन करना होगा।
4. पंजीकरण एवं लाभ प्राप्त करने की प्रक्रिया
चूंकि यह एक छात्रवृत्ति कार्यक्रम नहीं है, इसलिए इसका कोई पारंपरिक 'आवेदन फॉर्म' नहीं है। लाभ उठाने के लिए निम्नलिखित कदम उठाए जाते हैं:
1.  निवेश भारत (Invest India): निवेशकों को आधिकारिक तौर पर 'Invest India' (राष्ट्रीय निवेश संवर्धन एवं सुविधा एजेंसी) के माध्यम से अपनी योजनाओं को सूचित करना चाहिए।
2.  पोर्टल पर पंजीकरण: आधिकारिक वेबसाइट (https://makeinindia.com) पर कंपनी प्रोफ़ाइल और प्रोजेक्ट विवरण जमा किया जा सकता है।
3.  सहायक योजनाएं: वित्तीय प्रोत्साहन प्राप्त करने के लिए, कंपनियों को अक्सर इस पहल के तहत आने वाली विशिष्ट योजनाओं (जैसे PLI - Production Linked Incentive योजना) के लिए अलग से आवेदन करना होता है।
5. कौन नहीं है पात्र? (अपवाद)
कुछ श्रेणियां और स्थितियां हैं जो इस पहल के दायरे से बाहर हैं:
निषिद्ध क्षेत्र: परमाणु ऊर्जा और लॉटरी व्यवसाय जैसे क्षेत्र।
अनुपालन में कमी: वे इकाइयां जिनके पास वैध कंपनी पंजीकरण (PAN, GST, IEC) नहीं है या जो पर्यावरणीय मंजूरी प्राप्त किए बिना प्लांट लगाती हैं।
गैर-विनिर्माण गतिविधियां: शुद्ध रूप से व्यापार (Trading) या आयात-निर्यात पर आधारित फर्में, जो भारत में उत्पादन नहीं करती हैं, वे विनिर्माण संबंधी प्रोत्साहनों के लिए पात्र नहीं हैं।
निष्कर्ष
संक्षेप में, 'मेक इन इंडिया' किसी भी ऐसी संस्था—चाहे वह भारतीय हो या विदेशी, बड़ी हो या छोटी—के लिए पात्र है, जो भारत में विनिर्माण क्षमता का विस्तार करने, रोजगार सृजित करने और चिन्हित 25 क्षेत्रों में निवेश करने के लिए प्रतिबद्ध हो। यह एक ऐसा मंच प्रदान करता है जहां नीतिगत समर्थन और बुनियादी ढांचे की सुविधा उपलब्ध है, बशर्ते निवेशक नियामक दिशा-निर्देशों का पालन करें।</t>
  </si>
  <si>
    <t>Pads in India's following: We need to make it clear that  In India's India '* There's no single financial information or subsidy plan, but India's government has a widespread policy structure. Its purpose is to establish India as a global market and so it's not being able to be able to access to a global market.</t>
  </si>
  <si>
    <t>930</t>
  </si>
  <si>
    <t>कृपया समझाएं, क्या मैं मेक इन इंडिया के लिए आवेदन कर सकता हूँ? चरण-दर-चरण बताएं।</t>
  </si>
  <si>
    <t>Please explain, can I apply for Make in India? Explain step by step.</t>
  </si>
  <si>
    <t>मेक इन इंडिया (Make in India) आवेदन मार्गदर्शिका
सबसे पहले, यह स्पष्ट करना आवश्यक है कि 'मेक इन इंडिया' कोई एकल आवेदन फॉर्म या प्रत्यक्ष अनुदान योजना नहीं है। यह भारत सरकार की एक व्यापक राष्ट्रीय पहल है, जिसका उद्देश्य भारत में विनिर्माण क्षेत्र को बढ़ावा देना और निवेश को आकर्षित करना है। इस पहल के तहत आप सीधे 'आवेदन' नहीं करते, बल्कि इसके अंतर्गत आने वाली विभिन्न प्रोत्साहन योजनाओं (जैसे PLI, राज्य नीतियाँ) और निवेश सुविधाओं का लाभ उठाते हैं।
यदि आप भारत में विनिर्माण इकाई स्थापित करना चाहते हैं, तो निम्नलिखित चरण-दर-चरण प्रक्रिया और पात्रता मानदंड आपके लिए मार्गदर्शक होंगे:
---
1. पात्रता मानदंड (Eligibility Criteria)
चूंकि यह एक छाता (Umbrella) पहल है, पात्रता इस बात पर निर्भर करती है कि आप किस विशिष्ट योजना (जैसे PLI या राज्य सब्सिडी) के लिए आवेदन कर रहे हैं। सामान्य मानदंड निम्नलिखित हैं:
| मानदंड | विवरण |
|--------|--------|
| कंपनी का प्रकार | • भारत में पंजीकृत कंपनी (प्राइवेट/पब्लिक लिमिटेड, LLP)। &lt;br&gt;• एमएसएमई (MSME) इकाइयां (Udyam पंजीकरण के साथ)। &lt;br&gt;• विदेशी कंपनियां (FDI नीति के अनुसार)। |
| व्यवसाय क्षेत्र | इस पहल के तहत 25+ प्रमुख क्षेत्रों में निवेश को प्रोत्साहित किया जाता है, जैसे: ऑटोमोबाइल, इलेक्ट्रॉनिक्स, फार्मास्यूटिकल्स, टेक्सटाइल, रक्षा विनिर्माण, नवीकरणीय ऊर्जा आदि। |
| निवेश और उत्पादन | • भारत में वास्तविक विनिर्माण/असेंबली प्लांट होना चाहिए। &lt;br&gt;• विशिष्ट योजनाओं (जैसे PLI) के लिए न्यूनतम निवेश और बिक्री के लक्ष्य निर्धारित होते हैं। |
| कानूनी अनुपालन | कंपनी के पास वैध PAN, TAN, GSTIN और आवश्यक लाइसेंस (प्रदूषण नियंत्रण, फैक्ट्री लाइसेंस आदि) होने चाहिए। |
---
2. आवश्यक दस्तावेज़ (Documents Required)
आवेदन प्रक्रिया के दौरान आमतौर पर निम्नलिखित दस्तावेजों की आवश्यकता होती है:
1. पंजीकरण प्रमाण: कंपनी का Certificate of Incorporation, PAN, TAN, GSTIN।
2. वित्तीय दस्तावेज़: बैंक स्टेटमेंट (पिछले 6 महीने), बैलेंस शीट।
3. प्रोजेक्ट रिपोर्ट: विस्तृत व्यापार योजना, निवेश राशि, उत्पादन क्षमता और रोजगार सृजन का विवरण।
4. भूमि दस्तावेज़: फैक्ट्री साइट के स्वामित्व या लीज़ का प्रमाण।
5. अनुमतियां: प्रदूषण नियंत्रण बोर्ड (PCB) की NOC, फैक्ट्री लाइसेंस (लागू होने पर)।
6. अन्य: MSME/Udyam पंजीकरण, IEC (आयात-निर्यात कोड) यदि लागू हो।
---
3. चरण-दर-चरण आवेदन/स्थापना प्रक्रिया
चूंकि इसका कोई एकल फॉर्म नहीं है, प्रक्रिया इस प्रकार है:
चरण 1: व्यवसाय का पंजीकरण
सबसे पहले अपनी कंपनी को कानूनी रूप दें:
कॉर्पोरेट मामलों के मंत्रालय (MCA): प्राइवेट लिमिटेड/LLP कंपनी के लिए [www.mca.gov.in](https://www.mca.gov.in) पर जाएं।
MSME/उद्यम: छोटे उद्यमों के लिए [Udyam Registration](https://udyamregistration.gov.in) पोर्टल पर पंजीकरण करें।
चरण 2: सही योजना की पहचान करें
अपने उद्योग के अनुसार लाभकारी योजना चुनें:
PLI (Production Linked Incentive): बड़े निर्माताओं के लिए वित्तीय प्रोत्साहन। संबंधित मंत्रालय (जैसे इलेक्ट्रॉनिक्स के लिए MeitY) की वेबसाइट पर आवेदन किया जाता है।
राज्य स्तरीय नीतियां: प्रत्येक राज्य की अपनी औद्योगिक नीति होती है जो भूमि, बिजली और टैक्स में छूट प्रदान करती है।
चरण 3: 'निवेश भारत' (Invest India) से सहायता लें
मेक इन इंडिया की आधिकारिक निवेश सुविधा एजेंसी 'Invest India' है।
वेबसाइट: [www.investindia.org](https://www.investindia.org) पर जाएं।
यहां आप अपनी व्यापार योजना जमा कर सकते हैं और विशेषज्ञ मार्गदर्शन प्राप्त कर सकते हैं। यह आपको सही राज्य और विभाग से जोड़ने में मदद करती है।
चरण 4: राज्य 'सिंगल विंडो' प्रणाली का उपयोग
विनिर्माण इकाई लगाने के लिए राज्य सरकार की अनुमति आवश्यक है।
जिस राज्य में प्लांट लगाना है, वहां की 'सिंगल विंडो क्लियरेंस सिस्टम' (State Industrial Portal) पर जाएं।
यहां एक ही आवेदन के माध्यम से बिजली, जल, प्रदूषण नियंत्रण और श्रम विभाग की अनुमतियां प्राप्त की जा सकती हैं।
चरण 5: आवेदन और फॉलो-अप
चुनी गई विशिष्ट योजना (PLI या राज्य सब्सिडी) के लिए ऑनलाइन फॉर्म भरें और दस्तावेज अपलोड करें।
आवेदन की स्थिति को नियमित रूप से ट्रैक करें। अधिकांश प्रक्रियाएं 30-60 दिनों में पूरी होती हैं।
---
4. महत्वपूर्ण सुझाव और संसाधन
1.  आधिकारिक पोर्टल: नवीनतम नीतियों और क्षेत्रों की सूची के लिए [https://makeinindia.com](https://makeinindia.com) देखें।
2.  स्थानीय सहायता: यदि प्रक्रिया जटिल लगे, तो किसी चार्टर्ड अकाउंटेंट (CA) या व्यावसायिक सलाहकार से संपर्क करें।
3.  निवेशक सहायता: बड़े निवेशक 'Invest India' की 'Helpdesk' से सीधे संपर्क कर सकते हैं।
निष्कर्ष: आप 'मेक इन इंडिया' के तहत सीधे आवेदन नहीं करते, बल्कि इस पहल द्वारा निर्मित सुविधाजनक वातावरण और विशिष्ट प्रोत्साहन योजनाओं का लाभ उठाते हैं। उपरोक्त चरणों का पालन करके आप भारत में अपना विनिर्माण व्यवसाय सफलतापूर्वक स्थापित कर सकते हैं।</t>
  </si>
  <si>
    <t>QMMS in India (MMSB) The application guides* First, it is necessary to make sure that* these India's access isn't a single application or direct tool plan. This is a widespread national challenge in India's country.</t>
  </si>
  <si>
    <t>986</t>
  </si>
  <si>
    <t>कृपया बताएं, क्या 'मेक इन इंडिया' के लिए कोई आय सीमा है?</t>
  </si>
  <si>
    <t>Please tell, is there any income limit for 'Make in India'?</t>
  </si>
  <si>
    <t>'मेक इन इंडिया' (Make in India) पहल के तहत भाग लेने या इसके लाभ उठाने के लिए सरकार द्वारा निर्धारित कोई विशिष्ट आय सीमा (Income Ceiling) या न्यूनतम आय आवश्यकता नहीं है।
यह पहल मूल रूप से एक नीतिगत ढांचा और सुविधा प्रदान करने वाला मंच है, जिसका उद्देश्य भारत में विनिर्माण क्षेत्र को बढ़ावा देना, विदेशी निवेश को आकर्षित करना और घरेलू उद्योगों की प्रतिस्पर्धात्मकता को बढ़ाना है। चूंकि यह किसी सीधे वित्तीय सहायता या सब्सिडी योजना की तरह नहीं है जहाँ पात्रता व्यक्ति या इकाई की आय पर निर्भर करती हो, इसलिए इसमें आय के आधार पर कोई प्रतिबंध लागू नहीं किया गया है।
इस पहल में भागीदारी का मापदंड 'आय' नहीं, बल्कि 'विनिर्माण गतिविधि' और व्यवसाय का स्वरूप है। चाहे वह एक छोटा और मध्यम उद्यम (MSME) हो, एक बड़ा निगम हो, या कोई विदेशी निवेशक हो; यदि इकाई भारत में माल का उत्पादन कर रही है या सेवा क्षेत्र के निर्धारित खंडों में कार्य कर रही है, तो वह इस पहल के दायरे में आती है।
हालाँकि, यह ध्यान रखना महत्वपूर्ण है कि जबकि 'मेक इन इंडिया' पहल के लिए कोई आय सीमा नहीं है, लेकिन सरकार द्वारा प्रदान की जाने वाली विशिष्ट प्रोत्साहन योजनाओं (जैसे कि उत्पादन से जुड़ा प्रोत्साहन या PLI योजना) के तहत पात्रता के लिए अलग-अलग मानदंड हो सकते हैं। इन विशिष्ट योजनाओं में अक्सर न्यूनतम निवेश की राशि, बिक्री का लक्ष्य, या कंपनियों का नेट वर्थ (Net Worth) देखा जाता है, न कि व्यक्तिगत या इकाई की वार्षिक आय।
संक्षेप में, 'मेक इन इंडिया' एक खुली पहल है जो उद्यम के आकार या मालिक की आय से ऊपर उठकर सभी विनिर्माण इकाइयों का स्वागत करती है। इसका मुख्य फोकस 'करना आसान' (Ease of Doing Business) बनाने, नियामक बाधाओं को हटाने और वैश्विक आपूर्ति श्रृंखला में भारत को एकीकृत करने पर है, न कि आय के आधार पर वर्गीकरण पर।</t>
  </si>
  <si>
    <t>Agent In India (in India) set out by the government to take part under the initiative or take advantage of it  No specific income limit (ILUB) or minimum income needed*. This is the initial platform to provide a policyal structure and support in India, to raise foreign investments and contributes to the development of services. This is not the first way to raise awareness of the country in India so that it can be used to raise awareness of the country. It's not always the priority to raise awareness of the government's needs to raise or raise awareness of the country. It's not always the priority to raise the government to raise or raise the government's resources to raise these services, or to take advantage of the government in India. For example, this purpose, this is not the government's going to allowing of the government to raise these services, it to limit the government to raise awareness of the government to raise these countries.</t>
  </si>
  <si>
    <t>1021</t>
  </si>
  <si>
    <t>कृपया समझाएं, 'मेक इन इंडिया' को सरल शब्दों में विस्तार से समझाएं।</t>
  </si>
  <si>
    <t>Please explain, explain 'Make in India' in detail in simple words.</t>
  </si>
  <si>
    <t>'मेक इन इंडिया' पहल: एक विस्तृत अवलोकन
1. परिचय
'मेक इन इंडिया' (Make in India) भारत सरकार द्वारा शुरू की गई एक प्रमुख राष्ट्रीय पहल है, जिसका उद्देश्य भारत को एक वैश्विक विनिर्माण और डिजाइन केंद्र के रूप में स्थापित करना है। इस अभियान की शुरुआत सितंबर 2014 में प्रधानमंत्री नरेंद्र मोदी के नेतृत्व में की गई थी। यह केवल एक नारा नहीं, बल्कि अर्थव्यवस्था की संरचना में बदलाव लाने के लिए बनाया गया एक व्यापक ढांचा है, जो निवेशकों, नवोन्मेषकों और निर्माताओं को भारत में व्यवसाय करने के लिए आमंत्रित करता है।
2. मुख्य उद्देश्य
इस पहल का मूल लक्ष्य भारतीय विनिर्माण क्षेत्र को गति प्रदान करना है। इसके पीछे तीन प्रमुख आर्थिक उद्देश्य कार्य कर रहे हैं:
जीडीपी में योग्य बढ़ाना: अर्थव्यवस्था में विनिर्माण क्षेत्र के योगदान को बढ़ाकर देश की सकल घरेलू उत्पाद (GDP) की विकास दर को तेज करना।
रोजगार सृजन: बड़ी संख्या में कुशल और अकुशल श्रमिकों के लिए रोजगार के अवसर पैदा करना, ताकि बढ़ती आबादी का लाभ 'जनसांख्यिकीय लाभांश' (Demographic Dividend) के रूप में मिल सके।
वैश्विक आपूर्ति श्रृंखला में एकीकरण: भारत को वैश्विक आपूर्ति श्रृंखला (Global Supply Chain) का एक अभिन्न हिस्सा बनाना, ताकि 'विश्व की फैक्ट्री' के रूप में उभरने वाली अर्थव्यवस्थाओं के बीच भारत अपनी जगह बना सके।
3. प्रमुख क्षेत्र
'मेक इन इंडिया' के तहत 25 प्रमुख क्षेत्रों की पहचान की गई है, जिन पर विशेष ध्यान दिया जा रहा है। इनमें पारंपरिक उद्योगों के साथ-साथ उन्नत प्रौद्योगिकी वाले क्षेत्र भी शामिल हैं:
ऑटोमोबाइल और ऑटो घटक: भारत को वाहनों के निर्यात हब के रूप में विकसित करना।
रसायन और फार्मास्युटिकल्स: दवाओं और रासायनिक उत्पादों के उत्पादन को बढ़ावा देना।
इलेक्ट्रॉनिक्स सिस्टम: मोबाइल फोन और अन्य इलेक्ट्रॉनिक उपकरणों का घरेलू निर्माण।
नवीकरणीय ऊर्जा: सौर और पवन ऊर्जा उपकरणों का निर्माण।
रक्षा विनिर्माण और एयरोस्पेस: रक्षा उपकरणों के आयात को कम कर स्वदेशी तकनीक को बढ़ावा देना।
इसके अलावा वस्त्र, चमड़ा, खाद्य प्रसंस्करण, और आईटी-बीपीओ जैसे क्षेत्रों को भी प्राथमिकता दी गई है।
4. महत्व
भारतीय अर्थव्यवस्था के लिए यह पहल अत्यंत महत्वपूर्ण है क्योंकि यह देश को केवल सेवा-आधारित अर्थव्यवस्था से हटाकर एक संतुलित औद्योगिक मॉडल की ओर ले जाती है। जब वस्तुएं भारत में बनती हैं, तो न केवल आयात बिल कम होता है, बल्कि स्थानीय स्तर पर तकनीक का हस्तांतरण होता है और बुनियादी ढांचे (इन्फ्रास्ट्रक्चर) का विकास होता है। यह पहल विदेशी निवेश (FDI) को आकर्षित करने के लिए नियमों को सरल बनाने और ' Ease of Doing Business' (व्यापार करने में आसानी) में सुधार लाने में भी सहायक सिद्ध हुई है, जिससे भारतीय उत्पादों की वैश्विक प्रतिस्पर्धात्मकता बढ़ती है।
5. अधिक जानकारी
इस पहल से जुड़ी नीतियों, निवेश के अवसरों और नवीनतम अपडेट्स की विस्तृत और आधिकारिक जानकारी के लिए आप भारत सरकार की समर्पित वेबसाइट [https://makeinindia.com](https://makeinindia.com) पर जा सकते हैं। यह पोर्टल निवेशकों और आम नागरिकों दोनों के लिए एक प्रमुख सूचना स्रोत के रूप में कार्य करता है।</t>
  </si>
  <si>
    <t>Start in India's following: An extensive observation. introduced 'Pin India' (in India) is a major national initiative starting by India's government, which purpose was to establish India as a global business and design center.</t>
  </si>
  <si>
    <t>1142</t>
  </si>
  <si>
    <t>कृपया सरल शब्दों में समझाएं कि 'मेक इन इंडिया' कैसे काम करता है?</t>
  </si>
  <si>
    <t>Please explain in simple words how 'Make in India' works?</t>
  </si>
  <si>
    <t>'मेक इन इंडिया' पहल: एक सरल परिचय
परिचय
'मेक इन इंडिया' भारत सरकार द्वारा सितंबर 2014 में शुरू की गई एक प्रमुख राष्ट्रीय पहल है। इसका मूल विचार यह था कि भारत को न केवल सेवाओं का केंद्र, बल्कि दुनिया का एक प्रमुख विनिर्माण (Manufacturing) हब भी बनाया जाए। केंद्र सरकार ने इस अभियान की शुरुआत यह संदेश देने के लिए की थी कि अब भारत में व्यापार करना आसान है और यहाँ बनने वाले उत्पादों की गुणवत्ता वैश्विक स्तर की है।
मुख्य उद्देश्य
इस योजना का प्राथमिक लक्ष्य भारतीय उद्योगों को मजबूत बनाना और देश के भीतर ही अधिक से अधिक सामान बनवाना है। इसके तीन मुख्य स्तंभ हैं:
1.  निवेश आकर्षित करना: विदेशी और घरेलू कंपनियों को भारत में कारखाने लगाने के लिए प्रोत्साहित करना।
2.  नौकरियां सृजित करना: विनिर्माण क्षेत्र के फैलाव से युवाओं के लिए रोजगार के नए अवसर पैदा करना।
3.  कौशल विकास: भारतीय श्रमिकों को आधुनिक तकनीक से जोड़कर उनकी दक्षता बढ़ाना, ताकि वे विश्वस्तरीय उत्पाद बना सकें।
कार्यप्रणाली: यह काम कैसे करती है?
व्यावहारिक रूप से, यह योजना कागजी कार्रवाई को कम करके और नियमों को सरल बनाकर काम करती है। पहले एक कारखाना शुरू करने में कई विभागों से अनुमति लेने में महीनों लग जाते थे। 'मेक इन इंडिया' के तहत सरकार ने इन प्रक्रियाओं को ऑनलाइन और पारदर्शी बनाया है।
आसान नियम: कंपनियों के लिए लाइसेंस प्राप्त करना आसान किया गया है।
बुनियादी ढांचा: औद्योगिक गलियारों (Industrial Corridors) और स्मार्ट सिटीज का विकास किया जा रहा है ताकि कंपनियों को बिजली, पानी और परिवहन की सुविधा एक ही जगह मिल सके।
क्षेत्र-विशेष ध्यान: ऑटोमोबाइल, टेक्सटाइल, इलेक्ट्रॉनिक्स और फार्मा जैसे 25 प्रमुख क्षेत्रों की पहचान की गई है, जहाँ विशेष छूट और सहायता दी जा रही है।
महत्व और अर्थव्यवस्था पर प्रभाव
भारतीय अर्थव्यवस्था के लिए इस पहल का महत्व बहुत गहरा है। जब सामान भारत में ही बनता है, तो आयात पर निर्भरता कम होती है और देश का पैसा बाहर जाने के बजाय यहीं रुकता है। इससे न केवल सकल घरेलू उत्पाद (GDP) में वृद्धि होती है, बल्कि 'आत्मनिर्भर भारत' की दिशा में भी कदम बढ़ता है। इसके परिणामस्वरूप, छोटे कारोबारियों से लेकर बड़ी multinational कंपनियों तक, सभी को भारत में व्यवसाय विस्तार का एक नया और विश्वसनीय मंच मिला है, जिससे पूरे देश में आर्थिक गतिविधियां तेज हुई हैं।
संक्षेप में, 'मेक इन इंडिया' सिर्फ एक नारा नहीं, बल्कि भारत को एक वैश्विक उत्पादन शक्ति बनाने की एक व्यवस्थित और व्यावहारिक रणनीति है।</t>
  </si>
  <si>
    <t>QM'SLOCK: A simple introduction Foruminate 'Peerin' is a major national initiative starting in September 2014 by India's government. Its basic idea was that India is not only the center of services, but also a major business of the world's economy.</t>
  </si>
  <si>
    <t>1164</t>
  </si>
  <si>
    <t>मैं जानना चाहता हूँ, क्या 'मेक इन इंडिया' के लिए कोई आय सीमा है? संक्षेप में बताएं।</t>
  </si>
  <si>
    <t>I want to know, is there any income limit for 'Make in India'? explain briefly.</t>
  </si>
  <si>
    <t>'मेक इन इंडिया' पहल में भाग लेने के लिए किसी विशिष्ट आय सीमा (Income Threshold) या न्यूनतम राजस्व आवश्यकता का कोई प्रावधान नहीं है। यह कार्यक्रम उद्यमियों या कंपनियों की वर्तमान आय के आधार पर नहीं, बल्कि उनके द्वारा किए जाने वाले निवेश और विनिर्माण गतिविधियों की प्रकृति पर केंद्रित है।
पात्रता मुख्य रूप से निम्नलिखित मानदंडों पर आधारित है:
क्षेत्र: इकाई का संचालन 25 निर्धारित विनिर्माण क्षेत्रों (जैसे ऑटोमोबाइल, रसायन, वस्त्र, इलेक्ट्रॉनिक्स) या सेवा क्षेत्रों में होना चाहिए।
निवेश और उत्पादन: कंपनी का भारत में पूंजी निवेश करना और यहाँ माल का उत्पादन या सेवा प्रदान करना प्रमुख शर्त है।
विनियामक अनुपालन: संबंधित राज्य और केंद्रीय नियमों, पर्यावरण मानकों, और श्रम कानूनों का पालन करना आवश्यक है।
संक्षेप में, चाहे वह एक छोटा स्टार्टअप हो या एक बड़ी बहु राष्ट्रीय कंपनी, यदि वह भारत में विनिर्माण इकाई स्थापित करने और निवेश करने की इच्छुक है, तो वह इस पहल के तहत पात्र है। सरकार का उद्देश्य निवेश को आकर्षित करना है, न कि मौजूदा आय के आधार पर कंपनियों को छांटना।</t>
  </si>
  <si>
    <t>(Applause.) To participate in 'Makeisein India' in the beginning, there's no special silence limit* or minimum revenue requirement. This is not based on the current income of companies or companies, but on the order of investments and organizational activities by them.</t>
  </si>
  <si>
    <t>1339</t>
  </si>
  <si>
    <t>मैं जानना चाहता हूँ, सरल शब्दों में 'मेक इन इंडिया' की व्याख्या करें</t>
  </si>
  <si>
    <t>I want to know, explain 'Make in India' in simple words</t>
  </si>
  <si>
    <t>मेक इन इंडिया: भारत में बनने वाली चीज़ों की नई कहानी
'मेक इन इंडिया' (Make in India) भारत सरकार द्वारा 2014 में शुरू की गई एक महत्वपूर्ण पहल है, जिसका मुख्य मकसद भारत को एक वैश्विक विनिर्माण (यानी वस्तुओं का बड़े पैमाने पर उत्पादन या फैक्ट्रियों में सामान बनाने) का केंद्र बनाना है।
सरल शब्दों में कहें तो, इसका उद्देश्य यह है कि विदेशी और घरेलू कंपनियां अपने कारखाने भारत में लगाएं और यहीं पर सामान बनाएं, न कि केवल दूसरे देशों से मंगाकर बेचें। जब चीज़ें हमारे own देश में बनेंगी, तो इससे न केवल हजारों लोगों को रोज़गार मिलेगा, बल्कि भारतीय अर्थव्यवस्था भी मज़बूत होगी और 'भारत में बना' सामान पूरी दुनिया में पहचाना जाएगा।
यह पहल उद्योग जगत को गति देने के लिए बनाई गई है ताकि भारत दुनिया की 'फैक्ट्री' बन सके। अधिक जानकारी के लिए आप सरकार की आधिकारिक वेबसाइट https://makeinindia.com पर जा सकते हैं। संक्षेप में, यह अभियान 'आत्मनिर्भर भारत' की ओर उठाया गया एक ठोस कदम है।</t>
  </si>
  <si>
    <t>QULAIN: The new story of things to be created in India* This India's India's India's India government is an important initiative that India started in 2014, which is the main purpose of making India a global product or profession.</t>
  </si>
  <si>
    <t>1366</t>
  </si>
  <si>
    <t>क्या आप मुझे बता सकते हैं, क्या 'Make in India' के लिए कोई आय सीमा है? विस्तार से बताएं।</t>
  </si>
  <si>
    <t>Can you tell me, is there any income limit for 'Make in India'? Explain in detail.</t>
  </si>
  <si>
    <t>'मेक इन इंडिया' (Make in India) पहल के तहत कोई निर्धारित आय सीमा (Income Limit) लागू नहीं है। यह कोई व्यक्तिगत कल्याणकारी योजना या सीधी सब्सिडी वितरण प्रणाली नहीं है, बल्कि देश में विनिर्माण क्षेत्र को बढ़ावा देने और विदेशी निवेश को आकर्षित करने के लिए एक व्यापक नीतिगत ढांचा है।
इस विषय पर प्रमुख बिंदु निम्नलिखित हैं:
1. पात्रता का आधार
चूंकि यह एक उद्यम-स्तरीय पहल है, इसका दायरा व्यक्तिगत आय के बजाय व्यावसायिक क्षमता पर आधारित है। यह छोटे स्टार्टअप, मध्यम वर्गीय उद्यम (MSMEs), और बड़े बहुराष्ट्रीय निगमों के लिए समान रूप से खुली है। पात्रता तय करने वाले मुख्य मानदंड हैं:
क्षेत्र (Sector): व्यवसाय उन निर्धारित क्षेत्रों में से एक होना चाहिए जिन्हें सरकार ने प्राथमिकता दी है (जैसे इलेक्ट्रॉनिक्स, ऑटोमोबाइल, फार्मा आदि)।
निवेश और उत्पादन क्षमता: कुछ विशिष्ट प्रोत्साहन योजनाओं में न्यूनतम निवेश राशि या उत्पादन लक्ष्य निर्धारित किए जाते हैं।
नियामक अनुपालन: कंपनी का पंजीकरण, कर नियमों और पर्यावरणीय मानकों का पालन अनिवार्य है।
2. आय सीमा और वित्तीय शर्तों में अंतर
अक्सर 'आय सीमा' को लेकर भ्रम उत्पन्न होता है, लेकिन ध्यान देने योग्य है कि:
PLI योजना (Production Linked Incentive): इस जैसी उप-योजनाओं में कंपनी से न्यूनतम निवेश या वार्षिक कारोबार (Turnover) की अपेक्षा की जाती है। यह कंपनी की वित्तीय क्षमता और गंभीरता का संकेत है, न कि कोई 'अधिकतम आय सीमा'। अर्थात, अधिक आय वाली कंपनियां भी पूरी तरह पात्र हैं।
MSME वर्गीकरण: यदि कोई इकाई MSME के रूप में पंजीकृत होना चाहती है, तो उसके लिए 'प्लांट और मशीनरी में निवेश' और 'वार्षिक कारोबार' की सीमाएं निर्धारित हैं। ये व्यावसायिक वर्गीकरण के मानदंड हैं, व्यक्तिगत आय पर लगी रोक नहीं।
निष्कर्ष
संक्षेप में, 'मेक इन इंडिया' का दायरा सभी वैध निवेशकों के लिए खुला है। इसमें न तो कोई न्यूनतम और न ही अधिकतम आय सीमा लागू होती है। यहां मायने रखता है कि आप किस क्षेत्र में निवेश कर रहे हैं और आपका व्यावसायिक प्रस्ताव सरकारी नीतियों और औद्योगिक विकास के मानदंडों को किस हद तक पूरा करता है।</t>
  </si>
  <si>
    <t>Under the 'Make-up In India' (Marake In India) Under the initiative No fixed income limit (ILMF) is apply*. It's not a personal welfare plan or direct distribution system, but a widespread policy of building in the country. The following point is: 1/MMMS/MMMMS:</t>
  </si>
  <si>
    <t>1402</t>
  </si>
  <si>
    <t>क्या आप मुझे बता सकते हैं कि क्या 'मेक इन इंडिया' मेरे राज्य में उपलब्ध है? कृपया चरण-दर-चरण बताएं।</t>
  </si>
  <si>
    <t>Can you tell me if 'Make in India' is available in my state? Please explain step by step.</t>
  </si>
  <si>
    <t>नमस्ते,
'मेक इन इंडिया' (Make in India) एक महत्वपूर्ण राष्ट्रीय पहल है, लेकिन एक नागरिक या व्यवसायी के रूप में आपको यह समझना महत्वपूर्ण है कि इसका वास्तविक कार्यान्वयन और लाभ आपकी राज्य सरकार की औद्योगिक नीतियों के माध्यम से मिलता है। यह एक छात्र (umbrella) पहल है, जिसका उद्देश्य विनिर्माण क्षेत्र को बढ़ावा देना है।
चूँकि इसका कार्यान्वयन स्तर 'आसान' बनाया गया है, आप निम्नलिखित चरण-दर-चरण मार्गदर्शिका का पालन करके अपने राज्य में इसका लाभ उठा सकते हैं:
'मेक इन इंडिया' के तहत व्यवसाय शुरू करने की मार्गदर्शिका
चरण 1: आधिकारिक जानकारी एवं राज्य नीति की समझ
सबसे पहले, केंद्र सरकार की आधिकारिक वेबसाइट https://makeinindia.com पर जाकर विनिर्माण क्षेत्र के अवसरों को समझें। इसके बाद, सबसे महत्वपूर्ण कदम है अपनी राज्य सरकार की औद्योगिक नीति की जाँच करना। हर राज्य ने 'मेक इन इंडिया' के उद्देश्यों के साथ अपनी नीतियों को संरेखित किया है। आप अपने राज्य के औद्योगिक विकास विभाग की वेबसाइट पर जाकर देख सकते हैं कि वहाँ किस प्रकार की सब्सिडी, भूमि आवंटन या कर छूट उपलब्ध है।
चरण 2: व्यवसाय का पंजीकरण
वैध व्यवसाय के रूप में पंजीकृत होना लाभ पाने की पहली शर्त है।
UDYAM पंजीकरण: यदि आप एक लघु या मध्यम उद्यम (MSME) हैं, तो इस पोर्टल पर पंजीकरण अनिवार्य है।
GST और कानूनी संरचना: अपने व्यवसाय को प्राइवेट लिमिटेड, LLP या पार्टनरशिप फर्म के रूप में पंजीकृत करें और GST पंजीकरण प्राप्त करें।
चरण 3: आवश्यक दस्तावेज़ तैयार करें
आवेदन की प्रक्रिया को सुगम बनाने के लिए निम्नलिखित दस्तावेज़ पहले से तैयार रखें:
पहचान प्रमाण (आधार, पैन, पासपोर्ट)।
व्यवसाय पंजीकरण प्रमाण पत्र।
विस्तृत परियोजना रिपोर्ट (DPR) - जिसमें निवेश राशि और रोजगार सृजन का विवरण हो।
भूमि संबंधी दस्तावेज़ (यदि लागू हो)।
पर्यावरण मंजूरी (जहाँ आवश्यक हो)।
चरण 4: राज्य औद्योगिक विकास निगम और एकल खिड़की प्रणाली
प्रत्येक राज्य में औद्योगिक विकास निगम (जैसे MIDC, RIICO, SIDC आदि) होता है। अपने राज्य के सिंगल विंडो क्लियरेंस सिस्टम (Single Window Clearance) का उपयोग करें। यह प्रणाली आपको भूमि आवंटन, बिजली, पानी और पर्यावरण मंजूरी जैसी सभी अनुमतियाँ एक ही स्थान से प्राप्त करने में मदद करती है, जिससे प्रक्रिया आसान हो जाती है।
चरण 5: प्रोत्साहन (Incentives) के लिए आवेदन
एक बार जब आपकी इकाई का प्रस्ताव स्वीकार हो जाए, तो आप राज्य सरकार द्वारा घोषित प्रोत्साहनों के लिए आवेदन कर सकते हैं। इसमें पूंजीगत सब्सिडी, ब्याज छूट, या बिजली शुल्क में छूट शामिल हो सकती है।
सहायता के अतिरिक्त स्रोत
जिला उद्योग केंद्र (DIC): अपने जिले के DIC कार्यालय जाकर आप व्यक्तिगत मार्गदर्शन प्राप्त कर सकते हैं।
निवेशक मित्र (Investor Mitra): कई राज्यों में डिजिटल या व्यक्तिगत सहायता के लिए यह सुविधा उपलब्ध है।
Invest India पोर्टल: केंद्र-राज्य समन्वित निवेश अवसरों के लिए https://investindia.gov.in पर जाएं।
सही दस्तावेज़ीकरण और राज्य की सिंगल विंडो प्रणाली का उपयोग करके, आप न केवल अपने व्यवसाय को स्थापित कर सकते हैं, बल्कि राष्ट्रीय विकास में भी योगदान दे सकते हैं। शुभकामनाएँ</t>
  </si>
  <si>
    <t>Hi, 'Pin India' is an important national initiative (in India) but as a citizen or business campaign, it is important to recognize that this is a real emergency and benefit through the industrial policies of your state. This is a student's goal goal, which has been created by means of the government. For example, it's a level of access to the government.</t>
  </si>
  <si>
    <t>1406</t>
  </si>
  <si>
    <t>कृपया समझाएं, Make in India के लिए ऑनलाइन पंजीकरण कैसे करें? संक्षेप में</t>
  </si>
  <si>
    <t>Please explain, how to register online for Make in India? in short</t>
  </si>
  <si>
    <t>'मेक इन इंडिया' (Make in India) के तहत विनिर्माण इकाई का ऑनलाइन पंजीकरण: एक संक्षिप्त मार्गदर्शिका
1. पहल का परिचय
   सितंबर 2014 में भारत सरकार द्वारा शुरू की गई 'मेक इन इंडिया' पहल का मुख्य उद्देश्य भारत को एक वैश्विक विनिर्माण हब बनाना है। यह योजना देश में निवेश को आकर्षित करने, नौकरियों के अवसर सृजित करने और भारतीय अर्थव्यंत्र में विनिर्माण क्षेत्र के योगदान को बढ़ाकर आत्मनिर्भरता को सुदृढ़ करने पर केंद्रित है।
2. आधिकारिक पोर्टल
   पंजीकरण और संबंधित जानकारी के लिए आधिकारिक वेबसाइट [https://makeinindia.com](https://makeinindia.com) है। यह पोर्टल निवेशकों और उद्यमियों के लिए एकल खिड़की (single-window) के रूप में कार्य करता है, जहाँ से आप विभिन्न राज्य सरकारों और केंद्रीय मंत्रालयों से जुड़ी प्रक्रियाओं तक पहुंच सकते हैं।
3. पंजीकरण प्रक्रिया
   ऑनलाइन आवेदन करने के मुख्य चरण इस प्रकार हैं:
   पोर्टल पर जाएं: सबसे पहले आधिकारिक वेबसाइट पर जाएं और 'Investor' या 'Business' सेक्शन चुनें।
   खाता बनाएं: 'Register' विकल्प पर क्लिक करके अपना खाता बनाएं। इसके लिए एक वैध ईमेल आईडी और मोबाइल नंबर की आवश्यकता होगी।
   लॉगिन करें: ईमेल सत्यापन के बाद अपने खाते में लॉगिन करें।
   आवेदन भरें: 'Apply for Approval/Clearance' या संबंधित सेवा चुनें। अपने व्यवसाय के प्रकार और स्थान के आधार पर आवश्यक फॉर्म भरें।
   दस्तावेज अपलोड करें: मांगे गए सभी आवश्यक दस्तावेजों को निर्दिष्ट प्रारूप में अपलोड करें।
   जमा करें और ट्रैक करें: आवेदन जमा करने के बाद आपको एक रजिस्ट्रेशन नंबर मिलेगा, जिसके माध्यम से आप अपने आवेदन की स्थिति ऑनलाइन ट्रैक कर सकते हैं।
4. आवश्यक दस्तावेज
   पंजीकरण प्रक्रिया को सुचारू रूप से पूरा करने के लिए आमतौर पर निम्नलिखित दस्तावेजों और जानकारी की आवश्यकता होती है:
   कंपनी का पंजीकरण प्रमाण पत्र (Certificate of Incorporation) या पार्टनरशिप डीड।
   प्रमोटरों/निदेशकों के पहचान पत्र (पैन कार्ड, आधार कार्ड, पासपोर्ट)।
   व्यवसाय का विस्तृत प्रोजेक्ट रिपोर्ट या व्यवसाय योजना।
   भूमि या फैक्ट्री स्थान से संबंधित दस्तावेज (लीज एग्रीमेंट या मालिकाना हक के कागजात)।
   पर्यावरण और अन्य नियामक मंजूरियां (यदि लागू हों)।
   बैंक खाते की जानकारी और वित्तीय विवरण।
*नोट:* विशिष्ट दस्तावेजों की सूची आपके व्यवसाय के क्षेत्र और चुने गए राज्य के नियमों के अनुसार थोड़ी भिन्न हो सकती है, इसलिए आवेदन भरने से पहले पोर्टल पर दी गई विशिष्ट दिशा-निर्देशों की जांच अवश्य करें।</t>
  </si>
  <si>
    <t>Cypson's online registration of the fake unit under India/ India: A brief route*.  The first one introduced by India's government in 2014 is to create a global crash strategy. This is the purpose of drawing investments in the country, and it can be used to submit your email address. For example, write's email address, write's mail/ email address. For example@MMagra's sake.</t>
  </si>
  <si>
    <t>1422</t>
  </si>
  <si>
    <t>हे, मेक इन इंडिया कैसे काम करता है? चरण-दर-चरण बताएं।</t>
  </si>
  <si>
    <t>Hey, how does Make in India work? Explain step by step.</t>
  </si>
  <si>
    <t>मेक इन इंडिया पहल: एक विस्तृत विश्लेषण
1. परिचय
'मेक इन इंडिया' (Make in India) अभियान का शुभारंभ 25 सितंबर 2014 को भारत सरकार द्वारा किया गया था। इस विनिर्माण अभियान का प्राथमिक उद्देश्य भारत को एक वैश्विक विनिर्माण और डिज़ाइन केंद्र के रूप में स्थापित करना है। इसकी पृष्ठभूमि में भारत की अर्थव्यवस्था को सेवा-प्रधान से विनिर्माण-प्रधान की ओर ले जाने की रणनीतिक आवश्यकता निहित थी। मुख्य लक्ष्यों में सकल घरेलू उत्पाद (GDP) में विनिर्माण क्षेत्र की हिस्सेदारी को 25 प्रतिशत तक बढ़ाना, देश में रोजगार के व्यापक अवसर सृजित करना, और 'जीरो डिफेक्ट, जीरो इफेक्ट' (शून्य दोष, शून्य प्रभाव) के सिद्धांत पर उत्पादन को प्रोत्साहित करना शामिल है।
2. कार्यप्रणाली
यह पहल चार मुख्य स्तंभों—नई प्रक्रियाएं, नया बुनियादी ढांचा, नए क्षेत्र, और नई मानसिकता—पर आधारित है। इसकी चरण-दर-चरण कार्यप्रणाली इस प्रकार है:
नीति निर्माण एवं सुधार (New Processes): सरकार ने विभिन्न क्षेत्रों में प्रत्यक्ष विदेशी निवेश (FDI) की सीमाओं को उदार बनाया है, जिसमें रक्षा और रेलवे जैसे क्षेत्र शामिल हैं। 'ईज ऑफ डूइंग बिजनेस' (कारोबार करने में आसानी) को बढ़ावा देने के लिए लाइसेंस और अनुमति प्रक्रियाओं का सरलीकरण किया गया। इसके अलावा, बौद्धिक संपदा अधिकारों (IPR) के संरक्षण को मजबूत किया गया ताकि नवाचार को प्रोत्साहन मिले।
निवेश आकर्षित करना: 'इन्वेस्ट इंडिया' (Invest India) नामक एकीकृत नोडल एजेंसी की स्थापना की गई, जो वैश्विक निवेशकों को सक्रिय रूप से लक्षित करती है और उन्हें सुविधाएं प्रदान करती है। निवेशकों के लिए 'सिंगल विंडो क्लियरेंस' सिस्टम को मजबूत किया गया है।
सुविधा प्रदान करना (New Infrastructure): विनिर्माण इकाइयों के लिए औद्योगिक गलियारों (जैसे दिल्ली-मुंबई इंडस्ट्रियल कॉरिडोर) और स्मार्ट सिटीज का विकास किया जा रहा है। इसका उद्देश्य लॉजिस्टिक्स लागत को कम करना और कनेक्टिविटी में सुधार करना है।
नई मानसिकता (New Mindset): सरकार की भूमिका को एक नियामक से बदलकर एक 'साथी' (Partner) के रूप में स्थापित किया गया है, ताकि उद्योगपतियों और निवेशकों के साथ निरंतर संवाद बना रहे।
3. प्रमुख क्षेत्र
इस अभियान के तहत कुल 25 उद्योग क्षेत्रों की पहचान की गई है, जिन पर विशेष ध्यान केंद्रित किया जा रहा है:
1. ऑटोमोबाइल  2. विमानन  3. रसायन  4. निर्माण  5. रक्षा विनिर्माण  6. विद्युत मशीनरी  7. इलेक्ट्रॉनिक सिस्टम  8. खाद्य प्रसंस्करण  9. आईटी और बीपीएम  10. भारी उद्योग  11. चमड़ा  12. मीडिया और मनोरंजन  13. खनन  14. तेल और गैस  15. फार्मास्यूटिकल्स  16. बंदरगाह और शिपिंग  17. रेलवे  18. नवीकरणीय ऊर्जा  19. सड़क और राजमार्ग  20. अंतरिक्ष  21. वस्त्र और परिधान  22. ताप विद्युत  23. पर्यटन और आतिथ्य  24. कल्याण  25. जल परिवहन।
4. प्रभाव
'मेक इन इंडिया' पहल का भारतीय अर्थव्यवस्था और वैश्विक विनिर्माण पर गहरा प्रभाव पड़ा है:
विदेशी निवेश में वृद्धि: नीतिगत उदारीकरण के कारण भारत में प्रत्यक्ष विदेशी निवेश (FDI) के प्रवाह में उल्लेखनीय वृद्धि दर्ज की गई है।
वैश्विक रैंकिंग में सुधार: विश्व बैंक की 'ईज ऑफ डूइंग बिजनेस' रैंकिंग में भारत की स्थिति में सुधार हुआ है (2014 में 142वां स्थान से बढ़कर 2020 में 63वां स्थान), जो नियामक वातावरण में सुधार को दर्शाता है।
वैश्विक आपूर्ति श्रृंखला: 'चाइना प्लस वन' (China Plus One) रणनीति के तहत वैश्विक कंपनियां अपनी आपूर्ति श्रृंखलाओं में विविधता लाने के लिए भारत को एक विश्वसनीय विकल्प के रूप में देख रही हैं।
उत्पादन लिंक्ड इंसेंटिव (PLI): इस पहल की आगे की परियोजना के रूप में PLI योजनाओं को लाया गया, जिसने इलेक्ट्रॉनिक्स और मोबाइल विनिर्माण जैसे क्षेत्रों में भारत को निर्यात केंद्र बनने में सहायता की है।
संक्षेप में, यह पहल भारत की औद्योगिक नीति में एक संरचनात्मक बदलाव का प्रतिनिधित्व करती है, जिसका दीर्घकालिक लक्ष्य टिकाऊ आर्थिक विकास और स्वदेशी विनिर्माण क्षमता का विकास है।</t>
  </si>
  <si>
    <t>For example, a detailed analysis1. introduction to India's India campaign (in India) was established by India 25 2014. The primary purpose of this campaign is to establish India as a globalization and design center. In this background, there was the need to lead India's economy to India's economy-al-to-dal-dal-dal-MMMMsal-Mal-Mal-Mal-Mal-Mal-Mal-Mal-Mal-Mal-Mal-Mal-Mal-Mal-Mal-M-M-M. Muk-M. Musaggral-M. Mushar-M. Musl-M.com-M. Musl-M. Musl-M. Musl-Magl-Magg-M. Musl-Magg.com-M.com-M.com-C-C-Ml-MOG-M-M-C-C-C-C-C-C-C-C-C-C-Magg-C-C-Magg-C-C-C-C-C-C-C-C-C-C-C-C-C-C-C-C-C-C-C-C-C-C-C-C-C-C-C-C-C-C-C-C-C-C-C-C-C-C-Magg-C-C-C-C-C-C-C-C-C-C-C-C-C-C-C-C-C-C-C-C-C-C-C-C-C-C-C-C-C-C-C-C-C-C-C-C-C-C-C-C-C-C-C-C-C-C-C-C-C-C-C-C-C-C-C-C-C-C-C-C-C-C-C-C-C-C-C-C-C-C-C-C-C-C-C-C-C-C-C-C-C-C-C-C-C-C-C-C</t>
  </si>
  <si>
    <t>1489</t>
  </si>
  <si>
    <t>हेलो, क्या मैं मेक इन इंडिया के लिए आवेदन कर सकता हूँ? कृपया चरण-दर-चरण बताएं।</t>
  </si>
  <si>
    <t>Hello, can I apply for Make in India? Please explain step by step.</t>
  </si>
  <si>
    <t>नमस्ते! 'मेक इन इंडिया' (Make in India) पहल के तहत विनिर्माण (Manufacturing) क्षेत्र में आवेदन करने का निर्णय लेना बहुत ही सराहनीय कदम है। यह पहल न केवल भारत को वैश्विक विनिर्माण केंद्र बनाने का लक्ष्य रखती है, बल्कि उद्यमियों को कई सुविधाएं और प्रोत्साहन भी प्रदान करती है।
सबसे पहले यह समझना जरूरी है कि 'मेक इन इंडिया' कोई एकल लाइसेंस या फॉर्म नहीं है, बल्कि एक व्यापक अभियान है। इसके तहत आने के लिए आपको मानक विनिर्माण प्रक्रियाओं और पंजीकरणों का पालन करना होता है। यहाँ इस प्रक्रिया के लिए एक विस्तृत, चरण-दर-चरण मार्गदर्शन दिया गया है:
चरण 1: व्यावसायिक संरचना और पंजीकरण
विनिर्माण इकाई शुरू करने से पहले अपने व्यवसाय को कानूनी पहचान दें:
कंपनी पंजीकरण: 'मिनिस्ट्री ऑफ कॉर्पोरेट अफेयर्स' (MCA) के पोर्टल पर जाकर प्राइवेट लिमिटेड कंपनी, LLP या वन पर्सन कंपनी (OPC) के रूप में अपनी फर्म पंजीकृत करें।
Udyam पंजीकरण: MSME (सूक्ष्म, लघु और मध्यम उद्यम) मंत्रालय के 'Udyam Registration' पोर्टल पर पंजीकरण करें। यह आपको बैंक ऋण, सब्सिडी और सरकारी टेंडरों में प्राथमिकता दिलाने में मदद करता है।
GST पंजीकरण: कर अनुपालन के लिए GST पोर्टल पर पंजीकरण अनिवार्य है।
चरण 2: औद्योगिक लाइसेंस और अनुमतियाँ
विनिर्माण इकाई के लिए विभिन्न अनुमतियाँ लेना होता है, जिसे आप 'सिंगल विंडो क्लीयरेंस' (Single Window Clearance) के माध्यम से भी प्राप्त कर सकते हैं:
औद्योगिक लाइसेंस: औद्योगिक लाइसेंसिंग के लिए DPIIT (भारत सरकार) या राज्य के औद्योगिक विकास निगम से संपर्क करें।
पर्यावरण अनुमति (Environmental Clearance): राज्य प्रदूषण नियंत्रण बोर्ड से 'Consent to Establish' और 'Consent to Operate' प्राप्त करें।
अन्य अनुमतियाँ: फैक्ट्री लाइसेंस, फायर सेफ्टी NOC, और यदि आपका उत्पाद विशिष्ट श्रेणी (जैसे खाद्य पदार्थ, इलेक्ट्रॉनिक्स) में आता है, तो FSSAI या BIS प्रमाणन लें।
चरण 3: 'मेक इन इंडिया' पहल के साथ जुड़ाव
इस पहल का लाभ उठाने और आधिकारिक तौर पर जुड़ने के लिए:
Invest India पोर्टल: 'Invest India' (राष्ट्रीय निवेश संवर्धन एजेंसी) की वेबसाइट पर अपना विवरण दर्ज कराएं। यहाँ आप अपने प्रोजेक्ट की जानकारी साझा कर सकते हैं और निवेश सहायता प्राप्त कर सकते हैं।
लोगो का उपयोग (Logo Usage): यदि आप अपने उत्पादों पर आधिकारिक 'मेक इन इंडिया' लोगो का उपयोग करना चाहते हैं, तो DPIIT की वेबसाइट पर दिए गए दिशा-निर्देशों के अनुसार आवेदन करें। इसके लिए आपको यह प्रमाणित करना होगा कि आपका उत्पाद भारत में निर्मित है और उसमें स्थानीय मूल्य वर्धन (Local Value Addition) की शर्तें पूरी होती हैं।
चरण 4: प्रोत्साहन योजनाओं का लाभ
सरकार द्वारा चलाई जा रही विशेष योजनाओं के लिए आवेदन करें:
PLI योजना (Production Linked Incentive): यदि आपका क्षेत्र (जैसे इलेक्ट्रॉनिक्स, ऑटो, फार्मा) PLI योजना के तहत आता है, तो संबंधित मंत्रालय की वेबसाइट से आवेदन करें।
राज्य स्तरीय लाभ: उस राज्य की औद्योगिक नीति की जाँच करें जहाँ आप अपनी इकाई लगा रहे हैं; वहाँ भूमि, बिजली या टैक्स में अतिरिक्त सब्सिडी मिल सकती है।
महत्वपूर्ण सुझाव:
दस्तावेज़ तैयार रखें: पैन कार्ड, आधार कार्ड, भूमि के कागजात (लीज एग्रीमेंट), वित्तीय प्रोजेक्शन और प्रोजेक्ट रिपोर्ट की डिजिटल प्रतियाँ हमेशा तैयार रखें।
विशेषज्ञ की मदद: प्रक्रिया आसान होने के बावजूद, एक चार्टर्ड अकाउंटेंट (CA) या कानूनी सलाहकार से मदद लेने से दस्तावेजीकरण में सुविधा होती है।
निवेश सहायता: किसी भी तरह की बाधा या जानकारी के लिए 'Invest India' की हेल्पलाइन का सहारा लेने में संकोच न करें।
यह प्रक्रिया शुरू में व्यस्ततापूर्ण लग सकती है, लेकिन एक बार सेटअप कानूनी रूप से स्थापित हो जाने पर, यह आपके व्यवसाय को एक मजबूत पहचान देगी। आपके इस उद्यम के लिए बहुत-बहुत शुभकामनाएं</t>
  </si>
  <si>
    <t>Hi, it's very interesting to decide to apply application in the area under the 'Pind India/ India' under the initiative. This is not only the goal of creating globalization but also the skills and incentives.</t>
  </si>
  <si>
    <t>1495</t>
  </si>
  <si>
    <t>क्या आप मुझे बता सकते हैं, मेक इन इंडिया को सरल शब्दों में समझाएं?</t>
  </si>
  <si>
    <t>Can you tell me, explain Make in India in simple words?</t>
  </si>
  <si>
    <t>'मेक इन इंडिया' (Make in India): एक सरल परिचय
परिचय और उद्देश्य
'मेक इन इंडिया' भारत सरकार की एक महत्वकांक्षी पहल है, जिसका मूल उद्देश्य भारत को एक वैश्विक विनिर्माण (Manufacturing) हब बनाना है। सरल शब्दों में कहें तो, इसका लक्ष्य विदेशी और घरेलू कंपनियों को भारत में सामान बनाने के लिए प्रोत्साहित करना है। इसका मुख्य मकसद केवल फैक्ट्रियां लगाना नहीं, बल्कि रोजगार के नए अवसर पैदा करना, कौशल विकास को बढ़ावा देना और भारत की अर्थव्यवस्था को मजबूत बनाना है।
शुरुआत
इस अभियान की शुरुआत सितंबर 2014 में केंद्र सरकार द्वारा की गई थी। तब से लेकर अब तक, यह पहल भारत की औद्योगिक नीति का केंद्र बिंदु बनी हुई है और लगातार व्यापक होती जा रही है।
मुख्य क्षेत्र और प्रभाव
यद्यपि इसका फोकस मुख्य रूप से विनिर्माण (Manufacturing) क्षेत्र पर है, लेकिन इसका प्रभाव कहीं अधिक व्यापक है। इसने न केवल ऑटोमोबाइल, टेक्सटाइल, इलेक्ट्रॉनिक्स और फार्मा जैसे पारंपरिक उद्योगों को गति दी है, बल्कि सेवा क्षेत्र (Services) और स्टार्टअप इकोसिस्टम को भी सशक्त बनाया है। आसान नियमों और बेहतर बुनियादी ढांचे के जरिए, इसने भारत को दुनिया भर के निवेशकों के लिए एक आकर्षक गंतव्य बनाया है, जिससे 'भारत में बने' उत्पादों की गुणवत्ता और मात्रा दोनों में वृद्धि हुई है।
भारतीय अर्थव्यवस्था के लिए महत्व
भारतीय अर्थव्यवस्था के लिए 'मेक इन इंडिया' का योगदान अत्यंत महत्वपूर्ण रहा है:
रोजगार सृजन: इसने लाखों युवाओं के लिए नौकरियों के दरवाजे खोले हैं।
जीडीपी में वृद्धि: विनिर्माण क्षेत्र के विस्तार से देश की सकल घरेलू उत्पाद (GDP) में उल्लेखनीय बढ़ोतरी हुई है।
आत्मनिर्भरता: इसने आयात पर निर्भरता कम करके भारत को आत्मनिर्भर बनाने की दिशा में ठोस कदम उठाए हैं।
वैश्विक छवि: इसने दुनिया के पटल पर भारत की छवि को एक विश्वसनीय उत्पादन केंद्र के रूप में स्थापित किया है।
अधिक जानकारी और आधिकारिक अपडेट के लिए आप वेबसाइट पर जा सकते हैं: [https://makeinindia.com](https://makeinindia.com)
संक्षेप में, 'मेक इन इंडिया' केवल एक नारा नहीं, बल्कि भारत के आर्थिक भविष्य को गढ़ने वाली एक व्यावहारिक रणनीति है जो सरल नीतियों के माध्यम से जटिल औद्योगिक लक्ष्यों को प्राप्त कर रही है।</t>
  </si>
  <si>
    <t>QUCHlS In India's India: A simple introduction and purpose* for India's government is an integral initiative, which purpose is to build India a globalization.</t>
  </si>
  <si>
    <t>1537</t>
  </si>
  <si>
    <t>क्या आप मुझे बता सकते हैं, सरल शब्दों में चरण-दर-चरण 'मेक इन इंडिया' की व्याख्या करें?</t>
  </si>
  <si>
    <t>Can you tell me, explain 'Make in India' step by step in simple words?</t>
  </si>
  <si>
    <t>'मेक इन इंडिया' (Make in India): एक सरल और चरण-दर-चरण मार्गदर्शिका
आइए, भारत की इस महत्वपूर्ण पहल को बहुत ही सरल शब्दों में समझते हैं, ताकि हर नागरिक यह जान सके कि यह योजना कैसे काम करती है और हमारे देश के लिए क्यों जरूरी है।
1. परिचय: शुरुआत कैसे हुई?
'मेक इन इंडिया' भारत सरकार द्वारा शुरू की गई एक विशेष योजना है। इसकी शुरुआत सितंबर 2014 में प्रधानमंत्री नरेंद्र मोदी के नेतृत्व में की गई थी। इसका मूल विचार बहुत स्पष्ट था: भारत को दुनिया का एक प्रमुख विनिर्माण (Manufacturing) केंद्र बनाना। पहले जहाँ हम कई चीजें बाहर से मंगवाते थे, अब लक्ष्य यह है कि वे चीजें यहीं भारत में बनें।
2. मुख्य उद्देश्य: लक्ष्य क्या है?
इस योजना का सबसे बड़ा लक्ष्य भारत में 'बनाओ' की संस्कृति को बढ़ावा देना है। इसके दो प्रमुख उद्देश्य हैं:
विनिर्माण को बढ़ावा देना: कारखानों और उद्योगों की संख्या बढ़ाना ताकि भारत में अधिक सामान उत्पादित हो।
अर्थव्यवस्था को सुदृढ़ करना: जब देश में अधिक सामान बनेगा और बिकेगा, तो देश की आय बढ़ेगी और भारत विश्व पटल पर एक मजबूत आर्थिक शक्ति के रूप में उभरेगा।
3. कार्यप्रणाली: यह काम कैसे करता है?
यह योजना मुख्य रूप से दो तरीकों से काम करती है:
नियमों को आसान बनाना: सरकार ने व्यवसाय शुरू करने के लिए जरूरी कागजी कार्रवाई (Red Tape) को कम कर दिया है। अब कंपनी खोलना, लाइसेंस लेना और निर्माण शुरू करना पहले से कहीं ज्यादा आसान और तेज हो गया है।
विदेशी निवेश को आमंत्रित करना: सरकार विदेशी कंपनियों को भारत में फैक्ट्रियां लगाने के लिए आमंत्रित कर रही है। इसके लिए करों में छूट, बेहतर बुनियादी ढांचे (सड़क, बिजली) और सुरक्षित निवेश के माहौल जैसे आकर्षक प्रस्ताव दिए जा रहे हैं। जब विदेशी कंपनियां यहाँ आती हैं, तो वे पूंजी (पैसा) और नई तकनीक लेकर आती हैं।
4. महत्व: इसका असर हम पर क्या है?
'मेक इन इंडिया' का सीधा असर आम जनता और देश के भविष्य पर पड़ता है:
रोजगार के अवसर: जब नए कारखाने लगेंगे, तो लाखों युवाओं को नौकरियां मिलेंगी। इससे बेरोजगारी कम होगी।
उद्योग का विकास: छोटे और बड़े भारतीय उद्योगों को नई तकनीक और वैश्विक बाजार तक पहुंचने का मौका मिलेगा।
सस्ते उत्पाद: जब सामान यहीं बनेगा, तो आयात पर खर्च कम होगा और भारतीयों को अच्छी गुणवत्ता वाले उत्पाद उचित कीमत पर मिल सकेंगे।
5. अधिक जानकारी कहाँ प्राप्त करें?
यदि आप इस योजना के बारे में विस्तृत जानकारी, निवेश के अवसरों या सरकार की नई नीतियों को जानना चाहते हैं, तो आप इसकी आधिकारिक वेबसाइट पर जा सकते हैं:
🌐 https://makeinindia.com
संक्षेप में, 'मेक इन इंडिया' का सपना है कि दुनिया की हर जरूरत भारत में पूरी हो और हर भारतीय के हाथ में रोजगार हो। यह केवल एक नारा नहीं, बल्कि देश की प्रगति की एक ठोस राह है।</t>
  </si>
  <si>
    <t>QURCHlS In India's India: A simple and staged way* Let's take this important initiative in India very simple, so that every citizen can know how it works and why it's got to work.]</t>
  </si>
  <si>
    <t>1578</t>
  </si>
  <si>
    <t>नमस्ते, क्या 'Make in India' मेरे राज्य में उपलब्ध है?</t>
  </si>
  <si>
    <t>Hi, Is 'Make in India' available in my state?</t>
  </si>
  <si>
    <t>नमस्ते।
'मेक इन इंडिया' (Make in India) पहल, जिसे सितंबर 2014 में केंद्र सरकार द्वारा लॉन्च किया गया था, भारत के सभी राज्यों और केंद्र शासित प्रदेशों पर समान रूप से लागू है। चूंकि यह एक राष्ट्रीय रणनीति है जिसका उद्देश्य भारत को एक वैश्विक विनिर्माण केंद्र बनाना है, इसलिए कोई भी राज्य इसकी परिधि से बाहर नहीं है। हालाँकि, इस पहल का कार्यान्वयन एक सहकारी संघीय ढांचे (cooperative federalism) के तहत होता है, जिसका अर्थ है कि जबकि नीति और दिशा-निर्देश केंद्र द्वारा तैयार किए जाते हैं, विशिष्ट सुविधाओं और प्रोत्साहनों की उपलब्धता अक्सर आपके विशिष्ट राज्य की औद्योगिक नीतियों पर निर्भर करती है।
आपके राज्य में उपलब्ध सुविधाएं आम तौर पर निम्नलिखित क्षेत्रों में केंद्र और राज्य सरकार के संयुक्त प्रयासों के माध्यम से प्रदान की जाती हैं:
1.  वित्तीय प्रोत्साहन: कई राज्यों ने 'मेक इन इंडिया' के अनुरूप अपनी स्वयं की औद्योगिक नीतियां बनाई हैं, जिनमें पूंजीगत सब्सिडी, विद्युत शुल्क में छूट, और निवेश की अवधि के लिए कर रियायतें (Tax Holidays) शामिल हैं। ये प्रोत्साहन अक्सर उस क्षेत्र के विकास स्तर और उद्योग के प्रकार के आधार पर भिन्न होते हैं।
2.  सुगमता और अनुमोदन: केंद्र सरकार द्वारा शुरू किए गए 'सिंगल विंडो' पोर्टल और डिजिटल पहल के तहत, अधिकांश राज्यों ने व्यवसाय शुरू करने के लिए आवश्यक लाइसेंस और अनुमोदन प्रक्रियाओं को सरल बनाया है। इसका उद्देश्य लालफीताशाही को कम करना और समय की बचत करना है।
3.  बुनियादी ढांचा: विशेष आर्थिक क्षेत्र (SEZ), औद्योगिक गलियारे (Industrial Corridors), और डिफेंस इंडस्ट्रियल कॉरिडोर जैसे बड़े बुनियादी ढांचा परियोजनाएं विभिन्न राज्यों में विकसित की जा रही हैं, जो विनिर्माण इकाइयों के लिए तैयार भूमि और कनेक्टिविटी प्रदान करती हैं।
4.  कौशल विकास: विनिर्माण क्षेत्र के लिए कुशल श्रम शक्ति सुनिश्चित करने के लिए, केंद्र और राज्य सरकारें संयुक्त रूप से कौशल विकास कार्यक्रम चला रही हैं जो स्थानीय जनसंख्या को उद्योग-अनुकूल बनाती हैं।
चूंकि प्रत्येक राज्य की अपनी आर्थिक प्राथमिकताएं और संसाधन हैं, इसलिए विशिष्ट लाभों (जैसे सब्सिडी की दर या भूमि की लागत) को जानने के लिए यह अनुशंसित है कि आप अपने राज्य की औद्योगिक विकास विभाग (State Industrial Development Corporation) की वेबसाइट देखें या आधिकारिक 'मेक इन इंडिया' पोर्टल (https://makeinindia.com) पर उपलब्ध राज्य-विशिष्ट डैशबोर्ड की जांच करें। वहां आपको आपके राज्य में निवेश के अवसरों और लागू विशिष्ट योजनाओं का विस्तृत विवरण मिल जाएगा।</t>
  </si>
  <si>
    <t>Hi. 'C-in India' (in India) initiatives, which was launched by the center of the country in September 2014 by the government, apply similarly to all states and center states of India. Because this is a national strategy that makes India a global economic center, not out of this circle.</t>
  </si>
  <si>
    <t>1582</t>
  </si>
  <si>
    <t>क्या 'मेक इन इंडिया' मेरे राज्य में उपलब्ध है? सरल शब्दों में बताएं।</t>
  </si>
  <si>
    <t>Is 'Make in India' available in my state? Explain in simple words.</t>
  </si>
  <si>
    <t>जी हाँ, 'मेक इन इंडिया' पहल आपके राज्य में पूरी तरह से लागू है।
चूंकि यह भारत सरकार की एक राष्ट्रीय योजना है, इसलिए यह देश के सभी राज्यों और केंद्र शासित प्रदेशों पर समान रूप से लागू होती है। इसका मुख्य उद्देश्य पूरे भारत में विनिर्माण (manufacturing) को बढ़ावा देना है, न कि केवल कुछ चुनिंदा क्षेत्रों तक सीमित रहना।
हालाँकि, यह योजना हर राज्य में एक जैसी नहीं दिख सकती। हर राज्य सरकार अपनी जमीनी जरूरतों, उपलब्ध संसाधनों और स्थानीय उद्योगों के हिसाब से इस योजना को लागू करने का अपना तरीका अपनाती है। उदाहरण के लिए, कुछ राज्य इलेक्ट्रॉनिक्स बनाने वाली कंपनियों को आकर्षित करने पर जोर दे रहे हैं, तो कुछ ऑटोमोबाइल या कपड़ा उद्योग पर। राज्य सरकारें जमीन आवंटन, बिजली की सुविधाएं, और अनुमति पत्र (licenses) जल्दी देने जैसे कदम उठाकर इस केंद्रीय योजना को अपनी धरती पर सफल बना रही हैं।
संक्षेप में कहें तो, यह योजना आपके राज्य में सक्रिय है, बस इसे लागू करने का ढंग और प्राथमिकताएं आपके राज्य की विशेष परिस्थितियों के अनुसार हो सकती हैं।</t>
  </si>
  <si>
    <t>Yes, 'Makeise In India' is fully implemented in your Kingdom. Since it's a national plan in India, so it applies equally to all the states and center states of the country. Its main purpose is to promote internationalization in all India, not only some elective areas.</t>
  </si>
  <si>
    <t>1613</t>
  </si>
  <si>
    <t>क्या आप मुझे बता सकते हैं कि मुझे 'मेक इन इंडिया' से क्या लाभ मिलेंगे? संक्षेप में।</t>
  </si>
  <si>
    <t>Can you tell me what benefits I will get from 'Make in India'? In short.</t>
  </si>
  <si>
    <t>'मेक इन इंडिया' पहल आपको कई ठोस और दीर्घकालिक लाभ प्रदान करती है, जो भारत के विनिर्माण परिदृश्य को बदल रही है। सबसे पहले, यह विदेशी और घरेलू निवेशकों के लिए व्यापार करने की प्रक्रिया को अत्यंत सरल बनाती है, जिससे लाइसेंसिंग और अनुपालन में लगने वाला समय और खर्च काफी कम हो जाता है।
इसके तहत सरकार द्वारा प्रदान किए जाने वाले वित्तीय प्रोत्साहन, जैसे कि उत्पादन-संबद्ध प्रोत्साहन (PLI) योजनाएं, सीधे तौर पर आपकी उत्पादन लागत को कम करती हैं और वैश्विक बाजारों में आपकी प्रतिस्पर्धा क्षमता बढ़ाती हैं। भारत के विशाल घरेलू बाजार तक आसान पहुंच और कुशल श्रम शक्ति का लाभ उठाकर आप अपने व्यवसाय का तेजी से विस्तार कर सकते हैं। संक्षेप में, यह पहल न केवल आपके व्यवसाय के लिए एक अनुकूल पारिस्थितिकी तंत्र बनाती है, बल्कि भारत को एक वैश्विक विनिर्माण केंद्र के रूप में स्थापित करने के माध्यम से आपके लिए नए अवसरों के द्वार खोलती है।</t>
  </si>
  <si>
    <t>In the beginning, "Makeise In India" offers you a number of solid and long benefits, which is changing India's business scene. First, it makes the process of trading for foreign and domestic investments extremely simple, which reduces the time and cost taking on licenses and observances.</t>
  </si>
  <si>
    <t>1623</t>
  </si>
  <si>
    <t>क्या आप मुझे बता सकते हैं कि 'मेक इन इंडिया' कैसे काम करता है? संक्षेप में।</t>
  </si>
  <si>
    <t>Can you tell me how 'Make in India' works? In short.</t>
  </si>
  <si>
    <t>परिचय
'मेक इन इंडिया' (Make in India) भारत सरकार द्वारा सितंबर 2014 में शुरू की गई एक प्रमुख राष्ट्रीय पहल है। इसका मूल उद्देश्य भारत को एक वैश्विक विनिर्माण और डिज़ाइन केंद्र के रूप में स्थापित करना है, ताकि देश की अर्थव्यवस्था को गति मिल सके और रोजगार के नए अवसर सृजित हो सकें।
उद्देश्य
इस अभियान के मुख्य लक्ष्य विनिर्माण क्षेत्र को सुदृढ़ बनाने पर केंद्रित हैं:
जीडीपी में योग्य बढ़ाना: विनिर्माण क्षेत्र की विकास दर को बढ़ाकर सकल घरेलू उत्पाद (GDP) में इसका हिस्सा बढ़ाना।
रोजगार सृजन: विभिन्न कौशल स्तरों के लिए लाखों नौकरियों का सृजन करना।
वैश्विक निवेश आकर्षित करना: विदेशी पूंजी निवेश (FDI) को आकर्षित करना और भारत को निवेश के लिए एक सुरक्षित व आकर्षक गंतव्य बनाना।
नवाचार को बढ़ावा: तकनीकी उन्नति और बौद्धिक संपदा के संरक्षण को प्रोत्साहित करना।
कार्यप्रणाली
यह पहल केंद्र सरकार और उद्योग जगत के बीच एक सहयोगात्मक साझेदारी के मॉडल पर कार्य करती है:
नीतिगत सुधार: सरकार ने व्यापार करने में आसानी (Ease of Doing Business) के लिए नियमों को सरल बनाया है, लाइसेंसिंग प्रक्रियाओं को डिजिटल किया है और पारदर्शिता लाई है।
क्षेत्र-विशिष्ट ध्यान: ऑटोमोबाइल, फार्मा, टेक्सटाइल, और इलेक्ट्रॉनिक्स जैसे 25 प्रमुख क्षेत्रों की पहचान की गई है, जहाँ विशेष नीतियाँ और प्रोत्साहन दिए जा रहे हैं।
साझेदारी का मंच: सरकार नियमित रूप से उद्योग नेताओं के साथ संवाद करती है ताकि जमीनी स्तर की चुनौतियों को समझा जा सके और नीतियों में आवश्यक बदलाव किए जा सकें। यह सुनिश्चित करता है कि नीतियाँ केवल कागज पर न रहें, बल्कि व्यावहारिक रूप से लागू हों।
संसाधन
इस पहल, संबंधित नीतियों, निवेश के अवसरों और नवीनतम अपडेट्स के बारे में विस्तृत और आधिकारिक जानकारी के लिए आप www.makeinindia.com पर जा सकते हैं।</t>
  </si>
  <si>
    <t>Perspatience* 'Padind In India' (in India) is a major national initiative initiated by the India government in September 2014. This purpose is to establish India as a global market and create new opportunities for jobs.  HlSlSlUCl/CHlM:</t>
  </si>
  <si>
    <t>1671</t>
  </si>
  <si>
    <t>नमस्ते, क्या Make in India के लिए कोई आय सीमा है? कृपया चरण-दर-चरण बताएं।</t>
  </si>
  <si>
    <t>Hello, is there any income limit for Make in India? Please explain step by step.</t>
  </si>
  <si>
    <t>नमस्ते।
‘मेक इन इंडिया’ (Make in India) पहल के तहत लाभ लेने के लिए किसी विशिष्ट आय सीमा (Income Limit) की आवश्यकता है या नहीं, इस विषय पर आपके प्रश्न का उत्तर देने के लिए यहाँ चरण-दर-चरण विस्तृत विश्लेषण प्रस्तुत किया गया है।
चरण 1: मूल अवधारणा की समझ – क्या है 'मेक इन इंडिया'?
सबसे पहले यह स्पष्ट करना आवश्यक है कि 'मेक इन इंडिया' स्वयं में कोई एकल योजना या वित्तीय सहायता कार्यक्रम नहीं है, बल्कि यह एक व्यापक नीतिगत ढांचा (Policy Framework) और राष्ट्रीय मंच है। इसका उद्देश्य भारत में विनिर्माण क्षेत्र को बढ़ावा देना और व्यापार करने में सुविधा प्रदान करना है। चूंकि यह एक सरकारी नीति है, न कि कोई कल्याणकारी योजना, इसलिए इसके मूल दस्तावेजों में लाभार्थी की व्यक्तिगत या कॉर्पोरेट आय पर कोई ऊपरी या निचली सीमा (Income Limit) निर्धारित नहीं है।
चरण 2: आय सीमा बनाम वित्तीय मानदंड (भ्रम का निवारण)
हालांकि, अक्सर 'मेक इन इंडिया' के तहत चलाई जाने वाली विशिष्ट प्रोत्साहन योजनाओं में वित्तीय सीमाएं होती हैं। यहाँ अंतर समझना जरूरी है:
आय सीमा (Income Limit): यह आपके लाभ या वेतन पर आधारित होती है। 'मेक इन इंडिया' में इसकी आवश्यकता नहीं होती।
निवेश/टर्नओवर सीमा (Investment/Turnover Threshold): इस पहल के अंतर्गत आने वाली विशिष्ट योजनाओं में अक्सर न्यूनतम निवेश या वार्षिक कारोबार (Turnover) की शर्त होती है।
चरण 3: विशिष्ट योजनाओं के अंतर्गत पात्रता मानदंड
यदि आप 'मेक इन इंडिया' के छत्रछाया में चल रही किसी विशेष योजना का लाभ लेना चाहते हैं, तो निम्नलिखित मानदंडों की जांच करें:
| प्रमुख कार्यक्रम / योजना | लागू होने वाले वित्तीय मानदंड |
| :--- | :--- |
| प्रोडक्शन लिंक्ड इनसेंटिव (PLI) योजना | यहाँ न्यूनतम निवेश सीमा (जैसे ₹100 करोड़ से ₹500 करोड़) और न्यूनतम कारोबार/बिक्री लक्ष्य होता है। आय सीमा नहीं देखी जाती। |
| एमएसएमई (MSME) वर्गीकरण | यदि आप MSME के रूप में पंजीकरण कर रहे हैं, तो प्लांट और मशीनरी में निवेश तथा वार्षिक टर्नओवर की सीमाएं (जैसे ₹5 करोड़ या ₹50 करोड़) लागू होती हैं। |
| कर छूट (Tax Holidays) | कुल सकल आय पर छूट के लिए निवेश क्षमता और क्षेत्र विशिष्ट शर्तें होती हैं, न कि आय सीमा। |
चरण 4: वास्तविक पात्रता के आधार (आय के अतिरिक्त)
आय के बजाय, इस पहल के तहत लाभ या मान्यता पाने के लिए निम्नलिखित कारक महत्वपूर्ण होते हैं:
1.  क्षेत्र (Sector): आपका व्यवसाय 25 निर्धारित क्षेत्रों (जैसे ऑटोमोबाइल, फार्मा, इलेक्ट्रॉनिक्स) में से किसी में आता है या नहीं।
2.  विदेशी प्रत्यक्ष निवेश (FDI): यदि आप विदेशी निवेशक हैं, तो संबंधित सेक्टर की FDI नीति और कैपिंग लिमिट का पालन करना होगा।
3.  विनिर्माण गतिविधि: कंपनी का मुख्य उद्देश्य भारत में उत्पादन (Manufacturing) करना होना चाहिए, केवल व्यापार (Trading) नहीं।
चरण 5: आवेदन और अनुपालन प्रक्रिया
आय सीमा की चिंता किए बिना, आप निम्नलिखित चरणों का पालन कर सकते हैं:
1.  प्रोफाइल तैयार करें: अपनी कंपनी की कानूनी संरचना (LLP, Pvt Ltd, आदि) और निवेश योजना को व्यवस्थित करें।
2.  दस्तावेज़ीकरण: कंपनी पंजीकरण, पिछले वित्तीय वर्षों के बैलेंस शीट, और प्रोजेक्ट रिपोर्ट तैयार रखें। यहाँ 'आय' के स्थान पर 'टर्नओवर' और 'निवेश' का प्रमाण मांगा जाता है।
3.  पोर्टल पर पंजीकरण: आधिकारिक वेबसाइट (https://makeinindia.com) या संबंधित मंत्रालय के पोर्टल पर अपनी इकाई को पंजीकृत करें।
4.  स्थानीय अनुपालन: भूमि अधिग्रहण, पर्यावरण संबंधी मंजूरी और श्रम कानूनों का पालन सुनिश्चित करें।
निष्कर्ष
संक्षेप में, 'मेक इन इंडिया' पहल से जुड़ने के लिए कोई आय सीमा नहीं है। यह एक खुली पहल है जो सभी आकारों के उद्यमियों के लिए उपलब्ध है। हालांकि, यदि आप इसके अंतर्गत आने वाली किसी विशिष्ट वित्तीय प्रोत्साहन योजना (जैसे PLI) का लाभ उठाना चाहते हैं, तो आपको उस योजना विशेष के निवेश और टर्नओवर मानदंडों को पूरा करना होगा। अपने व्यवसाय की प्रकृति और निवेश क्षमता के अनुसार संबंधित योजना का चयन करना उचित रहेगा।</t>
  </si>
  <si>
    <t>Hi. kMMMs in India/ India/ India/ India/ itself needs some special access limit (IMMMF) to benefit under the initiative or not, to answer your question on this subject is an extensive analysis.</t>
  </si>
  <si>
    <t>1703</t>
  </si>
  <si>
    <t>नमस्ते, क्या छात्र Make in India के लिए आवेदन कर सकते हैं? कृपया चरण-दर-चरण बताएं।</t>
  </si>
  <si>
    <t>Hello, can students apply for Make in India? Please explain step by step.</t>
  </si>
  <si>
    <t>नमस्ते! आपका प्रश्न बहुत सटीक और समयोचित है। सबसे पहले, यह स्पष्ट कर देना आवश्यक है कि 'मेक इन इंडिया' (Make in India) सीधे तौर पर छात्रों के लिए कोई आवेदन-आधारित छात्रवृत्ति या व्यक्तिगत लाभ योजना नहीं है। यह एक छाता (umbrella) पहल है, जिसका मुख्य उद्देश्य कंपनियों, स्टार्टअप्स और विनिर्माण इकाइयों को भारत में उत्पादन बढ़ाने और निवेश आकर्षित करने के लिए प्रोत्साहित करना है।
हालांकि, इसका यह मतलब बिल्कुल नहीं है कि छात्र इसका हिस्सा नहीं बन सकते। यदि आप एक छात्र हैं और निर्माण क्षेत्र में योगदान देना चाहते हैं, तो आप निम्नलिखित दो प्राथमिक माध्यमों से इससे जुड़ सकते हैं:
1. उद्यमी बनकर (स्टार्टअप/विनिर्माण इकाई शुरू करके)
यदि आपके पास कोई उत्पाद या नवाचार (Innovation) है जिसे आप बाजार में उतारना चाहते हैं, तो आप एक वैध व्यावसायिक इकाई बनाकर 'मेक इन इंडिया' के लक्ष्यों का हिस्सा बन सकते हैं। इसके लिए चरण-दर-चरण प्रक्रिया इस प्रकार है:
चरण 1: व्यावसायिक योजना (Business Plan) तैयार करें: अपने उत्पाद, उसकी बाजार संभावना और वित्तीय रूपरेखा का विस्तृत दस्तावेज तैयार करें।
चरण 2: कंपनी पंजीकरण: अपने व्यवसाय को कानूनी रूप देने के लिए कॉर्पोरेट मामलों के मंत्रालय (MCA) की वेबसाइट पर प्राइवेट लिमिटेड कंपनी या LLP के रूप में पंजीकृत करें।
चरण 3: Udyam पंजीकरण (MSME): अपनी इकाई को `udyamregistration.gov.in` पर पंजीकृत कराएं। यह निःशुल्क है और आपको सरकारी सब्सिडी व ऋण के लिए पात्र बनाता है।
चरण 4: स्टार्टअप इंडिया मान्यता: यदि आपका विचार नवाचार पर आधारित है, तो `startupindia.gov.in` पर पंजीकरण करें। इससे आपको कर छूट और आसान अनुपालन का लाभ मिलता है।
चरण 5: योजनाओं के लिए आवेदन: अपने उद्योग के अनुसार विशिष्ट योजनाओं जैसे PLI (Production Linked Incentive) या CLCSS (तकनीक उन्नयन सब्सिडी) के लिए संबंधित मंत्रालय के माध्यम से आवेदन करें।
2. नवाचार और चुनौतियों में भागीदारी
सरकार समय-समय पर 'मेक इन इंडिया इनोवेशन चैलेंज' या अन्य प्रतियोगिताओं का आयोजन करती है, जिनमें छात्र टीमें अपने प्रोटोटाइप के साथ भाग ले सकती हैं। इनके लिए आपको आधिकारिक पोर्टल पर नियमित रूप से अपडेट रहना चाहिए।
अन्य अवसर
यदि आप तुरंत व्यवसाय शुरू नहीं करना चाहते, तो आप 'स्किल इंडिया' कार्यक्रमों के तहत तकनीकी प्रशिक्षण प्राप्त कर सकते हैं या 'मेक इन इंडिया' के तहत काम कर रही बड़ी कंपनियों में इंटर्नशिप करके उद्योग को समझ सकते हैं। अपने कॉलेज के इनक्यूबेशन सेंटर से भी मार्गदर्शन लेना एक अच्छा कदम हो सकता है।
निष्कर्षतः, जब तक आप एक व्यावसायिक इकाई का गठन नहीं करते, तब तक आप सीधे 'मेक इन इंडिया' के लिए आवेदन नहीं कर सकते, लेकिन एक उद्यमी बनकर आप इस मिशन की असली ताकत बन सकते हैं। आपके भविष्य के प्रयासों के लिए ढेर सारी शुभकामनाएँ</t>
  </si>
  <si>
    <t>Hi! Your question is very precise and timely. First, it needs to make it clear that  In India's India's India 'is not directly used for students.* For example, it's a business opportunity, which is the main purpose of building startups and funding software in India.</t>
  </si>
  <si>
    <t>1733</t>
  </si>
  <si>
    <t>कृपया विस्तार से समझाएं, क्या छात्र 'मेक इन इंडिया' के लिए आवेदन कर सकते हैं?</t>
  </si>
  <si>
    <t>Please explain in detail, can students apply for 'Make in India'?</t>
  </si>
  <si>
    <t>मेक इन इंडिया: छात्रों के लिए आवेदन प्रक्रिया और मार्गदर्शन
'मेक इन इंडिया' (Make in India) भारत सरकार की एक प्रमुख पहल है, जिसका उद्देश्य देश को वैश्विक विनिर्माण केंद्र बनाना है। छात्रों द्वारा इसके तहत आवेदन करने की प्रक्रिया और पात्रता के संबंध में विस्तृत जानकारी निम्नलिखित है:
1. पात्रता (Eligibility)
सबसे महत्वपूर्ण बात यह है कि 'मेक इन इंडिया' कोई छात्रवृत्ति या व्यक्तिगत लाभ देने वाली योजना नहीं है।
लक्षित समूह: यह पहल मुख्य रूप से घरेलू और विदेशी कंपनियों, निवेशकों, और विनिर्माण इकाइयों (Manufacturing Units) को लक्षित करती है।
छात्रों की स्थिति: एक सामान्य छात्र के रूप में इसके तहत सीधे आवेदन करने का कोई प्रावधान नहीं है। यह कार्यक्रम सीधे रोजगार या अनुदान वितरित नहीं करता, बल्कि उद्योगों के लिए एक अनुकूल वातावरण बनाता है।
2. छात्रों के लिए अवसर
यद्यपि छात्र सीधे आवेदन नहीं कर सकते, फिर भी वे निम्नलिखित माध्यमों से इस पहल का हिस्सा बन सकते हैं:
स्टार्टअप इंडिया (Startup India): यदि किसी छात्र के पास विनिर्माण से जुड़ा कोई नवाचारी विचार है, तो वे 'स्टार्टअप इंडिया' पहल के तहत अपना उद्योग पंजीकृत करा सकते हैं। यह 'मेक इन इंडिया' का पूरक है और यहाँ पंजीकृत उद्यमियों को कर छूट, पेटेंट शुल्क में राहत और फंडिंग के अवसर मिलते हैं।
एमएसएमई और उद्यम पंजीकरण (MSME/Udyam Registration): छात्र अपनी विनिर्माण इकाई की शुरुआत करके एमएसएमई (MSME) के रूप में पंजीकृत हो सकते हैं, जिससे उन्हें सरकारी सब्सिडी और ऋण सहायता मिल सकती है।
कौशल विकास और इंटर्नशिप: 'कौशल भारत' (Skill India) मिशन के तहत औद्योगिक प्रशिक्षण लेकर छात्र विनिर्माण क्षेत्र में रोजगार पा सकते हैं। साथ ही, इस पहल के तहत आने वाली कंपनियों में इंटर्नशिप के अवसर भी छात्रों के लिए उपलब्ध होते हैं।
नवाचार और इन्क्यूबेशन: छात्र 'अटल इनोवेशन मिशन' (Atal Innovation Mission) या विभिन्न हैकाथॉन और नवाचार चुनौतियों के माध्यम से अपने विचारों को प्रस्तुत कर सकते हैं और मेंटरशिप प्राप्त कर सकते हैं।
3. आवेदन प्रक्रिया और आधिकारिक वेबसाइट
चूंकि 'मेक इन इंडिया' एक छात्र-केंद्रित योजना नहीं है, इसलिए इसकी कोई विशिष्ट छात्र आवेदन प्रक्रिया नहीं है। हालांकि, भागीदारी के इच्छुक छात्र निम्नलिखित चरणों का पालन कर सकते हैं:
सूचना के लिए: आधिकारिक जानकारी के लिए [www.makeinindia.com](https://www.makeinindia.com) पर जाएं। यह पोर्टल विभिन्न क्षेत्रों की नीतियों और निवेश के अवसरों की जानकारी देता है।
उद्यमी बनने की प्रक्रिया:
    1.  यदि आप अपना स्टार्टअप शुरू करना चाहते हैं, तो [www.startupindia.gov.in](https://www.startupindia.gov.in) पर जाकर अपनी इकाई पंजीकृत करें।
    2.  विनिर्माण इकाई के लिए Udyam Registration पोर्टल पर एमएसएमई पंजीकरण करें।
    3.  राज्य स्तर पर 'जिला उद्योग केंद्र' (District Industries Centre) से संपर्क करके राज्य सरकार की संबंधित योजनाओं के बारे में जानकारी प्राप्त करें।
निष्कर्षतः, छात्र 'मेक इन इंडिया' में सीधे आवेदक के रूप में भाग नहीं ले सकते, लेकिन वे उद्यमी बनकर, कौशल विकास करके या स्टार्टअप पंजीकरण के माध्यम से इस पारिस्थितिकी तंत्र का हिस्सा बन सकते हैं।</t>
  </si>
  <si>
    <t>al India: For students, the application process and guidance is a major initiative in India, which makes the country a global business center. Girls have an extensive information about how to apply it: ##.</t>
  </si>
  <si>
    <t>1770</t>
  </si>
  <si>
    <t>कृपया समझाएं, 'मेक इन इंडिया' के लिए किन दस्तावेज़ों की आवश्यकता है? विस्तार से बताएं।</t>
  </si>
  <si>
    <t>Please explain, what documents are required for 'Make in India'? Explain in detail.</t>
  </si>
  <si>
    <t>मेक इन इंडिया (Make in India): विनिर्माण इकाई स्थापित करने के लिए आवश्यक दस्तावेज़ों की विस्तृत मार्गदर्शिका
'मेक इन इंडिया' पहल का मुख्य उद्देश्य भारत को वैश्विक विनिर्माण केंद्र बनाना है। इस योजना के तहत मैन्युफैक्चरिंग इकाई शुरू करने के लिए नियामक अनुपालन (Regulatory Compliance) और दस्तावेज़ीकरण अत्यंत महत्वपूर्ण है। सही दस्तावेज़ न केवल कानूनी सुरक्षा प्रदान करते हैं, बल्कि बैंक ऋण और सरकारी सब्सिडी प्राप्त करने में भी सहायक होते हैं।
यहाँ विनिर्माण इकाई स्थापित करने के लिए आवश्यक दस्तावेज़ों की चरण-दर-चरण और व्यापक सूची प्रस्तुत है:
1. पंजीकरण और लाइसेंस (Registration and Licenses)
व्यवसाय को कानूनी मान्यता देने के लिए निम्नलिखित दस्तावेज़ों की आवश्यकता होती है:
व्यावसायिक संरचना का पंजीकरण (Business Entity Registration):
    कंपनी: रजिस्ट्रार ऑफ कंपनीज (ROC) के तहत पंजीकरण। इसके लिए डिजिटल सिग्नेचर सर्टिफिकेट (DSC), डायरेक्टर आइडेंटिफिकेशन नंबर (DIN), मेमोरेंडम ऑफ एसोसिएशन (MoA), और आर्टिकल्स ऑफ एसोसिएशन (AoA) आवश्यक हैं।
    एलएलपी/पार्टनरशिप: संबंधित पंजीकरण प्रमाण और साझेदारी विलेख (Partnership Deed)।
    एकल स्वामित्व: मालिक का पहचान प्रमाण और व्यवसाय पंजीकरण।
उद्यम पंजीकरण (Udyam Registration):
    एमएसएमई (MSME) के रूप में पंजीकरण के लिए आधार कार्ड और पैन कार्ड अनिवार्य है। यह पंजीकरण सब्सिडी और ऋण प्राथमिकता के लिए महत्वपूर्ण है।
कर पंजीकरण:
    PAN और TAN: कंपनी के लिए स्थायी लेखा संख्या (PAN) और कर कटौती लेखा संख्या (TAN)।
    GST पंजीकरण: व्यवसाय के पते का प्रमाण और बैंक खाते का विवरण।
अन्य महत्वपूर्ण लाइसेंस:
    IEC कोड: आयात-निर्यात के लिए DGFT से आयात-निर्यात कोड।
    उद्योग विशिष्ट लाइसेंस: खाद्य पदार्थों के लिए FSSAI, इलेक्ट्रॉनिक्स के लिए BIS प्रमाणन, या फार्मा के लिए ड्रग लाइसेंस।
2. भूमि और निर्माण (Land and Construction)
कारखाने के निर्माण के लिए भूमि अधिग्रहण और नियमन अनुमोदन आवश्यक हैं:
भूमि संबंधी दस्तावेज़:
    भूमि का बिक्री विलेख (Sale Deed) या लीज एग्रीमेंट।
    भूमि के स्वामित्व का प्रमाण (Title Deed) और भू-अभिलेख (जैसे 7-12 एक्सट्रैक्ट)।
    यदि भूमि औद्योगिक विकास निगम (जैसे MIDC, RIICO) से ली गई है, तो आवंटन पत्र (Allotment Letter)।
भूमि उपयोग परिवर्तन:
    यदि कृषि भूमि का उपयोग किया जा रहा है, तो जिला प्रशासन या विकास प्राधिकरण से भूमि उपयोग परिवर्तन अनुमोदन (Land Use Conversion Certificate)।
निर्माण अनुमोदन:
    स्थानीय नगर निगम या विकास प्राधिकरण से बिल्डिंग प्लान (मानचित्र) का अनुमोदन।
    निर्माण पूरा होने पर 'कम्पलीशन सर्टिफिकेट'।
पर्यावरणीय अनुमोदन:
    परियोजना की श्रेणी (A या B) के अनुसार MoEFCC या राज्य प्रदूषण नियंत्रण बोर्ड (SPCB) से पर्यावरणीय मंजूरी (EC)।
    पर्यावरण प्रभाव आकलन (EIA) रिपोर्ट (यदि लागू हो)।
प्रदूषण नियंत्रण बोर्ड (PCB):
    'कंसेंट टू एस्टैब्लिश' (स्थापना की अनुमति) और 'कंसेंट टू ऑपरेट' (संचालन की अनुमति)।
अग्नि सुरक्षा:
    अग्निशमन विभाग से अग्नि सुरक्षा एनओसी (Fire NOC)।
3. कर और वित्त (Tax and Finance)
वित्तीय स्थिरता और कर अनुपालन के लिए ये दस्तावेज़ आवश्यक हैं:
वित्तीय प्रमाण:
    बैंक ऋण या सरकारी सहायता के लिए विस्तृत परियोजना रिपोर्ट (DPR)।
    पिछले 3 वर्षों की ऑडिटेड बैलेंस शीट (नई इकाई के लिए प्रोफार्मा वित्तीय विवरण)।
    कॉलेटरल सुरक्षा के दस्तावेज़ (यदि ऋण लिया जा रहा हो)।
निवेश प्रोत्साहन:
    राज्य सरकार की औद्योगिक नीति के तहत पूंजी सब्सिडी, ब्याज सब्सिडी या कर छूट के लिए आवेदन पत्र।
    निर्यात प्रोत्साहन योजनाओं (जैसे EPCG) के लिए संबंधित दस्तावेज़।
4. श्रम और सुरक्षा (Labor and Safety)
कर्मचारियों के कल्याण और कारखाना सुरक्षा मानकों के लिए अनुपालन अनिवार्य है:
फैक्ट्री लाइसेंस:
    फैक्ट्रीज एक्ट, 1948 के तहत राज्य श्रम विभाग से लाइसेंस। यह श्रमिकों की संख्या और बिजली की खपत पर निर्भर करता है।
श्रम कानून अनुपालन:
    EPFO और ESIC: कर्मचारी भविष्य निधि और कर्मचारी राज्य बीमा निगम के तहत पंजीकरण।
    श्रम कल्याण कोष: राज्य श्रम विभाग के तहत पंजीकरण।
    ठेका श्रम अधिनियम: यदि संविदा श्रमिकों का उपयोग हो रहा हो, तो पंजीकरण आवश्यक है।
सुरक्षा मानक:
    मशीनरी की सुरक्षा जांच रिपोर्ट और संरचनात्मक स्थिरता प्रमाण पत्र।
    व्यक्तिगत सुरक्षा उपकरणों (PPE) की उपलब्धता और प्रशिक्षण रिकॉर्ड।
    न्यूनतम मजदूरी अधिनियम और भुगतान अधिनियम के तहत वेतन रजिस्टर।
मार्गदर्शन और सुझाव
सिंगल विंडो सिस्टम: अधिकांश राज्य सरकारों ने 'सिंगल विंडो क्लियरेंस सिस्टम' लागू किया है, जहाँ आप एक ही पोर्टल पर कई मंजूरियों के लिए आवेदन कर सकते हैं। इससे समय और प्रयास दोनों की बचत होती है।
डिजिटल रिकॉर्ड: सभी दस्तावेज़ों की स्कैन कॉपी सुरक्षित क्लाउड स्टोरेज में रखें। ऑनलाइन पोर्टल (जैसे MCA, GSTN, Udyam) के माध्यम से अधिकांश प्रक्रियाएं डिजिटल हैं।
नवीनीकरण: फैक्ट्री लाइसेंस, प्रदूषण बोर्ड की सहमति और अग्नि सुरक्षा प्रमाण पत्र जैसे दस्तावेज़ों का समय-समय पर नवीनीकरण (Renewal) आवश्यक होता है।
इन चरणों और दस्तावेज़ों का सही पालन करने से 'मेक इन इंडिया' के तहत आपका विनिर्माण उद्यम नियामक बाधाओं से मुक्त और कानूनी रूप से सुरक्षित होगा।</t>
  </si>
  <si>
    <t>MMMS in India (MMMS) India: Here's a wide way to set up the software unit, which's the basic purpose of making India a global business center.</t>
  </si>
  <si>
    <t>1772</t>
  </si>
  <si>
    <t>नमस्ते, क्या छात्र मेक इन इंडिया के लिए आवेदन कर सकते हैं? विस्तार से बताएं।</t>
  </si>
  <si>
    <t>Hello, Can students apply for Make in India? Explain in detail.</t>
  </si>
  <si>
    <t>नमस्ते।
'मेक इन इंडिया' (Make in India) पहल मूल रूप से किसी एकल छात्रवृत्ति या प्रवेश परीक्षा जैसी योजना नहीं है जिसके लिए छात्र सीधे आवेदन कर सकें। बल्कि, यह भारत सरकार का एक व्यापक राष्ट्रीय मिशन है जिसका उद्देश्य भारत को एक वैश्विक विनिर्माण और डिजाइन हब के रूप में स्थापित करना है। हालाँकि, छात्र इस पहल का लाभ उठाने वाले प्रमुख हितधारक हैं, लेकिन उनका मार्ग 'आवेदन करने' का नहीं, बल्कि इस पारिस्थितिकी तंत्र में सक्रिय रूप से 'भाग लेने' का है।
छात्रों के लिए भागीदारी के मुख्य मार्ग और पात्रता के क्षेत्र निम्नलिखित हैं:
1. स्टार्टअप इंडिया और उद्यमिता (Startups &amp; Entrepreneurship)
यह छात्रों के लिए सबसे प्रत्यक्ष मार्ग है। यदि आपके पास विनिर्माण, तकनीक या सेवा क्षेत्र से जुड़ा कोई नवाचारपूर्ण विचार है, तो आप 'स्टार्टअप इंडिया' पहल के तहत अपनी कंपनी पंजीकृत कर सकते हैं, जो 'मेक इन इंडिया' का अभिन्न अंग है।
पात्रता: मान्यता प्राप्त स्टार्टअप को सरकारी टैक्स छूट, पेटेंट शुल्क में रियायत, और 'फंड ऑफ फंड्स' के माध्यम से वित्तपोषण तक पहुंच मिलती है।
प्रक्रिया: आपको स्टार्टअप इंडिया पोर्टल पर पंजीकरण करना होगा और अपने व्यवसाय योजना (Business Plan) को प्रस्तुत करना होगा जो भारतीय विनिर्माण या नवाचार को बढ़ावा देती हो।
2. इंटर्नशिप और कौशल विकास (Internships &amp; Skill Development)
'मेक इन इंडिया' के सफल होने के लिए कुशल मानवशक्ति की आवश्यकता है। सरकार ने उद्योग और शिक्षा संस्थानों के बीच सहयोग को बढ़ावा दिया है।
अवसर: कई बड़ी विनिर्माण इकाइयाँ (जैसे ऑटोमोबाइल, इलेक्ट्रॉनिक्स, रक्षा) अब विशेष रूप से उन छात्रों के लिए इंटर्नशिप कार्यक्रम चलाती हैं जो इस मिशन का समर्थन कर रहे सेक्टर में कार्य करना चाहते हैं।
प्रक्रिया: इसके लिए कोई केंद्रीय आवेदन फॉर्म नहीं है। छात्रों को अपने कॉलेज के प्लेसमेंट सेल के माध्यम से या सीधे कंपनियों की वेबसाइट पर जाकर इन इंटर्नशिप कार्यक्रमों के लिए आवेदन करना चाहिए।此外, 'नेशनल एजुकेशन स्कील एंड डेवलपमेंट कॉर्पोरेशन' (NESDC) जैसे निकाय द्वारा प्रमाणित कौशल विकास पाठ्यक्रमों में नामांकन करके आप अपनी योग्यता बढ़ा सकते हैं।
3. अनुसंधान और डिजाइन (R&amp;D and Design)
विनिर्माण केवल उत्पादन नहीं, बल्कि डिजाइन और नवाचार भी है।
अवसर: इंजीनियरिंग और डिजाइन संस्थानों के छात्र सरकारी अनुदान प्राप्त परियोजनाओं या उद्योग-समर्थित अनुसंधान में भाग ले सकते हैं जो 'मेक इन इंडिया' के तहत प्राथमिकता वाले 27 सेक्टरों (जैसे नवीकरणीय ऊर्जा, आईटी और बीपीओ, फार्मास्यूटिकल्स) पर केंद्रित हैं।
प्रक्रिया: यह आमतौर पर आपके शैक्षणिक संस्थान के माध्यम से सरकारी अनुदान एजेंसियों (जैसे DST, DBT) या निजी उद्योग भागीदारों के साथ सहयोग प्रस्ताव तैयार करके किया जाता है।
आगे बढ़ने के लिए व्यावहारिक सलाह:
चूंकि 'मेक इन इंडिया' के लिए कोई सीधा "छात्र आवेदन पोर्टल" नहीं है, इसलिए आपको निम्नलिखित कदम उठाने चाहिए:
1.  सेक्टर चुनें: 'मेक इन इंडिया' की आधिकारिक वेबसाइट पर जाकर उन 27 प्राथमिकता वाले क्षेत्रों का अध्ययन करें जो आपके करियर के लक्ष्यों से मेल खाते हों।
2.  स्टार्टअप पंजीकरण: यदि आप उद्यमी बनना चाहते हैं, तो 'स्टार्टअप इंडिया' पोर्टल पर पंजीकरण प्रक्रिया शुरू करें।
3.  नेटवर्किंग: अपने शैक्षणिक संस्थान में उद्योग लिंकेज सेल से संपर्क करें और पूछें कि कौन सी कंपनियां 'मेक इन इंडिया' पहल के तहत सक्रिय रूप से प्रशिक्षुओं (interns) या जूनियर इंजीनियरों की भर्ती कर रही हैं।
4.  कौशल प्रमाणन: संबंधित क्षेत्र में अपने कौशल को प्रमाणित करने के लिए सरकार द्वारा मान्यता प्राप्त कौशल विकास पाठ्यक्रमों में नामांकन करें।
संक्षेप में, छात्रों के लिए अवसर 'आवेदन फॉर्म भरने' में नहीं, बल्कि उस पारिस्थितिकी तंत्र में स्वयं को स्थापित करने में निहित है जो यह मिशन बना रहा है। सही दिशा और तैयारी के साथ, आप इस राष्ट्रीय पहल के माध्यम से अपने करियर की मजबूत नींव रख सकते हैं।</t>
  </si>
  <si>
    <t>Hi. . . . . Japan's Not primarily a single studentship or an exception that students can apply directly to. Rather, this is a global national mission to India as a global project and design.</t>
  </si>
  <si>
    <t>1788</t>
  </si>
  <si>
    <t>कृपया समझाएं कि मुझे 'मेक इन इंडिया' से क्या लाभ मिलेंगे? चरण-दर-चरण बताएं।</t>
  </si>
  <si>
    <t>Please explain what benefits I will get from 'Make in India'? Explain step by step.</t>
  </si>
  <si>
    <t>'मेक इन इंडिया' पहल केवल बड़ी कंपनियों या सरकार के लिए नहीं है; यह सीधे तौर पर आपकी जेब, आपके करियर और आपके दैनिक जीवन को बेहतर बनाने के लिए डिज़ाइन की गई है। आइए समझते हैं कि इससे आपको व्यक्तिगत रूप से क्या मिल सकता है और आप इसका लाभ कैसे उठा सकते हैं।
1. आपके लिए मुख्य लाभ
बेहतर रोजगार के अवसर: जब विदेशी और घरेलू कंपनियां भारत में अपना सामान बनाना शुरू करती हैं, तो उन्हें स्थानीय लोगों की जरूरत होती है। इसका मतलब है आपके शहर या गांव में नई फैक्ट्रियां, अधिक नौकरियां और बेहतर वेतन। चाहे आप इंजीनियर हों, कुशल कारीगर, या सामान्य श्रमिक, निर्माण क्षेत्र के फैलने से काम के दरवाजे खुलते हैं।
सस्ता और बेहतर सामान: 'मेक इन इंडिया' का लक्ष्य भारत को वैश्विक विनिर्माण केंद्र बनाना है। जब सामान यहीं बनता है, तो उस पर आयात शुल्क (Tax) और परिवहन का खर्च कम लगता है। परिणामस्वरूप, आपको मोबाइल फोन से लेकर कारों तक, अच्छी गुणवत्ता वाले उत्पाद कम कीमत पर मिलते हैं।
नए व्यापारिक मौके: यदि आप उद्यमी हैं या छोटा व्यवसाय शुरू करना चाहते हैं, तो यह पहल आपके लिए सुनहरा अवसर है। बड़ी कंपनियों को अपने उत्पाद बनाने के लिए छोटे स्थानीय आपूर्तिकर्ताओं (Suppliers) की जरूरत होती है। आप उनके लिए पुर्जे बनाकर या सेवाएं देकर अपना व्यवसाय बढ़ा सकते हैं।
2. लाभ उठाने की चरण-दर-चरण प्रक्रिया
चाहे आप नौकरी चाहते हों या бизнес शुरू करना चाहते हों, इन सरल कदमों का पालन करें:
कदम 1: अपनी क्षमता को पहचानें और निखारें
सबसे पहले तय करें कि आप क्या कर सकते हैं। यदि आप नौकरी चाहते हैं, तो देखें कि आपके क्षेत्र में किस तरह की तकनीकी या व्यावहारिक कौशल (जैसे मशीन चलाना, डिजाइनिंग, या लॉजिस्टिक्स) की मांग है। यदि आप व्यवसायी हैं, तो सोचें कि आप किस बड़ी इंडस्ट्री (जैसे ऑटोमोबाइल, इलेक्ट्रॉनिक्स, या टेक्सटाइल) के लिए सामान या सेवाएं प्रदान कर सकते हैं। जरूरत पड़ने पर सरकारी कौशल विकास कार्यक्रमों (Skill India) का लाभ लेकर अपनी ट्रेनिंग पूरी करें।
कदम 2: सही जानकारी और पंजीकरण करें
नौकरी चाहने वालों के लिए: 'मेक इन इंडिया' के तहत स्थापित नई यूनिट्स की जानकारी स्थानीय रोजगार कार्यालयों या ऑनलाइन जॉब पोर्टल्स पर रखें। अपनी रिज्यूमे में उन कौशलों को हाईलाइट करें जो विनिर्माण क्षेत्र में काम आते हैं।
उद्यमियों के लिए: अपने व्यवसाय को औपचारिक रूप दें। 'उद्यम आधार' (Udyam Registration) पर अपना MSME (लघु और मध्यम उद्यम) पंजीकरण करवाएं। यह पंजीकरण आपको बैंक लोन, सब्सिडी और सरकारी टेंडर प्राप्त करने में मदद करता है।
कदम 3: नेटवर्क बनाएं और अवसरों को भुनाएं
अकेले काम करने के बजाय जुड़ें। स्थानीय औद्योगिक संघों (Industry Associations) या व्यापार मेलों में हिस्सा लें जहां बड़ी कंपनियां अपने पार्टनर्स को ढूंढ रही हों। यदि आप उद्यमी हैं, तो बड़ी कंपनियों की 'वेंडर डेवलपमेंट' नीतियों के बारे में पूछताछ करें ताकि आप उनकी सप्लाई चेन का हिस्सा बन सकें। सरकारी पोर्टल्स पर उपलब्ध 'निवेशक क्षेत्रों' (Investment Regions) की जानकारी का उपयोग करके सही जगह चुनें जहां कर छूट और बेहतर बुनियादी ढांचा मिल सके।
निष्कर्ष
'मेक इन इंडिया' एक ऐसा मंच है जो आपके हुनर को राष्ट्रीय विकास से जोड़ता है। इसमें शामिल होने के लिए आपको बस थोड़ी तैयारी, सही दिशा में कदम और सक्रियता की आवश्यकता है। यह समय है जब आप न केवल भारत की अर्थव्यवस्था में योगदान दें, बल्कि अपने और अपने परिवार के लिए एक उज्ज्वल भविष्य भी बनाएं।</t>
  </si>
  <si>
    <t>"Perk these India's initiative is not only for big companies or government; it's directly designed to improve your career and your daily life. Let's see what you can personally get and how you can do it. ###MMS:</t>
  </si>
  <si>
    <t>1806</t>
  </si>
  <si>
    <t>नमस्ते, 'मेक इन इंडिया' के लिए कौन पात्र है?</t>
  </si>
  <si>
    <t>Hello, who is eligible for 'Make in India'?</t>
  </si>
  <si>
    <t>नमस्ते।
'मेक इन इंडिया' (Make in India) पहल, जिसे सितंबर 2014 में भारत सरकार द्वारा लॉन्च किया गया था, का मुख्य उद्देश्य भारत को एक वैश्विक विनिर्माण हब के रूप में स्थापित करना और देश में निवेश को बढ़ावा देना है। यह पहल किसी एकल "पात्रता प्रमाणपत्र" या कठोर पात्रता सूची पर आधारित नहीं है, बल्कि यह एक सुविधाजनक ढांचा (facilitative framework) है जो विभिन्न उद्योगों और कंपनियों के लिए रास्ता आसान बनाता है।
विनिर्माण क्षेत्र में इस पहल के तहत लाभ उठाने या भाग लेने के लिए मुख्य मानदंड और प्रक्रियाएं निम्नलिखित हैं:
1.  पंजीकृत इकाई होना: किसी भी कंपनी या उद्यम के लिए सबसे बुनियादी आवश्यकता यह है कि वह भारत में कानूनी रूप से पंजीकृत होनी चाहिए। इसमें भारतीय कंपनियां, विदेशी कंपनियों की भारतीय सहायक कंपनियां, या संयुक्त उद्यम (Joint Ventures) शामिल हैं।
2.  चयनित क्षेत्रों में संचालन: 'मेक इन इंडिया' विशेष रूप से 25 प्रमुख क्षेत्रों पर केंद्रित है, जिनमें ऑटोमोबाइल, रसायन, आईटी और बीपीओ, वस्त्र, फार्मास्यूटिकल्स, और रक्षा विनिर्माण जैसे क्षेत्र शामिल हैं। यदि आपका व्यवसाय इन क्षेत्रों में से किसी एक में विनिर्माण गतिविधियाँ करता है या करने की योजना बनाता है, तो आप इस पहल के दायरे में आते हैं।
3.  निवेश और एफडीआई (FDI)_norms: विदेशी निवेशकों के लिए, भारत सरकार ने कई क्षेत्रों में विदेशी प्रत्यक्ष निवेश (FDI) की सीमाओं को उदार बनाया है। अधिकांश विनिर्माण क्षेत्रों में 100% तक एफडीआई की अनुमति 'स्वचालित मार्ग' (Automatic Route) के तहत दी गई है, जिसका अर्थ है कि निवेश के लिए सरकार से पूर्व अनुमति लेने की आवश्यकता नहीं होती, बशर्ते संबंधित क्षेत्र के नियमों का पालन किया जाए।
4.  स्थानीय सामग्री और मूल्य संवर्धन: हालांकि यह एक कठोर नियम नहीं है, लेकिन पहल का भावनात्मक और रणनीतिक केंद्र "स्थानीय रूप से निर्मित" उत्पादों पर है। जो कंपनियां भारत में आपूर्ति श्रृंखला विकसित करती हैं और स्थानीय कच्चे माल का उपयोग करके यहाँ मूल्य संवर्धन (Value Addition) करती हैं, उन्हें नीतिगत समर्थन और विभिन्न राज्य स्तर की प्रोत्साहन योजनाओं (जैसे पीएलआई योजनाएं) के तहत प्राथमिकता मिलती है।
5.  अनुपालन और आसान व्यापार: पात्रता का एक महत्वपूर्ण पहलू यह भी है कि इकाईयां पर्यावरण, श्रम कानूनों और अन्य वैधानिक आवश्यकताओं का पालन करें। 'मेक इन इंडिया' का उद्देश्य अनुपालन प्रक्रियाओं को डिजिटल और पारदर्शी बनाना है ताकि व्यवसाय शुरू करना और संचालित करना आसान हो।
संक्षेप में, 'मेक इन इंडिया' के तहत 'पात्र' होने का अर्थ है कि आप एक वैध विनिर्माण इकाई हैं जो भारत में निवेश करना चाहती है और निर्धारित क्षेत्रों में संचालन करती है। कोई विशिष्ट आवेदन फॉर्म "पात्रता" के लिए नहीं है; बल्कि, जब आप निवेश की योजना बनाते हैं और संबंधित राज्य या केंद्रीय पोर्टल (जैसे कि makeinindia.com) के माध्यम से संपर्क करते हैं, तो आपको उस विशिष्ट परियोजना के अनुसार उपलब्ध सुविधाओं और प्रोत्साहनों के बारे में मार्गदर्शन दिया जाता है।
अधिक विशिष्ट जानकारी और क्षेत्र-वार विस्तृत दिशा-निर्देशों के लिए आप आधिकारिक वेबसाइट [makeinindia.com](https://makeinindia.com) पर विज़िट कर सकते हैं।</t>
  </si>
  <si>
    <t>Hi. 'Make these India/ India's initiative, which was launched by the India government in September 2014, the main purpose of setting India as a global tool and promoting investment in the country is not based on a single "smodary certificate" or a hard tool list, but it's not a contentalized agency (MMMSMMMMMMMMMMMMMMOM) which makes it possible to take various initiatives (MMMS).</t>
  </si>
  <si>
    <t>1879</t>
  </si>
  <si>
    <t>मेक इन इंडिया के लिए कौन पात्र है?</t>
  </si>
  <si>
    <t>Who is eligible for Make in India?</t>
  </si>
  <si>
    <t>'मेक इन इंडिया' पहल के तहत पात्रता का दायरा अत्यंत व्यापक और समावेशी है, जो भारत में विनिर्माण और औद्योगिक विकास को गति देने के उद्देश्य से डिज़ाइन किया गया है। इस पहल का लाभ उठाने के लिए निम्नलिखित इकाइयाँ पात्र मानी जाती हैं:
1.  घरेलू कंपनियां: भारत में पंजीकृत सभी भारतीय कंपनियां, चाहे वे बड़े उद्योग हों या मध्यम एवं लघु उद्यम (MSME), जो विनिर्माण क्षेत्र में कार्य करती हैं या करना चाहती हैं।
2.  विदेशी निवेशक और कंपनियां: वे अंतरराष्ट्रीय कंपनियां और निवेशक जो भारत में 'ग्रीनफील्ड' (नई परियोजनाएं) या 'ब्राउनफील्ड' (मौजूदा संपत्तियों का विस्तार/आधुनिकीकरण) निवेश के माध्यम से विनिर्माण इकाइयां स्थापित करना चाहते हैं।
3.  स्टार्टअप्स: वे नवोन्मेषी स्टार्टअप्स जो उत्पादन-आधारित मॉडल पर काम करते हैं और भारत में अपना विनिर्माण आधार विकसित करना चाहते हैं।
4.  उद्योग संघ और साझेदारी फर्म: विभिन्न औद्योगिक संघ, साझेदारी फर्म, और यहां तक कि एकल स्वामित्व वाले उद्यम भी, बशर्ते उनका मुख्य फोकस विनिर्माण या संबंधित औद्योगिक सेवाओं पर हो।
संक्षेप में, कोई भी कानूनी इकाई—चाहे वह भारतीय हो या विदेशी—जो भारत की भूमि पर सामान का उत्पादन करना चाहती है और देश की विनियामक प्रक्रियाओं का पालन करती है, वह 'मेक इन इंडिया' पहल के दायरे में आती है और इसके द्वारा प्रदान की जाने वाली सुविधाओं, नीतिगत समर्थन और आसान अनुपालन प्रक्रियाओं का लाभ उठा सकती है।</t>
  </si>
  <si>
    <t>The range of services under 'Peer India' under the surface of India' is extremely widespread and complex, designed to speed up environmental and industrial growth in India. The following tools are considered to benefit this out.</t>
  </si>
  <si>
    <t>1930</t>
  </si>
  <si>
    <t>कृपया विस्तार से समझाएं कि मुझे 'मेक इन इंडिया' से क्या लाभ मिलेंगे?</t>
  </si>
  <si>
    <t>Please explain in detail what benefits I will get from 'Make in India'?</t>
  </si>
  <si>
    <t>मेक इन इंडिया: भारत की विनिर्माण क्षमता का नया अध्याय
1. पहल का परिचय
'मेक इन इंडिया' (Make in India) भारत सरकार द्वारा सितंबर 2014 में शुरू की गई एक महत्वाकांक्षी राष्ट्रीय पहल है। इस अभियान का मुख्य उद्देश्य भारत को एक वैश्विक विनिर्माण और डिजाइन केंद्र के रूप में स्थापित करना है। इसने ऑटोमोबाइल, इलेक्ट्रॉनिक्स, फार्मास्यूटिकल्स और रक्षा उपकरणों सहित 25 प्रमुख क्षेत्रों की पहचान की, ताकि देश की उत्पादन क्षमता को नई ऊंचाइयों पर पहुंचाया जा सके। इसका दीर्घकालिक लक्ष्य विनिर्माण क्षेत्र का सकल घरेलू उत्पाद (GDP) में योगदान बढ़ाकर 2025 तक 25 प्रतिशत तक पहुंचाना है।
2. आर्थिक लाभ
इस पहल का सबसे स्पष्ट प्रभाव देश की अर्थव्यवस्था पर पड़ा है। विनिर्माण क्षेत्र के विस्तार से GDP में सकारात्मक वृद्धि दर्ज की गई है। 'मेक इन इंडिया' ने विदेशी प्रत्यक्ष निवेश (FDI) के नए रास्ते खोले; जहां 2014 में वार्षिक FDI लगभग 30 बिलियन अमेरिकी डॉलर था, वहां हाल के वर्षों में यह बढ़कर लगभग 80 बिलियन डॉलर के पार पहुंच गया है। उत्पादन-लिंक्ड प्रोत्साहन (PLI) योजनाओं ने घरेलू उत्पादन को गति दी है, जिससे बुनियादी ढांचागत विकास में तेजी आई है और अर्थव्यवस्था को अधिक स्थिर और आत्मनिर्भर बनाया है।
3. रोजगार सृजन
भारत जैसे युवा देश के लिए रोजगार सृजन सर्वोच्च प्राथमिकता है। यह पहल 2025 तक 10 करोड़ (100 मिलियन) नए रोजगार अवसर सृजित करने का लक्ष्य रखती है। नए उद्योग लगने से सीधे और परोक्ष रूप से लाखों लोगों को काम मिल रहा है। इसके साथ ही, 'स्किल इंडिया' अभियान के माध्यम से युवाओं को तकनीकी कौशल प्रदान किए जा रहे हैं, जिससे उनकी नौकरी पाने की क्षमता में सुधार हुआ है। एमएसएमई (MSME) क्षेत्र को मिले बढ़ावे से ग्रामीण और अर्द्ध-शहरी क्षेत्रों में भी स्वरोजगार और रोजगार के दायरे चौड़े हुए हैं।
4. वैश्विक प्रतिस्पर्धा
इस पहल ने भारत को वैश्विक आपूर्ति श्रृंखला (Global Supply Chain) में एक महत्वपूर्ण स्थान दिलाया है। भारत अब केवल सेवा क्षेत्र ही नहीं, बल्कि विनिर्माण क्षेत्र के लिए भी एक विश्वसनीय गंतव्य बनकर उभरा है। इसके परिणामस्वरूप निर्यात क्षमता में उल्लेखनीय सुधार हुआ है; विनिर्मित वस्तुओं का निर्यात पिछले कुछ वर्षों में लगभग दोगुना हो गया है। 'वोकल फॉर लोकल' के साथ 'मेड इन इंडिया' ब्रांड की वैश्विक स्वीकार्यता बढ़ी है, जिससे भारतीय उद्योग अंतरराष्ट्रीय बाजार में बेहतर प्रतिस्पर्धा कर पा रहे हैं।
5. सरलीकृत प्रक्रियाएं
व्यापार करने में आसानी (Ease of Doing Business) इस पहल की सफलता की कुंजी है। सरकार ने नियामक प्रक्रियाओं को सरल बनाया है, जिससे विश्व बैंक की 'ईज ऑफ डूइंग बिजनेस' रैंकिंग में भारत 2014 में 142वें स्थान से बढ़कर 2020 में 63वें स्थान पर पहुंच गया। सिंगल विंडो क्लीयरेंस, ऑनलाइन लाइसेंसिंग, जीएसटी (GST) का क्रियान्वयन और इंसॉल्वेंसी एंड बैंकरप्टसी कोड (IBC) जैसे सुधारों ने प्रक्रियाओं को पारदर्शी बनाया है। इससे निवेशकों का विश्वास बढ़ा है और व्यवसाय शुरू करने में लगने वाला समय व लागत दोनों में कमी आई है।
निष्कर्ष
संक्षेप में, 'मेक इन इंडिया' केवल एक सरकारी नारा नहीं, बल्कि भारत की आर्थिक कहानी को बदलने वाला एक ठोस ढांचा है। यह न केवल देश को एक वैश्विक आर्थिक शक्ति के रूप में स्थापित कर रही है, बल्कि आम नागरिक के जीवन स्तर को सुधारने और युवाओं को बेहतर भविष्य प्रदान करने में भी महत्वपूर्ण भूमिका निभा रही है।</t>
  </si>
  <si>
    <t>Mukkar India: The new chapter of India's fishing capacity. The introduction of the initiative* is 'Make these Indias' (in India). This campaign's main goal is to establish India as a global business and design plan.</t>
  </si>
  <si>
    <t>1959</t>
  </si>
  <si>
    <t>नमस्ते, 'मेक इन इंडिया' के लिए कौन पात्र है? संक्षेप में बताएं।</t>
  </si>
  <si>
    <t>Hello, who is eligible for 'Make in India'? explain briefly.</t>
  </si>
  <si>
    <t>नमस्ते।
'मेक इन इंडिया' पहल (2014 में शुरू) के तहत विनिर्माण क्षेत्र में भाग लेने के लिए कोई एक कठोर 'पात्रता प्रमाणपत्र' नहीं है, बल्कि यह एक सुविधाजनक ढांचा है जो भारतीय और विदेशी कंपनियों दोनों के लिए खुला है। मुख्य मानदंड और आवश्यकताएं इस प्रकार हैं:
विनिर्माण गतिविधि: कंपनी का मुख्य उद्देश्य भारत में वस्तुओं का निर्माण, असेंबली, या प्रसंस्करण होना चाहिए। यह 25 प्राथमिक क्षेत्रों (जैसे ऑटोमोबाइल, फार्मा, टेक्सटाइल, इलेक्ट्रॉनिक्स) में से किसी एक में हो सकता है।
कानूनी पंजीकरण: भारत में संचालन के लिए कंपनी का भारतीय कानूनों (जैसे कंपनी अधिनियम, 2013) के तहत पंजीकृत होना अनिवार्य है। विदेशी कंपनियों के लिए भारतीय सहायक कंपनी बनाना या संयुक्त उद्यम (Joint Venture) स्थापित करना आम है।
निवेश और स्वामित्व: अधिकांश विनिर्माण क्षेत्रों में विदेशी प्रत्यक्ष निवेश (FDI) के लिए 'स्वचालित मार्ग' (Automatic Route) उपलब्ध है, जिसका अर्थ है कि सरकार की पूर्व स्वीकृति की आवश्यकता नहीं है। कुछ संवेदनशील क्षेत्रों के लिए सरकार की मंजूरी जरूरी हो सकती है।
अनुपालन (Compliance): पर्यावरण मानदंडों, श्रम कानूनों, और स्थानीय कर नियमों का पालन करना अनिवार्य है। नई औद्योगिक इकाइयों के लिए पर्यावरणीय मंजूरी लेना एक प्रमुख चरण है।
स्थानीय मूल्य संवर्धन: हालांकि यह सख्त नियम नहीं है, लेकिन पहल का मुख्य उद्देश्य भारत में 'मूल्य जोड़ना' और आपूर्ति श्रृंखला को मजबूत करना है, इसलिए घरेलू सामग्री का उपयोग प्रोत्साहित किया जाता है।
विस्तृत दिशा-निर्देशों और विशिष्ट उद्योग संबंधी नीतियों के लिए आधिकारिक पोर्टल [makeinindia.com](https://makeinindia.com) पर उपलब्ध दस्तावेज़ों को देखना उचित रहेगा।</t>
  </si>
  <si>
    <t>Hi. 'Make these Indias' initiatives (started in2014) There's no rigid's certificate 'to participate in the business zone, but it's a convenient structure that is open to both Indian and foreign companies.</t>
  </si>
  <si>
    <t>1962</t>
  </si>
  <si>
    <t>हेय, मेक इन इंडिया को सरल शब्दों में चरण-दर-चरण समझाएं।</t>
  </si>
  <si>
    <t>Hey, explain Make in India in simple words step by step.</t>
  </si>
  <si>
    <t>नमस्ते, आइए 'मेक इन इंडिया' (Make in India) पहल को बहुत ही सरल और स्पष्ट शब्दों में समझते हैं, ताकि यह जटिल आर्थिक अवधारणा भी आसानी से समझ में आ सके।
1. परिचय: यह क्या है?
'मेक इन इंडिया' भारत सरकार की एक बहुत महत्वपूर्ण योजना है। इसे सितंबर 2014 में केंद्र सरकार (विशेष रूप से तत्कालीन प्रधानमंत्री नरेंद्र मोदी के नेतृत्व में) ने शुरू किया था। सरल भाषा में कहें तो, यह एक खुला आमंत्रण है जिसका उद्देश्य दुनिया भर की कंपनियों को यह बताना है कि "भारत में सामान बनाना अब पहले से कहीं ज्यादा आसान और फायदेमंद है।" यह सिर्फ एक नारा नहीं, बल्कि भारत को एक वैश्विक विनिर्माण केंद्र (Global Manufacturing Hub) बनाने का संकल्प है।
2. उद्देश्य: इसका मुख्य लक्ष्य क्या है?
इस पहल का मूल उद्देश्य भारत के विनिर्माण (Manufacturing) और उद्योग जगत को नई गति देना है। इसके पीछे तीन मुख्य बातें हैं:
रोजगार सृजन: जब देश में ज्यादा कारखाने लगेंगे और ज्यादा सामान बनेगा, तो लाखों नौकरियां पैदा होंगी।
अर्थव्यवस्था को मजबूत करना: विदेशों से सामान खरीदने (आयात) के बजाय अगर हम अपना सामान यहीं बनाएं, तो पैसा देश के अंदर ही घूमेगा और अर्थव्यवस्था तेजी से बढ़ेगी।
वैश्विक पहचान: भारत को दुनिया के नक्शे पर एक ऐसे देश के रूप में स्थापित करना जहाँ गुणवत्ता वाले उत्पाद बड़े पैमाने पर बनाए जाते हैं।
3. कार्यप्रणाली: इसे कैसे लागू किया जा रहा है?
इस योजना को सफल बनाने के लिए सरकार ने कुछ ठोस और व्यावहारिक कदम उठाए हैं, जिन्हें हम आसान चरणों में समझ सकते हैं:
नियमों को आसान बनाना: पहले व्यवसाय शुरू करने में कागजी कार्रवाई और अनुमति लेने में बहुत समय लगता था। 'मेक इन इंडिया' के तहत इन नियमों को सरल बनाया गया है ताकि कंपनियां जल्दी काम शुरू कर सकें।
विदेशी निवेश को बढ़ावा: विदेशी कंपनियों के लिए भारत में पैसा लगाने (Foreign Direct Investment - FDI) के नियमों को ढील दिया गया है, ताकि वे बिना ज्यादा रुकावट के यहाँ फैक्ट्रियां लगा सकें।
बुनियादी ढांचे का विकास: अच्छी सड़कें, बिजली, और औद्योगिक कॉरिडोर बनाने पर जोर दिया जा रहा है ताकि माल का परिवहन और उत्पादन सुचारू रूप से हो सके।
26 मुख्य क्षेत्रों पर ध्यान: सरकार ने 26 विशिष्ट क्षेत्रों (जैसे- ऑटोमोबाइल, टेक्सटाइल, इलेक्ट्रॉनिक्स, फार्मास्यूटिकल्स आदि) की पहचान की है और उन्हें विशेष सुविधाएं प्रदान की जा रही हैं।
4. संसाधन: अधिक जानकारी कहाँ मिल सकती है?
यदि आप इस पहल के बारे में विस्तृत जानकारी, नवीनतम नीतियां, या निवेश से जुड़े आंकड़े देखना चाहते हैं, तो सरकार की आधिकारिक वेबसाइट सबसे भरोसेमंद स्रोत है:
👉 https://makeinindia.com
संक्षेप में, 'मेक इन इंडिया' का मतलब है—स्थानीय संसाधनों का उपयोग करके, बेहतर तकनीक के साथ, भारत में ऐसा सामान बनाना जो पूरी दुनिया में बिके। यह भारत की आर्थिक कहानी को नया मोड़ देने वाला एक महत्वपूर्ण अध्याय है।</t>
  </si>
  <si>
    <t>Hi, let's look at the initiative in India's India* (in India) as simple and clear terms, so that it also can easily come to understand complex economic concepts.</t>
  </si>
  <si>
    <t>2061</t>
  </si>
  <si>
    <t>नमस्ते, मेक इन इंडिया कैसे काम करता है? सरल शब्दों में बताएं।</t>
  </si>
  <si>
    <t>Hello, how does Make in India work? Explain in simple words.</t>
  </si>
  <si>
    <t>नमस्ते। 'मेक इन इंडिया' पहल को सरल शब्दों में इस प्रकार समझा जा सकता है:
1. मुख्य उद्देश्य
इस अभियान की शुरुआत मुख्य रूप से भारत को एक वैश्विक विनिर्माण हब बनाने और देश के भीतर रोजगार के अवसर सृजित करने के लिए की गई थी। इसका लक्ष्य न केवल विदेशी कंपनियों को भारत में फैक्ट्रियां लगाने के लिए आकर्षित करना है, बल्कि भारतीय कंपनियों को भी वैश्विक स्तर पर प्रतिस्पर्धी बनाना है ताकि अर्थव्यस्था की विकास दर में तेजी आए।
2. कार्यप्रणाली
यह पहल विनिर्माण क्षेत्र को बढ़ावा देने के लिए 'सुगमता' पर केंद्रित है। सरकार ने व्यवसाय शुरू करने और संचालित करने की प्रक्रिया को सरल बनाया है, जिसमें पारदर्शी नियम, डिजिटल मंजूरी प्रणाली और बेहतर बुनियादी ढांचे का प्रावधान शामिल है। विदेशी निवेश (FDI) की सीमाओं को कई क्षेत्रों में ढील दिया गया है ताकि पूंजी और तकनीक का प्रवाह आसान हो सके। मूल भावना यह है कि सरकार 'शासक' के बजाय 'साझेदार' की भूमिका निभाए।
3. प्रमुख क्षेत्र
हालांकि यह पहल सभी उद्योगों को कवर करती है, लेकिन विशेष ध्यान 25 प्रमुख क्षेत्रों पर केंद्रित किया गया है। इनमें ऑटोमोबाइल, रसायन, आईटी और बीपीओ, वस्त्र, रक्षा विनिर्माण, इलेक्ट्रॉनिक्स सिस्टम, खाद्य प्रसंस्करण, और नवीकरणीय ऊर्जा जैसे क्षेत्र शामिल हैं। इन क्षेत्रों में भारत की मौजूदा क्षमता और भविष्य की संभावनाओं को देखते हुए विशेष रणनीतियां बनाई गई हैं।
4. आधिकारिक स्रोत
इस पहल से जुड़ी विस्तृत जानकारी, नीतियां और निवेश के अवसरों के लिए आप आधिकारिक वेबसाइट [makeinindia.com](https://www.makeinindia.com) पर जा सकते हैं।</t>
  </si>
  <si>
    <t>Hi. Qin India's initiative can be understood in simple words:  The main purpose* of this campaign is primarily to make India a global project and create jobs within the country.</t>
  </si>
  <si>
    <t>2110</t>
  </si>
  <si>
    <t>क्या आप मुझे बता सकते हैं कि 'मेक इन इंडिया' कैसे काम करता है? कृपया चरण-दर-चरण समझाएं।</t>
  </si>
  <si>
    <t>Can you tell me how 'Make in India' works? Please explain step by step.</t>
  </si>
  <si>
    <t>'मेक इन इंडिया' पहल: एक चरण-दर-चरण विश्लेषण
1. परिचय: उद्देश्य और विनिर्माण क्षेत्र में भूमिका
सितंबर 2014 में शुरू की गई 'मेक इन इंडिया' पहल का मूल उद्देश्य भारत को एक वैश्विक विनिर्माण (Manufacturing) हब के रूप में स्थापित करना था। सरल शब्दों में कहें तो, इसका लक्ष्य विदेशी कंपनियों को भारत में कारखाने लगाने के लिए आमंत्रित करना और भारतीय कंपनियों को अपने उत्पादन को बढ़ावा देना है।
इससे पहले, भारत की अर्थव्यवस्था मुख्य रूप से सेवा क्षेत्र (जैसे आईटी और बैंकिंग) पर निर्भर थी। 'मेक इन इंडिया' ने इस संतुलन को बदलकर विनिर्माण क्षेत्र को केंद्र में ला दिया। इसका मुख्य मकसद था:
देश में रोजगार के नए अवसर सृजित करना।
भारत में बने उत्पादों की गुणवत्ता और मात्रा को बढ़ाना।
आयात पर निर्भरता कम करके 'आत्मनिर्भर' बनना।
इसे एक ऐसे पुल के रूप में देखा जा सकता है जो कच्चे माल को लाकर उसे तैयार माल में बदलता है और उसे पूरे विश्व में बेचता है, जिससे देश की आय बढ़ती है।
2. कार्यप्रणाली: सरकार की रणनीतियाँ और नीतियाँ
केंद्र सरकार ने निवेशकों को आकर्षित करने के लिए पुरानी जटिल प्रणालियों को तोड़कर नए तरीके अपनाए। इन रणनीतियों को हम तीन मुख्य स्तंभों में समझ सकते हैं:
नई नीतियाँ (Policy Reforms): सरकार ने कई ऐसे कानूनों में बदलाव किए जो पहले व्यवसाय शुरू करने में बाधक थे। उदाहरण के लिए, 'प्रत्यक्ष विदेशी निवेश' (FDI) की सीमाएं बढ़ा दी गईं। इसका मतलब है कि अब विदेशी कंपनियां भारतीय कंपनियों में अधिक पैसा लगा सकती हैं और उनका अधिक हिस्सा खरीद सकती हैं। रक्षा और बीमा जैसे संवेदनशील क्षेत्रों में भी विदेशी निवेश की अनुमति दी गई।
सुविधाएं (Infrastructure &amp; Ease of Doing Business): व्यवसाय शुरू करना पहले एक लंबी दौड़ जैसा था जहां dozens (दर्जनों) फाइलों पर हस्ताक्षर करवाने पड़ते थे। सरकार ने इसे सरल बनाया। अब कई अनुमति पत्र ऑनलाइन मिलते हैं। साथ ही, औद्योगिक गलियारे (Industrial Corridors) बनाए जा रहे हैं—ये ऐसे विशेष रास्ते हैं जहां बिजली, सड़क और पानी जैसी सुविधाएं पहले से तैयार रहती हैं ताकि कंपनियां तुरंत काम शुरू कर सकें।
मानसिकता में बदलाव (Mindset Shift): सबसे महत्वपूर्ण बदलाव यह था कि सरकार ने खुद को 'नियामक' (Regulator) से हटाकर 'साथी' (Partner) के रूप में पेश किया। अब अधिकारियों का काम केवल नियम चेक करना नहीं, बल्कि निवेशकों की समस्याएं हल करना है।
3. चरण-दर-चरण प्रक्रिया: निवेशक के लिए मार्गदर्शन
एक कंपनी या निवेशक के लिए 'मेक इन इंडिया' के तहत काम शुरू करना अब एक व्यवस्थित प्रक्रिया है। इसे हम पांच सरल चरणों में समझ सकते हैं:
चरण 1: क्षेत्र का चयन (Sector Selection):
    सबसे पहले, कंपनी यह तय करती है कि वह किस क्षेत्र में काम करना चाहती है। सरकार ने 25 प्रमुख क्षेत्रों (जैसे ऑटोमोबाइल, फार्मा, टेक्सटाइल, इलेक्ट्रॉनिक्स) की पहचान की है। प्रत्येक क्षेत्र के लिए एक समर्पित टीम है जो विशेष जानकारी प्रदान करती है।
चरण 2: जानकारी और सलाह (Information &amp; Consultation):
    निवेशक 'मेक इन इंडिया' की आधिकारिक वेबसाइट या 'निवेश भारत' (Invest India) पोर्टल पर जाकर संबंधित क्षेत्र की नीतियां, कर लाभ (Tax Benefits), और उपलब्ध जमीन के बारे में जानकारी ले सकता है। यहाँ से उन्हें यह पता चलता है कि किस राज्य में उनकी फैक्ट्री लगाना सबसे फायदेमंद होगा।
चरण 3: अनुमति और मंजूरी (Approvals &amp; Clearances):
    पहले इस चरण में महीनों लगते थे, लेकिन अब यह प्रक्रिया डिजिटल हो गई है। 'उद्योग आयोग' (UDYOG AADHAR) या अन्य संबंधित पोर्टल्स के माध्यम से कंपनी पंजीकरण, पर्यावरण मंजूरी, और निर्माण अनुमति के लिए ऑनलाइन आवेदन करती है। कई छोटे उद्योगों के लिए तो यह प्रक्रिया स्व-प्रमाणित (Self-certified) है, यानी सरकार पर भरोसा करते हुए तुरंत मंजूरी मिल जाती है।
चरण 4: बुनियादी ढांचा और सेटअप (Infrastructure &amp; Setup):
    मंजूरी मिलने के बाद, कंपनी किसी औद्योगिक पार्क या विशेष आर्थिक क्षेत्र (SEZ) में जमीन allotment (आवंटन) लेती है। इन क्षेत्रों में बिजली, पानी और कनेक्टिविटी की व्यवस्था पहले से होती है। कंपनी अपनी मशीनें लगाती है और कर्मचारियों की भर्ती शुरू करती है।
चरण 5: उत्पादन और विपणन (Production &amp; Marketing):
    अंतिम चरण में उत्पादन शुरू होता है। 'मेक इन इंडिया' का लोगो (शेर का निशान) उत्पाद पर लगाकर कंपनी यह संकेत देती है कि यह उत्पाद भारत में बना है। अब कंपनी इस उत्पाद को भारतीय बाजार में बेच सकती है या निर्यात (Export) के माध्यम से विदेशों में भेज सकती है।
4. प्रभाव: अर्थव्यवस्था और वैश्विक बाजार पर परिणाम
इस पहल के शुरू होने के बाद से भारतीय अर्थव्यवस्था और वैश्विक परिदृश्य पर कई स्पष्ट प्रभाव देखे गए हैं:
विदेशी निवेश में वृद्धि: भारत में आने वाला विदेशी पैसा (FDI) रिकॉर्ड स्तर पर पहुंचा है। बड़ी वैश्विक कंपनियां (जैसे सेमसंग, एप्पल के आपूर्तिकर्ता, वोडाफोन आदि) ने भारत में अपने उत्पादन इकाइयां स्थापित की हैं या विस्तार किया है।
रोजगार सृजन: विनिर्माण क्षेत्र के फैलने से लाखों लोगों, विशेष रूप से युवाओं और अकुशल श्रमिकों के लिए रोजगार के अवसर पैदा हुए हैं। जब एक फैक्ट्री खुलती है, तो न केवल वहां काम करने वालों को, बल्कि आसपास की दुकानों और सेवा प्रदाताओं को भी फायदा होता है।
निर्यात में सुधार: 'भारत में बना' सामान अब दुनिया भर में जा रहा है। भारत फार्मास्यूटिकल्स (दवाइयां), ऑटो पार्ट्स, और कपड़ों का एक प्रमुख निर्यातक बन गया है। इससे देश के पास विदेशी मुद्रा (Foreign Exchange) आ रही है।
वैश्विक आपूर्ति श्रृंखला में स्थान: कोरोना महामारी के बाद दुनिया भर की कंपनियां चीन पर अपनी निर्भरता कम करना चाहती हैं। 'मेक इन इंडिया' ने भारत को एक विश्वसनीय विकल्प के रूप में पेश किया है। अब वैश्विक कंपनियां भारत को अपनी आपूर्ति श्रृंखला (Supply Chain) का एक महत्वपूर्ण हिस्सा मान रही हैं।
निष्कर्षतः, 'मेक इन इंडिया' ने केवल कारखाने लगाने की बात नहीं की, बल्कि इसने भारत के व्यापार करने के तरीके को ही बदल दिया है। यह एक निरंतर चलने वाली प्रक्रिया है जो भारत को एक विकासशील अर्थव्यवस्था से विकसित औद्योगिक शक्ति बनने की राह पर ले जा रही है।</t>
  </si>
  <si>
    <t>CHlSlS: In a phase-transformary analysis ####CH: The role in purpose and business area began in September 2014 as the original purpose of India (Manitation).</t>
  </si>
  <si>
    <t>2115</t>
  </si>
  <si>
    <t>क्या आप मुझे बता सकते हैं, क्या छात्र Make in India के लिए आवेदन कर सकते हैं? कृपया चरण-दर-चरण बताएं।</t>
  </si>
  <si>
    <t>Can you tell me, can students apply for Make in India? Please explain step by step.</t>
  </si>
  <si>
    <t>मेक इन इंडिया: छात्रों और युवा उद्यमियों के लिए मार्गदर्शिका
'मेक इन इंडिया' पहल के बारे में सबसे पहले यह स्पष्ट करना आवश्यक है कि यह कोई ऐसी योजना नहीं है जिसमें छात्र सीधे "आवेदन" करके कोई वित्तीय अनुदान या छात्रवृत्ति प्राप्त कर सकें। बल्कि, यह एक व्यापक पारिस्थितिकी तंत्र (ecosystem) है जो भारत में निर्माण शुरू करने वाले हर व्यक्ति—चाहे वह एक स्टार्टअप संस्थापक हो, एक छोटा उद्यमी हो, या कॉलेज से निकलकर अपना कारखाना लगाने वाला युवा हो—का समर्थन करता है।
यदि आप एक छात्र हैं जो निर्माण क्षेत्र में अपना करियर बनाना चाहते हैं या अपना स्टार्टअप शुरू करना चाहते हैं, तो आपके लिए 'मेक इन इंडिया' का दरवाजा खुला है, लेकिन प्रवेश का तरीका थोड़ा अलग है। यहाँ समझना जरूरी है कि आपको किस योजना के तहत आना चाहिए और प्रक्रिया क्या है।
1. क्या छात्र पात्र हैं? (पात्रता मानदंड)
सीधे शब्दों में कहें तो, 'मेक इन इंडिया' स्वयं कोई अलग से आवेदन फॉर्म नहीं है। हालाँकि, यदि आप एक स्टार्टअप शुरू कर रहे हैं या विनिर्माण इकाई (Manufacturing Unit) लगाना चाहते हैं, तो आप इसके अंतर्गत आने वाले विभिन्न लाभों के लिए पात्र हैं।
एक छात्र या युवा उद्यमी के रूप में पात्र होने के लिए आपके पास निम्नलिखित होना चाहिए:
एक ठोस व्यवसायिक विचार: कोई ऐसा उत्पाद जिसे आप भारत में बनाना चाहते हैं।
कानूनी संस्था (Legal Entity): आपका व्यवसाय भारत में पंजीकृत होना चाहिए (जैसे प्राइवेट लिमिटेड कंपनी, LLP, या स्टार्टअप इंडिया के तहत पंजीकृत स्टार्टअप)।
नवाचार या विनिर्माण क्षमता: आपका प्रोजेक्ट पारंपरिक व्यापार नहीं, बल्कि निर्माण, डिजाइन, या नवाचार से जुड़ा होना चाहिए।
छात्रों के लिए विशेष नोट: यदि आप अभी केवल एक विचार के स्तर पर हैं और कंपनी रजिस्टर नहीं करा सकते, तो आपको 'स्टार्टअप इंडिया' (Startup India) पहल से शुरू करना चाहिए, जो 'मेक इन इंडिया' का ही एक अभिन्न अंग है और छात्रों/स्नातकों के लिए विशेष रूप से डिज़ाइन की गई है।
2. आवेदन प्रक्रिया: चरण-दर-चरण मार्गदर्शन
चूंकि 'मेक इन इंडिया' के लिए कोई एकल आवेदन फॉर्म नहीं है, इसलिए प्रक्रिया को हम तीन सरल चरणों में बांट सकते हैं जो आपको इस पहल का लाभ उठाने में मदद करेंगे:
चरण 1: अपने विचार को कानूनी रूप दें (Registration)
सबसे पहले, आपको अपने व्यवसाय को मान्यता दिलानी होगी।
क्या करें: अपने स्टार्टअप को 'स्टार्टअप इंडिया' पोर्टल पर पंजीकृत करें। छात्रों और युवाओं के लिए यही मुख्य प्रवेश द्वार है।
क्यों जरूरी है: पंजीकरण के बाद ही आप सरकारी टैक्स छूट, फंडिंग सहायता और 'मेक इन इंडिया' के तहत मिलने वाले अन्य नियामक लाभों के लिए पात्र होते हैं।
कहाँ जाएं: [startupindia.gov.in](https://www.startupindia.gov.in)
चरण 2: उद्योग पहचान पत्र प्राप्त करें (Udyam Registration)
यदि आप छोटे स्तर पर विनिर्माण शुरू कर रहे हैं (जैसे कॉलेज लैब से शुरू होकर छोटी फैक्ट्री तक), तो आपको MSME (सूक्ष्म, लघु और मध्यम उद्यम) के रूप में पंजीकृत होना होगा।
क्या करें: 'उद्यम रजिस्ट्रेशन' पोर्टल पर जाएं और अपनी कंपनी का पंजीकरण करें। यह प्रक्रिया पूरी तरह से ऑनलाइन और निःशुल्क है।
लाभ: इससे आपको बैंक ऋण, सब्सिडी और सरकारी खरीद (Government Tenders) में प्राथमिकता मिलती है।
कहाँ जाएं: [udyamregistration.gov.in](https://udyamregistration.gov.in)
चरण 3: निवेशक और संसाधन जुटाएं (Connect &amp; Scale)
एक बार जब आप पंजीकृत हो जाते हैं, तो 'मेक इन इंडिया' का असली खेल शुरू होता है।
निवेशक खोजें: 'मेक इन इंडिया' पोर्टल पर विभिन्न क्षेत्रों (सेक्टर्स) के लिए समर्पित पेज हैं जहाँ आप विदेशी और घरेलू निवेशकों से जुड़ सकते हैं।
सहायता लें: यदि आपको जमीन, बिजली कनेक्शन, या पर्यावरणीय मंजूरी में दिक्कत आ रही है, तो 'मेक इन इंडिया' की वेबसाइट पर मौजूद 'समस्या निवारण' (Problem Resolution) मैकेनिज्म का उपयोग करें। यहाँ आप अपनी शिकायत या आवश्यकता दर्ज कर सकते हैं जो सीधे संबंधित मंत्रालय तक पहुँचती है।
3. छात्रों के लिए महत्वपूर्ण संसाधन और लिंक
आपकी सुविधा के लिए, यहाँ कुछ आधिकारिक लिंक दिए गए हैं जहाँ से आप सटीक जानकारी और फॉर्म प्राप्त कर सकते हैं:
1.  मुख्य पोर्टल (समग्र जानकारी और सेक्टर गाइड के लिए):
    [www.makeinindia.com](https://www.makeinindia.com)
    *यहाँ आप उन 25 प्रमुख क्षेत्रों के बारे में पढ़ सकते हैं जिन पर सरकार ध्यान दे रही है (जैसे ऑटोमोबाइल, इलेक्ट्रॉनिक्स, टेक्सटाइल)।*
2.  स्टार्टअप इंडिया (छात्रों और नए उद्यमियों के लिए प्राथमिक प्रवेश द्वार):
    [www.startupindia.gov.in](https://www.startupindia.gov.in)
    *यहाँ से आप पंजीकरण करेंगे और 'फंड ऑफ फंड्स' जैसी योजनाओं के लिए आवेदन कर सकेंगे।*
3.  निवेश भारत (विदेशी निवेश और साझेदारी के लिए):
    [www.investindia.gov.in](https://www.investindia.gov.in)
    *यह पोर्टल आपको सही राज्य और नीतियाँ चुनने में मदद करता है।*
निष्कर्ष
एक छात्र के रूप में, आपका 'मेक इन इंडिया' के तहत "आवेदन" करने का मतलब है कि आप अपने विचार को एक कानूनी व्यवसाय में बदलें और उसे सरकारी पंजीकरण प्रणाली (स्टार्टअप इंडिया या उद्यम) के माध्यम से जोड़ें। एक बार पंजीकृत हो जाने के बाद, आप स्वचालित रूप से इस महाअभियान का हिस्सा बन जाते हैं और इसके सभी लाभों के हकदार हो जाते हैं।
शुरुआत करने के लिए घबराएं नहीं; सबसे पहले अपने विचार को कागज पर उतारें, 'स्टार्टअप इंडिया' पर रजिस्टर करें, और धीरे-धीरे अपने विनिर्माण सपनों को हकीकत में बदलें। सरकार की नीतियाँ अब युवाओं को केंद्र में रखकर बनाई गई हैं, बस सही दिशा में पहला कदम उठाने की देर है।</t>
  </si>
  <si>
    <t>al India: The guidebooks for students and youths may be first required to make sure that it's not a single plan in which students can get any financial debt or student's education.</t>
  </si>
  <si>
    <t>2168</t>
  </si>
  <si>
    <t>हेय, मुझे 'मेक इन इंडिया' से क्या लाभ मिलेंगे? चरण-दर-चरण बताएं।</t>
  </si>
  <si>
    <t>Hey, what benefits will I get from 'Make in India'? Explain step by step.</t>
  </si>
  <si>
    <t>'मेक इन इंडिया' पहल, जिसे 2014 में भारत की विनिर्माण क्षमता को वैश्विक स्तर पर स्थापित करने के लिए शुरू किया गया था, ने देश की आर्थिक रूपरेखा को गहराई से प्रभावित किया है। यह केवल एक नीति नहीं, बल्कि भारत को एक वैश्विक विनिर्माण हब बनाने का एक साहसिक और दूरदर्शी कदम है। आइए, इस पहल से नागरिकों और अर्थव्यवस्था को होने वाले प्रमुख लाभों को एक तार्किक और क्रमबद्ध तरीके से समझते हैं:
1.  रोजगार सृजन और युवाओं के लिए अवसर:
    सबसे पहला और सबसे महत्वपूर्ण लाभ बड़े पैमाने पर रोजगार का सृजन है। जब विदेशी और घरेलू कंपनियां भारत में अपने कारखाने लगाती हैं, तो उन्हें स्थानीय श्रम शक्ति की आवश्यकता होती है। इससे न केवल कुशल इंजीनियरों और प्रबंधकों को, बल्कि अर्ध-कुशल और अकुशल श्रमिकों को भी रोजगार मिलता है। यह युवाओं के लिए आशा की नई किरण है, जो उन्हें अपने ही गांव या शहर में सम्मानजनक कार्य अवसर प्रदान करता है और पलायन को रोकता है।
2.  कौशल विकास और मानव संसाधन में उन्नति:
    उन्नत विनिर्माण इकाइयों के आगमन के साथ ही आधुनिक तकनीक और वैश्विक सर्वोत्तम प्रथाओं (Best Practices) का हस्तांतरण होता है। इससे भारतीय कार्यबल को नए कौशल सीखने और निखारने का सुनहरा अवसर मिलता है। प्रशिक्षण कार्यक्रमों और व्यावहारिक अनुभव के माध्यम से एक साधारण श्रमिक भी एक कुशल तकनीशियन बन सकता है, जिससे देश की समग्र उत्पादकता और मानव पूंजी की गुणवत्ता में वृद्धि होती है।
3.  आर्थिक विकास और सकल घरेलू उत्पाद (GDP) में वृद्धि:
    विनिर्माण क्षेत्र अर्थव्यवस्था की रीढ़ होता है। 'मेक इन इंडिया' ने इस क्षेत्र में निवेश को बढ़ावा देकर सकल घरेलू उत्पाद (GDP) में योगदान देने वाली विनिर्माण गतिविधियों को तेज किया है। जब अधिक सामान भारत में बनता है, तो आर्थिक गतिविधियां बढ़ती हैं, कर राजस्व में वृद्धि होती है, और यह धन पुनः बुनियादी ढांचे, शिक्षा और स्वास्थ्य जैसे सार्वजनिक हित के कार्यों में लगाया जाता है, जिससे पूरा देश समृद्ध होता है।
4.  वैश्विक आपूर्ति श्रृंखला में भारत की मजबूत स्थिति:
    इस पहल ने भारत को वैश्विक आपूर्ति श्रृंखला (Global Supply Chain) का एक अभिन्न अंग बनाया है। अब बहुराष्ट्रीय कंपनियां केवल बिक्री के लिए भारत नहीं आतीं, बल्कि यहाँ उत्पादन करके पूरी दुनिया को निर्यात करती हैं। इससे भारत का निर्यात बढ़ता है, विदेशी मुद्रा भंडार मजबूत होता है और अंतरराष्ट्रीय मंच पर भारत की आर्थिक छवि एक विश्वसनीय और सक्षम साझेदार के रूप में उभरती है।
5.  नागरिकों के लिए बेहतर गुणवत्ता और किफायती उत्पाद:
    जब उत्पादन देश के भीतर होता है, तो आयातित सामान पर निर्भरता कम हो जाती है, जिससे लॉजिस्टिक्स लागत और आयात शुल्क में कमी आती है। इसका सीधा लाभ उपभोक्ताओं को मिलता है। भारतीय बाजार में अब उच्च गुणवत्ता वाले उत्पाद अधिक किफायती दामों पर उपलब्ध हैं। चाहे वह इलेक्ट्रॉनिक्स हो, ऑटोमोबाइल हो या दवाएं, 'मेक इन इंडिया' ने आम आदमी के जीवन स्तर को बेहतर बनाने में महत्वपूर्ण भूमिका निभाई है।
6.  बुनियादी ढांचे और सहायक उद्योगों का विकास:
    बड़े विनिर्माण संयंत्रों की स्थापना के लिए बेहतर सड़कों, बिजली, जल आपूर्ति और डिजिटल कनेक्टिविटी की आवश्यकता होती है। इससे देश के विभिन्न हिस्सों में बुनियादी ढांचे का तेजी से विकास हुआ है। इसके अलावा, बड़ी कंपनियों के आसपास छोटे और मध्यम उद्यम (MSMEs) का एक पूरा इकोसिस्टम विकसित होता है जो कच्चा माल या पुर्जे供应 करते हैं। इससे स्थानीय उद्यमियों को भी बढ़ावा मिलता है और क्षेत्रीय असमानताएं कम होती हैं।
संक्षेप में, 'मेक इन इंडिया' ने न केवल कारखानों की संख्या बढ़ाई है, बल्कि एक आत्मविश्वास से भरपूर 'नए भारत' की नींव रखी है। यह पहल लगातार भारत को आत्मनिर्भर बनाने और वैश्विक अर्थव्यवस्था में एक प्रमुख खिलाड़ी के रूप में स्थापित करने की दिशा में अथक प्रगति कर रही है, जो हम सभी के लिए एक उज्ज्वल और समृद्ध भविष्य का संकेत देती है।</t>
  </si>
  <si>
    <t>"Pernish these India's initiative, which has been introduced to raise India's means of globalization in 2014, has deeply affected the financial management of the country. This is not just a policy, but is an emotional move to raise India as a globalization.</t>
  </si>
  <si>
    <t>2258</t>
  </si>
  <si>
    <t>मैं जानना चाहता हूँ, क्या मैं 'मेक इन इंडिया' के लिए आवेदन कर सकता हूँ?</t>
  </si>
  <si>
    <t>I want to know, can I apply for 'Make in India'?</t>
  </si>
  <si>
    <t>'मेक इन इंडिया' (Make in India) पहल के तहत पात्रता और आवेदन प्रक्रिया को समझना विनिर्माण क्षेत्र में कदम रखने वाले हर उद्यमी के लिए महत्वपूर्ण है। अक्सर यह भ्रम होता है कि यह कोई ऐसा कार्यक्रम है जिसके लिए एक विशेष फॉर्म भरकर सीधे पंजीकरण करना होता है, लेकिन वास्तविकता थोड़ी अलग और अधिक व्यापक है।
1. क्या 'मेक इन इंडिया' के लिए सीधा आवेदन संभव है?
सीधे शब्दों में कहें तो, 'मेक इन इंडिया' स्वयं कोई लाइसेंस या प्रमाणन कार्यक्रम नहीं है जिसके लिए कोई व्यक्ति या कंपनी सीधे आवेदन करती हो और उसे "मेक इन इंडिया प्रमाणित" का लेबल मिल जाए।
यह एक नीतिगत ढांचा और सुविधा प्रदान करने वाला मंच है जो भारत सरकार द्वारा बनाया गया है। इसका मुख्य उद्देश्य भारत को एक वैश्विक विनिर्माण हब के रूप में स्थापित करना, निवेश को आकर्षित करना, और व्यवसाय शुरू करने या संचालित करने में आने वाली बाधाओं को दूर करना है। इसलिए, इसका कोई एकल "आवेदन फॉर्म" नहीं है। इसके बजाय, यह पहल विभिन्न मौजूदा सरकारी योजनाओं, अनुमति प्रक्रियाओं और प्रोत्साहनों को एक छत के नीचे लाती है।
2. उद्यमी इस पहल का लाभ कैसे उठा सकते हैं? (व्यावहारिक मार्गदर्शन)
चूंकि इसका कोई सीधा आवेदन नहीं है, इसलिए एक उद्यमी के रूप में आप इस पहल का लाभ उठाने के लिए निम्नलिखित व्यावहारिक कदम उठा सकते हैं:
निवेशक पोर्टल का उपयोग करें: आधिकारिक वेबसाइट (makeinindia.com) पर 'Investor Section' या 'States' टैब का उपयोग करें। यहाँ आप विभिन्न राज्यों की विशिष्ट औद्योगिक नीतियों, भूमि की उपलब्धता, और बुनियादी ढांचे की जानकारी प्राप्त कर सकते हैं। प्रत्येक राज्य की अपनी औद्योगिक नीति होती है जिसके तहत सब्सिडी, टैक्स छूट, या बिजली दरों में रियायत दी जाती है।
उद्योग आधार (Udyam) पंजीकरण: यदि आप एक लघु या मध्यम उद्यम (MSME) हैं, तो सबसे पहला और महत्वपूर्ण कदम 'उद्यम आधार' पोर्टल पर मुफ्त पंजीकरण करवाना है। 'मेक इन इंडिया' के कई लाभ और बैंक ऋण की आसान उपलब्धता इस पंजीकरण से जुड़ी होती है।
डीपीआईआईटी (DPIIT) मान्यता: स्टार्टअप या नए विनिर्माण इकाइयों के लिए, वाणिज्य और उद्योग मंत्रालय के तहत डीपीआईआईटी (Department for Promotion of Industry and Internal Trade) से मान्यता लेना फायदेमंद होता है। यह मान्यता आपको पेटेंट शुल्क में छूट, आयकर छूट, और सरकारी टेंडरों में प्राथमिकता जैसे लाभ दिलाती है, जो 'मेक इन इंडिया' के व्यापक लक्ष्यों का हिस्सा है।
पीएलआई योजनाएं (Production Linked Incentive): यदि आप इलेक्ट्रॉनिक्स, ऑटोमोबाइल, फार्मास्यूटिकल्स, या टेक्सटाइल जैसे विशिष्ट क्षेत्रों में बड़े पैमाने पर विनिर्माण की योजना बना रहे हैं, तो सरकार की पीएलआई योजनाओं के लिए आवेदन करें। ये योजनाएं भारत में निर्मित वस्तुओं की बिक्री पर प्रोत्साहन राशि प्रदान करती हैं और 'मेक इन इंडिया' का सबसे ठोस वित्तीय लाभ हैं।
निवेश भारत (Invest India): यह भारत सरकार की राष्ट्रीय निवेश सुविधा एजेंसी है। आप उनकी वेबसाइट के माध्यम से या सीधे संपर्क करके अपने प्रोजेक्ट के लिए सही राज्य, साझेदार, और अनुमति प्रक्रियाओं पर निःशुल्क मार्गदर्शन प्राप्त कर सकते हैं। वे आपके प्रोजेक्ट को संबंधित मंत्रालयों और राज्य सरकारों से जोड़ने में मदद करते हैं।
3. मुख्य कार्यवाही के चरण (सारांश)
यदि आप 'मेक इन इंडिया' की भावना के तहत अपना विनिर्माण यूनिट शुरू करना चाहते हैं, तो आपकी कार्यवाही इस प्रकार होनी चाहिए:
1.  व्यवसाय योजना तैयार करें: अपने उत्पाद, निवेश क्षमता, और लक्षित बाजार को परिभाषित करें।
2.  सही राज्य का चयन करें: 'मेक इन इंडिया' पोर्टल पर उपलब्ध राज्य-विशिष्ट नीतियों की तुलना करें और उस राज्य को चुनें जो आपके उद्योग के लिए सबसे अधिक प्रोत्साहन देता हो।
3.  कानूनी पंजीकरण पूरा करें: अपनी कंपनी का पंजीकरण (MCA), GST, और उद्यम आधार (MSME) पंजीकरण सुनिश्चित करें।
4.  अनुमति और मंजूरी: 'मेक इन इंडिया' पोर्टल पर उपलब्ध 'Central Ministries' और 'State Single Window' लिंक के माध्यम से पर्यावरण, भूमि, और बिजली संबंधी मंजूरियां प्राप्त करें।
5.  विशिष्ट योजनाओं के लिए आवेदन: अपने क्षेत्र के अनुसार पीएलआई योजना या राज्य सरकार की सब्सिडी योजनाओं के लिए आवेदन दायर करें।
निष्कर्ष
'मेक इन इंडिया' कोई एकल प्रमाण पत्र नहीं, बल्कि एक पारिस्थितिकी तंत्र (Ecosystem) है। इसका लाभ उठाने के लिए आपको सक्रिय रूप से संबंधित राज्य की औद्योगिक नीतियों और केंद्र सरकार की विशिष्ट योजनाओं (जैसे पीएलआई या MSME लाभ) के तहत आवेदन करना होगा। प्रक्रिया को सरल बनाने के लिए सरकार ने डिजिटल पोर्टल और 'निवेश भारत' जैसी एजेंसियों को सशक्त बनाया है, जो आपको शुरुआत से लेकर उत्पादन शुरू होने तक मार्गदर्शन प्रदान कर सकती हैं।
यदि आप किसी विशिष्ट विनिर्माण क्षेत्र (जैसे ऑटोमोबाइल, इलेक्ट्रॉनिक्स, या वस्त्र) पर विचार कर रहे हैं, तो उस क्षेत्र की विशिष्ट पीएलआई गाइडलाइन्स की जांच करना आपका अगला सबसे व्यावहारिक कदम होगा।</t>
  </si>
  <si>
    <t>QMMS within India's initiative (MMake India) It's important to understand the content and application process of every trade in the business area. It is often the illusion that this is a particular form to register directly, but the fact is a little bit more widespread.</t>
  </si>
  <si>
    <t>2335</t>
  </si>
  <si>
    <t>कृपया समझाएं, मेक इन इंडिया के लिए ऑनलाइन पंजीकरण कैसे करें? चरण-दर-चरण</t>
  </si>
  <si>
    <t>Please explain, how to register online for Make in India? step by step</t>
  </si>
  <si>
    <t>'मेक इन इंडिया' (Make in India) पहल के तहत विनिर्माण इकाई का पंजीकरण एक सीधी और पूर्णतः ऑनलाइन प्रक्रिया है। ध्यान देने योग्य बात यह है कि `makeinindia.com` मुख्य रूप से एक सूचना और सुविधा पोर्टल है, जो उद्यमियों को सही पंजीकरण मंच (जैसे उद्यम पोर्टल या राज्य औद्योगिक पोर्टल) की ओर मार्गदर्शन करता है।
पंजीकरण की प्रक्रिया को निम्नलिखित सरल चरणों में समझा जा सकता है:
पंजीकरण से पहले आवश्यक तैयारी
प्रक्रिया शुरू करने से पहले इन दस्तावेजों की स्कैन कॉपी तैयार रखें:
1.  प्रमोटर/मालिक का आधार कार्ड।
2.  पैन कार्ड (व्यक्तिगत और व्यवसायिक)।
3.  व्यवसाय का पता प्रमाण (बिजली बिल, किराया अनुबंध, या स्वामित्व दस्तावेज)।
4.  बैंक खाते की जानकारी (IFSC कोड सहित)।
5.  कंपनी के मामले में, पंजीकरण प्रमाण पत्र (Certificate of Incorporation)।
ऑनलाइन पंजीकरण की चरण-दर-चरण प्रक्रिया
चरण 1: आधिकारिक वेबसाइट पर जाएं
अपने ब्राउज़र में केंद्र सरकार की आधिकारिक वेबसाइट [makeinindia.com](https://www.makeinindia.com) खोलें। होमपेज पर आपको विभिन्न क्षेत्रों और नीतियों की जानकारी मिलेगी।
चरण 2: संबंधित अनुभाग का चयन करें
वेबसाइट के मेनू में 'Investors' या 'Business' अनुभाग पर जाएं। यहाँ आपको 'Ease of Doing Business' या 'Regulatory Clearances' जैसे विकल्प मिलेंगे। इसका उद्देश्य आपको आवश्यक नियामक प्रक्रियाओं और लिंक्स तक पहुँचाना है।
चरण 3: वास्तविक पंजीकरण पोर्टल की पहचान करें
'मेक इन इंडिया' पोर्टल सीधे पंजीकरण फॉर्म होस्ट नहीं करता, बल्कि यह आपको सही मंत्रालय या विभाग के पोर्टल पर रीडायरेक्ट करता है:
एमएसएमई (MSME) के लिए: यदि आपकी इकाई छोटी या मध्यम श्रेणी में आती है, तो 'Udyam Registration' पोर्टल का लिंक चुनें।
बड़ी इकाइयों या राज्य विशेष के लिए: संबंधित राज्य के औद्योगिक विभाग के पोर्टल (जैसे दिल्ली, महाराष्ट्र आदि) का चयन करें।
चरण 4: पोर्टल पर खाता बनाएं और फॉर्म भरें
संबंधित पोर्टल (जैसे Udyam) पर पहुँचकर 'New Registration' पर क्लिक करें। अपने आधार नंबर और मोबाइल नंबर से वेरिफिकेशन करें। लॉगिन करने के बाद, फॉर्म में व्यवसाय का नाम, प्रकार, निवेश राशि, मशीनरी का विवरण और कर्मचारियों की संख्या जैसी जानकारी सही-सही भरें।
चरण 5: दस्तावेज़ अपलोड करें और जमा करें
फॉर्म में मांगे गए दस्तावेज़ों (आधार, पैन, पता प्रमाण आदि) को निर्धारित प्रारूप (PDF/JPG) में अपलोड करें। सभी जानकारी जाँचने के बाद स्व-घोषणा (Self-Declaration) पर टिक करें और 'Submit' बटन दबाएं।
चरण 6: पंजीकरण प्रमाण पत्र प्राप्त करें
सबमिशन के बाद, सिस्टम द्वारा सरकारी डेटाबेस से सत्यापन होने पर आपको एक विशिष्ट पंजीकरण संख्या (URN) और प्रमाण पत्र प्रदान किया जाएगा। इसे डाउनलोड करके सुरक्षित रखें, क्योंकि यह बैंक ऋण, सब्सिडी और सरकारी टेंडर में उपयोगी होगा।
महत्वपूर्ण सुझाव
यह प्रक्रिया निःशुल्क है; किसी भी दलाल या मध्यस्थ का सहारा न लें।
राज्य सरकारों की अपनी औद्योगिक नीतियां होती हैं, इसलिए पंजीकरण से पहले अपने राज्य के विशेष लाभों की जांच अवश्य करें।
यदि कोई तकनीकी समस्या आए, तो 'मेक इन इंडिया' वेबसाइट पर दिए गए 'Contact Us' या हेल्पलाइन नंबर का उपयोग करें।</t>
  </si>
  <si>
    <t>Agent In India's following initiatives, the registration team has a direct and full online process. Note that this is mainly a information and portal, which guides the operating platform (such as kMMMMMS/GMMMMMMMMMM'SMMMMMMMMM'SMMMM ') may not be able to start with the following instructions.</t>
  </si>
  <si>
    <t>2386</t>
  </si>
  <si>
    <t>मेक इन इंडिया के लिए कौन से दस्तावेज़ आवश्यक हैं?</t>
  </si>
  <si>
    <t>What documents are required for Make in India?</t>
  </si>
  <si>
    <t>मेक इन इंडिया (Make in India): विनिर्माण इकाई स्थापना हेतु आवश्यक दस्तावेज़ और अनुपालन सूची
'मेक इन इंडिया' पहल के तहत भारत में विनिर्माण इकाई स्थापित करना एक सुव्यवस्थित प्रक्रिया है, जिसका उद्देश्य 'Ease of Doing Business' (व्यापार करने में आसानी) को बढ़ावा देना है। हालाँकि, एक सफल और कानूनी रूप से अनुपालित इकाई के लिए विशिष्ट दस्तावेज़ों और लाइसेंसों का प्राप्त करना अनिवार्य है। नीचे दी गई सूची को व्यावहारिक जरूरतों के आधार पर श्रेणियों में विभाजित किया गया है, जो उद्यमियों को नियामक प्रक्रियाओं को समझने में सहायता करेगी।
1. कंपनी पंजीकरण और कानूनी संरचना (Company Registration &amp; Legal Structure)
व्यवसाय को एक कानूनी इकाई के रूप में मान्यता दिलाने के लिए ये दस्तावेज़ सबसे पहले आवश्यक होते हैं।
पैन कार्ड (PAN Card) और टैन (TAN): कंपनी और उसके निदेशकों के लिए आयकर विभाग द्वारा जारी स्थायी खाता संख्या और टक्स डिडक्शन अकाउंट नंबर। यह कर भुगतान और वित्तीय लेनदेन के लिए आधारभूत है।
कंपनी पंजीकरण प्रमाण पत्र (Certificate of Incorporation): मंत्रालय ऑफ़ कॉर्पोरेट अफेयर्स (MCA) से प्राप्त दस्तावेज़ जो कंपनी के अस्तित्व को कानूनी रूप से प्रमाणित करता है।
मेमोरेंडम ऑफ़ एसोसिएशन (MoA) और आर्टिकल्स ऑफ़ एसोसिएशन (AoA): ये दस्तावेज़ कंपनी के उद्देश्यों, अधिकार क्षेत्र और आंतरिक प्रबंधन नियमों को परिभाषित करते हैं।
उद्योग आधार रजिस्ट्रेशन (Udyam Registration): MSME मंत्रालय द्वारा जारी प्रमाण पत्र। यह छोटे और मध्यम उद्यमों के लिए अनिवार्य है और इससे सब्सिडी, ऋण और सरकारी टेंडर में प्राथमिकता प्राप्त होती है।
2. कर अनुपालन और वित्तीय पंजीकरण (Tax Compliance &amp; Financial Registration)
कर संबंधी जिम्मेदारियों को पूरा करने और राजस्व विभाग के साथ पंजीकरण के लिए ये दस्तावेज़ आवश्यक हैं।
जीएसटी पंजीकरण प्रमाण पत्र (GST Registration Certificate): वस्तु और सेवा कर (GST) के तहत पंजीकरण। यह माल के उत्पादन, बिक्री और आपूर्ति श्रृंखला के लिए अनिवार्य है।
आयात-निर्यात कोड (IEC Code): डीजीएफटी (DGFT) द्वारा जारी यह कोड किसी भी प्रकार के आयात या निर्यात व्यवसाय के लिए अनिवार्य है। 'मेक इन इंडिया' के तहत निर्यात उन्मुख इकाइयों के लिए यह अत्यंत महत्वपूर्ण है।
प्रोफेशनल टैक्स रजिस्ट्रेशन (Professional Tax Registration): राज्य स्तर पर लागू होने वाला कर, जो कर्मचारियों की संख्या और वेतन संरचना के आधार पर आवश्यक होता है।
3. पर्यावरण और भूमि संबंधी मंजूरी (Environment &amp; Land Clearances)
विनिर्माण इकाइयों का पर्यावरण पर प्रभाव होता है, इसलिए पर्यावरण संरक्षण अधिनियम के तहत ये मंजूरियाँ अनिवार्य हैं।
पर्यावरण मंजूरी (Environmental Clearance - EC): पर्यावरण, वन और जलवायु परिवर्तन मंत्रालय (MoEFCC) या राज्य स्तर की पर्यावरण प्रभाव मूल्यांकन प्राधिकरण (SEIAA) से प्राप्त मंजूरी। यह परियोजना की प्रकृति और क्षमता के आधार पर आवश्यक है।
सहमति पत्र (Consent to Establish &amp; Consent to Operate): राज्य प्रदूषण नियंत्रण बोर्ड (SPCB) से प्राप्त दो चरणों वाली मंजूरी। 'स्थापना की सहमति' निर्माण शुरू करने से पहले और 'संचालन की सहमति' उत्पादन शुरू करने से पहले अनिवार्य है।
भूमि उपयोग प्रमाण पत्र (Land Use Certificate/Conversion Order): स्थानीय प्राधिकरण से यह प्रमाणित करना कि आवंटित भूमि का उपयोग औद्योगिक उद्देश्यों के लिए किया जा सकता है (कृषि भूमि को औद्योगिक भूमि में परिवर्तित करना)।
4. श्रम और सुरक्षा अनुपालन (Labor &amp; Safety Compliance)
कर्मचारियों के अधिकारों और कार्यस्थल सुरक्षा को सुनिश्चित करने के लिए ये दस्तावेज़ आवश्यक हैं।
शॉप्स एंड एस्टैब्लिशमेंट एक्ट पंजीकरण (Shops and Establishments Act Registration): राज्य सरकार के तहत कारखाने या कार्यालय के पंजीकरण के लिए आवश्यक।
कारखाना लाइसेंस (Factory License): फैक्ट्रीज एक्ट, 1948 के तहत, यदि इकाई में निर्धारित संख्या से अधिक कर्मचारी हैं या बिजली का उपयोग हो रहा है, तो यह लाइसेंस अनिवार्य है।
ईपीएफओ और ईएसआईसी पंजीकरण (EPFO &amp; ESIC Registration): कर्मचारियों के भविष्य निधि और स्वास्थ्य बीमा के लिए सामाजिक सुरक्षा विभागों के साथ पंजीकरण।
अग्नि सुरक्षा NOC (Fire Safety NOC): स्थानीय नगर निगम या अग्निशमन विभाग से प्राप्त 'नो ऑब्जेक्शन सर्टिफिकेट', जो यह प्रमाणित करता है कि इमारत अग्नि सुरक्षा मानकों के अनुरूप है।
5. उद्योग-विशिष्ट और गुणवत्ता लाइसेंस (Industry-Specific &amp; Quality Licenses)
उत्पाद की प्रकृति के आधार पर अतिरिक्त लाइसेंसों की आवश्यकता हो सकती है।
बीआईएस प्रमाणन (BIS Certification): भारतीय मानक ब्यूरो द्वारा जारी। इलेक्ट्रॉनिक्स, स्टील, सीमेंट जैसे विशिष्ट उत्पादों के लिए यह गुणवत्ता और सुरक्षा मानक के रूप में अनिवार्य है।
एफएसएसएआई लाइसेंस (FSSAI License): यदि विनिर्माण इकाई खाद्य प्रसंस्करण से संबंधित है, तो खाद्य सुरक्षा और मानक प्राधिकरण से यह लाइसेंस अनिवार्य है।
ड्रग्स और फार्मास्यूटिकल्स लाइसेंस: दवा निर्माण इकाइयों के लिए राज्य औषधि नियंत्रण विभाग से आवश्यक लाइसेंस।
6. 'मेक इन इंडिया' पहल के तहत विशेष लाभ हेतु दस्तावेज़
सरकारी प्रोत्साहन और सहायता प्राप्त करने के लिए अतिरिक्त दस्तावेज़ीकरण:
डीपीआईआईटी पहचान पत्र (DPIIT Recognition): स्टार्टअप इंडिया या विशिष्ट विनिर्माण प्रोत्साहन योजनाओं (PLI Schemes) का लाभ उठाने के लिए उद्योग और आंतरिक व्यापार संवर्धन विभाग से पहचान पत्र।
पीएलआई योजना आवेदन (PLI Scheme Application): उत्पादन लिंक्ड इंसेंटिव योजना के तहत वित्तीय प्रोत्साहन के लिए संबंधित नोडल मंत्रालय को प्रस्तुत की जाने वाली विस्तृत परियोजना रिपोर्ट और वित्तीय विवरण।
महत्वपूर्ण नोट:
'मेक इन इंडिया' पोर्टल (makeinindia.com) और निवेश भारत (Invest India) मंच इन प्रक्रियाओं को सुव्यवस्थित करने के लिए केंद्रीय और राज्य स्तर की_single-window_ (एकल खिड़की) प्रणालियाँ प्रदान करते हैं। विशिष्ट आवश्यकताएं राज्य से राज्य और उद्योग के प्रकार के अनुसार भिन्न हो सकती हैं, इसलिए स्थानीय औद्योगिक विकास निगम (SIDC) या उद्योग विभाग से सलाह लेना उचित रहता है। सभी दस्तावेज़ों की वैधता और नवीनीकरण की समय सीमा का नियमित रूप से अनुपालन सुनिश्चित करना दीर्घकालिक संचालन के लिए आवश्यक है।</t>
  </si>
  <si>
    <t>MMMS in India (MMMS) India: The basic documentations and observances to set up software units are to set up in India a well-editary process under the initiative of the CMMMMMMS (MMMMMMMMS).</t>
  </si>
  <si>
    <t>2388</t>
  </si>
  <si>
    <t>क्या 'मेक इन इंडिया' मेरे राज्य में उपलब्ध है? संक्षेप में बताएं।</t>
  </si>
  <si>
    <t>Is 'Make in India' available in my state? explain briefly.</t>
  </si>
  <si>
    <t>जी हाँ, 'मेक इन इंडिया' केंद्र सरकार की एक राष्ट्रीय पहल है, जो भारत के सभी राज्यों और केंद्र शासित प्रदेशों में लागू है। हालाँकि, विशिष्ट प्रोत्साहन और लाभ राज्य सरकारों की अपनी औद्योगिक नीतियों के अनुसार भिन्न हो सकते हैं। अधिक जानकारी के लिए आप आधिकारिक वेबसाइट https://makeinindia.com देख सकते हैं या अपने राज्य के औद्योगिक विभाग से संपर्क कर सकते हैं।</t>
  </si>
  <si>
    <t>Yes, 'Makeisein' is a national initiative to the center of India, which applies to all the states and centers of India. Although, special encouragement and advantage may vary according to their industrial policy of state governments. For more information, you can see the official website https/mminate.com or contact your departments.</t>
  </si>
  <si>
    <t>2410</t>
  </si>
  <si>
    <t>हेलो, क्या 'मेक इन इंडिया' मेरे राज्य में उपलब्ध है? विस्तार से बताएं।</t>
  </si>
  <si>
    <t>Hello, is 'Make in India' available in my state? Explain in detail.</t>
  </si>
  <si>
    <t>'मेक इन इंडिया' (Make in India) भारत सरकार की एक राष्ट्रीय पहल है, और तकनीकी रूप से यह देश के सभी राज्यों और केंद्र शासित प्रदेशों में लागू है। अतः यह आपके राज्य में भी सक्रिय है। हालांकि, इसका वास्तविक क्रियान्वयन और विशिष्ट लाभ 'सहकारी संघवाद' (Cooperative Federalism) के सिद्धांत पर आधारित हैं। चूंकि संविधान में 'उद्योग' और 'भूमि' राज्य सूची के विषय हैं, केंद्र व्यापक ढांचा और प्रोत्साहन प्रदान करता है, जबकि राज्य सरकारें भूमि आवंटन, स्थानीय अनुमतियां और राज्य-विशिष्ट सब्सिडी तय करती हैं।
आपके राज्य में इस अभियान के तहत सामान्यतः निम्नलिखित प्रमुख योजनाएं, सुविधाएं और परियोजनाएं उपलब्ध होती हैं:
1. केंद्र-प्रायोजित प्रमुख योजनाएं:
ये योजनाएं राज्य स्तर पर उद्योगों को लाभ पहुंचाती हैं:
प्रोडक्शन लिंक्ड इंसेंटिव (PLI) योजना: इलेक्ट्रॉनिक्स, फार्मा, ऑटोमोबाइल जैसे क्षेत्रों में उत्पादन बढ़ाने वाले उद्यमों को वित्तीय प्रोत्साहन।
राष्ट्रीय निवेश और विनिर्माण क्षेत्र (NIMZ) / औद्योगिक गलियारे: दिल्ली-मुंबई औद्योगिक गलियारा (DMIC) जैसी परियोजनाओं के तहत विकसित किए गए नोड्स।
विशेष आर्थिक क्षेत्र (SEZ): निर्यात-उन्मुख इकाइयों के लिए कर छूट और बुनियादी सुविधाएं।
2. राज्य-स्तरीय सुविधाएं एवं प्रोत्साहन:
प्रत्येक राज्य अपनी औद्योगिक नीति के तहत ये सुविधाएं देता है:
सिंगल विंडो क्लीयरेंस सिस्टम: लाइसेंस और अनुमोदन की प्रक्रिया को एक पोर्टल पर सरल बनाना।
वित्तीय लाभ: पूंजीगत सब्सिडी, बिजली शुल्क में छूट, स्टाम्प ड्यूटी में रियायत और ब्याज अनुदान।
बुनियादी ढांचा: औद्योगिक पार्क, भूमि बैंक, और क्लस्टर विकास (जैसे ऑटो हब या टेक्सटाइल पार्क)।
कौशल विकास: स्थानीय युवाओं को विनिर्माण क्षेत्र के लिए प्रशिक्षित करने वाले केंद्र।
3. राज्य-विशिष्ट कार्यान्वयन:
हर राज्य का फोकस उसके संसाधनों पर आधारित होता है। उदाहरण के लिए, महाराष्ट्र और तमिलनाडु ऑटोमोबाइल क्षेत्र में अग्रणी हैं, तेलंगाना और हिमाचल प्रदेश फार्मा क्षेत्र में, जबकि गुजरात और कर्नाटक इलेक्ट्रॉनिक्स और रक्षा उत्पादन में प्रमुखता से उभरे हैं।
विस्तृत जानकारी के स्रोत:
आपके राज्य में उपलब्ध सटीक योजनाओं के लिए आप इनका उपयोग कर सकते हैं:
आपके राज्य के औद्योगिक विकास निगम (जैसे GIDC, UPSIDA, MIDC) की वेबसाइट।
Invest India पोर्टल।
राज्य की वर्तमान औद्योगिक नीति दस्तावेज।
चूंकि प्रत्येक राज्य की नीतियां भिन्न होती हैं, यदि आप कृपया अपने राज्य का नाम बताएं, तो उस राज्य की विशिष्ट योजनाओं, पात्रता मानदंडों और सक्रिय परियोजनाओं के बारे में अधिक स्पष्ट जानकारी प्रदान की जा सकती है।</t>
  </si>
  <si>
    <t>Author India has a national initiative in India* India, and technically it is applied to all states and center states of the country. So it's active in your state. However, it's based on the principles of anti-alalism.</t>
  </si>
  <si>
    <t>2421</t>
  </si>
  <si>
    <t>हे, मेक इन इंडिया के लिए कौन पात्र है? सरल शब्दों में बताएं।</t>
  </si>
  <si>
    <t>Hey, who is eligible for Make in India? Explain in simple words.</t>
  </si>
  <si>
    <t>"मेक इन इंडिया" पहल के तहत निम्नलिखित इकाइयां भाग लेने और लाभ उठाने के लिए पात्र हैं:
भारतीय कंपनियां: देश के अंदर पंजीकृत सभी छोटे, मध्यम और बड़े उद्योग।
विदेशी कंपनियां: वे अंतरराष्ट्रीय कंपनियां जो भारत में अपना कारखाना लगाना चाहती हैं या यहाँ पहले से काम कर रही हैं।
स्टार्टअप्स: नए विचारों पर काम करने वाले छोटे व्यवसाय जो किसी भी क्षेत्र में उत्पादन या सेवाएं प्रदान करते हैं।
संयुक्त उद्यम (Joint Ventures): जब कोई भारतीय कंपनी और कोई विदेशी कंपनी मिलकर भारत में नया व्यवसाय शुरू करते हैं।
वैश्विक निर्माता: वे बड़ी विदेशी कंपनियां जो भारत को अपने वैश्विक उत्पादन का केंद्र बनाना चाहती हैं।
सहयोगी इकाइयां: वे संस्थान या संगठन जो कारखानों के लिए जरूरी तकनीक, डिजाइन या बुनियादी ढांचा उपलब्ध कराते हैं।
सरल शब्दों में, कोई भी व्यवसाय चाहे वह भारतीय हो या विदेशी, यदि वह भारत के अंदर सामान बनाता है या यहाँ निवेश करता है, तो वह इस पहल का हिस्सा बन सकता है।</t>
  </si>
  <si>
    <t>The "Makeise In India" under the surface are vessels to take part and benefit from:* The Indian Expresss:* The country registers all the small, middle, and large industry.* Distants:* The international agencies that want to have their own business in India or here.*</t>
  </si>
  <si>
    <t>2461</t>
  </si>
  <si>
    <t>नमस्ते, 'मेक इन इंडिया' को सरल शब्दों में विस्तार से समझाएं।</t>
  </si>
  <si>
    <t>Hello, explain 'Make in India' in detail in simple words.</t>
  </si>
  <si>
    <t>नमस्ते। 'मेक इन इंडिया' (Make in India) पहल के बारे में आपकी जिज्ञासा का स्वागत है। आइए, इस महत्वपूर्ण राष्ट्रीय कार्यक्रम को सरल शब्दों में समझते हैं।
1. परिचय: अर्थ और उद्देश्य
'मेक इन इंडिया' का मूल भाव बहुत सीधा है: "भारत में बनाओ"। यह केवल एक नारा नहीं, बल्कि भारत को एक वैश्विक विनिर्माण (manufacturing) हब बनाने की एक व्यापक रणनीति है। इसका मुख्य उद्देश्य विदेशी कंपनियों को भारत में कारखाने लगाने के लिए प्रोत्साहित करना और भारतीय कंपनियों को अपने उत्पादन को बढ़ावा देना है। इसका लक्ष्य देश में अधिक रोज़गार के अवसर पैदा करना, कौशल विकास को बढ़ावा देना और भारत को दुनिया की 'फैक्ट्री' के रूप में स्थापित करना है, ताकि हम आयात पर निर्भरता कम कर सकें और अपने उत्पाद निर्यात कर सकें।
2. प्रमुख विवरण: शुरुआत और क्षेत्र
इस ऐतिहासिक पहल की शुरुआत सितंबर 2014 में भारत सरकार (केंद्र सरकार) द्वारा की गई थी। इसे विशेष रूप से विनिर्माण और औद्योगिक क्षेत्र पर केंद्रित किया गया था। शुरुआत में इसे 25 प्रमुख क्षेत्रों पर ध्यान केंद्रित करने के लिए डिज़ाइन किया गया था, जिनमें ऑटोमोबाइल, रसायन, आईटी और बीपीओ, वस्त्र, और रक्षा जैसे क्षेत्र शामिल थे। बाद में इसमें और भी क्षेत्रों को जोड़ा गया। सरकार ने इसमें निवेश करने वाली कंपनियों के लिए नियमों को सरल बनाया, अनुमति प्रक्रियाओं को तेज़ किया और ' Ease of Doing Business' (व्यापार करने में आसानी) पर विशेष जोर दिया।
3. महत्व: अर्थव्यवस्था और वैश्विक निवेश पर प्रभाव
भारतीय अर्थव्यवस्था और वैश्विक निवेश के लिए 'मेक इन इंडिया' के कई गहरे लाभ हैं:
रोज़गार सृजन: जब बड़े पैमाने पर कारखाने लगते हैं, तो लाखों लोगों को प्रत्यक्ष और परोक्ष रूप से नौकरियां मिलती हैं। यह युवा शक्ति के लिए एक वरदान साबित हुआ है।
विदेशी निवेश (FDI): इस पहल ने दुनिया भर के निवेशकों का ध्यान भारत की ओर खींचा है। सरल नीतियों और बड़े बाजार के आकार ने कई बहुराष्ट्रीय कंपनियों को भारत में अपनी इकाइयां स्थापित करने के लिए प्रेरित किया है।
आर्थिक विकास: स्थानीय स्तर पर उत्पादन बढ़ने से देश की सकल घरेलू उत्पाद (GDP) में वृद्धि होती है और भारत की वैश्विक आपूर्ति श्रृंखला (global supply chain) में भूमिका मजबूत होती है।
नवाचार और तकनीक: विदेशी कंपनियों के आने से नई तकनीक और बेहतर प्रबंधन कौशल का हस्तांतरण होता है, जिससे भारतीय उद्योग अधिक प्रतिस्पर्धी बनते हैं।
4. आधिकारिक स्रोत
इस पहल से जुड़ी नवीनतम जानकारी, नीतियां, और निवेश के अवसरों के बारे में विस्तृत जानकारी आप इसके आधिकारिक वेबसाइट पर प्राप्त कर सकते हैं:
[www.makeinindia.com](https://www.makeinindia.com)
संक्षेप में, 'मेक इन इंडिया' भारत को आत्मनिर्भर बनाने और वैश्विक पटल पर एक आर्थिक महाशक्ति के रूप में उभारने की दिशा में एक ठोस कदम है।</t>
  </si>
  <si>
    <t>Hi. 'Pain India' (Make India India) Welcome to your curiosity about initiatives. Let's understand this important national program in simple terms.</t>
  </si>
  <si>
    <t>2581</t>
  </si>
  <si>
    <t>नमस्ते, क्या छात्र 'मेक इन इंडिया' के लिए आवेदन कर सकते हैं? विस्तार से बताएं।</t>
  </si>
  <si>
    <t>Hello, Can students apply for 'Make in India'? Explain in detail.</t>
  </si>
  <si>
    <t>नमस्ते। 'मेक इन इंडिया' (Make in India) एक महत्वपूर्ण राष्ट्रीय पहल है, लेकिन इसके संरचना और उद्देश्य को समझना आवश्यक है। यह कोई छात्रवृत्ति कार्यक्रम नहीं है, बल्कि विनिर्माण क्षेत्र को बढ़ावा देने के लिए एक नीति-ढांचा है। आपके प्रश्नों के उत्तर निम्नलिखित हैं:
1. योग्यता (Eligibility)
छात्र 'मेक इन इंडिया' के तहत सीधे 'छात्र' की हैसियत से आवेदन नहीं कर सकते, क्योंकि यह कोई व्यक्तिगत आवेदन-पोर्टल नहीं है। यह एक छाता पहल है जो विनिर्माण और व्यापार को प्रोत्साहित करती है।
सीधा आवेदन: नहीं। व्यक्तिगत छात्र के रूप में पंजीकरण संभव नहीं है।
परोक्ष रास्ता: छात्रों को उद्यमी (Entrepreneur) के रूप में आगे आना होगा। इसके लिए उन्हें एक कानूनी इकाई (जैसे प्राइवेट लिमिटेड कंपनी या LLP) का गठन करना होगा और 'स्टार्टअप इंडिया' (Startup India) या 'उद्यम' (MSME/Udyam) के रूप में पंजीकरण करना होगा। इसके बाद ही वे इस पहल के तहत आने वाली योजनाओं का लाभ उठा सकते हैं।
2. प्रक्रिया (Application Process)
यदि आप एक छात्र उद्यमी हैं और विनिर्माण इकाई शुरू करना चाहते हैं, तो आवेदन की चरण-दर-चरण प्रक्रिया निम्नलिखित है:
व्यावसायिक योजना: सबसे पहले एक ठोस विनिर्माण आधारित बिजनेस प्लान तैयार करें।
कानूनी इकाई बनाएं: कंपनी अधिनियम, 2013 के तहत अपनी कंपनी या LLP पंजीकृत करें।
पंजीकरण: 'स्टार्टअप इंडिया' पोर्टल (startupindia.gov.in) पर DPIIT मान्यता प्राप्त करें या 'उद्यम' पोर्टल (udyamregistration.gov.in) पर MSME पंजीकरण करें।
योजना चयन: 'मेक इन इंडिया' की आधिकारिक वेबसाइट पर उपलब्ध विभिन्न क्षेत्रों (जैसे इलेक्ट्रॉनिक्स, ऑटोमोबाइल) की योजनाओं की समीक्षा करें।
आवेदन: संबंधित राज्य या केंद्र सरकार के औद्योगिक विभाग या एकल-खिड़की (Single Window) प्रणाली के माध्यम से आवेदन करें।
3. लाभ (Benefits)
युवा उद्यमियों और स्टार्टअप्स के लिए इस पहल के तहत अनेक लाभ उपलब्ध हैं:
वित्तीय सहायता: 'फंड ऑफ फंड्स' के माध्यम से पूंजी तक पहुंच, ब्याज सब्सिडी, और वित्तीय संस्थानों से ऋण की सुविधा।
कर लाभ: मान्यता प्राप्त स्टार्टअप्स को निर्धारित अवधि तक आयकर में छूट (Tax Holiday)।
आसान अनुपालन: पर्यावरण और श्रम कानूनों के तहत स्व-प्रमाणन और सरलीकृत प्रक्रियाएं।
बौद्धिक संपदा (IPR): पेटेंट और ट्रेडमार्क पंजीकरण में तेजी और शुल्क में छूट।
बाजार पहुंच: सरकारी खरीद प्रक्रिया में प्राथमिकता।
4. महत्वपूर्ण विवरण (Key Details)
शुरुआत: यह पहल सितंबर 2014 में प्रधानमंत्री नरेंद्र मोदी द्वारा शुरू की गई थी।
उद्देश्य: इसका प्राथमिक उद्देश्य भारत में विनिर्माण क्षेत्र का विकास करना, विदेशी निवेश (FDI) को आकर्षित करना, और रोजगार के अवसर पैदा करना है।
आधिकारिक वेबसाइट: विस्तृत जानकारी के लिए makeinindia.com पर जाएं।
संक्षेप में, एक छात्र के रूप में आपको अपनी योग्यता को एक व्यावसायिक इकाई में बदलना होगा ताकि आप इस पहल के तहत उपलब्ध संसाधनों का लाभ उठा सकें।</t>
  </si>
  <si>
    <t>Hi. 'C-indin' (in India India) is an important national initiative, but it needs to understand its structure and purpose. It's not a student program, but a policy-agent to promote the business area. The following are: 1/1.</t>
  </si>
  <si>
    <t>2602</t>
  </si>
  <si>
    <t>हे, क्या मैं मेक इन इंडिया के लिए आवेदन कर सकता हूँ? विस्तार से बताएं।</t>
  </si>
  <si>
    <t>Hey, can I apply for Make in India? Explain in detail.</t>
  </si>
  <si>
    <t>नमस्ते। 'मेक इन इंडिया' (Make in India) पहल में आपकी रुचि के लिए बधाई हो। यह केवल एक सरकारी योजना नहीं, बल्कि भारत को वैश्विक विनिर्माण केंद्र बनाने का एक व्यापक अभियान है। अक्सर नए उद्यमियों को इसकी आवेदन प्रक्रिया और पात्रता लेकर भ्रम होता है, इसलिए यहाँ आपके प्रश्नों का स्पष्ट और व्यावहारिक उत्तर दिया गया है।
1. पात्रता (Eligibility)
'मेक इन इंडिया' कोई एकल वित्तीय अनुदान योजना नहीं है, बल्कि यह एक छत्र योजना (Umbrella Initiative) है।
किनके लिए खुली है: यह पहल उन सभी भारतीय कंपनियों, स्टार्टअप्स, एमएसएमई (MSME) और विदेशी कंपनियों के लिए खुली है, जो भारत में उत्पादन (Manufacturing) या सेवाएं प्रदान करना चाहती हैं।
उद्योग: यह मुख्य रूप से 25 प्रमुख क्षेत्रों पर केंद्रित है, जिनमें ऑटोमोबाइल, इलेक्ट्रॉनिक्स, फार्मास्यूटिकल्स, वस्त्र (Textile), रक्षा विनिर्माण और आईटी शामिल हैं।
मुख्य शर्त: आवेदक का मुख्य उत्पादन या मूल्य वर्धन (Value Addition) भारत की भूमि पर होना चाहिए।
2. आवेदन प्रक्रिया (Application Process)
यहाँ एक महत्वपूर्ण बात समझने की जरूरत है कि 'मेक इन इंडिया' के लिए कोई एक विशेष फॉर्म नहीं होता है। प्रक्रिया इस प्रकार है:
पोर्टल की भूमिका: आधिकारिक वेबसाइट (makeinindia.com) मुख्य रूप से जानकारी और सहायता के लिए है। यदि आप अपने उत्पाद पर 'मेक इन इंडिया' का लोगो लगाना चाहते हैं, तो पोर्टल पर 'Logo Usage Guidelines' के अंतर्गत ऑनलाइन आवेदन करना होगा।
व्यावहारिक कदम:
    1.  कंपनी पंजीकरण: सबसे पहले अपना व्यवसाय कॉरपोरेट मामलों के मंत्रालय (MCA) में पंजीकृत कराएं।
    2.  एमएसएमई/उद्यम पंजीकरण: यदि आप छोटा उद्यमी हैं, तो 'उद्यम' (Udyam) पोर्टल पर पंजीकरण कराएं, जो आपको सरकारी लाभों के लिए पात्र बनाता है।
    3.  इन्वेस्ट इंडिया (Invest India): बड़े निवेशक या एमएनसी (MNC) 'Invest India' पोर्टल के माध्यम से सरकारी मंजूरी और सहायता प्राप्त कर सकते हैं।
    4.  विशिष्ट योजनाएं: वित्तीय लाभ के लिए आपको संबंधित मंत्रालयों की योजनाओं (जैसे इलेक्ट्रॉनिक्स के लिए PLI योजना) के लिए अलग से आवेदन करना होता है।
3. सरकारी सहायता और प्रोत्साहन (Government Support)
इस पहल के तहत सरकार उद्यमियों को कई तरह की सुविधाएं प्रदान करती है:
पीएलआई योजना (PLI Scheme): यह सबसे महत्वपूर्ण प्रोत्साहन है। इसके तहत उत्पादन बढ़ाने पर कंपनियों को वित्तीय पुरस्कार मिलता है।
विदेशी निवेश (FDI): कई क्षेत्रों (जैसे रेलवे, रक्षा) में 100% विदेशी निवेश को 'ऑटोमैटिक रूट' से अनुमति दी गई है, जिससे निवेश आसान हो गया है।
कर लाभ और लाइसेंसिंग: निर्माण इकाइयों के लिए कॉरपोरेट टैक्स में छूट और पर्यावरण संबंधी मंजूरी की प्रक्रिया को सरल बनाया गया है।
बुनियादी ढांचा: औद्योगिक कॉरिडोर (जैसे दिल्ली-मुंबई) और स्मार्ट सिटीज के तहत बेहतर सड़क, बिजली और पानी की सुविधा दी जाती है।
4. महत्वपूर्ण तथ्य (Key Facts)
शुरुआत: इसका शुभारंभ सितंबर 2014 में प्रधानमंत्री नरेंद्र मोदी द्वारा किया गया था।
उद्देश्य: इसका मुख्य लक्ष्य भारत की जीडीपी (GDP) में विनिर्माण क्षेत्र की हिस्सेदारी को बढ़ाना और देश में रोजगार के अवसर पैदा करना है।
प्रभाव: इस पहल ने भारत को 'ईज ऑफ डूइंग बिजनेस' (Ease of Doing Business) की रैंकिंग में ऊपर लाने में मदद की है और वैश्विक कंपनियों के लिए भारत को एक आकर्षक निवेश स्थल बनाया है।
संक्षेप में, 'मेक इन इंडिया' में शामिल होने का अर्थ है भारत में विनिर्माण की क्षमता का विस्तार करना। आपको बस अपने उद्योग के अनुसार सही पंजीकरण और सरकारी योजनाओं (जैसे PLI) का चुनाव करना होगा। आपके उद्यम के लिए शुभकामनाएं!</t>
  </si>
  <si>
    <t>Hi. 'C-ind' for your interests in India. It's not just a government plan, but it's a widespread campaign to make India a global project. There's often new businesses with their application process and practical solutions to your questions.</t>
  </si>
  <si>
    <t>2768</t>
  </si>
  <si>
    <t>नमस्ते, 'मेक इन इंडिया' के लिए किन दस्तावेज़ों की आवश्यकता है? विस्तार से बताएं।</t>
  </si>
  <si>
    <t>Hello, what documents are required for 'Make in India'? Explain in detail.</t>
  </si>
  <si>
    <t>नमस्ते। 'मेक इन इंडिया' (Make in India) पहल, जिसे 2014 में केंद्र सरकार द्वारा शुरू किया गया था, का उद्देश्य भारत को वैश्विक विनिर्माण केंद्र बनाना है। इस पहल के तहत विनिर्माण इकाई स्थापित करने के लिए आवश्यक दस्तावेज़ों, प्रक्रिया और सरलीकरण का विवरण निम्नलिखित है:
1. आवश्यक दस्तावेज़
विनिर्माण इकाई स्थापित करने के लिए दस्तावेज़ों को मुख्य रूप से तीन श्रेणियों में वर्गीकृत किया जा सकता है:
क. पंजीकरण एवं व्यावसायिक पहचान:
कंपनी पंजीकरण प्रमाण पत्र: कंपनी अधिनियम, 2013 के तहत मंत्रालय कार्यालय (MCA) पोर्टल से प्राप्त incorporation certificate।
PAN और TAN: कंपनी और निर्देशकों के लिए स्थायी खाता संख्या (PAN) और कर कटौती खाता संख्या (TAN)।
उद्यम पंजीकरण (Udyam Registration): MSME के रूप में पंजीकरण के लिए आधार-आधारित ऑनलाइन पंजीकरण।
डिजिटल हस्ताक्षर प्रमाण पत्र (DSC): ऑनलाइन फॉर्म भरने और दस्तावेज़ सबमिट करने के लिए।
ख. कर अनुपालन:
GST पंजीकरण: वस्तु एवं सेवा कर (GST) पोर्टल से पंजीकरण प्रमाण पत्र।
आयात-निर्यात कोड (IEC): यदि आप कच्चे माल का आयात या तैयार माल का निर्यात करने की योजना बना रहे हैं, तो DGFT से यह कोड आवश्यक है।
ग. पर्यावरण, भूमि एवं श्रम मंजूरी:
पर्यावरण मंजूरी (EC): परियोजना की प्रकृति के आधार पर MoEFCC या राज्य प्राधिकरण से।
सहमति (CTE व CTO): राज्य प्रदूषण नियंत्रण बोर्ड (SPCB) से 'स्थापित करने की सहमति' और 'संचालन की सहमति'।
भूमि दस्तावेज़: टाइटल डीड, लीज डीड, या भूमि उपयोग परिवर्तन (Land-use conversion) के दस्तावेज़।
फैक्ट्री लाइसेंस: फैक्ट्रीज अधिनियम, 1948 के तहत राज्य श्रम विभाग से।
अग्नि सुरक्षा NOC: स्थानीय अग्निशमन विभाग से।
श्रम कानून पंजीकरण: EPFO और ESIC के तहत पंजीकरण।
क्षेत्र-विशिष्ट लाइसेंस: उद्योग के प्रकार के अनुसार (जैसे FSSAI, BIS, आदि)।
2. प्रक्रिया का अवलोकन
दस्तावेज़ों को जमा करने और मंजूरी प्राप्त करने की प्रक्रिया अब मुख्य रूप से डिजिटल है:
ऑनलाइन पोर्टल: कंपनी गठन के लिए MCA पोर्टल, कर पंजीकरण के लिए GSTN, और पर्यावरण मंजूरी के लिए 'PARIVESH' पोर्टल का उपयोग किया जाता है।
एकल खिड़की प्रणाली (Single Window System): अधिकांश राज्यों ने अपने-अपने स्तर पर एकल खिड़की प्रणाली (जैसे उत्तर प्रदेश में 'निवेश मित्र', हरियाणा में 'सक्षम') लागू की है, जहाँ एक ही पोर्टल पर सभी राज्य-स्तरीय मंजूरियों के लिए आवेदन किया जा सकता है।
सत्यापन: विभाग द्वारा दस्तावेज़ों की जांच के बाद, आवश्यकता अनुसार साइट निरीक्षण (site inspection) किया जाता है।
समय-सीमा: नई नीतियों के तहत, औसतन प्रक्रिया पूरी होने में 2-3 महीने का समय लगता है, जो पहले 4-6 महीने तक का हुआ करता था।
3. सरलीकरण (नई नीतियों के तहत सुधार)
2014 के बाद से सरकार ने 'कारोबार करने में आसानी' (Ease of Doing Business) के लिए प्रक्रिया को काफी सरल बनाया है:
एकल खिड़की एकीकरण: केंद्र और राज्य दोनों स्तरों पर सिंगल विंडो क्लीयरेंस सिस्टम लागू करके कागजी कार्रवाई और दौड़-धूप को 70% तक कम किया गया है।
डी-लाइसेंसिंग और स्व-प्रमाणन: कई उद्योगों को लाइसेंसिंग व्यवस्था से मुक्त कर दिया गया है। साथ ही, श्रम और पर्यावरण कानूनों के तहत स्व-प्रमाणन (self-certification) की सुविधा दी गई है, जिससे निरीक्षण में कमी आई है।
डिजिटल पहल: Udyam पंजीकरण और GST जैसी प्रक्रियाओं को पूरी तरह डिजिटल और दस्तावेज़-रहित (paperless) बनाया गया है।
मान्यता (Deemed Approval): कई राज्यों में यह नियम लागू किया गया है कि यदि निर्धारित समय सीमा के भीतर आवेदन पर कोई कार्रवाई नहीं की जाती, तो उसे स्वतः स्वीकृत माना जाएगा।
श्रम कानून सुधार: जटिल श्रम कानूनों को सरल संहिताओं (Labour Codes) में बदला गया है और 'श्रम सुविधा पोर्टल' (SHRAM Suvidha Portal) के माध्यम से एकल पंजीकरण सुविधा उपलब्ध कराई गई है।
इन व्यवस्थाओं का पालन करके आप न केवल नियामक अनुपालन (regulatory compliance) सुनिश्चित कर सकते हैं, बल्कि 'मेक इन इंडिया' पहल के तहत मिलने वाले वित्तीय और बुनियादी ढांचागत लाभों का भी लाभ उठा सकते हैं।</t>
  </si>
  <si>
    <t>Hi. 'Ce these India' (in India) initiatives, which was introduced by the center government in 2014 to make India a globalization center. The following is the following: ##MMMMMC's format and simplified documentations: ##MMM'SMMMMMC:@MMMMMS.</t>
  </si>
  <si>
    <t>2778</t>
  </si>
  <si>
    <t>मेक इन इंडिया कैसे काम करता है? सरल शब्दों में बताएं।</t>
  </si>
  <si>
    <t>How does Make in India work? Explain in simple words.</t>
  </si>
  <si>
    <t>मेक इन इंडिया: एक सरल स्पष्टीकरण
परिचय
'मेक इन इंडिया' का सीधा सा मतलब है—'भारत में बनाओ'। यह भारत सरकार की एक प्रमुख पहल है, जिसे सितंबर 2014 में शुरू किया गया था। इसका उद्देश्य देश को सिर्फ सेवाओं का केंद्र नहीं, बल्कि चीजें बनाने वाला एक वैश्विक औद्योगिक केंद्र बनाना है।
मुख्य उद्देश्य
इसका मुख्य लक्ष्य 'विनिर्माण' यानी वस्तुओं के उत्पादन को बढ़ावा देना है। सरकार चाहती है कि जो सामान हम विदेश से मंगवाते हैं, वे भारत की मिट्टी पर तैयार हों। इससे भारत दुनिया के लिए एक बड़ा उत्पादन केंद्र बनेगा, जिससे अर्थव्यवस्था को मजबूती मिलेगी और आम लोगों के लिए रोजगार के नए अवसर पैदा होंगे।
कार्यप्रणाली
यह योजना मुख्य रूप से दो तरीकों से काम करती है:
1. विदेशी निवेश को आकर्षित करना: विदेशी कंपनियों को भारत में अपने कारखाने लगाने के लिए आमंत्रित किया जाता है। इसके लिए लाइसेंस और अनुमोदन की प्रक्रिया को आसान बनाया गया है ताकि कारोबार करना सहज हो।
2. स्थानीय उद्योगों का समर्थन: देश के छोटे और बड़े उद्यमों को बुनियादी ढांचे और तकनीकी मदद दी जाती है। साथ ही, लोगों को नए कौशल सिखाकर कारखानों के लिए योग्य कामगार तैयार किए जाते हैं।
सरल शब्दों में, यह पहल विदेशी पूंजी लाकर और देशी उद्योगों को बढ़ावा देकर भारत को विनिर्माण का एक वैश्विक केंद्र बनाने का प्रयास है।
संसाधन
इस बारे में और विस्तृत जानकारी के लिए आप सरकार की आधिकारिक वेबसाइट makeinindia.com पर जा सकते हैं।</t>
  </si>
  <si>
    <t>QURCH in India: A simple explanation The lead* of these India's India means directly in India's India. This is a major start in India, which was introduced in September 2014. Its purpose is to create a global industry center, not just the center of services, but a global solution.* The government wants to promote the country's economy.</t>
  </si>
  <si>
    <t>2782</t>
  </si>
  <si>
    <t>मैं जानना चाहता हूं, 'मेक इन इंडिया' के लिए कौन पात्र है? संक्षेप में बताएं।</t>
  </si>
  <si>
    <t>I want to know, who is eligible for 'Make in India'? explain briefly.</t>
  </si>
  <si>
    <t>'मेक इन इंडिया' पहल के तहत पात्रता मुख्य रूप से उन संस्थाओं के लिए है जो भारत में विनिर्माण (Manufacturing) का कार्य करती हैं या करने का इरादा रखती हैं। इसमें निम्नलिखित शामिल हैं:
भारतीय कंपनियां: देश के भीतर स्थापित सभी घरेलू विनिर्माण इकाइयां।
विदेशी कंपनियां: वे अंतरराष्ट्रीय फर्म जो भारत में अपनी विनिर्माण सुविधाएं स्थापित करना चाहती हैं या साझेदारी (Joint Venture) के माध्यम से उत्पादन शुरू करना चाहती हैं।
स्टार्टअप और एमएसएमई: छोटे और मध्यम उद्यम तथा नए स्टार्टअप जो उत्पादन क्षेत्र में नवाचार ला रहे हैं।
सेवा प्रदाता: वे इकाइयां जो विनिर्माण क्षेत्र से जुड़ी विशिष्ट सेवाएं (जैसे डिजाइन, रिसर्च, या सप्लाई चेन मैनेजमेंट) प्रदान करती हैं।
संक्षेप में, कोई भी कानूनी इकाई जो भारत में सामान बनाती है या 'मेक इन इंडिया' के तहत पंजीकृत होकर निवेश करती है, इस पहल का लाभ उठाने के लिए पात्र है।</t>
  </si>
  <si>
    <t>The section under 'Makeise In India' is mainly intended for organizations that work or act in India. The following include:  Indiaisms:  Places established within the country.*</t>
  </si>
  <si>
    <t>2804</t>
  </si>
  <si>
    <t>मैं जानना चाहता हूँ, मुझे 'मेक इन इंडिया' से क्या लाभ मिलेंगे? संक्षेप में बताएं।</t>
  </si>
  <si>
    <t>I want to know, what benefits will I get from 'Make in India'? explain briefly.</t>
  </si>
  <si>
    <t>'मेक इन इंडिया' पहल से आपको होने वाले प्रमुख लाभ निम्नलिखित हैं:
रोजगार के अवसर: विनिर्माण क्षेत्र के विस्तार से कारखानों और उद्योगों में बड़ी संख्या में नौकरियां सृजित होंगी, जिससे युवाओं को रोजगार मिलेगा।
उत्पादों की बेहतर उपलब्धता और कम कीमत: विदेशी आयात पर निर्भरता कम होने और देश के भीतर ही उत्पादन बढ़ने से वस्तुएं आसानी से उपलब्ध होंगी और उनकी कीमतें नियंत्रित रहेंगी।
वैश्विक स्तर की गुणवत्ता: अंतरराष्ट्रीय कंपनियों के भारत आने और प्रतिस्पर्धा बढ़ने से भारतीय बाजार में उपलब्ध सामान की गुणवत्ता और तकनीक में सुधार होगा।
आर्थिक विकास में सीधा योगदान: उद्योगों के चलने से देश की अर्थव्यस्था मजबूत होगी, जिसका सीधा फायदा नागरिकों को बेहतर बुनियादी ढांचे और सेवाओं के रूप में मिलेगा।
कौशल विकास: नई तकनीकों और आधुनिक उत्पादन प्रक्रियाओं के परिचय से कार्यबल के कौशल (Skills) में वृद्धि होगी, जो भविष्य में करियर के लिए लाभदायक सिद्ध होगा।</t>
  </si>
  <si>
    <t>The key benefits to be derived from 'Makeisein India' are: *  The occasions for the settlements: * A large number of jobs in industry and industry will be built, which will allow young people to work out jobs.* POLOVSSSSIE:</t>
  </si>
  <si>
    <t>2822</t>
  </si>
  <si>
    <t>कृपया समझाएं, क्या मैं 'मेक इन इंडिया' के लिए आवेदन कर सकता हूं? सरल शब्दों में बताएं।</t>
  </si>
  <si>
    <t>Please explain, can I apply for 'Make in India'? Explain in simple words.</t>
  </si>
  <si>
    <t>'मेक इन इंडिया' (Make in India) के लिए आवेदन प्रक्रिया: एक सरल मार्गदर्शिका
अक्सर लोग यह समझने में भ्रमित रहते हैं कि क्या 'मेक इन इंडिया' कोई ऐसी योजना है जिसके लिए कोई भी व्यक्ति फॉर्म भरकर आवेदन कर सकता है, जैसे कि किसी नौकरी या छोटी सब्सिडी के लिए किया जाता है। आइए इसे बहुत सरल शब्दों में समझते हैं।
1. क्या कोई व्यक्ति सीधे आवेदन कर सकता है?
सीधा और स्पष्ट उत्तर है: नहीं, कोई भी आम व्यक्ति सीधे 'मेक इन इंडिया' लोगो या पहल के लिए आवेदन नहीं कर सकता।
'मेक इन इंडिया' कोई पुरस्कार या व्यक्तिगत लाभ की योजना नहीं है। यह भारत सरकार का एक व्यापक मिशन है जिसका उद्देश्य देश में विनिर्माण (manufacturing) को बढ़ावा देना है। इसलिए, इसका संबंध सीधे तौर पर कंपनियों, स्टार्टअप्स, या विनिर्माण परियोजनाओं से है। यदि आप एक उद्यमी हैं और भारत में कुछ बनाने (manufacture करने) या अपनी फैक्ट्री लगाने की योजना बना रहे हैं, तो ही यह पहल आप पर लागू होती है।
2. यदि हां, तो प्रक्रिया क्या है?
चूंकि इसका कोई एकल "आवेदन फॉर्म" नहीं है, इसलिए प्रक्रिया थोड़ी अलग होती है। यदि आपकी कंपनी भारत में विनिर्माण इकाई शुरू करना चाहती है, तो आपको निम्नलिखित कदम उठाने होते हैं:
परियोजना की योजना बनाएं: सबसे पहले यह स्पष्ट होना चाहिए कि आप क्या बना रहे हैं, कहां बना रहे हैं और इसमें कितना निवेश (investment) होगा।
सरकारी पोर्टल का उपयोग करें: आधिकारिक वेबसाइट (makeinindia.com) पर जाएं। यहाँ आपको विभिन्न राज्यों और केंद्र सरकार की विशिष्ट योजनाओं की जानकारी मिलेगी।
निवेशक पोर्टल (Invest India): अधिकांश औद्योगिक प्रस्तावों को 'इन्वेस्ट इंडिया' (Invest India) के माध्यम से आगे बढ़ाया जाता है। यह एक 'वन-स्टॉप शॉप' की तरह काम करता है जहाँ आप अपनी परियोजना का प्रस्ताव जमा कर सकते हैं। यहाँ की टीम आपको सही विभाग तक पहुँचाने में मदद करती है।
राज्य सरकार से संपर्क: चूंकि ज़मीन, बिजली और स्थानीय कर राज्य सरकारों के अधीन आते हैं, इसलिए आपको उस राज्य की औद्योगिक विकास निगम (जैसे- MSME विभाग या IIDC) से संपर्क करना होगा जहाँ आप फैक्ट्री लगाना चाहते हैं। वे आपको वहाँ की विशेष छूट और लाइसेंस प्रक्रिया बताएंगे।
लाइसेंस और अनुमति: अपनी परियोजना के प्रकार के आधार पर, आपको उद्योग आधार (Udyam) पंजीकरण, पर्यावरण मंजूरी, और अन्य आवश्यक लाइसेंस लेने होंगे। 'मेक इन इंडिया' पहल इन प्रक्रियाओं को ऑनलाइन और तेज़ बनाने में आपकी सहायता करती है।
3. मुख्य पात्रता मानदंड (Eligibility Criteria)
किसी भी कंपनी या परियोजना को 'मेक इन इंडिया' के लाभों (जैसे कर छूट, आसान लाइसेंसिंग, या वित्तीय प्रोत्साहन) के लिए पात्र माने जाने के लिए इन बुनियादी शर्तों का होना ज़रूरी है:
विनिर्माण गतिविधि: आपकी मुख्य गतिविधि भारत के भीतर किसी उत्पाद का निर्माण या असेंबली होनी चाहिए। केवल व्यापार (trading) या आयात-निर्यात करने वाली कंपनियां अक्सर इसमें शामिल नहीं होतीं जब तक कि वे भारत में वैल्यू एडिशन (value addition) न कर रही हों।
कानूनी संस्था: आपकी इकाई भारत में पंजीकृत एक कानूनी इकाई (जैसे प्राइवेट लिमिटेड कंपनी, LLP, या MSME) होनी चाहिए।
निवेश और रोजगार: परियोजना में निर्धारित न्यूनतम निवेश होना चाहिए और इससे स्थानीय स्तर पर रोजगार के अवसर पैदा होने चाहिए।
अनुपालन (Compliance): कंपनी को भारत के सभी श्रम कानूनों, पर्यावरण नियमों और सुरक्षा मानकों का पालन करना अनिवार्य है।
स्वदेशी सामग्री: जहाँ तक संभव हो, उत्पादन में भारतीय कच्चे माल और घटकों का उपयोग करना प्राथमिकता दी जाती है।
संक्षेप में:
'मेक इन इंडिया' एक खुला दरवाजा है उन व्यवसायों के लिए जो भारत में कुछ बनाना चाहते हैं। इसके लिए आपको किसी विशेष फॉर्म को भरने की बजाय, अपनी विनिर्माण परियोजना को सही चैनलों (Invest India या राज्य सरकार) के माध्यम से प्रस्तावित करना होता है। यदि आप एक छोटे उद्यमी हैं, तो सबसे पहले 'Udyam Registration' करवाएं और अपनी स्थानीय औद्योगिक कार्यालय से सलाह लें; यहीं से आपकी 'मेक इन इंडिया' की यात्रा शुरू होती है।</t>
  </si>
  <si>
    <t>Agent In India's In India* for India's India: A simple course* Many people are confused in understanding what's 'SLOM' is a plan for which someone is used, like a job or a smaller device. Let's understand it's going to be quite simple.</t>
  </si>
  <si>
    <t>2871</t>
  </si>
  <si>
    <t>मेक इन इंडिया कैसे काम करता है? विस्तार से बताएं।</t>
  </si>
  <si>
    <t>How does Make in India work? Explain in detail.</t>
  </si>
  <si>
    <t>मेक इन इंडिया (Make in India) पहल: एक विस्तृत विश्लेषण
सितंबर 2014 में भारत सरकार द्वारा शुरू की गई 'मेक इन इंडिया' पहल ने भारतीय अर्थव्यवस्था के विनिर्माण ढांचे में एक महत्वपूर्ण बदलाव की नींव रखी। इसका प्राथमिक उद्देश्य भारत को एक वैश्विक विनिर्माण और डिजाइन केंद्र के रूप में स्थापित करना था। नीचे इस पहल के उद्देश्यों, कार्यप्रणाली, प्रमुख क्षेत्रों और इसके प्रभावों का विस्तृत विश्लेषण प्रस्तुत है।
1. परिचय और उद्देश्य
'मेक इन इंडिया' का मूल विचार भारत की अर्थव्यवस्था को सेवा-प्रधान से विनिर्माण-प्रधान मॉडल की ओर ले जाना था। लॉन्च के समय, भारतीय सकल घरेलू उत्पाद (GDP) में विनिर्माण क्षेत्र का योगदान लगभग 16% था। इस पहल का स्पष्ट लक्ष्य इस हिस्सेदारी को बढ़ाकर 25% करना और करोड़ों नए रोजगार का सृजन करना था।
इसके प्रमुख उद्देश्य निम्नलिखित रहे हैं:
विनिर्माण में वृद्धि: देश में वस्तुओं के उत्पादन को बढ़ावा देना ताकि आयात पर निर्भरता कम हो और निर्यात बढ़े।
रोजगार सृजन: विनिर्माण क्षेत्र में बड़े पैमाने पर रोजगार के अवसर पैदा करना, विशेषकर युवा शक्ति के लिए।
नवाचार और कौशल विकास: उत्पादन प्रक्रियाओं में आधुनिक तकनीक का उपयोग और श्रम शक्ति के कौशल को उन्नत करना।
गुणवत्ता मानक: 'जीरो डिफेक्ट जीरो इफेक्ट' (Zero Defect Zero Effect) के सिद्धांत को अपनाकर ऐसे उत्पादों का निर्माण करना जो उच्च गुणवत्ता वाले हों और पर्यावरण पर कम प्रभाव डालें।
2. कार्यप्रणाली और रणनीतियाँ
इस पहल की सफलता के लिए केंद्र सरकार ने पारंपरिक बाधाओं को हटाने और व्यवसाय करने में आसानी पैदा करने पर जोर दिया। कार्यप्रणाली को मुख्य रूप से चार स्तंभों—नई प्रक्रियाएं, नया बुनियादी ढांचा, नए क्षेत्र और नई सोच—पर खड़ा किया गया।
नीतिगत सुधार और एफडीआई (FDI): विभिन्न क्षेत्रों में प्रत्यक्ष विदेशी निवेश (FDI) की सीमाओं में वृद्धि की गई। रक्षा, रेलवे और बीमा जैसे रणनीतिक क्षेत्रों में विदेशी निवेश की अनुमति दी गई। 'ऑटोमैटिक रूट' के तहत मंजूरी की प्रक्रिया को सरल बनाया गया।
ईज ऑफ डूइंग बिजनेस (Ease of Doing Business): नियामक प्रक्रियाओं को डिजिटल और पारदर्शी बनाया गया। विश्व बैंक की 'ईज ऑफ डूइंग बिजनेस' रैंकिंग में भारत की स्थिति में उल्लेखनीय सुधार हुआ (2014 में 142वां स्थान से बढ़कर 2020 में 63वां स्थान)।
बुनियादी ढांचा और औद्योगिक गलियारे: दिल्ली-मुंबई इंडस्ट्रियल कॉरिडोर (DMIC), भारतमाला और सागरमाला जैसी परियोजनाओं को गति दी गई ताकि लॉजिस्टिक्स लागत को कम किया जा सके।
वित्तीय और कानूनी सुधार: वस्तु और सेवा कर (GST) का कार्यान्वयन और दिवालियापन एवं दिवालियापन संहिता (IBC) का पारित होना व्यापारिक माहौल को अधिक पारदर्शी और कुशल बनाने में सहायक रहा।
उत्पादन से जुड़ी प्रोत्साहन योजना (PLI): बाद के वर्षों में, 'मेक इन इंडिया' को मजबूत करने के लिए PLI योजनाओं की शुरुआत की गई, जिसके तहत इलेक्ट्रॉनिक्स, ऑटोमोबाइल और फार्मा जैसे क्षेत्रों में विनिर्माण के लिए वित्तीय प्रोत्साहन प्रदान किया गया।
3. प्रमुख क्षेत्र
इस पहल के तहत कुल 25 क्षेत्रों की पहचान की गई, जिन पर विशेष ध्यान केंद्रित किया गया। इनका चयन रोजगार सृजन क्षमता और निर्यात संभावनाओं के आधार पर किया गया।
ऑटोमोबाइल: भारत को वैश्विक ऑटोमोबाइल हब के रूप में विकसित करना, विशेषकर इलेक्ट्रिक व्हीकल (EV) सेगमेंट में।
इलेक्ट्रॉनिक्स और हार्डवेयर: मोबाइल फोन विनिर्माण और सेमीकंडक्टर उत्पादन को बढ़ावा देना।
रक्षा विनिर्माण: रक्षा उपकरणों के आयात को कम करना और घरेलू उत्पादन को बढ़ाना (आत्मनिर्भरता)।
फार्मास्यूटिकल्स: भारत को 'फार्मेसी ऑफ द वर्ल्ड' के रूप में अपनी स्थिति को मजबूत करना।
नवीकरणीय ऊर्जा: सौर और पवन ऊर्जा उपकरणों के निर्माण को बढ़ावा देना।
वस्त्र और चमड़ा: पारंपरिक निर्यात क्षेत्रों में आधुनिक तकनीक के माध्यम से मूल्य संवर्धन करना।
4. प्रभाव और परिणाम (2014 से वर्तमान तक)
कई वर्षों के कार्यान्वयन के बाद, इस पहल के परिणाम मिश्रित लेकिन सकारात्मक रहे हैं।
उपलब्धियाँ:
एफडीआई में वृद्धि: भारत में प्रत्यक्ष विदेशी निवेश के प्रवाह में लगातार वृद्धि देखी गई। कई वर्षों में भारत शीर्ष एफडीआई प्राप्त करने वाले देशों की सूची में शामिल रहा।
मोबाइल विनिर्माण में क्रांति: भारत दुनिया में मोबाइल फोन के सबसे बड़े निर्माताओं में से एक बन गया है। वैश्विक दिग्गजों (जैसे Apple, Samsung) ने भारत में अपने उत्पादन आधार का विस्तार किया है।
स्टार्टअप इकोसिस्टम: 'स्टार्टअप इंडिया' के साथ मिलकर इस पहल ने नवाचार को बढ़ावा दिया, जिससे भारत दुनिया के तीसरे सबसे बड़े स्टार्टअप इकोसिस्टम वाले देश के रूप में उभरा।
रक्षा क्षेत्र: रक्षा उत्पादन में निजी क्षेत्र की भागीदारी बढ़ी है और रक्षा निर्यात में रिकॉर्ड वृद्धि दर्ज की गई है।
चुनौतियाँ और सीमाएँ:
जीडीपी में हिस्सेदारी: विनिर्माण क्षेत्र का जीडीपी में हिस्सा अभी तक 25% के लक्ष्य को स्पर्श नहीं कर पाया है और यह लगभग 17-18% के आसपास स्थिर है।
बुनियादी ढांचा और लॉजिस्टिक्स: भारत की लॉजिस्टिक्स लागत (GDP का लगभग 13-14%) वैश्विक मानकों की तुलना में अभी भी अधिक है, जिससे निर्यात प्रतिस्पर्धा प्रभावित होती है।
भूमि और श्रम सुधार: बड़े पैमाने पर उद्योगों के लिए भूमि अधिग्रहण और लचीले श्रम कानूनों की आवश्यकता अभी भी एक चुनौती बनी हुई है।
वैश्विक प्रतिस्पर्धा: वियतनाम और बांग्लादेश जैसे देशों के साथ प्रतिस्पर्धा तेज हो गई है, जिसके लिए भारत को अपनी लागत प्रतिस्पर्धा को और बेहतर बनाने की आवश्यकता है।
निष्कर्ष
'मेक इन इंडिया' पहल ने भारतीय विनिर्माण क्षेत्र को एक नई दिशा और गति प्रदान की है। इसने नीतिगत ढांचे में सुधार कर निवेशकों के लिए विश्वास का माहौल बनाया है। हालांकि, लक्ष्यित जीडीपी हिस्सेदारी और रोजगार सृजन के पूर्ण लक्ष्यों को प्राप्त करने के लिए बुनियादी ढांचे, कौशल विकास और नियामक सुधारों में निरंतर प्रयासों की आवश्यकता है। यह पहल अब केवल विनिर्माण तक सीमित नहीं है, बल्कि यह भारत की आत्मनिर्भरता और वैश्विक अर्थव्यवस्था में उसकी स्थिति को मजबूत करने का एक व्यापक रणनीतिक दृष्टिकोण बन गई है।</t>
  </si>
  <si>
    <t>C in India. In September 2014 a detailed analysis of India's government started by India has laid the foundation of an important change in Indian economy. Its primary goal was to establish India as a global market and design center.</t>
  </si>
  <si>
    <t>2917</t>
  </si>
  <si>
    <t>क्या छात्र 'मेक इन इंडिया' के लिए आवेदन कर सकते हैं? सरल शब्दों में बताएं।</t>
  </si>
  <si>
    <t>Can students apply for 'Make in India'? Explain in simple words.</t>
  </si>
  <si>
    <t>नहीं, छात्र सीधे तौर पर 'मेक इन इंडिया' (Make in India) पहल के लिए आवेदन नहीं कर सकते। इसका मुख्य कारण यह है कि 'मेक इन इंडिया' कोई छात्रवृत्ति, नौकरी या व्यक्तिगत लाभ की योजना नहीं है, बल्कि यह भारत में विनिर्माण (manufacturing) को बढ़ावा देने के लिए सरकार की एक व्यापक नीति और अभियान है।
यह पहल मुख्य रूप से कंपनियों, उद्योगपतियों और निवेशकों के लिए बनाई गई है ताकि वे भारत में कारखाने लगा सकें, नई तकनीक ला सकें और रोजगार के अवसर पैदा कर सकें।
हालाँकि, छात्र इस पहल से अप्रत्यक्ष रूप से बहुत लाभ उठा सकते हैं:
1. रोजगार के अवसर: जैसे-जैसे नई कंपनियां भारत में आती हैं और फैक्ट्रियां लगती हैं, इंजीनियरिंग, प्रबंधन और तकनीकी क्षेत्रों में युवाओं के लिए नौकरियों के द्वार खुलते हैं।
2. कौशल विकास: सरकार ने इस पहल के तहत 'कौशल भारत' जैसे कार्यक्रम भी चलाए हैं, जहां छात्र और युवा नई तकनीकों और औद्योगिक कौशल का प्रशिक्षण ले सकते हैं ताकि वे इन नई नौकरियों के लिए तैयार हो सकें।
3. स्टार्टअप इंडिया: यदि कोई छात्र अपना खुद का विनिर्माण व्यवसाय या स्टार्टअप शुरू करना चाहता है, तो वह 'स्टार्टअप इंडिया' जैसी संबंधित योजनाओं के तहत सहायता और प्रोत्साहन के लिए आवेदन कर सकता है, जो 'मेक इन इंडिया' के लक्ष्यों का समर्थन करती हैं।
संक्षेप में, छात्रों को इस योजना के लिए "आवेदन" करने की आवश्यकता नहीं है, बल्कि उन्हें अपने कौशल को बेहतर बनाने पर ध्यान देना चाहिए ताकि वे इस बढ़ते औद्योगिक माहौल में अपना करियर बना सकें।</t>
  </si>
  <si>
    <t>No, students can't directly apply 'Makeise In India' (in India) for initiatives. That's the main reason that's not a student, job or personal advantage, but it's a widespread policy and campaign in India to promote commerce.</t>
  </si>
  <si>
    <t>2936</t>
  </si>
  <si>
    <t>क्या आप मुझे बता सकते हैं, क्या 'मेक इन इंडिया' के लिए कोई आय सीमा है? संक्षेप में।</t>
  </si>
  <si>
    <t>Can you tell me, is there any income limit for 'Make in India'? In short.</t>
  </si>
  <si>
    <t>नहीं, 'मेक इन इंडिया' पहल के तहत लाभ प्राप्त करने के लिए कोई निर्धारित आय सीमा (income ceiling) नहीं है। यह पहल किसी विशेष आय वर्ग के बजाय निवेश, रोजगार सृजन और विनिर्माण गतिविधियों को बढ़ावा देने पर केंद्रित है।
इसके तहत पात्रता मुख्य रूप से कंपनी के निवेश आकार, परियोजना की प्रकृति और यह सुनिश्चित करने पर निर्भर करती है कि वह निर्दिष्ट क्षेत्रों (जैसे ऑटोमोबाइल, फार्मा, इलेक्ट्रॉनिक्स आदि) में विनिर्माण कर रही है। छोटे उद्यमों से लेकर बड़ी बहुराष्ट्रीय कंपनियों तक, सभी इस पहल के तहत दी जाने वाली सुविधाओं, जैसे कि कर प्रोत्साहन, आसान अनुमति प्रक्रिया (ease of doing business), और बुनियादी ढांचा सहायता का लाभ उठा सकते हैं, बशर्ते वे संबंधित क्षेत्रीय या केंद्रीय योजनाओं की विशिष्ट पात्रता मानदंडों को पूरा करें।</t>
  </si>
  <si>
    <t>No, there is no set limit to benefiting under 'MakeIn India' under the surface of the initiative. This initiative centers on promoting the investment, business creation and business activities, rather than a particular income class.</t>
  </si>
  <si>
    <t>2951</t>
  </si>
  <si>
    <t>मैं जानना चाहता हूँ, क्या छात्र 'मेक इन इंडिया' के लिए आवेदन कर सकते हैं?</t>
  </si>
  <si>
    <t>I want to know, can students apply for 'Make in India'?</t>
  </si>
  <si>
    <t>नहीं, छात्र सीधे तौर पर 'मेक इन इंडिया' (Make in India) पहल के तहत आवेदन नहीं कर सकते। इसका मुख्य कारण यह है कि 'मेक इन इंडिया' कोई छात्रवृत्ति योजना, प्रतियोगिता या व्यक्तिगत लाभ की योजना नहीं है, बल्कि यह भारत सरकार द्वारा विनिर्माण (Manufacturing) क्षेत्र को बढ़ावा देने के लिए लाई गई एक व्यापक राष्ट्रीय रणनीति और अभियान है।
यह पहल कंपनियों, निवेशकों और उद्यमियों को लक्षित करती है ताकि वे भारत में कारखाने लगा सकें, नई तकनीक ला सकें और रोजगार सृजन कर सकें। चूंकि इसका उद्देश्य औद्योगिक इकाइयों की स्थापना और विदेशी निवेश को आकर्षित करना है, इसलिए इसमें छात्रों के लिए कोई सीधा "आवेदन प्रक्रिया" मौजूद नहीं है।
छात्रों के लिए संबंधित विकल्प और अवसर:
हालांकि छात्र सीधे आवेदन नहीं कर सकते, लेकिन वे इस पहल से अप्रत्यक्ष रूप से जुड़कर इसके लाभार्थी बन सकते हैं। इसके लिए निम्नलिखित मार्ग उपलब्ध हैं:
1.  रोजगार के अवसर: 'मेक इन इंडिया' का प्राथमिक लक्ष्य नए रोजगार सृजन करना है। जैसे-जैसे नई विनिर्माण इकाइयां स्थापित होंगी, इंजीनियरिंग, प्रबंधन, डिजाइन और तकनीकी क्षेत्रों में स्नातक छात्रों के लिए नौकरियों के द्वार खुलेंगे।
2.  स्टार्टअप इंडिया (Startup India): यदि कोई छात्र विनिर्माण क्षेत्र में अपना स्टार्टअप शुरू करना चाहता है, तो वह 'मेक इन इंडिया' की भावना के अनुरूप 'स्टार्टअप इंडिया' पहल के तहत पंजीकरण करा सकता है। यह योजना युवा उद्यमियों को वित्तीय सहायता, कर छूट और मेंटरशिप प्रदान करती है।
3.  कौशल विकास (Skill Development): सरकार द्वारा चलाए जा रहे 'प्रधानमंत्री कौशल विकास योजना' (PMKVY) जैसे कार्यक्रमों के माध्यम से छात्र विनिर्माण क्षेत्र से जुड़े विशेष कौशल (जैसे मशीन संचालन, रोबोटिक्स, गुणवत्ता नियंत्रण) सीख सकते हैं, जो उन्हें इस क्षेत्र में करियर बनाने में सहायक होंगे।
4.  अटल नवाचार मिशन (Atal Innovation Mission): स्कूल और कॉलेज स्तर पर नवाचार को बढ़ावा देने के लिए अटल टिंकरिंग लैब्स (ATL) स्थापित की गई हैं, जहां छात्र उत्पाद निर्माण और नवाचार पर काम कर सकते हैं।
संक्षेप में, 'मेक इन इंडिया' एक मंच है जो उद्योग बनाता है, और छात्र उस उद्योग का हिस्सा बनकर (या तो कर्मचारी के रूप में या अपना स्टार्टअप खोलकर) इस राष्ट्रीय मिशन में योगदान दे सकते हैं। अधिक जानकारी के लिए आप आधिकारिक वेबसाइट [makeinindia.com](https://makeinindia.com) पर विज़िट कर सकते हैं।</t>
  </si>
  <si>
    <t>No, students can't directly apply the CMM' in India under the initiative. This is the main reason why'sn't a student plan, competition, or personal advantage, but it's brought up by the Indian government to raise a global strategy and campaign.</t>
  </si>
  <si>
    <t>2964</t>
  </si>
  <si>
    <t>कृपया समझाएं, क्या 'Make in India' के लिए कोई आय सीमा है? कृपया चरण-दर-चरण बताएं।</t>
  </si>
  <si>
    <t>Please explain, is there any income limit for 'Make in India'? Please explain step by step.</t>
  </si>
  <si>
    <t>1. आय सीमा का स्पष्टीकरण
सीधे शब्दों में, 'मेक इन इंडिया' (Make in India) पहल के तहत लाभ लेने के लिए कोई विशिष्ट आय सीमा (Income Limit) लागू नहीं होती। यह पहल किसी व्यक्ति की व्यक्तिगत कमाई पर आधारित नहीं है, बल्कि यह उद्यमियों, स्टार्टअप्स और बड़े उद्योगों के लिए एक खुला मंच है। हालांकि, यदि आप इस पहल के अंतर्गत आने वाली किसी विशिष्ट योजना (जैसे उत्पादन से जुड़ी प्रोत्साहन योजना या PLI) का लाभ लेना चाहते हैं, तो वहां निवेश की राशि या वार्षिक कारोबार (Turnover) के आधार पर कुछ शर्तें हो सकती हैं, लेकिन मूल पहल के लिए कोई आय सीमा नहीं है।
2. पात्रता मानदंड
इस पहल का लाभ उठाने के लिए उद्यमियों या कंपनियों को निम्नलिखित मुख्य आवश्यकताओं को पूरा करना होता है:
कानूनी इकाई: व्यवसाय का भारत में पंजीकरण होना चाहिए (जैसे प्राइवेट लिमिटेड कंपनी, LLP, या पंजीकृत MSME)।
दस्तावेजी आवश्यकताएं: कंपनी का PAN, TAN, और GSTIN (जहाँ लागू हो) होना अनिवार्य है।
क्षेत्र चयन: आपका व्यवसाय इस पहल के तहत चिन्हित 25 प्रमुख क्षेत्रों (जैसे ऑटोमोबाइल, फार्मा, इलेक्ट्रॉनिक्स, टेक्सटाइल) में से किसी एक से संबंधित होना चाहिए।
विनिर्माण इकाई: कंपनी का मुख्य कार्य भारत में वास्तविक उत्पादन या विनिर्माण होना चाहिए।
विदेशी निवेश (FDI): यदि कंपनी में विदेशी निवेश शामिल है, तो उसे भारत सरकार की FDI नीति का पालन करना होगा।
कानूनी अनुपालन: पर्यावरण, श्रम कानूनों और सुरक्षा मानकों का पालन आवश्यक है।
3. प्रक्रिया
इस पहल का लाभ उठाने और पंजीकरण की प्रक्रिया निम्नलिखित चरणों में पूरी की जा सकती है:
कंपनी पंजीकरण: सबसे पहले कंपनी अधिनियम (MCA) के तहत अपनी कंपनी को पंजीकृत करें और आवश्यक दस्तावेज (PAN, GST) प्राप्त करें।
पोर्टल पर पंजीकरण: आधिकारिक वेबसाइट (makeinindia.com) पर जाकर "Investor Registration" विकल्प चुनें और अपनी कंपनी की बुनियादी जानकारी दर्ज करें।
लाइसेंस और अनुमोदन: अपने उद्योग के अनुसार आवश्यक लाइसेंस (जैसे प्रदूषण नियंत्रण बोर्ड की मंजूरी या फैक्ट्री लाइसेंस) प्राप्त करें।
निवेश प्रस्ताव: यदि आप सरकार से विशेष प्रोत्साहन या सहायता चाहते हैं, तो संबंधित विभाग में विस्तृत निवेश प्रस्ताव जमा करें। इस प्रक्रिया में सहायता के लिए आप 'निवेश भारत' (Invest India) की टीम से संपर्क कर सकते हैं, जो आपको सही विभाग से जोड़ने में मदद करती है।
4. संदर्भ
'मेक इन इंडिया' पहल का मुख्य उद्देश्य भारत को वैश्विक विनिर्माण केंद्र के रूप में स्थापित करना, विदेशी निवेश को आकर्षित करना और रोजगार के अवसर पैदा करना है। यह देश की अर्थव्यवस्था को मजबूत करने के लिए स्थानीय उत्पादन को प्राथमिकता देती है। अधिक जानकारी और आधिकारिक दिशा-निर्देशों के लिए आप makeinindia.com पर विजिट कर सकते हैं।</t>
  </si>
  <si>
    <t>1/1. Access range* In words, use 'Make these India's India' (in India) under the initiative  No specific income limit (IMMMF) would be used. It's not necessary for a person's personal income, but to be an open platform to the startup of startups and industrys.</t>
  </si>
  <si>
    <t>3036</t>
  </si>
  <si>
    <t>क्या आप मुझे बता सकते हैं कि मेक इन इंडिया कैसे काम करता है? सरल शब्दों में</t>
  </si>
  <si>
    <t>Can you tell me how Make in India works? in simple words</t>
  </si>
  <si>
    <t>मेक इन इंडिया: एक सरल स्पष्टीकरण
परिचय
'मेक इन इंडिया' (Make in India) भारत सरकार की एक प्रमुख पहल है, जिसका सीधा और स्पष्ट उद्देश्य भारत को एक वैश्विक विनिर्माण हब बनाना है। आसान शब्दों में कहें तो, इसका मकसद यह सुनिश्चित करना है कि दुनिया भर की कंपनियां अपनी फैक्ट्रियां भारत में लगाएं और यहीं पर सामान बनाएं। यह न केवल 'भारत में बने' उत्पादों को बढ़ावा देता है, बल्कि 'भारत के लिए बनाए' गए उत्पादों पर भी जोर देता है, ताकि स्थानीय उद्योग मजबूत हो सकें।
प्रारंभ
इस महत्वपूर्ण अभियान की शुरुआत सितंबर 2014 में भारत सरकार (केंद्र सरकार) ने की थी। प्रधानमंत्री नरेंद्र मोदी के नेतृत्व में शुरू किए गए इस कार्यक्रम का उद्देश्य था कि भारत अपनी विशाल जनशक्ति और संसाधनों का उपयोग करके दुनिया की 'फैक्ट्री' बने, जैसा कि पहले चीन की भूमिका रही है।
कार्यप्रणाली
यह पहल विनिर्माण और औद्योगिक क्षेत्र को कई व्यावहारिक तरीकों से बढ़ावा देती है:
नियमों में आसानी: व्यवसाय शुरू करने के लिए पहले जहां कई जटिल कागजी कार्रवाई और लंबी अनुमतियां लगती थीं, अब उन प्रक्रियाओं को सरल और तेज बना दिया गया है।
निवेश को आमंत्रण: विदेशी कंपनियों को भारत में निवेश करने के लिए आकर्षित किया जा रहा है, ताकि वे यहां तकनीक और पूंजी लाएं।
बुनियादी ढांचा: फैक्ट्रियों और उद्योगों के लिए बेहतर सड़कों, बिजली और औद्योगिक गलियारों (Industrial Corridors) का विकास किया जा रहा है।
क्षेत्र विशेष ध्यान: ऑटोमोबाइल, टेक्सटाइल, इलेक्ट्रॉनिक्स, और रक्षा जैसे 25 प्रमुख क्षेत्रों की पहचान की गई है जहां विकास पर विशेष फोकस किया जा रहा है।
महत्व
भारत की अर्थव्यवस्था के लिए 'मेक इन इंडिया' अत्यंत जरूरी है क्योंकि:
1.  रोजगार सृजन: जब देश में ज्यादा फैक्ट्रियां लगेंगी, तो लाखों युवाओं को नौकरी मिलेगी। यह उन लोगों के लिए अवसर पैदा करता है जो खेतों से शहरों की ओर पलायन कर रहे हैं।
2.  आर्थिक विकास: विनिर्माण क्षेत्र के बढ़ने से देश की कुल उत्पादन क्षमता (GDP) बढ़ती है, जिससे भारत अमीर और आत्मनिर्भर बनता है।
3.  निर्यात में वृद्धि: जब भारत में अच्छी गुणवत्ता का सामान बनेगा, तो उसे दुनिया भर में बेचा जा सकेगा, जिससे देश में विदेशी मुद्रा आएगी।
4.  कौशल विकास: नई तकनीक और उद्योगों के आने से भारतीय कार्यबल का कौशल (Skills) निखरेगा और वे आधुनिक तकनीक से परिचित होंगे।
संक्षेप में, 'मेक इन इंडिया' केवल एक नारा नहीं, बल्कि भारत को आर्थिक रूप से सशक्त बनाने और इसे दुनिया के प्रमुख औद्योगिक राष्ट्रों की पंक्ति में खड़ा करने का एक ठोस रास्ता है। अधिक जानकारी के लिए आप आधिकारिक वेबसाइट [makeinindia.com](https://makeinindia.com) देख सकते हैं।</t>
  </si>
  <si>
    <t>al India: There's a simple explanation that's a major start in India's India government, which makes it a global project to make India a global project. So let's say in simple words:</t>
  </si>
  <si>
    <t>3098</t>
  </si>
  <si>
    <t>क्या मैं मेक इन इंडिया के लिए आवेदन कर सकता हूँ? सरल शब्दों में बताएं।</t>
  </si>
  <si>
    <t>Can I apply for Make in India? Explain in simple words.</t>
  </si>
  <si>
    <t>नमस्ते। 'मेक इन इंडिया' (Make in India) पहल के बारे में आपका प्रश्न बहुत महत्वपूर्ण है, और इसे सरल शब्दों में समझना आवश्यक है ताकि भ्रम न रहे।
सबसे पहले, यह स्पष्ट करना ज़रूरी है कि 'मेक इन इंडिया' कोई ऐसी योजना नहीं है जिसके लिए कोई व्यक्ति सीधे आवेदन करके कोई अनुदान, लोन या प्रमाणपत्र प्राप्त कर सके। यह किसी सरकारी नौकरी या छात्रवृत्ति की तरह नहीं है जहाँ आप एक फॉर्म भरें और परिणाम की प्रतीक्षा करें।
बल्कि, 'मेक इन इंडिया' एक राष्ट्रीय मिशन और एक व्यापक नीति ढांचा है। इसका मुख्य उद्देश्य भारत में विनिर्माण (manufacturing) को बढ़ावा देना, विदेशी निवेश को आकर्षित करना और भारत को एक वैश्विक विनिर्माण केंद्र बनाना है।
यह किसके लिए है?
कंपनियों और उद्योगों के लिए: यह पहल मुख्य रूप से उन कंपनियों (भारतीय और विदेशी) के लिए है जो भारत में कारखाने लगाना चाहती हैं, नई उत्पादन इकाइयाँ शुरू करना चाहती हैं, या अपने मौजूदा व्यवसाय का विस्तार करना चाहती हैं।
व्यक्तियों के लिए: यदि आप एक उद्यमी (entrepreneur) हैं और आप अपना खुद का विनिर्माण व्यवसाय (जैसे कि किसी वस्तु का निर्माण करने वाली फैक्ट्री) शुरू करना चाहते हैं, तो आप इस मिशन का हिस्सा बन सकते हैं। लेकिन यहाँ "आवेदन" का मतलब व्यवसाय शुरू करने की प्रक्रिया से है, न कि किसी विशेष 'मेक इन इंडिया फॉर्म' को भरने से।
प्रक्रिया कैसे काम करती है?
चूँकि इसका कोई सीधा आवेदन फॉर्म नहीं है, इसलिए प्रक्रिया इस प्रकार होती है:
1.  व्यवसाय शुरू करें: यदि आप एक निर्माता बनना चाहते हैं, तो आपको सबसे पहले अपने व्यवसाय का पंजीकरण (जैसे प्राइवेट लिमिटेड कंपनी, LLP, या MSME पंजीकरण) करवाना होगा।
2.  सरकारी पोर्टल का उपयोग: 'मेक इन इंडिया' की आधिकारिक वेबसाइट ([www.makeinindia.com](https://www.makeinindia.com)) एक सूचना और सुविधा केंद्र के रूप में काम करती है। यहाँ आप:
    विभिन्न क्षेत्रों (जैसे ऑटोमोबाइल, टेक्सटाइल, इलेक्ट्रॉनिक्स) के लिए नीतियां पढ़ सकते हैं।
    राज्य-वार और क्षेत्र-वार निवेश के अवसर देख सकते हैं।
    यह जान सकते हैं कि आपके व्यवसाय के लिए किन सरकारी लाइसेंस या मंजूरियों की आवश्यकता है।
    निवेशकों और सरकार के बीच संपर्क स्थापित करने में मदद ले सकते हैं।
3.  अन्य योजनाओं का लाभ: एक बार जब आपका विनिर्माण इकाई सेटअप हो जाता है, तो आप सरकार की अन्य विशिष्ट योजनाओं (जैसे PLI योजना - Production Linked Incentive) के लिए पात्र हो सकते हैं, जिनके लिए अलग से आवेदन प्रक्रिया होती है। 'मेक इन इंडिया' वेबसाइट आपको इन योजनाओं तक मार्गदर्शन प्रदान करती है।
संक्षेप में:
यदि आप केवल एक सामान्य नागरिक हैं और कोई फैक्ट्री या विनिर्माण इकाई शुरू नहीं करना चाहते, तो आपके लिए 'मेक इन इंडिया' में आवेदन करने का कोई सीधा तरीका नहीं है। लेकिन, यदि आप एक उद्यमी हैं जो भारत में कुछ बनाना चाहते हैं, तो [makeinindia.com](https://www.makeinindia.com) आपकी शुरुआत के लिए सबसे बेहतरीन मार्गदर्शक है। यह वेबसाइट आपको वह सभी जानकारी देगी जिसकी आवश्यकता आपको अपना व्यवसाय शुरू करने और सरकारी प्रक्रियाओं को समझने के लिए होगी।
आप वेबसाइट पर जाकर "Sectors" (क्षेत्र) और "States" (राज्य) सेक्शन देख सकते हैं ताकि आपको पता चले कि आपके विचार के अनुसार किस क्षेत्र में अवसर सबसे अधिक हैं।</t>
  </si>
  <si>
    <t>Hi. 'Makeise In India' (Magga in India) your question about initiatives is very important, and it needs to understand in simple terms so that there is no illusion. First, it is necessary to make sure that whatever person has to do isn't take a direct interest, or get a certificate.</t>
  </si>
  <si>
    <t>3236</t>
  </si>
  <si>
    <t>हेलो, क्या छात्र 'मेक इन इंडिया' के लिए आवेदन कर सकते हैं? सरल शब्दों में बताएं।</t>
  </si>
  <si>
    <t>Hello, Can students apply for 'Make in India'? Explain in simple words.</t>
  </si>
  <si>
    <t>हाँ, छात्र 'मेक इन इंडिया' पहल के तहत आवेदन कर सकते हैं, लेकिन इसे थोड़े सही तरीके से समझना ज़रूरी है।
सबसे पहले, आइए जान लें कि 'मेक इन इंडिया' क्या है। यह भारत सरकार की एक बड़ी योजना है जिसका मुख्य मकसद भारत में सामान बनाने (विनिर्माण) को बढ़ावा देना, नई फैक्ट्रियाँ लगाना और रोज़गार के मौके पैदा करना है।
अब छात्रों की बात करें तो:
1. सीधा आवेदन: 'मेक इन इंडिया' कोई ऐसी स्कॉलरशिप या छात्रवृत्ति नहीं है जिस पर छात्र सीधे तौर पर "आवेदन फॉर्म" भर सकें। यह मुख्य रूप से कंपनियों और उद्योगों के लिए है।
2. छात्रों के लिए मौके: हालाँकि, छात्र इसका बहुत बड़ा हिस्सा बन सकते हैं। अगर आप इंजीनियरिंग, डिज़ाइन, या मैनेजमेंट के छात्र हैं, तो आप इस पहल के तहत चल रहे स्टार्टअप प्रतियोगिताओं, हैकाथॉन (hackathons) और इनोवेशन चैलेंजों में भाग ले सकते हैं।
3. कौशल विकास: सरकार ने इसी मिशन के तहत कई कौशल विकास कार्यक्रम शुरू किए हैं जहाँ छात्र नई तकनीकें सीखकर भविष्य में निर्माण क्षेत्र में नौकरी पा सकते हैं या अपना खुद का उद्योग शुरू कर सकते हैं।
संक्षेप में, छात्रों को किसी एक फॉर्म को भरने की बजाय अपनी पढ़ाई और हुनर (skill) पर ध्यान देना चाहिए और उन विशेष प्रतियोगिताओं या प्रशिक्षण कार्यक्रमों में शामिल होना चाहिए जो 'मेक इन इंडिया' के तहत आयोजित किए जाते हैं। यही असली तरीका है इस मिशन का हिस्सा बनने का।</t>
  </si>
  <si>
    <t>Yeah, Stu can apply under the underlyings of India, but it needs to be understood a little bit. First, let's know what's 'Make these India's' is what.</t>
  </si>
  <si>
    <t>3251</t>
  </si>
  <si>
    <t>कृपया समझाएं, क्या 'Make in India' के लिए कोई आय सीमा है? संक्षेप में बताएं।</t>
  </si>
  <si>
    <t>Please explain, is there any income limit for 'Make in India'? explain briefly.</t>
  </si>
  <si>
    <t>'मेक इन इंडिया' पहल: आय सीमा विश्लेषण
स्पष्टीकरण:
'मेक इन इंडिया' (Make in India) पहल मूल रूप से एक औद्योगिक नीति ढांचा है, न कि किसी सामाजिक कल्याण योजना की तरह जो सीधे तौर पर व्यक्तिगत आय के आधार पर पात्रता तय करती हो। इसका प्राथमिक उद्देश्य भारत में विनिर्माण को बढ़ावा देना, विदेशी निवेश (FDI) को आकर्षित करना और रोजगार सृजन करना है। अतः, इस पहल के तहत लाभ उठाने के लिए किसी व्यक्ति या संस्था की वार्षिक आय सीमा (Income Limit) का कोई निर्धारित मानदंड नहीं है। पात्रता का निर्धारण आय के बजाय उस उद्योग के प्रकार, प्रस्तावित निवेश की राशि, और संबंधित क्षेत्र (जैसे ऑटोमोटिव, फार्मा, टेक्सटाइल) के लिए निर्धारित विशिष्ट नियामक मानकों पर किया जाता है।
संदर्भ:
चूंकि यह 2014 में शुरू की गई एक व्यापक राष्ट्रीय औद्योगिक रणनीति है, इसलिए इसमें निवेशकों या कंपनों के लिए व्यक्तिगत आय की कोई 'ऊपरी' या 'निचली' सीमा निर्धारित नहीं की गई है। चाहे वह एक छोटा स्टार्टअप हो या एक बड़ी बहुराष्ट्रीय कंपनी, यदि वे भारत में विनिर्माण इकाई स्थापित करते हैं और सरकारी दिशानिर्देशों (जैसे पर्यावरण मंजूरी, भूमि अधिग्रहण, और श्रम कानून) का पालन करते हैं, तो वे इस पहल के तहत प्रदान की जाने वाली सुविधाओं (जैसे आसान अनुपालन, कर प्रोत्साहन, या बुनियादी ढांचा सहायता) के लिए पात्र हैं। हालांकि, विशिष्ट वित्तीय प्रोत्साहन (Incentives) अक्सर 'प्रोडक्शन लिंक्ड इंसेंटिव (PLI)' जैसी अलग योजनाओं के तहत आते हैं, जहाँ पात्रता 'निवेश की राशि' और 'बिक्री में वृद्धि' जैसे कारकों पर आधारित होती है, न कि कंपनी या व्यक्ति की कुल आय पर।
निष्कर्ष:
संक्षेप में, 'मेक इन इंडिया' पहल का लाभ उठाने के लिए कोई विशिष्ट आय सीमा आवश्यक नहीं है। यह पहल आय-आधारित पात्रता के बजाय निवेश, विनिर्माण क्षमता और नियामक अनुपालन पर केंद्रित है। कोई भी उद्यम, चाहे उसका आकार या राजस्व कुछ भी हो, यदि वह भारत में विनिर्माण गतिविधियों का विस्तार करता है, तो इस राष्ट्रीय अभियान का हिस्सा बन सकता है।</t>
  </si>
  <si>
    <t>Use'In India's Integration The income limit: 'Pinagination' (in India) is basically a industrial policy structure, not like a direct social plan that determines the base of a person's personal income. Its purpose is to attract a foreign investment in India, to take advantage of the situation, and so as not to take advantage of the situation. For example, it's not to be an exception, it's to limit the level of your income.</t>
  </si>
  <si>
    <t>3321</t>
  </si>
  <si>
    <t>Make in India के लिए ऑनलाइन पंजीकरण कैसे करें?</t>
  </si>
  <si>
    <t>How to register online for Make in India?</t>
  </si>
  <si>
    <t>Make in India ऑनलाइन पंजीकरण गाइड
'Make in India' पहल के तहत पंजीकरण की प्रक्रिया मुख्य रूप से आधिकारिक पोर्टल (makeinindia.com) के माध्यम से संपन्न होती है। यह प्रक्रिया उद्यमियों को निवेश के अवसर तलाशने, नीतियों को समझने और संबंधित विभागों से संपर्क स्थापित करने में सहायता करती है। नीचे दी गई चरण-दर-चरण प्रक्रिया का पालन करें:
आधिकारिक पोर्टल पर जाएं: अपने वेब ब्राउज़र में [www.makeinindia.com](https://www.makeinindia.com) खोलें। सुनिश्चित करें कि आप सुरक्षित और आधिकारिक वेबसाइट का उपयोग कर रहे हैं।
'Register' या 'Sign Up' विकल्प चुनें: होमपेज के ऊपरी दाएं कोने (Top Right Corner) में स्थित 'Register' या 'Login' बटन पर क्लिक करें। यदि आपका खाता पहले से नहीं है, तो 'Create Account' या 'Sign Up' लिंक का चयन करें।
व्यक्तिगत और व्यवसायिक विवरण भरें: पंजीकरण फॉर्म में अपने मूल विवरण दर्ज करें। इसमें आमतौर पर शामिल हैं:
    पूरा नाम और पदनाम (Designation)।
    कंपनी/संगठन का नाम।
    आधिकारिक ईमेल आईडी और मोबाइल नंबर (ये सत्यापन के लिए आवश्यक हैं)।
    कंपनी की वेबसाइट (यदि उपलब्ध हो)।
    उद्योग का प्रकार (Sector) जिसमें आप कार्य करना चाहते हैं (जैसे- ऑटोमोबाइल, इलेक्ट्रॉनिक्स, वस्त्र आदि)।
पासवर्ड सेट करें और शर्तें स्वीकार करें: एक मजबूत पासवर्ड बनाएं और पोर्टल की 'Terms and Conditions' तथा 'Privacy Policy' को ध्यान से पढ़कर स्वीकार करें।
ईमेल या मोबाइल सत्यापन (Verification): 'Submit' बटन दबाने के बाद, आपके पंजीकृत ईमेल या मोबाइल नंबर पर एक सत्यापन कोड (OTP) या लिंक भेजा जाएगा। उस कोड को दर्ज करें या लिंक पर क्लिक करके अपने खाते को सक्रिय (Activate) करें।
लॉगिन और प्रोफाइल पूरी करें: सत्यापन के बाद, अपने नए क्रेडेंशियल्स (ईमेल और पासवर्ड) का उपयोग करके पोर्टल पर लॉगिन करें। 'My Profile' या 'Dashboard' अनुभाग में जाएं और अपनी कंपनी के बारे में विस्तृत जानकारी (जैसे- निवेश योजना, उत्पाद विवरण, और संपर्क व्यक्ति) अपडेट करें।
अवसर खोजें और संपर्क करें: एक बार प्रोफाइल पूरी हो जाने के बाद, आप 'Sectors' टैब के माध्यम से विशिष्ट उद्योगों की नीतियों को देख सकते हैं, 'Invest India' के माध्यम से सहायता मांग सकते हैं, या संबंधित राज्य सरकारों और विभागों से सीधे संपर्क कर सकते हैं।
महत्वपूर्ण नोट: 'Make in India' पोर्टल स्वयं कोई लाइसेंस जारी नहीं करता है; यह एक सुविधाकारी मंच (Facilitation Platform) है। विशिष्ट विनिर्माण लाइसेंस या अनुमोदन के लिए, आपको पोर्टल पर दिए गए लिंक्स के माध्यम से संबंधित मंत्रालयों (जैसे- उद्योग और आंतरिक व्यापार संवर्धन विभाग - DPIIT) की विशिष्ट ऑनलाइन प्रणालियों पर आवेदन करना होगा। सभी दस्तावेज़ तैयार रखें और जानकारी की सटीकता सुनिश्चित करें ताकि प्रक्रिया में देरी न हो।</t>
  </si>
  <si>
    <t>read in email online author's process under email's email/ email address under India's initiative is mainly covered by the official portal (moginate). This helps process processes to create contacts with investments and related departments.</t>
  </si>
  <si>
    <t>3344</t>
  </si>
  <si>
    <t>कृपया समझाएं कि 'मेक इन इंडिया' के लिए कौन पात्र है? चरण-दर-चरण बताएं।</t>
  </si>
  <si>
    <t>Please explain who is eligible for 'Make in India'? Explain step by step.</t>
  </si>
  <si>
    <t>मेक इन इंडिया: पात्रता और प्रक्रिया
'मेक इन इंडिया' पहल का मुख्य उद्देश्य भारत को एक वैश्विक विनिर्माण हब के रूप में स्थापित करना है। यह कोई एकल आवेदन प्रक्रिया नहीं है, बल्कि यह विभिन्न सरकारी विभागों और नीतियों का एक समूह है जो उद्यमियों को व्यवसाय शुरू करने और संचालित करने में सुविधा प्रदान करता है। नीचे विनिर्माण इकाई स्थापित करने के लिए पात्रता, प्रक्रिया और आवश्यक दस्तावेज़ों की विस्तृत जानकारी दी गई है।
1. पात्रता मानदंड (Eligibility Criteria)
'मेक इन इंडिया' के तहत लाभ उठाने के लिए कोई कठोर 'पात्रता परीक्षा' नहीं है, बल्कि यह उन व्यवसायों के लिए खुला है जो भारत में विनिर्माण गतिविधियाँ शुरू करना चाहते हैं। मुख्य मानदंड इस प्रकार हैं:
व्यवसाय का प्रकार: कोई भी नई या मौजूदा विनिर्माण इकाई (Manufacturing Unit) जो भारत में उत्पादन करती हो, इसके दायरे में आती है। इसमें छोटे उद्योग (MSME) से लेकर बड़े बहु राष्ट्रीय निगम (MNCs) शामिल हैं।
अनुमति प्राप्त क्षेत्र: भारत सरकार ने 25 प्रमुख क्षेत्रों (जैसे- ऑटोमोबाइल, फार्मास्यूटिकल्स, टेक्सटाइल, इलेक्ट्रॉनिक्स, रक्षा निर्माण, नवीकरणीय ऊर्जा आदि) की पहचान की है जिन पर विशेष ध्यान दिया जा रहा है। यदि आपका व्यवसाय इन क्षेत्रों में से किसी एक से संबंधित है, तो आपको नीतिगत समर्थन और तेज मंजूरी मिलने की संभावना अधिक होती है।
निवेश का स्रोत: यह पहल घरेलू निवेशकों और विदेशी निवेशकों (FDI) दोनों के लिए समान रूप से खुली है। विदेशी निवेशकों को 'ऑटोमैटिक रूट' या 'गवर्नमेंट रूट' के तहत निवेश की अनुमति दी जाती है, जो उद्योग के प्रकार पर निर्भर करता है।
कानूनी अनुपालन: इकाई को भारतीय कंपनी अधिनियम, पर्यावरण कानूनों और श्रम कानूनों का पालन करना अनिवार्य है।
2. चरण-दर-चरण प्रक्रिया (Step-by-Step Process)
विनिर्माण इकाई स्थापित करने की प्रक्रिया को सरल बनाने के लिए सरकार ने डिजिटल प्लेटफॉर्म और 'सिंगल विंडो' सिस्टम को अपनाया है। प्रक्रिया को निम्नलिखित चरणों में समझा जा सकता है:
चरण 1: व्यवसाय संरचना और पंजीकरण
सबसे पहले, अपने व्यवसाय की कानूनी संरचना तय करें (जैसे- प्राइवेट लिमिटेड कंपनी, LLP, या पार्टनरशिप)। इसके बाद, 'मिनिस्ट्री ऑफ कॉर्पोरेट अफेयर्स' (MCA) के पोर्टल के माध्यम से कंपनी का पंजीकरण करें। छोटे उद्योगों के लिए 'UDYAM' पोर्टल पर MSME के रूप में पंजीकरण लाभदायक होता है।
चरण 2: उद्योग और स्थान का चयन
अपने उत्पाद के अनुसार सही औद्योगिक क्षेत्र (Industrial Cluster) या राज्य का चयन करें। कई राज्यों की अपनी औद्योगिक नीतियां हैं जो 'मेक इन इंडिया' के साथ मिलकर अतिरिक्त रियायतें (जैसे- भूमि सब्सिडी, बिली छूट) प्रदान करती हैं। 'मेक इन इंडिया' की वेबसाइट पर उपलब्ध 'निवेशक पोर्टल' के माध्यम से आप विभिन्न राज्यों की सुविधाओं की तुलना कर सकते हैं।
चरण 3: अनुमोदन और मंजूरी (Approvals &amp; Clearances)
यह सबसे महत्वपूर्ण चरण है। पहले कई विभागों के चक्कर लगाने पड़ते थे, लेकिन अब अधिकांश मंजूरियां ऑनलाइन उपलब्ध हैं:
पर्यावरण मंजूरी: पर्यावरण, वन और जलवायु परिवर्तन मंत्रालय से 'पर्यावरणीय मंजूरी' (Environmental Clearance) प्राप्त करें।
उद्योग लाइसेंस: यदि आपका उद्योग 'लाइसेंसिंग श्रेणी' में आता है, तो 'डीआईपीपी' (DPIIT) के माध्यम से औद्योगिक लाइसेंस प्राप्त करें।
निर्माण भवन अनुमोदन: स्थानीय नगर निगम या औद्योगिक विकास प्राधिकरण से भवन निर्माण की स्वीकृति लें।
विदेशी निवेश (यदि लागू हो): यदि विदेशी पूंजी शामिल है, तो RBI और संबंधित मंत्रालय से आवश्यक स्वीकृति लें।
चरण 4: बुनियादी ढांचा और संचालन
मंजूरियां मिलने के बाद, जमीन का अधिग्रहण या पट्टा लें, फैक्ट्री का निर्माण करें और मशीनरी स्थापित करें। बिजली और पानी के कनेक्शन के लिए संबंधित राज्य बोर्डों से संपर्क करें।
चरण 5: व्यापार आरंभ
उत्पादन शुरू करने से पहले, 'फैक्ट्रीज एक्ट' के तहत पंजीकरण सुनिश्चित करें और जीएसटी (GST) पंजीकरण प्राप्त करें। अब आप औपचारिक रूप से उत्पादन और बिक्री शुरू कर सकते हैं।
3. आवश्यक दस्तावेज़ (Required Documents)
आवेदन और मंजूरी प्रक्रिया के दौरान आमतौर पर निम्नलिखित दस्तावेज़ों की आवश्यकता होती है:
कंपनी पंजीकरण प्रमाण पत्र: (Certificate of Incorporation) और कंपनी के संघ ज्ञापन (MoA) एवं अनुच्छेद (AoA)।
पहचान प्रमाण: सभी निदेशकों और भागीदारों का पैन कार्ड, आधार कार्ड और पासपोर्ट (विदेशी निवेशकों के लिए)।
परियोजना रिपोर्ट (Project Report): व्यवसाय योजना, वित्तीय अनुमान, और बाजार विश्लेषण का विस्तृत दस्तावेज़।
भूमि संबंधी दस्तावेज़: जमीन के मालिकाना हक के कागजात, लीज डीड (Lease Deed), या स्थान का नक्शा।
पर्यावरणीय प्रभाव आकलन (EIA) रिपोर्ट: बड़े प्रोजेक्ट्स के लिए पर्यावरण मंजूरी हेतु अनिवार्य।
तकनीकी विवरण: प्रस्तावित मशीनरी की सूची, कच्चे माल का स्रोत, और उत्पादन प्रक्रिया का विवरण।
वित्तीय दस्तावेज़: बैंक से ऋण स्वीकृति पत्र (Sanction Letter) या स्वनिधि का प्रमाण।
जीएसटी और पैन पंजीकरण: कर अनुपालन के लिए।
महत्वपूर्ण सुझाव:
'मेक इन इंडिया' की आधिकारिक वेबसाइट (makeinindia.com) पर एक 'निवेशक मित्र' (Investor Friend) सुविधा उपलब्ध है, जो आपको अपने विशिष्ट उद्योग के लिए आवश्यक सभी मंजूरियों और संबंधित विभागों की एक ही जगह पर जानकारी देती है। प्रक्रिया को सुचारू बनाने के लिए राज्य सरकारों के 'सिंगल विंडो क्लीयरेंस पोर्टल' का उपयोग करना अत्यंत लाभकारी सिद्ध होता है।</t>
  </si>
  <si>
    <t>al-in-law in India: CMMOC: The basic purpose of the blog's leading in India is to establish India as a global utility. This is not a single application process, but it provides a group of trade departments and policies to start and organize businesses.</t>
  </si>
  <si>
    <t>3388</t>
  </si>
  <si>
    <t>क्या छात्र 'मेक इन इंडिया' के लिए आवेदन कर सकते हैं? विस्तार से बताएं।</t>
  </si>
  <si>
    <t>Can students apply for 'Make in India'? Explain in detail.</t>
  </si>
  <si>
    <t>प्रश्न: क्या छात्र 'मेक इन इंडिया' पहल के लिए आवेदन कर सकते हैं?
उत्तर:
'मेक इन इंडिया' (Make in India) को सही संदर्भ में समझना आवश्यक है। यह कोई विशिष्ट छात्रवृत्ति या व्यक्तिगत अनुदान योजना नहीं है, बल्कि भारत सरकार द्वारा 2014 में प्रारंभ किया गया एक व्यापक नीतिगत ढांचा और राष्ट्रीय अभियान है। इसका मुख्य उद्देश्य देश में विनिर्माण (Manufacturing) क्षेत्र को बढ़ावा देना और वैश्विक निवेशकों को आकर्षित करना है।
1. क्या छात्र सीधे आवेदन कर सकते हैं?
तकनीकी रूप से, नहीं। चूंकि यह एक उद्योग-केंद्रित पहल है, इसमें व्यक्तिगत छात्रों के लिए कोई सीधी आवेदन प्रक्रिया या पात्रता मानदंड नहीं है। यह कंपनियों और उद्योग समूहों को लक्षित करती है, न कि व्यक्तिगत नागरिकों को।
2. छात्रों के लिए उपलब्ध अवसर और पात्रता
यद्यपि सीधा आवेदन संभव नहीं है, लेकिन छात्र इस पहल के तहत आने वाले सहयोगी कार्यक्रमों के माध्यम से भाग ले सकते हैं:
स्टार्टअप और नवाचार: यदि किसी छात्र के पास विनिर्माण से जुड़ा कोई नवाचारी विचार है, तो वे 'स्टार्टअप इंडिया' (Startup India) या NIDHI जैसे कार्यक्रमों के तहत पंजीकरण कर सकते हैं। यहां उन्हें वित्त पोषण, मेंटरशिप और कर लाभ मिल सकता है।
    *पात्रता:* भारतीय नागरिक, कंपनी की आयु 10 वर्ष से कम, और उत्पाद या सेवा का विनिर्माण पर केंद्रित होना।
इंटर्नशिप और प्रशिक्षण: 'मेक इन इंडिया' के तहत सक्रिय कंपनियां (जैसे BHEL, Tata Steel, Mahindra) इंजीनियरिंग और प्रबंधन छात्रों के लिए इंटर्नशिप के अवसर प्रदान करती हैं।
    *पात्रता:* मान्यता प्राप्त विश्वविद्यालय में नामांकन और संबंधित शाखा (मैकेनिकल, इलेक्ट्रिकल आदि) में शैक्षणिक पृष्ठभूमि।
कौशल विकास: छात्र 'स्किल इंडिया' (Skill India) अभियान के तहत औद्योगिक प्रशिक्षण संस्थानों (ITIs) में शामिल होकर विनिर्माण क्षेत्र के लिए अपने कौशल को विकसित कर सकते हैं।
नवाचार चुनौतियां: सरकार समय-समय पर हैकाथॉन और इनोवेशन चैलेंज का आयोजन करती है, जिसमें छात्र टीमें भाग ले सकती हैं और अपने प्रोटोटाइप को फंडिंग के लिए पिच कर सकती हैं।
3. आवेदन और भागीदारी की प्रक्रिया
चूंकि 'मेक इन इंडिया' के लिए कोई एकल आवेदन फॉर्म नहीं है, इसलिए छात्रों को निम्नलिखित चरणों का पालन करना चाहिए:
1.  पोर्टल पर जाएं: आधिकारिक जानकारी के लिए https://makeinindia.com पर विजिट करें।
2.  संबंधित योजना चुनें: अपनी रुचि के अनुसार 'Startup India', 'Skill India' या विशिष्ट उद्योग मंत्रालयों की वेबसाइट पर जाएं।
3.  दस्तावेज तैयार करें: पहचान प्रमाण (आधार/पैन), शैक्षणिक प्रमाणपत्र, और स्टार्टअप के लिए व्यवसाय योजना या प्रोटोटाइप तैयार रखें।
4. यदि प्रत्यक्ष आवेदन संभव नहीं, तो योगदान कैसे करें?
छात्र इस मिशन में निम्नलिखित तरीकों से सक्रिय योगदान दे सकते हैं:
शोध और विकास: विनिर्माण प्रक्रियाओं में सुधार या आयात प्रतिस्थापन पर शैक्षणिक शोध करना।
जागरूकता: कॉलेज स्तर पर 'मेक इन इंडिया' विषयक कार्यक्रमों और प्रतियोगिताओं का आयोजन करना।
स्थानीय उत्पादन: अपने प्रोजेक्ट्स में स्थानीय सामग्री और तकनीक के उपयोग को बढ़ावा देना।
निष्कर्ष
संक्षेप में, छात्र 'मेक इन इंडिया' के लिए सीधे 'आवेदक' नहीं बन सकते, लेकिन वे स्टार्टअप, इंटर्नशिप और कौशल विकास कार्यक्रमों के माध्यम से इस पारिस्थितिकी तंत्र का अभिन्न हिस्सा बन सकते हैं। आपको सलाह दी जाती है कि आप आधिकारिक वेबसाइट और संबंधित पोर्टल्स के माध्यम से अपने अवसरों की खोज करें।</t>
  </si>
  <si>
    <t>For example, in addition to sancings: can students apply 'Poals' to the initiative of India?* Hiroki:*Pado needs to understand 'in India's India' in correct context. This is not a specific student, or personal information plan, but an extensive policy and system that has been started by India's government.</t>
  </si>
  <si>
    <t>3421</t>
  </si>
  <si>
    <t>नमस्ते, सरल शब्दों में 'मेक इन इंडिया' की व्याख्या करें।</t>
  </si>
  <si>
    <t>Hello, explain 'Make in India' in simple words.</t>
  </si>
  <si>
    <t>नमस्ते। 'मेक इन इंडिया' पहल की सरल व्याख्या नीचे दी गई है:
परिभाषा: यह भारत सरकार की एक प्रमुख राष्ट्रीय पहल है, जिसका उद्देश्य भारत को एक वैश्विक विनिर्माण और डिजाइन केंद्र के रूप में स्थापित करना है।
उद्देश्य: इसका मुख्य लक्ष्य देश के विनिर्माण (Manufacturing) क्षेत्र को गति प्रदान करना, घरेलू और विदेशी निवेश को आकर्षित करना तथा रोजगार के अवसर सृजित करना है।
प्रारंभ वर्ष: इस अभियान की शुरुआत सितंबर 2014 में की गई थी।
प्रमुख क्षेत्र: यह पहल विशेष रूप से उद्योग को सुदृढ़ करने और निवेश को बढ़ावा देने पर केंद्रित है, ताकि 'भारत में बना' उत्पाद विश्व बाजार में प्रतिस्पर्धी बन सकें।
कार्यान्वयन निकाय: इस पहल का संचालन और कार्यान्वयन भारत की केंद्र सरकार द्वारा किया जा रहा है।
आधिकारिक स्रोत: अधिक विस्तृत जानकारी के लिए आप आधिकारिक वेबसाइट https://makeinindia.com पर जा सकते हैं।
यह पहल भारत की आर्थिक वृद्धि को तेज करने और देश को आत्मनिर्भर बनाने की दिशा में एक महत्वपूर्ण कदम है।</t>
  </si>
  <si>
    <t>Hi. 'Pein India' is the simple explanation of the initiative: *  The language language:* It's a major national initiative in India, which purpose is to establish India as a global market and design center.]</t>
  </si>
  <si>
    <t>3</t>
  </si>
  <si>
    <t>मैं जानना चाहता हूँ, क्या छात्र प्रोडक्शन लिंक्ड इंसेंटिव स्कीम (PLI) के लिए आवेदन कर सकते हैं? विस्तार से बताएं।</t>
  </si>
  <si>
    <t>I want to know, can students apply for Production Linked Incentive Scheme (PLI)? Explain in detail.</t>
  </si>
  <si>
    <t>विषय: छात्रों के लिए उत्पादन से जुड़ी प्रोत्साहन योजना (PLI) की पात्रता
केंद्र सरकार की उत्पादन से जुड़ी प्रोत्साहन योजना (Production Linked Incentive - PLI) के संबंध में यह स्पष्ट करना महत्वपूर्ण है कि यह योजना मुख्य रूप से औद्योगिक विकास पर केंद्रित है। छात्रों द्वारा इसके लिए आवेदन करने की पात्रता का विस्तृत विवरण निम्नलिखित है:
1. पात्रता मानदंड
सीधे और स्पष्ट उत्तर यह है कि कोई भी छात्र या व्यक्ति सीधे तौर पर PLI योजना के लिए आवेदन नहीं कर सकता।
कानूनी इकाई का होना अनिवार्य: योजना के तहत आवेदन केवल भारत में पंजीकृत विनिर्माण इकाइयाँ (Manufacturing Units) या कानूनी संस्थाएँ ही कर सकती हैं। इसमें प्राइवेट लिमिटेड कंपनी, पब्लिक लिमिटेड कंपनी, या लिमिटेड लायबिलिटी पार्टनरशिप (LLP) शामिल हैं। एक छात्र, जो एक 'व्यक्ति' (Individual) है, इस श्रेणी में नहीं आता।
वित्तीय और उत्पादन क्षमता: PLI योजना का उद्देश्य बड़े पैमाने पर उत्पादन को बढ़ावा देना है। इसलिए, इसमें न्यूनतम निवेश (जो अक्सर करोड़ों रुपये में होता है) और न्यूनतम बिक्री लक्ष्यों को पूरा करना होता है। छात्रों या शुरुआती स्टार्टअप्स के लिए आमतौर पर ये वित्तीय और तकनीकी मानदंड पूरे करना संभव नहीं होता।
स्टार्टअप की स्थिति: यदि छात्रों ने मिलकर एक पंजीकृत कंपनी बना ली है, तो वे तकनीकी रूप से आवेदन कर सकते हैं, लेकिन केवल 'स्टार्टअप' होना पर्याप्त नहीं है; उन्हें योजना के सभी कठोर मानदंड पूरे करने होंगे।
2. योजना का उद्देश्य
इस योजना की शुरुआत वर्ष 2020 में वाणिज्य और उद्योग मंत्रालय के औद्योगिक संवर्धन और आंतरिक व्यापार विभाग (DPIIT) द्वारा की गई थी। इसके मुख्य उद्देश्य हैं:
विनिर्माण को बढ़ावा: भारत को एक वैश्विक विनिर्माण केंद्र (Global Manufacturing Hub) बनाना।
आत्मनिर्भरता: आयात को कम करना और 'मेक इन इंडिया' को बढ़ावा देना।
लक्षित निर्माता: यह योजना इलेक्ट्रॉनिक्स, फार्मास्यूटिकल्स, ऑटोमोबाइल आदि क्षेत्रों में उन स्थापित और बड़े निर्माताओं को लक्षित करती है, जो बड़े पैमाने पर उत्पादन क्षमता बढ़ा सकें और रोजगार सृजित कर सकें।
3. वैकल्पिक मार्ग
यद्यपि छात्र सीधे आवेदन नहीं कर सकते, फिर भी वे निम्नलिखित तरीकों से इस पारिस्थितिकी तंत्र का हिस्सा बन सकते हैं:
रोजगार और करियर: PLI योजना से जुड़ी कंपनियां अपना विस्तार कर रही हैं, जिससे इंजीनियरिंग, प्रबंधन और तकनीकी क्षेत्रों के छात्रों के लिए बेहतर रोजगार के अवसर पैदा हो रहे हैं।
स्टार्टअप के माध्यम से: छात्र अपनी कंपनी पंजीकृत करके विनिर्माण क्षेत्र में कदम रख सकते हैं। शुरुआत में उन्हें 'स्टार्टअप इंडिया', 'मुद्रा योजना' या 'PMEGP' जैसी योजनाओं का लाभ उठाना चाहिए। जैसे-जैसे उनका व्यवसाय बढ़ेगा और वे निवेश व उत्पादन लक्ष्यों को पूरा करेंगे, वे भविष्य में PLI जैसी बड़ी योजनाओं के लिए पात्र हो सकते हैं।
सप्लाई चेन में भागीदारी: छात्रों द्वारा शुरू की गई छोटी इकाइयां बड़ी PLI लाभार्थी कंपनियों को पुर्जे (components) या सेवाएं प्रदान करके उद्योग का हिस्सा बन सकती हैं।
शोध और इन्क्यूबेटर: छात्र कॉलेज के इन्क्यूबेटर या टेक्नोलॉजी ट्रांसफर ऑफिस (TTO) के माध्यम से अपने प्रोटोटाइप को स्थापित निर्माताओं तक पहुंचा सकते हैं, जिससे उन्हें रॉयल्टी या साझेदारी के अवसर मिल सकते हैं।
4. सरल भाषा में सारांश
PLI क्या है? यह सरकार की एक योजना है जिसमें सरकार उन कंपनियों को पैसा (प्रोत्साहन) देती है जो भारत में बहुत अधिक मात्रा में सामान बनाती हैं।
क्या छात्र आवेदन कर सकते हैं? नहीं। क्योंकि यह योजना बड़ी फैक्ट्रियों और कंपनियों के लिए है, जहां करोड़ों रुपये का निवेश होता है। एक छात्र या एक छोटा स्टार्टअप इस स्तर पर शुरुआत नहीं कर सकता।
क्या करना चाहिए? यदि आप विनिर्माण क्षेत्र में जाना चाहते हैं, तो पहले छोटे स्तर पर अपनी कंपनी बनाएं, सरकार की अन्य स्टार्टअप योजनाओं का लाभ उठाएं, और धीरे-धीरे बड़े स्तर तक पहुंचें। वर्तमान में, इन बड़ी कंपनियों में नौकरी के अवसरों पर ध्यान केंद्रित करना अधिक उपयुक्त है।</t>
  </si>
  <si>
    <t>Subject: Students's encouraging plan for production (PLI) has to be used to access the services of the government (PLI) with the incentive connected to Macedion (Providive - PLI)). It's important to make clear that this plan is focused on major industrial development.</t>
  </si>
  <si>
    <t>https://dpiit.gov.in</t>
  </si>
  <si>
    <t>Production Linked Incentive Scheme (PLI)</t>
  </si>
  <si>
    <t>Manufacturers</t>
  </si>
  <si>
    <t>21</t>
  </si>
  <si>
    <t>नमस्ते, क्या मेरे राज्य में उत्पादन से जुड़ी प्रोत्साहन योजना (PLI) उपलब्ध है? संक्षेप में बताएं।</t>
  </si>
  <si>
    <t>Hi, Is Production Linked Incentive Scheme (PLI) available in my state? explain briefly.</t>
  </si>
  <si>
    <t>नमस्ते। 'उत्पादन से जुड़ी प्रोत्साहन योजना' (PLI) भारत सरकार की एक राष्ट्रीय पहल है, जो देश के सभी राज्यों और केंद्र शासित प्रदेशों में लागू है। इसलिए, हाँ, यह आपके राज्य में भी उपलब्ध है।
हालाँकि, इसकी पात्रता किसी विशेष राज्य की सूची पर आधारित नहीं है, बल्कि यह पूरी तरह से विनिर्माण क्षेत्र (Sector) और कंपनी द्वारा निर्धारित लक्ष्यों को पूरा करने पर निर्भर करती है। वर्तमान में यह योजना 14 प्रमुख क्षेत्रों में सक्रिय है, जिनमें इलेक्ट्रॉनिक्स, आईटी हार्डवेयर, फार्मास्यूटिकल्स, ऑटोमोबाइल और ऑटो घटक, सौर पीवी मॉड्यूल, व्हाइट गुड्स, टेक्सटाइल और खाद्य प्रसंस्करण आदि शामिल हैं।
इस योजना के तहत लाभ पाने के लिए:
1. केंद्रीय मानदंड: आपको अपने क्षेत्र के लिए निर्धारित न्यूनतम निवेश, उत्पादन/बिक्री में वृद्धि और घरेलू मूल्य वर्धन (Domestic Value Addition) के लक्ष्यों को पूरा करना होगा।
2. राज्य-स्तरीय लाभ: कई राज्य सरकारें केंद्र की PLI योजना के पूरक के रूप में अतिरिक्त सब्सिडी, भूमि या कर छूट जैसे प्रोत्साहन प्रदान करती हैं।
सही जानकारी और आवेदन प्रक्रिया के लिए आप DPIIT की आधिकारिक पोर्टल या संबंधित मंत्रालय के दिशा-निर्देशों की जांच करें और अपने राज्य की औद्योगिक नीति में दिए गए अतिरिक्त प्रोत्साहनों की समीक्षा करें।</t>
  </si>
  <si>
    <t>Hi. 'The encouragement plan' (PLI) is a national initiative in India, which is an application of all the kingdoms and center states of the country. So, it's also available in your kingdom.</t>
  </si>
  <si>
    <t>126</t>
  </si>
  <si>
    <t>क्या मैं उत्पादन से जुड़ी प्रोत्साहन योजना (PLI) के लिए आवेदन कर सकता हूँ? संक्षेप में बताएं।</t>
  </si>
  <si>
    <t>Can I apply for Production Linked Incentive Scheme (PLI)? explain briefly.</t>
  </si>
  <si>
    <t>हाँ, आप 'उत्पादन संबद्ध प्रोत्साहन योजना' (PLI Scheme) के लिए आवेदन कर सकते हैं, बशर्ते आप एक पंजीकृत निर्माता (Manufacturer) हों और योजना के तहत निर्दिष्ट विशिष्ट क्षेत्र में कार्य कर रहे हों।
संक्षेप में मुख्य पात्रता मानदंड इस प्रकार हैं:
भारतीय इकाई: आवेदक कंपनी का भारत में पंजीकृत होना अनिवार्य है। यह एक मौजूदा भारतीय कंपनी हो सकती है या भारत में निवेश करने वाली कोई नई इकाई भी।
विनिर्माण गतिविधि: कंपनी का मुख्य कार्य उस विशिष्ट क्षेत्र में विनिर्माण होना चाहिए जिसके लिए PLI योजना लागू की गई है (जैसे इलेक्ट्रॉनिक्स, ऑटोमोबाइल, फार्मास्यूटिकल्स आदि)। केवल ट्रेडिंग या असंबद्ध सेवा प्रदाता इसमें पात्र नहीं हैं।
न्यूनतम निवेश और बिक्री: प्रत्येक क्षेत्र के लिए सरकार द्वारा निर्धारित न्यूनतम निवेश सीमा और बिक्री (Turnover) की आवश्यकताओं को पूरा करना होता है। प्रोत्साहन राशि वास्तविक उत्पादन में वृद्धि पर आधारित होती है।
वैधानिक अनुपालन: आवेदक को सभी लागू केंद्रीय और राज्य कानूनों, कर नियमों और पर्यावरण मानकों का पालन करना आवश्यक है।
आवेदन प्रक्रिया सरल है और इसे DPIIT की आधिकारिक वेबसाइट या संबंधित नोडल मंत्रालय के पोर्टल के माध्यम से ऑनलाइन पूरा किया जा सकता है। सटीक पात्रता सुनिश्चित करने के लिए अपनी विशिष्ट विनिर्माण श्रेणी के लिए जारी दिशा-निर्देशों की जांच करना उचित रहेगा।</t>
  </si>
  <si>
    <t>Yes, you can apply the 'Editive encouragement plan' (PLISSLI SLMILMIM) to use, if you are a registered manufacturer (Manventurator) and you are acting in a specific area under the plan. In short, the code of change is to be registered</t>
  </si>
  <si>
    <t>322</t>
  </si>
  <si>
    <t>कृपया संक्षेप में बताएं कि उत्पादन से जुड़ी प्रोत्साहन योजना (PLI) के लिए ऑनलाइन पंजीकरण कैसे करें?</t>
  </si>
  <si>
    <t>Please briefly explain how to register online for Production Linked Incentive Scheme (PLI)?</t>
  </si>
  <si>
    <t>उत्पादन से जुड़ी प्रोत्साहन योजना (PLI Scheme) के तहत ऑनलाइन पंजीकरण एक व्यवस्थित प्रक्रिया है। चूँकि यह योजना विभिन्न क्षेत्रों (जैसे इलेक्ट्रॉनिक्स, फार्मा, ऑटोमोबाइल) के लिए अलग-अलग नोडल मंत्रालयों द्वारा संचालित होती है, इसलिए पंजीकरण से पहले संबंधित क्षेत्र की विशिष्ट दिशा-निर्देशों को समझना आवश्यक है।
पंजीकरण के मुख्य चरण:
1.  पात्रता और क्षेत्र की पुष्टि: सबसे पहले सुनिश्चित करें कि आपका व्यवसाय PLI योजना के लिए निर्धारित विशिष्ट क्षेत्र में आता है और न्यूनतम निवेश एवं बिक्री लक्ष्यों को पूरा करता है।
2.  पोर्टल एक्सेस: DPIIT की आधिकारिक वेबसाइट (https://dpiit.gov.in) या संबंधित नोडल मंत्रालय के पोर्टल पर जाएँ। मोबाइल/ईमेल और OTP के माध्यम से उपयोगकर्ता पंजीकरण (Sign-Up) करें।
3.  आवेदन फॉर्म भरना: कंपनी का विवरण (CIN, PAN, GSTIN), बैंक विवरण और प्रस्तावित निवेश योजना दर्ज करें।
4.  दस्तावेज़ अपलोड: निर्धारित प्रारूप (PDF, आमतौर पर आकार ≤ 5 MB) में सभी आवश्यक दस्तावेज़ स्कैन करके अपलोड करें।
5.  डिजिटल हस्ताक्षर (DSC): आवेदन को अधिकृत प्रतिनिधि के डिजिटल हस्ताक्षर से इलेक्ट्रॉनिक रूप से साइन करें, जो अनिवार्य प्रक्रिया है।
6.  शुल्क भुगतान और जमा: यदि लागू हो, तो ऑनलाइन शुल्क का भुगतान करें और आवेदन जमा करें। सफल जमा होने पर एक आवेदन संख्या (Acknowledgement Number) प्राप्त होगी, जिसके माध्यम से आप आवेदन की स्थिति ट्रैक कर सकते हैं।
आवश्यक दस्तावेज़:
कंपनी पंजीकरण प्रमाण पत्र: (Certificate of Incorporation/CIN)।
PAN कार्ड और GST पंजीकरण प्रमाण: कंपनी और प्रवर्तकों का वैध पैन कार्ड एवं GST प्रमाण।
वित्तीय विवरण: पिछले तीन वर्षों के ऑडिटेड बैलेंस शीट और लाभ-हानि विवरण।
परियोजना रिपोर्ट: प्रस्तावित निवेश, उत्पादन क्षमता, और तकनीकी विवरण सहित विस्तृत रिपोर्ट।
बैंक विवरण: कंपनी के वर्तमान खाते का प्रमाण या रद्द चेक।
अन्य: Udyam पंजीकरण (MSME के लिए), IEC (निर्यातकांे के लिए), और पर्यावरणीय NOC (यदि आवश्यक हो)।
महत्वपूर्ण सुझाव:
सुनिश्चित करें कि सभी दस्तावेज़ वैध और अद्यतन हों; समाप्त हो चुके दस्तावेज़ स्वीकार नहीं किए जाते। विसंगतियों से बचने के लिए जानकारी की दोबार जाँच करें। तकनीकी सहायता के लिए पोर्टल के हेल्पडेस्क से संपर्क किया जा सकता है।</t>
  </si>
  <si>
    <t>The online registration of the product is an organized process under the production management (PLLI SCM). Since this plan is conducted by various different areas (e.g. g. g. g. g. g. g. g. g. g. g. g. g. x, so it needs to understand the specific direction of the registered area associated with the registration.  MMMMMMS/ SMMMMS/ SMMMMMS:</t>
  </si>
  <si>
    <t>331</t>
  </si>
  <si>
    <t>क्या आप मुझे बता सकते हैं, उत्पादन लिंक्ड प्रोत्साहन योजना (PLI) को सरल शब्दों में विस्तार से समझाएं?</t>
  </si>
  <si>
    <t>Can you tell me, explain the Production Linked Incentive Scheme (PLI) in detail in simple words?</t>
  </si>
  <si>
    <t>उत्पादन लिंक्ड प्रोत्साहन (PLI) योजना: एक सरल और विस्तृत परिचय
आइए, 'उत्पादन लिंक्ड प्रोत्साहन योजना' को बहुत ही सरल शब्दों में समझते हैं, ताकि यह स्पष्ट हो सके कि यह योजना भारत की अर्थव्यवस्था और उद्योगों के लिए क्यों महत्वपूर्ण है।
1. परिभाषा: PLI योजना क्या है?
'PLI' का पूरा नाम 'उत्पादन लिंक्ड प्रोत्साहन योजना' (Production Linked Incentive Scheme) है।
सरल भाषा में कहें तो, यह सरकार की ओर से मिलने वाला एक ऐसा इनाम या बोनस है, जो कंपनियों को तब दिया जाता है जब वे भारत में ज्यादा सामान बनाती हैं। जैसा कि नाम से ही स्पष्ट है, यहाँ 'प्रोत्साहन' (इनाम) सीधे तौर पर 'उत्पादन' (बनाए गए सामान) से जुड़ा हुआ है। यदि कोई कंपनी अपने निर्माण में वृद्धि करती है, तो सरकार उसे नकद प्रोत्साहन देती है।
2. उद्देश्य: विनिर्माण क्षेत्र को कैसे बढ़ावा मिलेगा?
इस योजना का मुख्य लक्ष्य भारत को एक वैश्विक निर्माण केंद्र (Global Manufacturing Hub) बनाना है। इसके पीछे तीन बड़े विचार काम कर रहे हैं:
विदेशी निवेश लाना: विदेशी कंपनियों को भारत में फैक्ट्रियाँ लगाने के लिए प्रोत्साहित करना, ताकि वे यहाँ सामान बनाएं और दुनिया भर में बेचें।
आयात कम करना: जो सामान हम बाहर से महंगे दामों पर खरीदते हैं (जैसे मोबाइल फोन, इलेक्ट्रॉनिक्स, दवाइयां), उन्हें अब भारत में ही बनाना, जिससे विदेश पर निर्भरता कम हो।
रोजगार सृजन: जब बड़ी फैक्ट्रियां लगेंगी और उत्पादन बढ़ेगा, तो लाखों युवाओं को नौकरी मिलेगी।
3. प्रारंभ: कब और किसने शुरू की?
यह महत्वकांक्षी योजना नवंबर 2020 में भारत सरकार द्वारा शुरू की गई थी। इसे लागू करने की जिम्मेदारी मुख्य रूप से वाणिज्य और उद्योग मंत्रालय के तहत आने वाले विभाग, यानी DPIIT (उद्योग संवर्धन और आंतरिक व्यापार विभाग) को सौंपी गई थी। शुरुआत में इसे मुख्य रूप से मोबाइल विनिर्माण और कुछ विशिष्ट इलेक्ट्रॉनिक घटकों के लिए लाया गया था, लेकिन बाद में इसे कई अन्य क्षेत्रों में भी बढ़ा दिया गया।
4. लाभार्थी: किन निर्माताओं को लाभ मिलता है?
यह योजना केवल बड़ी कंपनियों तक सीमित नहीं है, बल्कि यह उन सभी निर्माताओं के लिए है जो चुनिंदा क्षेत्रों में काम करते हैं। इसमें शामिल हैं:
भारतीय कंपनियां: जो अपने उत्पादन क्षमता को बढ़ाना चाहती हैं।
विदेशी कंपनियां: जो भारत में नई फैक्ट्रियां लगाना चाहती हैं।
क्षेत्र: इसका लाभ उन 14 प्रमुख क्षेत्रों को मिलता है जिन्हें सरकार ने चुना है, जैसे कि मोबाइल फोन और इलेक्ट्रॉनिक्स, फार्मास्यूटिकल्स (दवाइयां), ऑटोमोबाइल और ऑटो कंपोनेंट्स, टेक्सटाइल (कपड़ा उद्योग), फूड प्रोसेसिंग, और ड्रोन तकनीक आदि।
शर्त बस इतनी है कि कंपनी को अपने निर्माण में एक निश्चित लक्ष्य प्राप्त करना होगा, तभी उसे वित्तीय प्रोत्साहन मिलेगा।
5. महत्व: भारतीय अर्थव्यवस्था के लिए क्यों जरूरी है?
PLI योजना भारतीय अर्थव्यवस्था की रीढ़ को मजबूत करने के लिए एक खेल बदलने वाली पहल है:
'आत्मनिर्भर भारत' की दिशा में कदम: यह योजना भारत को अपने पैरों पर खड़ा करने में मदद करती है, ताकि हम जरूरी चीजों के लिए दूसरे देशों के मोहताज न रहें।
वैश्विक आपूर्ति श्रृंखला में जगह: दुनिया भर में कंपनियां अब चीन के अलावा अन्य जगहों पर अपना सामान बनवाना चाहती हैं। PLI योजना भारत को उस पसंदीदा विकल्प के रूप में पेश करती है।
तकनीक और कौशल का विकास: जब बड़ी कंपनियां यहाँ आएंगी, तो नई तकनीक और बेहतर कौशल भी भारत आएगा, जिससे हमारे स्थानीय उद्योग भी आधुनिक होंगे।
निर्यात में वृद्धि: भारत में बना सामान जब दुनिया भर में निर्यात होगा, तो देश की कमाई (विदेशी मुद्रा) बढ़ेगी, जिससे रुपया मजबूत होगा।
संक्षेप में, PLI योजना सरकार का वह प्रयास है जो 'मेक इन इंडिया' के सपने को हकीकत में बदल रहा है। यह न केवल कारोबार करने वाले लोगों के लिए फायदेमंद है, बल्कि आम नागरिक के लिए बेहतर नौकरियों और सस्ते, गुणवत्तापूर्ण उत्पादों का रास्ता भी खोलती है।</t>
  </si>
  <si>
    <t>HlSed Linked Mod* (PLI) Plan: Let's take a simple and wide introduction plan, 'Tranitated linkage's fairly simple, so this plan is important for India's economy and industry.</t>
  </si>
  <si>
    <t>376</t>
  </si>
  <si>
    <t>नमस्ते, मुझे उत्पादन से जुड़ी प्रोत्साहन योजना (PLI) से क्या लाभ मिलेंगे? विस्तार से बताएं।</t>
  </si>
  <si>
    <t>Hello, what benefits will I get from the Production Linked Incentive Scheme (PLI)? Explain in detail.</t>
  </si>
  <si>
    <t>नमस्ते। भारत सरकार की 'उत्पादन से जुड़ी प्रोत्साहन योजना' (Production Linked Incentive Scheme - PLI) देश के विनिर्माण क्षेत्र को वैश्विक स्तर पर प्रतिस्पर्धी बनाने के लिए एक महत्वपूर्ण पहल है। यहाँ इस योजना के तहत निर्माताओं को मिलने वाले विशिष्ट लाभों और प्रक्रिया का विस्तृत विवरण दिया गया है:
योजना का परिचय
PLI योजना का मुख्य उद्देश्य भारत में घरेलू विनिर्माण को बढ़ावा देना, आयात पर निर्भरता कम करना और देश को वैश्विक आपूर्ति श्रृंखला का केंद्र बनाना है। यह 'मेक इन इंडिया' पहल का एक अभिन्न हिस्सा है। यह योजना कंपनियों को उनकी वार्षिक बिक्री में वृद्धि (incremental sales) के आधार पर वित्तीय प्रोत्साहन प्रदान करती है, जिससे बड़े पैमाने पर उत्पादन और नई तकनीकों को अपनाने को प्रोत्साहित किया जाता है।
प्रमुख लाभ
इस योजना से निर्माताओं को कई ठोस लाभ मिलते हैं:
वित्तीय प्रोत्साहन: कंपनियों को उनकी अतिरिक्त बिक्री पर 4% से लेकर 10% तक का आर्थिक लाभ मिलता है। यह प्रोत्साहन 5 से 10 वर्षों की अवधि में दिया जाता है, जिससे कंपनी के नकदी प्रवाह में स्थिरता आती है।
लागत में कमी: बड़े पैमाने पर उत्पादन (Economies of Scale) के कारण प्रति इकाई उत्पादन लागत कम हो जाती है, जिससे भारतीय उत्पाद घरेलू और वैश्विक बाजार में अधिक प्रतिस्पर्धी बनते हैं।
निवेश के अवसर: यह योजना घरेलू और विदेशी निवेशकों दोनों को आकर्षित करती है। स्पष्ट प्रोत्साहन संरचना निवेशकों को दीर्घकालिक रिटर्न की आश्वस्ति देती है।
रोजगार एवं तकनीकी उन्नयन: नई विनिर्माण इकाइयों के स्थापने से सीधे और परोक्ष रोजगार के अवसर पैदा होते हैं। साथ ही, कंपनियां आधुनिक तकनीक और अनुसंधान एवं विकास (R&amp;D) में निवेश कर सकती हैं।
पात्रता मानदंड
यह योजना विशिष्ट क्षेत्रों और निर्धारित मानदंडों पर लागू होती है:
क्षेत्र: यह इलेक्ट्रॉनिक्स, फार्मास्यूटिकल्स, ऑटोमोबाइल, विशेष इस्पात, टेक्सटाइल सहित 14 प्रमुख क्षेत्रों में लागू है।
कंपनी का प्रकार: भारत में विनिर्माण इकाई स्थापित करने वाली भारतीय कंपनियां (निजी, सार्वजनिक या LLP) और विदेशी कंपनियां (100% FDI या संयुक्त उद्यम) दोनों आवेदन के पात्र हैं।
निवेश और बिक्री लक्ष्य: प्रत्येक क्षेत्र के लिए न्यूनतम निवेश राशि और बिक्री के लक्ष्य निर्धारित हैं, जिन्हें पूरा करना अनिवार्य है।
अनुपालन: आवेदक कंपनी को GST, आयकर और अन्य नियामक मानकों (जैसे ISO, BIS) का पालन करना होता है।
आवेदन प्रक्रिया
वाणिज्य और उद्योग विभाग (DPIIT) के माध्यम से आवेदन की प्रक्रिया सरल और पारदर्शी है:
1.  पंजीकरण: DPIIT की आधिकारिक वेबसाइट या संबंधित नोडल मंत्रालय के पोर्टल पर जाकर कंपनी का पंजीकरण करें।
2.  दस्तावेज जमा करना: कंपनी के PAN, CIN, GSTIN, वित्तीय विवरण, निवेश योजना और उत्पादन लक्ष्यों से संबंधित आवश्यक दस्तावेज अपलोड करें।
3.  मूल्यांकन: एक विशेष समिति द्वारा आपकी योजना और पात्रता का मूल्यांकन किया जाता है।
4.  अनुमोदन: मानदंडों को पूरा करने पर कंपनी को योजना के तहत स्वीकृत कर दिया जाता है और एक समझौता ज्ञापन (MoU) पर हस्ताक्षर किए जाते हैं।
महत्वपूर्ण स्रोत
विस्तृत दिशा-निर्देश और नवीनतम अपडेट के लिए कृपया आधिकारिक वेबसाइट पर जाएं:
DPIIT आधिकारिक वेबसाइट: https://dpiit.gov.in
यह योजना निर्माताओं के लिए विकास का एक सुनहरा अवसर है। उचित योजनाबद्धी और पात्रता मानदंडों को पूरा करके, आप इसका लाभ उठाकर अपने व्यवसाय को राष्ट्रीय और अंतरराष्ट्रीय स्तर पर स्थापित कर सकते हैं।</t>
  </si>
  <si>
    <t>Hi. India State's encouragement plan's 'Smoothization press management' (Protegrant Sketm - PLI) is an important initiative to make the country a globally competitive area. Here's a wide range of benefits and procedures being given under this plan.</t>
  </si>
  <si>
    <t>413</t>
  </si>
  <si>
    <t>कृपया समझाएं कि उत्पादन से जुड़ी प्रोत्साहन योजना (PLI) के लिए ऑनलाइन पंजीकरण कैसे करें? चरण दर चरण बताएं।</t>
  </si>
  <si>
    <t>Please explain how to register online for Production Linked Incentive Scheme (PLI)? Explain step by step.</t>
  </si>
  <si>
    <t>केंद्र सरकार की 'उत्पादन से जुड़ी प्रोत्साहन योजना' (PLI Scheme) के तहत विनिर्माण इकाई के रूप में ऑनलाइन पंजीकरण करने की विस्तृत एवं चरण-दर-चरण प्रक्रिया निम्नलिखित है। यह मार्गदर्शिका आपको पात्रता, आवश्यक दस्तावेजों, पोर्टल पर आवेदन तथा महत्वपूर्ण तिथियों के बारे में जानकारी प्रदान करती है।
1. पात्रता और तैयारी (Eligibility and Preparation)
पंजीकरण शुरू करने से पहले, सुनिश्चित करें कि आपकी इकाई योजना के मानदंडों को पूरा करती है और आपके पास सभी आवश्यक दस्तावेज तैयार हैं।
पात्रता मानदंड:
कंपनी का पंजीकरण: आवेदक कंपनी का पंजीकरण भारत में होना अनिवार्य है।
सेक्टर: आपका उत्पाद और उद्योग PLI योजना के तहत निर्धारित 14 मान्यता प्राप्त क्षेत्रों (जैसे इलेक्ट्रॉनिक्स, व्हाइट गुड्स, ऑटोमोबाइल, फार्मा आदि) में से एक के अंतर्गत आना चाहिए।
निवेश और उत्पादन: आपको आधार वर्ष (Base Year, आमतौर पर 2019-20) के अनुसार निर्धारित निवेश सीमा (Investment Threshold) और बिक्री लक्ष्यों को पूरा करना होगा।
विनिर्माण स्थल: उत्पादन सुविधाएँ भारत के भीतर निर्धारित क्षेत्रों में स्थित होनी चाहिए।
आवश्यक दस्तावेज:
पंजीकरण प्रक्रिया के दौरान निम्नलिखित दस्तावेजों की आवश्यकता होगी:
PAN कार्ड: यह पोर्टल पर यूज़र ID के रूप में उपयोग होगा।
GST प्रमाणपत्र और कंपनी पंजीकरण प्रमाणपत्र (CIN)।
विस्तृत परियोजना रिपोर्ट (DPR): इसमें निवेश योजना, उत्पादन क्षमता और रोजगार सृजन का विवरण होना चाहिए।
वित्तीय विवरण: बैंक विवरण, ऑडिट रिपोर्ट और वित्त पोषण के स्रोत।
तकनीकी प्रमाणन: यदि आवश्यक हो, तो पोर्टल पर सूचीबद्ध एम्पैनल्ड चार्टर्ड इंजीनियर (Chartered Engineer) द्वारा प्रमाणित दस्तावेज।
2. पंजीकरण प्रक्रिया (Registration Process)
पंजीकरण पूर्णतः ऑनलाइन है और इसे उद्योग और आंतरिक व्यापार संवर्धन विभाग (DPIIT) के पोर्टल के माध्यम से पूरा किया जाता है।
चरण 1: आधिकारिक पोर्टल पर जाएं
सबसे पहले आधिकारिक PLI पोर्टल (जैसे `https://pliwg.dpiit.gov.in/` या `https://apps.dpiit.gov.in/pli-all/`) पर जाएं। ध्यान रखें कि आप सीधे URL टाइप करके ही साइट पर पहुंचें ताकि फ़िशिंग या धोखाधड़ी के जोखिम से बचा जा सके।
चरण 2: खाता बनाएं या लॉगिन करें
होमपेज पर 'Register' या 'Login' विकल्प पर क्लिक करें।
यूज़र ID: अपनी कंपनी का PAN नंबर यूज़र ID के रूप में उपयोग करें।
पासवर्ड: एक मजबूत पासवर्ड बनाएं जिसमें कम से कम 8 अक्षर, एक बड़ा और एक छोटा अक्षर, एक संख्या और एक विशेष चिह्न (जैसे @$!%*?&amp;) शामिल हो।
यदि आप पहले से पंजीकृत हैं, तो अपने क्रेडेंशियल से 'Sign In' करें। पासवर्ड भूल जाने पर 'Forgot Your Password' लिंक का उपयोग करें।
चरण 3: योजना और राउंड का चयन
लॉगिन करने के बाद, डैशबोर्ड से अपने उत्पाद/सेक्टर के अनुरूप PLI योजना का चयन करें।
'What's New' अथवा 'Notifications' सेक्शन में जांचें कि आपके सेक्टर के लिए कौन सा आवेदन राउंड (Round) खुला है।
चरण 4: आवेदन पत्र भरें
ऑनलाइन फॉर्म में कंपनी का विवरण, संपर्क जानकारी, प्रस्तावित निवेश, उत्पादन क्षमता और रोजगार योजना का विवरण सटीकता से भरें।
सुनिश्चित करें कि भरी गई जानकारी आपके सहायक दस्तावेजों से मेल खाती हो।
चरण 5: दस्तावेज अपलोड और सबमिशन
सभी आवश्यक दस्तावेजों को निर्धारित प्रारूप और आकार में अपलोड करें।
सभी विवरणों की समीक्षा करने के बाद आवेदन जमा (Submit) करें।
सफल सबमिशन के बाद एक आवेदन संदर्भ संख्या (ARN) उत्पन्न होगी। इसे भविष्य में आवेदन की स्थिति ट्रैक करने के लिए सुरक्षित रखें।
3. महत्वपूर्ण तिथियां और संपर्क (Important Dates and Contact)
PLI योजना के तहत आवेदन की तिथियां सेक्टर और राउंड के अनुसार भिन्न होती हैं।
आवेदन विंडो और अंतिम तिथियां:
प्रत्येक सेक्टर के लिए आवेदन की अवधि निर्धारित की जाती है। उदाहरण के लिए, व्हाइट गुड्स (White Goods) के लिए:
    राउंड 3: आवेदन विंडो 15 जुलाई 2024 से 12 अक्टूबर 2024 तक थी (दावा जमा करने की अंतिम तिथि 15 जनवरी 2025)।
    राउंड 4: आवेदन विंडो 15 सितंबर 2025 से 10 नवंबर 2025 तक है (दावा जमा करने की अंतिम तिथि 15 जनवरी 2026)।
अन्य सेक्टरों के लिए विशिष्ट तिथियों की जानकारी के लिए पोर्टल के 'Notifications' सेक्शन की नियमित जांच करें। योजना के दिशा-निर्देशों में समय-समय पर संशोधन (जैसे 09 जुलाई 2024 का संशोधन) होते रहते हैं, इसलिए नवीनतम गाइडलाइन का पालन सुनिश्चित करें।
सहायता और संपर्क:
किसी भी तकनीकी समस्या या प्रक्रिया संबंधी पूछताछ के लिए पोर्टल पर उपलब्ध 'Help' या 'Support' सेक्शन का उपयोग करें।
विभागीय संपर्क के लिए DPIIT या संबंधित नोडल मंत्रालय (जैसे भारी उद्योग मंत्रालय) की आधिकारिक वेबसाइट देखें।
तकनीकी मानदंडों के लिए पोर्टल पर प्रकाशित एम्पैनल्ड चार्टर्ड इंजीनियर्स की सूची का संदर्भ लें।
सुरक्षा संबंधी सलाह: अपने व्यक्तिगत विवरण (यूज़रनेम/पासवर्ड) किसी के साथ साझा न करें और किसी भी अनधिकृत ईमेल या संदेश में मिली लिंक पर क्लिक न करें। हमेशा आधिकारिक पोर्टल के माध्यम से ही लॉगिन करें।</t>
  </si>
  <si>
    <t>The center's encouraging plan of the government will be used under the CMI SMMI SMMMMM'S unit to register online online and caliber-tent process. This guide will provide you with information on vessels, documents, and important dates. ##EMMMF/GMMMSlS.</t>
  </si>
  <si>
    <t>464</t>
  </si>
  <si>
    <t>नमस्ते, क्या उत्पादन से जुड़ी प्रोत्साहन योजना (PLI) मेरे राज्य में उपलब्ध है? सरल शब्दों में बताएं।</t>
  </si>
  <si>
    <t>Hi, Is Production Linked Incentive Scheme (PLI) available in my state? Explain in simple words.</t>
  </si>
  <si>
    <t>नमस्ते। आपके प्रश्न का सीधा उत्तर है: हाँ, 'उत्पादन लिंक्ड प्रोत्साहन' (PLI) योजना आपके राज्य में पूरी तरह से लागू है। यह कोई राज्य-विशेष योजना नहीं है, बल्कि केंद्र सरकार की एक राष्ट्रीय पहल है। इसका मुख्य उद्देश्य भारत के विनिर्माण (Manufacturing) क्षेत्र को वैश्विक स्तर पर प्रतिस्पर्धी बनाना है, ताकि आयात कम हो और निर्यात बढ़े।
योजना का संक्षिप्त परिचय:
वर्ष 2020 में शुरू की गई इस योजना का संचालन 'उद्योग और आंतरिक व्यापार संवर्धन विभाग' (DPIIT) के अंतर्गत किया जाता है। वर्तमान में इस योजना के तहत ऑटोमोबाइल, इलेक्ट्रॉनिक्स, फार्मास्यूटिकल्स, टेक्सटाइल सहित 14 प्रमुख क्षेत्रों (Sectors) को शामिल किया गया है।
यह विनिर्माण क्षेत्र के लिए कैसे काम करती है?
यह योजना निर्माताओं को उनकी मेहनत और विस्तार पर पुरस्कृत करती है, इसकी मुख्य विशेषताएँ इस प्रकार हैं:
1.  अतिरिक्त उत्पादन पर प्रोत्साहन: जैसा कि नाम से स्पष्ट है, इसमें लाभ उत्पादन से 'जुड़ा' है। यदि आप एक निर्माता हैं और निर्धारित 'आधार वर्ष' (Base Year) की तुलना में अपने उत्पादन या बिक्री में वृद्धि (Incremental Sales) करते हैं, तो सरकार आपको उस अतिरिक्त हिस्से पर एक निश्चित प्रतिशत वित्तीय प्रोत्साहन (Incentive) देती है।
2.  निवेश और घरेलू मूल्य वर्धन (DVA): योजना का लाभ पाने के लिए कंपनियों को न्यूनतम निवेश (Investment Threshold) करना होता है। साथ ही, उत्पादन में घरेलू सामग्री का उपयोग (Domestic Value Addition) सुनिश्चित करना होता है, जिससे स्थानीय आपूर्ति श्रृंखला मजबूत हो।
3.  प्रक्रिया: यह एक स्वचालित प्रक्रिया है। निर्माताओं को पहले आवेदन करके मंजूरी लेनी होती है। उदाहरण के लिए, ऑटोमोबाइल क्षेत्र में पिछले कुछ वर्षों में 80 से अधिक कंपनियों को स्वीकृति मिल चुकी है, जो देश के विभिन्न राज्यों में अपनी इकाइयाँ स्थापित कर रही हैं।
संक्षेप में, चूँकि यह एक केंद्रीय योजना है, देश के किसी भी राज्य में स्थित निर्माता निर्धारित मानदंडों को पूरा करने पर इसका लाभ उठा सकता है। विस्तृत पात्रता और आवेदन प्रक्रिया के लिए आप DPIIT की आधिकारिक वेबसाइट पर अपने क्षेत्र विशेष की गाइडलाइन देख सकते हैं।</t>
  </si>
  <si>
    <t>Hi. your question is direct reply to your question:  Yes, 'PLOD linked incentive' (PLI) plan is completely implemented in your Kingdom.* It's not a national plan, but  The central government is a national issue.</t>
  </si>
  <si>
    <t>498</t>
  </si>
  <si>
    <t>हेय, प्रोडक्शन लिंक्ड इंसेंटिव स्कीम (PLI) के लिए कौन से दस्तावेज़ आवश्यक हैं? विस्तार से बताएं।</t>
  </si>
  <si>
    <t>Hey, what are the documents required for Production Linked Incentive Scheme (PLI)? Explain in detail.</t>
  </si>
  <si>
    <t>भारत सरकार की 'उत्पादन से जुड़ी प्रोत्साहन योजना' (PLI Scheme - 2020) के तहत आवेदन करना एक व्यवस्थित प्रक्रिया है, जिसमें सटीक दस्तावेज़ीकरण की आवश्यकता होती है। औद्योगिक और आंतरिक व्यापार संवर्धन विभाग (DPIIT) के दिशा-निर्देशों के अनुसार, आवेदनकर्ता कंपनियों को अपनी पात्रता, निवेश क्षमता और विनिर्माण योजना को प्रमाणित करने के लिए विशिष्ट दस्तावेज़ जमा करने होते हैं।
आवेदन हेतु आवश्यक दस्तावेज़ों की विस्तृत सूची श्रेणीवार नीचे दी गई है, साथ ही प्रत्येक दस्तावेज़ के उद्देश्य को स्पष्ट किया गया है:
1. कंपनी पंजीकरण और वैधानिक पहचान
ये दस्तावेज़ कंपनी के अस्तित्व और कानूनी हैसियत को सत्यापित करते हैं।
निगमन प्रमाण पत्र (Certificate of Incorporation): यह प्रमाणित करता है कि कंपनी कंपनी अधिनियम के तहत वैधानिक रूप से पंजीकृत है।
संस्थापक दस्तावेज़ (MOA और AOA): मेमोरेंडम ऑफ एसोसिएशन और आर्टिकल्स ऑफ एसोसिएशन कंपनी के उद्देश्यों और अधिकार क्षेत्र को परिभाषित करते हैं।
पैन कार्ड और GST पंजीकरण प्रमाण पत्र: कंपनी की कर पहचान और अप्रत्यक्ष कर अनुपालन की पुष्टि के लिए।
उद्यम आधार पंजीकरण (Udyam Registration): यदि लागू हो, तो यह MSME स्थिति को प्रमाणित करता है।
निदेशक पहचान संख्या (DIN/DPIN): बोर्ड के सदस्यों की वैधता प्रमाणित करने हेतु।
बोर्ड संकल्प (Board Resolution): यह प्रमाणित करता है कि कंपनी के निदेशक मंडल ने PLI योजना में भाग लेने और आवेदन जमा करने को आधिकारिक रूप से मंजूरी दी है।
2. वित्तीय स्थिति और निवेश क्षमता
ये दस्तावेज़ कंपनी की वित्तीय स्थिरता और योजना में निवेश करने की क्षमता को दर्शाते हैं।
पिछले 3 वर्षों के लेखा परीक्षित वित्तीय विवरण: बैलेंस शीट, लाभ-हानि खाता और कैश फ्लो स्टेटमेंट सहित; कंपनी की वित्तीय कार्यक्षमता का आकलन करने के लिए।
नेट वर्थ प्रमाण पत्र: चार्टर्ड अकाउंटेंट द्वारा प्रमाणित, यह सुनिश्चित करने के लिए कि कंपनी की नेट वर्थ न्यूनतम निर्धारित सीमा से कम नहीं है।
बैंक सॉल्वेंसी प्रमाण पत्र: कंपनी की वर्तमान वित्तीय स्थिरता और बैंक द्वारा उसकी साख की पुष्टि के लिए।
आयकर रिटर्न (ITR) और GST रिटर्न (GSTR-1, GSTR-3B): नियमित कर अनुपालन और वित्तीय लेनदेन की वैधता दर्शाने हेतु।
परियोजना वित्त पोषण योजना: निवेश आवश्यकताओं और पुनर्भुगतान की रणनीति का विवरण।
3. तकनीकी और विनिर्माण योजनाएं
ये दस्तावेज़ यह प्रमाणित करते हैं कि कंपनी उत्पादन बढ़ाने और तकनीक अपनाने में सक्षम है।
विस्तृत परियोजना रिपोर्ट (DPR): परियोजना की सम्पूर्ण रूपरेखा, जिसमें उत्पादन लक्ष्य, निवेश समय-सीमा और कार्यान्वयन रणनीति शामिल हो।
मशीनरी और उपकरणों की सूची: आवश्यक पूंजीगत व्यय (Capex) और तकनीकी क्षमताओं का विवरण (मॉडल, निर्माता, क्षमता, लागत सहित)।
विनिर्माण प्रक्रिया प्रवाह चार्ट: कच्चे माल से लेकर तैयार उत्पाद तक की प्रक्रिया और मूल्य वर्धन (Value Addition) को दर्शाने के लिए।
प्लांट लेआउट और साइट विवरण: बुनियादी ढांचे की तैयारी और भौगोलिक स्थान को सत्यापित करने के लिए।
तकनीकी हस्तांतरण समझौता (यदि लागू हो): विदेशी या उन्नत तकनीक के उपयोग के कानूनी अधिकारों की पुष्टि हेतु।
4. बुनियादी ढांचा और नियामक अनुपालन
ये दस्तावेज़ पर्यावरण और सुरक्षा मानकों के अनुपालन को सुनिश्चित करते हैं।
फैक्ट्री लाइसेंस: विनिर्माण इकाई के संचालन की वैधानिक अनुमति।
भूमि/लीज़ दस्तावेज़ (Sale Deed/Lease Agreement): भूमि अधिकार और उपयोग की वैधता।
पर्यावरण मंजूरी (Environmental Clearance) / EIA रिपोर्ट: पर्यावरण नियमों और प्रदूषण नियंत्रण मानकों का अनुपालन सुनिश्चित करने हेतु।
उपयोगिता कनेक्शन (बिजली, पानी, गैस): व्यावसायिक उत्पादन के लिए आवश्यक संसाधनों की उपलब्धता।
श्रम और सुरक्षा प्रमाण पत्र: फैक्ट्रीज एक्ट या ओएसएचए (OSHA) के तहत कार्यस्थल सुरक्षा और श्रमिक कल्याण का प्रमाण।
5. घोषणापत्र और प्रमाणन
ये दस्तावेज़ आवेदन की प्रामाणिकता और कानूनी वचनबद्धता को दर्शाते हैं।
अनन्यता घोषणापत्र (Undertaking regarding Exclusivity): यह घोषणा कि कंपनी ने एक ही उत्पाद श्रेणी के लिए एक से अधिक PLI योजनाओं के तहत दोहरा लाभ नहीं लिया है।
कोई डिफॉल्ट नहीं प्रमाण पत्र (No Default Certificate): यह पुष्टि करने के लिए कि कंपनी किसी भी बैंक या वित्तीय संस्थान के साथ चूक (default) में नहीं है।
शपथ पत्र (Affidavit): सभी जमा किए गए दस्तावेज़ों और जानकारी की सत्यता की घोषणा।
गुणवत्ता प्रमाण पत्र (ISO/BIS/CE): यदि लागू हो, तो उत्पाद और प्रक्रिया के गुणवत्ता मानकों का प्रमाण।
महत्वपूर्ण नोट एवं सुझाव
1.  प्रारूप एवं भाषा: सभी दस्तावेज़ आमतौर पर PDF प्रारूप में (आकार ≤ 5 MB) और हिंदी या अंग्रेज़ी में होने चाहिए।
2.  सेक्टर-विशिष्ट दिशा-निर्देश: इलेक्ट्रॉनिक्स, फार्मा, ऑटोमोबाइल आदि विशिष्ट क्षेत्रों के लिए नोडल मंत्रालय द्वारा जारी ऑपरेटिव गाइडलाइंस (Operational Guidelines) की जांच करें, क्योंकि उनमें अतिरिक्त तकनीकी मानकों की आवश्यकता हो सकती है।
3.  डिजिटल हस्ताक्षर: ऑनलाइन आवेदन के दौरान प्राधिकृत हस्ताक्षरकर्ता के डिजिटल हस्ताक्षर (DSC) का होना अनिवार्य है।
इन दस्तावेज़ों को व्यवस्थित रूप से तैयार करने से आवेदन प्रक्रिया में तेज़ी आएगी और अस्वीकृत होने का जोखिम कम होगा।</t>
  </si>
  <si>
    <t>Applying the 'PLlll' encouragement plan of India's government is an organized process that requires exact documentation. In addition to global trade and internal business departments, there are multiple documentations that are required to identify their content, plus 1/1. For example, the email, 1/MM.com. *. mmdat's "MMMMMMMMs."</t>
  </si>
  <si>
    <t>506</t>
  </si>
  <si>
    <t>क्या आप मुझे बता सकते हैं, क्या उत्पादन से जुड़ी प्रोत्साहन योजना (PLI) के लिए कोई आय सीमा है? संक्षेप में बताएं।</t>
  </si>
  <si>
    <t>Can you tell me, is there any income limit for Production Linked Incentive Scheme (PLI)? explain briefly.</t>
  </si>
  <si>
    <t>जी हाँ, उत्पादन से जुड़ी प्रोत्साहन योजना (PLI) के तहत पात्रता हेतु न्यूनतम निवेश और बिक्री आय की सीमाएं निर्धारित हैं, किंतु ये सभी क्षेत्रों के लिए एकसमान नहीं हैं। ये मानदंड क्षेत्र-विशिष्ट (sector-specific) होते हैं।
इस योजना के अंतर्गत 14 विभिन्न विनिर्माण क्षेत्रों (जैसे इलेक्ट्रॉनिक्स, ऑटोमोबाइल, फार्मा, टेक्सटाइल आदि) के लिए संबंधित नोडल मंत्रालय द्वारा अलग-अलग न्यूनतम निवेश और वार्षिक वृद्धिशील बिक्री (incremental sales) की शर्तें तय की गई हैं। उदाहरणार्थ, इलेक्ट्रॉनिक्स-मोबाइल क्षेत्र के लिए न्यूनतम निवेश ₹500 करोड़, जबकि फार्मा/टेक्सटाइल क्षेत्र के लिए लगभग ₹100 करोड़ निर्धारित किया गया है। कुछ मामलों में घरेलू और वैश्विक कंपनियों के लिए भी ये सीमाएं भिन्न हो सकती हैं।
अतः सटीक पात्रता मानदंड जानने हेतु संबंधित क्षेत्र की विशिष्ट दिशा-निर्देशों का अवलोकन करना आवश्यक है।</t>
  </si>
  <si>
    <t>Yes, the minimum investments and sale ranges are not equal to all areas. These values are not equal to this plan. There are 14 major areas of affairs under this plan.</t>
  </si>
  <si>
    <t>562</t>
  </si>
  <si>
    <t>हेलो, क्या छात्र प्रोडक्शन लिंक्ड इंसेंटिव स्कीम (PLI) के लिए आवेदन कर सकते हैं? कृपया चरण-दर-चरण बताएं।</t>
  </si>
  <si>
    <t>Hello, can students apply for Production Linked Incentive Scheme (PLI)? Please explain step by step.</t>
  </si>
  <si>
    <t>उत्पादन लिंक्ड इंसेंटिव (PLI) योजना: पात्रता एवं आवेदन प्रक्रिया
भारत सरकार की 'उत्पादन लिंक्ड इंसेंटिव (PLI)' योजना के संबंध में आपके प्रश्न का स्पष्ट उत्तर यह है कि छात्र इस योजना के लिए आवेदन नहीं कर सकते। यह योजना मुख्य रूप से विनिर्माण क्षेत्र (Manufacturing Sector) को बढ़ावा देने के लिए डिज़ाइन की गई है और इसकी पात्रता कानूनी रूप से पंजीकृत निर्माता कंपनियों/इकाइयों तक सीमित है।
छात्रों के लिए अपात्रता के कारण
PLI योजना एक औद्योगिक प्रोत्साहन तंत्र है, न कि व्यक्तिगत या शैक्षिक योजना। छात्र इसके लिए आवेदन नहीं कर सकते, इसके मुख्य कारण निम्नलिखित हैं:
1.  कानूनी इकाई का स्वरूप: आवेदन केवल भारत में पंजीकृत कानूनी इकाइयां (जैसे कंपनी, LLP, या विश्वसनीय संगठन) कर सकती हैं। छात्र व्यक्तिगत पहचान रखते हैं, जो कॉर्पोरेट इकाई नहीं होते।
2.  विनिर्माण आधारित मानदंड: योजना का लाभ प्लांट, मशीनरी और उपकरणों में निवेश करने वाली इकाइयों को मिलता है। छात्रों के पास आमतौर पर उत्पादन सुविधाएं या औद्योगिक बुनियादी ढांचा नहीं होता।
3.  वित्तीय एवं उत्पादन लक्ष्य: योजना में न्यूनतम निवेश सीमा (जैसे ₹50 करोड़ या ₹100 करोड़) और 'अतिरिक्त बिक्री' (Incremental Sales) के लक्ष्य निर्धारित होते हैं, जो एक छात्र के दायरे से परे हैं।
4.  नियामक अनुपालन: पात्रता के लिए GST पंजीकरण, फैक्ट्री लाइसेंस, और वित्तीय ऑडिट जैसी विनियामक आवश्यकताओं का पालन अनिवार्य है।
---
पात्र निर्माताओं के लिए आवेदन प्रक्रिया (चरण-दर-चरण)
यदि आप एक पंजीकृत विनिर्माण इकाई का प्रतिनिधित्व कर रहे हैं, तो केंद्र सरकार द्वारा संचालित इस योजना के तहत आवेदन करने की विस्तृत प्रक्रिया निम्नलिखित है:
चरण 1: सेक्टर एवं योजना की पहचान
सबसे पहले यह सुनिश्चित करें कि आपका व्यवसाय PLI योजना के 14 लक्षित क्षेत्रों (जैसे इलेक्ट्रॉनिक्स, फार्मा, ऑटोमोबाइल, टेक्सटाइल आदि) में से किसी एक के अंतर्गत आता है। प्रत्येक क्षेत्र के लिए एक विशिष्ट नोडल मंत्रालय (जैसे इलेक्ट्रॉनिक्स के लिए MeitY, फार्मा के लिए रसायन मंत्रालय) जिम्मेदार होता है।
चरण 2: दिशा-निर्देशों की समीक्षा एवं दस्तावेज़ तैयार करना
संबंधित नोडल मंत्रालय की वेबसाइट से अधिसूचना (Notification) और दिशा-निर्देश (Guidelines) डाउनलोड करें। आवेदन से पहले निम्नलिखित आवश्यक दस्तावेज़ तैयार रखें:
कंपनी पंजीकरण प्रमाण पत्र (CIN) तथा PAN/GST विवरण।
वित्तीय विवरण (पिछले 2-3 वर्षों की ऑडिटेड बैलेंस शीट)।
परियोजना रिपोर्ट (प्रस्तावित निवेश, उत्पादन क्षमता और समय-सारणी)।
फैक्ट्री लाइसेंस या भूमि/भवन के स्वामित्व/पट्टे के दस्तावेज़।
तकनीकी मानकों (ISO, BIS) के प्रमाण पत्र (यदि लागू हो)।
चरण 3: ऑनलाइन पंजीकरण
संबंधित मंत्रालय या विभाग द्वारा निर्दिष्ट ऑनलाइन पोर्टल पर जाएं। अपनी कंपनी के ईमेल आईडी और कॉर्पोरेट विवरणों के साथ उपयोगकर्ता खाता (User ID) बनाएं।
चरण 4: आवेदन पत्र भरना एवं दस्तावेज़ अपलोड करना
पोर्टल पर आवेदन फॉर्म भरें, जिसमें निवेश योजना, वित्तीय लक्ष्य और रोजगार सृजन का विवरण शामिल हो। सभी तैयार दस्तावेज़ों को निर्धारित प्रारूप (जैसे PDF) में अपलोड करें और घोषणा (Declaration) के साथ आवेदन जमा करें।
चरण 5: मूल्यांकन एवं सत्यापन
आवेदन जमा होने के बाद, नोडल एजेंसी द्वारा 'परियोजना प्रबंधन एजेंसी' (PMA) के माध्यम से दस्तावेजों की जांच की जाती है। इसके बाद एक 'सशक्त समिति' (Empowered Committee) प्रस्ताव का मूल्यांकन करती है। आवश्यक होने पर उत्पादन स्थल का निरीक्षण (Site Visit) भी किया जा सकता है।
चरण 6: अनुमोदन पत्र (Letter of Approval - LoA)
सफल मूल्यांकन और सशक्त समिति की सिफारिश के बाद, आवेदक को आधिकारिक अनुमोदन पत्र (LoA) जारी किया जाता है। इस पत्र में प्रोत्साहन की दर, अवधि (आमतौर पर 5 वर्ष), और वार्षिक लक्ष्यों का विवरण होता है।
चरण 7: निवेदन एवं उत्पादन शुरू करना
LoA प्राप्त करने के बाद, कंपनी को निर्धारित समय सीमा के भीतर निवेश करना होता है और वाणिज्यिक उत्पादन शुरू करना होता है।
चरण 8: प्रोत्साहन राशि का दावा
वित्तीय वर्ष के अंत में, कंपनी को अपनी 'अतिरिक्त बिक्री' (Incremental Sales) और निवेश के आधार पर प्रोत्साहन राशि का दावा दाखिल करना होता है। तीसरे पक्ष की ऑडिट रिपोर्ट जमा करने के बाद, सत्यापित राशि सीधे लाभार्थी के बैंक खाते में ट्रांसफर कर दी जाती है।
संक्षेप में, PLI योजना एक औद्योगिक सुधार है जो निर्माताओं को वैश्विक आपूर्ति श्रृंखला में एकीकृ होने के लिए प्रोत्साहित करती है। छात्र इसके प्रत्यक्ष लाभार्थी नहीं हैं, परंतु भविष्य में उद्यमशीलता के माध्यम से वे इस पारिस्थितिकी तंत्र का हिस्सा बन सकते हैं।</t>
  </si>
  <si>
    <t>U.S. anti-chal-chal-Mlood-like approach plan: object-to-dice and application process* India's President's Presidential Links (PLII) -- this is a clear answer to your question about the planning of this plan.</t>
  </si>
  <si>
    <t>647</t>
  </si>
  <si>
    <t>मैं जानना चाहता हूँ, उत्पादन से जुड़ी प्रोत्साहन योजना (PLI) के लिए किन दस्तावेज़ों की आवश्यकता है? सरल शब्दों में बताएं।</t>
  </si>
  <si>
    <t>I want to know, what documents are required for Production Linked Incentive Scheme (PLI)? Explain in simple words.</t>
  </si>
  <si>
    <t>उत्पादन से जुड़ी प्रोत्साहन योजना (PLI Scheme) के तहत आवेदन करना आपके व्यवसाय के लिए एक बेहतरीन कदम हो सकता है। इस प्रक्रिया को आसान बनाने के लिए, यहाँ उन मुख्य दस्तावेज़ों की सूची दी गई है जो आपको तैयार रखने की आवश्यकता है। ये दस्तावेज़ यह सुनिश्चित करते हैं कि आपका आवेदन सही और पूरा है।
आवेदन जमा करते समय निम्नलिखित दस्तावेज़ों की व्यवस्था करें:
कंपनी का पंजीकरण प्रमाण पत्र: यह वह दस्तावेज़ है जो बताता है कि आपकी कंपनी कानूनी रूप से पंजीकृत है (जैसे कि कंपनी रजिस्ट्रार से मिलने वाला प्रमाण पत्र)।
पिछले तीन वर्षों का ऑडिट रिपोर्ट: अपने व्यवसाय की वित्तीय स्थिति दिखाने के लिए पिछले तीन सालों की ऑडिट की गई बैलेंस शीट और लाभ-हानि खाते (Profit &amp; Loss Account) की प्रतियाँ।
निवेश की योजना (Investment Plan): एक स्पष्ट दस्तावेज़ जिसमें लिखा हो कि आप अगले कुछ वर्षों में अपनी फैक्ट्री, मशीनों या तकनीक पर कितना पैसा खर्च करने का इरादा रखते हैं।
उत्पादन और बिक्री का अनुमान: एक विस्तृत रिपोर्ट जिसमें बताया गया हो कि आप भविष्य में कितना सामान बनाएंगे और उसे बेचकर कितनी कमाई करेंगे।
रोजगार सृजन की योजना: यह दस्तावेज़ बताता है कि इस योजना के जरिए आप कितने नए लोगों को नौकरी देंगे और उनके लिए क्या व्यवस्था करेंगे।
वैधानिक अनुमति पत्र (Statutory Clearances): वे सभी सरकारी अनुमतियाँ जो आपके कारखाने को चलाने के लिए जरूरी हैं, जैसे कि प्रदूषण नियंत्रण बोर्ड से मंजूरी या फैक्ट्री लाइसेंस।
भूमि या भवन का दस्तावेज़: यह प्रमाण कि आपके पास उत्पादन के लिए अपनी जमीन है या आपने उसे किराए पर लिया है (जैसे रजिस्ट्री या लीज एग्रीमेंट)।
प्रचारक कंपनी का विवरण (Promoter Details): कंपनी के मालिकों या प्रमुख भागीदारों की पहचान और उनके वित्तीय बैकग्राउंड से जुड़ी जानकारी।
आत्म-घोषणा पत्र (Self-Declaration): एक लिखित घोषणा जिसमें आप पुष्टि करते हैं कि दी गई सभी जानकारी सही है और आपने किसी गलत काम में भाग नहीं लिया है।
सुनिश्चित करें कि सभी दस्तावेज़ साफ़-सुथरे हों और जहाँ जरूरत हो, वहाँ उनकी प्रमाणित प्रतियाँ (attested copies) संलग्न करें। सही दस्तावेज़ों के साथ आवेदन करने से आपकी प्रक्रिया तेज़ और बिना रुकावट के पूरी होगी।</t>
  </si>
  <si>
    <t>An application with the output incentive plan (PLI SCMM) may be a good move for your business to make this process easier, here's a list of key documents you need to keep. These documents make sure your application is correct and full.</t>
  </si>
  <si>
    <t>753</t>
  </si>
  <si>
    <t>क्या आप मुझे बता सकते हैं, क्या छात्र उत्पादन लिंक्ड प्रोत्साहन योजना (PLI) के लिए आवेदन कर सकते हैं? चरण-दर-चरण बताएं।</t>
  </si>
  <si>
    <t>Can you tell me, can students apply for Production Linked Incentive Scheme (PLI)? Explain step by step.</t>
  </si>
  <si>
    <t>सीधे शब्दों में उत्तर है: नहीं, छात्र व्यक्तिगत रूप से या केवल 'छात्र' होने की स्थिति में PLI योजना के लिए पात्र नहीं हैं।
यह योजना विशेष रूप से विनिर्माण क्षेत्र में कार्यरत कंपनियों और उद्यमों को बढ़ावा देने के लिए बनाई गई है। इसका मुख्य उद्देश्य भारत में बड़े पैमाने पर विनिर्माण को बढ़ाना और आयात को कम करना है, इसलिए इसके लाभार्थी कानूनी इकाइयाँ (Legal Entities) होती हैं, न कि व्यक्ति।
अपवाद: यदि छात्र उद्यमी बनें
यदि कोई छात्र एक उद्यमी (Entrepreneur) के रूप में कार्य करता है और एक विनिर्माण कंपनी या स्टार्टअप पंजीकृत करता है, तो वह कंपनी PLI योजना के लिए आवेदन कर सकती है, बशर्ते वह अन्य सभी पात्रता मानदंडों (जैसे न्यूनतम निवेश और उत्पादन लक्ष्य) को पूरा करे। इस स्थिति में, आवेदन व्यक्ति के नाम पर नहीं, बल्कि कंपनी के नाम पर होगा।
पात्र इकाइयों के लिए आवेदन प्रक्रिया (चरण-दर-चरण)
यदि आप भविष्य में एक विनिर्माण इकाई शुरू करने का विचार बना रहे हैं, तो आवेदन की प्रक्रिया निम्नलिखित चरणों में समझी जा सकती है:
1. क्षेत्र और दिशा-निर्देशों की जाँच:
सबसे पहले DPIIT की आधिकारिक वेबसाइट (dpiit.gov.in) पर जाएं। PLI योजना 14 विशिष्ट क्षेत्रों (जैसे इलेक्ट्रॉनिक्स, ऑटोमोबाइल, फार्मा, टेक्सटाइल आदि) में लागू होती है। संबंधित क्षेत्र के नोडल मंत्रालय के दिशा-निर्देश (Guidelines) को ध्यान से पढ़ें।
2. कानूनी इकाई का गठन:
आवेदन करने के लिए आपकी इकाई का कानूनी रूप से पंजीकृत होना अनिवार्य है (जैसे प्राइवेट लिमिटेड कंपनी, LLP, या MSME)। कंपनी का PAN, GSTIN और पंजीकरण प्रमाण (CIN) होना चाहिए।
3. पात्रता मानदंडों का मिलान:
प्रत्येक क्षेत्र के लिए न्यूनतम निवेश (Minimum Investment) और वृद्धिशील बिक्री (Incremental Sales) के लक्ष्य अलग-अलग होते हैं। सुनिश्चित करें कि आपकी योजना इन वित्तीय और तकनीकी मानदंडों को पूरा करती है।
4. ऑनलाइन पंजीकरण और आवेदन:
जब आवेदन की समय-सीमा (Application Window) खुलती है, तो संबंधित मंत्रालय के पोर्टल पर जाकर पंजीकरण करें। फॉर्म में इकाई की जानकारी, उत्पाद विवरण, और निवेश योजना भरें।
5. दस्तावेज़ अपलोड करना:
आवश्यक दस्तावेज़ जमा करें, जिनमें शामिल हैं:
कंपनी पंजीकरण प्रमाणपत्र।
वित्तीय विवरण (बैलेंस शीट)।
विस्तृत परियोजना रिपोर्ट (DPR)।
भूमि/संयंत्र के स्वामित्व या पट्टे के प्रमाण।
6. मूल्यांकन और स्वीकृति:
सरकारी टीम द्वारा आवेदन की तकनीकी और वित्तीय समीक्षा की जाती है। यदि सभी शर्तें पूरी होती हैं, तो इकाई को योजना के तहत चुन लिया जाता है और स्वीकृति पत्र (Approval Letter) जारी किया जाता है।
7. प्रोत्साहन का दावा:
स्वीकृति के बाद, जब आप निर्धारित उत्पादन और बिक्री लक्ष्यों को पूरा करते हैं, तो आप वित्तीय वर्ष के अंत में प्रोत्साहन राशि (Incentive Claim) के लिए आवेदन कर सकते हैं।
छात्र-उद्यमियों के लिए विशेष सुझाव
स्टार्टअप इंडिया पंजीकरण: यदि आप एक स्टार्टअप के रूप में पंजीकृत हैं, तो 'Startup India' के तहत पहचान होने से आपकी प्रोफाइल मजबूत होती है।
इन्क्यूबेटर का सहयोग: कई इन्क्यूबेशन सेंटर नए उद्यमियों को तकनीकी और वित्तीय दस्तावेज़ तैयार करने में मदद करते हैं।
साझेदारी मॉडल: यदि आपके पास पूंजी नहीं है, तो स्थापित निर्माताओं के साथ Joint Venture (JV) का विकल्प चुना जा सकता है।
नवीनतम और सबसे सटीक जानकारी के लिए हमेशा DPIIT (विभाग for Promotion of Industry and Internal Trade) की आधिकारिक वेबसाइट देखें।</t>
  </si>
  <si>
    <t>Right in words:  No, students aren't content to be personally or only in a position to be PLILI's plan.* This plan is designed to promote energy companies and businesses in the government area.</t>
  </si>
  <si>
    <t>876</t>
  </si>
  <si>
    <t>कृपया विस्तार से बताएं, क्या मेरे राज्य में उत्पादन से जुड़ी प्रोत्साहन योजना (PLI) उपलब्ध है?</t>
  </si>
  <si>
    <t>Please elaborate, is Production Linked Incentive Scheme (PLI) available in my state?</t>
  </si>
  <si>
    <t>उत्पादन से जुड़ी प्रोत्साहन योजना (Production Linked Incentive Scheme - PLI) के संबंध में आपके प्रश्नों के उत्तर निम्नलिखित हैं:
1. योजना की उपलब्धता
हाँ, यह योजना आपके राज्य में पूरी तरह से उपलब्ध है। यह भारत सरकार की एक केंद्रीय पहल है, जो देश के सभी राज्यों और केंद्र शासित प्रदेशों में लागू होती है। इसमें किसी विशेष राज्य को छोड़कर कोई भौगोलिक प्रतिबंध नहीं है। शर्त केवल यह है कि विनिर्माण इकाई (Manufacturing Unit) भारत के भीतर स्थित होनी चाहिए। यह योजना राज्य-आधारित नहीं, बल्कि क्षेत्र-आधारित (Sector-based) है।
2. पात्रता मानदंड
यह योजना सभी निर्माताओं के लिए नहीं, बल्कि निर्धारित 14 प्रमुख क्षेत्रों (Sectors) के लिए है। इनमें इलेक्ट्रॉनिक्स, फार्मास्यूटिकल्स, ऑटोमोबाइल, व्हाइट गुड्स (एयर कंडीशनर और एलईडी लाइट), टेक्सटाइल, और खाद्य प्रसंस्करण आदि शामिल हैं।
पात्र होने के लिए मुख्य शर्तें इस प्रकार हैं:
क्षेत्र विशिष्टता: आपका उत्पादन उन 14 क्षेत्रों में आना चाहिए।
निवेश और उत्पादन लक्ष्य: कंपनी को निर्धारित न्यूनतम निवेश करना होता है और 'इंक्रिमेंटल सेल्स' (अतिरिक्त बिक्री) के लक्ष्य को पूरा करना होता है।
घरेलू विनिर्माण: उत्पाद का निर्माण भारत में होना अनिवार्य है।
कंपनी का स्वरूप: भारत में पंजीकृत निजी, सार्वजनिक या विदेशी कंपनियां (जिनका प्लांट भारत में हो) आवेदन कर सकती हैं।
3. लाभ और आवेदन प्रक्रिया
मुख्य लाभ:
वित्तीय प्रोत्साहन: सरकार आपकी वार्षिक बिक्री में हुई वृद्धि (Incremental Sales) पर 4% से 6% तक का प्रोत्साहन देती है। यह राशि सीधे कंपनी के खाते में आती है।
प्रतिस्पर्धात्मक लाभ: इससे उत्पादन लागत कम होती है और भारतीय उत्पादों को वैश्विक बाजार में बेहतर पहचान मिलती है।
आवेदन प्रक्रिया:
आवेदन पूरी तरह से ऑनलाइन होता है। मुख्य चरण इस प्रकार हैं:
1.  पोर्टल पर जाएं: DPIIT के PLI पोर्टल पर जाकर अपने संबंधित क्षेत्र (Sector) का चयन करें।
2.  पंजीकरण और दस्तावेज: कंपनी का पंजीकरण करें और आवश्यक दस्तावेज (PAN, GST, वित्तीय विवरण, निवेश योजना) अपलोड करें।
3.  स्वीकृति: सरकारी समिति द्वारा दस्तावेजों की जांच और सत्यापन के बाद स्वीकृति मिलती है।
4.  दावा प्रक्रिया: निर्धारित लक्ष्य पूरा करने के बाद वित्तीय वर्ष के अंत में प्रोत्साहन राशि का दावा किया जाता है।
4. आधिकारिक स्रोत
विस्तृत दिशा-निर्देश और आवेदन के लिए वाणिज्य और उद्योग मंत्रालय के अधीन उद्योग संवर्धन और आंतरिक व्यापार विभाग (DPIIT) की आधिकारिक वेबसाइट देखें:
मुख्य वेबसाइट: https://dpiit.gov.in
PLI योजना पोर्टल: https://pliwg.dpiit.gov.in
ध्यान दें: चूंकि यह एक केंद्रीय योजना है, इसकी कोई अलग से राज्य-वार सूची नहीं होती। हालांकि, आप अपने राज्य के औद्योगिक विकास विभाग की वेबसाइट पर जाकर देख सकते हैं कि आपके राज्य में कौन-कौन सी कंपनियों को या किन क्षेत्रों में राज्य स्तरीय सहायता प्राप्त हुई है।</t>
  </si>
  <si>
    <t>The following are the answers to your questions in connection with product-transformity plan.*Proatation code: 1/1.2.% of the planning plan is currently available in your state. This is a central point in the country, which allows all of the states of the country to remain within the country.</t>
  </si>
  <si>
    <t>888</t>
  </si>
  <si>
    <t>उत्पादन से जुड़ी प्रोत्साहन योजना (PLI) के लिए ऑनलाइन पंजीकरण कैसे करें? विस्तार से बताएं।</t>
  </si>
  <si>
    <t>How to register online for Production Linked Incentive Scheme (PLI)? Explain in detail.</t>
  </si>
  <si>
    <t>उत्पादन से जुड़ी प्रोत्साहन योजना (PLI) के लिए ऑनलाइन पंजीकरण गाइड
केंद्र सरकार द्वारा विनिर्माण क्षेत्र को बढ़ावा देने हेतु शुरू की गई 'उत्पादन से जुड़ी प्रोत्साहन योजना' (Production Linked Incentive - PLI) के तहत पंजीकरण प्रक्रिया एक व्यवस्थित ऑनलाइन प्रणाली के माध्यम से पूरी की जाती है। चूंकि वाणिज्य और उद्योग विभाग (DPIIT) इस योजना का समन्वयन करता है, जबकि विशिष्ट क्षेत्रों (सेक्टर्स) के लिए संबंधित नोडल मंत्रालय आवेदन पोर्टल संचालित करते हैं, अतः आवेदकों को निम्नलिखित चरण-दर-चरण प्रक्रिया का पालन करना चाहिए।
1. पात्रता मानदंड
योजना में भाग लेने के लिए निर्माताओं को निम्नलिखित सामान्य शर्तों को पूरा करना अनिवार्य है (विस्तृत मानदंड क्षेत्र-विशेष पर निर्भर करते हैं):
कंपनी का स्वरूप: आवेदक कंपनी का पंजीकरण भारत में होना चाहिए। यह योजना भारतीय कंपनियों के साथ-साथ विदेशी कंपनियों की भारतीय सहायक कंपनियों के लिए भी खुली है।
विनिर्माण इकाई: कंपनी के पास भारत में विनिर्माण सुविधा होनी चाहिए या उसे स्थापित करने की योजना होनी चाहिए।
निवेश और उत्पादन लक्ष्य: आवेदक को योजना के तहत निर्धारित न्यूनतम निवेश सीमा (Investment Threshold) और वार्षिक बिक्री लक्ष्य (Incremental Sales) को पूरा करने की क्षमता रखनी होगी।
क्षेत्र विशिष्टता: आवेदक का उत्पादन PLI योजना के तहत कवर किए गए 14 प्रमुख क्षेत्रों (जैसे इलेक्ट्रॉनिक्स, फार्मास्यूटिकल्स, ऑटोमोबाइल, टेक्सटाइल आदि) में से किसी एक में होना चाहिए।
2. आवश्यक दस्तावेज़
आवेदन शुरू करने से पहले निम्नलिखित दस्तावेज़ों की स्कैन कॉपी (PDF/JPEG प्रारूप में, आमतौर पर 2MB से कम आकार) तैयार रखें:
पहचान प्रमाण: कंपनी का पंजीकरण प्रमाण पत्र (Certificate of Incorporation), पैन कार्ड, तथा जीएसटी (GST) प्रमाण पत्र।
वित्तीय विवरण: पिछले 2-3 वित्तीय वर्षों के ऑडिटेड बैलेंस शीट और प्रॉफिट एवं लॉस अकाउंट।
परियोजना विवरण: प्रस्तावित निवेश (CAPEX), उत्पादन क्षमता और राजस्व प्रक्षेपण का विस्तृत विवरण।
अन्य: आयात-निर्यात कोड (IEC), उद्यम आधार पंजीकरण (यदि लागू हो), बैंक खाता विवरण, तथा अधिकृत हस्ताक्षरकर्ता की पहचान।
डिजिटल हस्ताक्षर (DSC): फॉर्म को ऑनलाइन सत्यापित करने के लिए अधिकृत हस्ताक्षरकर्ता का वैध डिजिटल सिग्नेचर सर्टिफिकेट (DSC) अनिवार्य है।
3. पंजीकरण चरण (Step-by-Step Process)
PLI योजना के लिए पंजीकरण सीधे DPIIT पोर्टल पर न होकर संबंधित क्षेत्र के नोडल मंत्रालय के पोर्टल पर होता है। प्रक्रिया निम्नलिखित है:
चरण 1: DPIIT वेबसाइट पर जाएं
DPIIT की आधिकारिक वेबसाइट (https://dpiit.gov.in) पर जाएं और 'Schemes' अथवा 'PLI Scheme' अनुभाग में जाएं। यहां से अपने उद्योग क्षेत्र (जैसे इलेक्ट्रॉनिक्स के लिए MeitY या ऑटो के लिए DHI) की आधिकारिक अधिसूचना (Notification) और गाइडलाइन डाउनलोड करें।
चरण 2: आवेदन पोर्टल पर रीडायरेक्ट
गाइडलाइन में दिए गए लिंक के माध्यम से उस विशिष्ट क्षेत्र के लिए समर्पित PLI आवेदन पोर्टल पर जाएं।
चरण 3: खाता बनाएं (Sign Up)
पोर्टल पर 'New User Registration' पर क्लिक करें। कंपनी का नाम, PAN, GSTIN, ईमेल आईडी और मोबाइल नंबर दर्ज करें। OTP के माध्यम से सत्यापन करने के बाद यूजर आईडी और पासवर्ड प्राप्त होगा।
चरण 4: लॉगिन और फॉर्म भरें
अपने क्रेडेंशियल से लॉगिन करें और 'Apply for PLI Scheme' विकल्प चुनें। आवेदन पत्र में कंपनी का विवरण, प्रस्तावित निवेश, उत्पादन लक्ष्य और रोजगार सृजन की जानकारी सटीकता से भरें।
चरण 5: दस्तावेज़ अपलोड और डिजिटल साइन
मांगे गए सभी दस्तावेज़ों को निर्दिष्ट प्रारूप में अपलोड करें। इसके बाद, 'Sign with DSC' विकल्प का उपयोग करके अपने डिजिटल हस्ताक्षर से आवेदन को सत्यापित करें।
चरण 6: आवेदन जमा करें
सभी जानकारी की समीक्षा करने के बाद 'Submit' बटन पर क्लिक करें। सफलतापूर्वक जमा होने पर एक आवेदन संदर्भ संख्या (ARN) उत्पन्न होगी। इसे भविष्य के अनुवर्ती और ट्रैकिंग के लिए सुरक्षित रखें।
4. महत्वपूर्ण तिथियां और संपर्क
आवेदन विंडो: प्रत्येक क्षेत्र के लिए आवेदन की अंतिम तिथि अलग-अलग होती है। DPIIT या संबंधित नोडल मंत्रालय की वेबसाइट पर नवीनतम अधिसूचनाओं की नियमित जांच करें।
मूल्यांकन: आवेदन जमा होने के बाद, एक समिति द्वारा प्रस्तावों का मूल्यांकन किया जाता है, जिसमें दस्तावेज़ सत्यापन और आवश्यकतानुसार साइट विज़िट शामिल हो सकती है।
सहायता:
    तकनीकी समस्याओं के लिए संबंधित पोर्टल के 'Helpdesk' का उपयोग करें।
    नीतिगत पूछताछ हेतु DPIIT के आधिकारिक संपर्क सूत्रों का उपयोग करें।
    ईमेल: सामान्य पूछताछ के लिए dpiit@nic.in पर संपर्क किया जा सकता है।
सुझाव: आवेदन करने से पहले यह सुनिश्चित कर लें कि आपके वित्तीय प्रक्षेपण यथार्थवादी हैं, क्योंकि PLI प्रोत्साहन राशि वास्तविक निवेश और अतिरिक्त उत्पादन (Incremental Sales) के आधार पर ही दी जाती है।</t>
  </si>
  <si>
    <t>DM-Separating incentive plan of production (PLI) has begun to promote online registration agency by the CMMMI) government's e-mailing encouragement plan.</t>
  </si>
  <si>
    <t>968</t>
  </si>
  <si>
    <t>क्या आप मुझे बता सकते हैं कि उत्पादन से जुड़ी प्रोत्साहन योजना (PLI) के लिए कौन पात्र है?</t>
  </si>
  <si>
    <t>Can you tell me who is eligible for the Production Linked Incentive Scheme (PLI)?</t>
  </si>
  <si>
    <t>उत्पादन से जुड़ी प्रोत्साहन योजना (PLI) पात्रता मार्गदर्शक
भारत सरकार की 'उत्पादन से जुड़ी प्रोत्साहन योजना' (PLI Scheme) का मुख्य उद्देश्य देश में विनिर्माण क्षमता बढ़ाना और आत्मनिर्भर भारत के लक्ष्य को मजबूत करना है। यहाँ इस योजना के पात्रता मानदंडों और प्रक्रिया का विस्तृत विवरण दिया गया है:
1. पात्र उद्योग क्षेत्रों की सूची
यह योजना सभी उद्योगों के लिए नहीं, बल्कि चुनिंदा 14 रणनीतिक क्षेत्रों के लिए लागू होती है:
इलेक्ट्रॉनिक्स और आईटी हार्डवेयर: मोबाइल फोन, निर्दिष्ट इलेक्ट्रॉनिक घटक और कंप्यूटर हार्डवेयर।
फार्मास्यूटिकल्स और मेडिकल डिवाइस: दवाइं, एपीआई (API), वैक्सीन और चिकित्सा उपकरण।
ऑटोमोबाइल और ऑटो घटक: इलेक्ट्रिक वाहन (EV), हाइड्रोजन ईंधन वाहन और पारंपरिक ऑटो पुर्जे।
टेलीकॉम और नेटवर्किंग उत्पाद: 5G उपकरण, राउटर और स्विच।
उन्नत रासायनिक सेल (ACC) बैटरी: इलेक्ट्रिक वाहनों के लिए बैटरी स्टोरेज।
वस्त्र (टेक्सटाइल): तकनीकी कपड़े और मानव निर्मित फाइबर।
खाद्य प्रसंस्करण: फ्रोजन खाद्य पदार्थ और प्रसंस्कृत खाद्य उत्पाद।
सफेद वस्तुएं (White Goods): एयर कंडीशनर और एलईडी (LED) लाइटिंग।
विशेष इस्पात (Specialty Steel)।
सौर पीवी मॉड्यूल (Solar PV Modules)।
ड्रोन और ड्रोन घटक।
रेलवे घटक एवं अन्य विनिर्माण क्षेत्र।
2. मुख्य पात्रता आवश्यकताएं
हर क्षेत्र की अपनी विशिष्ट शर्तें होती हैं, लेकिन सामान्य पात्रता के लिए निम्नलिखित शर्तों का पालन करना होता है:
कानूनी स्थिति: आवेदक कंपनी का भारत में पंजीकरण (कंपनी अधिनियम, 2013 के तहत) होना अनिवार्य है। विदेशी कंपनियां अपनी भारतीय सहायक कंपनी के माध्यम से आवेदन कर सकती हैं।
निवेश सीमा: कंपनी को योजना की अवधि में एक निर्धारित न्यूनतम पूंजी निवेश (Investment Threshold) करना होता है। यह राशि क्षेत्र और कंपनी के आकार (MSME या बड़ी कंपनी) के अनुसार अलग-अलग निर्धारित की गई है।
बिक्री लक्ष्य (Incremental Sales): प्रोत्साहन केवल 'अतिरिक्त बिक्री' (Incremental Sales) पर मिलता है। आवेदक को आधार वर्ष (Base Year) की तुलना में बिक्री में वृद्धि दर्शानी होती है।
घरेलू विनिर्माण: उत्पादन प्रक्रिया पूर्णतः भारत में होनी चाहिए। केवल आयातित सामान की खरीद-फरोख्त (Trading) पर यह लाभ लागू नहीं होता।
वित्तीय स्थिरता: कंपनी की वित्तीय स्थिति मजबूत होनी चाहिए और उसे किसी बैंक या संस्थान द्वारा चूककर्ता (Defaulter) नहीं घोषित किया गया हो।
3. आवेदन प्रक्रिया
आवेदन प्रक्रिया पारदर्शी और ऑनलाइन है:
पोर्टल पर पंजीकरण: सबसे पहले संबंधित नोडल मंत्रालय के PLI पोर्टल (जैसे MeitY, Ministry of Pharma, DPIIT) पर जाकर कंपनी का पंजीकरण करें।
दस्तावेज तैयारी: कंपनी पंजीकरण प्रमाणपत्र, पिछले 2-3 वर्षों के ऑडिटेड वित्तीय विवरण, विस्तृत परियोजना रिपोर्ट (DPR), भूमि/प्लांट का विवरण और GST/PAN विवरण तैयार करें।
ऑनलाइन आवेदन: निर्धारित प्रारूप में आवेदन भरकर सभी आवश्यक दस्तावेज अपलोड करें।
मूल्यांकन: एक Project Management Agency (PMA) या सरकारी समिति आवेदन का मूल्यांकन करती है। यदि दस्तावेजों में कोई कमी हो, तो सुधार हेतु नोटिस जारी किया जाता है।
अनुमोदन: सफल मूल्यांकन के बाद, कंपनी को औपचारिक अनुमोदन पत्र (Letter of Approval) या MoU जारी किया जाता है।
4. लाभ
योजना के तहत निर्माताओं को निम्नलिखित लाभ प्राप्त होते हैं:
वित्तीय प्रोत्साहन: पात्र उत्पादों की अतिरिक्त बिक्री (Incremental Sales) पर 4% से 6% तक का नकद प्रोत्साहन (Financial Incentive) मिलता है। यह दर सेक्टर विशेष (जैसे EV बैटरी या सेमीकंडक्टर) के लिए अधिक भी हो सकती है।
अवधि: यह प्रोत्साहन आमतौर पर 5 से 6 वर्षों की अवधि के लिए उपलब्ध रहता है।
प्रतिस्पर्धात्मक लाभ: इससे उत्पादन लागत कम होती है, वैश्विक आपूर्ति श्रृंखला में भागीदारी बढ़ती है, और निर्यात क्षमता में सुधार होता है।
ध्यान दें: निवेश सीमा और बिक्री लक्ष्य हर सेक्टर के लिए अलग-अलग हैं। विस्तृत और अद्यतन जानकारी के लिए DPIIT की आधिकारिक वेबसाइट (https://dpiit.gov.in) पर उपलब्ध सेक्टर-विशिष्ट दिशा-निर्देशों (Operational Guidelines) का अवलोकन करें।</t>
  </si>
  <si>
    <t>Cartro-to-transformation plan (PLII) character guide* (PLIZE) To use's main incentive planning in the country and to strengthen India's goal. Here's a plan to provide code values and procedures: ###MMMS:</t>
  </si>
  <si>
    <t>1003</t>
  </si>
  <si>
    <t>मैं जानना चाहता हूँ, क्या उत्पादन से जुड़ी प्रोत्साहन योजना (PLI) मेरे राज्य में उपलब्ध है? विस्तार से बताएं।</t>
  </si>
  <si>
    <t>I want to know, is Production Linked Incentive Scheme (PLI) available in my state? Explain in detail.</t>
  </si>
  <si>
    <t>उत्पादन लिंक्ड प्रोत्साहन (PLI) योजना: राज्य-विशिष्ट उपलब्धता और कार्यान्वयन विश्लेषण
उत्पादन लिंक्ड प्रोत्साहन (PLI) योजना भारत सरकार की एक प्रमुख औद्योगिक पहल है, जिसका उद्देश्य देश में विनिर्माण क्षमता बढ़ाना, आयात घटाना और रोजगार सृजन करना है। 2020 में शुरू की गई इस योजना के तहत वर्तमान में 14 प्रमुख क्षेत्रों को कवर किया गया है। आपके प्रश्नों के आधार पर योजना का विस्तृत विश्लेषण निम्नलिखित है:
1. योजना की प्रकृति: केंद्र बनाम राज्य की भूमिका
PLI योजना मूल रूप से एक केंद्र प्रायोजित योजना (Central Sector Scheme) है। इसका बजट, नीति-निर्देश और प्रशासनिक नियंत्रण सीधे भारत सरकार के वाणिज्य एवं उद्योग मंत्रालय के अंतर्गत 'उद्योग और आंतरिक व्यापार संवर्धन विभाग' (DPIIT) द्वारा किया जाता है।
केंद्र की भूमिका: केंद्र सरकार पात्रता मानदंड तय करती है और प्रोत्साहन राशि (Incentive) का भुगतान सीधे स्वीकृत लाभार्थियों को करती है।
राज्यों की भूमिका: इस योजना में राज्यों की भूमिका सीधी वित्तीय भागीदारी की नहीं है, बल्कि 'सुविधाकर्ता' (Facilitator) की है। राज्य सरकारें भूमि आवंटन, बिजली, जल, श्रम कानूनों में लचीलापन और 'एकल-विंडो क्लियरेंस' सिस्टम के माध्यम से निवेशकों को आकर्षित करने में सहायता करती हैं। कुछ राज्य अपनी औद्योगिक नीतियों के तहत केंद्रीय PLI के अतिरिक्त अपना 'टॉप-अप प्रोत्साहन' भी प्रदान करते हैं।
2. राज्य-विशिष्ट स्थिति और परियोजना अनुमोदन
योजना का स्वरूप 'संपूर्ण भारत' (Pan-India) के लिए है और इसमें किसी विशेष राज्य के लिए पूर्व-निर्धारित कोटा (Quota) नहीं है।
अनुमोदन प्रक्रिया: परियोजनाओं को मंजूरी देते समय कंपनी के भौगोलिक स्थान की बजाय उसकी निवेश प्रतिबद्धता (Investment Commitment), वृद्धिशील बिक्री (Incremental Sales) के लक्ष्यों और तकनीकी क्षमता को प्राथमिकता दी जाती है।
राज्य-वार वितरण: चूंकि योजना में राज्य-वार कोई बाध्यता नहीं है, इसलिए निवेशक अपनी सुविधानुसार किसी भी राज्य में इकाई स्थापित कर सकते हैं। आंकड़ों के अनुसार, महाराष्ट्र, तमिलनाडु, गुजरात और कर्नाटक जैसे राज्यों में पहले से मजबूत औद्योगिक पारिस्थितिकी तंत्र (Ecosystem) होने के कारण अधिक परियोजनाएं स्थापित हुई हैं।
राज्य-विशिष्ट अनुकूलन: केंद्रीय दिशा-निर्देशों में राज्य-विशिष्ट छूट का प्रावधान नहीं है, लेकिन राज्य अपने स्तर पर 'सिंगल विंडो सिस्टम' और कौशल विकास कार्यक्रमों के माध्यम से PLI लाभार्थियों के लिए अनुमति प्रक्रिया को तेज और सरल बनाते हैं।
3. पात्रता और आवेदन प्रक्रिया
PLI योजना के तहत पात्रता और प्रक्रिया क्षेत्र-विशिष्ट (Sector-specific) होती है।
पात्रता मानदंड:
निवेश सीमा (Investment Threshold): प्रत्येक क्षेत्र (जैसे इलेक्ट्रॉनिक्स, ऑटो, फार्मा) के लिए न्यूनतम निवेश की एक सीमा निर्धारित है।
वृद्धिशील बिक्री (Incremental Sales): प्रोत्साहन केवल मौजूदा उत्पादन पर नहीं, बल्कि आधार वर्ष (Base Year) की तुलना में बिक्री में हुई वृद्धि पर दिया जाता है।
घरेलू मूल्य संवर्धन (DVA): कंपनियों को उत्पादन में निर्धारित प्रतिशत तक भारतीय सामग्री का उपयोग करना अनिवार्य होता है।
कंपनी का प्रकार: भारतीय कंपनियों के साथ-साथ भारत में निवेश करने वाली विदेशी कंपनियां भी आवेदन के पात्र हैं।
आवेदन प्रक्रिया:
1.  पोर्टल पर पंजीकरण: DPIIT या संबंधित मंत्रालय (जैसे MeitY) के ऑनलाइन पोर्टल पर प्रोजेक्ट प्रस्ताव जमा करना।
2.  मूल्यांकन: 'सशक्त समिति' (Empowered Committee) द्वारा तकनीकी और वित्तीय योग्यता की जांच।
3.  राज्य-स्तरीय अनुमोदन: भूमि और बुनियादी ढांचे की उपलब्धता के लिए संबंधित राज्य विभाग से समन्वय।
4.  स्वीकृति: अंतिम स्वीकृति के बाद 'अनुमोदन पत्र' (Letter of Intent) जारी किया जाता है।
4. जटिलता विश्लेषण
योजना की संरचना सीधी है, लेकिन कार्यान्वयन में कुछ जटिलताएं और चुनौतियां हैं:
वृद्धिशील बिक्री की गणना: 'आधार वर्ष' (Base Year) की बिक्री को सही परिभाषित करना और ऑडिटेड आंकड़ों के माध्यम से वृद्धि को साबित करना प्रक्रियागत रूप से जटिल हो सकता है।
अनुपालन और रिपोर्टिंग: कंपनियों को सख्त समयसीमा में निवेश और उत्पादन लक्ष्यों को पूरा करना होता है। लक्ष्य पूरा न होने पर प्रोत्साहन राशि में कटौती या अस्वीकृति का खतरा रहता है।
घरेलू मूल्य संवर्धन (DVA) का पालन: कच्चे माल की आपूर्ति श्रृंखला (Supply Chain) कमजोर होने पर निर्धारित DVA प्रतिशत को पूरा करना निर्माताओं के लिए चुनौतीपूर्ण हो सकता है।
सत्यापन में देरी: सरकार द्वारा नियुक्त चार्टर्ड इंजीनियर या ऑडिटर द्वारा दावों (Claims) के सत्यापन में समय लग सकता है, जिससे प्रोत्साहन राशि की प्राप्ति में देरी होती है।
निष्कर्ष: PLI योजना केंद्र की नीति है, लेकिन इसकी सफलता में राज्यों की सहायक भूमिका महत्वपूर्ण है। निर्माताओं को केवल वित्तीय प्रोत्साहन पर ध्यान केंद्रित करने के बजाय, तकनीकी अनुपालन और समयबद्ध निष्पादन पर ध्यान देना चाहिए।</t>
  </si>
  <si>
    <t>Producted Linkation (PLII) Plan: The state-to-dal-kal-kal-dalized production incentive (PLIIZ) planning is a major industrial initiative in India, which has contributed to the development of communications in the country's development, reducing jobs. Twenty-20 has been covered by this plan.</t>
  </si>
  <si>
    <t>1013</t>
  </si>
  <si>
    <t>हेय, प्रोडक्शन लिंक्ड इंसेंटिव स्कीम (PLI) कैसे काम करती है? विस्तार से बताएं।</t>
  </si>
  <si>
    <t>Hey, how does the Production Linked Incentive Scheme (PLI) work? Explain in detail.</t>
  </si>
  <si>
    <t>उत्पादन से जुड़ी प्रोत्साहन योजना (PLI Scheme) – विस्तृत विश्लेषण
---
1. परिचय
उत्पादन से जुड़ी प्रोत्साहन योजना (Production Linked Incentive Scheme - PLI) भारत सरकार द्वारा वर्ष 2020 में ‘आत्मनिर्भर भारत’ पैकेज के तहत शुरू की गई एक प्रमुख औद्योगिक पहल है। इसका संचालन वाणिज्य एवं उद्योग मंत्रालय के अंतर्गत औद्योगिक संवर्धन और आंतरिक व्यापार विभाग (DPIIT) द्वारा किया जाता है।
इस योजना का मुख्य उद्देश्य भारतीय विनिर्माण क्षेत्र को वैश्विक स्तर पर प्रतिस्पर्धी बनाना, घरेलू उत्पादन एवं मूल्य संवर्धन को बढ़ावा देना, तथा आयात निर्भरता को कम करना है। यह योजना पारंपरिक सब्सिडी मॉडल से हटकर एक परिणाम-आधारित (result-oriented) दृष्टिकोण अपनाती है, जिसका लक्ष्य भारत को वैश्विक आपूर्ति श्रृंखला (Global Value Chain) में एक प्रमुख केंद्र के रूप में स्थापित करना है।
---
2. कार्यप्रणाली
PLI योजना का संचालन निर्माताओं और केंद्र सरकार के बीच एक अनुबंधित समझौते के माध्यम से होता है, जो प्रदर्शन-आधारित (performance-based) है।
संचालन के मुख्य चरण:
1.  आवेदन एवं स्वीकृति: इच्छुक निर्माता DPIIT पोर्टल पर परियोजना प्रस्ताव (DPR) जमा करते हैं। तकनीकी एवं वित्तीय मूल्यांकन के उपरांत, यदि मानदंड पूरे होते हैं, तो 'इरादा पत्र' (Letter of Intent - LoI) जारी किया जाता है। इसमें आधार वर्ष, प्रोत्साहन दर तथा न्यूनतम निवेश आवश्यकताएं निर्धारित की जाती हैं।
2.  निवेश एवं उत्पादन: चयनित इकाइयों को निर्धारित समय सीमा के भीतर न्यूनतम निवेश (CAPEX) और उत्पादन क्षमता उपयोग (Capacity Utilization) के लक्ष्य हासिल करने होते हैं।
3.  सत्यापन एवं भुगतान: प्रत्येक वित्तीय वर्ष के अंत में, कंपनियों को उत्पादन/बिक्री विवरण और ऑडिट रिपोर्ट प्रस्तुत करनी होती है। DPIIT द्वारा GST रिटर्न और कस्टम डेटा के आधार पर सत्यापन के बाद ही प्रोत्साहन राशि जारी की जाती है।
प्रोत्साहन राशि की गणना:
योजना का केंद्रीय सिद्धांत 'वृद्धिशील बिक्री' (Incremental Sales) पर आधारित है। प्रोत्साहन राशि का निर्धारण निम्नलिखित सूत्र के अनुसार होता है:
\[
\text{प्रोत्साहन राशि} = \text{प्रोत्साहन दर (R)} \times (\text{वर्तमान वर्ष की बिक्री} - \text{आधार वर्ष की बिक्री})
\]
आधार वर्ष (Base Year): प्रोत्साहन की गणना के लिए एक निर्धारित आधार वर्ष (उदा. FY 2019-20) होता है। केवल इस वर्ष की तुलना में हुई अतिरिक्त बिक्री पर ही प्रोत्साहन मिलता है।
प्रोत्साहन दरें: यह दरें क्षेत्र-विशिष्ट होती हैं (उदा. 4% से 15% तक)।
अतिरिक्त शर्तें: कुछ क्षेत्रों में 'नेट वैल्यू एडिशन' (NVA) की शर्त भी लगाई जाती है, जिसमें उत्पादन में घरेलू मूल्य संवर्धन का एक निर्धारित प्रतिशत होना अनिवार्य होता है।
---
3. मुख्य क्षेत्र
DPIIT के अनुसार, यह योजना वर्तमान में 14 प्रमुख विनिर्माण क्षेत्रों को कवर करती है, जिनका चयन रणनीतिक महत्व और आयात बिल को कम करने की क्षमता के आधार पर किया गया है। प्रमुख क्षेत्र एवं उनकी प्रोत्साहन दरें निम्नवत् हैं:
| क्रम | क्षेत्र | प्रोत्साहन दर (लगभग) | कुल बजट (₹ करोड़) |
|------|-------------------|-------------------|-------------------------------|
| 1 | इलेक्ट्रॉनिक्स व मोबाइल विनिर्माण | 4% - 6% | 5,000+ |
| 2 | फार्मास्युटिकल्स (API &amp; KSM) | 6% - 20% | 15,000 |
| 3 | टेलीकॉम उपकरण | 4% - 7% | 12,195 |
| 4 | ऑटोमोबाइल और ऑटो घटक | 8% - 18% | 25,938 |
| 5 | उन्नत रसायनिक बैटरी (ACC) | निर्भर करता है | 18,100 |
| 6 | खाद्य प्रसंस्करण | 6% - 10% | 10,900 |
| 7 | व्हाइट गुड्स (AC &amp; LED) | 4% - 6% | 6,238 |
| 8 | विशेष इस्पात (Specialty Steel) | 4% - 12% | 6,322 |
| 9 | टेक्सटाइल (तकनीकी वस्त्र) | 5% - 11% | 10,683 |
| 10 | सौर ऊर्जा (Solar PV) | निर्भर करता है | 4,500 |
| 11 | ड्रोन और ड्रोन घटक | 20% | 120 |
| 12 | मेडिकल डिवाइसेज | 5% | 3,420 |
*(नोट: यह सूची विस्तारशील है और समय-समय पर नए क्षेत्रों को शामिल किया जाता है।)*
---
4. महत्व: भारतीय अर्थव्यवस्था एवं 'मेक इन इंडिया' के लिए लाभ
PLI योजना भारतीय औद्योगिक नीति में एक संरचनात्मक बदलाव लाई है, जिसके प्रमुख लाभ इस प्रकार हैं:
आयात प्रतिस्थापन: इलेक्ट्रॉनिक्स, API और टेलीकॉम जैसे उच्च-आयात वाले क्षेत्रों में घरेलू उत्पादन बढ़ाकर यह योजना आयात बिल में उल्लेखनीय कमी लाती है।
रोजगार सृजन: विनिर्माण क्षमता में वृद्धि से लाखों प्रत्यक्ष और अप्रत्यक्ष रोजगार के अवसर पैदा हो रहे हैं। इसका लक्ष्य लगभग 60 लाख नौकरियां बनाना है।
पूंजी प्रवाह एवं FDI: इस योजना ने वैश्विक कंपनियों को भारत में निवेश के लिए प्रोत्साहित किया है, जिससे प्रत्यक्ष विदेशी निवेश (FDI) में वृद्धि हुई है।
पारिस्थितिकी तंत्र का विकास: यह योजना केवल बड़े उद्योगों तक सीमित नहीं है, बल्कि यह एक पूरा इकोसिस्टम बनाती है जिसमें MSMEs और छोटे विक्रेता (vendors) भी आपूर्ति श्रृंखला का हिस्सा बनते हैं।
तकनीकी स्तरोन्नति: विदेशी निवेश के साथ उन्नत तकनीक और R&amp;D का आगमन होता है, जिससे भारतीय उद्योग वैश्विक गुणवत्ता मानकों को प्राप्त करते हैं।
---
5. स्रोत
उपरोक्त विश्लेषण औद्योगिक संवर्धन और आंतरिक व्यापार विभाग (DPIIT) की आधिकारिक वेबसाइट (dpiit.gov.in) पर प्रकाशित दिशा-निर्देशों, संशोधित अधिसूचनाओं तथा प्रेस विज्ञप्तियों पर आधारित है। विस्तृत जानकारी के लिए DPIIT के 'Production Linked Incentive Scheme' अनुभाग देखा जा सकता है।</t>
  </si>
  <si>
    <t>PMILILM's increased analysis (PLIMMM) with advanced analysis*--####1.e. the introduction incentive associated with the product (POLDMIMIMMIMIMIMIIIM) under the government's 2020) India's government starts under the government's USMMMMMMMMMMMMMMMMMM.</t>
  </si>
  <si>
    <t>1035</t>
  </si>
  <si>
    <t>कृपया बताएं, उत्पादन लिंक्ड प्रोत्साहन योजना (PLI) के लिए किन दस्तावेज़ों की आवश्यकता है?</t>
  </si>
  <si>
    <t>Please tell, what documents are required for Production Linked Incentive Scheme (PLI)?</t>
  </si>
  <si>
    <t>केंद्र सरकार की 'उत्पादन लिंक्ड प्रोत्साहन (PLI) योजना' (2020) के तहत आवेदन प्रक्रिया सुव्यवस्थित और पारदर्शी है। निर्माताओं को सफल आवेदन सुनिश्चित करने के लिए निम्नलिखित दस्तावेज़ों की विस्तृत सूची तैयार रखनी आवश्यक है। ये दस्तावेज़ आपकी कंपनी की वैधता, वित्तीय स्थिरता और विनिर्माण क्षमता को सत्यापित करने के लिए मांगे जाते हैं।
आवेदन हेतु आवश्यक प्रमुख दस्तावेज़ों की सूची इस प्रकार है:
1. कंपनी पंजीकरण और वैधता से संबंधित दस्तावेज़
कंपनी पंजीकरण प्रमाण पत्र: रजिस्ट्रार ऑफ कंपनियों (RoC) द्वारा जारी प्रमाण पत्र की प्रति।
संगठन के प्रकार का प्रमाण: यदि कंपनी प्राइवेट लिमिटेड, पब्लिक लिमिटेड, या LLP है, तो संबंधित पंजीकरण दस्तावेज़।
मेमोरेंडम ऑफ एसोसिएशन (MoA) और आर्टिकल्स ऑफ एसोसिएशन (AoA): कंपनी के उद्देश्यों और संचालन नियमों की प्रति।
उद्योग आधार/उद्यम पंजीकरण: MSME मंत्रालय द्वारा जारी पंजीकरण प्रमाण पत्र (यदि लागू हो)।
GST पंजीकरण प्रमाण पत्र: सक्रिय GST नंबर और पंजीकरण प्रमाण पत्र।
PAN कार्ड: कंपनी का स्थायी खाता संख्या (PAN) कार्ड।
2. वित्तीय दस्तावेज़
ऑडिटेड वित्तीय विवरण: पिछले तीन वित्तीय वर्षों के ऑडिटेड बैलेंस शीट, लाभ और हानि खाते, और नकदी प्रवाह विवरण (Cash Flow Statement)।
बैंक प्रमाण पत्र: कंपनी के वर्तमान खाते की स्थिति और क्रेडिटवर्थiness को दर्शाने वाला बैंक प्रमाण पत्र।
निवेश योजना का विवरण: प्रस्तावित परियोजना के लिए पूंजी निवेश (Capex) का विस्तृत ब्यौरा और स्रोत।
3. विनिर्माण और परिचालन दस्तावेज़
विनिर्माण इकाई का प्रमाण: फैक्ट्री लाइसेंस या उद्योग विभाग से प्राप्त 'उद्योग अनुमति' प्रमाण पत्र।
भूमि और भवन दस्तावेज़: फैक्ट्री परिसर के स्वामित्व या लीज एग्रीमेंट की प्रति।
पर्यावरण मंजूरी: राज्य या केंद्रीय प्रदूषण नियंत्रण बोर्ड से प्राप्त 'सहमति प्रस्थापित' (Consent to Establish) और 'सहमति संचालन' (Consent to Operate)।
तकनीकी क्षमता विवरण: मौजूदा मशीनरी, प्रौद्योगिकी और उत्पादन क्षमता का तकनीकी ब्यौरा।
4. प्रोजेक्ट रिपोर्ट और प्रतिबद्धता पत्र
विस्तृत परियोजना रिपोर्ट (DPR): इसमें अगले 5 वर्षों के लिए प्रस्तावित निवेश, उत्पादन लक्ष्य, बिक्री अनुमान और रोजगार सृजन का विस्तृत रोडमैप शामिल होना चाहिए।
प्रतिबद्धता पत्र (Undertaking): यह घोषणा पत्र कि कंपनी PLI योजना के सभी दिशा-निर्देशों और शर्तों का पालन करेगी और प्रदान की गई जानकारी सत्य है।
गैर-अनुपालन प्रमाण पत्र: यदि कंपनी पहले किसी अन्य सरकारी योजना की पात्र नहीं है या उसने नियमों का उल्लंघन नहीं किया है, इसका प्रमाण पत्र।
5. अन्य विशिष्ट दस्तावेज़ (योजना-विशिष्ट)
चूंकि PLI योजना विभिन्न क्षेत्रों (जैसे इलेक्ट्रॉनिक्स, फार्मा, ऑटोमोबाइल) के लिए अलग-अलग है, इसलिए संबंधित नोडल मंत्रालय द्वारा मांगे गए किसी अतिरिक्त तकनीकी दस्तावेज़ या प्रमाण पत्र को भी तैयार रखें।
विदेशी निवेश संबंधी दस्तावेज़: यदि कंपनी में विदेशी निवेश (FDI) है, तो RBI और DPIIT से प्राप्त संबंधित अनुमति पत्र।
महत्वपूर्ण सुझाव:
आवेदन जमा करने से पहले सुनिश्चित करें कि सभी दस्तावेज़ स्पष्ट रूप से स्कैन किए गए हों और जहां आवश्यक हो, उन्हें संबंधित अधिकारी द्वारा सत्यापित (Attested) करवाया गया हो। दस्तावेज़ों में दी गई जानकारी का परियोजना रिपोर्ट से पूर्णतः मिलान होना चाहिए, ताकि प्रक्रिया में किसी प्रकार की देरी न हो।
ये दस्तावेज़ भारत सरकार के उद्योग और आंतरिक व्यापार संवर्धन विभाग (DPIIT) की आधिकारिक वेबसाइट और विशिष्ट क्षेत्र की गाइडलाइन्स के आधार पर तैयार किए गए हैं। सटीकता के लिए आवेदन करने से पूर्व संबंधित नोडल एजेंसी की नवीनतम अधिसूचना की जांच अवश्य करें।</t>
  </si>
  <si>
    <t>The application process under the center of the government's D-Bus link* (PLI) plan is organized and transparent. The following applications are required to ensure the skills of your company's validity, financial and social capacity. These documents are required to verify the progress of your resource.</t>
  </si>
  <si>
    <t>1158</t>
  </si>
  <si>
    <t>नमस्ते, मुझे उत्पादन से जुड़ी प्रोत्साहन योजना (PLI) से क्या लाभ मिलेंगे? कृपया चरण-दर-चरण बताएं।</t>
  </si>
  <si>
    <t>Hello, what benefits will I get from the Production Linked Incentive Scheme (PLI)? Please explain step by step.</t>
  </si>
  <si>
    <t>नमस्ते। भारत सरकार की 'उत्पादन से जुड़ी प्रोत्साहन योजना' (PLI Scheme) भारतीय विनिर्माण क्षेत्र के लिए एक रणनीतिक पहल है, जिसका उद्देश्य domestically उत्पादन को बढ़ावा देना और भारत को वैश्विक आपूर्ति श्रृंखला का अभिन्न अंग बनाना है। वाणिज्य और उद्योग विभाग (DPIIT) द्वारा संचालित इस योजना का विस्तृत विश्लेषण नीचे दिया गया है:
1. योजना का संक्षिप्त परिचय और उद्देश्य
PLI योजना का मूल उद्देश्य भारतीय कंपनियों और भारत में निवेश करने वाली विदेशी कंपनियों को आकर्षित करना है ताकि वे देश के भीतर अपनी विनिर्माण क्षमता का विस्तार कर सकें। यह योजना विशेष रूप से उन 14 प्रमुख क्षेत्रों (जैसे इलेक्ट्रॉनिक्स, फार्मा, ऑटोमोबाइल, टेक्सटाइल, और खाद्य प्रसंस्करण) पर केंद्रित है जहाँ भारत की वैश्विक प्रतिस्पर्धात्मकता को बढ़ाने की आवश्यकता है।
इसका प्राथमिक लक्ष्य केवल उत्पादन बढ़ाना नहीं, बल्कि 'आत्मनिर्भर भारत' की दिशा में आयात को कम करना, घरेलू मूल्य वर्धन (Value Addition) को बढ़ाना, और बड़े पैमाने पर रोजगार सृजन करना है। सरल शब्दों में, सरकार उन कंपनियों को वित्तीय सहायता देती है जो भारत में निर्माण करके अपनी बिक्री में वर्ष-दर-वर्ष वृद्धि दर्ज करती हैं।
2. निर्माताओं के लिए प्रमुख लाभ
एक निर्माता के दृष्टिकोण से, PLI योजना के तहत मिलने वाले लाभ सीधे तौर पर कंपनी की लाभकारी क्षमता (Profitability) और बाजार स्थिति को प्रभावित करते हैं:
वित्तीय प्रोत्साहन (Financial Incentives): यह योजना बिक्री पर प्रोत्साहन (Incentive on Sales) प्रदान करती है। यदि कोई कंपनी अपने आधार वर्ष (Base Year) की तुलना में अगले 4 से 6 वर्षों तक अपनी विनिर्मित वस्तुओं की बिक्री में वृद्धि दर्ज करती है, तो उसे उस incremental बिक्री पर एक निश्चित प्रतिशत (आमतौर पर 4% से 6% के बीच, जो क्षेत्र पर निर्भर करता है) कैश प्रोत्साहन मिलता है। यह सीधे नकद प्रवाह (Cash Flow) को मजबूत करता है।
विनिर्माण लागत में कमी: मिलने वाला प्रोत्साहन राशि प्रभावी रूप से उत्पादन की कुल लागत को कम कर देती है। इससे भारतीय निर्माता कीमत के मामले में चीन और अन्य एशियाई देशों के प्रतिस्पर्धियों के मुकाबले अधिक सक्षम हो जाते हैं।
निर्यात क्षमता में वृद्धि: लागत कम होने और पैमाने की अर्थव्यवस्था (Economies of Scale) मिलने से भारतीय उत्पादों की निर्यात प्रतिस्पर्धात्मकता बढ़ती है। कई कंपनियों ने PLI का उपयोग अपने उत्पादन आधार को ऐसे स्तर तक ले जाने के लिए किया है जहाँ वे वैश्विक बाजारों में निर्यात कर सकें।
तकनीकी उन्नयन और निवेश आकर्षण: इस योजना के तहत पात्र होने के लिए अक्सर नवीनतम तकनीक और बड़े पूंजी निवेश की आवश्यकता होती है, जो कंपनियों को स्वचालित और आधुनिक संयंत्र स्थापित करने के लिए प्रेरित करता है। साथ ही, यह विदेशी निवेशकों (FDI) के लिए भारत को एक सुरक्षित और लाभकारी गंतव्य बनाता है।
3. आवेदन और लाभ प्राप्त करने की चरण-दर-चरण प्रक्रिया
एक निर्माता के रूप में इस योजना का लाभ उठाने के लिए आपको एक व्यवस्थित प्रक्रिया का पालन करना होगा:
चरण 1: पात्रता जाँच (Eligibility Check)
सबसे पहले, यह सुनिश्चित करें कि आपका व्यवसाय उस विशिष्ट क्षेत्र (Sector) में आता है जिसके लिए PLI योजना लागू है (जैसे मोबाइल विनिर्माण या विशेष स्टील)। प्रत्येक क्षेत्र के लिए न्यूनतम निवेश सीमा और बिक्री लक्ष्य अलग-अलग निर्धारित किए गए हैं। अपनी कंपनी के वित्तीय आंकड़ों और निवेश योजना की तुलना उस क्षेत्र की गाइडलाइन्स से करें।
चरण 2: आवेदन जमा करना (Application Submission)
पात्रता सुनिश्चित होने के बाद, आपको संबंधित 'नोडल मंत्रालय' (Nodal Ministry) या विभाग द्वारा नामित पोर्टल पर आवेदन करना होगा। उदाहरण के लिए, इलेक्ट्रॉनिक्स के लिए यह इलेक्ट्रॉनिक्स और सूचना प्रौद्योगिकी मंत्रालय के माध्यम से होता है। आवेदन में कंपनी का विवरण, प्रस्तावित निवेश की योजना, और अगले 5 वर्षों के लिए बिक्री का अनुमानित लक्ष्य शामिल होता है।
चरण 3: मूल्यांकन और अनुमोदन (Evaluation &amp; Approval)
आपके आवेदन की समीक्षा एक विशेषज्ञ समिति द्वारा की जाती है। वे आपके निवेश के आकार, तकनीकी क्षमता और बिक्री के लक्ष्यों की वास्तविकता का आकलन करते हैं। यदि सब कुछ मानदंडों के अनुरूप पाया जाता है, तो आपको एक औपचारिक 'अनुमोदन पत्र' (Letter of Approval) जारी किया जाता है, जिसमें आपकी वित्तीय वर्ष-दर-वित्तीय वर्ष की बिक्री लक्ष्य (Committed Targets) तय किए जाते हैं।
चरण 4: कार्यान्वयन और निवेश (Implementation)
अनुमोदन मिलने के बाद, आपको निर्धारित समय सीमा के भीतर अपना संयंत्र स्थापित करना या विस्तार करना होता है और वास्तविक उत्पादन शुरू करना होता है। इस दौरान आपको अपने निवेश और उत्पादन का रिकॉर्ड सटीक रखना अनिवार्य है।
चरण 5: दावा प्रस्तुत करना और भुगतान (Claim &amp; Disbursement)
हर वित्तीय वर्ष के अंत में, आपको एक मान्यता प्राप्त बाहरी लेखा परीक्षक (Statutory Auditor) से प्रमाणित रिपोर्ट जमा करनी होगी जो यह पुष्टि करे कि आपने अपने लक्ष्य प्राप्त कर लिए हैं। इस रिपोर्ट के आधार पर, यदि आपने निर्धारित लक्ष्य से अधिक बिक्री की है, तो संबंधित मंत्रालय आपके द्वारा दावे की गई राशि की जाँच करता है और स्वीकृति के बाद प्रोत्साहन राशि आपके बैंक खाते में स्थानांतरित कर दी जाती है।
यह प्रक्रिया पारदर्शी और समयबद्ध है, लेकिन इसमें सफलता के लिए सटीक वित्तीय योजना और नियामक अनुपालन (Regulatory Compliance) अत्यंत महत्वपूर्ण है।</t>
  </si>
  <si>
    <t>Hi. India State's encouraging plan to "Smoking" (PLI SLIMMMMMM) is a strategy initiative for the Indian trade field, which contributes to the development of global global welfare organs.</t>
  </si>
  <si>
    <t>1208</t>
  </si>
  <si>
    <t>नमस्ते, क्या छात्र उत्पादन से जुड़ी प्रोत्साहन योजना (PLI) के लिए आवेदन कर सकते हैं? कृपया चरण-दर-चरण बताएं।</t>
  </si>
  <si>
    <t>नमस्ते।
आपके प्रश्न का स्पष्ट उत्तर यह है कि छात्र सीधे तौर पर 'उत्पादन से जुड़ी प्रोत्साहन योजना' (PLI Scheme) के लिए आवेदन नहीं कर सकते। यह योजना विशेष रूप से विनिर्माण क्षेत्र में कार्यरत कंपनियों और व्यावसायिक इकाइयों के लिए डिज़ाइन की गई है। इसका मुख्य उद्देश्य बड़े पैमाने पर निवेश आकर्षित करना और उत्पादन क्षमता बढ़ाना है, जो कि व्यक्तिगत छात्रों के दायरे से बाहर है।
हालांकि, यदि कोई छात्र उद्यमी के रूप में एक पंजीकृत कानूनी इकाई (जैसे प्राइवेट लिमिटेड कंपनी या LLP) स्थापित करता है और वह निर्धारित निवेश एवं उत्पादन लक्ष्यों को पूरा करती है, तो वह उस इकाई के माध्यम से आवेदन कर सकता है।
पात्रता मानदंड:
आवेदन करने के लिए निम्नलिखित शर्तें अनिवार्य हैं:
1.  कानूनी स्थिति: आवेदक को भारत में पंजीकृत कंपनी या LLP होना चाहिए।
2.  निवेश और बिक्री लक्ष्य: कंपनी को योजना के तहत निर्धारित न्यूनतम निवेश सीमा और वार्षिक बिक्री लक्ष्य को पूरा करना होता है।
3.  क्षेत्र विशिष्टता: यह योजना 14 विशिष्ट क्षेत्रों (जैसे इलेक्ट्रॉनिक्स, फार्मास्यूटिकल्स, ऑटोमोबाइल आदि) पर लागू होती है।
आवेदन प्रक्रिया (DPIIT वेबसाइट के संदर्भ में):
पात्र कंपनियों के लिए आवेदन प्रक्रिया निम्नलिखित चरणों में पूरी होती है:
1.  पोर्टल तक पहुँच: DPIIT की आधिकारिक वेबसाइट (dpiit.gov.in) या विशिष्ट सेक्टर के PLI पोर्टल पर जाएं।
2.  पंजीकरण: 'New User Registration' पर क्लिक करके कंपनी के PAN, CIN और संपर्क विवरण के साथ खाता बनाएं।
3.  दिशा-निर्देशों का अध्ययन: संबंधित क्षेत्र के लिए प्रकाशित 'Scheme Guidelines' (PDF) को ध्यान से पढ़ें।
4.  दस्तावेज़ अपलोड: कंपनी का पंजीकरण प्रमाण पत्र, वित्तीय विवरण, निवेश योजना और तकनीकी दस्तावेज़ अपलोड करें।
5.  आवेदन जमा: ऑनलाइन फॉर्म भरकर 'Submit' करें और एप्लिकेशन नंबर प्राप्त करें।
6.  अनुमोदन: संबंधित समिति द्वारा आवेदन की समीक्षा के बाद ही लाभानुपाती प्रोत्साहन राशि जारी की जाती है।
छात्रों के लिए सुझाव:
चूंकि PLI योजना भारी निवेश वाली इकाइयों के लिए है, छात्रों के लिए 'Startup India' पहल अधिक उपयुक्त है। यह योजना नवाचार, पंजीकरण और वित्त पोषण में सहायता प्रदान करती है। विस्तृत जानकारी के लिए DPIIT की वेबसाइट पर नियमित अपडेट देखें।</t>
  </si>
  <si>
    <t>Hi. The direct answer to your question is that  Fake can't apply directly to the encouraging plan of the blog website (PLI SLIMMM).* This plan is designed for companies and commercial units in the province.</t>
  </si>
  <si>
    <t>1252</t>
  </si>
  <si>
    <t>मैं जानना चाहता हूँ, क्या छात्र उत्पादन से जुड़े प्रोत्साहन योजना (PLI) के लिए आवेदन कर सकते हैं?</t>
  </si>
  <si>
    <t>I want to know, can students apply for Production Linked Incentive Scheme (PLI)?</t>
  </si>
  <si>
    <t>उत्पादन से जुड़े प्रोत्साहन (PLI) योजना: छात्र पात्रता विश्लेषण
1. पात्रता स्पष्टीकरण
सीधे शब्दों में कहें तो, छात्र (Students) उत्पादन से जुड़े प्रोत्साहन (PLI) योजना के तहत आवेदन करने के लिए पात्र नहीं हैं। इस योजना की संरचना ही ऐसे बनाई गई है कि इसके लाभार्थी केवल पंजीकृत कंपनियां या विनिर्माण इकाइयां हो सकती हैं, न कि व्यक्ति (चाहे वे छात्र हों या कोई अन्य)। किसी भी छात्र द्वारा व्यक्तिगत रूप में इस योजना हेतु आवेदन करना संभव नहीं है।
2. तार्किक आधार
इस प्रतिबंध का मुख्य कारण योजना का मूल उद्देश्य और कार्यप्रणाली है:
निर्माता बनाम व्यक्ति: PLI योजना का फोकस 'विनिर्माण' (Manufacturing) पर है, जिसका अर्थ है वस्तुओं का बड़े पैमाने पर उत्पादन, बिक्री और निर्यात। पात्रता के लिए आवेदक का एक वैध व्यावसायिक इकाई (जैसे प्राइवेट लिमिटेड कंपनी, LLP, या पब्लिक लिमिटेड कंपनी) के रूप में पंजीकृत होना अनिवार्य है। एक छात्र, अपनी शैक्षणिक स्थिति में, एक कानूनी 'निर्माता' इकाई नहीं होती।
निवेश और उत्पादन लक्ष्य: इस योजना के तहत प्रोत्साहन (incentive) सीधे तौर पर की गई बिक्री पर दिया जाता है, लेकिन इसके पूर्व-शर्त के रूप में कंपनी को एक निश्चित न्यूनतम निवेश (Threshold Investment) और न्यूनतम उत्पादन लक्ष्य (Production Target) पूरा करना होता है। छात्रों के पास आमतौर पर न तो वह पूंजी होती है और न ही वह औद्योगिक बुनियादी ढांचा (फैक्ट्री, मशीनरी, सप्लाई चेन) जो इन लक्ष्यों को पूरा कर सके।
वित्तीय जिम्मेदारी: योजना के तहत मिलने वाले प्रोत्साहन की गणना ऑडिटेड वित्तीय विवरणों के आधार पर होती है। चूंकि छात्रों के पास औद्योगिक उत्पादन से जुड़े ऑडिटेड खाते नहीं होते, इसलिए वे इस मापदंड पर खरे नहीं उतरते।
3. वैकल्पिक मार्ग
हालांकि छात्र सीधे आवेदन नहीं कर सकते, लेकिन यदि वे उद्यमशीलता (Entrepreneurship) की राह चुनते हैं, तो वे अप्रत्यक्ष रूप से इस योजना का हिस्सा बन सकते हैं:
स्टार्टअप की स्थापना: यदि कोई छात्र अपना खुद का स्टार्टअप रजिस्टर करता है (उदाहरण के लिए, एक प्राइवेट लिमिटेड कंपनी के रूप में) और वह PLI योजना के तहत कवर किए गए सेक्टर (जैसे इलेक्ट्रॉनिक्स, फार्मा, ऑटोमोबाइल, ड्रोन आदि) में विनिर्माण शुरू करता है, तो वह कंपनी PLI के लिए आवेदन कर सकती है। यहाँ पात्रता 'छात्र' की नहीं, बल्कि उसकी 'कंपनी' की होगी जो विनिर्माण मानदंडों को पूरा करती है।
उद्यमियों के साथ साझेदारी: छात्र अपने नवाचार या तकनीकी कौशल का उपयोग किसी मौजूदा विनिर्माण इकाई या स्टार्टअप के साथ साझेदारी कर सकते हैं जो PLI योजना के तहत पंजीकृत है। ऐसे में, वे उस कंपनी के हिस्से के रूप में योगदान दे सकते हैं, भले ही प्रोत्साहन राशि सीधे कंपनी के खाते में जाएगी।
अन्य सरकारी योजनाएं: छात्रों और युवा उद्यमियों के लिए सरकार की अन्य योजनाएं जैसे 'स्टार्टअप इंडिया', 'मुद्रा लोन', या 'अटल इनोवेशन मिशन' अधिक उपयुक्त हैं, जो शुरुआती पूंजी और मार्गदर्शन प्रदान करती हैं। एक बार व्यवसाय स्थापित हो जाने और विनिर्माण स्तर पर पहुंच जाने के बाद ही PLI योजना एक व्यावहारिक विकल्प बनती है।
4. संदर्भ
यह विश्लेषण वाणिज्य और उद्योग विभाग (DPIIT), भारत सरकार द्वारा जारी की गई आधिकारिक PLI योजना की गाइडलाइनों और परिचालन दिशा-निर्देशों पर आधारित है। सभी संबंधित दस्तावेज़ स्पष्ट रूप से निर्दिष्ट करते हैं कि पात्र इकाई (Eligible Entity) केवल एक भारतीय कंपनी होनी चाहिए जिसका विनिर्माण सुविधा भारत में स्थित हो और जो निर्धारित निवेश और बिक्री लक्ष्यों को पूरा करती हो। व्यक्तिगत आवेदकों या शैक्षणिक संस्थानों के छात्रों के लिए कोई प्रावधान इन नीतियों में शामिल नहीं किया गया है।</t>
  </si>
  <si>
    <t>PLlI plan: Stumbouring may be an addition to products connected with products. 1/1. right-to-reading may not be the motivation to apply under fancy products.*PlSDl:</t>
  </si>
  <si>
    <t>1260</t>
  </si>
  <si>
    <t>कृपया सरल शब्दों में समझाएं कि क्या छात्र उत्पादन से जुड़ी प्रोत्साहन योजना (PLI) के लिए आवेदन कर सकते हैं?</t>
  </si>
  <si>
    <t>Please explain in simple words whether students can apply for Production Linked Incentive Scheme (PLI)?</t>
  </si>
  <si>
    <t>उत्पादन से जुड़ी प्रोत्साहन योजना (PLI) और छात्रों की पात्रता: एक स्पष्ट व्याख्या
अक्सर युवा छात्रों और शोधकर्ताओं के मन में यह सवाल आता है कि क्या वे भारत सरकार की महत्वाकांक्षी 'उत्पादन से जुड़ी प्रोत्साहन योजना' (PLI Scheme) के तहत सीधे आवेदन कर सकते हैं। इसका सीधा और स्पष्ट उत्तर है: नहीं, छात्र इस योजना के लिए सीधे आवेदन नहीं कर सकते।
आइए, इसे सरल शब्दों में समझते हैं कि ऐसा क्यों है और यह योजना वास्तव में किसके लिए बनी है:
1. योजना का उद्देश्य और लक्षित समूह
PLI योजना, जिसका पूरा नाम 'प्रोडक्शन लिंक्ड इंसेंटिव स्कीम' है, मूल रूप से बड़ी कंपनियों और फैक्ट्रियों को प्रोत्साहित करने के लिए डिज़ाइन की गई है। इसका मुख्य मकसद भारत में 'विनिर्माण' (Manufacturing) यानी सामान बनाने की क्षमता को बढ़ाना, निवेश लाना और रोजगार के अवसर सृजित करना है। इसलिए, इस योजना का सीधा लाभ केवल उन कंपनियों या निर्माताओं को मिलता है जो भारत में कारखाने लगाकर सामान का उत्पादन करते हैं और बिक्री में वृद्धि दर्ज करते हैं।
2. पात्रता मानदंड: केवल कंपनियों के लिए
इस योजना की पात्रता (Eligibility) बहुत विशिष्ट है:
यह केवल वैध रूप से पंजीकृत कंपनियों (Companies) या निगमित इकाइयों के लिए है।
आवेदन करने वाली इकाई का भारत में एक निर्धारित स्थान पर विनिर्माण इकाई (Factory/Plant) होना अनिवार्य है।
कंपनी को यह साबित करना होता है कि उसने पिछले वर्षों की तुलना में अपने उत्पादन और बिक्री में कितनी वृद्धि की है।
चूंकि एक छात्र व्यक्तिगत रूप में कोई 'विनिर्माण इकाई' नहीं चला सकता और न ही वह कॉर्पोरेट बिक्री का आंकड़ा पेश कर सकता है, इसलिए छात्र इस योजना के तहत 'लाभार्थी' (Beneficiary) नहीं बन सकते। इसमें छात्रों के लिए कोई विशेष प्रावधान या अलग श्रेणी नहीं है।
3. छात्रों के लिए अप्रत्यक्ष लाभ
हालाँकि छात्र सीधे आवेदन नहीं कर सकते, लेकिन इस योजना का असर उनके भविष्य पर बहुत गहरा होगा:
रोजगार के अवसर: जब PLI योजना के तहत बड़ी कंपनियां भारत में अपने कारखाने बढ़ाएंगी, तो उन्हें हजारों इंजीनियर्स, मैनेजरों और तकनीकी विशेषज्ञों की आवश्यकता होगी। डिग्री पूरी करने के बाद छात्र इन कंपनियों में नौकरी पा सकते हैं।
कौशल विकास: इस योजना से देश में आधुनिक तकनीक का आगमन होगा, जिससे छात्रों को अत्याधुनिक वातावरण में काम करने और सीखने का मौका मिलेगा।
संक्षेप में:
PLI योजना 'कंपनियों के बिलियन डॉलर के निवेश और उत्पादन' को रिWARD करने के लिए है, न कि व्यक्तियों या छात्रों को अनुदान देने के लिए। यदि आप एक छात्र हैं, तो आपका फोकस इस योजना का लाभ उठाने वाली कंपनियों में करियर बनाने पर होना चाहिए, जहाँ आपके कौशल की सबसे ज्यादा जरूरत पड़ेगी।
यह नीति भारत को एक वैश्विक विनिर्माण केंद्र बनाने की दिशा में एक महत्वपूर्ण कदम है, जिसका अंतिम लाभ रोजगार के माध्यम से युवाओं तक ही पहुंचेगा।</t>
  </si>
  <si>
    <t>The encouraging plan from the U.S. income plan (PLI) and the content of students: A clear explanation* is often in the minds of young students and researchers what they can't apply under the government's responsibility</t>
  </si>
  <si>
    <t>1308</t>
  </si>
  <si>
    <t>मैं जानना चाहता हूँ, उत्पादन से जुड़ी प्रोत्साहन योजना (PLI) को सरल शब्दों में चरण-दर-चरण समझाएं।</t>
  </si>
  <si>
    <t>I would like to know, explain the Production Linked Incentive Scheme (PLI) in simple words step by step.</t>
  </si>
  <si>
    <t>उत्पादन से जुड़ी प्रोत्साहन योजना (PLI Scheme): एक सरल गाइड
यहाँ 'उत्पादन से जुड़ी प्रोत्साहन योजना' (PLI Scheme) के बारे में विस्तृत और सरल जानकारी दी गई है:
1. परिभाषा: PLI योजना क्या है?
PLI का पूरा नाम 'Production Linked Incentive Scheme' है, जिसे हिंदी में 'उत्पादन से जुड़ी प्रोत्साहन योजना' कहते हैं। सरल शब्दों में, यह भारत सरकार की एक पहल है जिसका उद्देश्य कंपनियों को भारत में ज्यादा सामान बनाने के लिए प्रोत्साहित करना है। यह कोई कर्ज या ऋण नहीं है, बल्कि एक तरह का 'इनाम' या 'वित्तीय मदद' है जो कंपनियों को उनके उत्पादन के आधार पर नकद रूप में दिया जाता है।
2. उद्देश्य: इसे क्यों शुरू किया गया?
इस योजना को शुरू करने के पीछे मुख्य रूप से तीन बड़े कारण हैं:
भारत को विनिर्माण केंद्र बनाना: सरकार चाहती है कि विदेशी और भारतीय कंपनियां भारत में फैक्ट्रियां लगाएं और 'मेक इन इंडिया' को बढ़ावा दें।
आयात कम करना: पहले कई सामान (जैसे मोबाइल फोन, दवाइयां) विदेशों से मंगवाए जाते थे। PLI का लक्ष्य है कि ये सामान भारत में ही बनें, जिससे विदेश पर निर्भरता कम हो और 'आत्मनिर्भर भारत' का लक्ष्य प्राप्त हो।
रोजगार सृजन: जब बड़े पैमाने पर फैक्ट्रियां लगेंगी और उत्पादन बढ़ेगा, तो देश में लाखों नए रोजगार के अवसर पैदा होंगे।
3. कार्यप्रणाली: यह योजना काम कैसे करती है?
यह योजना निर्माताओं (Manufacturers) को सीधे वित्तीय लाभ पहुंचाती है। इसकी प्रक्रिया कुछ इस प्रकार है:
आधार वर्ष (Base Year): सरकार कंपनी के पिछले प्रदर्शन के आधार पर एक निश्चित स्तर (Baseline) तय करती है।
अतिरिक्त उत्पादन पर इनाम: यदि कोई कंपनी उस आधार स्तर से अधिक सामान बनाती है और बेचती है (जिसे 'Incremental Sales' कहते हैं), तो सरकार उसे प्रोत्साहन राशि देती है।
राशि कैसे तय होती है: प्रोत्साहन राशि अतिरिक्त बिक्री के एक निश्चित प्रतिशत (जैसे 4% से 6%) के आधार पर तय होती है। यह राशि सीधे कंपनी के खाते में आती है, जिसका उपयोग वे निवेश या विस्तार के लिए कर सकती हैं।
4. महत्वपूर्ण तिथियां: शुरुआत कब हुई?
इस योजना की घोषणा सबसे पहले मार्च 2020 में केंद्रीय बजट में की गई थी।
इसे नवंबर 2020 में केंद्रीय मंत्रिमंडल द्वारा मंजूरी दी गई, जब कोविड-19 महामारी के बाद अर्थव्यवस्था को पटरी पर लाने के लिए 'आत्मनिर्भर भारत अभियान' के तहत इसे लागू किया गया।
शुरुआत में इसे कुछ चुनिंदा क्षेत्रों के लिए लाया गया था, लेकिन बाद में इसे बढ़ाकर 14 प्रमुख क्षेत्रों (जैसे इलेक्ट्रॉनिक्स, फार्मा, ऑटोमोबाइल, टेक्सटाइल आदि) तक विस्तारित कर दिया गया।
5. कार्यान्वयन: सरकार और DPIIT की भूमिका
इस योजना को सफल बनाने में केंद्र सरकार और विभागों का स्पष्ट योगदान है:
DPIIT (वाणिज्य और उद्योग विभाग): यह विभाग इस योजना का मुख्य समन्वयक (Nodal Agency) है। इसका काम नियम बनाना, पात्रता की शर्तें तय करना और पूरी योजना की निगरानी करना है।
संबंधित मंत्रालय: हर उद्योग के लिए एक अलग मंत्रालय जिम्मेदार होता है। उदाहरण के लिए, इलेक्ट्रॉनिक्स के लिए इलेक्ट्रॉनिक्स और आईटी मंत्रालय, और दवाओं के लिए रसायन और उर्वरक मंत्रालय काम करता है। ये मंत्रालय आवेदनों को स्वीकार करते हैं और प्रोत्साहन राशि वितरित करते हैं।
केंद्र सरकार: यह योजना पूरी तरह से केंद्र सरकार द्वारा वित्त पोषित है, जिसमें लगभग 1.5 लाख करोड़ रुपये का बजट आवंटित किया गया है। इसका खर्च राज्य सरकारों पर नहीं आता।
संक्षेप में:
PLI योजना सरकार का एक उपकरण है जिसका उपयोग वह कंपनियों को भारत में उत्पादन बढ़ाने के लिए वित्तीय पुरस्कार देने के लिए करती है। इसका सीधा लाभ कंपनियों को मिलता है और अप्रत्यक्ष रूप से देश की अर्थव्यवस्था और रोजगार को बढ़ावा मिलता है।</t>
  </si>
  <si>
    <t>SMILM'S SLILILM: A simple guide* Here's a level of encouragement to pass:  MLILIM:  What's the PLILI plan?</t>
  </si>
  <si>
    <t>1326</t>
  </si>
  <si>
    <t>मैं जानना चाहता हूँ, क्या मैं प्रोडक्शन लिंक्ड इंसेंटिव स्कीम (PLI) के लिए आवेदन कर सकता हूँ? कृपया चरण-दर-चरण बताएं।</t>
  </si>
  <si>
    <t>I want to know, can I apply for Production Linked Incentive Scheme (PLI)? Please explain step by step.</t>
  </si>
  <si>
    <t>प्रोडक्शन लिंक्ड इंसेंटिव (PLI) योजना: पात्रता और आवेदन प्रक्रिया
प्रोडक्शन लिंक्ड इंसेंटिव (PLI) योजना भारत सरकार की एक प्रमुख पहल है, जिसका उद्देश्य देश में विनिर्माण को बढ़ावा देना, आयात पर निर्भरता कम करना और निर्यात बढ़ाना है। यदि आप एक निर्माता (manufacturer) हैं, तो यहाँ योजना के तहत पात्रता के मुख्य मानदंड और आवेदन की चरण-दर-चरण प्रक्रिया दी गई है।
1. पात्रता जाँच (Eligibility Check)
PLI योजना के तहत पात्र होने के लिए आपको निम्नलिखित मुख्य मानदंडों को पूरा करना होगा। संक्षेप में, इन बिंदुओं पर अपनी स्वयं-जाँच करें:
| मानदंड | विवरण |
| :--- | :--- |
| पंजीकृत कंपनी | आवेदक कंपनी का भारत में पंजीकृत होना अनिवार्य है। कुछ क्षेत्रों (जैसे IT हार्डवेयर) में 'घरेलू कंपनी' होने के लिए 50% से अधिक भारतीय स्वामित्व की शर्त हो सकती है। |
| विनिर्माण इकाई | आपके पास भारत में एक या अधिक विनिर्माण सुविधाएं (manufacturing facilities) होनी चाहिए। |
| पात्र क्षेत्र (Sector) | आपका उत्पाद योजना के तहत निर्धारित 14 प्रमुख क्षेत्रों (जैसे इलेक्ट्रॉनिक्स, फार्मा, ऑटोमोबाइल, व्हाइट गुड्स, टेक्सटाइल, ड्रोन आदि) की 'पात्र उत्पाद सूची' में शामिल होना चाहिए। |
| न्यूनतम निवेश | प्रत्येक क्षेत्र के लिए एक न्यूनतम निवेश सीमा (Investment Threshold) निर्धारित है, जिसे पूरा करना होगा (उदा. कुछ क्षेत्रों में ₹2 करोड़ से अधिक)। |
| घरेलू मूल्य वर्धन (DVA) | आपके उत्पाद में भारतीय सामग्री या मूल्य वर्धन का एक निश्चित प्रतिशत (DVA) होना आवश्यक है। इसकी गणना शुद्ध बिक्री और गैर-मूल सामग्री के मूल्य के आधार पर की जाती है। |
| उत्पादन लक्ष्य | प्रोत्साहन राशि कुल बिक्री पर नहीं, बल्कि आधार वर्ष (Base Year) की तुलना में बढ़ी हुई बिक्री (Incremental Sales) और निवेश के आधार पर दी जाती है। |
यदि आप उपरोक्त शर्तों को पूरा करते हैं, तो आप आवेदन के लिए पात्र हैं।
2. आवेदन प्रक्रिया (Application Process)
आवेदन प्रक्रिया पूर्णतः ऑनलाइन है और इसे निम्नलिखित सरल चरणों में पूरा किया जा सकता है:
चरण 1: आधिकारिक अधिसूचना (IOA) की जाँच करें
सबसे पहले अपने क्षेत्र के संबंधित मंत्रालय (जैसे फार्मा विभाग, MeitY, DPIIT) की वेबसाइट पर जाएं। वहां 'आवेदन के आमंत्रण' (Invitation of Applications - IOA) की नवीनतम अधिसूचना और दिशानिर्देश (Guidelines) डाउनलोड करें। ध्यान रखें कि आवेदन विंडो समय-समय पर खुलती है, इसलिए तिथियों की जाँच करें।
चरण 2: दस्तावेज़ तैयार करें
आवेदन करने से पहले निम्नलिखित दस्तावेज़ों को व्यवस्थित करें:
कंपनी का पंजीकरण प्रमाण पत्र और भारतीय स्वामित्व का प्रमाण।
पिछले वर्षों के ऑडिटेड वित्तीय विवरण और GST रिटर्न।
प्रस्तावित निवेश योजना और उत्पादन क्षमता का विवरण।
घरेलू मूल्य वर्धन (DVA) की गणना शीट।
चरण 3: ऑनलाइन पंजीकरण और आवेदन
संबंधित PLI पोर्टल (जैसे `pliwg.dpiit.gov.in` या क्षेत्र-विशिष्ट पोर्टल) पर जाएं। एक नए उपयोगकर्ता के रूप में पंजीकृत करें, निर्धारित फॉर्म (जैसे Annexure-3) भरें और सभी दस्तावेज़ अपलोड करें। यदि कोई आवेदन शुल्क है, तो उसका भुगतान करें।
चरण 4: सत्यापन और स्वीकृति
आवेदन जमा होने के बाद, परियोजना प्रबंधन एजेंसी (PMA) या विभागीय अधिकारी आपके दस्तावेज़ों और विनिर्माण क्षमता का सत्यापन करेंगे। सफल सत्यापन पर आपको अनुमोदन पत्र (Approval Letter) जारी किया जाएगा।
चरण 5: प्रोत्साहन दावा (Claiming Incentives)
अनुमोदन के बाद, जब आप निर्धारित लक्ष्यों (निवेश और बिक्री) को प्राप्त करते हैं, तो प्रत्येक वित्तीय वर्ष के बाद (आमतौर पर जनवरी तक) ऑडिटेड डेटा के साथ प्रोत्साहन राशि का दावा करें। सत्यापन के उपरांत राशि (आमतौर पर बढ़ी हुई बिक्री का 4%-6%) सीधे आपके खाते में ट्रांसफर की जाएगी।
महत्वपूर्ण सुझाव
सटीक गणना: DVA और बिक्री के आंकड़ों में सटीकता सुनिश्चित करें, क्योंकि यह प्रोत्साहन का आधार है।
समय-सीमा: आवेदन विंडो और दावा जमा करने की अंतिम तिथियों का सख्ती से पालन करें।
विशेषज्ञ सहायता: यदि आवश्यक हो, तो योजना में नामांकित चार्टर्ड इंजीनियर या वित्तीय सलाहकार से सहायता लें।
सही तैयारी और समय पर कार्रवाई से आप इस योजना का लाभ उठाकर अपने व्यवसाय को नई ऊंचाइयों पर ले जा सकते हैं।</t>
  </si>
  <si>
    <t>PLOGAL MlSlNG MlSlSllSlSlSlNGlAL (PLlMI) plan: object-to-dMMMMMOCPGE is a major root root of India's government, which requires increased dependence on import in the country.</t>
  </si>
  <si>
    <t>1354</t>
  </si>
  <si>
    <t>नमस्ते, क्या मेरे राज्य में प्रोडक्शन लिंक्ड इंसेंटिव स्कीम (PLI) उपलब्ध है? कृपया चरण-दर-चरण बताएं।</t>
  </si>
  <si>
    <t>Hi, Is Production Linked Incentive Scheme (PLI) available in my state? Please explain step by step.</t>
  </si>
  <si>
    <t>नमस्ते।
आपके प्रश्न का स्पष्ट उत्तर है: 'उत्पादन से जुड़ी प्रोत्साहन योजना' (PLI Scheme) एक केंद्र सरकार की पहल है, जो भारत के सभी राज्यों और केंद्र शासित प्रदेशों पर समान रूप से लागू होती है। इसकी पात्रता किसी विशेष राज्य में स्थित होने पर निर्भर नहीं करती, बल्कि आपके व्यवसाय के क्षेत्र (Sector) और निवेश एवं उत्पादन मानदंडों को पूरा करने पर आधारित है।
लाभ प्राप्त करने की विस्तृत प्रक्रिया निम्नलिखित तीन चरणों में दी गई है:
1. पात्रता जांच (Eligibility Check)
PLI योजना राज्य-आधारित नहीं, बल्कि क्षेत्र-विशिष्ट (Sector-specific) है। निर्माण (Manufacturing) क्षेत्र के लिए पात्रता के मुख्य मानदंड इस प्रकार हैं:
क्षेत्र का चयन: आपका उद्योग उन प्रमुख क्षेत्रों में से एक होना चाहिए जिन्हें इस योजना के तहत कवर किया गया है (जैसे- ऑटोमोबाइल और ऑटो-कंपोनेंट्स, इलेक्ट्रॉनिक्स, फार्मास्यूटिकल्स, टेक्सटाइल, खाद्य प्रसंस्करण, सोलर मॉड्यूल, व्हाइट गुड्स, आदि)।
निवेश और उत्पादन लक्ष्य: आवेदक कंपनी को निर्धारित न्यूनतम निवेश सीमा (Investment Threshold) का वचन देना होता है। साथ ही, आधार वर्ष (Base Year) की तुलना में विक्रय और उत्पादन में वृद्धि (Incremental Sales) का लक्ष्य हासिल करना अनिवार्य है।
विनिर्माण स्थान: उत्पादन इकाई (Manufacturing Unit) भारत में स्थित होनी चाहिए।
कंपनी की श्रेणी: योजना में अक्सर 'ग्लोबल चैंपियन' और 'घरेलू (Domestic) चैंपियन' के लिए अलग-अलग निवेश और बिक्री सीमाएं निर्धारित होती हैं।
2. आवेदन प्रक्रिया (Application Process)
केंद्र सरकार के माध्यम से आवेदन करने की प्रक्रिया ऑनलाइन और पारदर्शी है, जिसमें निम्नलिखित चरण शामिल हैं:
नोडल मंत्रालय की पहचान: अपने उत्पादन क्षेत्र के अनुसार संबंधित नोडल मंत्रालय (जैसे इलेक्ट्रॉनिक्स के लिए MeitY, ऑटोमोबाइल के लिए भारी उद्योग विभाग) की वेबसाइट पर जाएं।
दिशा-निर्देश अध्ययन: उस विशिष्ट क्षेत्र के लिए जारी आधिकारिक नोटिफिकेशन और गाइडलाइन्स को ध्यानपूर्वक पढ़ें।
दस्तावेज तैयारी: कंपनी पंजीकरण प्रमाण, PAN/GST, निवेश योजना, वित्तीय प्रोजेक्शन और उत्पादन क्षमता संबंधी दस्तावेज तैयार करें।
ऑनलाइन पंजीकरण एवं आवेदन: निर्धारित पोर्टल पर कंपनी का पंजीकरण करें, फॉर्म भरें और सभी आवश्यक दस्तावेज अपलोड करें।
मूल्यांकन एवं स्वीकृति: आपके आवेदन का मूल्यांकन संबंधित विभाग द्वारा किया जाएगा। मानदंडों पर खरा उतरने पर आपको स्वीकृति पत्र (Approval Letter) जारी किया जाएगा, जिसके बाद आप प्रोत्साहन राशि के पात्र होंगे।
3. आधिकारिक स्रोत (Official Source)
नवीनतम जानकारी, दिशा-निर्देश और आवेदन के लिए आप निम्नलिखित आधिकारिक स्रोतों का उपयोग कर सकते हैं:
DPIIT वेबसाइट: [dpiit.gov.in](https://dpiit.gov.in) – यहां सभी क्षेत्रों की योजनाओं की सूची और दिशा-निर्देश उपलब्ध हैं।
PLI आधिकारिक पोर्टल: [pli.gov.in](https://pli.gov.in) – यहां ऑनलाइन आवेदन और ट्रैकिंग की सुविधा मिलती है।
निष्कर्षतः, चाहे आपका उद्योग किसी भी राज्य में हो, यदि वह निर्धारित क्षेत्रीय मानदंडों और निवेश लक्ष्यों को पूरा करता है, तो आप इस योजना का लाभ उठा सकते हैं।</t>
  </si>
  <si>
    <t>Hi. The direct answer to your question is:  'MLILILM's plan to use' (PLIMMUMM) is the start of a center of government, which applies equally to all of India's states and dominated areas.* Its content does not depend on space in any particular state, but it's based on the space of your businesses (e. g. g. culturedal) platforms: #MMMMMS:</t>
  </si>
  <si>
    <t>1437</t>
  </si>
  <si>
    <t>कृपया समझाएं कि उत्पादन से जुड़ी प्रोत्साहन योजना (PLI) के लिए कौन पात्र है?</t>
  </si>
  <si>
    <t>Please explain who is eligible for Production Linked Incentive Scheme (PLI)?</t>
  </si>
  <si>
    <t>उत्पादन से जुड़ी प्रोत्साहन (PLI) योजना – पात्रता मार्गदर्शिका
भारत सरकार की PLI योजना का मुख्य उद्देश्य देश में विनिर्माण को बढ़ावा देना और आयात पर निर्भरता कम करना है। यह योजना उन निर्माताओं को प्रोत्साहन देती है जो अपने उत्पादन और बिक्री में वृद्धि करते हैं। इसकी पात्रता मानदंड नीचे स्पष्ट किए गए हैं:
1. मुख्य पात्रता मानदंड
यह योजना व्यापक स्तर पर उन कंपनियों के लिए खुली है जो भारत में वास्तविक विनिर्माण करते हैं। मुख्य बिंदु निम्नलिखित हैं:
| मानदंड | विवरण |
|--------|--------|
| कंपनी का प्रकार | भारत में पंजीकृत कोई भी निजी, सार्वजनिक या मिश्रित स्वामित्व वाली कंपनी। विदेशी निवेश वाली कंपनियां भी पात्र हैं। |
| विनिर्माण इकाई | कंपनी का भारत में अपना विनिर्माण संयंत्र (Manufacturing Plant) होना अनिवार्य है। केवल व्यापार करने वाली कंपनियां पात्र नहीं हैं। नए (ग्रीनफील्ड) या मौजूदा (ब्राउनफील्ड) दोनों प्रकार की इकाइयां शामिल हैं। |
| निवेश प्रतिबद्धता | आवेदक को योजना की अवधि के दौरान न्यूनतम निर्धारित निवेश (Capex) करने का वचन देना होता है। |
| बिक्री में वृद्धि | प्रोत्साहन राशि 'अतिरिक्त बिक्री' (Incremental Sales) पर आधारित होती है। यानी, कंपनी को पिछले वर्षों की तुलना में उत्पादन और बिक्री में स्पष्ट वृद्धि दिखानी होगी। |
| कानूनी अनुपालन | कंपनी के पास सभी आवश्यक दस्तावेज (PAN, GST, पंजीकरण) वैध होने चाहिए और पिछले वर्षों में कोई गंभीर कानूनी उल्लंघन नहीं होना चाहिए। |
2. क्षेत्र-विशिष्ट आवश्यकताएं
PLI योजना 14 प्रमुख क्षेत्रों (जैसे इलेक्ट्रॉनिक्स, फार्मास्यूटिकल्स, ऑटोमोबाइल, टेक्सटाइल) को कवर करती है। प्रत्येक क्षेत्र के लिए निवेश सीमा और उत्पादन लक्ष्य अलग-अलग होते हैं:
| क्षेत्र | प्रमुख आवश्यकताएं (उदाहरणात्मक) |
|--------|----------------------------------|
| इलेक्ट्रॉनिक्स व मोबाइल | भारी निवेश (लगभग ₹1,000 करोड़ से अधिक) और स्थानीय सामग्री के उपयोग पर जोर। |
| फार्मास्यूटिकल्स | दवाओं के अणुओं (API) का निर्माण और GMP मानकों का पालन। |
| ऑटोमोबाइल (इलेक्ट्रिक वाहन) | बैटरी और वाहनों का स्थानीय उत्पादन और निर्धारित क्षमता लक्ष्य। |
| टेक्सटाइल | मैन-मेड फाइबर और तकनीकी कपड़ों का उत्पादन। |
&gt; ध्यान दें: कुछ क्षेत्रों में 'वैल्यू एडिशन' (Value Addition) की शर्त होती है, जिसमें कच्चे माल की लागत में कमी लाकर उत्पादन की गई वस्तु का मूल्य बढ़ाना आवश्यक होता है। विस्तृत और अद्यतन आंकड़ों के लिए संबंधित नोडल मंत्रालय की अधिसूचना देखें।
3. आवेदन प्रक्रिया
पात्रता सत्यापित करने और लाभ प्राप्त करने की प्रक्रिया मुख्य रूप से ऑनलाइन और पारदर्शी है:
1.  दस्तावेज तैयारी: कंपनी पंजीकरण, वित्तीय विवरण, निवेदन योजना (DPR), और पर्यावरण/श्रम अनुपालन प्रमाणपत्र तैयार करें।
2.  ऑनलाइन पंजीकरण: DPIIT या संबंधित नोडल मंत्रालय के आधिकारिक पोर्टल पर जाकर पंजीकरण करें।
3.  आवेदन भरना: फॉर्म में कंपनी विवरण, निवेश राशि और उत्पादन लक्ष्यों को भरें और आवश्यक दस्तावेज अपलोड करें।
4.  स्व-घोषणा (Self-Declaration): यह पुष्टि करें कि कंपनी सभी शर्तों का पालन करती है। सटीक जानकारी देना महत्वपूर्ण है।
5.  सत्यापन और अनुमोदन: विभाग द्वारा आवेदन की जांच के बाद, चयनित कंपनियों को अनुमोदन पत्र (Letter of Intent) या समझौता ज्ञापन (MoU) जारी किया जाता है।
6.  प्रोत्साहन प्राप्ति: निर्धारित लक्ष्य (निवेश और उत्पादन) पूरा होने पर, कंपनी वार्षिक आधार पर प्रोत्साहन राशि का दावा कर सकती है।
सलाह: आवेदन करने से पहले DPIIT की आधिकारिक वेबसाइट (dpiit.gov.in) पर नवीनतम दिशा-निर्देशों की समीक्षा करें और यदि आवश्यक हो, तो किसी विशेषज्ञ सलाहकार की मदद लें।</t>
  </si>
  <si>
    <t>SMMI'S SMlMI'S plan to create a group of platforms* in India's PLI's main purpose is to reduce businessization in the country and reduce import. This plan offers you an incentive to increase your production and sales value below ##.</t>
  </si>
  <si>
    <t>1649</t>
  </si>
  <si>
    <t>क्या आप मुझे बता सकते हैं, क्या छात्र उत्पादन से जुड़ी प्रोत्साहन योजना (PLI) के लिए आवेदन कर सकते हैं? विस्तार से बताएं।</t>
  </si>
  <si>
    <t>Can you tell me, can students apply for Production Linked Incentive Scheme (PLI)? Explain in detail.</t>
  </si>
  <si>
    <t>उत्पादन से जुड़ी प्रोत्साहन योजना (PLI Scheme) के बारे में आपका प्रश्न बहुत प्रासंगिक है। इसका सीधा और स्पष्ट उत्तर यह है कि कोई भी छात्र व्यक्तिगत रूप से (Individual capacity) इस योजना के लिए आवेदन नहीं कर सकता। यह योजना विशेष रूप से विनिर्माण क्षेत्र (Manufacturing Sector) में कार्यरत कंपनियों के लिए डिज़ाइन की गई है।
हालांकि, यदि कोई छात्र एक पंजीकृत स्टार्टअप या कंपनी का संस्थापक है, तो वह कंपनी इस योजना के लिए पात्र हो सकती है, बशर्ते वह निर्धारित कठोर वित्तीय मानदंडों को पूरा करे।
आइए, आपके द्वारा पूछे गए बिंदुओं का विस्तार से उत्तर दें:
1. पात्रता (Eligibility)
इस योजना में छात्रों के लिए कोई विशेष छूट नहीं है। पात्रता के मुख्य नियम इस प्रकार हैं:
कंपनी होना आवश्यक: आवेदक एक भारत में पंजीकृत कंपनी (Company) या वैध कानूनी इकाई होनी चाहिए। व्यक्तिगत छात्र या बिना पंजीकृत संस्था आवेदन नहीं कर सकती।
स्टार्टअप्स के लिए: यदि छात्रों ने मिलकर एक स्टार्टअप बनाया है, तो उसे 'स्टार्टअप इंडिया' पोर्टल पर पंजीकृत होना होगा। लेकिन ध्यान रहे, PLI योजना के तहत स्टार्टअप्स को भी बड़ी कंपनियों की तरह ही निवेश (Investment) और बिक्री (Turnover) के उच्च लक्ष्य (अक्सर करोड़ों रुपये में) को पूरा करना होता है। यह सीमा अलग-अलग क्षेत्रों (जैसे इलेक्ट्रॉनिक्स, फार्मा, ऑटोमोबाइल) के लिए अलग-अलग होती है।
वित्तीय क्षमता: कंपनी को प्लांट, मशीनरी और उपकरणों में निर्धारित मात्रा में निवेश करना होता है, जो छोटे स्तर के छात्र प्रोजेक्ट्स के लिए आमतौर पर संभव नहीं होता।
2. उद्देश्य (Objective)
इस योजना का मुख्य लक्ष्य भारत को वैश्विक विनिर्माण केंद्र बनाना है। इसके प्रमुख लाभ और उद्देश्य निम्नलिखित हैं:
आत्मनिर्भर भारत: विदेशी आयात पर निर्भरता कम करना और घरेलू उत्पादन को बढ़ावा देना ('Make in India')।
रोजगार सृजन: बड़े पैमाने पर उत्पादन बढ़ने से देश में नौकरियों के अवसर बढ़ते हैं।
प्रोत्साहन राशि: जो कंपनियां अपने उत्पादन में वृद्धि करती हैं, सरकार उन्हें बिक्री पर एक निश्चित प्रतिशत नकद प्रोत्साहन (Incentive) प्रदान करती है।
निर्यात बढ़ाना: भारतीय उत्पादों की वैश्विक प्रतिस्पर्धा क्षमता बढ़ाना।
3. आवेदन प्रक्रिया (Application Process)
यदि कोई कंपनी पात्रता मानदंडों को पूरा करती है, तो आवेदन की प्रक्रिया इस प्रकार होती है:
ऑनलाइन पोर्टल: आवेदन संबंधित क्षेत्र के नोडल मंत्रालय (जैसे इलेक्ट्रॉनिक्स के लिए MeitY) के ऑनलाइन पोर्टल के माध्यम से किया जाता है।
आवश्यक दस्तावेज:
    कंपनी पंजीकरण प्रमाणपत्र (Certificate of Incorporation)।
    स्टार्टअप पहचान पत्र (यदि लागू हो)।
    GST और PAN विवरण।
    वित्तीय विवरण (बैलेंस शीट) और निवेश योजना (प्रोजेक्ट रिपोर्ट)।
स्वीकृति: दस्तावेजों की जांच संबंधित विभाग द्वारा की जाती है। चयनित कंपनियों के साथ समझौता ज्ञापन (MoU) पर हस्ताक्षर किए जाते हैं।
4. महत्वपूर्ण विवरण (Key Details)
शुरुआत: इस योजना की घोषणा और शुरुआत वर्ष 2020 में की गई थी।
संबंधित क्षेत्र: यह मुख्य रूप से विनिर्माण (Manufacturing) क्षेत्र पर केंद्रित है, जैसे मोबाइल विनिर्माण, फार्मास्यूटिकल्स, ऑटोमोबाइल, और खाद्य प्रसंस्करण।
आधिकारिक स्रोत: इस योजना का समन्वय और निगरानी वाणिज्य और उद्योग विभाग (DPIIT) द्वारा की जाती है। विस्तृत दिशानिर्देशों के लिए DPIIT की आधिकारिक वेबसाइट देखी जा सकती है।
निष्कर्ष:
एक छात्र के रूप में, यदि आप व्यक्तिगत स्तर पर आवेदन करना चाहते हैं, तो यह संभव नहीं है। हालांकि, यदि आप भविष्य में एक सफल स्टार्टअप खड़ा करते हैं जो विनिर्माण में भारी निवेश करने में सक्षम हो, तो आप इस योजना का लाभ उठा सकते हैं। वर्तमान में, छात्रों के लिए 'स्टार्टअप इंडिया' या अन्य छात्र-विशिष्ट योजनाएं अधिक उपयुक्त हैं।</t>
  </si>
  <si>
    <t>Your question about production management (PLlI Skem) is very interesting. The direct answer is that  No student can apply to this scheme personally.</t>
  </si>
  <si>
    <t>1718</t>
  </si>
  <si>
    <t>हे, उत्पादन से जुड़ी प्रोत्साहन योजना (PLI) को सरल शब्दों और सरल भाषा में समझाएं।</t>
  </si>
  <si>
    <t>Hey, explain the Production Linked Incentive Scheme (PLI) in simple words and simple language.</t>
  </si>
  <si>
    <t>उत्पादन से जुड़ी प्रोत्साहन योजना (PLI Scheme): एक सरल परिचय
अक्सर हम समाचारों में 'PLI योजना' का जिक्र सुनते हैं, लेकिन यह वास्तव में है क्या और यह हमारे लिए क्यों महत्वपूर्ण है? आइए, इसे बहुत ही सरल भाषा में समझते हैं, ताकि कोई भी व्यक्ति बिना किसी उलझन के इसकी बारीकियों को पकड़ सके।
1. परिभाषा: PLI योजना क्या है?
'PLI' का पूरा नाम है 'प्रोडक्शन लिंक्ड इंसेंटिव' (Production Linked Incentive), जिसका हिंदी अर्थ है 'उत्पादन से जुड़ी प्रोत्साहन योजना'।
सरल शब्दों में कहें तो, यह सरकार की ओर से दी जाने वाली एक विशेष वित्तीय मदद है। इसका मूल सिद्धांत बहुत सीधा है: "जितना ज्यादा आप देश में सामान बनाएंगे (उत्पादन बढ़ाएंगे), उतना ही ज्यादा इनाम (प्रोत्साहन राशि) आपको मिलेगा।" यह योजना सीधे तौर पर उस मात्रा से जुड़ी होती है जो कोई कंपनी फैक्ट्री में तैयार करती है।
2. उद्देश्य: इसे क्यों लागू किया गया?
भारत को दुनिया का एक प्रमुख विनिर्माण केंद्र (Manufacturing Hub) बनाने के लिए इस योजना की शुरुआत की गई। पहले अक्सर देखा जाता था कि बड़ी कंपनियां अपना सामान भारत में बनाने के बजाय चीन या अन्य देशों से मंगाकर यहाँ बेचती थीं, या फिर भारतीय कंपनियां विदेशों में अपना कारोबार फैलाती थीं।
इस योजना का मुख्य मकसद है:
कंपनियों को भारत में फैक्ट्रियां लगाने और यहाँ सामान बनाने के लिए प्रेरित करना।
विदेशों से आयातित सामान पर निर्भरता कम करना।
देश में रोजगार के नए अवसर पैदा करना।
भारतीय उत्पादों को वैश्विक स्तर पर प्रतिस्पर्धी बनाना।
3. कार्यप्रणाली: यह निर्माताओं को कैसे फायदा पहुंचाती है?
यह योजना निर्माताओं (Manufacturers) के लिए एक तरह का 'बोनस' सिस्टम है। प्रक्रिया कुछ इस प्रकार काम करती है:
सरकार कुछ चुनिंदा क्षेत्रों (जैसे मोबाइल फोन, दवाइयां, ऑटोमोबाइल, इलेक्ट्रॉनिक्स आदि) की सूची बनाती है।
यदि कोई कंपनी इन क्षेत्रों में भारत में निवेश करती है और अपने उत्पादन में साल-दर-साल बढ़ोतरी करती है, तो सरकार उसे अपनी बिक्री का एक निश्चित प्रतिशत (कैश इंसेंटिव) वापस देती है।
यह राशि सीधे कंपनी के खाते में आती है, जिससे उनकी लागत कम होती है और वे अपने मुनाफे को और अधिक विस्तार या नई तकनीक में लगा सकती हैं।
संक्षेप में, यह योजना जोखिम कम करती है और उन कंपनियों को पुरस्कृत करती है जो भारत में अधिक उत्पादन करती हैं।
4. प्रमुख तथ्य: शुरुआत कब और किसने की?
शुरुआत का वर्ष: इस महत्वपूर्ण योजना की घोषणा और शुरुआत मार्च 2020 में की गई थी।
शुरुआत करने वाली संस्था: इसे भारत सरकार (केंद्र सरकार) ने लॉन्च किया था, और इसके क्रियान्वयन की जिम्मेदारी मुख्य रूप से वाणिज्य और उद्योग मंत्रालय के तहत आने वाले DPIIT (उद्योग और आंतरिक व्यापार संवर्धन विभाग) को सौंपी गई थी।
निष्कर्ष यह है कि PLI योजना केवल कागजी कार्रवाई नहीं, बल्कि भारत को एक आत्मनिर्भर आर्थिक शक्ति बनाने की दिशा में उठाया गया एक ठोस और व्यावहारिक कदम है, जो कारोबारियों और आम नागरिकों दोनों के हित में है।</t>
  </si>
  <si>
    <t>SMILILM'S SLILM: A simple introduction* We usually hear in news, but what's really important for us?</t>
  </si>
  <si>
    <t>1739</t>
  </si>
  <si>
    <t>कृपया समझाएं कि उत्पादन से जुड़ी प्रोत्साहन योजना (PLI) कैसे काम करती है?</t>
  </si>
  <si>
    <t>Please explain how the Production Linked Incentive Scheme (PLI) works?</t>
  </si>
  <si>
    <t>उत्पादन से जुड़ी प्रोत्साहन योजना (PLI) – एक संरचित विश्लेषण
---
1. परिभाषा एवं प्राथमिक उद्देश्य
PLI योजना क्या है?
    भारत सरकार द्वारा वर्ष 2020 में शुरू की गई यह एक वित्तीय प्रोत्साहन योजना है। इसका मूल सिद्धांत विनिर्माताओं को उनकी वृद्धिशील बिक्री (Incremental Sales) या उत्पादन पर नकद प्रोत्साहन प्रदान करना है। यह योजना केवल निवेश पर नहीं, बल्कि वास्तविक उत्पादन और प्रदर्शन पर आधारित है।
प्राथमिक उद्देश्य:
    स्थानीय विनिर्माण को बढ़ावा: भारत को वैश्विक विनिर्माण केंद्र (Manufacturing Hub) के रूप में स्थापित करना।
    आयात निर्भरता कम करना: रणनीतिक क्षेत्रों में आत्मनिर्भरता बढ़ाकर आयात बिल को कम करना।
    निवेश आकर्षित करना: घरेलू और विदेशी निवेशकों (FDI) को उत्पादन इकाइयाँ स्थापित करने के लिए प्रोत्साहित करना।
    रोजगार सृजन: विनिर्माण क्षेत्र में बड़े पैमाने पर सीधे और अप्रत्यक्ष रोजगार के अवसर पैदा करना।
---
2. कार्यप्रणाली (Mechanism)
यह योजना एक स्पष्ट और पारदर्शी तंत्र पर कार्य करती है, जिसे निम्नलिखित चरणों में समझा जा सकता है:
| घटक | विवरण |
|------|------------------------|
| पात्रता मानदंड | • क्षेत्र विशिष्ट: योजना 14 प्रमुख क्षेत्रों (जैसे इलेक्ट्रॉनिक्स, फार्मा, ऑटोमोबाइल, टेक्सटाइल, ड्रोन आदि) के लिए लागू है।&lt;br&gt;• निवेश सीमा: कंपनियों को निर्धारित समय सीमा (आमतौर पर 5 वर्ष) के भीतर न्यूनतम पूँजी निवेश (Capex) करना होता है।&lt;br&gt;• कंपनी का प्रकार: यह भारतीय और विदेशी दोनों कंपनियों के लिए खुली है, बशर्ते वे भारत में विनिर्माण इकाई स्थापित करें। |
| प्रोत्साहन की गणना | • आधार वर्ष (Base Year): प्रोत्साहन की गणना एक निर्धारित आधार वर्ष की बिक्री के मुकाबले की जाती है।&lt;br&gt;• अतिरिक्त बिक्री: कंपनी को केवल उस अतिरिक्त उत्पादन या बिक्री पर प्रोत्साहन मिलता है जो आधार वर्ष से ऊपर हो।&lt;br&gt;• प्रतिशत दर: प्रोत्साहन की दर क्षेत्र के अनुसार भिन्न होती है (आमतौर पर 4% से 6% के बीच)।&lt;br&gt;• मूल्य वर्धन (Value Addition): कुछ क्षेत्रों में स्थानीय सामग्री के उपयोग या मूल्य वर्धन पर भी अतिरिक्त लाभ दिया जाता है। |
| वितरण प्रक्रिया | 1. आवेदन: कंपनियाँ संबंधित नोडल मंत्रालय के माध्यम से आवेदन करती हैं।&lt;br&gt;2. सत्यापन: तृतीय-पक्ष (Third-party) ऑडिटर्स द्वारा उत्पादन और निवेश के आंकड़ों की जाँच की जाती है।&lt;br&gt;3. भुगतान: सत्यापन के बाद, प्रोत्साहन राशि सीधे कंपनी के बैंक खाते में ट्रांसफर कर दी जाती है। |
---
3. प्रभाव
PLI योजना का भारतीय अर्थव्यवस्था और विनिर्माण क्षेत्र पर गहरा प्रभाव पड़ रहा है:
उत्पादन क्षमता में वृद्धि: इलेक्ट्रॉनिक्स और मोबाइल विनिर्माण क्षेत्र में भारत की सक्षमता तेजी से बढ़ी है, जिससे वैश्विक आपूर्ति श्रृंखला में भारत की भूमिका महत्वपूर्ण हो गई है।
आयात प्रतिस्थापन: महंगे आयातित उत्पादों (जैसे एंटी-बायोटिक्स, फोन कंपोनेंट्स) के स्थान पर घरेलू उत्पादन से विदेशी मुद्रा की बचत हो रही है और व्यापार घाटे को कम करने में मदद मिल रही है।
आपूर्ति श्रृंखला का विकास: बड़ी वैश्विक कंपनियों (MNCs) के भारत आने से छोटे सप्लायर्स और वेंडर्स का एक मजबूत इकोसिस्टम विकसित हो रहा है।
रोजगार और कौशल: नई फैक्ट्रियों के खुलने से तकनीकी क्षेत्र में लाखों नए रोजगार के अवसर सृजित हुए हैं और कार्यबल के कौशल विकास में तेजी आई है।
निर्यात में वृद्धि: घरेलू उत्पादन बढ़ने से भारतीय उत्पादों का वैश्विक बाजारों में निर्यात बढ़ा है, जिससे विनिर्माण क्षेत्र का जीडीपी में योगदान बढ़ने की संभावना है।
सारांश:
PLI योजना केवल एक सब्सिडी कार्यक्रम नहीं है, बल्कि यह भारतीय उद्योग को वैश्विक स्तर पर प्रतिस्पर्धी बनाने की एक संरचित रणनीति है। यह निवेशकों को गुणवत्तापूर्ण उत्पादन और निर्यात के लिए प्रेरित करती है, जिससे दीर्घकालिक आर्थिक स्थिरता मिलती है।</t>
  </si>
  <si>
    <t>PMILI plan associated with the passes-to-MlI (PLIZ) Text-like analysis*--###$1.PlllI planning * What's this form?*stalled by India's government is a financial incentive plan.</t>
  </si>
  <si>
    <t>1814</t>
  </si>
  <si>
    <t>नमस्ते, क्या छात्र उत्पादन से जुड़ी प्रोत्साहन योजना (PLI) के लिए आवेदन कर सकते हैं?</t>
  </si>
  <si>
    <t>Hello, can students apply for Production Linked Incentive Scheme (PLI)?</t>
  </si>
  <si>
    <t>नमस्ते।
उत्पादन से जुड़ी प्रोत्साहन योजना (PLI Scheme) के तहत छात्र सीधे आवेदन करने के पात्र नहीं हैं।
यह योजना विशेष रूप से स्थापित निर्माताओं (Manufacturers) और कंपनियों के लिए डिज़ाइन की गई है जो भारत में विनिर्माण गतिविधियों का विस्तार करना चाहते हैं। योजना का मुख्य उद्देश्य घरेलू उत्पादन बढ़ाना, निवेश आकर्षित करना और रोजगार सृजन करना है, जिसके लिए आवेदक के पास पहले से ही विनिर्माण इकाई चलाने या नई इकाई स्थापित करने की वित्तीय और तकनीकी क्षमता होनी आवश्यक है।
पात्रता मानदंडों में स्पष्ट रूप से निम्नलिखित बातें शामिल हैं:
आवेदक एक पंजीकृत कंपनी या विनिर्माण इकाई होनी चाहिए।
आवेदक को निर्धारित निवेश सीमा और बिक्री लक्ष्यों को पूरा करना होता है।
प्रोत्साहन राशि का भुगतान वास्तविक उत्पादन और बिक्री में वृद्धि के आधार पर किया जाता है।
चूंकि छात्र आमतौर पर व्यक्तिगत रूप से ऐसे औद्योगिक मानदंडों को पूरा नहीं करते, इसलिए वे इस योजना के तहत सीधे लाभार्थी नहीं बन सकते। हालांकि, यदि कोई छात्र उद्यमी बनना चाहता है और एक विनिर्माण स्टार्टअप पंजीकृत करता है जो योजना की विशिष्ट शर्तों (जैसे न्यूनतम निवेश और उत्पादन लक्ष्य) को पूरा करता है, तो वह अपनी कंपनी के माध्यम से आवेदन करने पर विचार कर सकता है।
अधिक विस्तृत दिशा-निर्देशों और क्षेत्र-विशिष्ट पात्रता के लिए, आप DPIIT की आधिकारिक वेबसाइट (https://dpiit.gov.in) पर उपलब्ध दस्तावेज़ों का संदर्भ ले सकते हैं।</t>
  </si>
  <si>
    <t>Hi. The encouraging plan of product isn't a direct application under (PLISSM). This plan has been designed specifically for FOFOCHs and companies who want to expand business activities in India.</t>
  </si>
  <si>
    <t>1888</t>
  </si>
  <si>
    <t>उत्पादन लिंक्ड प्रोत्साहन योजना (PLI) के लिए ऑनलाइन पंजीकरण कैसे करें? सरल शब्दों में बताएं।</t>
  </si>
  <si>
    <t>How to register online for Production Linked Incentive Scheme (PLI)? Explain in simple words.</t>
  </si>
  <si>
    <t>उत्पादन लिंक्ड प्रोत्साहन (PLI) योजना के लिए ऑनलाइन पंजीकरण करना आसान और पूरी तरह डिजिटल है। यह प्रक्रिया भारत सरकार के वाणिज्य एवं उद्योग विभाग के आधिकारिक पोर्टल dpiit.gov.in पर की जाती है। नीचे दिए गए चरणों का पालन करके आप बिना किसी दफ्तर के चक्कर लगाए अपना आवेदन कर सकते हैं।
शुरुआत से पहले की तैयारी:
आवेदन शुरू करने से पहले अपने पास ये दस्तावेज तैयार रखें:
कंपनी का पैन कार्ड और जीएसटी (GST) प्रमाण पत्र।
डिजिटल सिग्नेचर सर्टिफिकेट (DSC) – यह फॉर्म पर ऑनलाइन हस्ताक्षर करने के काम आता है। अगर यह नहीं है, तो आधार आधारित ओटीपी (OTP) का भी उपयोग किया जा सकता है।
बैंक विवरण और कंपनी के पंजीकरण के कागजात।
चरण-दर-चरण पंजीकरण प्रक्रिया:
1.  आधिकारिक पोर्टल पर जाएं:
    अपने ब्राउज़र में dpiit.gov.in खोलें। होमपेज पर 'PLI Schemes' या 'उत्पादन लिंक्ड प्रोत्साहन' वाले सेक्शन को खोजें।
2.  नया खाता बनाएं (Registration):
    यदि आप पहली बार आ रहे हैं, तो 'New Registration' या 'Sign Up' पर क्लिक करें। अपनी कंपनी का नाम, ईमेल आईडी, मोबाइल नंबर और पासवर्ड डालकर अपना यूजर आईडी बनाएं। मोबाइल पर आए ओटीपी से अपने खाते को वेरिफाई करें।
3.  लॉग इन करें और प्रोफाइल अपडेट करें:
    अपने बनाए गए खाते से लॉग इन करें। 'Company Profile' सेक्शन में जाकर कंपनी का पता, उद्योग का प्रकार और अन्य बुनियादी जानकारी भरें।
4.  योजना का चयन करें:
    PLI योजना अलग-अलग क्षेत्रों (जैसे इलेक्ट्रॉनिक्स, ऑटोमोबाइल, दवाइयां) के लिए अलग-अलग होती है। 'Select Scheme' विकल्प पर जाएं और अपने उद्योग श्रेणी के अनुसार सही योजना चुनें।
5.  आवेदन फॉर्म भरें:
    चयन के बाद आवेदन फॉर्म खुलेगा। इसमें अपनी फैक्ट्री की जगह, लगाई जाने वाली पूंजी (investment), उत्पादन क्षमता और अनुमानित बिक्री का विवरण भरें। सभी जानकारी सही-सही भरें।
6.  दस्तावेज अपलोड करें:
    फॉर्म के साथ मांगे गए दस्तावेजों (जैसे प्रोजेक्ट रिपोर्ट, वित्तीय विवरण) की स्कैन की हुई कॉपी अपलोड करें। सुनिश्चित करें कि फाइलें साफ और पढ़ने योग्य हों।
7.  हस्ताक्षर और जमा करें (Submit):
    सभी जानकारी जांचने के बाद, अपने डिजिटल सिग्नेचर (DSC) से फॉर्म पर हस्ताक्षर करें या ओटीपी के जरिए वेरिफाई करें। फिर 'Submit' बटन दबाएं।
8.  पावती प्राप्त करें:
    सबमिट करने के बाद आपको एक आवेदन संख्या (Application Reference Number) मिलेगी। इसे संभाल कर रखें, इससे आप भविष्य में अपने आवेदन की स्थिति देख सकते हैं।
तकनीकी शब्दों का सरल अर्थ:
पोर्टल (Portal): यह इंटरनेट पर बना एक ऑनलाइन द्वार है, जहां आप सरकारी काम बैठे-बैठे अंजाम दे सकते हैं।
अपलोड (Upload): अपने कंप्यूटर या मोबाइल में रखी फाइलों को इंटरनेट के जरिए उस वेबसाइट पर भेजना।
डिजिटल सिग्नेचर (DSC): यह एक ऑनलाइन हस्ताक्षर है, जो कानूनी तौर पर आपकी पहचान सत्यापित करता है।
डैशबोर्ड (Dashboard): लॉग इन करने के बाद आपके सामने खुलने वाला मुख्य पेज, जहां आपके आवेदन की स्थिति और सूचनाएं दिखती हैं।
ध्यान दें:
आवेदन जमा करने के बाद अधिकारी आपके दस्तावेजों की जांच करते हैं। अगर कोई कमी रह जाती है, तो 'Deficiency' का नोटिस आएगा। आप उसे सुधारकर दोबारा जमा कर सकते हैं। किसी भी तकनीकी समस्या के लिए पोर्टल पर दिए गए हेल्पडेस्क नंबर से संपर्क करें।</t>
  </si>
  <si>
    <t>Product linked incentive (PLI) It is easy and completely digital to register online users. This process is official portal of India's trade and industry department.</t>
  </si>
  <si>
    <t>1953</t>
  </si>
  <si>
    <t>कृपया बताएं, उत्पादन से जुड़ी प्रोत्साहन योजना (PLI) के लिए किन दस्तावेज़ों की आवश्यकता है? संक्षेप में</t>
  </si>
  <si>
    <t>Please tell, what documents are required for Production Linked Incentive Scheme (PLI)? in short</t>
  </si>
  <si>
    <t>उत्पादन से जुड़ी प्रोत्साहन (PLI) योजना के तहत आवेदन प्रक्रिया एक कड़ी पात्रता जांच पर आधारित होती है, जिसके लिए निम्नलिखित मुख्य दस्तावेज़ों का प्रस्तुत करना अनिवार्य है:
1.  कंपनी पंजीकरण प्रमाण पत्र: कंपनी अधिनियम, 2013 के तहत भारत में पंजीकृत होने का प्रमाण (Certificate of Incorporation)।
2.  वित्तीय विवरण: पिछले तीन वित्तीय वर्षों के ऑडिटेड बैलेंस शीट, लाभ और हानि खाते, तथा कैश फ्लो स्टेटमेंट।
3.  परियोजना विवरण पत्र (Project Detailed Report): प्रस्तावित निवेश, उत्पादन क्षमता में वृद्धि, और आगामी पांच वर्षों के लिए बिक्री एवं उत्पादन के अनुमानों का विस्तृत दस्तावेज़।
4.  स्व-घोषणा पत्र (Self-Declaration): यह पुष्टि करने हेतु कि आवेदक कंपनी या उसके प्रवर्तक किसी भी दिवालिया प्रक्रिया या काली सूची में शामिल नहीं हैं।
5.  GST और PAN विवरण: वैध जीएसटी पंजीकरण प्रमाण पत्र और कंपनी का स्थायी खाता संख्या (PAN) कार्ड।
6.  उद्योग पहचान पत्र (Udyam Registration): यदि लागू हो, तो MSME के रूप में पंजीकरण का प्रमाण।
7.  प्रौद्योगिकी और लाइसेंसिंग समझौते: यदि विदेशी तकनीक का उपयोग किया जा रहा है, तो तकनीक हस्तांतरण या लाइसेंसिंग समझौते की प्रतियां।
ध्यान दें कि विशिष्ट क्षेत्र (Sector-specific) के अनुसार, जैसे इलेक्ट्रॉनिक्स या ऑटोमोबाइल, अतिरिक्त तकनीकी प्रमाणपत्र या पर्यावरण मंजूरी (EC) की आवश्यकता हो सकती है। सभी दस्तावेज़ों की सत्यता और समय पर अपलोड करना आवेदन की स्वीकृति के लिए निर्णायक होता है।</t>
  </si>
  <si>
    <t>The application process is based on a linkage check that the following key documents are required: %1.  Association registration certificate, support of India under 2013 (CLPLI).</t>
  </si>
  <si>
    <t>1973</t>
  </si>
  <si>
    <t>मैं जानना चाहता हूँ, क्या छात्र उत्पादन से जुड़े प्रोत्साहन योजना (PLI) के लिए आवेदन कर सकते हैं? संक्षेप में बताएं।</t>
  </si>
  <si>
    <t>I want to know, can students apply for Production Linked Incentive Scheme (PLI)? explain briefly.</t>
  </si>
  <si>
    <t>उत्पादन से जुड़ा प्रोत्साहन (PLI) योजना सीधे तौर पर छात्रों या व्यक्तिगत आवेदकों के लिए नहीं है, बल्कि यह विशिष्ट रूप से पंजीकृत विनिर्माता कंपनियों और कॉर्पोरेट इकाइयों तक सीमित है। वाणिज्य और उद्योग विभाग (DPIIT) के दिशा-निर्देशों के अनुसार, इस योजना का प्राथमिक उद्देश्य बड़े पैमाने पर घरेलू विनिर्माण क्षमता का विस्तार और निवेश आकर्षित करना है, जिसके लिए आवेदक का भारत में पंजीकृत कंपनी होना और निर्धारित निवेश व बिक्री लक्ष्यों को पूरा करना अनिवार्य है। हालांकि, यदि कोई छात्र एक मान्यता प्राप्त स्टार्टअप का संस्थापक है जो कंपनी अधिनियम के तहत पंजीकृत है और संबंधित सेक्टर की विशिष्ट पात्रता मानदंडों को पूरा करता है, तो वह अपनी कंपनी के माध्यम से आवेदन कर सकता है; फिर भी, योजना का लाभ 'छात्र' की हैसियत से नहीं, बल्कि एक योग्य विनिर्माण इकाई के रूप में ही प्रदान किया जाएगा।</t>
  </si>
  <si>
    <t>The plan of production is not directly for students or personal agents, but it is particularly limited to fees and companies and companies units.</t>
  </si>
  <si>
    <t>1979</t>
  </si>
  <si>
    <t>उत्पादन से जुड़ी प्रोत्साहन योजना (PLI) के लिए किन दस्तावेज़ों की आवश्यकता है? सरल शब्दों में बताएं।</t>
  </si>
  <si>
    <t>What documents are required for Production Linked Incentive Scheme (PLI)? Explain in simple words.</t>
  </si>
  <si>
    <t>उत्पादन से जुड़ी प्रोत्साहन (PLI) योजना: आवश्यक दस्तावेज़
केंद्रीय विनिर्माण क्षेत्र (2020) के तहत PLI योजना के लिए आवेदन करते समय सरकार यह सुनिश्चित करना चाहती है कि कंपनी कानूनी तौर पर मान्य है और वह योजना के नियमों का पालन करने में सक्षम है। इसके लिए निम्नलिखित मुख्य दस्तावेज़ों की आवश्यकता होती है:
कंपनी पंजीकरण एवं पहचान प्रमाण
    दस्तावेज़: कंपनी पंजीकरण प्रमाण पत्र (Certificate of Incorporation), पैन (PAN) कार्ड, तथा जीएसटी (GST) पंजीकरण।
    उद्देश्य: यह साबित करने के लिए कि आपकी कंपनी कानूनी तौर पर पंजीकृत है और कर नियमों का पालन करती है।
संविधान दस्तावेज़
    दस्तावेज़: संघीय नियम और अनुच्छेद (MOA &amp; AOA) या LLP समझौता।
    उद्देश्य: कंपनी की संरचना और उसके उद्देश्यों को स्पष्ट करने के लिए।
वित्तीय विवरण
    दस्तावेज़: पिछले 3 वर्षों के ऑडिटेड (Audit) बैलेंस शीट और लाभ-हानि खाता।
    उद्देश्य: कंपनी की आर्थिक स्थिरता और वित्तीय क्षमता का आकलन करने के लिए।
विस्तृत परियोजना रिपोर्ट (DPR)
    दस्तावेज़: निवेश, तकनीक, उत्पादन क्षमता और रोजगार योजना का विवरण।
    उद्देश्य: यह दिखाने के लिए कि कंपनी भविष्य में क्या बनाएगी और कितना निवेश करेगी।
उत्पादन इकाई और निवेश के प्रमाण
    दस्तावेज़: जमीन/इमारत के कागज (पट्टा या स्वामित्व), फैक्ट्री लाइसेंस, बिजली कनेक्शन, और मशीनरी खरीद के बिल।
    उद्देश्य: यह पुष्टि करने के लिए कि उत्पादन के लिए आवश्यक बुनियादी ढांचा और निवेश मौजूद है।
बैंक गारंटी
    दस्तावेज़: बैंक द्वारा जारी प्रदर्शन गारंटी (Performance Bank Guarantee)।
    उद्देश्य: यह सरकार को भरोसा दिलाता है कि यदि कंपनी नियमों का पालन नहीं करती है, तो नुकसान की भरपाई की जा सकेगी।
अनुपालन और लाइसेंस
    दस्तावेज़: पर्यावरण मंजूरी (Environmental Clearance), श्रम कानूनों (PF/ESIC) के अनुपालन के प्रमाण, और गुणवत्ता प्रमाणपत्र (जैसे ISO)।
    उद्देश्य: यह सुनिश्चित करने के लिए कि कंपनी सुरक्षा व पर्यावरण के नियमों का पालन कर रही है।
स्व-घोषणा पत्र
    दस्तावेज़: एक लिखित प्रतिज्ञा पत्र।
    उद्देश्य: यह प्रमाणित करने के लिए कि आवेदन में दी गई सभी जानकारी सत्य और सही है।
ध्यान दें: यह एक सामान्य सूची है। विभिन्न क्षेत्रों (जैसे इलेक्ट्रॉनिक्स, ऑटोमोबाइल, फार्मा) के लिए कुछ अतिरिक्त विशिष्ट दस्तावेज़ों की आवश्यकता हो सकती है। इसलिए आवेदन करने से पहले संबंधित विभाग की आधिकारिक गाइडलाइन की जांच अवश्य करें।</t>
  </si>
  <si>
    <t>The incentive associated with taxing (PLI) plan: Instituting to PLILI scheme (202020) the government wants to make sure that company's legal and that it's needed to recognize the regulations of the plan.</t>
  </si>
  <si>
    <t>1980</t>
  </si>
  <si>
    <t>मैं जानना चाहता हूं, उत्पादन से जुड़ी प्रोत्साहन योजना (PLI) के लिए कौन से दस्तावेज़ आवश्यक हैं? कृपया चरण-दर-चरण बताएं।</t>
  </si>
  <si>
    <t>I want to know, what are the documents required for Production Linked Incentive Scheme (PLI)? Please explain step by step.</t>
  </si>
  <si>
    <t>उत्पादन लिंक्ड इंसेंटिव (PLI) योजना: आवेदन प्रक्रिया और आवश्यक दस्तावेज़
भारत सरकार द्वारा प्रस्तुत उत्पादन लिंक्ड इंसेंटिव (PLI) योजना का उद्देश्य देश में विनिर्माण क्षेत्र को बढ़ावा देना है। चूंकि यह योजना विभिन्न क्षेत्रों (जैसे इलेक्ट्रॉनिक्स, फार्मा, ऑटोमोबाइल, टेक्सटाइल आदि) के लिए अलग-अलग नोडल मंत्रालयों के तहत लागू की जाती है, इसलिए दिशा-निर्देशों में कुछ भिन्नता हो सकती है। हालांकि, DPIIT (उद्योग और आंतरिक व्यापार संवर्धन विभाग) के सामान्य सिद्धांतों और अनुपालन मानकों के अनुसार आवेदन प्रक्रिया और दस्तावेज़ीकरण की विस्तृत जानकारी निम्नलिखित है।
1. आवश्यक दस्तावेज़ों की विस्तृत सूची
आवेदन के लिए दस्तावेज़ों को मुख्य रूप से चार श्रेणियों में बांटा जा सकता है:
क. कॉर्पोरेट और कानूनी दस्तावेज़ (Corporate &amp; Legal)
निगमन प्रमाण पत्र (Certificate of Incorporation): कंपनी के पंजीकरण का प्रमाण।
MoA और AoA: संगठन ज्ञापन और संघ के अनुच्छेद (Memorandum &amp; Articles of Association)।
पैन और टैन कार्ड: कंपनी के नाम पर।
GST पंजीकरण प्रमाण पत्र: सक्रिय GSTIN के साथ।
बोर्ड संकल्प (Board Resolution): PLI योजना के तहत आवेदन करने और अधिकृत हस्ताक्षरकर्ता को नामित करने के लिए।
उद्यम पंजीकरण (Udyam Registration): यदि कंपनी MSME श्रेणी में आती है।
फैक्ट्री लाइसेंस/लीज डीड: विनिर्माण इकाई के स्वामित्व या पट्टे का प्रमाण।
ख. वित्तीय दस्तावेज़ (Financial Documents)
लेखा परीक्षित वित्तीय विवरण: पिछले 3 वित्तीय वर्षों के बैलेंस शीट और लाभ-हानि खाते।
आयकर रिटर्न (ITR): पिछले 3 वर्षों के भरे गए रिटर्न।
नेट वर्थ प्रमाण पत्र: चार्टर्ड अकाउंटेंट (CA) द्वारा प्रमाणित।
बैंक सॉल्वेंसी प्रमाण पत्र: वित्तीय स्थिरता का प्रमाण।
निवेश योजना विवरण: प्रस्तावित पूंजीगत व्यय (Capex) का विवरण (प्लांट, मशीनरी, उपकरण आदि)।
ग. परियोजना और तकनीकी दस्तावेज़ (Project &amp; Technical)
विस्तृत परियोजना रिपोर्ट (DPR): इसमें उत्पादन क्षमता, तकनीकी प्रक्रिया, कार्यान्वयन समयरेखा और बाजार विश्लेषण शामिल होना चाहिए।
घरेलू मूल्य वर्धन (DVA) गणना: यह दर्शाने वाला विवरण कि उत्पादन में घरेलू सामग्री का कितना उपयोग होगा (यह कई क्षेत्रों के लिए महत्वपूर्ण है)।
मशीनरी और उपकरणों की सूची: निर्माता, मॉडल और क्षमता के विवरण के साथ।
पर्यावरण मंजूरी: प्रदूषण नियंत्रण बोर्ड से आवश्यक अनुमतियां।
घ. क्षेत्र-विशिष्ट दस्तावेज़ (Sector-Specific Documents)
प्रत्येक क्षेत्र के लिए कुछ विशिष्ट प्रमाणपत्र आवश्यक होते हैं:
इलेक्ट्रॉनिक्स/IT हार्डवेयर: BIS प्रमाणन, टेस्ट रिपोर्ट।
फार्मास्युटिकल/मेडिकल डिवाइस: CDSCO लाइसेंस, GMP/ISO 13485 प्रमाणन।
ऑटोमोबाइल: होमोलोगेशन रिपोर्ट, सुरक्षा मानक प्रमाण पत्र।
फूड प्रोसेसिंग: FSSAI लाइसेंस, HACCP प्रमाणन।
---
2. दस्तावेज़ तैयार करने के तकनीकी मानक
आवेदन पोर्टल पर दस्तावेज़ अपलोड करते समय निम्नलिखित मानकों का पालन करें:
प्रारूप (Format): अधिकांश पोर्टल केवल PDF प्रारूप स्वीकार करते हैं।
आकार (Size): प्रत्येक फाइल का आकार आमतौर पर 5 MB से कम होना चाहिए।
नामकरण (Naming): फाइल का नाम स्पष्ट हो, जैसे - "CompanyName_DocumentType_Date.pdf"।
स्पष्टता: दस्तावेज़ स्कैन किए गए हों और उनमें अधिकृत हस्ताक्षर एवं मुहर स्पष्ट दिखाई दें।
---
3. आवेदन प्रक्रिया (चरण-दर-चरण)
PLI योजना के तहत आवेदन पूर्णतः ऑनलाइन होता है। इसके मुख्य चरण निम्नलिखित हैं:
चरण 1: पात्रतााँच और दिशा-निर्देशों का अध्ययन
संबंधित नोडल मंत्रालय (जैसे MeitY, DoP, DPIIT) की वेबसाइट से विशिष्ट क्षेत्र की PLI गाइडलाइन डाउनलोड करें। सुनिश्चित करें कि आपकी कंपनी न्यूनतम निवेश सीमा और शुद्ध अतिरिक्त बिक्री (Net Incremental Sales) के मानदंडों को पूरा करती है।
चरण 2: पोर्टल पर पंजीकरण
निर्धारित PLI पोर्टल पर जाकर "New User Registration" पर क्लिक करें। कंपनी का CIN, PAN, ईमेल और मोबाइल नंबर दर्ज करके लॉगिन क्रेडेंशियल बनाएं।
चरण 3: आवेदन पत्र भरना
लॉगिन करने के बाद, आवेदन फॉर्म में कंपनी की बुनियादी जानकारी, प्रस्तावित निवेश, उत्पादन क्षमता और रोजगार सृजन के आंकड़े दर्ज करें।
चरण 4: दस्तावेज़ अपलोड और जमा
ऊपर दी गई सूची के अनुसार सभी दस्तावेज़ स्कैन करके अपलोड करें। सभी जानकारी की समीक्षा करने के बाद "Submit" पर क्लिक करें। जमा होने पर एक आवेदन संदर्भ संख्या (ARN) उत्पन्न होगी, जिसे भविष्य के संदर्भ के लिए सुरक्षित रखें।
चरण 5: सत्यापन और स्पष्टीकरण
नोडल एजेंसी द्वारा दस्तावेज़ों की जाँच की जाती है। यदि कोई कमी है, तो पोर्टल के माध्यम से स्पष्टीकरण मांगा जाएगा, जिसका उत्तर निर्धारित समय सीमा में देना होगा। कुछ मामलों में फैक्ट्री की भौतिक सत्यापन (Site Visit) भी किया जा सकता है।
चरण 6: अनुमोदन और समझौता ज्ञापन (MoU)
सफल सत्यापन के बाद, एक विशेषज्ञ समिति (Empowered Committee) द्वारा आवेदन को अनुमोदित किया जाता है। इसके बाद कंपनी को सरकार के साथ एक समझौता ज्ञापन (MoU) पर हस्ताक्षर करने होते हैं, जिसमें निवेश और उत्पादन के लक्ष्य निर्धारित किए जाते हैं।
चरण 7: प्रोत्साहन राशि का दावा
वित्तीय वर्ष की समाप्ति के बाद, कंपनी को अपने उत्पादन और बिक्री के आंकड़ों के आधार पर पोर्टल पर प्रोत्साहन राशि का दावा (Claim) दायर करना होता है। तीसरे पक्ष के ऑडिटर द्वारा सत्यापन के उपरांत इंसेंटिव राशि बैंक खाते में हस्तांतरित की जाती है।
---
4. महत्वपूर्ण दिशा-निर्देश और सावधानियां
1.  निवेश की परिभाषा: ध्यान रहे कि PLI योजना के तहत 'निवेश' में आमतौर पर केवल प्लांट और मशीनरी की लागत शामिल होती है। भूमि और भवन की लागत इसमें शामिल नहीं की जाती, जब तक कि विशेष रूप से अनुमति न हो।
2.  समय सीमा: आवेदन विंडो और दावा जमा करने की तिथियां कठोर होती हैं। देरी से आवेदन अस्वीकार किए जा सकते हैं।
3.  डेटा की संगतता: आवेदन में दिए गए वित्तीय आंकड़े GST रिटर्न और आयकर रिटर्न से मेल खाने चाहिए। किसी भी विसंगति पर जुर्माना या इंसेंटिव वापस लिए जाने का खतरा हो सकता है।
4.  रिकॉर्ड का संरक्षण: सभी मूल दस्तावेज़ और ऑडिट रिपोर्ट कम से कम 5 वर्षों के लिए सुरक्षित रखें, क्योंकि सरकार को किसी भी समय ऑडिट करने का अधिकार सुरक्षित रहता है।
इस प्रक्रिया का सटीक पालन करके और DPIIT के अनुपालन मानकों का पालन करके आप PLI योजना के तहत अपने आवेदन को सफलतापूर्वक पूरा कर सकते हैं।</t>
  </si>
  <si>
    <t>SMMMScd MMSlPGE (PLI) Plans: The application code and necessary documents* in India (PLI) service in the country's purpose of planning. As this plan is applied under various forms (MMMMMMMMMMMMMMMMM'SLMMMMMMMMMMMMMMMMMMM) has, so there can be a variety of CMMMMS (MMMMMMMMMMMMMMMMMMMMMMMMS (MMMMMMMMMMMMMMMMMS). (MMMMMMMMMMMMMMMMMMMMMMMMMMS (MMMMMMMMMMMMMMMMS (MMMMMMMMMMMMMMMMMMMMMMMMMS). (C-C-C-S). (MMMMMMMMMMMS). (MMMMMMMMMMMMMMMMMMMMMMMMMMMMMMMMMC-C-C-C-C-C-C-C-C-C-CMMMMMMMMMMMMMMMMMMMMMMMMMMMMMMMMMMMMMMMMMMMMMMMMMM-C-C-C-C-C-C-C-C-C-C-C-C-C-C-C-C-C-C-CMMMMMMMMMMMMMMMMMMMMMMMMMMMMS). (MMMMMMMMMMMMMMMMMMMMMMMMMMMMMMMMMMMMMMMMS (C-C-C-C-C-C-C-C-C-C-C-C-C-C-C-C-C-C-C-C-</t>
  </si>
  <si>
    <t>1987</t>
  </si>
  <si>
    <t>उत्पादन से जुड़ी प्रोत्साहन योजना (PLI) को सरल शब्दों में चरण-दर-चरण समझाएं</t>
  </si>
  <si>
    <t>Explain the Production Linked Incentive Scheme (PLI) in simple words step by step</t>
  </si>
  <si>
    <t>उत्पादन से जुड़ी प्रोत्साहन योजना (PLI Scheme): एक सरल व्याख्या
यहाँ उत्पादन से जुड़ी प्रोत्साहन योजना (PLI Scheme) को चरण-दर-चरण सरल हिंदी में समझाया गया है:
1. परिचय
PLI का पूर्ण रूप 'प्रोडक्शन लिंक्ड इंसेंटिव' (Production Linked Incentive) है। सरल शब्दों में, यह सरकार की ओर से उद्योगों को मिलने वाला एक 'उत्पादन-आधारित इनाम' है। इसका मूल सिद्धांत बहुत स्पष्ट है: यदि कोई कंपनी भारत में अपना उत्पादन बढ़ाती है, तो सरकार उस अतिरिक्त उत्पादन पर उसे वित्तीय प्रोत्साहन देती है। यह योजना निर्माताओं के लिए एक प्रकार की 'कैश बैक' व्यवस्था है।
2. पृष्ठभूमि
यह योजना वर्ष 2020 में शुरू की गई थी। इसे केंद्र सरकार ने, विशेष रूप से वाणिज्य एवं उद्योग मंत्रालय के अंतर्गत DPIIT (उद्योग और आंतरिक व्यापार संवर्धन विभाग) द्वारा लागू किया गया। इसे शुरू करने के मुख्य कारण थे:
कोविड-19 महामारी के बाद अर्थव्यवस्था को गति देना।
विदेशों से आयात पर निर्भरता कम करना।
देश में विनिर्माण क्षमता बढ़ाना।
3. लक्षित क्षेत्र और पात्रता
यह योजना मुख्य रूप से विनिर्माण (Manufacturing) क्षेत्र के लिए डिज़ाइन की गई है। इसका विस्तार अब 14 प्रमुख क्षेत्रों (जैसे- इलेक्ट्रॉनिक्स, फार्मास्यूटिकल्स, ऑटोमोबाइल, टेक्सटाइल, खाद्य प्रसंस्करण आदि) में किया गया है।
पात्रता: कोई भी कंपनी—चाहे वह भारतीय हो या विदेशी—इसका लाभ उठा सकती है, बशर्ते वह भारत में अपनी उत्पादन इकाई स्थापित करे और निर्धारित निवेश एवं उत्पादन लक्ष्यों को पूरा करे।
4. कार्यप्रणाली (यह कैसे काम करती है?)
यह योजना एक विशिष्ट गणना और चरणों पर काम करती है:
आधार वर्ष (Base Year): सरकार कंपनी के लिए एक आधार वर्ष तय करती है, जिसे 'बेस-लाइन' माना जाता है।
अतिरिक्त उत्पादन (Incremental Production): कंपनी को इस आधार वर्ष के उत्पादन से अधिक उत्पादन करना होता है। प्रोत्साहन केवल इसी 'अतिरिक्त हिस्से' (Incremental Sales) पर मिलता है।
प्रोत्साहन राशि की गणना: अतिरिक्त उत्पादन के मूल्य पर सरकार द्वारा तय किए गए एक निश्चित प्रतिशत (जैसे 4% से 6%) की दर से राशि की गणना होती है।
    *उदाहरण:* मान लीजिए किसी कंपनी की बिक्री आधार वर्ष की तुलना में ₹100 करोड़ बढ़ जाती है और प्रोत्साहन दर 6% है, तो उसे ₹6 करोड़ की राशि मिलेगी।
वितरण: यह राशि सीधे कंपनी को आमतौर पर 5 से 6 वर्षों की अवधि में वार्षिक किश्तों में दी जाती है। इससे कंपनियों को लगातार उत्पादन बनाए रखने के लिए प्रेरित किया जाता है।
5. महत्व (भारतीय अर्थव्यवस्था और 'मेक इन इंडिया' के लिए)
इस योजना के दूरगामी प्रभाव हैं:
रोजगार सृजन: नए कारखानों और उत्पादन के विस्तार से लाखों नए रोजगार के अवसर पैदा होते हैं।
आयात में कमी: घरेलू उत्पादन बढ़ने से विदेशी सामानों पर निर्भरता घटती है, जिससे विदेशी मुद्रा की बचत होती है।
वैश्विक आपूर्ति श्रृंखला: भारत वैश्विक आपूर्ति श्रृंखला (Global Supply Chain) का एक महत्वपूर्ण हिस्सा बनता है।
'मेक इन इंडिया' को बल: यह योजना सीधे तौर पर 'मेक इन इंडिया' मिशन का समर्थन करती है, जिससे भारत को विश्व स्तर पर एक निर्माण केंद्र के रूप में स्थापित होने में मदद मिलती है।
संक्षेप में, PLI योजना एक परिणाम-आधारित पहल है जो उद्योगों को भारत में निवेश करने और उत्पादन बढ़ाने के लिए आर्थिक रूप से प्रोत्साहित करती है।</t>
  </si>
  <si>
    <t>SMMILILM'S SCHlM: A simple explanation involved in production scheme (PLILIM) is explained in phase-SLlMMM:  The full form of mid-PLlPlPlPlPl'llll:</t>
  </si>
  <si>
    <t>1993</t>
  </si>
  <si>
    <t>मैं जानना चाहता हूँ, सरल शब्दों और सरल भाषा में Production Linked Incentive Scheme (PLI) की व्याख्या करें।</t>
  </si>
  <si>
    <t>I want to know, explain Production Linked Incentive Scheme (PLI) in simple words and simple language.</t>
  </si>
  <si>
    <t>उत्पादन से जुड़ी प्रोत्साहन योजना (PLI Scheme): एक सरल परिचय
आइए, 'उत्पादन से जुड़ी प्रोत्साहन योजना' या जिसे हम आमतौर पर PLI योजना कहते हैं, को बहुत ही सरल शब्दों में समझते हैं। इसे आप एक ऐसे इनाम की तरह सोच सकते हैं, जो सरकार उन कंपनियों को देती है जो भारत में ज्यादा सामान बनाती हैं और ज्यादा निवेश करती हैं।
यहाँ इस योजना के मुख्य पहलू दिए गए हैं:
परिभाषा (यह क्या है?):
    PLI योजना सरकार की एक पहल है जिसका मुख्य उद्देश्य भारत को एक वैश्विक विनिर्माण केंद्र (Manufacturing Hub) बनाना है। सरल शब्दों में, यदि कोई कंपनी भारत में अपना कारखाना लगाती है और यहाँ सामान बनाकर बेचती है, तो सरकार उसे उसकी बिक्री पर एक निश्चित प्रतिशत राशि इनाम के तौर पर वापस देती है। इसका मकसद विदेशी कंपनियों को भारत आने के लिए प्रोत्साहित करना और घरेलू कंपनियों को बड़ा बनाना है ताकि हम आयात (बाहर से सामान मंगवाने) पर निर्भरता कम करें।
क्षेत्र (किस क्षेत्र के लिए है?):
    यह योजना मुख्य रूप से विनिर्माण क्षेत्र (Manufacturing Sector) से जुड़ी है। इसका मतलब है那些 उद्योग जहाँ कच्चे माल को मशीनों और मेहनत के जरिए तैयार उत्पादों (जैसे मोबाइल फोन, दवाइयाँ, कारें, या सौर पैनल) में बदला जाता है। शुरू में यह कुछ चुनिंदा क्षेत्रों के लिए थी, लेकिन अब इसे इलेक्ट्रॉनिक्स, फार्मा, ऑटोमोबाइल, टेक्सटाइल और खाद्य प्रसंस्करण जैसे 14 प्रमुख क्षेत्रों तक बढ़ा दिया गया है।
शुरुआत (कब शुरू हुई?):
    इस योजना की घोषणा मार्च 2020 में की गई थी और इसे उसी वर्ष से लागू किया गया। कोविड महामारी के बाद वैश्विक आपूर्ति श्रृंखला में आए बदलावों को देखते हुए, भारत ने 'आत्मनिर्भर भारत' अभियान के तहत इस पर विशेष जोर दिया।
लाभार्थी (किसे फायदा मिलता है?):
    इसका लाभ मुख्य रूप से उन निर्माताओं और कंपनियों (चाहे वे भारतीय हों या विदेशी) को मिलता है जो भारत में नए कारखाने लगाती हैं या अपने मौजूदा कारखानों का विस्तार करती हैं। शर्त बस इतनी है कि उन्हें उत्पादन के कुछ निश्चित लक्ष्यों (Targets) को हासिल करना होता है। जैसे-जैसे उनका उत्पादन बढ़ता है, वैसे-वैसे उन्हें सरकार की तरफ से नकद प्रोत्साहन (Cash Incentive) मिलता है।
प्रायोजक (किसने लागू किया है?):
    इस योजना को भारत सरकार ने लागू किया है। इसे मुख्य रूप से वाणिज्य और उद्योग मंत्रालय के अंतर्गत आने वाला विभाग, जिसे DPIIT (उद्योग और आंतरिक व्यापार को बढ़ावा देने का विभाग) कहते हैं, द्वारा डिजाइन और संचालित किया जा रहा है। अलग-अलग क्षेत्रों के लिए संबंधित मंत्रालय (जैसे इलेक्ट्रॉनिक्स के लिए इलेक्ट्रॉनिक्स मंत्रालय) इसे आगे बढ़ाते हैं।
महत्व (आम व्यक्ति के लिए क्यों जरूरी है?):
    भले ही यह योजना सीधे तौर पर कंपनियों के लिए है, लेकिन इसका असर आम व्यक्ति के जीवन पर गहरा होता है:
    1.  रोजगार: जब नए कारखाने लगेंगे, तो हजारों लोगों के लिए नौकरियां पैदा होंगी।
    2.  सस्ते सामान: जब सामान भारत में ही बनेगा, तो आयात शुल्क और परिवहन का खर्च बचेगा, जिससे मोबाइल, गाड़ियाँ और अन्य सामान सस्ते मिल सकते हैं।
    3.  गुणवत्ता: विदेशी कंपनियों के आने से प्रतिस्पर्धा बढ़ेगी और भारतीय उत्पादों की गुणवत्ता भी बेहतर होगी।
    4.  अर्थव्यवस्था: इससे देश की अर्थव्यवस्था मजबूत होगी, जिसका लाभ अंततः समाज के हर वर्ग को मिलता है।
संक्षेप में, PLI योजना सरकार का वह तरीका है जिससे वह कंपनियों को कह रही है, "भारत में बनाओ, हम आपको इनाम देंगे," ताकि देश आर्थिक रूप से आत्मनिर्भर बन सके।</t>
  </si>
  <si>
    <t>SMILILM'S SLILM: Let's take a simple introduction to 'MlllI planning' or what we usually call MllllllI plan* is in very simple words.</t>
  </si>
  <si>
    <t>2026</t>
  </si>
  <si>
    <t>क्या आप मुझे बता सकते हैं कि उत्पादन से जुड़ी प्रोत्साहन योजना (PLI) के लिए ऑनलाइन पंजीकरण कैसे करें?</t>
  </si>
  <si>
    <t>Can you tell me how to register online for Production Linked Incentive Scheme (PLI)?</t>
  </si>
  <si>
    <t>केंद्र सरकार की 'उत्पादन से जुड़ी प्रोत्साहन योजना' (PLI Scheme) के तहत पंजीकरण एक व्यवस्थित प्रक्रिया है जिसे औद्योगिक और आंतरिक व्यापार संवर्धन विभाग (DPIIT) द्वारा संचालित किया जाता है। चूंकि PLI योजना 14 अलग-अलग क्षेत्रों (सेक्टर्स) में लागू है, इसलिए पंजीकरण की प्रक्रिया मुख्य रूप से उस विशिष्ट क्षेत्र की नोडल एजेंसी (Nodal Agency) पर निर्भर करती है जो उस सेक्टर को नियंत्रित करती है। हालांकि, सभी आवेदकों के लिए DPIIT के पोर्टल पर एक सामान्य प्रवेश द्वार और आधारभूत चरण समान होते हैं।
निम्नलिखित चरण-दर-चरण मार्गदर्शन विनिर्माताओं को ऑनलाइन पंजीकरण प्रक्रिया को समझने में सहायता करेगा:
चरण 1: पात्रता और दस्तावेज़ तैयारी
पंजीकरण शुरू करने से पहले यह सुनिश्चित करें कि आपकी इकाई संबंधित सेक्टर के लिए निर्धारित पात्रता मानदंड (जैसे न्यूनतम निवेश सीमा या वार्षिक बिक्री लक्ष्य) को पूरा करती है। पंजीकरण प्रक्रिया के लिए निम्नलिखित दस्तावेज़ों की डिजिटल प्रतियां (PDF प्रारूप में) तैयार रखें:
कंपनी का पंजीकरण प्रमाण पत्र (Certificate of Incorporation)।
उद्योग आधार (Udyam Registration) प्रमाण पत्र।
पिछले तीन वर्षों के ऑडिटेड वित्तीय विवरण (Balance Sheet और P&amp;L Account)।
बैंक सत्यापन पत्र या कैंसल्ड चेक।
प्रस्तावित परियोजना विवरण और निवेश योजना।
प्रमोटरों/निदेशकों के पहचान प्रमाण (PAN/Aadhaar)।
चरण 2: आधिकारिक पोर्टल तक पहुंच
सबसे पहले, DPIIT की आधिकारिक वेबसाइट [dpiit.gov.in](https://dpiit.gov.in) पर जाएं।
होमपेज पर ऊपर दिए गए मेनू में "Schemes" या "PLI Scheme" टैब खोजें।
वहां आपको विभिन्न सेक्टर्स की सूची दिखाई देगी। अपने विशिष्ट विनिर्माण क्षेत्र (जैसे- इलेक्ट्रॉनिक्स, ऑटोमोबाइल, फार्मास्युटिकल्स, आदि) का चयन करें।
चयन करने पर आप संबंधित नोडल एजेंसी की विशिष्ट PLI पोर्टल या आवेदन मॉड्यूल पर रीडायरेक्ट हो जाएंगे। कुछ मामलों में, सीधा लिंक DPIIT होमपेज के 'Important Links' अनुभाग में भी उपलब्ध होता है।
चरण 3: उपयोगकर्ता पंजीकरण (User Registration)
विशिष्ट सेक्टर के पोर्टल पर पहुंचने के बाद:
1.  "New User Registration" या "Sign Up" विकल्प पर क्लिक करें।
2.  कंपनी का वैध कॉर्पोरेट ईमेल आईडी और मोबाइल नंबर दर्ज करें।
3.  एक ओटीपी (OTP) सत्यापन प्रक्रिया होगी। ईमेल और मोबाइल पर प्राप्त ओटीपी दर्ज करके अपने खाते को सक्रिय करें।
4.  एक सुरक्षित पासवर्ड सेट करें और लॉगिन क्रेडेंशियल को सुरक्षित रखें।
चरण 4: आवेदन पत्र भरना (Application Filling)
लॉगिन करने के बाद, "Apply for PLI Scheme" या "New Application" विकल्प चुनें। फॉर्म को ध्यानपूर्वक भरें:
कंपनी विवरण: कंपनी का नाम, पता, संपर्क जानकारी और उद्योग आधार संख्या दर्ज करें।
वित्तीय विवरण: पिछले वर्षों का टर्नओवर और शुद्ध लाभ दर्ज करें।
प्रस्तावित निवेश: अगले 5 वर्षों में किए जाने वाले प्रस्तावित निवेश और उत्पादन लक्ष्यों का विवरण दें।
दस्तावेज़ अपलोड: चरण 1 में तैयार किए गए सभी दस्तावेज़ों को निर्दिष्ट स्लॉट में अपलोड करें। सुनिश्चित करें कि फाइलें स्पष्ट हों और आकार सीमा (जैसे 5 MB से कम) का पालन करती हों।
चरण 5: सत्यापन और सबमिशन
सभी जानकारी भरने और दस्तावेज़ अपलोड करने के बाद:
फॉर्म का पूर्वावलोकन (Preview) देखें ताकि किसी भी त्रुटि की जांच की जा सके।
यदि सब कुछ सही है, तो "Submit" बटन पर क्लिक करें।
सबमिशन के बाद, सिस्टम द्वारा एक अनुप्रयोग संदर्भ संख्या (Application Reference Number) जनरेट की जाएगी। इस नंबर को भविष्य के संदर्भ के लिए सुरक्षित रखें।
कुछ मामलों में, आवेदन को डिजिटल रूप से हस्ताक्षरित (DSC) करने की आवश्यकता हो सकती है, यदि पोर्टल द्वारा ऐसा निर्देशित किया गया हो।
चरण 6: आवेदन की स्थिति ट्रैक करना
सबमिशन के बाद, आप लॉगिन डैशबोर्ड के माध्यम से अपने आवेदन की स्थिति ("Under Scrutiny", "Approved", या "Query Raised") की जांच कर सकते हैं। यदि नोडल एजेंसी को किसी दस्तावेज़ में स्पष्टीकरण की आवश्यकता होती है, तो वे पोर्टल के माध्यम से ही संचार करेंगी, जिसका उत्तर निर्धारित समय सीमा के भीतर देना आवश्यक है।
महत्वपूर्ण नोट:
PLI योजना की गाइडलाइन्स और पंजीकरण की समय सीमा (Window Period) प्रत्येक सेक्टर के लिए अलग-अलग घोषित की जाती है। इसलिए, आवेदन जमा करने से पहले संबंधित नोडल मंत्रालय या एजेंसी द्वारा जारी最新 (latest) दिशा-निर्देशों और अधिसूचनाओं को DPIIT वेबसाइट पर अवश्य जांचें। प्रक्रिया में किसी भी तकनीकी कठिनाई की स्थिति में, पोर्टल पर उपलब्ध 'Helpdesk' या 'Contact Us' विकल्प का उपयोग करें।</t>
  </si>
  <si>
    <t>The annual delivery plan of the center government will be used under the DMIM'S DMMMMM'S DMMM'S DMMOM (MMSDMMMOM'S SMMMMMMOM) ...as-MMOG.</t>
  </si>
  <si>
    <t>2057</t>
  </si>
  <si>
    <t>नमस्ते, क्या उत्पादन से जुड़ी प्रोत्साहन योजना (PLI) के लिए कोई आय सीमा है?</t>
  </si>
  <si>
    <t>Hi, Is there any income limit for Production Linked Incentive Scheme (PLI)?</t>
  </si>
  <si>
    <t>नमस्ते।
भारत सरकार की 'उत्पादन से जुड़ी प्रोत्साहन योजना' (PLI Scheme) के संदर्भ में यह स्पष्ट करना आवश्यक है कि यह किसी एकल विनिर्माण क्षेत्र के लिए एकीकृत योजना नहीं है, बल्कि यह 14 चुनिंदा क्षेत्रों के लिए क्षेत्र-विशिष्ट (Sector-specific) योजनाओं का एक समूह है। अतः, आपके प्रश्न का सीधा उत्तर यह है कि निवेश या कारोबार (Turnover) की पात्रता सीमाएं सभी निर्माताओं पर समान रूप से लागू नहीं होती हैं; यह पूरी तरह से इस बात पर निर्भर करता है कि आप किस विशिष्ट क्षेत्र के तहत आवेदन कर रहे हैं।
DPIIT तथा संबंधित नोडल मंत्रालयों के दिशानिर्देशों के अनुसार, विस्तृत जानकारी निम्नलिखित बिंदुओं में दी गई है:
1. न्यूनतम निवेश और कारोबार सीमा (Minimum Thresholds):
लगभग सभी PLI योजनाओं में आवेदक के लिए 'न्यूनतम निवेश' (Minimum Investment) और 'न्यूनतम वृद्धिशील बिक्री' (Incremental Sales) की शर्तें निर्धारित की गई हैं। इनका उद्देश्य केवल उन निर्माताओं को प्रोत्साहित करना है जो बड़े पैमाने पर उत्पादन क्षमता स्थापित कर सकें। प्रमुख क्षेत्रों के लिए ये सीमाएं निम्नलिखित रूप में हो सकती हैं:
| क्षेत्र (Sector) | न्यूनतम निवेश (₹ करोड़ में) | न्यूनतम वार्षिक कारोबार/बिक्री (₹ करोड़ में) |
|-------------------|-----------------------------|---------------------------------------------|
| इलेक्ट्रॉनिक्स विनिर्माण (LSEM) | 100 - 150 | 500 |
| दूरसंचार उपकरण | 150 | 500 |
| चिकित्सा उपकरण | 100 | 100 |
| फार्मास्युटिकल्स (API/Formulation) | 500 | 500 |
| ऑटोमोबाइल (ACC बैटरी) | 500 | 1,000 |
| ऑटो घटक | 100 | 250 |
| व्हाइट गुड्स | 150 | 500 |
| फूड प्रोसेसिंग | 100 | 250 |
*(नोट: ये सीमाएं उद्देश्यपूर्ण हैं। निवेश में संयंत्र और मशीनरी शामिल होती है, जबकि कारोबार की गणना आधार वर्ष के सापेक्ष 'वृद्धिशील बिक्री' पर आधारित होती है।)*
2. अधिकतम सीमा (Maximum Thresholds):
निवेश की कोई 'अधिकतम' ऊपरी सीमा (Upper Cap) निर्धारित नहीं की गई है; निर्माता अपनी क्षमता अनुसार अधिक निवेश कर सकते हैं। हालांकि, प्रोत्साहन राशि (Incentive Amount) पर एक अधिकतम सीमा (Cap) अवश्य होती है। यह सीमा प्रत्येक कंपनी के लिए तय होती है और योजना के कुल बजटरीय आवंटन से भी सीमित होती है।
3. श्रेणी-वार भिन्नताएं और एमएसएमई प्रावधान:
कई क्षेत्रों (जैसे इलेक्ट्रॉनिक्स) में आवेदकों को 'वैश्विक चैंपियन' और 'घरेलू/एमएसएमई' श्रेणियों में वर्गीकृत किया गया है। वैश्विक कंपनियों के लिए न्यूनतम निवेश सीमा उच्च (जैसे ₹100-500 करोड़) रखी गई है, जबकि एमएसएमई क्षेत्र के लिए इन सीमाओं में छूट दी गई है या इन्हें कम (जैसे ₹10-50 करोड़) रखा गया है।
निष्कर्ष:
आवेदन से पूर्व यह अनिवार्य है कि आप अपने उत्पाद से संबंधित विशिष्ट क्षेत्र की 'ऑपरेशनल गाइडलाइंस' (Operational Guidelines) का अवलोकन करें। DPIIT की आधिकारिक वेबसाइट या संबंधित नोडल मंत्रालय के पोर्टल पर उपलब्ध अधिसूचनाओं में निवेश, वृद्धिशील बिक्री और प्रोत्साहन दरों के सटीक मानदंड दिए गए हैं।</t>
  </si>
  <si>
    <t>Hi. In the case of India's government's 'MLlMI SMMMMMM', this is not a fancy plan for a single stocked area, but it's a group of 14 chosen areas.</t>
  </si>
  <si>
    <t>2096</t>
  </si>
  <si>
    <t>नमस्ते, उत्पादन से जुड़ी प्रोत्साहन योजना (PLI) के लिए किन दस्तावेज़ों की आवश्यकता है? संक्षेप में बताएं।</t>
  </si>
  <si>
    <t>Hello, what documents are required for Production Linked Incentive Scheme (PLI)? explain briefly.</t>
  </si>
  <si>
    <t>नमस्ते। उत्पादन से जुड़ी प्रोत्साहन योजना (PLI Scheme) के तहत आवेदन करने के लिए निर्माताओं को निम्नलिखित मुख्य दस्तावेज़ों की आवश्यकता होती है:
कंपनी पंजीकरण एवं पहचान: पंजीकरण प्रमाण पत्र (Certificate of Incorporation), कंपनी का पैन (PAN) और टैन (TAN) कार्ड, तथा जीएसटी (GST) पंजीकरण प्रमाण।
वित्तीय विवरण: पिछले तीन वित्तीय वर्षों के लेखा-परीक्षित (Audited) बैलेंस शीट, लाभ-हानि खाता तथा आयकर रिटर्न (ITR)।
विस्तृत परियोजना रिपोर्ट (DPR): प्रस्तावित निवेश, उत्पादन क्षमता, तकनीकी विवरण और बिक्री लक्ष्यों को दर्शाने वाली रिपोर्ट।
विनिर्माण इकाई का प्रमाण: उद्यम पंजीकरण (Udyam Registration), फैक्ट्री लाइसेंस, या भूमि/भवन के स्वामित्व/पट्टे के दस्तावेज़।
वचन पत्र (Commitment Letter): योजना के तहत निर्धारित निवेश और उत्पादन/बिक्री लक्ष्यों को प्राप्त करने का कानूनी वचन।
अन्य अनुपालन: पर्यावरणीय मंजूरी (Environmental Clearance), श्रम कानूनों (PF/ESIC) के पंजीकरण, और आवश्यकतानुसार आयात-निर्यात कोड (IEC)।
ध्यान दें: चूंकि PLI योजना विभिन्न क्षेत्रों (जैसे इलेक्ट्रॉनिक्स, फार्मा, ऑटोमोबाइल) के लिए अलग-अलग नोडल मंत्रालयों द्वारा संचालित की जाती है, इसलिए आवेदन से पहले उस विशिष्ट क्षेत्र की दिशा-निर्देशिका (Guidelines) की जांच करना आवश्यक है।</t>
  </si>
  <si>
    <t>Hi. The encouraging plan of production needs to apply under (PLI SCMM) the following major documents: PPPEEEE/ identity and identity: (*Cidation certificate, body quality of the company's sweep, etc.)</t>
  </si>
  <si>
    <t>2124</t>
  </si>
  <si>
    <t>कृपया बताएं, क्या उत्पादन से जुड़ी प्रोत्साहन योजना (PLI) मेरे राज्य में उपलब्ध है?</t>
  </si>
  <si>
    <t>Please tell, is Production Linked Incentive Scheme (PLI) available in my state?</t>
  </si>
  <si>
    <t>उत्पादन लिंक्ड इंसेंटिव (PLI) योजना – राज्यवार उपलब्धता एवं पात्रता
आपके प्रश्न का सीधा उत्तर हाँ में है। उत्पादन लिंक्ड इंसेंटिव (PLI) योजना एक केंद्रीय योजना है, जो भारत के सभी राज्यों और केंद्र शासित प्रदेशों में लागू होती है। चूंकि यह योजना उद्योग एवं आंतरिक व्यापार संवर्धन विभाग (DPIIT), केंद्रीय वाणिज्य एवं उद्योग मंत्रालय के अंतर्गत आती है, इसलिए इसकी पात्रता किसी विशिष्ट राज्य की भौगोलिक सीमा से नहीं, बल्कि उद्योग-विशिष्ट मानदंडों से तय होती है।
यहाँ योजना के मुख्य पहलुओं और पात्रता शर्तों का विवरण निम्नलिखित है:
1. योजना का दायरा और राज्य में उपलब्धता
PLI योजना का मुख्य उद्देश्य देश में विनिर्माण क्षमता बढ़ाना और आयात प्रतिस्थापन को बढ़ावा देना है। यह 14 प्रमुख क्षेत्रों (जैसे ऑटोमोबाइल, इलेक्ट्रॉनिक्स, फार्मा, टेक्सटाइल, खाद्य प्रसंस्करण आदि) में लागू है। दिसंबर 2025 तक इन क्षेत्रों में 800 से अधिक आवेदनों को मंजूरी दी जा चुकी है।
हालांकि, योजना सभी राज्यों के लिए खुली है, लेकिन विनिर्माण इकाइयों का वितरण राज्यों में समान नहीं है। पारंपरिक औद्योगिक केंद्रों जैसे महाराष्ट्र, तमिलनाडु, गुजरात, हरियाणा और कर्नाटक में अनुमोदित इकाइयों की संख्या अधिक है। यह वहाँ मौजूद बेहतर औद्योगिक बुनियादी ढांचे और आपूर्ति श्रृंखला के कारण है, न कि योजना की किसी राज्य-विशिष्ट पाबंदी के कारण।
2. पात्रता की मुख्य शर्तें
चूंकि आपने अपना विशिष्ट राज्य नहीं बताया है, इसलिए सभी राज्यों के निर्माताओं के लिए सामान्य पात्रता मानदंड निम्नलिखित हैं:
| शर्त | विवरण |
|------|--------|
| पंजीकरण | आवेदक कंपनी का भारत में पंजीकृत होना अनिवार्य है। विदेशी कंपनियां भी अपनी भारतीय सहायक कंपनी के माध्यम से आवेदन कर सकती हैं। |
| क्षेत्र (Sector) | इकाई का उत्पादन योजना के अंतर्गत निर्धारित 14 क्षेत्रों में से किसी एक में आना चाहिए। |
| न्यूनतम निवेश | प्रत्येक क्षेत्र के लिए एक निश्चित न्यूनतम निवेश सीमा निर्धारित है (जैसे इलेक्ट्रॉनिक्स क्षेत्र में ₹100 करोड़ या ऑटो क्षेत्र में ₹50 करोड़)। |
| घरेलू मूल्य वर्धित (DVA) | उत्पादन में भारतीय सामग्री और सेवाओं के उपयोग का एक निश्चित प्रतिशत (जैसे ऑटो क्षेत्र में 30-40%) अनिवार्य है। |
| उत्पादन/बिक्री लक्ष्य | आवेदक को निर्धारित समय सीमा के भीतर वार्षिक टर्नओवर या वृद्धिशील बिक्री के लक्ष्य को प्राप्त करना होता है। |
3. राज्य-विशिष्ट सूची का सत्यापन
यदि आप यह जानना चाहते हैं कि आपके राज्य में वर्तमान में कौन-कौन सी इकाइयाँ इस योजना का लाभ उठा रही हैं, तो आप आधिकारिक दस्तावेजों में दिए गए 'अनुबंध-II' (Annexure-II) का संदर्भ ले सकते हैं। उदाहरण के लिए, ऑटोमोबाइल क्षेत्र के लिए जारी प्रेस विज्ञप्ति (PIB) में राज्य-वार विनिर्माण इकाइयों की सूची इसी अनुबंध में दी गई है।
4. आगे की कार्रवाई के लिए सुझाव
1.  आधिकारिक पोर्टल: DPIIT की वेबसाइट (https://apps.dpiit.gov.in/pli-all/) पर जाकर अपने संबंधित क्षेत्र की विस्तृत गाइडलाइन देखें।
2.  राज्य विभाग: अपने राज्य के औद्योगिक विकास विभाग से संपर्क करें। कई राज्य केंद्रीय PLI के साथ अतिरिक्त राज्य-स्तरीय प्रोत्साहन (जैसे भूमि या बिजली सब्सिडी) प्रदान करते हैं।
3.  आवेदन प्रक्रिया: पात्र होने पर आप DPIIT पोर्टल के माध्यम से ऑनलाइन आवेदन कर सकते हैं।
संक्षेप में, PLI योजना आपके राज्य में निस्संदेह उपलब्ध है। आपकी पात्रता आपके राज्य के नाम पर नहीं, बल्कि आपके निवेश स्तर, उत्पादन क्षमता और घरेलू मूल्य वर्धित (DVA) लक्ष्यों को पूरा करने पर निर्भर करेगी।</t>
  </si>
  <si>
    <t>For example, in addition to sancscscing linked □PLI (PLI) planning is a direct reply to your question.  HlMI is a central plan, which corresponds to all of the states of India, and so on.</t>
  </si>
  <si>
    <t>2138</t>
  </si>
  <si>
    <t>क्या आप मुझे बता सकते हैं, क्या मैं उत्पादन से जुड़ी प्रोत्साहन योजना (PLI) के लिए आवेदन कर सकता हूँ? कृपया चरण-दर-चरण बताएं।</t>
  </si>
  <si>
    <t>Can you tell me, can I apply for Production Linked Incentive Scheme (PLI)? Please explain step by step.</t>
  </si>
  <si>
    <t>उत्पादन से जुड़ी प्रोत्साहन योजना (PLI) हेतु आवेदन मार्गदर्शन
उत्पादन से जुड़ी प्रोत्साहन योजना (Production Linked Incentive - PLI) भारत सरकार द्वारा विनिर्माण क्षेत्र को बढ़ावा देने हेतु 2020 में आरंभ की गई एक प्रमुख पहल है। यदि आप एक निर्माता के रूप में इस योजना के लिए आवेदन करना चाहते हैं, तो नीचे दिए गए पात्रता मानदंड, आवश्यक दस्तावेज़ और चरण-दर-चरण आवेदन प्रक्रिया का पालन करें।
ध्यान दें: PLI योजना 14 विशिष्ट क्षेत्रों (Sectors) पर लागू होती है (जैसे इलेक्ट्रॉनिक्स, फार्मा, ऑटोमोबाइल, टेक्सटाइल आदि)। प्रत्येक क्षेत्र के लिए दिशा-निर्देश भिन्न हो सकते हैं।
1. पात्रता मानदंड (Eligibility Criteria)
आवेदन करने से पहले सुनिश्चित करें कि आप निम्नलिखित शर्तों को पूरा करते हैं:
| मानदंड | विवरण |
| :--- | :--- |
| कानूनी इकाई | आवेदक कंपनी भारत में पंजीकृत (CIN/LLPIN के साथ) होनी चाहिए। |
| निर्माण इकाई | निर्माण संयंत्र (फैक्ट्री) भारत में स्थित होना चाहिए; केवल व्यापार (Trading) कंपनियां पात्र नहीं हैं। |
| न्यूनतम निवेश | प्रत्येक क्षेत्र के लिए निर्धारित न्यूनतम निवेश (CAPEX) सीमा को पूरा करना अनिवार्य है। |
| वित्तीय क्षमता | पिछले 2-3 वर्षों के ऑडिटेड वित्तीय बयान उपलब्ध होने चाहिए। |
| अनुपालन | कंपनी किसी भी सरकारी काली सूची में नहीं होनी चाहिए तथा पर्यावरण एवं श्रम कानूनों का पालन करना होगा। |
2. आवश्यक दस्तावेज़ (Required Documents)
आवेदन शुरू करने से पहले इन दस्तावेजों की स्कैन कॉपी (PDF प्रारूप में) तैयार रखें:
1.  पंजीकरण प्रमाण: कंपनी का पंजीकरण प्रमाणपत्र (Certificate of Incorporation), PAN कार्ड, तथा GST प्रमाणपत्र।
2.  वित्तीय दस्तावेज़: पिछले 3 वर्षों के ऑडिटेड बैलेंस शीट और लाभ-हानि खाता।
3.  परियोजना विवरण: विस्तृत परियोजना रिपोर्ट (DPR) जिसमें निवेश योजना और उत्पादन लक्ष्य शामिल हों।
4.  संपत्ति दस्तावेज़: फैक्ट्री का लीज़ या स्वामित्व प्रमाण।
5.  अन्य: बैंक विवरण, प्रबंधन समिति की स्वीकृति (Board Resolution), और डिजिटल हस्ताक्षर (DSC)।
3. ऑनलाइन आवेदन प्रक्रिया (Step-by-Step Process)
आवेदन प्रक्रिया पूर्णतः ऑनलाइन है। मुख्य पोर्टल https://pli.gov.in अथवा DPIIT की वेबसाइट (https://dpiit.gov.in) के माध्यम से की जाती है।
चरण 1: पोर्टल पर पंजीकरण
आधिकारिक पोर्टल पर जाकर 'New User Registration' पर क्लिक करें। कंपनी का विवरण, CIN, PAN, ईमेल और मोबाइल नंबर दर्ज कर पंजीकरण करें। डिजिटल सिग्नेचर (DSC) या OTP द्वारा अकाउंट सत्यापित करें।
चरण 2: योजना का चयन
लॉगिन करने के बाद, अपने उत्पादन क्षेत्र (Sector) का चयन करें और संबंधित 'Guidelines' डाउनलोड करके ध्यानपूर्वक पढ़ें।
चरण 3: आवेदन फॉर्म भरना
'Apply Now' पर क्लिक करें। फॉर्म में कंपनी के विवरण, प्लांट की जानकारी, वित्तीय विवरण और प्रस्तावित परियोजना की जानकारी सही-सही भरें।
चरण 4: दस्तावेज़ अपलोड
मांगे गए सभी दस्तावेज़ों को निर्धारित प्रारूप और आकार में अपलोड करें। सुनिश्चित करें कि दस्तावेज़ स्पष्ट और पठनीय हों।
चरण 5: सत्यापन और जमा
सभी जानकारी की समीक्षा (Review) करें। घोषणा पत्र को चेक करें और 'Submit' पर क्लिक करें। जमा होने के बाद एक आवेदन संदर्भ संख्या (ARN) उत्पन्न होगी, जिसे भविष्य के लिए सुरक्षित रखें।
4. जमा के बाद की प्रक्रिया और सुझाव
स्थिति ट्रैकिंग: पोर्टल पर ARN का उपयोग करके आवेदन की स्थिति जांचें। यदि विभाग द्वारा अतिरिक्त जानकारी मांगी जाए, तो निर्धारित समय में उत्तर दें।
समय सीमा: प्रत्येक क्षेत्र के लिए आवेदन की अंतिम तिथि भिन्न होती है। आधिकारिक अधिसूचनाओं की नियमित जांच करें।
सहायता: किसी भी तकनीकी समस्या के लिए पोर्टल पर दिए गए हेल्पडेस्क से संपर्क करें।
इस प्रक्रिया का पालन करके आप आसानी से PLI योजना के लिए आवेदन कर सकते हैं। सटीक जानकारी और वास्तविक दस्तावेज़ीकरण से आपकी सफलता की संभावना बढ़ जाती है।</t>
  </si>
  <si>
    <t>The encouraging scheme associated with production (PLI) application guidance management (PLMI) has a negative response plan (e.g. entoolation - PLI) to promote the auto-MMI area in India.</t>
  </si>
  <si>
    <t>2270</t>
  </si>
  <si>
    <t>कृपया सरल शब्दों में समझाएं कि उत्पादन से जुड़ी प्रोत्साहन योजना (PLI) के लिए कौन से दस्तावेज़ आवश्यक हैं?</t>
  </si>
  <si>
    <t>Please explain in simple words what documents are required for Production Linked Incentive Scheme (PLI)?</t>
  </si>
  <si>
    <t>PLI योजना में आवेदन के लिए आवश्यक दस्तावेज़
भारत सरकार की 'उत्पादन से जुड़ी प्रोत्साहन योजना' (PLI) के तहत आवेदन करते समय आपको निम्नलिखित मुख्य दस्तावेज़ों की आवश्यकता होती है:
आवेदन फ़ॉर्म: DPIIT के ऑनलाइन पोर्टल पर भरा गया आधिकारिक फ़ॉर्म।
कंपनी पंजीकरण प्रमाणपत्र: कंपनी के गठन का कानूनी प्रमाण (Certificate of Incorporation)।
पहचान एवं कर दस्तावेज़: कंपनी का PAN कार्ड और GST पंजीकरण प्रमाणपत्र।
बोर्ड रेज़ॉल्यूशन: कंपनी के निदेशक मंडल द्वारा दी गई लिखित मंजूरी जिसमें PLI योजना के लिए आवेदन करने की पुष्टि हो।
वित्तीय विवरण: पिछले तीन वर्षों के ऑडिटेड बैलेंस शीट, प्रॉफिट-और-लॉस खाता तथा आयकर रिटर्न।
उत्पादन योजना एवं प्लांट लेआउट: इसमें आपकी निवेश योजना, मशीनरी की सूची और कारखाने की उत्पादन क्षमता का विवरण होता है।
भू-स्वामित्व/लीज़ एग्रीमेंट: जहाँ प्लांट स्थित है, उस जमीन के स्वामित्व का प्रमाण या किरायेदारी का समझौता।
पर्यावरणीय क्लियरेंस: यदि आपके उद्योग के प्रकार के लिए पर्यावरण अनुमति जरूरी हो।
गुणवत्ता प्रमाणपत्र: ISO या अन्य मानक प्रमाणपत्र (यदि उत्पाद के लिए लागू हो)।
बैंक विवरण: कंपनी के बैंक खाते का विवरण या बैंक स्टेटमेंट।
घोषणा पत्र (Affidavit/Undertaking): एक लिखित वादा कि आप योजना के सभी नियमों का पालन करेंगे और दी गई जानकारी सही है।
ध्यान दें: विभिन्न क्षेत्रों (सेक्टर) के लिए दस्तावेज़ों की सूची थोड़ी भिन्न हो सकती है। इसलिए आवेदन करने से पहले DPIIT की आधिकारिक वेबसाइट पर संबंधित योजना की विशिष्ट गाइडलाइन अवश्य जाँचें।</t>
  </si>
  <si>
    <t>PLlI plan to apply the essential document* The incentive plan for India's regime (PLIII) you need the following major documents:</t>
  </si>
  <si>
    <t>2274</t>
  </si>
  <si>
    <t>क्या आप मुझे बता सकते हैं, क्या मैं उत्पादन से जुड़ी प्रोत्साहन योजना (PLI) के लिए आवेदन कर सकता हूँ?</t>
  </si>
  <si>
    <t>Can you tell me, can I apply for Production Linked Incentive Scheme (PLI)?</t>
  </si>
  <si>
    <t>नमस्ते।
उत्पादन से जुड़ी प्रोत्साहन योजना (PLI) के तहत आवेदन के लिए आपके द्वारा प्रदान किए गए विवरण पर्याप्त नहीं हैं। PLI योजना एक सामान्य विनिर्माण योजना नहीं है, बल्कि यह विशिष्ट क्षेत्रों पर केंद्रित है। आपकी जानकारी का आधार पर एक प्रारंभिक मूल्यांकन निम्नलिखित है:
| मानदंड | आपका विवरण | टिप्पणी |
|---|---|---|
| योजना | PLI | सही – यह केंद्रीय सरकार की योजना है। |
| क्षेत्र | विनिर्माण (Manufacturing) | अपर्याप्त – PLI केवल 14 विशिष्ट क्षेत्रों (जैसे इलेक्ट्रॉनिक्स, फार्मा, ऑटोमोबाइल, टेक्सटाइल आदि) पर लागू होता है। |
| वर्ष | 2020 | यह योजना की घोषणा का वर्ष है, लेकिन प्रत्येक क्षेत्र के लिए आवेदन की समय-सीमा अलग-अलग है। |
| आवेदक | निर्माता | सही – लेकिन भारत में पंजीकृत कंपनी होना और न्यूनतम निवेश/बिक्री लक्ष्य पूरा करना अनिवार्य है। |
| प्रक्रिया | आसान | व्यावहारिक रूप से इसमें विस्तृत वित्तीय रिपोर्टिंग और अनुपालन शामिल है, जिसके लिए सावधानीपूर्वक तैयारी आवश्यक है। |
आगे की प्रक्रिया और आवश्यक कदम:
1.  क्षेत्र की पहचान करें: सबसे पहले DPIIT की वेबसाइट (https://dpiit.gov.in) पर जाकर जांचें कि आपका उत्पाद PLI के 14 विशिष्ट क्षेत्रों (जैसे इलेक्ट्रॉनिक्स, मेडिकल डिवाइस, एयरोस्पेस आदि) में से किसके अंतर्गत आता है।
2.  पात्रता जांचें: चुने गए क्षेत्र के विशिष्ट दिशानिर्देशों (Guidelines) को पढ़ें। प्रत्येक क्षेत्र के लिए न्यूनतम निवेश सीमा (जैसे ₹100 करोड़ या ₹250 करोड़) और बिक्री लक्ष्य अलग-अलग होते हैं।
3.  दस्तावेज़ तैयार करें: आवेदन के लिए निम्नलिखित दस्तावेज़ आवश्यक होंगे:
    कंपनी पंजीकरण प्रमाण (Incorporation Certificate)।
    पिछले 3 वर्षों के ऑडिटेड वित्तीय विवरण।
    विस्तृत परियोजना रिपोर्ट (DPR) जिसमें निवेश योजना और उत्पादन क्षमता का विवरण हो।
    Udyam पंजीकरण (यदि MSME हो)।
4.  ऑनलाइन आवेदन: संबंधित नोडल मंत्रालय के PLI पोर्टल पर जाकर पंजीकरण करें और आवेदन पत्र भरें।
निष्कर्ष:
केवल 'निर्माता' होने के नाते पात्रता नहीं मिलती। आपको अपने उत्पाद की विशिष्ट श्रेणी और निवेश क्षमता के अनुसार मानदंडों का मिलान करना होगा। यदि आप अपने विशिष्ट उत्पाद और निवेश योजना के बारे में अधिक जानकारी प्रदान करेंगे, तो अधिक सटीक मार्गदर्शन दिया जा सकेगा।</t>
  </si>
  <si>
    <t>Hi. connected encouragement plan of product (PLII) The details you've provided for underMMI (MLIII). PLIL's plan is not a normal business plan, but it's the initial value of your information.</t>
  </si>
  <si>
    <t>2428</t>
  </si>
  <si>
    <t>उत्पादन से जुड़ी प्रोत्साहन योजना (PLI) के लिए ऑनलाइन पंजीकरण कैसे करें? चरण दर चरण</t>
  </si>
  <si>
    <t>How to register online for Production Linked Incentive Scheme (PLI)? step by step</t>
  </si>
  <si>
    <t>केंद्र सरकार की ‘उत्पादन से जुड़ी प्रोत्साहन योजना’ (PLI Scheme) – ऑनलाइन पंजीकरण प्रक्रिया
भारत सरकार द्वारा 2020 में शुरू की गई 'उत्पादन से जुड़ी प्रोत्साहन योजना' (PLI) का उद्देश्य देश में विनिर्माण क्षेत्र को बढ़ावा देना और 'आत्मनिर्भर भारत' के लक्ष्य को प्राप्त करना है। वाणिज्य और उद्योग विभाग (DPIIT) की वेबसाइट इस योजना की नीतिगत जानकारी और दिशा-निर्देशों का मुख्य स्रोत है। चूंकि योजना के तहत विभिन्न क्षेत्रों (जैसे इलेक्ट्रॉनिक्स, फार्मा, ऑटोमोबाइल आदि) के लिए आवेदन अलग-अलग नोडल मंत्रालयों द्वारा संचालित किए जाते हैं, इसलिए पंजीकरण प्रक्रिया निम्नलिखित चरणों में पूर्ण होती है:
---
1. पात्रता मानदंड (Eligibility Criteria)
आवेदन करने से पहले निर्माता को निम्नलिखित आवश्यक शर्तों को पूरा करना होगा:
| मानदंड | विवरण |
|--------|--------|
| उद्यम का प्रकार | भारत में पंजीकृत भारतीय कंपनी, LLP, साझेदारी फर्म या एकल स्वामित्व। विदेशी कंपनियां भारत में अपनी सहायक कंपनी (Subsidiary) के माध्यम से आवेदन कर सकती हैं। |
| विनिर्माण इकाई | आवेदक के पास भारत में विनिर्माण सुविधा (Factory/Plant) होनी चाहिए या योजना अवधि में स्थापित करने की योजना होनी चाहिए। |
| आवश्यक पंजीकरण | वैध PAN, GSTIN और आयात-निर्यात कोड (IEC) (यदि लागू हो)। |
| क्षेत्र-विशिष्ट मानदंड | प्रत्येक क्षेत्र (सेक्टर) के लिए न्यूनतम निवेश सीमा (Investment Threshold) और वृद्धिशील बिक्री (Incremental Sales) के लक्ष्य अलग-अलग निर्धारित हैं। आवेदन से पहले संबंधित सेक्टर की गाइडलाइन अवश्य जांचें। |
| वित्तीय स्थिति | कंपनी की नेट वर्थ (Net Worth) सकारात्मक होनी चाहिए। |
---
2. आवश्यक दस्तावेज़ (Required Documents)
पंजीकरण प्रक्रिया शुरू करने से पहले निम्नलिखित दस्तावेजों की स्कैन कॉपी (PDF/PNG, 5MB से कम) तैयार रखें:
1.  कंपनी प्रमाण पत्र: पंजीकरण प्रमाणपत्र (Certificate of Incorporation) और MOA/AOA।
2.  पहचान दस्तावेज़: कंपनी का PAN कार्ड, GST प्रमाणपत्र और IEC (यदि लागू हो)।
3.  वित्तीय विवरण: पिछले 2-3 वर्षों के ऑडिटेड बैलेंस शीट और लाभ-हानि खाता।
4.  परियोजना रिपोर्ट: प्रस्तावित निवेश, उत्पादन क्षमता और समयरेखा का विवरण।
5.  बैंक विवरण: बैंक खाते की पासबुक या बैंक लेटर।
6.  अन्य: पर्यावरण क्लियरेंस (यदि लागू हो), ISO/गुणवत्ता प्रमाणपत्र और शपथ पत्र (Affidavit)।
7.  डिजिटल हस्ताक्षर (DSC): आवेदन को अंतिम रूप से सबमिट करने के लिए अधिकृत संकेतक का DSC (Class 3) अनिवार्य है।
---
3. चरण-दर-चरण पंजीकरण प्रक्रिया (Step-by-Step Process)
DPIIT की वेबसाइट के माध्यम से सही पोर्टल तक पहुंचने और पंजीकरण करने की प्रक्रिया निम्नलिखित है:
चरण 1: DPIIT वेबसाइट पर जाएं
आधिकारिक वेबसाइट [https://dpiit.gov.in](https://dpiit.gov.in) खोलें। मुख्य मेन्यू में 'Schemes' या 'Industrial Policy' अनुभाग के अंतर्गत 'Production Linked Incentive (PLI) Scheme' पर क्लिक करें।
चरण 2: संबंधित क्षेत्र (Sector) का चयन
यहाँ आपको 13+ लाभार्थी क्षेत्रों की सूची मिलेगी। अपने उद्योग के अनुसार संबंधित योजना (जैसे PLI for Electronics, PLI for Pharma) चुनें।
चरण 3: नोडल मंत्रालय के पोर्टल पर रीडायरेक्ट हों
DPIIT वेबसाइट से आपको संबंधित नोडल मंत्रालय के आवेदन पोर्टल का लिंक मिलेगा।
*उदाहरण:* इलेक्ट्रॉनिक्स के लिए `pli.gov.in` (MeitY), ऑटोमोबाइल के लिए `auto.pli.gov.in` (MHI)।
उस लिंक पर क्लिक करके आवेदन पोर्टल पर जाएं।
चरण 4: नया पंजीकरण (New User Registration)
पोर्टल पर 'New User Registration' या 'Sign Up' बटन पर क्लिक करें। अपनी कंपनी का नाम, पंजीकरण संख्या, प्राधिकृत व्यक्ति का नाम, ई-मेल आईडी और मोबाइल नंबर दर्ज करें। ई-मेल और मोबाइल पर प्राप्त OTP के माध्यम से सत्यापन करें।
चरण 5: आवेदन पत्र भरें
लॉगिन करने के बाद, 'Apply for PLI Scheme' विकल्प चुनें। फॉर्म में निम्नलिखित जानकारी भरें:
Enterprise Details: कंपनी का पूरा विवरण।
Investment Details: प्रस्तावित निवेश और वित्तीय स्रोत।
Production Plan: वार्षिक उत्पादन और बिक्री के लक्ष्य।
प्रत्येक खंड को भरने के बाद 'Save &amp; Continue' पर क्लिक करें।
चरण 6: दस्तावेज़ अपलोड करें
फॉर्म के संबंधित खंडों में ऊपर सूचीबद्ध सभी आवश्यक दस्तावेजों को निर्धारित प्रारूप में अपलोड करें।
चरण 7: आवेदन जमा करना और सत्यापन
सभी जानकारी जांचने के बाद, शर्तों को स्वीकार करने वाले चेक-बॉक्स पर टिक करें। अपने डिजिटल सिग्नेचर सर्टिफिकेट (DSC) का उपयोग करके आवेदन पर हस्ताक्षर करें और 'Submit' बटन दबाएं।
चरण 8: पावती प्राप्त करें
सफल जमा होने पर एक Application Reference Number (ARN) जनरेट होगा। इस ARN को भविष्य में आवेदन की स्थिति ट्रैक करने और संचार के लिए सुरक्षित रखें।
---
4. महत्वपूर्ण लिंक (Important Links)
| विवरण | लिंक |
|--------|------|
| DPIIT मुख्य वेबसाइट | [https://dpiit.gov.in](https://dpiit.gov.in) |
| PLI योजना गाइडलाइन (सूची) | [https://dpiit.gov.in/industrial-policy/pli-scheme](https://dpiit.gov.in/industrial-policy/pli-scheme) |
| PLI पोर्टल (इलेक्ट्रॉनिक्स/MeitY) | [https://pli.gov.in](https://pli.gov.in) |
| PLI ऑटोमोबाइल (भारी उद्योग) | [https://auto.pli.gov.in](https://auto.pli.gov.in) |
| PLI फार्मा (रसायन और उर्वरक मंत्रालय) | [https://pliifd.gov.in](https://pliifd.gov.in) |
| सहायता (Helpdesk) | संबंधित पोर्टल पर 'Contact Us' अनुभाग। |
सामान्य सुझाव:
आवेदन की अंतिम तिथि और पात्रता मानदंड हर क्षेत्र के लिए भिन्न हो सकते हैं। इसलिए आवेदन जमा करने से पहले DPIIT वेबसाइट पर उपलब्ध नवीनतम 'Operational Guidelines' का अध्ययन अवश्य करें। तकनीकी कठिनाई की स्थिति में संबंधित पोर्टल के हेल्पडेस्क से संपर्क करें।</t>
  </si>
  <si>
    <t>BMMM's encouraging plan of the CMMMOG/GMALGE (MLLIMM) process set up online registration process* by India's government to promote foreign encouragement planning in the country and 'FlllMlllllM' to the goal of India.</t>
  </si>
  <si>
    <t>2438</t>
  </si>
  <si>
    <t>नमस्ते, उत्पादन से जुड़ी प्रोत्साहन योजना (PLI) के लिए कौन पात्र है? संक्षेप में बताएं।</t>
  </si>
  <si>
    <t>Hello, who is eligible for Production Linked Incentive Scheme (PLI)? explain briefly.</t>
  </si>
  <si>
    <t>नमस्ते।
भारत सरकार की 'उत्पादन लिंक्ड इंसेंटिव (PLI) योजना' के तहत पात्रता मुख्य रूप से उन विनिर्माताओं (Manufacturers) के लिए है जो भारत में नई परियोजनाएं स्थापित करते हैं या मौजूदा सुविधाओं का विस्तार करते हैं। इस योजना की संरचना इस प्रकार है कि पात्रता विशिष्ट क्षेत्र-वार (sector-specific) दिशा-निर्देशों पर आधारित होती है, जिन्हें संबंधित नोडल मंत्रालयों द्वारा जारी किया जाता है।
सामान्य तौर पर, निम्नलिखित श्रेणियों के निर्माता इस योजना के लिए पात्र हो सकते हैं:
1.  भारतीय कंपनियां: वे घरेलू फर्म जो निर्दिष्ट 14 प्रमुख क्षेत्रों (जैसे इलेक्ट्रॉनिक्स, फार्मास्यूटिकल्स, ऑटोमोबाइल, टेक्सटाइल, और खाद्य प्रसंस्करण) में विनिर्माण करती हैं।
2.  विदेशी कंपनियां: वे अंतरराष्ट्रीय कंपनियां जो भारत में अपनी विनिर्माण इकाइयां स्थापित करने या विस्तार करने का इरादा रखती हैं।
3.  एमएसएमई (MSME): कई क्षेत्रों में सूक्ष्म, लघु और मध्यम उद्यमों के लिए विशेष प्रावधान या कम निवेश सीमाएं निर्धारित की गई हैं ताकि उन्हें भी इस लाभकारी योजना में शामिल किया जा सके।
पात्रता प्राप्त करने के लिए, किसी कंपनी को निर्धारित 'न्यूनतम निवेश सीमा' (Threshold Investment) और 'न्यूनतम बिक्री लक्ष्य' (Threshold Sales) को पूरा करना अनिवार्य होता है। इंसेंटिव की गणना केवल भारत में निर्मित माल की बिक्री में हुई वृद्धि (incremental sales) पर की जाती है। चूंकि प्रत्येक क्षेत्र (सेक्टर) के लिए पात्रता मानदंड, निवेश की सीमा और प्रोत्साहन की दरें अलग-अलग हैं, इसलिए विनिर्माताओं के लिए आवश्यक है कि वे अपने विशिष्ट उद्योग से संबंधित विस्तृत दिशा-निर्देशों की जांच करें।
इस योजना का मूल उद्देश्य घरेलू विनिर्माण क्षमता को बढ़ाना, आयात पर निर्भरता कम करना और भारत को वैश्विक आपूर्ति श्रृंखला का एक अभिन्न हिस्सा बनाना है।</t>
  </si>
  <si>
    <t>Hi. The content under the 'Utable Links' scheme of India is mainly for those who establish new projects in India or expand the current facilities. This is how the structure of the scheme is used by the government to provide services that are used by the government, which can be used to include the following services, which can be used to limit the country's services to India. For example, the following services are used to limit the usage of the country, while the following services are used to limit these services to the country. For example, they can be used by the masmsmls: slsls. g. g. xmlsmlsmls, because they can be used to limit the country to limit of India'sls (m. g. g. g. xm. xm. xmlm. xm. xm. xm. xm. xm. xm. xm. xm. xm. xm. xm. xm.</t>
  </si>
  <si>
    <t>2454</t>
  </si>
  <si>
    <t>उत्पादन से जुड़ी प्रोत्साहन योजना (PLI) के लिए कौन पात्र है?</t>
  </si>
  <si>
    <t>Who is eligible for Production Linked Incentive Scheme (PLI)?</t>
  </si>
  <si>
    <t>भारत सरकार की उत्पादन से जुड़ी प्रोत्साहन योजना (PLI Scheme) भारत को एक वैश्विक विनिर्माण हब बनाने और आत्मनिर्भर भारत की अवधारणा को मजबूत करने के उद्देश्य से लाई गई एक महत्वपूर्ण पहल है। यह योजना विशिष्ट क्षेत्रों में घरेलू उत्पादन बढ़ाने, आयात को कम करने और रोजगार सृजन को प्रोत्साहित करने पर केंद्रित है। आपके द्वारा पूछे गए बिंदुओं के आधार पर पात्रता मानदंड और योजना की रूपरेखा निम्नलिखित अनुसार है:
1. पात्र उद्योग (Eligible Sectors)
PLI योजना वर्तमान में 14 प्रमुख क्षेत्रों को कवर करती है। ये क्षेत्र रणनीतिक महत्व के हैं और इनमें उच्च तकनीकी और श्रम-गहन दोनों प्रकार के उद्योग शामिल हैं:
इलेक्ट्रॉनिक्स और प्रौद्योगिकी (मोबाइल विनिर्माण और निर्दिष्ट इलेक्ट्रॉनिक घटक)
फार्मास्युटिकल्स (दवाएं)
चिकित्सा उपकरण (Medical Devices)
ऑटोमोबाइल और ऑटो घटक
उन्नत रसायन विज्ञान (Advanced Chemistry Cell - ACC) बैटरी भंडारण
टेलीकॉम और नेटवर्किंग उत्पाद
खाद्य प्रसंस्करण उत्पाद
सफेद वस्तुएं (ACs और LED लाइट्स)
विशेष इस्पात (Specialty Steel)
टेक्सटाइल उत्पाद (तकनीकी वस्त्र, परिधान आदि)
ड्रोन और ड्रोन घटक
सोलर पीवी मॉड्यूल
टीवी पैनल (सेमी-कंडक्टर डिस्प्ले)
नौसैनिक और जहाज निर्माण (हाल ही में जोड़ा गया)
प्रत्येक क्षेत्र के लिए दिशानिर्देश अलग-अलग हैं और उन्हें संबंधित नोडल मंत्रालय द्वारा जारी किया जाता है।
2. पात्र इकाइयां (Eligible Entities)
यह योजना केवल नई परियोजनाओं तक सीमित नहीं है। इसमें निम्नलिखित इकाइयां शामिल हैं:
भारतीय कंपनियां: जिनका पंजीकरण भारत में हुआ हो।
विदेशी कंपनियां: जो भारत में पंजीकृत हैं और यहां विनिर्माण करती हैं।
नई और मौजूदा इकाइयां: योजना के तहत 'ग्रीनफील्ड' (नई परियोजनाएं) और 'ब्राउनफील्ड' (मौजूदा सुविधाओं का विस्तार या आधुनिकीकरण) दोनों प्रकार के निवेश को प्रोत्साहन दिया जाता है।
शर्त: मुख्य शर्त यह है कि कंपनी को भारत में विनिर्माण करना होगा और निर्धारित निवेश और बिक्री के लक्ष्यों को पूरा करना होगा। कुछ क्षेत्रों में एमएसएमई (MSME) के लिए अलग से कोटा या कम न्यूनतम सीमाएं भी निर्धारित की गई हैं।
3. निवेश और बिक्री न्यूनतम सीमा (Investment and Sales Thresholds)
निवेश और बिक्री की न्यूनतम सीमाएं क्षेत्र-विशिष्ट (Sector-specific) होती हैं और एक आकार सभी के लिए फिट नहीं होता। हालांकि, सामान्य ढांचा इस प्रकार है:
निवेश सीमा: अधिकांश बड़े उद्योगों (जैसे इलेक्ट्रॉनिक्स, ऑटोमोबाइल) के लिए न्यूनतम निवेश अक्सर ₹100 करोड़ से ₹500 करोड़ या उससे अधिक के बीच होता है, जो योजना की अवधि (आमतौर पर 4-6 वर्ष) के दौरान किया जाना होता है। एमएसएमई के लिए यह सीमा काफी कम (जैसे ₹10 करोड़ से ₹50 करोड़) रखी गई है।
बिक्री सीमा (Incremental Sales): प्रोत्साहन केवल 'आंतरिक बिक्री में वृद्धि' (Incremental Sales) पर दिया जाता है। इसके लिए एक आधार वर्ष (Base Year) तय किया जाता है, और उसके बाद की गई बिक्री में वृद्धि पर ही प्रोत्साहन राशि की गणना होती है। न्यूनतम बिक्री लक्ष्य भी प्रत्येक क्षेत्र की गाइडलाइन में स्पष्ट रूप से परिभाषित होते हैं।
*नोट:* सटीक संख्यात्मक मान जानने के लिए संबंधित क्षेत्र की विशिष्ट गाइडलाइन देखना अनिवार्य है, क्योंकि ये समय-समय पर संशोधित होती रहती हैं।
4. कार्यान्वयन एजेंसी (Implementing Agencies)
हालांकि इस योजना की समग्र निगरानी और समन्वय वाणिज्य और उद्योग मंत्रालय के तहत उद्योग और आंतरिक व्यापार संवर्धन विभाग (DPIIT) द्वारा किया जाता है, लेकिन प्रत्येक क्षेत्र का प्रशासन संबंधित नोडल मंत्रालय द्वारा किया जाता है। उदाहरण के लिए:
इलेक्ट्रॉनिक्स और आईटी: इलेक्ट्रॉनिक्स और सूचना प्रौद्योगिकी मंत्रालय (MeitY)
ऑटोमोबाइल: भारी उद्योग मंत्रालय
फार्मास्युटिकल्स: रसायन और उर्वरक मंत्रालय
खाद्य प्रसंस्करण: खाद्य प्रसंस्करण उद्योग मंत्रालय
टेलीकॉम: संचार मंत्रालय
संबंधित मंत्रालय ही आवेदनों को स्वीकार करते हैं, पात्रता की जांच करते हैं और प्रोत्साहन राशि वितरित करते हैं।
5. आधिकारिक स्रोत (Official Sources)
आवेदन प्रक्रिया, विस्तृत दिशानिर्देश, और क्षेत्र-विशिष्ट दस्तावेजों के लिए आप निम्नलिखित आधिकारिक वेबसाइटों का संदर्भ ले सकते हैं:
DPIIT की मुख्य PLI पोर्टल: [https://pli.dpiit.gov.in/](https://pli.dpiit.gov.in/)
    (यहां सभी 14 क्षेत्रों की गाइडलाइन और अपडेट उपलब्ध हैं।)
Make in India पोर्टल: [https://www.makeinindia.com/](https://www.makeinindia.com/)
विशिष्ट मंत्रालयों की वेबसाइटें: संबंधित क्षेत्र के अनुसार (जैसे MeitY, Ministry of Heavy Industries आदि) उनकी आधिकारिक साइटों पर 'PLI Scheme' सेक्शन देखा जा सकता है।
सलाह यह दी जाती है कि आवेदन करने से पहले संबंधित नोडल मंत्रालय द्वारा जारी नवीनतम गाइडलाइन दस्तावेज (Guideline Document) को ध्यानपूर्वक पढ़ें, क्योंकि पात्रता मानदंड और प्रोत्साहन दरों में समय के साथ बदलाव हो सकते हैं।</t>
  </si>
  <si>
    <t>India's encouraging scheme with the product of the government (PLIMMMM) India is an important factor in creating a global project and strengthened India's concepts. This plan is focused on improving quality products, reducing jobs, and reducing jobs.</t>
  </si>
  <si>
    <t>2553</t>
  </si>
  <si>
    <t>क्या उत्पादन से जुड़ी प्रोत्साहन योजना (PLI) मेरे राज्य में उपलब्ध है?</t>
  </si>
  <si>
    <t>Is Production Linked Incentive Scheme (PLI) available in my state?</t>
  </si>
  <si>
    <t>उत्पादन से जुड़ी प्रोत्साहन योजना (PLI): राज्य-वार उपलब्धता एवं आवेदन विश्लेषण
1. योजना का स्वरूप एवं राज्य-वार उपलब्धता
उत्पादन से जुड़ी प्रोत्साहन योजना (PLI) एक केंद्र क्षेत्रीय योजना (Central Sector Scheme) है, जिसका संपूर्ण वित्तपोषण और प्रशासनिक नियंत्रण केंद्र सरकार के पास है।
समान लागूकरण: यह योजना किसी विशिष्ट राज्य तक सीमित नहीं है, बल्कि संपूर्ण भारत (Pan-India) में लागू होती है। चाहे निर्माता किसी भी राज्य में स्थित हो, योजना के मानदंड और प्रोत्साहन दरें समान रहती हैं।
कोई राज्य कोटा नहीं: इसमें राज्यों के लिए कोई आरक्षित कोटा नहीं है; प्रोत्साहन का वितरण पूर्णतः निर्माता द्वारा हासिल की गई बिक्री और निवेश के लक्ष्यों पर आधारित है।
2. आवेदन प्रक्रिया (केंद्र द्वारा संचालित)
चूंकि यह योजना केंद्र सरकार द्वारा संचालित है, आवेदन प्रक्रिया केंद्रीय स्तर पर मानकीकृत है:
नोडल मंत्रालय: PLI योजना 14 विभिन्न क्षेत्रों (जैसे इलेक्ट्रॉनिक्स, ऑटोमोबाइल, फार्मास्यूटिकल्स) में लागू है। प्रत्येक क्षेत्र के लिए एक विशिष्ट नोडल मंत्रालय (जैसे इलेक्ट्रॉनिक्स के लिए MeitY) निर्धारित है। निर्माताओं को अपने क्षेत्र के अनुसार उस मंत्रालय के पोर्टल पर आवेदन करना होता है।
आवेदन माध्यम: आवेदन DPIIT या संबंधित नोडल मंत्रालय की आधिकारिक वेबसाइट पर ऑनलाइन किया जाता है।
आवश्यक दस्तावेज़: आवेदन के लिए कंपनी का पंजीकरण (PAN, GSTIN), वित्तीय बयान, निवेश योजना (Project Report), और उत्पादन क्षमता के प्रमाण आवश्यक होते हैं।
3. राज्य-विशिष्ट प्रावधान एवं अतिरिक्त लाभ
हालांकि PLI की मुख्य योजना राज्य-निर्भर नहीं है, राज्य सरकारें महत्वपूर्ण सहायक भूमिका निभाती हैं:
पूरक प्रोत्साहन (Stackable Incentives): कई राज्य (जैसे गुजरात, उत्तर प्रदेश, कर्नाटक) अपनी औद्योगिक नीतियों के तहत भूमि सब्सिडी, बिजली शुल्क में छूट, या राज्य GST रिम्बर्समेंट जैसे अतिरिक्त लाभ प्रदान करते हैं। निर्माता केंद्र की PLI राशि के साथ-साथ इन राज्य-स्तरीय लाभों का भी उपयोग कर सकते हैं।
बुनियादी सुविधाएं: राज्य सरकारें भूमि आवंटन, पर्यावरण अनुमति, और बुनियादी ढांचागत सहायता प्रदान करके परियोजना को सुगम बनाती हैं।
निष्कर्ष
संक्षेप में, PLI योजना एक राष्ट्रीय योजना है जिसकी पात्रता और प्रक्रिया सभी राज्यों के निर्माताओं के लिए समान है। निर्माताओं को सलाह दी जाती है कि वे अपने उत्पादन क्षेत्र के अनुसार संबंधित नोडल मंत्रालय की वेबसाइट या DPIIT के आधिकारिक पोर्टल (https://dpiit.gov.in) पर उपलब्ध विस्तृत दिशानिर्देशों और अधिसूचनाओं का अवलोकन करें।</t>
  </si>
  <si>
    <t>A related incentive plan from the U.S. income (PLlI): State-1.org/1. The format of the planning and distribution of resources.</t>
  </si>
  <si>
    <t>2586</t>
  </si>
  <si>
    <t>क्या आप बता सकते हैं कि उत्पादन से जुड़ी प्रोत्साहन योजना (PLI) के लिए किन दस्तावेज़ों की आवश्यकता है? संक्षेप में।</t>
  </si>
  <si>
    <t>Can you tell what documents are required for Production Linked Incentive Scheme (PLI)? In short.</t>
  </si>
  <si>
    <t>उत्पादन से जुड़ी प्रोत्साहन योजना (PLI Scheme) के तहत विनिर्माण इकाइयों द्वारा आवेदन प्रक्रिया शुरू करने के लिए निम्नलिखित मुख्य दस्तावेज़ों की तैयारी आवश्यक है:
1.  कंपनी पंजीकरण प्रमाणपत्र: कंपनी रजिस्ट्रार (RoC) से जारी प्रमाणपत्र, जो संस्था के वैध अस्तित्व को दर्शाता हो।
2.  उद्योग पहचान पत्र (Udyam Registration): MSME मंत्रालय द्वारा जारी वैध Udyam पंजीकरण प्रमाणपत्र।
3.  वित्तीय विवरण: पिछले तीन वित्तीय वर्षों की ऑडिटेड बैलेंस शीट और लाभ-हानि खाता (Profit &amp; Loss Account)।
4.  परियोजना विवरण रिपोर्ट (DPR): प्रस्तावित निवेश, उत्पादन क्षमता, प्रौद्योगिकी और कार्यान्वयन समयरेखा का विस्तृत दस्तावेज़।
5.  निवेश प्रतिबद्धता प्रमाण: बैंक गारंटी या वित्तीय संस्थानों से प्राप्त पत्र जो प्रस्तावित निवेश की पुष्टि करते हों।
6.  कर अनुपालन दस्तावेज़: वैध GST पंजीकरण प्रमाणपत्र और आयकर रिटर्न (ITR) की स्वीकृति की प्रतियां।
7.  प्रबंधन प्रोफाइल: कंपनी के प्रमोटर्स और मुख्य प्रबंधकीय कार्मिकों का संक्षिप्त बायोडाटा और अनुभव विवरण।
8.  भूमि और बुनियादी ढांचा प्रमाण: यदि सुविधा पहले से मौजूद है तो स्वामित्व दस्तावेज़, या नई इकाई के लिए भूमि आवंटन पत्र/लीज एग्रीमेंट।
9.  घरेलू मूल्य वर्धन (DVA) गणना: उत्पादन लागत और घरेलू सामग्री के उपयोग का विस्तृत ब्यौरा।
10. घोषणा पत्र: प्रदान की गई जानकारी की सत्यता हेतु प्राधिकृत हस्ताक्षरकर्ता द्वारा हस्ताक्षरित शपथ पत्र।
आवेदन जमा करने से पहले सुनिश्चित करें कि सभी दस्तावेज़ नवीनतम हों और संबंधित विशिष्ट क्षेत्र की नोडल एजेंसी द्वारा निर्धारित प्रारूप के अनुरूप हों।</t>
  </si>
  <si>
    <t>The encouraging plan of production (PLLI Skemme) requires preparation of the following major documents to start application procedure: %1.  Company registering certificate:</t>
  </si>
  <si>
    <t>2595</t>
  </si>
  <si>
    <t>क्या आप मुझे बता सकते हैं कि उत्पादन से जुड़ी प्रोत्साहन योजना (PLI) के लिए ऑनलाइन पंजीकरण कैसे करें? चरण दर चरण बताएं।</t>
  </si>
  <si>
    <t>Can you tell me how to register online for Production Linked Incentive Scheme (PLI)? Explain step by step.</t>
  </si>
  <si>
    <t>उत्पादन लिंक्ड इंसेंटिव (PLI) योजना – ऑनलाइन पंजीकरण की सरल प्रक्रिया
केंद्र सरकार की 2020 में शुरू की गई इस पहल का उद्देश्य देश में विनिर्माण को बढ़ावा देना है। इस योजना के तहत पंजीकरण की प्रक्रिया पूरी तरह ऑनलाइन है।
आधिकारिक पोर्टल
पंजीकरण और निर्देशों के लिए वाणिज्य एवं उद्योग विभाग (DPIIT) का आधिकारिक पोर्टल dpiit.gov.in है। विशिष्ट योजनाओं के लिए आप सीधे pli.dpiit.gov.in पर भी जा सकते हैं।
---
चरण 1: पंजीकरण से पहले की आवश्यक तैयारी
आवेदन शुरू करने से पहले निम्नलिखित दस्तावेज़ और जानकारी तैयार रखें:
1.  कंपनी का कानूनी स्वरूप: एमसीए (MCA) द्वारा पंजीकृत प्रमाण पत्र (Certificate of Incorporation)।
2.  कर पहचान: कंपनी का पैन (PAN) और टैन (TAN) कार्ड।
3.  जीएसटी (GST): वैध जीएसटी पंजीकरण संख्या (GSTIN)।
4.  आईईसी (IEC): यदि आप निर्यात करते हैं, तो आयात-निर्यात कोड।
5.  वित्तीय विवरण: पिछले 2-3 वर्षों के ऑडिटेड बैलेंस शीट और लाभ-हानि खाता।
6.  परियोजना विवरण: निवेश राशि, उत्पादन क्षमता और रोजगार सृजन का विस्तृत ब्यौरा।
7.  बैंक विवरण: इंसेंटिव भुगतान के लिए चालू खाते की जानकारी (IFSC कोड सहित)।
8.  डिजिटल हस्ताक्षर (DSC): अधिकृत प्रतिनिधि के पास डिजिटल सिग्नेचर सर्टिफिकेट होना अनिवार्य है।
---
चरण 2: ऑनलाइन पंजीकरण की चरण-दर-चरण प्रक्रिया
चरण 1: पोर्टल पर प्रवेश और साइन-अप
1.  ब्राउज़र में dpiit.gov.in खोलें और 'PLI Scheme' अनुभाग पर जाएँ।
2.  'New User Registration' पर क्लिक करें।
3.  अपना नाम, ई-मेल आईडी और मोबाइल नंबर दर्ज करें।
4.  मोबाइल/ईमेल पर प्राप्त OTP (वन-टाइम पासवर्ड) दर्ज करके अपना यूज़र आईडी बनाएँ।
चरण 2: इकाई प्रोफ़ाइल बनाना
1.  अपने यूज़र आईडी से लॉग-इन करें।
2.  डैशबोर्ड में 'Create New Enterprise' या 'Add Manufacturer' चुनें।
3.  कंपनी का MCA क्रमांक, PAN, GSTIN आदि भरें और 'Save' करें। इससे एक Enterprise ID बन जाएगी।
चरण 3: योजना के लिए आवेदन करना
1.  'Apply for PLI Scheme' पर क्लिक करें।
2.  अपना सेक्टर (जैसे इलेक्ट्रॉनिक्स, ऑटोमोबाइल, फार्मा) चुनें। ध्यान दें: विभिन्न सेक्टरों के लिए न्यूनतम निवेश और क्षमता की अलग-अलग शर्तें हो सकती हैं।
3.  फॉर्म में उत्पादन क्षमता, पूंजीगत व्यय (Capex) और बिक्री लक्ष्यों का विवरण भरें।
चरण 4: दस्तावेज़ अपलोड करना
1.  'Upload Documents' अनुभाग में सभी आवश्यक दस्तावेज़ (PDF प्रारूप में, आकार 5 MB से कम) अपलोड करें।
2.  सुनिश्चित करें कि स्कैन कॉपी स्पष्ट और पठनीय हो।
चरण 5: सबमिशन और संदर्भ संख्या
1.  घोषणा पर टिक करें और अपने डिजिटल सिग्नेचर (DSC) या OTP द्वारा फॉर्म साइन करें।
2.  'Submit Application' दबाएँ।
3.  स्क्रीन पर एक आवेदन संदर्भ संख्या (ARN) प्रदर्शित होगी। इसे भविष्य के लिए सुरक्षित रखें।
---
चरण 3: आवेदन की ट्रैकिंग और अनुमोदन
स्थिति जाँचें: डैशबोर्ड पर 'My Applications' में ARN दर्ज करके स्थिति देख सकते हैं।
संशोधन: यदि कोई दस्तावेज़ अधूरा है, तो पोर्टल पर 'Clarification Request' आएगा। समय पर जवाब दें।
अनुमोदन: सभी शर्तें पूरी होने पर DPIIT द्वारा 'PLI Approval Letter' जारी किया जाएगा।
महत्वपूर्ण सुझाव
समय सीमा: प्रत्येक सेक्टर की आवेदन विंडो निर्धारित होती है, इसलिए समय रहते आवेदन करें।
सहायता: तकनीकी समस्या होने पर पोर्टल पर दिए गए 'Helpdesk' का उपयोग करें।
सटीकता: वित्तीय आंकड़ों में गलती होने पर इंसेंटिव रुक सकता है।
इस प्रक्रिया का पालन करके आप आसानी से PLI योजना के लिए पंजीकृत हो सकते हैं और उत्पादन वृद्धि पर प्रोत्साहन प्राप्त कर सकते हैं।</t>
  </si>
  <si>
    <t>FMMM'S SMMMOC-MMOC-MMOC-MMOM'S SMMOCKECKECKE. MMMMOCKECKl MlM MlMUGE.</t>
  </si>
  <si>
    <t>2638</t>
  </si>
  <si>
    <t>क्या आप मुझे बता सकते हैं कि उत्पादन से जुड़ी प्रोत्साहन योजना (PLI) के लिए ऑनलाइन पंजीकरण कैसे करें? विस्तार से बताएं।</t>
  </si>
  <si>
    <t>Can you tell me how to register online for Production Linked Incentive Scheme (PLI)? Explain in detail.</t>
  </si>
  <si>
    <t>उत्पादन से जुड़ी प्रोत्साहन योजना (PLI Scheme) – ऑनलाइन पंजीकरण मार्गदर्शिका
उत्पादन से जुड़ी प्रोत्साहन योजना (PLI) भारत सरकार की एक प्रमुख पहल है, जिसका उद्देश्य विनिर्माण क्षेत्र को बढ़ावा देना और घरेलू उत्पादन को प्रोत्साहित करना है। यह योजना क्षेत्र-विशिष्ट (Sector-specific) है, अतः आवेदन की प्रक्रिया और पात्रता चुने गए क्षेत्र पर निर्भर करती है। नीचे पंजीकरण प्रक्रिया का विस्तृत विवरण दिया गया है:
1. पात्रता मानदंड (Eligibility Criteria)
योजना के तहत पात्रता निर्माता के प्रकार और विनिर्माण क्षेत्र पर आधारित है:
| मानदंड | विवरण |
| :--- | :--- |
| पात्र निर्माता | • भारत में पंजीकृत कंपनी (Companies Act, 2013 के तहत)।&lt;br&gt;• लिमिटेड लायबिलिटी पार्टनरशिप (LLP) या व्यक्तिगत उद्यम भी कुछ योजनाओं में पात्र हो सकते हैं।&lt;br&gt;• कंपनी का वैध PAN और GSTIN होना अनिवार्य है। |
| विनिर्माण क्षेत्र | यह योजना 14 प्रमुख क्षेत्रों में लागू है, जिनमें शामिल हैं:&lt;br&gt;• इलेक्ट्रॉनिक्स और आईटी हार्डवेयर&lt;br&gt;• फार्मास्यूटिकल्स और मेडिकल डिवाइस&lt;br&gt;• ऑटोमोबाइल और ऑटो घटक&lt;br&gt;• सौर ऊर्जा (Solar PV)&lt;br&gt;• उन्नत रसायन बैटरी (ACC)&lt;br&gt;• वस्त्र और टेक्निकल टेक्सटाइल&lt;br&gt;• खाद्य प्रसंस्करण&lt;br&gt;• विशेष इस्पात (Speciality Steel)&lt;br&gt;• टेलीकॉम उपकरण आदि। |
| निवेश और उत्पादन लक्ष्य | • प्रत्येक क्षेत्र के लिए न्यूनतम निवेश सीमा (Threshold Investment) निर्धारित है (जैसे इलेक्ट्रॉनिक्स के लिए ₹150 करोड़)।&lt;br&gt;• आवेदक को निर्धारित वार्षिक बिक्री या उत्पादन लक्ष्य को पूरा करना होता है। |
| अन्य शर्तें | • विनिर्माण इकाई भारत में स्थित होनी चाहिए।&lt;br&gt;• घरेलू मूल्य वर्धन (Domestic Value Addition) के कुछ प्रतिशत का पालन आवश्यक हो सकता है। |
2. पंजीकरण चरण (Registration Steps)
पंजीकरण प्रक्रिया पूर्णतः ऑनलाइन है। DPIIT इसका समन्वयन करता है, लेकिन आवेदन अक्सर संबंधित नोडल मंत्रालय के पोर्टल पर जमा किया जाता है।
चरण 1: आधिकारिक पोर्टल पर जाएं
    सबसे पहले DPIIT की वेबसाइट `dpiit.gov.in` पर जाएं या विशिष्ट PLI पोर्टल (जैसे `pli.gov.in`) पर जाएं। यहाँ 'Schemes' या 'PLI Scheme' अनुभाग में अपने संबंधित क्षेत्र का चयन करें।
चरण 2: खाता बनाएं (Sign Up)
    'New Registration' विकल्प चुनें। कंपनी का नाम, पंजीकरण संख्या (CIN), PAN, GST नंबर, और अधिकृत हस्ताक्षरकर्ता का मोबाइल नंबर व ईमेल आईडी दर्ज करें। OTP के माध्यम से सत्यापन करें।
चरण 3: लॉगिन और योजना चयन
    खाता बनने के बाद लॉगिन करें। डैशबोर्ड पर 'Apply for PLI' पर क्लिक करें और अपनी उत्पादन श्रेणी (जैसे मोबाइल विनिर्माण, फार्मा आदि) का चयन करें।
चरण 4: आवेदन पत्र भरें
    फॉर्म में कंपनी का विवरण, प्रस्तावित निवेश (CAPEX), उत्पादन क्षमता, और रोजगार सृजन का डेटा सटीकता से भरें।
चरण 5: दस्तावेज अपलोड
    आवश्यक दस्तावेजों की स्कैन की गई प्रतियां (PDF/JPEG प्रारूप में, आकार 5MB से कम) अपलोड करें।
चरण 6: घोषणा और जमा
    घोषणा पत्र पढ़ें और सहमि दें। डिजिटल सिग्नेचर (DSC) या ई-साइन के माध्यम से आवेदन प्रमाणित करें और 'Submit' पर क्लिक करें।
चरण 7: संदर्भ संख्या प्राप्त करें
    जमा होने के बाद एक आवेदन संदर्भ संख्या (ARN) प्राप्त होगी। इसे भविष्य में ट्रैकिंग और संवाद के लिए सुरक्षित रखें।
3. आवश्यक दस्तावेज (Required Documents)
पंजीकरण के लिए निम्नलिखित दस्तावेजों की आवश्यकता होती है:
कंपनी विवरण: पंजीकरण प्रमाण पत्र (Certificate of Incorporation), PAN कार्ड, GST पंजीकरण प्रमाण।
वित्तीय दस्तावेज: पिछले 3 वर्षों के ऑडिटेड वित्तीय विवरण (Balance Sheet व P&amp;L) और बैंक स्टेटमेंट।
परियोजना रिपोर्ट: विस्तृत परियोजना रिपोर्ट (DPR) जिसमें निवेश योजना, तकनीकी क्षमता और समयरेखा शामिल हो।
भूमि/संयंत्र प्रमाण: विनिर्माण इकाई के मालिकाना हक या लीज़ दस्तावेज, फैक्ट्री लाइसेंस।
अन्य: बोर्ड रेजोल्यूशन (आवेदन को अनुमोदित करते हुए), बैंक गारंटी (यदि लागू हो), और उद्यम आधार पंजीकरण (MSME के लिए)।
4. महत्वपूर्ण तिथियां और संपर्क (Important Dates &amp; Contact)
आवेदन की अंतिम तिथि: PLI योजना के लिए कोई एक सार्वभौमिक अंतिम तिथि नहीं है। प्रत्येक क्षेत्र के लिए आवेदन विंडो अलग-अलग समय पर खुलती और बंद होती है। नवीनतम अधिसूचनाओं के लिए DPIIT वेबसाइट पर 'Notices' अनुभाग देखें।
सहायता और संपर्क:
    हेल्पलाइन: 1800-11-2022 (सोमवार-शुक्रवार, सुबह 9 बजे-शाम 6 बजे)।
    ईमेल: `pli-dpiit@gov.in` या `pli@dpiit.gov.in`।
    पता: औद्योगिक संवर्धन और आंतरिक व्यापार विभाग (DPIIT), वाणिज्य भवन, नई दिल्ली-110001।
सुझाव: आवेदन करने से पहले अपने संबंधित क्षेत्र की विस्तृत गाइडलाइन (Detailed Guidelines) को ध्यानपूर्वक पढ़ें ताकि निवेश सीमा और दस्तावेजों को लेकर कोई त्रुटि न हो।</t>
  </si>
  <si>
    <t>The encouraging scheme associated with the author's authentication (PLIMMMM) BMMMSGE (MLIMI) is a major initiative in the Indian government planning to promote and encourage domestic production. This plan is designed to include the area below #MMMMMM-MMMMMMMMMM.</t>
  </si>
  <si>
    <t>2737</t>
  </si>
  <si>
    <t>नमस्ते, क्या छात्र प्रोडक्शन लिंक्ड इंसेंटिव स्कीम (PLI) के लिए आवेदन कर सकते हैं? सरल शब्दों में बताएं।</t>
  </si>
  <si>
    <t>Hi, Can students apply for Production Linked Incentive Scheme (PLI)? Explain in simple words.</t>
  </si>
  <si>
    <t>नमस्ते! आपका सवाल बहुत अहम है, खासकर उन छात्रों के लिए जो भारत की नई औद्योगिक नीतियों को समझना चाहते हैं। आइए, 'उत्पादन से जुड़ी प्रोत्साहन योजना' (PLI Scheme) को सरल भाषा में समझते हैं।
PLI योजना क्या है?
यह योजना भारत सरकार के वाणिज्य और उद्योग मंत्रालय (DPIIT) ने साल 2020 में शुरू की थी। इसका मुख्य मकसद भारत में बड़े पैमाने पर सामान बनाने (विनिर्माण) को बढ़ावा देना है। सरल शब्दों में कहें तो, सरकार कंपनियों को यह कह रही है: "अगर आप भारत में ज्यादा सामान बनाएंगे और बिक्री बढ़ाएंगे, तो हम आपको उस बिक्री पर कुछ अतिरिक्त पैसा (प्रोत्साहन राशि) इनाम के तौर पर देंगे।" इससे न केवल कारखाने लगते हैं, बल्कि रोजगार के मौके भी बढ़ते हैं।
क्या छात्र इस योजना के लिए आवेदन कर सकते हैं?
इसका सीधा और स्पष्ट जवाब है: नहीं, छात्र व्यक्तिगत तौर पर इस योजना के लिए आवेदन नहीं कर सकते।
पात्रता (Eligibility): यह योजना खास तौर पर बड़ी और मध्यम श्रेणी की कंपनियों या निर्माताओं (Manufacturers) के लिए बनाई गई है।
शर्तें: आवेदन करने वाली इकाई का एक रजिस्टर्ड कंपनी होना जरूरी है, जिसके पास फैक्ट्री हो, निवेश करने की क्षमता हो और वह निर्धारित लक्ष्यों को पूरा कर सके।
छात्रों के लिए स्थिति: चूंकि छात्र आमतौर पर पढ़ाई कर रहे होते हैं और उनके पास बड़े उत्पादन संयंत्र या भारी निवेश नहीं होता, इसलिए वे सीधे इस योजना का हिस्सा नहीं बन सकते।
छात्रों के लिए रास्ता क्या है?
हालांकि छात्र सीधे आवेदन नहीं कर सकते, लेकिन यह योजना उनके भविष्य के लिए बहुत महत्वपूर्ण है:
अगर कोई छात्र भविष्य में अपना स्टार्टअप खोलता है और उसे एक पंजीकृत विनिर्माण इकाई (Manufacturing Unit) बनाता है, तो वह भविष्य में इस योजना का लाभ उठा सकता है।
इस योजना के चलते देश में नई फैक्ट्रियां लग रही हैं, जिससे पढ़ाई पूरी करने के बाद छात्रों को नौकरी के बेहतर मौके मिल रहे हैं।
संक्षेप में, PLI योजना उन 'दौड़ने वालों' (कंपनियों) के लिए इनाम है जो पहले से रेस में हैं, न कि उन 'सीखने वालों' (छात्रों) के लिए जो अभी तैयारी कर रहे हैं। फिर भी, यह योजना भारत में उद्योगों का माहौल बेहतर बनाकर छात्रों के करियर को चमकाने में अहम भूमिका निभा रही है।</t>
  </si>
  <si>
    <t>Hi! Your question is very important, especially for students who want to understand India's new industrial policies. Let's see, "MlILILI plan in simple language."</t>
  </si>
  <si>
    <t>2847</t>
  </si>
  <si>
    <t>क्या आप मुझे बता सकते हैं कि उत्पादन से जुड़ी प्रोत्साहन योजना (PLI) कैसे काम करती है? चरण दर चरण बताएं।</t>
  </si>
  <si>
    <t>Can you tell me how the Production Linked Incentive Scheme (PLI) works? Explain step by step.</t>
  </si>
  <si>
    <t>उत्पादन से जुड़ी प्रोत्साहन योजना (PLI Scheme): चरण-दर-चरण विवरण
यहाँ 'उत्पादन से जुड़ी प्रोत्साहन योजना' (Production Linked Incentive - PLI) का विस्तृत विवरण दिया गया है, जिसे सरल शब्दों में समझाया गया है।
1. परिभाषा: PLI योजना क्या है और इसका मुख्य उद्देश्य?
परिभाषा: PLI योजना भारत सरकार द्वारा विनिर्माण क्षेत्र को बढ़ावा देने के लिए शुरू की गई एक वित्तीय प्रोत्साहन योजना है। सरल शब्दों में, यह सरकार की ओर से कंपनियों को दिया जाने वाला एक 'बोनस' है, जो उनके वास्तविक उत्पादन और बिक्री पर आधारित होता है।
मुख्य उद्देश्य: इस योजना का प्राथमिक लक्ष्य 'मेक इन इंडिया' (Make in India) और 'आत्मनिर्भर भारत' अभियान को मजबूत करना है। इसका मकसद भारत में विनिर्माण क्षमता बढ़ाना, विदेशी निवेश को आकर्षित करना, आयात पर निर्भरता कम करना और देश में रोजगार के अवसर पैदा करना है।
2. कार्यप्रणाली: योजना कैसे काम करती है? (आवेदन से लेकर प्रोत्साहन राशि प्राप्त करने तक)
यह प्रक्रिया एक व्यवस्थित चक्र की तरह काम करती है:
चरण 1: दिशा-निर्देश जारी होना: संबंधित मंत्रालय (जैसे इलेक्ट्रॉनिक्स, ऑटोमोबाइल या फार्मा) योजना के लिए बजट, पात्रता मानदंड और लक्ष्य जारी करता है।
चरण 2: आवेदन प्रक्रिया: इच्छुक कंपनियां अपनी निवेश योजना और उत्पादन लक्ष्यों के साथ ऑनलाइन पोर्टल पर आवेदन करती हैं।
चरण 3: चयन और समझौता: सरकार आवेदनों का मूल्यांकन करती है। चयनित कंपनियों के साथ एक समझौता ज्ञापन (MOU) पर हस्ताक्षर किए जाते हैं, जिसमें अगले 4-5 वर्षों के लिए निवेश और उत्पादन के लक्ष्य तय किए जाते हैं।
चरण 4: उत्पादन और रिपोर्टिंग: कंपनियां अपने संयंत्र लगाती हैं और उत्पादन शुरू करती हैं। उन्हें अपने वित्तीय वर्ष के दौरान किए गए उत्पादन और बिक्री का विवरण सरकार को सौंपना होता है।
चरण 5: सत्यापन (ऑडिट): सरकार द्वारा नियुक्त स्वतंत्र एजेंसियां या चार्टर्ड अकाउंटेंट कंपनी के दावों की पुष्टि करते हैं।
चरण 6: प्रोत्साहन राशि का भुगतान: यह योजना 'वृद्धिशील बिक्री' (Incremental Sales) पर आधारित होती है। यदि कंपनी अपने आधार वर्ष (Base Year) की तुलना में अतिरिक्त उत्पादन और बिक्री करती है, तो उस अतिरिक्त हिस्से का एक निश्चित प्रतिशत (जैसे 4% से 6%) सरकार नकद प्रोत्साहन के रूप में कंपनी के खाते में ट्रांसफर कर देती है।
3. मुख्य हितधारक: निर्माताओं और केंद्र सरकार की भूमिका
निर्माताओं (कंपनियों) की भूमिका:
    उन्हें भारत में निर्धारित राशि का पूंजी निवेश करना होता है।
    उन्हें आधुनिक तकनीक अपनानी होती है और उत्पादन के निश्चित लक्ष्यों को पूरा करना होता है।
    उन्हें अपने उत्पादन के आंकड़ों को पारदर्शी तरीके से प्रस्तुत करना होता है ताकि ऑडिट में कोई बाधा न आए।
केंद्र सरकार की भूमिका:
    नीति का निर्माण करना और आवश्यक बजट का आवंटन करना।
    पात्र कंपनियों का पारदर्शी चयन करना।
    उत्पादन की निगरानी करना और सत्यापन के बाद समय पर प्रोत्साहन राशि जारी करना।
4. लाभ: उद्योगों और अर्थव्यवस्था को क्या फायदे मिलते हैं?
उद्योगों के लिए लाभ:
    प्रतिस्पर्धात्मक बढ़त: प्रोत्साहन राशि मिलने से उत्पादन की लागत कम हो जाती है, जिससे भारतीय उत्पाद वैश्विक बाजार में चीन और वियतनाम के मुकाबले सस्ते और प्रतिस्पर्धी बनते हैं।
    पैमाने की अर्थव्यवस्था: बड़े पैमाने पर उत्पादन से कंपनियों की क्षमता बढ़ती है और लाभ मार्जिन सुधरता है।
अर्थव्यवस्था के लिए लाभ:
    रोजगार सृजन: नए कारखानों के खुलने से लाखों लोगों के लिए प्रत्यक्ष और अप्रत्यक्ष नौकरियां पैदा होती हैं।
    विदेशी मुद्रा की बचत: जब सामान भारत में ही बनने लगता है, तो आयात पर खर्च होने वाली विदेशी मुद्रा की बचत होती है।
    जीडीपी में वृद्धि: विनिर्माण क्षेत्र के योगदान में इजाफा होने से देश की सकल घरेलू उत्पाद (GDP) में तेजी से वृद्धि होती है।
संक्षेप में, PLI योजना एक रणनीतिक उपकरण है जो उद्योगों को वित्तीय सहारा देकर भारत में उत्पादन बढ़ाने के लिए प्रेरित करती है, जिसका सीधा लाभ देश की अर्थव्यवस्था और रोजगार को मिलता है।</t>
  </si>
  <si>
    <t>SMILILM'S SMMMOCK: Step-transformation detail* Here's a wide list of content-to-do/POMI's email plan, which is explained in simple words.  PlMILOC:</t>
  </si>
  <si>
    <t>2870</t>
  </si>
  <si>
    <t>मैं जानना चाहता हूं, क्या मेरे राज्य में उत्पादन से जुड़ी प्रोत्साहन योजना (PLI) उपलब्ध है? चरण दर चरण बताएं।</t>
  </si>
  <si>
    <t>I want to know, is Production Linked Incentive Scheme (PLI) available in my state? Explain step by step.</t>
  </si>
  <si>
    <t>उत्पादन से जुड़ी प्रोत्साहन (PLI) योजना: उपलब्धता और आवेदन मार्गदर्शन
उत्पादन से जुड़ी प्रोत्साहन (Production Linked Incentive - PLI) योजना भारत सरकार की एक महत्वपूर्ण पहल है, जिसका उद्देश्य देश में विनिर्माण क्षमता बढ़ाना और निर्यात को बढ़ावा देना है। एक निर्माता के रूप में, आपके लिए इस योजना की पात्रता और प्रक्रिया को समझना आवश्यक है।
1. राज्य स्तर की उपलब्धता
PLI योजना एक केंद्रीय क्षेत्र की योजना (Central Sector Scheme) है, अर्थात् यह किसी विशिष्ट राज्य तक सीमित नहीं है, बल्कि पूरे भारत में लागू है।
पैन-इंडिया कवरेज: यह योजना देश के सभी राज्यों में लागू है। वर्तमान आंकड़ों के अनुसार, इसके तहत स्वीकृत इकाइयां 24 से अधिक राज्यों के 150 से अधिक जिलों में सक्रिय हैं।
पात्रता का आधार: योजना का लाभ आपके राज्य के नाम पर नहीं, बल्कि आपके विनिर्माण क्षेत्र (Sector) पर निर्भर करता है। यदि आपका व्यवसाय सरकार द्वारा निर्धारित 14 प्रमुख क्षेत्रों (जैसे ऑटोमोबाइल, इलेक्ट्रॉनिक्स, फार्मास्यूटिकल्स, टेक्सटाइल, व्हाइट गुड्स आदि) में से किसी एक के अंतर्गत आता है, तो आप किसी भी राज्य से आवेदन के लिए पात्र हैं।
राज्य-स्तरीय पूरक लाभ: हालांकि प्रोत्साहन राशि केंद्र सरकार देती है, लेकिन कई राज्य सरकारें अपनी औद्योगिक नीतियों के तहत भूमि सब्सिडी या बिजली टैरिफ में छूट जैसी अतिरिक्त सुविधाएं प्रदान करती हैं। इसके लिए आप अपने राज्य के औद्योगिक विकास निगम (SIDC) से संपर्क कर सकते हैं।
2. आवेदन करने की चरण-दर-चरण प्रक्रिया
पीएलआई योजना के तहत आवेदन की प्रक्रिया क्षेत्र-विशिष्ट है और पूरी तरह से ऑनलाइन है। नीचे दिए गए सरल चरणों का पालन करें:
| चरण | कार्यवाई | मुख्य विवरण |
|------|-----------|--------------|
| चरण 1 | सेक्टर की पहचान | सुनिश्चित करें कि आपका उत्पाद PLI के 14 घोषित क्षेत्रों में से किसी एक में आता है। ध्यान दें कि कुछ क्षेत्रों के लिए आवेदन की समय सीमा समाप्त हो सकती है। |
| चरण 2 | पात्रता जांच | प्रत्येक क्षेत्र के लिए न्यूनतम निवेश सीमा और उत्पादन/बिक्री लक्ष्य अलग-अलग होते हैं। आमतौर पर आपको निर्धारित अवधि में निवेश करना और 'अतिरिक्त बिक्री' (Incremental Sales) का लक्ष्य हासिल करना होता है। |
| चरण 3 | दस्तावेज़ तैयार करें | कंपनी पंजीकरण, GST/PAN, वित्तीय विवरण, प्रोजेक्ट रिपोर्ट, भूमि/सुविधा का प्रमाण और तकनीकी विनिर्देशों के दस्तावेज़ डिजिटल प्रारूप में तैयार रखें। |
| चरण 4 | पोर्टल पर पंजीकरण | DPIIT के PLI पोर्टल (apps.dpiit.gov.in) पर जाकर 'New User Registration' के माध्यम से खाता बनाएं। |
| चरण 5 | आवेदन जमा करें | अपने संबंधित सेक्टर का फॉर्म भरें, सभी दस्तावेज़ अपलोड करें और आवेदन जमा करें। आपको एक आवेदन संख्या प्राप्त होगी। |
| चरण 6 | सत्यापन और अनुमोदन | संबंधित मंत्रालय/विभाग आपके आवेदन का मूल्यांकन करेगा। यदि कोई अतिरिक्त जानकारी मांगी गई तो उसे तुरंत प्रदान करें। |
| चरण 7 | MoU और कार्यान्वयन | अनुमोदन मिलने पर समझौता ज्ञापन (MoU) पर हस्ताक्षर करें और निवेश व उत्पादन लक्ष्यों को पूरा करना शुरू करें। |
| चरण 8 | प्रोत्साहन का दावा | वित्तीय वर्ष के अंत में अपनी वास्तविक बिक्री और उत्पादन डेटा को डैशबोर्ड पर अपलोड करके प्रोत्साहन राशि (आमतौर पर अतिरिक्त बिक्री का 4% से 6%) का दावा करें। |
3. आधिकारिक स्रोत
सटीक और अद्यतन जानकारी के लिए केवल निम्नलिखित सरकारी पोर्टलों का उपयोग करें:
DPIIT मुख्य वेबसाइट: [dpiit.gov.in](https://dpiit.gov.in/) – यहां अधिसूचनाओं और वार्षिक रिपोर्ट का संग्रह उपलब्ध है।
PLI योजना पोर्टल: [apps.dpiit.gov.in/pli-all/](https://apps.dpiit.gov.in/pli-all/) – यह समर्पित पोर्टल 14 क्षेत्रों के दिशा-निर्देश और आवेदन लिंक प्रदान करता है।
संबंधित नोडल मंत्रालय: अपने विशिष्ट क्षेत्र के लिए संबंधित मंत्रालय की वेबसाइट (जैसे इलेक्ट्रॉनिक्स के लिए MeitY, ऑटोमोबाइल के लिए भारी उद्योग मंत्रालय) देखें।
प्रेस सूचना ब्यूरो (PIB): [pib.gov.in](https://pib.gov.in/) – योजना की प्रगति और नए चरणों के खुलने की जानकारी के लिए।
सुझाव: आवेदन शुरू करने से पहले, चूंकि नियम और आवेदन खिड़कियां समय-समय पर बदलती रहती हैं, इसलिए DPIIT पोर्टल पर वर्तमान 'सक्रिय योजनाओं' की स्थिति की जांच अवश्य करें।</t>
  </si>
  <si>
    <t>(PLlI) Schemes connected to production: Available and application software encouraging to produce (e.g. calibrated - PLI) planning is an important start in India's developing countries, which need to understand the management and export process of this plan.</t>
  </si>
  <si>
    <t>2872</t>
  </si>
  <si>
    <t>मैं जानना चाहता हूँ, उत्पादन लिंक्ड प्रोत्साहन योजना (PLI) कैसे काम करती है? चरण-दर-चरण बताएं</t>
  </si>
  <si>
    <t>I want to know, how does Production Linked Incentive Scheme (PLI) work? explain step by step</t>
  </si>
  <si>
    <t>उत्पादन लिंक्ड प्रोत्साहन (PLI) योजना: कार्यप्रणाली और विवरण
उत्पादन लिंक्ड प्रोत्साहन (Production Linked Incentive - PLI) योजना भारत सरकार की एक प्रमुख औद्योगिक नीति है, जिसका उद्देश्य देश को वैश्विक विनिर्माण हब के रूप में स्थापित करना है। यहाँ इस योजना की परिभाषा, कार्यप्रणाली और प्रमुख विवरणों का चरण-दर-चरण विवरण प्रस्तुत है।
1. परिभाषा और उद्देश्य
PLI योजना क्या है?
यह एक वित्तीय प्रोत्साहन तंत्र है, जिसमें सरकार कंपनियों को उनके द्वारा भारत में निर्मित उत्पादों की बिक्री में वृद्धि (incremental sales) के आधार पर नकद प्रोत्साहन प्रदान करती है। यह योजना निवेश पर निर्भर रहने के बजाय सीधे उत्पादन और आउटपुट से जुड़ी होती है।
मुख्य उद्देश्य:
घरेलू विनिर्माण क्षमता का विस्तार करना और 'मेक इन इंडिया' को बढ़ावा देना।
रणनीतिक क्षेत्रों में आयात निर्भरता कम करना और व्यापार घाटे को कम करना।
विनिर्माण क्षेत्र में बड़े पैमाने पर रोजगार के अवसर पैदा करना।
वैश्विक आपूर्ति श्रृंखला (Global Value Chains) में भारतीय कंपनियों का एकीकरण करना।
2. कार्यप्रणाली: चरण-दर-चरण प्रक्रिया
यह योजना एक पारदर्शी और परिणाम-आधारित प्रक्रिया पर कार्य करती है:
चरण 1: पात्रता मानदंड (Eligibility)
    आवेदक कंपनियों को क्षेत्र-विशिष्ट मानदंडों को पूरा करना होता है। इसमें न्यूनतम निवेश (CAPEX) की सीमा, निर्धारित अवधि में बिक्री का लक्ष्य, और कंपनी की वित्तीय स्थिति (जैसे नेट वर्थ) शामिल होते हैं। कुछ क्षेत्रों में स्थानीय सामग्री के उपयोग (Value Addition) की शर्त भी होती है।
चरण 2: आवेदन प्रक्रिया (Application)
    इच्छुक कंपनियां संबंधित नोडल मंत्रालय द्वारा निर्धारित ऑनलाइन पोर्टल के माध्यम से आवेदन करती हैं। इसमें विस्तृत प्रोजेक्ट रिपोर्ट, निवेश योजना और उत्पादन लक्ष्यों को प्रस्तुत करना अनिवार्य होता है।
चरण 3: चयन और अनुमोदन (Selection &amp; Approval)
    एक विशेष समिति द्वारा आवेदनों की तकनीकी और वित्तीय जांच की जाती है। चयन प्रतिस्पर्धी होता है और चयनित कंपनियों को एक औपचारिक अनुबंध (Agreement) या अनुमोदन पत्र जारी किया जाता है।
चरण 4: प्रोत्साहन की गणना (Incentive Calculation)
    प्रोत्साहन राशि की गणना 'आधार वर्ष' (Base Year) की तुलना में बिक्री में हुई वृद्धि पर की जाती है।
    सूत्र: प्रोत्साहन = (वर्तमान वर्ष की बिक्री - आधार वर्ष की बिक्री) × निर्धारित प्रतिशत दर।
    यह दर आमतौर पर 4% से 6% के बीच होती है, जो क्षेत्र पर निर्भर करती है। केवल भारत में निर्मित और बेचे गए उत्पादों को ही इसमें शामिल किया जाता है।
चरण 5: वितरण और सत्यापन (Disbursement &amp; Verification)
    कंपनियां अपने उत्पादन और बिक्री के आंकड़ों का दावा करती हैं। तीसरे पक्ष की एजेंसियों द्वारा इन आंकड़ों का सत्यापन (Audit) किया जाता है। सत्यापन के बाद, निर्धारित राशि सीधे कंपनी के बैंक खाते में स्थानांतरित कर दी जाती है।
3. मुख्य विवरण
योजना के प्रमुख तथ्य निम्नलिखित हैं:
प्रमुख क्षेत्र (Key Sectors): इसके तहत 14 विनिर्माण क्षेत्र शामिल हैं, जिनमें मोबाइल और इलेक्ट्रॉनिक्स घटक, फार्मास्युटिकल्स, ऑटोमोबाइल और ऑटो घटक, उन्नत रसायन बैटरी (ACC), वस्त्र, खाद्य प्रसंस्करण, और विशेष इस्पात प्रमुख हैं।
शुरू होने का वर्ष: योजना की घोषणा और प्रारंभिक कार्यान्वयन 2020 में किया गया था।
लाभार्थी (Beneficiaries): इसका लाभ दोनों प्रकार के निर्माता (Manufacturers)—घरेलू भारतीय कंपनियां और विदेशी बहुराष्ट्रीय कंपनियां—उठा सकती हैं, बशर्ते वे भारत में विनिर्माण इकाई स्थापित करें या विस्तार करें।
कार्यान्वयन निकाय (Implementing Body): इस योजना का समग्र समन्वय वाणिज्य और उद्योग मंत्रालय के अंतर्गत औद्योगिक और आंतरिक व्यापार संवर्धन विभाग (DPIIT) द्वारा किया जाता है, जबकि विशिष्ट क्षेत्रों के लिए संबंधित नोडल मंत्रालय कार्यकारी भूमिका निभाते हैं।
संक्षेप में, PLI योजना एक परिणाम-आधारित मॉडल है जो सुनिश्चित करता है कि सरकारी प्रोत्साहन सीधे वास्तविक उत्पादन वृद्धि और अर्थव्यवस्था में योगदान से जुड़ा हो।</t>
  </si>
  <si>
    <t>HlSed Linked Modl/PLI plan: To adapt operations and/ e-mailed results (e.g. e. g. audiogt) are a major trade policy of India's government to set up the country as global globalization strategy. Here's the definition of the scheme, the movement and phased details (dMMMMMMMMMS).</t>
  </si>
  <si>
    <t>2923</t>
  </si>
  <si>
    <t>मुझे उत्पादन से जुड़ी प्रोत्साहन योजना (PLI) से क्या लाभ मिलेंगे?</t>
  </si>
  <si>
    <t>What benefits will I get from the Production Linked Incentive Scheme (PLI)?</t>
  </si>
  <si>
    <t>उत्पादन से जुड़ी प्रोत्साहन योजना (PLI Scheme): निर्माताओं के लिए लाभ और अवसर
भारत सरकार की 'उत्पादन से जुड़ी प्रोत्साहन योजना' (Production Linked Incentive - PLI) विनिर्माण क्षेत्र को वैश्विक स्तर पर प्रतिस्पर्धी बनाने और 'आत्मनिर्भर भारत' के लक्ष्य को प्राप्त करने की दिशा में एक प्रमुख पहल है। यह योजना कंपनियों को उनके उत्पादन में वृद्धि और निवेश के आधार पर वित्तीय प्रोत्साहन प्रदान करती है, जिससे व्यवसायों को लागत प्रतिस्पर्धा बढ़ाने और वैश्विक बाजारों में अपनी पैठ मजबूत करने का अवसर मिलता है।
यहाँ इस योजना के मुख्य उद्देश्यों, वित्तीय प्रोत्साहनों, पात्रता मानदंडों और निर्माताओं के लिए विशिष्ट लाभों की स्पष्ट व्याख्या दी गई है:
1. योजना के मुख्य उद्देश्य (Main Objectives)
PLI योजना का मुख्य उद्देश्य भारत को विनिर्माण केंद्र बनाना है, जिसमें निम्नलिखित बातों पर विशेष ध्यान केंद्रित किया गया है:
घरेलू विनिर्माण को बढ़ावा: इलेक्ट्रॉनिक्स, फार्मास्यूटिकल्स, ऑटोमोबाइल और टेक्सटाइल जैसे चैंपियन सेक्टर्स में बड़े पैमाने पर उत्पादन क्षमता का विकास।
आयात निर्भरता में कमी: उन उत्पादों के आयात को कम करना जिन पर भारत की भारी निर्भरता है (Import Substitution)।
निर्यात प्रतिस्पर्धा: भारतीय उत्पादों को वैश्विक आपूर्ति श्रृंखला (Global Value Chain) का अभिन्न अंग बनाना और निर्यात बढ़ाना।
रोजगार सृजन और प्रौद्योगिकी: बड़े पैमाने पर निवेश के माध्यम से कुशल और अकुशल रोजगार पैदा करना तथा उन्नत तकनीक को अपनाने के लिए निर्माताओं को प्रेरित करना।
2. वित्तीय प्रोत्साहन की संरचना (Financial Incentives)
यह योजना वित्तीय लाभ का एक सीधा और पारदर्शी मॉडल प्रदान करती है:
वृद्धिशील बिक्री पर प्रोत्साहन: कंपनियों को एक निर्धारित 'बेस वर्ष' (Base Year) की तुलना में उनकी वार्षिक बिक्री में हुई वृद्धि (Incremental Sales) पर प्रोत्साहन राशि दी जाती है। यह केवल कुल बिक्री पर नहीं, बल्कि अतिरिक्त उत्पादन पर लागू होता है।
प्रोत्साहन की दर: यह दर क्षेत्र के अनुसार भिन्न होती है, जो आमतौर पर वृद्धिशील बिक्री का 4% से 6% तक होती है।
अवधि और भुगतान: यह प्रोत्साहन आमतौर पर 5 वर्ष की अवधि के लिए होता है। यह राशि सीधे नकद (Cash Payout) के रूप में मिलती है, जो कंपनी की कार्यशील पूंजी (Working Capital) को मजबूत करने और पुनः निवेश में सहायक होती है।
3. पात्रता मानदंड (Eligibility Criteria)
योजना का लाभ उठाने के लिए निर्माताओं को कुछ निर्धारित मानदंडों को पूरा करना होता है:
न्यूनतम निवेश सीमा: कंपनी को योजना अवधि के दौरान निर्धारित न्यूनतम पूंजी निवेश (Investment Threshold) का लक्ष्य प्राप्त करना होता है, जो क्षेत्र और कंपनी के आकार (जैसे MSME या बड़ी इकाई) के अनुसार अलग-अलग होती है।
बिक्री लक्ष्य: प्रत्येक वर्ष निर्धारित न्यूनतम बिक्री लक्ष्य हासिल करना अनिवार्य है। लक्ष्य पूरा न होने पर प्रोत्साहन में कटौती हो सकती है।
घरेलू मूल्य वर्धन (DVA): उत्पादन प्रक्रिया में घरेलू सामग्री और मूल्य वर्धन का उपयोग सुनिश्चित करना आवश्यक है, ताकि केवल असेंबली यूनिट्स को नहीं बल्कि वास्तविक विनिर्माण को बढ़ावा मिले।
अनुपालन: संबंधित नोडल मंत्रालय के साथ पंजीकरण और नियमित रिपोर्टिंग एवं ऑडिट का पालन करना होता है।
4. निर्माताओं के लिए विशिष्ट लाभ (Specific Benefits for Manufacturers)
वित्तीय प्रोत्साहन के अलावा, इस योजना से निर्माताओं को कई रणनीतिक लाभ प्राप्त होते हैं:
लागत प्रतिस्पर्धा: प्रोत्साहन राशि उत्पादन लागत को प्रभावी रूप से कम कर देती है, जिससे भारतीय उत्पाद चीन या वियतनाम जैसे देशों के मुकाबले कीमत के मामले में अधिक प्रतिस्पर्धी बन जाते हैं।
पैमाने की अर्थव्यवस्था (Economies of Scale): उत्पादन बढ़ने से प्रति यूनिट लागत घटती है, जिससे मुनाफा मार्जिन बेहतर होता है।
नीतिगत स्थिरता: सरकार की ओर से 5 वर्ष की प्रतिबद्धता निवेशकों को दीर्घकालिक योजना बनाने का भरोसा दिलाती है।
आपूर्ति श्रृंखला और इकोसिस्टम: योजना के तहत क्लस्टर विकास को बढ़ावा मिलता है, जिससे बेहतर लॉजिस्टिक्स और कच्चे माल की उपलब्धता सुनिश्चित होती है।
तकनीकी उन्नयन: विदेशी निवेश और प्रौद्योगिकी हस्तांतरण के अवसर मिलते हैं, जिससे उत्पाद की गुणवत्ता अंतरराष्ट्रीय मानकों के अनुरूप हो जाती है।
संक्षेप में, PLI योजना केवल एक सब्सिडी कार्यक्रम नहीं है, बल्कि यह विनिर्माण क्षेत्र के लिए एक रणनीतिक साझेदारी मॉडल है। निर्माताओं के लिए इसकी सफलता इस बात पर निर्भर करती है कि वे निवेश और बिक्री के लक्ष्यों को कैसे प्रबंधित करते हैं और अनुपालन के मानकों को कैसे बनाए रखते हैं। जो कंपनियां इस ढांचे का प्रभावी उपयोग करती हैं, वे न केवल वित्तीय लाभ अर्जित करती हैं बल्कि भारतीय अर्थव्यवस्था में अपनी स्थिति को भी मजबूत करती हैं।</t>
  </si>
  <si>
    <t>SMILM'S SMMILM'S SMMOCK: The benefit and opportunity* of the Indian Government's 'SLOGECKOCKOGE (PCMOGEGECHlMlMlMOGE - PlMlMlMl'S SMlSlM) To make the global level of globalization and gain in the direction of India. This is a major response to the globalization plan, and it's not possible to be able to contribute funds to the globalization of population.</t>
  </si>
  <si>
    <t>2962</t>
  </si>
  <si>
    <t>नमस्ते, उत्पादन से जुड़ी प्रोत्साहन योजना (PLI) के लिए ऑनलाइन पंजीकरण कैसे करें? सरल शब्दों में बताएं।</t>
  </si>
  <si>
    <t>Hello, how to register online for Production Linked Incentive Scheme (PLI)? Explain in simple words.</t>
  </si>
  <si>
    <t>नमस्ते। 'उत्पादन से जुड़ी प्रोत्साहन योजना' (PLI Scheme) में पंजीकरण करना आपके व्यवसाय को नई ऊंचाइयों पर ले जाने का एक बेहतरीन अवसर है। यहाँ इस प्रक्रिया की सरल और विस्तृत जानकारी दी गई है।
1. परिचय
PLI योजना (Production Linked Incentive): यह भारत सरकार की एक प्रमुख पहल है। इसके तहत, जो कंपनियां भारत में अपना उत्पादन बढ़ाती हैं और बिक्री के लक्ष्य को पूरा करती हैं, उन्हें सरकार द्वारा वित्तीय प्रोत्साहन (इंसेंटिव) दिया जाता है। इसका उद्देश्य देश में विनिर्माण को बढ़ावा देना और रोजगार के अवसर पैदा करना है।
डीपीआईआईटी (DPIIT): इसका पूरा नाम 'वाणिज्य और उद्योग विभाग' (Department for Promotion of Industry and Internal Trade) है। यह विभाग औद्योगिक नीतियां बनाने और इस तरह की योजनाओं को लागू करने का मुख्य कार्य करता है।
2. पात्रता (किन निर्माताओं के लिए है)
यह योजना हर व्यवसाय के लिए नहीं है, बल्कि विशिष्ट क्षेत्रों में उत्पादन करने वाले निर्माताओं के लिए है। सरकार ने कुल 14 प्रमुख क्षेत्रों को चुना है, जिनमें शामिल हैं:
इलेक्ट्रॉनिक्स और मोबाइल विनिर्माण
फार्मास्यूटिकल्स (दवाइयां)
ऑटोमोबाइल और ऑटो पार्ट्स
खाद्य प्रसंस्करण और वस्त्र (टेक्सटाइल)
टेलीकॉम और सौर ऊर्जा उपकरण
आप तभी आवेदन कर सकते हैं यदि आपकी कंपनी भारत में पंजीकृत हो और निर्धारित न्यूनतम निवेश एवं उत्पादन क्षमता का लक्ष्य पूरा करने की स्थिति में हो।
3. पंजीकरण प्रक्रिया (चरण-दर-चरण)
पंजीकरण पूर्णतः ऑनलाइन होता है। आधिकारिक पोर्टल (dpiit.gov.in) पर निम्नलिखित चरणों का पालन करें:
1.  पोर्टल पर जाएं: वेबसाइट `dpiit.gov.in` खोलें और 'PLI Scheme' सेक्शन पर जाएं।
2.  नया पंजीकरण: 'New Registration' या 'Sign-Up' पर क्लिक करें। अपना ईमेल आईडी, मोबाइल नंबर और कंपनी का बुनियादी विवरण भरकर यूजर आईडी बनाएं।
3.  लॉगिन करें: पंजीकृत आईडी से पोर्टल में लॉगिन करें।
4.  प्रोफाइल और योजना चयन: 'My Profile' में कंपनी का पूरा विवरण (जैसे PAN, GSTIN) अपडेट करें। फिर अपने उद्योग के अनुसार सही PLI योजना का चयन करें।
5.  आवेदन फॉर्म भरें: फॉर्म में निवेश योजना, उत्पादन लक्ष्य और रोजगार सृजन का विवरण सही-सही भरें।
6.  दस्तावेज अपलोड: मांगे गए सभी दस्तावेजों की स्पष्ट स्कैन कॉपी (PDF प्रारूप में) अपलोड करें।
7.  सबमिट करें और ARN प्राप्त करें: सभी जानकारी जांचने के बाद 'Submit' पर क्लिक करें। सफलतापूर्वक जमा होने पर आपको एक आवेदन संदर्भ संख्या (ARN) मिलेगी। इसे भविष्य में ट्रैकिंग के लिए सुरक्षित रखें।
4. आवश्यक दस्तावेज
आवेदन के समय आपके पास ये मुख्य कागजात तैयार होने चाहिए:
कंपनी पंजीकरण प्रमाण पत्र (Certificate of Incorporation)।
PAN कार्ड और GST प्रमाण पत्र।
वित्तीय विवरण: पिछले 3 वर्षों के ऑडिटेड बैलेंस शीट।
प्रोजेक्ट रिपोर्ट: निवेश और उत्पादन विस्तार की विस्तृत योजना।
बैंक विवरण: कंपनी के बैंक खाते की जानकारी।
प्रमोटर्स का परिचय: निदेशकों का आधार कार्ड और पैन कार्ड।
एक महत्वपूर्ण सुझाव: आवेदन जमा करने से पहले सुनिश्चित कर लें कि सभी दस्तावेज स्पष्ट और वैध हैं। यदि किसी चरण में कठिनाई आए, तो पोर्टल पर दिए गए हेल्पडेस्क नंबर पर संपर्क करें।
आपके उद्यम की सफलता की कामना!</t>
  </si>
  <si>
    <t>Hi. . . .za's a wonderful opportunity to register your business to the USMMMMMM'S DlM'S DlM (MMMMMMMMOM'S SMMMMMOM'S SMMMOG.). Here's a simple and wide description of this process. ##PLlILILILILILILILO:</t>
  </si>
  <si>
    <t>3073</t>
  </si>
  <si>
    <t>मैं जानना चाहता हूं, उत्पादन लिंक्ड प्रोत्साहन योजना (PLI) कैसे काम करती है? सरल शब्दों में बताएं।</t>
  </si>
  <si>
    <t>I want to know, how does Production Linked Incentive Scheme (PLI) work? Explain in simple words.</t>
  </si>
  <si>
    <t>उत्पादन लिंक्ड प्रोत्साहन (PLI) योजना: एक सरल व्याख्या
उत्पादन लिंक्ड प्रोत्साहन (PLI) योजना भारत सरकार की एक महत्वपूर्ण पहल है, जिसका उद्देश्य देश में विनिर्माण क्षेत्र को गति देना है। इसे सरल शब्दों में इस प्रकार समझा जा सकता है:
1. मूल अवधारणा: यह कैसे काम करती है?
इस योजना का मूल सिद्धांत बहुत सीधा है—'जितना ज्यादा उत्पादन, उतना ज्यादा इनाम'। यह कोई सीधा अनुदान नहीं, बल्कि प्रदर्शन (performance) पर आधारित एक वित्तीय पुरस्कार है। सरकार कंपनियों से कहती है कि यदि वे भारत में अपनी फैक्ट्रियों में उत्पादन बढ़ाएंगी, तो सरकार उन्हें उस वृद्धि के बदले में नकद प्रोत्साहन देगी। इस तरह सरकार का जोखिम कम होता है और उद्योगों को बेहतर परिणाम देने के लिए प्रेरित किया जाता है।
2. लाभार्थी: किन्हें मिलता है लाभ?
इसका लाभ व्यक्तिगत नागरिकों को नहीं, बल्कि निर्माता कंपनियों को मिलता है। यह योजना सभी उद्योगों के लिए नहीं है; सरकार ने इसके तहत 14 प्रमुख क्षेत्रों को चुना है, जैसे—मोबाइल और इलेक्ट्रॉनिक्स, दवाइयां (फार्मा), ऑटोमोबाइल, खाद्य प्रसंस्करण, और विशेष इस्पात। चाहे कंपनी भारतीय हो या विदेशी, अगर वह इन क्षेत्रों में भारत में उत्पादन कर रही है और निर्धारित लक्ष्यों को पूरा कर रही है, तो वह इसकी पात्र है।
3. प्रोत्साहन तंत्र: पैसा कैसे गणना किया जाता है?
प्रोत्साहन राशि की गणना 'अतिरिक्त वृद्धि' (Incremental Growth) के आधार पर होती है। इसे एक उदाहरण से समझिए:
मान लीजिए एक कंपनी का 'आधार वर्ष' (Base Year) में 100 करोड़ रुपये का सामान बिका। अगले वर्ष अगर उसकी बिक्री बढ़कर 120 करोड़ हो जाती है, तो सरकार उस अतिरिक्त 20 करोड़ रुपये पर एक निश्चित प्रतिशत (जैसे 4% से 6%) का प्रोत्साहन देती है। यह राशि सीधे कंपनी के खाते में आती है। यह प्रक्रिया आमतौर पर 5 से 6 वर्षों तक चलती है, जिससे कंपनियों को दीर्घकालिक निवेश करने में आसानी होती है।
4. उद्देश्य: अर्थव्यवस्था पर क्या असर पड़ेगा?
इस योजना का व्यापक लक्ष्य भारत को वैश्विक विनिर्माण केंद्र बनाना है। इसके मुख्य प्रभाव होंगे:
रोजगार सृजन: ज्यादा फैक्ट्रियां लगने से नौकरियों के अवसर बढ़ेंगे।
आयात में कमी: जो सामान पहले विदेश से आता था, वह अब यहां बनेगा, जिससे देश की मुद्रा बचेगी।
निर्यात बढ़ोत्तरी: 'मेक इन इंडिया' को बल मिलेगा और भारतीय सामान विदेशों में जाएंगे।
संक्षेप में, PLI योजना सरकार और उद्योग जगत के बीच एक साझेदारी है, जहां बेहतर परिणामों पर इनाम दिया जाता है।</t>
  </si>
  <si>
    <t>Productd Linked Encouragement (PLI) Scheme: A simple explanation-ind incentive (PLI) plan is an important initiative in India, which speeds the country of purpose.</t>
  </si>
  <si>
    <t>3133</t>
  </si>
  <si>
    <t>क्या उत्पादन से जुड़ी प्रोत्साहन योजना (PLI) मेरे राज्य में उपलब्ध है? विस्तार से बताएं।</t>
  </si>
  <si>
    <t>Is Production Linked Incentive Scheme (PLI) available in my state? Explain in detail.</t>
  </si>
  <si>
    <t>उत्पादन से जुड़ी प्रोत्साहन योजना (PLI Scheme) - विस्तृत जानकारी
---
1. योजना का परिचय
PLI योजना क्या है?
उत्पादन से जुड़ी प्रोत्साहन योजना (Production Linked Incentive - PLI) भारत सरकार की एक परिणाम-आधारित (outcome-based) पहल है, जिसका समन्वय वाणिज्य और उद्योग मंत्रालय के अंतर्गत उद्योग संवर्धन और आंतरिक व्यापार विभाग (DPIIT) द्वारा किया जाता है।
प्रमुख उद्देश्य:
- घरेलू विनिर्माण क्षमता को बढ़ाना
- निवेश आकर्षित करना और रोजगार सृजन करना
- आयात को कम करना और निर्यात को बढ़ावा देना
- भारत को वैश्विक आपूर्ति श्रृंखला में एकीकृत करना
मुख्य विशेषताएं:
- कुल परिव्यय: लगभग ₹1.97 लाख करोड़
- क्षेत्रीय व्याप्ति: 14 प्रमुख क्षेत्र (इलेक्ट्रॉनिक्स, ऑटोमोबाइल, फार्मास्यूटिकल्स, टेक्सटाइल, खाद्य प्रसंस्करण, सौर ऊर्जा मॉड्यूल, टेलीकॉम, चिकित्सा उपकरण आदि)
- प्रोत्साहन संरचना: अतिरिक्त बिक्री (incremental sales) पर 1% से 6% तक का प्रोत्साहन
- अवधि: 4 से 6 वर्ष
---
2. राज्य-विशिष्ट स्थिति और उपलब्धता
क्या यह योजना आपके राज्य में लागू है?
हाँ, PLI योजना एक केंद्रीय योजना है और यह पूरे भारत में सभी राज्यों और केंद्र शासित प्रदेशों में लागू है। इसकी पात्रता किसी विशेष राज्य तक सीमित नहीं है।
| पहलू | विवरण |
|------|--------|
| पात्रता मानदंड | पात्रता राज्य के बजाय क्षेत्र (sector) और निवेश/उत्पादन मानदंडों पर आधारित है। न्यूनतम निवेश (आमतौर पर ₹100 करोड़ से ₹1,000 करोड़) और उत्पादन लक्ष्य पूरे करने अनिवार्य हैं। |
| राज्य-स्तरीय वितरण | औद्योगिक बुनियादी ढांचे के आधार पर कुछ राज्यों में अधिक PLI इकाइयाँ हैं। उदाहरणार्थ: ऑटोमोबाइल क्षेत्र में तमिलनाडु, गुजरात, महाराष्ट्र, कर्नाटक प्रमुख हैं। |
| राज्य सरकारों की भूमिका | कई राज्यों ने केंद्रीय PLI के पूरक स्वयं की प्रोत्साहन नीतियां (कुल ₹2 लाख करोड़ से अधिक) लागू की हैं, जिनमें भूमि आवंटन, बिजली सब्सिडी, स्टाम्प ड्यूटी में छूट शामिल है। |
---
3. कार्यान्वयन विवरण और आवेदन प्रक्रिया
नोडल मंत्रालय:
- DPIIT: समग्र समन्वय एवं श्वेत वस्तुएं (ACs व LED), उच्च दक्षता सौर PV मॉड्यूल
- MeitY: इलेक्ट्रॉनिक्स/तकनीकी उत्पाद
- भारी उद्योग मंत्रालय: ऑटोमोबाइल एवं ऑटो कंपोनेंट्स, ACC बैटरी
- दवा विभाग: फार्मास्यूटिकल्स, चिकित्सा उपकरण
आवेदन प्रक्रिया:
1. पोर्टल पर पंजीकरण: DPIIT पोर्टल (https://dpiit.gov.in) पर लॉग-इन/रजिस्टर करें
2. प्रस्ताव जमा करें: निवेश योजना, उत्पादन क्षमता, वित्तीय विवरण अपलोड करें
3. दस्तावेज़ संलग्न करें: कंपनी पंजीकरण, PAN, GST, पर्यावरण अनुमति आदि
4. समीक्षा एवं अनुमोदन: संबंधित समिति द्वारा मूल्यांकन के बाद 'Letter of Approval' जारी
आधिकारिक लिंक: https://dpiit.gov.in
---
4. लाभार्थी और प्रोत्साहन संरचना
| घटक | विवरण |
|------|--------|
| प्रोत्साहन दर | आधार वर्ष के बाद की अतिरिक्त बिक्री पर 1% से 6% (क्षेत्र अनुसार) |
| अवधि | 4 से 6 वर्ष |
| भुगतान | वार्षिक/त्रैमासिक, वित्तीय रिपोर्ट एवं ऑडिट के बाद सीधे बैंक खाते में |
| अतिरिक्त राज्य लाभ | कर राहत, भूमि सहायता, बिजली सब्सिडी, त्वरित अनुमति |
उदाहरण: यदि किसी ऑटो कंपोनेंट निर्माता की अतिरिक्त बिक्री ₹500 करोड़ है और प्रोत्साहन दर 4% है, तो वार्षिक प्रोत्साहन ₹20 करोड़ होगा।
---
अगले कदम
1. अपने राज्य की औद्योगिक विकास एजेंसी (जैसे महाराष्ट्र MIDC, तमिलनाडु निवेश प्राधिकरण) से संपर्क करें
2. DPIIT पोर्टल पर अपने क्षेत्र के विशिष्ट दिशा-निर्देश देखें
3. केंद्र और राज्य दोनों स्तर के लाभों का अधिकतम उपयोग करें
यदि आप अपना राज्य नाम बताएं, तो उस राज्य में वर्तमान में स्वीकृत PLI परियोजनाओं और उपलब्ध राज्य-स्तरीय अतिरिक्त प्रोत्साहन की विस्तृत जानकारी प्रदान की जा सकती है।</t>
  </si>
  <si>
    <t>SMlMUGE's encouragement plan (PLI SLIMMM) - introduced extensive information*--##1.1.0lI plan?*PLlMI plan associated with production</t>
  </si>
  <si>
    <t>3165</t>
  </si>
  <si>
    <t>क्या आप मुझे बता सकते हैं कि उत्पादन से जुड़ी प्रोत्साहन योजना (PLI) कैसे काम करती है? सरल शब्दों में।</t>
  </si>
  <si>
    <t>Can you tell me how the Production Linked Incentive Scheme (PLI) works? In simple words.</t>
  </si>
  <si>
    <t>उत्पादन से जुड़ी प्रोत्साहन योजना (PLI Scheme): एक सरल परिचय
आइए समझते हैं कि उत्पादन से जुड़ी प्रोत्साहन योजना, जिसे आमतौर पर PLI Scheme कहा जाता है, क्या है और यह हमारे देश के लिए क्यों महत्वपूर्ण है। इसे बहुत ही सरल शब्दों में इस प्रकार समझा जा सकता है:
1. परिभाषा: PLI क्या है और इसका मकसद क्या है?
PLI का पूरा नाम "Production Linked Incentive" है, जिसका हिंदी अर्थ है "उत्पादन से जुड़ा प्रोत्साहन"।
सरल भाषा में कहें तो, यह सरकार की तरफ से एक इनामी योजना है। इसका मुख्य उद्देश्य भारत में विदेशी और घरेलू कंपनियों को अधिक सामान बनाने के लिए प्रोत्साहित करना है। सरकार चाहती है कि जो सामान पहले विदेशों से महंगे दामों पर मंगवाया जाता था, अब वह भारत में ही बनाया जाए। इससे न केवल भारत में रोजगार के अवसर बढ़ेंगे, बल्कि हमारा देश वैश्विक स्तर पर एक बड़े विनिर्माण केंद्र (Manufacturing Hub) के रूप में भी उभरेगा।
2. कार्यप्रणाली: यह योजना कैसे काम करती है?
यह योजना निर्माताओं (Manufacturers) के लिए एक बहुत ही पारदर्शी और लाभकारी तंत्र पर काम करती है:
लक्ष्य निर्धारण: सरकार विभिन्न क्षेत्रों (जैसे मोबाइल फोन, दवाइयां, ऑटोमोबाइल आदि) के लिए कंपनियों के साथ एक समझौता करती है। इसमें तय किया जाता है कि कंपनी अगले कुछ वर्षों में कितना सामान बनाएगी और कितना निवेश करेगी।
बिक्री पर इनाम: जब कोई कंपनी अपना निर्धारित लक्ष्य पूरा करती है और भारत में बनाया गया सामान बेचती है, तो केंद्र सरकार उसे उसकी अतिरिक्त बिक्री (Incremental Sales) पर एक निश्चित प्रतिशत के हिसाब से नकद प्रोत्साहन (Cash Incentive) देती है।
सरकार की भूमिका: केंद्र सरकार इस योजना को लागू करने के लिए दिशा-निर्देश तय करती है और सुनिश्चित करती है कि जो कंपनियां नियमों का पालन करके अधिक उत्पादन कर रही हैं, उन्हें समय पर यह इनाम मिले। यह प्रक्रिया पूरी तरह से डिजिटल और पारदर्शी है ताकि व्यवसायियों को बिना किसी झंझट के लाभ मिल सके।
संक्षेप में, जितना ज्यादा आप भारत में बनाकर बेचेंगे, सरकार उतना ही ज्यादा इनाम देगी।
3. प्रमुख विवरण
इस योजना से जुड़ी कुछ महत्वपूर्ण बातें जो आपको जाननी चाहिए:
शुरुआत: इस महत्वकांक्षी योजना की शुरुआत वर्ष 2020 में की गई थी, ताकि कोरोना महामारी के बाद भारत की अर्थव्यवस्था को पटरी पर लाया जा सके और 'आत्मनिर्भर भारत' की अवधारणा को मजबूत किया जा सके।
फोकस क्षेत्र: इस योजना का पूरा जोर विनिर्माण (Manufacturing) क्षेत्र पर है। शुरू में इसे 10 प्रमुख क्षेत्रों के लिए लांच किया गया था, जिनमें इलेक्ट्रॉनिक्स, फार्मास्यूटिकल्स, ऑटोमोबाइल, ड्रोन टेक्नोलॉजी और विशेष इस्पात जैसे क्षेत्र शामिल हैं।
आधिकारिक जानकारी: यदि आप या कोई व्यवसायी इस योजना के तहत आवेदन करना चाहते हैं या विस्तृत दिशा-निर्देश देखना चाहते हैं, तो सभी आधिकारिक जानकारी वाणिज्य और उद्योग मंत्रालय के विभाग (DPIIT) की वेबसाइट [dpiit.gov.in](https://dpiit.gov.in) पर उपलब्ध है।
यह योजना भारत के व्यवसायियों के लिए एक सुनहरा अवसर है, जो देश में उत्पादन बढ़ाकर हम सभी के लिए बेहतर भविष्य और रोजगार का मार्ग प्रशस्त कर रही है।</t>
  </si>
  <si>
    <t>SMILILM'S SLMM: Let's see a simple introduction with production plan, which is commonly called LIMM*, and why it's important for our country.</t>
  </si>
  <si>
    <t>3224</t>
  </si>
  <si>
    <t>हेलो, प्रोडक्शन लिंक्ड इंसेंटिव स्कीम (PLI) के लिए ऑनलाइन पंजीकरण कैसे करें? चरण दर चरण बताएं।</t>
  </si>
  <si>
    <t>Hello, how to register online for Production Linked Incentive Scheme (PLI)? Explain step by step.</t>
  </si>
  <si>
    <t>उत्पादन से जुड़ी प्रोत्साहन योजना (PLI Scheme) के तहत ऑनलाइन पंजीकरण करने की विस्तृत प्रक्रिया
उत्पादन से जुड़ी प्रोत्साहन योजना (Production Linked Incentive - PLI) भारत सरकार की एक महत्वपूर्ण पहल है, जिसका उद्देश्य घरेलू विनिर्माण को बढ़ावा देना और वैश्विक आपूर्ति श्रृंखला में भारत की भागीदारी सुनिश्चित करना है। यह योजना क्षेत्र-विशिष्ट (Sector-specific) है, और इसके तहत पंजीकरण एवं आवेदन की चरणबद्ध प्रक्रिया निम्नलिखित है:
1. पात्रता मानदंड (Eligibility Criteria)
PLI योजना वर्तमान में 14 प्रमुख क्षेत्रों (जैसे इलेक्ट्रॉनिक्स, फार्मास्यूटिकल्स, ऑटोमोबाइल, टेलीकॉम, खाद्य प्रसंस्करण आदि) के लिए लागू है। पात्रता मुख्य रूप से निम्नलिखित शर्तों पर निर्भर करती है:
कंपनी का प्रकार: आवेदक भारत में पंजीकृत कंपनी (Private/Public Limited), LLP, या पंजीकृत फर्म होनी चाहिए। विदेशी कंपनियां भी भारत में निवेश और पंजीकरण करने के बाद पात्र हैं।
निवेश और बिक्री लक्ष्य: प्रत्येक क्षेत्र के लिए न्यूनतम निवेश सीमा (Investment Threshold) और वार्षिक टर्नओवर/बिक्री लक्ष्य अलग-अलग निर्धारित किए गए हैं। आवेदक को यह सुनिश्चित करना होगा कि वह चयनित क्षेत्र की निवेश समय-सीमा और क्षमता विस्तार के मानदंडों को पूरा करता हो।
विनिर्माण इकाई: आवेदक के पास भारत में विनिर्माण इकाई स्थापित करने की योजना या मौजूदा इकाई का विस्तार (Brownfield/Greenfield) होना चाहिए।
अनुपालन: कंपनी को भारतीय कानूनों (श्रम, पर्यावरण, कर आदि) का पालन करना अनिवार्य है।
2. आवश्यक दस्तावेज (Required Documents)
आवेदन से पहले निम्नलिखित दस्तावेजों की स्कैन कॉपी (PDF फॉर्मेट, आकार ≤ 5MB) तैयार रखें:
1.  पंजीकरण प्रमाण: Certificate of Incorporation (CIN) तथा MoA/AoA।
2.  कर दस्तावेज: कंपनी का PAN कार्ड और GSTIN प्रमाण पत्र।
3.  वित्तीय विवरण: पिछले 3 वित्तीय वर्षों के ऑडिटेड बैलेंस शीट और प्रॉफिट एंड लॉस अकाउंट।
4.  परियोजना रिपोर्ट: प्रस्तावित निवेश, उत्पादन क्षमता और राजस्व अनुमान दर्शाने वाली विस्तृत रिपोर्ट।
5.  अन्य: Udyam पंजीकरण (यदि MSME हो), बैंक विवरण, फैक्ट्री लाइसेंस, और पर्यावरणीय मंजूरी (यदि लागू हो)।
6.  डिजिटल हस्ताक्षर (DSC): आवेदन को अंतिम रूप से सबमिट करने के लिए अधिकृत हस्ताक्षरकर्ता का वैध Class 3 DSC।
3. पंजीकरण प्रक्रिया (Registration Process)
यद्यपि DPIIT योजना की नोडल एजेंसी है, लेकिन आवेदन प्रक्रिया संबंधित क्षेत्र के नोडल मंत्रालय के पोर्टल के माध्यम से पूरी होती है। DPIIT वेबसाइट से शुरू करने की प्रक्रिया इस प्रकार है:
चरण 1: आधिकारिक वेबसाइट पर जाएं
    DPIIT की आधिकारिक वेबसाइट [https://dpiit.gov.in](https://dpiit.gov.in) पर जाएं।
चरण 2: PLI योजना अनुभाग तक पहुंचें
    होमपेज पर 'Schemes' या 'Initiatives' मेनू के अंतर्गत 'Production Linked Incentive (PLI) Scheme' पर क्लिक करें। यहां आपको सभी 14 क्षेत्रों की सूची मिलेगी।
चरण 3: क्षेत्र का चयन और रीडायरेक्शन
    अपने व्यवसाय के अनुरूप क्षेत्र (जैसे 'Electronics' या 'Pharmaceuticals') चुनें। उस क्षेत्र के विवरण पृष्ठ पर 'Apply Online' या 'Nodal Agency Portal' का लिंक होगा। इस लिंक पर क्लिक करने पर आप संबंधित मंत्रालय (जैसे MeitY या DoP) के आवेदन पोर्टल पर पहुंच जाएंगे।
चरण 4: नए उपयोगकर्ता के रूप में पंजीकरण करें
    नोडल एजेंसी के पोर्टल पर 'New Registration' पर क्लिक करें। कंपनी का नाम, पंजीकरण संख्या, ईमेल आईडी और मोबाइल नंबर दर्ज करें। OTP सत्यापन के बाद यूजर आईडी और पासवर्ड सेट करें।
चरण 5: आवेदन पत्र भरें
    लॉगिन करने के बाद आवेदन फॉर्म खुलेगा। इसमें कंपनी का विवरण, प्रस्तावित निवेश राशि, उत्पादन लक्ष्य और रोजगार सृजन की जानकारी सटीकता से भरें।
चरण 6: दस्तावेज अपलोड करें
    तैयार किए गए सभी दस्तावेजों को निर्धारित स्लॉट में अपलोड करें। सुनिश्चित करें कि फाइलें स्पष्ट हों और नामकरण परंपरा (जैसे `Company_GST.pdf`) का पालन करें।
चरण 7: अंतिम समीक्षा और सबमिशन
    सभी जानकारी की एक बार फिर समीक्षा करें। घोषणा पत्र पर सहमति दें, DSC के माध्यम से आवेदन पर हस्ताक्षर करें और 'Submit' बटन दबाएं।
चरण 8: पावती प्राप्त करें
    सफल सबमिशन के बाद एक आवेदन संदर्भ संख्या (ARN) उत्पन्न होगी। इसे भविष्य के संदर्भ और आवेदन स्थिति ट्रैक करने के लिए सुरक्षित रखें।
4. महत्वपूर्ण तिथियां और संपर्क (Important Dates and Contact)
आवेदन की समयसीमा: प्रत्येक क्षेत्र के लिए आवेदन की अवधि अलग-अलग होती है। कुछ योजनाओं में आवेदन विंडो बंद हो चुकी है, जबकि कुछ में निरंतर आवेदन या नए चरण की घोषणा हो सकती है। अतः DPIIT वेबसाइट पर 'Latest Notifications' अनुभाग की नियमित जांच करें।
सहायता और संपर्क:
    सामान्य पूछताछ: dpiit@nic.in
    क्षेत्र-विशिष्ट सहायता: संबंधित नोडल मंत्रालय के पोर्टल पर दिए गए हेल्पडेस्क नंबर या ईमेल पर संपर्क करें।
    पता: विभाग औद्योगिक और आंतरिक व्यापार संवर्धन, वाणिज्य और उद्योग मंत्रालय, उद्योग भवन, नई दिल्ली - 110001।
नोट: आवेदन करने से पहले संबंधित क्षेत्र की विस्तृत दिशा-निर्देश (Detailed Guidelines) और अधिसूचना (Notification) को ध्यानपूर्वक पढ़ें, क्योंकि निवेश सीमा और प्रोत्साहन दरें क्षेत्र-विशेष के अनुसार भिन्न होती हैं।</t>
  </si>
  <si>
    <t>SMMOCK's encouragement plan (PLI SCMMM) has an extensive process of registering online resources with waste contents (PLMOM) in India, which is a significant start in promoting the government's purpose and sharing in the global supply of nations.</t>
  </si>
  <si>
    <t>3232</t>
  </si>
  <si>
    <t>क्या आप मुझे बता सकते हैं, क्या छात्र उत्पादन से जुड़ी प्रोत्साहन योजना (PLI) के लिए आवेदन कर सकते हैं? संक्षेप में बताएं।</t>
  </si>
  <si>
    <t>Can you tell me, can students apply for Production Linked Incentive Scheme (PLI)? explain briefly.</t>
  </si>
  <si>
    <t>नहीं, छात्र सीधे तौर पर 'उत्पादन से जुड़ी प्रोत्साहन योजना' (PLI Scheme) के लिए आवेदन नहीं कर सकते। यह योजना विशेष रूप से विनिर्माण क्षेत्र में कार्यरत कंपनियों और निर्माताओं (Manufacturers) के लिए डिज़ाइन की गई है, जो भारत में उत्पादन क्षमता का विस्तार करने और बिक्री में वृद्धि करने का लक्ष्य रखते हैं।
पात्रता के लिए आवेदक का एक पंजीकृत कंपनी या विनिर्माण इकाई होना अनिवार्य है, न कि एक व्यक्ति या छात्र। हालाँकि, यदि कोई छात्र स्टार्टअप चला रहा है जो एक पंजीकृत विनिर्माण इकाई के रूप में कार्य करता है और योजना के तहत निर्धारित निवेश तथा बिक्री की न्यूनतम सीमा (threshold limits) को पूरा करता है, तो उसकी कंपनी आवेदन के लिए पात्र हो सकती है। संक्षेप में, पात्रता व्यक्ति की शैक्षणिक स्थिति पर नहीं, बल्कि विनिर्माण इकाई के कॉर्पोरेट दर्जे और उसके उत्पादन लक्ष्यों पर आधारित है।</t>
  </si>
  <si>
    <t>No, students can't directly apply the incentive plan to 'ULI Skem' (PLI Skem). This plan has been designed especially for the workers and companies in the foreign field, who have the goal of expanding the production skills in India and expanding the sale of sales.</t>
  </si>
  <si>
    <t>3269</t>
  </si>
  <si>
    <t>क्या छात्र उत्पादन से जुड़ी प्रोत्साहन योजना (PLI) के लिए आवेदन कर सकते हैं? संक्षेप में बताएं।</t>
  </si>
  <si>
    <t>Can students apply for Production Linked Incentive Scheme (PLI)? explain briefly.</t>
  </si>
  <si>
    <t>नहीं, छात्र सीधे तौर पर 'उत्पादन से जुड़ी प्रोत्साहन योजना' (PLI Scheme) के लिए आवेदन नहीं कर सकते।
इस योजना की पात्रता स्पष्ट रूप से केवल पंजीकृत निर्माताओं (Manufacturers) या विनिर्माण इकाइयों तक सीमित है, जो भारत में निर्धारित निवेश और बिक्री के लक्ष्यों को पूरा करने में सक्षम हों। चूंकि छात्र व्यक्तिगत रूप से 'निर्माता' की श्रेणी में नहीं आते हैं, इसलिए वे इस योजना का लाभ सीधे नहीं उठा सकते।
हालाँकि, यदि कोई छात्र एक विनिर्माण कंपनी स्थापित करता है और उसे कानूनी रूप से पंजीकृत कराता है, तो वह कंपनी PLI योजना के तहत आवेदन करने के लिए पात्र हो सकती है, बशर्ते वह योजना द्वारा निर्धारित सभी वित्तीय और परिचालन मानदंडों को पूरा करे। संक्षेप में, पात्रता व्यक्ति (छात्र) के आधार पर नहीं, बल्कि विनिर्माण इकाई की स्थिति और क्षमता के आधार पर तय होती है।</t>
  </si>
  <si>
    <t>No, Stu can't directly apply the incentive scheme to 'PLI Schem' (PLI Skem). The content of this plan is clearly registered (Manimators) to the   (Manitators)* or Real units, which are able to complete the fixed investments in India.</t>
  </si>
  <si>
    <t>3274</t>
  </si>
  <si>
    <t>मैं जानना चाहता हूं, उत्पादन लिंक्ड प्रोत्साहन योजना (PLI) को सरल शब्दों में समझाएं</t>
  </si>
  <si>
    <t>I want to know, explain Production Linked Incentive Scheme (PLI) in simple words</t>
  </si>
  <si>
    <t>उत्पादन लिंक्ड प्रोत्साहन (PLI) योजना: एक सरल परिचय
अक्सर हम समाचारों में 'PLI योजना' का जिक्र सुनते हैं, लेकिन यह वास्तव में है क्या? आइए, इसे बिना किसी कठिन शब्दावली के, बिल्कुल सरल भाषा में समझते हैं।
1. PLI योजना क्या है?
PLI का पूरा नाम 'उत्पादन लिंक्ड प्रोत्साहन' (Production Linked Incentive) है।
सरल शब्दों में कहें तो, यह केंद्र सरकार की एक ऐसी पहल है जिसका मूल मंत्र है: "जितना अधिक उत्पादन, उतना अधिक इनाम।"
यह योजना किसी कंपनी को सिर्फ फैक्ट्री लगाने के लिए नहीं, बल्कि भारत में सामान बनाने और बेचने के लिए प्रोत्साहित करती है। अगर कोई कंपनी अपने उत्पादन में बढ़ोतरी करती है, तो सरकार उसे नकद प्रोत्साहन (Cash Incentive) देती है।
2. इस योजना का मुख्य उद्देश्य क्या है?
इस योजना का लक्ष्य भारत को एक वैश्विक विनिर्माण हब (Manufacturing Hub) बनाना और 'आत्मनिर्भर भारत' की दिशा में कदम बढ़ाना है।
विदेशी निर्भरता कम करना: पहले हम कई चीजें (जैसे मोबाइल फोन, दवाइयां, या इलेक्ट्रॉनिक सामान) बनाने के लिए दूसरे देशों पर निर्भर थे। PLI के जरिए सरकार चाहती है कि ये चीजें अब भारत में ही बनें।
रोजगार सृजन: जब बड़ी फैक्ट्रियां लगेंगी और उत्पादन बढ़ेगा, तो हजारों लोगों को नौकरियां मिलेंगी।
लागत कम करना: भारत में बड़े पैमाने पर सामान बनने से उसकी लागत कम होगी, जिससे भारतीय उत्पाद दुनिया भर में प्रतिस्पर्धी बन सकेंगे।
&gt; एक सरल उदाहरण:
&gt; मान लीजिए एक मोबाइल फोन बनाने वाली कंपनी है। अगर वह भारत में साल भर में 100 करोड़ रुपये के फोन बनाती है, तो सरकार उसे कुछ प्रतिशत अतिरिक्त राशि इनाम के तौर पर देगी। अगर अगले साल वह उत्पादन बढ़ाकर 200 करोड़ कर देती है, तो उसे और भी ज्यादा इनाम मिलेगा। इससे कंपनी को भारत में और ज्यादा निवेश करने और उत्पादन बढ़ाने का जोश मिलता है।
3. योजना के प्रमुख विवरण
इस योजना से जुड़ी कुछ बुनियादी जानकारी इस प्रकार है:
शुरुआत वर्ष: इस योजना की घोषणा और शुरुआत 2020 में की गई थी।
लाभार्थी (किनके लिए है): यह योजना मुख्य रूप से बड़े और मध्यम निर्माताओं (Manufacturers) के लिए है जो भारत में सामान बनाते हैं या बनाना चाहते हैं।
कार्यान्वयन निकाय: इस योजना को लागू करने और देखरेख करने का काम केंद्र सरकार (Central Government) का है।
आधिकारिक स्रोत: योजना की पूरी जानकारी, दिशा-निर्देश और अपडेट आप सरकार की आधिकारिक वेबसाइट [dpiit.gov.in](https://dpiit.gov.in) (वाणिज्य और उद्योग मंत्रालय, औद्योगिक नीति और संवर्धन विभाग) पर देख सकते हैं।
4. यह योजना काम कैसे करती है? (कार्यप्रणाली)
इस योजना का तरीका बहुत सीधा और पारदर्शी है:
1.  आवेदन: कंपनियां सरकार को आवेदन करती हैं कि वे किस क्षेत्र (जैसे- इलेक्ट्रॉनिक्स, ऑटोमोबाइल, फार्मा आदि) में उत्पादन बढ़ाना चाहती हैं।
2.  लक्ष्य निर्धारण: सरकार कंपनी के साथ मिलकर अगले कुछ वर्षों के लिए उत्पादन का एक लक्ष्य (Target) तय करती है।
3.  उत्पादन और बिक्री: कंपनी भारत में अपना सामान बनाती है और उसे बेचती है।
4.  जांच और भुगतान: हर साल सरकार जांच करती है कि कंपनी ने कितना अतिरिक्त उत्पादन किया है। अगर कंपनी ने अपने लक्ष्य को हासिल कर लिया है और उसने पिछले साल की तुलना में ज्यादा सामान बनाया है, तो सरकार उसे उस अतिरिक्त उत्पादन (Incremental Sales) पर एक निश्चित प्रतिशत राशि इनाम के रूप में देती है।
संक्षेप में:
PLI योजना सरकार और उद्योग के बीच एक साझेदारी है जहां सरकार कहती है, "तुम भारत में ज्यादा सामान बनाओ, हम तुम्हें मुनाफे में हिस्सेदारी (इनाम) देंगे।" इससे न केवल कंपनियों को फायदा होता है, बल्कि पूरे देश की अर्थव्यवस्था मजबूत होती है।</t>
  </si>
  <si>
    <t>PLlMOC: A simple introduction is often listening to the news's notice of'PLI plan, but what's really that?</t>
  </si>
  <si>
    <t>3280</t>
  </si>
  <si>
    <t>नमस्ते, मुझे उत्पादन से जुड़ी प्रोत्साहन योजना (PLI) से क्या लाभ मिलेंगे?</t>
  </si>
  <si>
    <t>Hello, what benefits will I get from the Production Linked Incentive Scheme (PLI)?</t>
  </si>
  <si>
    <t>नमस्ते। 'उत्पादन से जुड़ी प्रोत्साहन योजना' (PLI Scheme) के तहत निर्माताओं को मिलने वाले विशिष्ट लाभों का विवरण नीचे सरल हिंदी में प्रस्तुत है:
1. योजना का परिचय
PLI योजना भारत सरकार की एक महत्वपूर्ण पहल है, जिसे मार्च 2020 में वाणिज्य और उद्योग मंत्रालय के तहत 'उद्योग संवर्धन और आंतरिक व्यापार विभाग' (DPIIT) द्वारा लॉन्च किया गया था। इसका मुख्य उद्देश्य भारत में विनिर्माण (Manufacturing) क्षेत्र को मजबूत बनाना, घरेलू उत्पादन बढ़ाना और आयात पर निर्भरता कम करके भारत को एक वैश्विक विनिर्माण केंद्र के रूप में स्थापित करना है।
2. निर्माताओं के लिए मुख्य लाभ
इस योजना के तहत निर्माताओं को तीन प्रमुख लाभ मिलते हैं:
वित्तीय प्रोत्साहन: कंपनियों को उनकी बिक्री में हुई वृद्धि (Incremental Sales) पर एक निश्चित प्रतिशत के हिसाब से सीधा नकद प्रोत्साहन (Cash Incentive) दिया जाता है। यह लाभ आमतौर पर 5 से 6 वर्षों तक उपलब्ध रहता है।
लागत में कमी: प्रोत्साहन राशि प्राप्त होने से उत्पादन की कुल लागत कम हो जाती है, जिससे भारतीय उत्पादों की कीगत प्रतिस्पर्धात्मकता (Competitiveness) बढ़ती है।
निवेश के अवसर: यह योजना बड़े पैमाने पर निवेश को आकर्षित करती है, जिससे नई तकनीक लाने, आपूर्ति श्रृंखला (Supply Chain) को मजबूत करने और रोजगार सृजन के अवसर मिलते हैं।
3. पात्रता और आवेदन प्रक्रिया
पात्र उद्योग: यह योजना वर्तमान में 14 प्रमुख क्षेत्रों के लिए लागू है, जिनमें इलेक्ट्रॉनिक्स विनिर्माण, फार्मास्यूटिकल्स, ऑटोमोबाइल, विशेष इस्पात, टेलीकॉम, और खाद्य प्रसंस्करण जैसे क्षेत्र शामिल हैं। प्रत्येक क्षेत्र के लिए अलग-अलग मानदंड निर्धारित किए गए हैं।
प्रक्रिया: आवेदन प्रक्रिया को पारदर्शी और सुव्यवस्थित बनाया गया है। इच्छुक कंपनियां संबंधित नोडल मंत्रालय द्वारा जारी दिशा-निर्देशों के अनुसार ऑनलाइन आवेदन कर सकती हैं। पात्रता मुख्य रूप से निर्धारित निवेश राशि और उत्पादन लक्ष्यों को पूरा करने पर आधारित होती है।
4. अधिक जानकारी के लिए
योजना की विस्तृत दिशा-निर्देशों, पात्रता मानदंडों और नवीनतम अपडेट के लिए आप आधिकारिक तौर पर DPIIT की वेबसाइट [https://dpiit.gov.in](https://dpiit.gov.in) देख सकते हैं।</t>
  </si>
  <si>
    <t>Hi.'S To-do's encouragement plan that will be used under the USMlI SMIMMM ' (PLIMMMMMMMMMMMMMMMMM'S SMMMOMMMMM) ...is explained below in writing: 1/1.P.P.P.P.P.P.P.P.P.</t>
  </si>
  <si>
    <t>401</t>
  </si>
  <si>
    <t>राष्ट्रीय आजीविका मिशन (NRLM/DAY-NRLM) किस श्रेणी में आता है?</t>
  </si>
  <si>
    <t>National Livelihood Mission (NRLM/DAY-NRLM) comes under which category?</t>
  </si>
  <si>
    <t>राष्ट्रीय ग्रामीण आजीविका मिशन (NRLM/DAY-NRLM) का संक्षिप्त विवरण
राष्ट्रीय ग्रामीण आजीविका मिशन, जिसे संक्षिप्त रूप में NRLM या DAY-NRLM कहा जाता है, भारत सरकार के ग्रामीण विकास मंत्रालय द्वारा संचालित एक प्रमुख केंद्रीय प्रायोजित योजना है। इस मिशन की शुरुआत वर्ष 2011 में की गई थी, जिसका प्राथमिक उद्देश्य ग्रामीण क्षेत्रों में रहने वाली गरीब महिलाओं को आर्थिक रूप से सशक्त बनाना है।
यह योजना केंद्र सरकार के कार्यकारी स्तर पर लागू की जाती है और इसका मुख्य फोकस ग्रामीण गरीबों, विशेष रूप से महिलाओं, को स्वयं सहायता समूहों (SHGs) के माध्यम से संगठित करना है। इन समूहों को वित्तीय समावेशन, कौशल विकास और आजीविका के अवसर प्रदान करके उन्हें स्थायी आय के स्रोतों से जोड़ा जाता है। योजना की कार्यप्रणाली को इस प्रकार डिज़ाइन किया गया है कि इसका कार्यान्वयन जटिलताओं से मुक्त और सुगम हो, ताकि लाभार्थी तक संसाधनों की पहुंच सरलता से सुनिश्चित की जा सके।
योजना से संबंधित विस्तृत जानकारी, दिशा-निर्देशों और प्रगति रिपोर्टों के लिए आधिकारिक वेबसाइट https://aajeevika.gov.in पर访问 किया जा सकता है। यह मंच योजना की पारदर्शिता और प्रभावी मॉनिटरिंग में महत्वपूर्ण भूमिका निभाता है।</t>
  </si>
  <si>
    <t>A brief description of the international provision mission (NRLM/NN-NlM) Mission* national rural delivery mission, which is commonly called NLM or BN-NLMM, is a major central business plan conducted by India's rural development. This mission was in 2011, which was to make the poor living in rural areas of the country -- this is to be applied to the government's center.</t>
  </si>
  <si>
    <t>https://aajeevika.gov.in</t>
  </si>
  <si>
    <t>National Livelihood Mission (NRLM/DAY-NRLM)</t>
  </si>
  <si>
    <t>Rural Poor Women</t>
  </si>
  <si>
    <t>1395</t>
  </si>
  <si>
    <t>NRLM के तहत स्वयं सहायता समूह क्या है?</t>
  </si>
  <si>
    <t>What is Self Help Group under NRLM?</t>
  </si>
  <si>
    <t>राष्ट्रीय आजीविका मिशन (NRLM) और स्वयं सहायता समूह (SHG): एक सरल परिचय
भारत के ग्रामीण विकास के इतिहास में 'दीनदयाल अंत्योदय योजना - राष्ट्रीय आजीविका मिशन' (DAY-NRLM) एक महत्वपूर्ण कदम है। इस मिशन की रीढ़ 'स्वयं सहायता समूह' या SHG हैं। आइए, इसे सरल शब्दों में समझते हैं।
1. परिभाषा: स्वयं सहायता समूह (SHG) क्या है?
NRLM के संदर्भ में, स्वयं सहायता समूह (SHG) ग्रामीण क्षेत्रों के गरीब परिवारों, विशेषकर महिलाओं, का एक छोटा और स्वैच्छिक संगठन होता है। आमतौर पर इसमें 10 से 15 पड़ोसी महिलाएं शामिल होती हैं जो एक ही गांव या बस्ती से होती हैं।
ये महिलाएं नियमित रूप से (जैसे हर हफ्ते या महीने) मिलती हैं और अपनी बचत से एक छोटा सामूहिक कोष (पूंजी) जमा करती हैं। इसी कोष से वे आपस में ही जरूरतमंद सदस्यों को कम ब्याज दर पर छोटे ऋण देती हैं। इसका मूल मंत्र है—"सबकी बचत, सबकी मदद।" यह केवल पैसों का लेन-देन नहीं, बल्कि आपसी विश्वास और सामाजिक एकता का मंच भी है।
2. उद्देश्य: मिशन का लक्ष्य और महिलाओं के लिए महत्व
इस मिशन का मुख्य उद्देश्य ग्रामीण गरीबी को जड़ से खत्म करना है। इसे केवल आर्थिक सहायता तक सीमित नहीं रखा गया है, बल्कि इसका व्यापक लक्ष्य है:
संस्थागत वित्त तक पहुंच: गरीब परिवारों को बैंकिंग प्रणाली से जोड़ना ताकि वे साहूकारों के चंगुल से मुक्त हो सकें।
आजीविका के अवसर: महिलाओं को कौशल प्रशिक्षण देकर और उद्यमिता को बढ़ावा देकर आय के स्थाई स्रोत प्रदान करना।
सामाजिक सशक्तिकरण: ग्रामीण महिलाओं को आत्मविश्वास से भरना, ताकि वे न केवल अपने घर की बल्कि अपने गांव और समाज के फैसलों में भी हिस्सा ले सकें।
ग्रामीण गरीब महिलाओं के लिए इसका महत्व अत्यंत गहरा है। यह उन्हें आर्थिक रूप से स्वतंत्र बनाता है, उनकी सामाजिक स्थिति में सुधार करता है, और उन्हें अपने भविष्य की योजना बनाने की ताकत देता है। जब एक महिला सशक्त होती है, तो उसका पूरा परिवार और समुदाय लाभान्वित होता है।
3. कार्यान्वयन: कब और कैसे शुरू हुआ?
इस महत्वकांक्षी योजना को जून 2011 में भारत सरकार के ग्रामीण विकास मंत्रालय द्वारा शुरू किया गया था। इसे पूरे देश में चरणबद्ध तरीके से लागू किया गया:
समुदाय आधारित दृष्टिकोण: इसे ऊपर से थोपी गई योजना नहीं, बल्कि समुदाय की भागीदारी से चलने वाली पहल बनाया गया। हर जिले में विशेष रूप से प्रशिक्षित युवाओं (जिन्हें 'आजीविका मित्र' कहा जाता है) को गांव-गांव भेजा गया।
संगठन की प्रक्रिया: इन मित्रों ने गरीब महिलाओं की पहचान की, उन्हें समूहों में संगठित किया, और उन्हें बचत एवं ऋण प्रबंधन का प्रशिक्षण दिया।
बैंक लिंकेज: इन समूहों को बैंकों से जोड़ा गया ताकि वे अपनी बचत के आधार पर बड़े ऋण ले सकें और छोटे व्यवसाय शुरू कर सकें।
यह मॉडल इतना सफल रहा कि आज भारत में करोड़ों महिलाएं लाखों स्वयं सहायता समूहों के माध्यम से जुड़ी हुई हैं और देश की अर्थव्यवस्था में योगदान दे रही हैं।
4. अधिक जानकारी के लिए संसाधन
यदि आप इस मिशन, पात्रता मानदंड, या सफलता की कहानियों के बारे में विस्तृत और आधिकारिक जानकारी प्राप्त करना चाहते हैं, तो कृपया राष्ट्रीय आजीविका मिशन की आधिकारिक वेबसाइट पर जाएं:
🌐 वेबसाइट: [https://aajeevika.gov.in](https://aajeevika.gov.in)
यह पोर्टल नीतियों, दिशा-निर्देशों और राज्य-वार प्रगति की पूरी जानकारी प्रदान करता है।</t>
  </si>
  <si>
    <t>National provision missions (NRM) and group help (SHG): A simple introduction in India's rural development is a national delivery plan mission.</t>
  </si>
  <si>
    <t>1542</t>
  </si>
  <si>
    <t>DAY-NRLM के तहत बैंक लिंकेज क्या है?</t>
  </si>
  <si>
    <t>What is Bank Linkage under DAY-NRLM?</t>
  </si>
  <si>
    <t>DAY-NRLM के तहत बैंक लिंकेज मॉडल: एक विस्तृत विश्लेषण
राष्ट्रीय ग्रामीण आजीविका मिशन (DAY-NRLM) का मुख्य उद्देश्य ग्रामीण गरीबों, विशेषकर महिलाओं, को संगठित करके उनकी आर्थिक स्थिति में सुधार करना है। इस मिशन की सफलता की रीढ़ 'बैंक लिंकेज' मॉडल है, जो स्वयं सहायता समूहों (SHGs) को औपचारिक बैंकिंग प्रणाली से जोड़ता है। नीचे इस मॉडल की कार्यप्रणाली, महत्व और सरकारी भूमिका का विस्तृत विवरण दिया गया है।
1. परिभाषा: बैंक लिंकेज क्या है?
बैंक लिंकेज एक वित्तीय समावेशन तंत्र है जिसके माध्यम से अनौपचारिक रूप से गठित स्वयं सहायता समूहों (SHGs) को वाणिज्यिक बैंकों, क्षेत्रीय ग्रामीण बैंकों (RRBs) या सहकारी संस्थाओं से जोड़ा जाता है।
मूल अवधारणा: इस मॉडल में, बैंक सीधे व्यक्तियों को ऋण देने के बजाय, पूरे समूह को एक इकाई के रूप में मान्यता देते हैं।
संपार्श्विक (Collateral) की अनुपस्थिति: चूंकि ये समूह आपसी विश्वास और सामूहिक जिम्मेदारी पर काम करते हैं, इसलिए बैंक इनसे पारंपरिक संपत्ति गिरवी रखने (collateral) की मांग नहीं करते। समूह की सामूहिक गारंटी ही ऋण सुरक्षा का आधार होती है।
उद्देश्य: इसका प्राथमिक लक्ष्य ग्रामीण गरीबों, जिनके पास बैंकिंग इतिहास या दस्तावेज नहीं होते, उन्हें औपचारिक ऋण प्रवाह का हिस्सा बनाना है ताकि वे कुलीन साहूकारों के चंगुल से मुक्त हो सकें।
2. प्रक्रिया: ऋण तक पहुंचने की चरण-दर-चरण कार्यप्रणाली
DAY-NRLM के तहत एक SHG का बैंक से जुड़कर ऋण प्राप्त करने की प्रक्रिया एक व्यवस्थित ढांचे का पालन करती है:
समूह गठन और सशक्तिकरण: सबसे पहले, 10-15 ग्रामीण महिलाओं का एक स्वयं सहायता समूह बनता है। ये महिलाएं नियमित रूप से मिलती हैं, छोटी बचतें जमा करती हैं और आपसी लेन-देन शुरू करती हैं।
आंतरिक लेखा-जोखा (Internal Lending): समूह कम से कम 6 महीने तक अपनी ही बचत राशि से सदस्यों को छोटे ऋण देता है। इस दौरान समूह अपने नियमों, बैठक प्रक्रिया और लेखा रखरखाव को मजबूत करता है।
रेटिंग और ग्रेडिंग: एक बार समूह स्थिर हो जाने पर, बैंक या मिशन के अधिकारी समूह का मूल्यांकन करते हैं। इसे 'रेटिंग और ग्रेडिंग' कहा जाता है, जिसमें समूह की बचत अनुशासन, ऋण वसूली दर और प्रबंधन क्षमता को देखा जाता है।
बैंक खाता खोलना: ग्रेडिंग के बाद, समूह का नामांकन किसी निकटवर्ती बैंक शाखा में किया जाता है और उसका एक संयुक्त बचत खाता खोला जाता है।
ऋण स्वीकृति (Credit Linkage): बैंक समूह की ग्रेडिंग और बचत इतिहास के आधार पर ऋण की सीमा निर्धारित करता है। आमतौर पर, समूह की कुल बचत का 3 से 4 गुना तक का ऋण पहली बार में स्वीकृत किया जाता है।
ऋण वितरण और पुनर्भुगतान: बैंक राशि समूह के खाते में जमा करता है, और समूह की सामूहिक जिम्मेदारी होती है कि वह इस राशि को सदस्यों में वितरित करे और समय पर बैंक को किश्तों का भुगतान सुनिश्चित करे।
3. महत्व: आर्थिक सशक्तिकरण में भूमिका
ग्रामीण गरीब महिलाओं के लिए बैंक लिंकेज मॉडल केवल ऋण प्राप्त करने का साधन नहीं, बल्कि सामाजिक और आर्थिक परिवर्तन का एक शक्तिशाली उपकरण है:
वित्तीय स्वतंत्रता: यह महिलाओं को साहूकारों द्वारा वसूले जाने वाले अत्यधिक ब्याज दरों से मुक्त करता है और उन्हें बैंकों की तर्कसंगत ब्याज दरों पर पूंजी उपलब्ध कराता है।
आजीविका विविधीकरण: उपलब्ध पूंजी का उपयोग महिलाएं कृषि, पशुपालन, लघु उद्योग या सेवा क्षेत्र में निवेश करके अपनी आय के नए स्रोत विकसित करने के लिए करती हैं।
सामाजिक पूंजी का निर्माण: नियमित बैंकिंग संपर्क और सामूहिक निर्णय लेने की प्रक्रिया से महिलाओं में आत्मविश्वास बढ़ता है और उनका सामाजिक दर्जा सुधारता है।
बचत की संस्कृति: यह मॉडल ग्रामीण अर्थव्यवस्था में बचत की आदत को प्रोत्साहित करता है, जो दीर्घकालिक वित्तीय स्थिरता के लिए आवश्यक है।
4. सरकारी भूमिका: सुविधा और समर्थन
केंद्र सरकार और DAY-NRLM मिशन इस प्रक्रिया में केवल नीति निर्माता नहीं, बल्कि सक्रिय सुविधाकर्ता (facilitator) के रूप में कार्य करते हैं:
संस्थागत निर्माण: सरकार करोड़ों महिलाओं को SHGs में संगठित करने के लिए व्यापक अभियान चलाती है और उन्हें प्रबंधकीय कौशल प्रदान करती है।
ब्याज सब्सिडी (Interest Subvention): सरकार उन SHGs को प्रोत्साहन राशि प्रदान करती है जो समय पर ऋण का भुगतान करती हैं। इसके अलावा, विशेष परिस्थितियों में बैंकों को दी जाने वाली ब्याज सब्सिडी के माध्यम से SHGs को सस्ते दरों (जैसे 7% या उससे कम) पर ऋण उपलब्ध कराना सुनिश्चित किया जाता है।
ऋण गारंटी कोष: जोखिम को कम करने के लिए सरकार 'ऋण गारंटी कोष' की व्यवस्था करती है। यदि कोई पात्र SHG डिफॉल्ट करता है, तो इस कोष के माध्यम से बैंक के नुकसान की कुछ हद तक भरपाई की जाती है, जिससे बैंकों को ऋण देने के लिए प्रोत्साहित किया जाता है।
डिजिटल इंफ्रास्ट्रक्चर: 'आजीविका' पोर्टल और अन्य डिजिटल टूल्स के माध्यम से SHGs का डेटाबेस तैयार किया गया है, जिससे बैंकों के लिए पात्र समूहों की पहचान करना और प्रक्रिया को पारदर्शी बनाना आसान हो गया है।
बैंकों के साथ समन्वय: मिशन राज्य और जिला स्तर पर बैंकों के साथ नियमित समन्वय बैठकें आयोजित करता है ताकि ऋण मेले (Bank Linkage Camps) आयोजित किए जा सकें और लक्ष्यों की प्राप्ति सुनिश्चित की जा सके।
निष्कर्षतः, DAY-NRLM का बैंक लिंकेज मॉडल ग्रामीण भारत में वित्तीय समावेशन का सबसे सफल मॉडल साबित हुआ है, जिसने लाखों महिलाओं को वित्हीन अवस्था से निकालकर आर्थिक रूप से सशक्त बनाया है।</t>
  </si>
  <si>
    <t>DAY-NRM under Bank-MM: An extensive analysis of national livelihood mission (day-NRM), women, etc., have to adjust their financial position.</t>
  </si>
  <si>
    <t>1804</t>
  </si>
  <si>
    <t>राष्ट्रीय आजीविका मिशन (NRLM/DAY-NRLM) के लिए कौन सी हेल्पलाइन संख्या उपलब्ध है?</t>
  </si>
  <si>
    <t>Which helpline number is available for National Livelihood Mission (NRLM/DAY-NRLM)?</t>
  </si>
  <si>
    <t>राष्ट्रीय ग्रामीण आजीविका मिशन (DAY-NRLM) से संबंधित किसी भी सहायता या जानकारी के लिए, आप आधिकारिक टोल-फ्री हेल्पलाइन नंबर 1800-11-6464 पर संपर्क कर सकते हैं। यह सेवा मिशन के तहत पंजीकृत महिला स्वयं सहायता समूहों और अन्य हितधारकों को मार्गदर्शन प्रदान करने के लिए स्थापित की गई है।
अतिरिक्त सत्यापन या विस्तृत दस्तावेज़ों के लिए, आप मिशन की आधिकारिक वेबसाइट [aajeevika.gov.in](https://aajeevika.gov.in) पर जाएं, जहां 'संपर्क करें' (Contact Us) अनुभाग में राज्य-विशिष्ट नोडल अधिकारियों की संपर्क सूची भी उपलब्ध कराई गई है।</t>
  </si>
  <si>
    <t>For any help or information related to the national rural provision mission (NN-NRM), you can contact the official Toffline number 1800-11-6464*. This service has been established to provide guidance for the groups and other welfare systems under the mission. Other authentication or detailed documents, your missions.com</t>
  </si>
  <si>
    <t>2382</t>
  </si>
  <si>
    <t>NRLM के तहत ग्राम संगठन और क्लस्टर स्तरीय संघ क्या हैं?</t>
  </si>
  <si>
    <t>What are village organizations and cluster level unions under NRLM?</t>
  </si>
  <si>
    <t>दीनदयाल अंत्योदय योजना - राष्ट्रीय ग्रामीण आजीविका मिशन (DAY-NRLM): ग्राम संगठन एवं क्लस्टर स्तरीय संघ का विश्लेषण
दीनदयाल अंत्योदय योजना - राष्ट्रीय ग्रामीण आजीविका मिशन (DAY-NRLM), जिसकी शुरुआत 2011 में ग्रामीण विकास मंत्रालय, भारत सरकार द्वारा की गई थी, का प्राथमिक उद्देश्य ग्रामीण गरीब महिलाओं को सामाजिक और आर्थिक रूप से सशक्त बनाना है। इस मिशन की सफलता की रीढ़ 'संस्थागत निर्माण' (Institution Building) है, जो स्वयं सहायता समूहों (SHGs) के तीन-स्तरीय संघीय ढांचे पर आधारित है। इस वास्तुकला में ग्राम संगठन (VO) और क्लस्टर स्तरीय संघ (CLF) महत्वपूर्ण स्तंभ हैं।
निम्नलिखित विश्लेषण में इन दोनों संस्थाओं की परिभाषा, संरचना, कार्यप्रणाली तथा उनके पारस्परिक संबंधों का विस्तृत विवरण प्रस्तुत किया गया है।
---
1. ग्राम संगठन (Village Organization - VO)
परिभाषा
ग्राम संगठन (VO) स्वयं सहायता समूहों (SHGs) का एक गांव-स्तरीय संघ है। जब एक गांव या राजस्व गांव में पर्याप्त संख्या में (सामान्यतः 10 से 20) SHGs का गठन हो जाता है, तो वे मिलकर एक सामूहिक मंच का निर्माण करते हैं, जिसे VO कहा जाता है। यह संस्थागत ढांचे की दूसरी पंक्ति (Second Tier) है।
संरचना और शासन
VO का संचालन पूर्णतः लोकतांत्रिक सिद्धांतों पर आधारित होता है:
सदस्यता: VO की आम सभा (General Body) में उसके अंतर्गत आने वाले सभी SHGs के प्रतिनिधि (प्रत्येक SHG से आमतौर पर दो सदस्य) शामिल होते हैं।
कार्यकारी समिति (Managing Committee): आम सभा द्वारा चुनी गई 9 से 15 सदस्यों की समिति होती है, जिसमें अध्यक्ष, उपाध्यक्ष, सचिव और कोषाध्यक्ष जैसे पदाधिकारी होते हैं।
उप-समितियां: प्रभावी कार्यप्रणाली के लिए VO में विभिन्न उप-समितियां (जैसे बचत एवं ऋण, सामाजिक विकास, आजीविका प्रोत्साहन) गठित की जाती हैं।
पंजीकरण: इसे सोसाइटी पंजीकरण अधिनियम, 1860 या राज्यविशेष अन्य अधिनियमों के तहत पंजीकृत किया जाता है ताकि इसे कानूनी मान्यता प्राप्त हो सके।
कार्यप्रणाली और जिम्मेदारियां
1.  SHG निगरानी एवं समीक्षा: VO गांव के सभी SHGs की नियमित बैठकों, बही-खातों के रखरखाव और आंतरिक उधारी की समीक्षा करता है।
2.  वित्तीय प्रबंधन: VO के पास 'ग्राम निवेश कोष' (Village Investment Fund - VIF) और 'सामुदायिक निवेश कोष' (CIF) होता है, जिसका उपयोग वह आवश्यकतानुसार SHGs को ऋण प्रदान करने के लिए करता है।
3.  सामाजिक जुड़ाव: यह गांव के सामाजिक मुद्दों जैसे स्वास्थ्य, शिक्षा, पोषण, दुर्व्यसन मुक्ति और महिला उत्पीड़न के खिलाफ अभियान चलाता है।
4.  संघर्ष समाधान: SHGs के भीतर या उनके बीच उत्पन्न विवादों का निपटान VO स्तर पर किया जाता है।
---
2. क्लस्टर स्तरीय संघ (Cluster Level Federation - CLF)
परिभाषा
क्लस्टर स्तरीय संघ (CLF), ग्राम संगठनों (VOs) का एक उच्च स्तरीय संघ है। आमतौर पर 10 से 15 गांवों के VO मिलकर एक CLF का गठन करते हैं, जो लगभग 1000 से 1500 परिवारों को कवर करता है। यह इकाई अक्सर ग्राम पंचायत स्तर के अनुरूप होती है और स्थानीय स्तर पर सर्वोच्च संस्थागत इकाई मानी जाती है।
संरचना और शासन
CLF की संरचना VO से अधिक व्यापक और औपचारिक होती है:
सदस्यता: CLF के सदस्य व्यक्ति नहीं, बल्कि ग्राम संगठन (VO) होते हैं। प्रत्येक VO अपने प्रतिनिधियों को CLF की आम सभा में भेजता है।
कार्यकारी समिति: VO के प्रतिनिधियों द्वारा CLF की कार्यकारी समिति का चुनाव किया जाता है।
कार्यकर्ता संरचना: प्रभावी संचालन के लिए CLF के पास 'क्लस्टर समन्वयक' (Cluster Coordinator) और 'सामुदायिक संसाधन व्यक्ति' (Community Resource Persons - CRPs) होते हैं, जो तकनीकी सहायता प्रदान करते हैं।
कार्यप्रणाली और जिम्मेदारियां
1.  वित्तीय इंटरमीडिएशन: CLF बैंकों के साथ प्रमुख साझेदार के रूप में कार्य करता है। यह 'सामुदायिक निवेश कोष' (CIF) और 'आवर्ती कोष' (RF) का प्रबंधन करता है और VO को ऋण प्रदान करता है।
2.  आजीविका संवर्धन: CLF स्तर पर सामूहिक आजीविका गतिविधियों (कृषि, पशुपालन, गैर-कृषि उद्यम) की योजना बनाई जाती है। यह 'भेद्यता निवारण कोष' (Vulnerability Reduction Fund - VRF) का भी प्रबंधन करता है।
3.  क्षमता निर्माण: VO और SHG की महिलाओं के लिए प्रशिक्षण, बैठकों और एक्सपोजर विज़िट का आयोजन करना।
4.  अभिसरण (Convergence): CLF ग्राम पंचायत और ब्लॉक स्तरीय अधिकारियों के साथ समन्वय स्थापित करता है ताकि सरकारी योजनाओं (जैसे MGNREGA, पेंशन) का लाभ सदस्य परिवारों तक पहुंच सके।
---
3. VO और CLF के बीच अंतर एवं पारस्परिक संबंध
प्रमुख अंतर
| विशेषता | ग्राम संगठन (VO) | क्लस्टर स्तरीय संघ (CLF) |
| :--- | :--- | :--- |
| आधार इकाई | स्वयं सहायता समूह (SHG) | ग्राम संगठन (VO) |
| भौगोलिक सीमा | एकल गांव या राजस्व गांव | 10-15 गांवों का क्लस्टर (ग्राम पंचायत स्तर) |
| वित्तीय कोष | ग्राम निवेश कोष (VIF) | सामुदायिक निवेश कोष (CIF), आवर्ती कोष (RF) |
| बैंक लिंकेज | सीमित (मुख्यतः निगरानी) | प्रमुख (बैंकों के साथ सीधा लेनदेन) |
| दायरा | गांव विशिष्ट सामाजिक और वित्तीय मुद्दे | क्षेत्रीय आजीविका रणनीति और बाजार लिंकेज |
पारस्परिक संबंध
दोनों संस्थाओं के बीच 'नीचे से ऊपर' (Bottom-up) के सिद्धांत पर आधारित गहरा संबंध है:
1.  प्रतिनिधित्व का प्रवाह: SHGs VO का निर्माण करती हैं और VO मिलकर CLF का निर्माण करते हैं। CLF में लिए गए निर्णयों में गांव की महिलाओं की आवाज होती है।
2.  वित्तीय प्रवाह: बैंकों या मिशन से प्राप्त बड़ी राशि (CIF/RF) पहले CLF के खाते में आती है, जिसे CLF अपनी योजना के अनुसार VO को आवंटित करता है। VO आगे इसे SHGs तक पहुंचाता है।
3.  जवाबदेही और सहायता: VO, CLF के प्रति अपने वित्तीय और कार्यकलापों की रिपोर्टिंग के लिए जिम्मेदार होता है। बदले में, CLF VO को तकनीकी सहायता, प्रशिक्षण और बाजार संबंधी सहायता प्रदान करता है।
---
4. शासन एवं स्थिरता के तकनीकी मानदंड
DAY-NRLM की आधिकारिक दिशा-निर्देशों (aajeevika.gov.in) के अनुसार, इन संस्थाओं की विश्वसनीयता और स्थिरता सुनिश्चित करने के लिए निम्नलिखित प्रक्रियागत मानदंड अपेक्षित हैं:
नियमित बैठकें एवं अभिलेखीकरण: VO की मासिक और CLF की द्विमासिक बैठकें अनिवार्य हैं। बैठकों की कार्यवाही (Minutes) और वित्तीय लेनदेन का रिकॉर्ड रखा जाना चाहिए।
लेखा परीक्षा (Audit): प्रत्येक VO और CLF का वार्षिक वित्तीय लेखा परीक्षण (Financial Audit) और सामाजिक लेखा परीक्षण (Social Audit) किया जाना अनिवार्य है।
संयुक्त हस्ताक्षर: बैंक खातों का संचालन कम से कम दो या तीन पदाधिकारियों के संयुक्त हस्ताक्षर से होना चाहिए ताकि वित्तीय अनियमितताओं को रोका जा सके।
डिजिटल समावेश: सभी VO और CLF को 'आजीविका' पोर्टल (MIS) पर पंजीकृत किया जाता है और उनके कार्यकलापों का डिजिटल अनुसरण किया जाता है।
निष्कर्ष
ग्राम संगठन (VO) और क्लस्टर स्तरीय संघ (CLF) DAY-NRLM की संस्थागत वास्तुकला के केंद्र बिंदु हैं। VO गांव स्तर पर सामाजिक पूंजी और एकजुटता का निर्माण करता है, जबकि CLF उस पूंजी को आर्थिक अवसरों, बाजार लिंकेज और बड़े पैमाने की आजीविका योजनाओं में परिवर्तित करता है। इनकी सफलता पारदर्शी वित्तीय प्रबंधन, लोकतांत्रिक नेतृत्व और स्थानीय शासन संरचनाओं के साथ सक्रिय समन्वय पर निर्भर करती है।</t>
  </si>
  <si>
    <t>MMS-MOM's annual delivery plan - the special provision mission for the BMMM.GM: An analysis of the ml-MOGEGE: The national delivery plan, which was started in 2011 by the BMMMMMM, the primary purpose of the rural growth, India's government, is to make poor people dwell in social and economic development.</t>
  </si>
  <si>
    <t>2387</t>
  </si>
  <si>
    <t>NRLM सामाजिक बहिष्कार को कैसे संबोधित करता है?</t>
  </si>
  <si>
    <t>How does NRLM address social exclusion?</t>
  </si>
  <si>
    <t>विश्लेषणात्मक विवरण: DAY-NRLM और सामाजिक बहिष्कार का संस्थागत समाधान
दीनदयाल अंत्योदय योजना-राष्ट्रीय ग्रामीण आजीविका मिशन (DAY-NRLM) केवल एक आर्थिक हस्तक्षेप नहीं, बल्कि ग्रामीण भारत में सामाजिक इंजीनियरिंग का एक व्यापक प्रयास है। यह मिशन गरीबी उन्मूलन के लक्ष्य को 'सामाजिक समावेशन' के साथ जोड़कर उन गहरी जड़ों को संबोधित करता है, जो व्यक्तियों और समूहों को मुख्यधारा से अलग रखती हैं।
1. सामाजिक बहिष्कार की परिभाषा एवं संदर्भ
ग्रामीण विकास के संदर्भ में, 'सामाजिक बहिष्कार' (Social Exclusion) केवल आर्थिक गरीबी तक सीमित नहीं है। यह एक बहुआयामी प्रक्रिया है, जिसमें व्यक्तियों को सामाजिक, राजनीतिक और सांस्कृतिक मुख्यधारा से व्यवस्थित रूप से वंचित रखा जाता है। NRLM के अंतर्गत इसकी परिभाषा निम्नलिखित आयामों पर आधारित है:
आर्थिक वंचना: उत्पादक संसाधनों (भूमि, पूंजी) और औपचारिक ऋण तक पहुंच का अभाव।
सामाजिक-संबंधात्मक वंचना: सामुदायिक नेटवर्क और निर्णय लेने की प्रक्रियाओं से बाहर रखा जाना।
पहचान आधारित भेदभाव: जाति, धर्म, लिंग या जनजाति के आधार पर सामाजिक अछूतता और अलगाव।
राजनीतिक असमानता: ग्राम पंचायत या ग्राम सभा में आवाज और प्रतिनिधित्व की कमी।
मिशन का मानना है कि गरीबी का मूल कारण अक्सर इस 'आवाज की कमी' और 'सामाजिक पूंजी' के अभाव में निहित है।
2. संस्थागत तंत्र: समावेशन की वास्तुकला
NRLM की सबसे बड़ी ताकत इसकी तीन-स्तरीय संस्थागत वास्तुकला है, जो व्यक्तिगत कमजोरी को सामूहिक ताकत में बदलती है:
स्वयं सहायता समूह (SHGs): यह सबसे मूलभूत इकाई है। इसका उद्देश्य 'संतृप्ति' (Saturation) है, यानी गांव के हर गरीब परिवार को शामिल करना। नियमित साप्ताहिक बैठकें महिलाओं के अकेलेपन को तोड़ती हैं और उन्हें एक साझा मंच प्रदान करती हैं।
ग्राम संगठन (VO): गांव स्तर पर SHGs का संघ, जो गरीबों की सामूहिक आवाज का प्रतिनिधित्व करता है। यह पंचायतों के साथ सीधे संवाद का माध्यम बनता है।
क्लस्टर स्तरीय संघ (CLF): यह गांव की सीमाओं से बाहर निकलकर एक बड़े क्षेत्र में सामाजिक जुड़ाव स्थापित करता है, जहां स्थानीय जातिगत दबाव कम होते हैं।
यह तंत्र सुनिश्चित करता है कि अनुसूचित जाति/जनजाति (SC/ST) और अल्पसंख्यक महिलाओं की सदस्यता न्यूनतम 30% से कम न हो, जिससे सबसे हाशिए पर रहने वाले वर्गों को संस्थागत रूप से शामिल किया जाता है।
3. आर्थिक सशक्तिकरण और सामाजिक प्रतिष्ठा
आर्थिक निर्भरता सामाजिक अधीनता का प्रमुख कारण है। NRLM इसे निम्नलिखित तरीकों से संबोधित करता है:
वित्तीय समावेशन: बैंक लिंकेज के माध्यम से गैर-कानूनी साहूकारों के चंगुल से मुक्ति। जब एक महिला बैंक से सीधे लेन-देन करती है, तो उसकी वित्तीय पहचान बनती है।
आजीविका विविधीकरण: 'सखी' (Bank Sakhi, Pashu Sakhi, Krishi Sakhi) जैसी भूमिकाओं के माध्यम से महिलाएं आय अर्जित करती हैं। इससे घर की आय में उनका योगदान बढ़ता है, जिससे परिवार में उनकी 'सौदेबारी की शक्ति' (Bargaining Power) और सामाजिक प्रतिष्ठा दोनों बढ़ती है।
सामुदायिक निवेश कोष (CIF): समूहों को मिलने वाली राशि का उपयोग आपदा राहत या सामुदायिक संपत्ति निर्माण में होता है, जिससे समाज में उनकी उपयोगिता स्थापित होती है।
4. सामाजिक जुड़ाव और भेदभाव निवारण
मिशन के दिशा-निर्देश 'सामाजिक क्रिया' (Social Action) को अनिवार्य मानते हैं। इसके लिए विशिष्ट हस्तक्षेप निर्धारित किए गए हैं:
सामाजिक न्याय समिति (Samajik Nyay Samiti): प्रत्येक SHG और VO में इस समिति का गठन होता है, जो समूह के भीतर और बाहर जातिगत या लिंगगत भेदभाव की निगरानी करती है।
सामाजिक क्रिया योजना: सामुदायिक संस्थाएं बाल विवाह, दहेज और शराबबंदी जैसे सामाजिक कुरीतियों के खिलाफ अभियान चलाती हैं।
लिंग संवेदनशीलता: महिलाओं को प्रशिक्षित करके उन्हें सार्वजनिक स्थानों पर लाया जाता है, जिससे पारंपरिक पितृसत्तात्मक संरचनाओं को चुनौती मिलती है।
अधिकारों की वकालत: संगठित समूह MGNREGA, PDS और आवास योजनाओं जैसी सरकारी सेवाओं की मांग करने में सक्षम होते हैं, जिससे प्रशासनिक उपेक्षा कम होती है।
5. सफलता के उदाहरण और प्रभाव
आधिकारिक आंकड़ों और क्षेत्रीय अध्ययनों से मिशन की सफलता के प्रमाण मिलते हैं:
बिहार (जीविका): यहाँ 'बैंक सखी' और 'पोशन सखी' के रूप में लाखों महिलाएं कार्यरत हैं। इससे वित्तीय समावेशन बढ़ा है और महिलाओं ने शराबबंदी जैसे बड़े सामाजिक आंदोलनों का नेतृत्व किया।
राजस्थान (राजीविका): विधवाओं और तलाकशुदा महिलाओं को SHGs से जोड़कर उन्हें सामाजिक सुरक्षा कवच प्रदान किया गया, जिससे उनका सामाजिक बहिष्कार कम हुआ।
उत्तर प्रदेश (वाराणसी): दलित हस्तशिल्प SHG संघ ने ई-कॉमर्स प्लेटफॉर्म के माध्यम से अपने उत्पादों को बाजार पहुंचाया, जिससे आर्थिक और सामाजिक दोनों स्तरों पर उनकी स्वीकार्यता बढ़ी।
कर्नाटक और असम: जैविक खेती और आदिवासी क्षेत्रों में वनोपज आधारित उद्यमों ने बाहरी शोषण को रोका और पारंपरिक अधिकारों को मजबूत किया।
निष्कर्ष
DAY-NRLM का दृष्टिकोण स्पष्ट है: गरीबी का समाधान केवल वित्तीय पूंजी से नहीं, बल्कि 'सामाजिक पूंजी' के निर्माण से होता है। संस्थागत मंच के माध्यम से यह मिशन व्यक्तिगत असुरक्षा को सामूहिक सुरक्षा में बदलता है। जब एक वंचित महिला अपने समूह के साथ खड़ी होती है, तो वह न केवल आर्थिक रूप से सशक्त होती है, बल्कि सामाजिक बहिष्कार की दीवारों को भी तोड़कर मुख्यधारा में गरिमा के साथ प्रवेश करती है।</t>
  </si>
  <si>
    <t>Translucent description: The solution to daily-NRM and Social disfellowshipped isn't just a global delivery level, but a widespread attempt to achieve socialization in rural India.</t>
  </si>
  <si>
    <t>2480</t>
  </si>
  <si>
    <t>NRLM के तहत सामुदायिक निवेश कोष (Community Investment Fund) क्या है?</t>
  </si>
  <si>
    <t>What is Community Investment Fund under NRLM?</t>
  </si>
  <si>
    <t>सामुदायिक निवेश कोष (CIF): एक नीतिगत एवं संरचनात्मक विश्लेषण
परिचय एवं पृष्ठभूमि
राष्ट्रीय ग्रामीण आजीविका मिशन (NRLM), जिसे बाद में दीनदयाल अंत्योदय योजना (DAY-NRLM) के रूप में पुनः नामित किया गया, भारत के ग्रामीण विकास मंत्रालय द्वारा संचालित एक प्रमुख केंद्र प्रायोजित योजना है। वर्ष 2011 में प्रारंभ होने वाले इस कार्यक्रम का प्राथमिक लक्ष्य ग्रामीण गरीब महिलाओं को सामाजिक-आर्थिक रूप से सशक्त बनाना है। इस मिशन की वित्तीय वास्तुकला में 'सामुदायिक निवेश कोष' (Community Investment Fund - CIF) एक केंद्रीय स्तंभ के रूप में कार्य करता है। यह कोष केवल धनराशि का हस्तांतरण नहीं है, बल्कि ग्रामीण वित्तीय समावेशन और सामुदायिक संस्थाओं के विकास की एक रणनीतिक पहल है।
संकल्पना एवं परिभाषा
तकनीकी शब्दावली में, सामुदायिक निवेश कोष (CIF) एक 'रिवॉल्विंग फंड' (Revolving Fund) या चक्रीय निधि के रूप में कार्य करता है। सरल हिंदी में, इसका अर्थ है कि यह धनराशि एक बार खर्च होने के लिए नहीं दी जाती, बल्कि इसे समुदाय की संस्थाओं द्वारा प्रबंधित किया जाता है। यह राशि सदस्यों को ऋण के रूप में दी जाती है, और ब्याज सहित वापस लौटने पर इसका पुनः उपयोग किया जाता है। CIF का मूल उद्देश्य स्वयं सहायता समूहों (SHGs) और उनके संघों को अपनी वित्तीय प्रबंधन क्षमता का निर्माण करने में सहायता प्रदान करना है, ताकि वे अनौपचारिक साहूकारों पर निर्भरता कम कर सकें।
संस्थागत वास्तुकला और प्रवाह तंत्र
CIF के संचालन की जटिलता को समझने के लिए DAY-NRLM की तीन-स्तरीय संस्थागत संरचना को समझना आवश्यक है:
1.  स्वयं सहायता समूह (SHG): 10-15 महिलाओं का प्राथमिक समूह।
2.  ग्राम संगठन (VO): ग्राम स्तर पर कई SHGs का संघ।
3.  क्लस्टर स्तरीय संघ (CLF): ब्लॉक स्तर पर कई VO का उच्च स्तरीय संघ।
निधि का प्रवाह केंद्र सरकार से राज्य मिशन के माध्यम से जिला एवं ब्लॉक स्तर पर होता है। CIF की राशि मुख्य रूप से क्लस्टर स्तरीय संघ (CLF) के खाते में जमा की जाती है। CLF इस निधि का प्रबंधन करती है और आवश्यकतानुसार VO और SHGs को आगे ऋण प्रदान करती है। यह तंत्र सुनिश्चित करता है कि वित्तीय निर्णय लेने की शक्ति केंद्र सरकार के बजाय स्थानीय महिलाओं के हाथों में केंद्रित हो, जिसे 'सामुदायिक स्वामित्व' कहा जाता है।
नीतिगत उद्देश्य और रणनीतिक महत्व
एक विशेषज्ञ विश्लेषण के दृष्टिकोण से, CIF के पीछे गहन नीतिगत उद्देश्य निहित हैं:
वित्तीय समावेशन एवं लीवरेजिंग: CIF का उपयोग बैंक ऋण के लिए एक 'पूलिंग फंड' या 'मार्जिन मनी' के रूप में किया जाता है। जब समुदाय इस कोष का सफलतापूर्वक प्रबंधन करती है, तो बैंक उन्हें बड़े ऋण (Bank Linkage) प्रदान करने के लिए प्रोत्साहित होते हैं।
सब्सिडी से ऋण की ओर संक्रमण: यह कोष गरीबों को सब्सिडी के दृष्टिकोण से हटकर ऋण अनुशासन और वित्तीय उत्तरदायित्व से परिचित कराता है।
सामाजिक पूंजी का निर्माण: सामूहिक रूप से धन के प्रबंधन से महिलाओं के बीच विश्वास और सहयोग बढ़ता है, जो ग्रामीण शासन में उनकी भागीदारी को मजबूत करता है।
संचालन एवं पारदर्शिता
CIF के उपयोग पर सख्त दिशा-निर्देश लागू होते हैं:
पात्रता: SHG-संघों के पास वैध बैंक खाता और निर्धारित सदस्यता होना अनिवार्य है।
ब्याज दरें: ये सामुदायिक स्तर पर तय की जाती हैं, जो बाजार की अनौपचारिक दरों से काफी कम होती हैं।
लेखा परीक्षा: चूंकि यह सार्वजनिक धन है, CLF के लेखाओं की नियमित सामाजिक लेखा परीक्षा (Social Audit) अनिवार्य है।
चुनौतियां एवं निष्कर्ष
वर्ष 2011 से अब तक के कार्यान्वयन में CIF ने ग्रामीण गरीब महिलाओं की आर्थिक एजेंसी को मजबूत किया है, फिर भी कुछ चुनौतियां विद्यमान हैं। वित्तीय प्रबंधन की तकनीकी क्षमता की कमी और स्थानीय राजनीति का हस्तक्षेप कुछ क्षेत्रों में बाधा है। हालांकि, यह कोष 'समुदाय प्रबंधित सतत आजीविका' की अवधारणा को साकार करता है, जिससे विकास की गति सरकारी योजनाओं तक सीमित न रहकर समुदाय के भीतर पूंजी निर्माण की प्रक्रिया बन जाती है।
आधिकारिक स्रोत:
विस्तृत जानकारी, दिशा-निर्देश और नवीनतम अपडेट के लिए ग्रामीण विकास मंत्रालय की वेबसाइट: https://aajeevika.gov.in</t>
  </si>
  <si>
    <t>CIF: A policyal analysis  A policyal and background* national delivery campaign (NRM) that was later renamed as a religion-MM plan, India's centralization plan.</t>
  </si>
  <si>
    <t>2526</t>
  </si>
  <si>
    <t>NRLM कब शुरू किया गया था?</t>
  </si>
  <si>
    <t>When was NRLM started?</t>
  </si>
  <si>
    <t>दीनदयाल अंत्योदय योजना - राष्ट्रीय ग्रामीण आजीविका मिशन (DAY-NRLM) से संबंधित विवरण नीचे प्रस्तुत है:
1. शुरुआत वर्ष: इस मिशन की शुरुआत जून 2011 में हुई थी।
2. नोडल मंत्रालय: यह योजना ग्रामीण विकास मंत्रालय, भारत सरकार के अंतर्गत संचालित होती है।
3. लक्षित समूह: इसका प्राथमिक लाभार्थी वर्ग ग्रामीण क्षेत्रों में रहने वाले गरीब परिवार, विशेष रूप से महिलाएं और सामाजिक रूप से वंचित समूह हैं।
4. प्रशासनिक स्तर: यह एक केंद्र प्रायोजित योजना है, जिसका कार्यान्वयन केंद्र और राज्य सरकारों की साझेदारी में राज्य स्तर पर किया जाता है।
5. आधिकारिक वेबसाइट: मिशन की आधिकारिक वेबसाइट का URL [https://nrlm.gov.in](https://nrlm.gov.in) है।
6. कार्यान्वयन जटिलता: चूंकि इसमें स्वयं सहायता समूहों (SHGs) का गठन, वित्तीय समावेशन, कौशल विकास और बाजार लिंकेज जैसे बहु-स्तरीय घटक शामिल हैं, इसलिए इसकी कार्यान्वयन प्रक्रिया की जटिलता का स्तर उच्च है।</t>
  </si>
  <si>
    <t>The information related to religion's meturance plan - national livelihood mission is presented below: NRLM.* This mission had started in June 2011. nodry Ministry*.*:  The plan works under country development, India.]</t>
  </si>
  <si>
    <t>2716</t>
  </si>
  <si>
    <t>राष्ट्रीय आजीविका मिशन (NRLM/DAY-NRLM) का मुख्य उद्देश्य क्या है?</t>
  </si>
  <si>
    <t>What is the main objective of National Livelihood Mission (NRLM/DAY-NRLM)?</t>
  </si>
  <si>
    <t>राष्ट्रीय आजीविका मिशन (DAY-NRLM): एक स्पष्ट अवलोकन
राष्ट्रीय ग्रामीण आजीविका मिशन, जिसे अब 'दीनदयाल अंत्योदय योजना - राष्ट्रीय ग्रामीण आजीविका मिशन' (DAY-NRLM) के नाम से जाना जाता है, भारत के ग्रामीण विकास का एक प्रमुख स्तंभ है। यहाँ इस मिशन से जुड़ी मुख्य बातें सरल भाषा में दी गई हैं:
1.  मुख्य उद्देश्य: इस मिशन का प्राथमिक लक्ष्य ग्रामीण क्षेत्रों में रहने वाले गरीब परिवारों की आर्थिक स्थिति को सुधारना है। यह सुनिश्चित करता है कि प्रत्येक गरीब परिवार को कम से कम एक स्थायी आजीविका (रोज़गार या स्वरोज़गार) मिल सके, ताकि वे गरीबी रेखा से ऊपर उठ सकें और आत्मनिर्भर बन सकें।
2.  कार्यक्षेत्र: यह योजना सीधे तौर पर भारत सरकार के ग्रामीण विकास मंत्रालय (Ministry of Rural Development) के अंतर्गत संचालित होती है। यह मंत्रालय गांवों के समग्र विकास और बुनियादी सुविधाओं के लिए जिम्मेदार है।
3.  आरंभ वर्ष: इस महत्वपूर्ण मिशन की शुरुआत जून 2011 में की गई थी। बाद में इसका विस्तार और पुनर्गठन किया गया तथा इसे 'दीनदयाल अंत्योदय योजना' के रूप में नया नाम दिया गया।
4.  लक्षित लाभार्थी: इस योजना का मुख्य फोकस ग्रामीण गरीब महिलाओं पर है। मिशन का मानना है कि यदि एक घर की महिला सशक्त और आर्थिक रूप से स्वतंत्र होती है, तो पूरा परिवार और समुदाय विकसित होता है। इसके तहत महिलाओं को स्वयं सहायता समूहों (SHGs) में संगठित किया जाता है।
5.  प्रशासनिक स्तर: हालांकि इसकी रूपरेखा और नीतियां केंद्र सरकार द्वारा तैयार की जाती हैं और इसे केंद्र प्रायोजित योजना के रूप में चलाया जाता है, लेकिन इसका क्रियान्वयन (implementation) मुख्य रूप से राज्य सरकारों और जिला स्तर की प्रशासनिक इकाइयों द्वारा किया जाता है। केंद्र सरकार मार्गदर्शन, निधि और तकनीकी सहायता प्रदान करती है।
6.  आधिकारिक स्रोत: इस मिशन से जुड़ी विस्तृत जानकारी, दिशा-निर्देश और नवीनतम अपडेट के लिए आप आधिकारिक वेबसाइट देख सकते हैं: [https://aajeevika.gov.in](https://aajeevika.gov.in)
संक्षेप में, DAY-NRLM केवल एक वित्तीय सहायता कार्यक्रम नहीं है, बल्कि यह ग्रामीण महिलाओं को संगठित करके उन्हें सामाजिक और आर्थिक रूप से सशक्त बनाने की एक व्यापक रणनीति है।</t>
  </si>
  <si>
    <t>International food missions (day-NNRM): A clear observation* national rural delivery mission, which is now known by the 'Sovereparation Center' --the national proxy mission's name, India's rural development.</t>
  </si>
  <si>
    <t>2853</t>
  </si>
  <si>
    <t>राष्ट्रीय आजीविका मिशन (NRLM/DAY-NRLM) की आधिकारिक वेबसाइट क्या है?</t>
  </si>
  <si>
    <t>What is the official website of National Livelihood Mission (NRLM/DAY-NRLM)?</t>
  </si>
  <si>
    <t>राष्ट्रीय ग्रामीण आजीविका मिशन (DAY-NRLM) की आधिकारिक वेबसाइट का URL https://nrlm.gov.in है।
इस पोर्टल के माध्यम से आप मिशन से जुड़ी विस्तृत जानकारी, जैसे कि राज्य-वार कार्यान्वयन की स्थिति, वित्तीय आवंटन, प्रशिक्षण मॉड्यूल, और स्वयं सहायता समूहों (SHGs) से संबंधित दिशा-निर्देश आसानी से प्राप्त कर सकते हैं। यह प्लेटफॉर्म ग्रामीण विकास और आजीविका सुधार से जुड़े सभी आधिकारिक दस्तावेज़ों और अपडेट्स का प्राथमिक स्रोत है।</t>
  </si>
  <si>
    <t>The URL of the official website of the national rural provision mission (Y-NRM) website http://nurm.gov*.gov..</t>
  </si>
  <si>
    <t>2908</t>
  </si>
  <si>
    <t>क्या राष्ट्रीय आजीविका मिशन (NRLM/DAY-NRLM) एक राज्य या केंद्र सरकार की योजना है?</t>
  </si>
  <si>
    <t>Is the National Livelihood Mission (NRLM/DAY-NRLM) a state or central government scheme?</t>
  </si>
  <si>
    <t>दीन दयाल उपाध्याय ग्रामीण गरीब कौशल योजना (DAY-NRLM) भारत सरकार की एक प्रमुख केंद्र प्रायोजित योजना है। इसका अर्थ यह है कि इसे केंद्र सरकार द्वारा डिजाइन किया गया है और वित्त पोषित किया जाता है, जबकि इसका क्रियान्वयन राज्य सरकारों के माध्यम से किया जाता है।
योजना से संबंधित मुख्य बिंदु निम्नलिखित हैं:
योजना का पूर्ण नाम: दीन दयाल उपाध्याय ग्रामीण गरीब कौशल योजना (पूर्व में राष्ट्रीय ग्रामीण आजीविका मिशन - NRLM)।
संबंधित मंत्रालय: ग्रामीण विकास मंत्रालय, भारत सरकार।
प्रारंभ वर्ष: जून 2011।
लक्षित समूह: ग्रामीण क्षेत्रों में रहने वाले गरीब परिवार, विशेष रूप से महिलाएं। इसका उद्देश्य उन्हें स्वयं सहायता समूहों (SHGs) के माध्यम से संगठित कर आर्थिक रूप से सशक्त बनाना है।
कार्यान्वयन स्तर: यह एक केंद्र सरकार की योजना है जिसे राज्यों द्वारा लागू किया जाता है। केंद्र सरकार नीतियां बनाती है और वित्तीय सहायता प्रदान करती है, जबकि राज्य सरकारें स्थानीय स्तर पर योजना को धरातल पर उतारती हैं।
आधिकारिक वेबसाइट: [https://aajeevika.gov.in](https://aajeevika.gov.in)</t>
  </si>
  <si>
    <t>The religion mercyary poor business plan (day-NRM) is a major center planning in India. This means that it is designed and nourished by the government's center, while the operating state is connected through state governments.</t>
  </si>
  <si>
    <t>3053</t>
  </si>
  <si>
    <t>लाभार्थी राष्ट्रीय आजीविका मिशन (NRLM/DAY-NRLM) के लिए कैसे आवेदन कर सकते हैं?</t>
  </si>
  <si>
    <t>How can beneficiaries apply for National Livelihood Mission (NRLM/DAY-NRLM)?</t>
  </si>
  <si>
    <t>राष्ट्रीय आजीविका मिशन (DAY-NRLM): आवेदन करने की सरल गाइड
ग्रामीण बहनों के लिए स्वयं का व्यवसाय शुरू करना और आत्मनिर्भर बनना अब पहले से कहीं अधिक आसान हो गया है। केंद्र सरकार का 'दीनदयाल अंत्योदय योजना - राष्ट्रीय ग्रामीण आजीविका मिशन' (DAY-NRLM) विशेष रूप से गरीब ग्रामीण महिलाओं को सशक्त बनाने के लिए बनाया गया है। यदि आप भी इस योजना का लाभ उठाना चाहती हैं, तो नीचे दी गई जानकारी को ध्यान से पढ़ें और बताए गए कदमों का पालन करें।
1. क्या आप पात्र हैं? (पात्रता मानदंड)
इस योजना का मुख्य उद्देश्य सबसे जरूरतमंद महिलाओं तक पहुंचना है। आवेदन करने के लिए आपको निम्नलिखित शर्तों को पूरा करना होगा:
ग्रामीण निवासी: आपका निवास ग्रामीण क्षेत्र में होना चाहिए।
महिला सदस्य: केवल महिलाएं ही इस योजना के तहत स्वयं सहायता समूह (SHG) बना सकती हैं या जुड़ सकती हैं।
गरीबी रेखा से नीचे (BPL): आपका परिवार गरीबी रेखा से नीचे होना चाहिए। आमतौर पर जिन परिवारों के पास 'आधार कार्ड' पर बीपीएल (BPL) या अंत्योदय (AAY) का उल्लेख होता है, वे प्राथमिकता पाते हैं।
समूह में शामिल होना: अकेले आवेदन नहीं किया जा सकता; आपको अपने गांव में कम से कम 10-15 महिलाओं के साथ मिलकर एक 'स्वयं सहायता समूह' (SHG) बनाना होगा या पहले से बने समूह में शामिल होना होगा।
2. किन दस्तावेजों की आवश्यकता होगी?
आवेदन प्रक्रिया शुरू करने से पहले कृपया निम्नलिखित दस्तावेजों की फोटोकॉपी तैयार रखें:
आधार कार्ड: सभी सदस्यों का आधार कार्ड अनिवार्य है।
पहचान पत्र: वोटर आईडी कार्ड या राशन कार्ड (जिसमें BPL/AAY का उल्लेख हो)।
निवास प्रमाण पत्र: गांव की पंचायत से जारी निवास प्रमाण पत्र।
बैंक खाता विवरण: समूह के नाम पर खुलवाए गए बैंक खाते की पासबुक की कॉपी (खाता किसी भी राष्ट्रीयकृत बैंक में हो सकता है)।
पासपोर्ट साइज फोटो: सभी सदस्यों की हालिया फोटो।
मोबाइल नंबर: समूह की प्रधान महिला का सक्रिय मोबाइल नंबर (जिससे लिंक किया जा सके)।
3. आवेदन करने की चरण-दर-चरण प्रक्रिया
इस मिशन से जुड़ने की प्रक्रिया बहुत ही व्यवस्थित है। आप इसे आसानी से इन चरणों में पूरा कर सकती हैं:
चरण 1: स्वयं सहायता समूह (SHG) का गठन
सबसे पहले अपने गांव में 10 से 15 महिलाओं का एक समूह बनाएं। ये महिलाएं एक-दूसरे को जानती-पहचानती हों और एक ही गांव या मोहल्ले की हों। समूह की एक अध्यक्ष (प्रधान), एक कोषाध्यक्ष और एक सचिव चुनें।
चरण 2: स्थानीय अधिकारियों से संपर्क करें
अपने गांव की ग्राम पंचायत, आंगनवाड़ी केंद्र, या ब्लॉक स्तर पर मौजूद कृषि विकास अधिकारी (CDPO) या BLFC (ब्लॉक लिंक फैसिलिटेटर) से मिलें। ये अधिकारी आपको आधिकारिक रूप से पंजीकृत करने और समूह को मान्यता देने में मदद करेंगे। वे आपको बताएंगे कि आपके क्षेत्र में कौन सी स्वयंसेवी संस्था (VO/CLF) काम कर रही है।
चरण 3: बैंक खाता खुलवाएं
समूह बनने और पंजीकरण की प्रक्रिया शुरू होने के बाद, समूह के नाम पर पास के बैंक में एक संयुक्त खाता खुलवाएं। इसी खाते के माध्यम से सरकार द्वारा दी जाने वाली सब्सिडी और ऋण राशि सीधे भेजी जाएगी।
चरण 4: ऑनलाइन पंजीकरण और पोर्टल का उपयोग
आजकल सभी प्रक्रियाएं डिजिटल हो रही हैं। आधिकारिक पोर्टल [https://aajeevika.gov.in](https://aajeevika.gov.in) पर जाएं।
यहाँ आप योजना की नवीनतम जानकारी, राज्य-वार गाइडलाइन और अपने जिले में चल रहे कार्यक्रमों की जानकारी देख सकती हैं।
ध्यान दें: सीधा ऑनलाइन फॉर्म भरने की प्रक्रिया अक्सर स्थानीय ब्लॉक स्तर के अधिकारी या 'सखी मित्र' (प्रशिक्षित स्थानीय महिलाएं) के माध्यम से ही पूरी की जाती है ताकि कोई गलती न हो। इसलिए पोर्टल पर जानकारी देखने के बाद, अपने नजदीकी ब्लॉक कार्यालय में संपर्क करना सबसे बेहतर कदम है।
चरण 5: प्रशिक्षण और ऋण प्राप्त करना
पंजीकरण पूरा होने के बाद, आपके समूह को वित्तीय साक्षरता और उद्यमिता का प्रशिक्षण दिया जाएगा। इसके बाद, बैंक लिंकेज के माध्यम से आपके समूह को कम ब्याज दर पर ऋण उपलब्ध कराया जाएगा, जिससे आप छोटा व्यवसाय शुरू कर सकेंगी।
कुछ महत्वपूर्ण सुझाव
धैर्य रखें: कागजी कार्रवाई में थोड़ा समय लग सकता है, लेकिन यह प्रक्रिया पारदर्शी है।
नकली दलालों से बचें: इस योजना के लिए आवेदन करने हेतु किसी को भी पैसा न दें। यह प्रक्रिया पूरी तरह से निःशुल्क है। केवल सरकारी अधिकारियों या मान्यता प्राप्त 'सखी मित्रों' की मदद लें।
नियमित बैठकें: समूह की नियमित बैठकें करें और बचत शुरू करें। यह बैंक से ऋण लेने में आपकी विश्वसनीयता बढ़ाता है।
यह योजना आपके सपनों को हकीकत में बदलने का एक सुनहरा मौका है। थोड़ी सी मेहनत और सही मार्गदर्शन के साथ, आप न केवल अपने परिवार बल्कि अपने पूरे गांव की तरक्की में योगदान दे सकती हैं। आगे बढ़ें और आज ही अपने समूह को इकट्ठा करें!</t>
  </si>
  <si>
    <t>National provision missions (YN-NLM): Start your own business to apply, and make money out of rural sisters. Center of government's'd'd'd'd be too much easier to create poor rural delivery missions '.</t>
  </si>
  <si>
    <t>3348</t>
  </si>
  <si>
    <t>DAY-NRLM के तहत SHG जुटाव का लक्ष्य क्या है?</t>
  </si>
  <si>
    <t>What is the goal of SHG mobilization under DAY-NRLM?</t>
  </si>
  <si>
    <t>दीन दयाल अंत्योदय योजना - राष्ट्रीय ग्रामीण आजीविका मिशन (DAY-NRLM) के तहत स्वयं सहायता समूहों (SHG) के जुटाव का लक्ष्य
DAY-NRLM का मूलभूत लक्ष्य ग्रामीण क्षेत्रों में 'सार्वभौमिक सामाजिक जुटाव' (Universal Social Mobilization) प्राप्त करना है। इसके तहत जुटाव का विशिष्ट लक्ष्य, उद्देश्य और अपेक्षित परिणाम निम्नवत हैं:
1. विशिष्ट लक्ष्य (Specific Target):
मिशन का प्राथमिक लक्ष्य ग्रामीण गरीबी रेखा से नीचे जीवनयापन करने वाले प्रत्येक परिवार की कम से कम एक महिला सदस्य को स्वयं सहायता समूह (SHG) से जोड़ना है।
संख्यात्मक लक्ष्य: इसका उद्देश्य लगभग 10 करोड़ ग्रामीण गरीब महिलाओं को लगभग 91 लाख SHG समूहों में संगठित करना है।
संरचना: यह जुटाव केवल समूह बनाना नहीं, बल्कि उन्हें एक टिकाऊ त्रि-स्तरीय संस्थागत ढांचे में परिवर्तित करना है—स्वयं सहायता समूह (SHG), ग्राम संगठन (VO), और क्लस्टर स्तरीय संघ (CLF)।
2. प्रमुख उद्देश्य (Key Objectives):
सामाजिक पूंजी निर्माण: ग्रामीण गरीब महिलाओं को एक मजबूत सामाजिक मंच प्रदान करना, ताकि वे सामूहिक रूप से अपनी समस्याओं का समाधान कर सकें और निर्णय लेने की प्रक्रिया में भाग ले सकें।
वित्तीय समावेशन: समूहों को बैंकिंग प्रणाली से जोड़कर उन्हें बचत, ऋण और बीमा की औपचारिक सुविधाएं प्रदान करना, जिससे साहूकारों पर निर्भरता कम हो।
आजीविका संवर्धन: कौशल विकास, प्रशिक्षण और उद्यमिता के माध्यम से सदस्यों की आय में स्थायी वृद्धि सुनिश्चित करना।
आर्थिक सशक्तिकरण: महिलाओं को आय-उत्पादन के साधनों और संपत्ति निर्माण के अवसरों तक पहुंच प्रदान करना।
3. अपेक्षित परिणाम (Expected Outcomes):
गरीबी उन्मूलन: गरीब परिवारों की आय में वृद्धि होना और उनका गरीबी रेखा से ऊपर उठना।
सशक्तिकरण: महिलाओं की सामाजिक और आर्थिक स्थिति में सुधार के साथ-साथ स्थानीय शासन (पंचायत) और विकास प्रक्रियाओं में उनकी सक्रिय भागीदारी सुनिश्चित होना।
जोखिम प्रबंधन: सामूहिक बचत और आपातकालीन निधि के माध्यम से परिवारों की आर्थिक झटके सहन करने की क्षमता में वृद्धि।
सारांशतः, DAY-NRLM के तहत SHG जुटाव एक व्यापक रणनीति है जो ग्रामीण गरीब महिलाओं को संस्थागत रूप देकर उन्हें स्वाभिमान, स्वनिर्भरता और सतत विकास की ओर अग्रसर करती है।</t>
  </si>
  <si>
    <t>Indiction plan - under the National Car-MMM's rounder Mission (MMMMM) --SM's goal of raising groups (SHMMMM) will be:  HMMM's basic goal in rural areas@SMMMMM'SlM'S HlM. MlSlS:</t>
  </si>
  <si>
    <t>54</t>
  </si>
  <si>
    <t>मैं जानना चाहता हूँ, क्या राष्ट्रीय ग्रामीण आजीविका मिशन के लिए कोई आय सीमा है? विस्तार से बताएं।</t>
  </si>
  <si>
    <t>I want to know, is there any income limit for National Rural Livelihood Mission? Explain in detail.</t>
  </si>
  <si>
    <t>राष्ट्रीय ग्रामीण आजीविका मिशन (NRLM) पर आय सीमा का विस्तृत विश्लेषण
पृष्ठभूमि
दीनदयाल अंत्योदय योजना - राष्ट्रीय ग्रामीण आजीविका मिशन (DAY-NRLM), ग्रामीण विकास मंत्रालय की एक प्रमुख केंद्रीय प्रायोजित योजना है। इसका मुख्य उद्देश्य ग्रामीण गरीबों, विशेषकर महिलाओं, को स्वयं सहायता समूहों (SHGs) के माध्यम से संगठित करना और उन्हें टिकाऊ आजीविका अवसर प्रदान करना है।
इस मिशन के तहत लाभार्थियों के चयन के लिए आय सीमा (Income Ceiling) के संदर्भ में विस्तृत विश्लेषण निम्नलिखित है:
1. आय सीमा की स्थिति
NRLM के केंद्रीय दिशा-निर्देशों के अनुसार, लाभार्थियों के चयन के लिए कोई एकीकृत या निर्धारित राष्ट्रीय आय सीमा लागू नहीं है।
पारंपरिक कल्याणकारी योजनाओं के विपरीत, जहाँ आय प्रमाण पत्र आवश्यक होता है, NRLM का दृष्टिकोण 'आय के आंकड़ों' पर निर्भर नहीं करता, बल्कि यह 'गरीबी की स्थिति' (Poverty Status) और 'सामाजिक-आर्थिक वंचना' पर केंद्रित है। मिशन का लक्ष्य 'अंत्योदय' (सबसे गरीबों में सबसे गरीब) परिवारों तक पहुँचना है, जिसके लिए आय के स्थान पर संपत्ति और जीवन स्तर के संकेतकों का उपयोग किया जाता है।
2. पात्रता मानदंड एवं पहचान प्रक्रिया
चूँकि कोई विशिष्ट आय सीमा नहीं है, इसलिए 'ग्रामीण गरीब' परिवारों की पहचान निम्नलिखित वैज्ञानिक और भागीदारीपूर्ण प्रक्रियाओं के आधार पर की जाती है:
सामाजिक-आर्थिक जाति जनगणना (SECC-2011): यह लाभार्थियों की पहचान का प्राथमिक आधार है। SECC डेटा के आधार पर 'स्वचालित समावेशन' (Automatic Inclusion) और 'स्वचालित बहिष्करण' (Automatic Exclusion) के मानदंड लागू होते हैं।
    बहिष्करण मानदंड: जिन परिवारों के पास पक्का मकान हो, चार पहिया वाहन हो, कोई सदस्य सरकारी नौकरी में हो, या आयकर/पेशेवर कर दाता हो, उन्हें आमतौर पर बाहर रखा जाता है।
    समावेशन मानदंड: भूमिहीन मजदूर, आदिम जनजातीय समूह, विधवाएं, दिव्यांग व्यक्ति, तथा महिला प्रधान परिवारों को प्राथमिकता दी जाती है।
भागीदारीपूर्ण गरीब पहचान (PIP): जिन क्षेत्रों में SECC डेटा अपूर्ण है या अद्यतन की आवश्यकता हो, वहाँ 'भागीदारीपूर्ण गरीब पहचान' (Participatory Identification of Poor) प्रक्रिया अपनाई जाती है। इसमें ग्राम सभा और सामुदायिक संसाधन व्यक्तियों की भूमिका के माध्यम से स्थानीय स्तर पर गरीब परिवारों की पहचान और सत्यापन किया जाता है।
दस्तावेज़ीकरण: पात्रता सत्यापन के लिए आधार कार्ड, राशन कार्ड, तथा अन्य पहचान संबंधी दस्तावेजों का उपयोग किया जाता है।
3. राज्य-विशिष्ट भिन्नताएं
चूँकि NRLM एक केंद्रीय प्रायोजित योजना है जिसका कार्यान्वयन राज्य ग्रामीण आजीविका मिशनों (SRLMs) द्वारा किया जाता है, इसलिए राज्यों को स्थानीय परिस्थितियों के अनुसार कुछ लचीलापन प्रदान किया गया है:
राज्य-स्तरीय नीति: कुछ राज्य अपनी आर्थिक स्थिति और गरीबी रेखा के आधार पर विशिष्ट उप-योजनाओं (जैसे ऋण सब्सिडी या आवास सहायता) के लिए आय सीमा निर्धारित कर सकते हैं। उदाहरण के लिए, कुछ राज्यों में वार्षिक आय सीमा (जैसे ₹ 1 लाख या ₹ 1.5 लाख) को मानदंड के रूप में लागू किया जा सकता है, लेकिन यह केंद्रीय मिशन की अनिवार्य आवश्यकता नहीं है।
लक्षित समूह: राज्य सरकारें SECC मानदंडों के अतिरिक्त अनुसूचित जाति/जनजाति (SC/ST), अल्पसंख्यक, या विशेष रूप से वंचित वर्गों को प्राथमिकता देने के लिए अतिरिक्त दिशा-निर्देश जारी करती हैं।
4. आधिकारिक संदर्भ
इस विषय पर प्रामाणिक जानकारी के लिए निम्नलिखित स्रोतों का अवलोकन किया जा सकता है:
आधिकारिक पोर्टल: मिशन की कार्यप्रणाली और पात्रता मानदंडों का विस्तृत विवरण आधिकारिक वेबसाइट aajeevika.gov.in पर उपलब्ध है।
कार्यान्वयन ढांचा (Framework for Implementation): इस दस्तावेज़ में स्पष्ट रूप से उल्लेख है कि पात्रता का आधार 'गरीब परिवार' की स्थिति है, न कि कोई निर्धारित आय सीमा।
SECC डेटा: लाभार्थी चयन के लिए SECC-2011 के डेटा का उपयोग केंद्र और राज्य सरकारों द्वारा संयुक्त रूप से किया जाता है।
निष्कर्ष
संक्षेप में, NRLM के तहत लाभार्थी चयन के लिए कोई सार्वभौमिक आय सीमा निर्धारित नहीं है। पात्रता का निर्धारण मुख्य रूप से SECC-2011 के आधार पर गरीबी और वंचना के मानदंडों, तथा भागीदारीपूर्ण गरीब पहचान (PIP) प्रक्रिया के माध्यम से किया जाता है। हालाँकि, राज्य सरकारों को स्थानीय जरूरतों के अनुसार विशिष्ट दिशा-निर्देश बनाने की स्वायत्तता प्रदान की गई है।</t>
  </si>
  <si>
    <t>A detailed analysis of the income limit on the international rural provision mission (NRLM) Page*  The humble delivery plan - the national proxy mission, the central delivery plan of the rural ministry. Its main purpose is to organize the rural poor, especially the women, and provide they with stable resources (MMMMMM) under the mamus (MMMMMMMMM).</t>
  </si>
  <si>
    <t>National Rural Livelihood Mission</t>
  </si>
  <si>
    <t>Rural poor</t>
  </si>
  <si>
    <t>92</t>
  </si>
  <si>
    <t>कृपया समझाएं कि मुझे राष्ट्रीय ग्रामीण आजीविका मिशन से क्या लाभ मिलेंगे? चरण दर चरण बताएं।</t>
  </si>
  <si>
    <t>Please explain what benefits I will get from National Rural Livelihood Mission? Explain step by step.</t>
  </si>
  <si>
    <t>नमस्ते,
राष्ट्रीय ग्रामीण आजीविका मिशन (NRLM), जिसे अब 'दीनदयाल अंत्योदय योजना' (DAY-NRLM) के नाम से भी जाना जाता है, ग्रामीण गरीब परिवारों को आत्मनिर्भर बनाने के लिए एक बहुत ही प्रभावशाली पहल है। इसका मुख्य उद्देश्य गाँव के गरीबों को संगठित करना, उन्हें रोजगार के साधन उपलब्ध कराना और उनकी आय में स्थायी वृद्धि करना है।
यहाँ इस योजना के तहत मिलने वाले प्रमुख लाभों और आवेदन की प्रक्रिया की विस्तृत जानकारी दी गई है:
प्रमुख लाभ
1. स्वयं सहायता समूह (SHG) का गठन
इस योजना का आधार स्वयं सहायता समूह हैं। इसमें गाँव की 10 से 20 महिलाएँ या पुरुष मिलकर एक समूह बनाते हैं। यह समूह सामूहिक बचत और आपसी सहयोग का माध्यम बनता है, जिससे सदस्यों में आत्मविश्वास और नेतृत्व क्षमता का विकास होता है।
2. बैंकिंग सहायता और आसान ऋण
समूह को बैंक खाता खुलवाने में मदद दी जाती है। नियमित बचत के बाद, समूह को बैंक से 'बिना गिरवी ऋण' (Collateral Free Loan) मिलता है। इस पर सामान्य ब्याज दर से कम ब्याज लगता है, और समय पर ऋण चुकाने पर सरकार ब्याज सब्सिडी भी प्रदान करती है।
3. कौशल विकास और प्रशिक्षण
सदस्यों को अपनी आजीविका बढ़ाने के लिए मुफ्त प्रशिक्षण दिया जाता है। यह प्रशिक्षण कृषि, पशुपालन, सिलाई-कढ़ाई, हस्तशिल्प, खाद्य प्रसंस्करण जैसे क्षेत्रों में होता है, जिससे वे अपना छोटा व्यवसाय शुरू कर सकें।
4. बाजार तक पहुँच
इस मिशन के तहत ग्रामीण उत्पादकों को उनके उत्पादों को बेचने के लिए बाजार से जोड़ा जाता है। स्थानीय हाट-बाजारों से लेकर राज्य और राष्ट्रीय स्तर के मेलों तक, उन्हें अपनी मेहनत का सही दाम मिलता है।
5. सामाजिक सुरका और बीमा
सदस्यों को जीवन बीमा और स्वास्थ्य बीमा जैसी सुविधाएं भी प्रदान की जाती हैं (जैसे प्रधानमंत्री जीवन ज्योति बीमा योजना)। इससे परिवार के मुखिया की अनहोनी मृत्यु या बीमारी की स्थिति में परिवार आर्थिक रूप से सुरक्षित रहता है।
6. महिला सशक्तिकरण
यह योजना महिलाओं को न केवल आर्थिक रूप से सशक्त बनाती है, बल्कि उन्हें सामाजिक निर्णय लेने की प्रक्रिया में भी भाग लेने के लिए प्रोत्साहित करती है।
---
लाभ प्राप्त करने की चरण-दर-चरण प्रक्रिया
चरण 1: सूचना एकत्र करें और संपर्क करें
सबसे पहले अपने गाँव के पंचायत कार्यालय, ब्लॉक विकास अधिकारी (BDO) कार्यालय या वहाँ तैनात 'ग्राम रोजगार सहायक' से मिलें। उनसे अपने गाँव में सक्रिय स्वयं सहायता समूह (SHG) के बारे में पूछें।
चरण 2: समूह में शामिल हों या नया समूह बनाएं
अगर आपके गाँव में पहले से कोई समूह है, तो उसमें शामिल हो जाएँ। अगर नहीं है, तो अपने जैसे 10-15 इच्छुक व्यक्तियों (विशेषकर महिलाओं) को मिलकर एक नया समूह बनाएं।
चरण 3: नियमित बचत शुरू करें
समूह बनने के बाद, हर सदस्य को हर महीने एक निश्चित राशि (जैसे 50 या 100 रुपये) बचत के रूप में जमा करनी होती है। कम से कम 6 महीने तक नियमित बचत करने के बाद ही आपका समूह बैंक लिंकेज के लिए पात्र बनता है।
चरण 4: पंजीकरण और बैंक खाता
अपने समूह का पंजीकरण ब्लॉक स्तर पर कराएँ। इसके बाद, पंजीकरण प्रमाण और सदस्यों के आधार कार्ड की मदद से नजदीकी बैंक में समूह का संयुक्त खाता खुलवाएँ।
चरण 5: ऋण के लिए आवेदन
जब आपका समूह वित्तीय अनुशासन में खरा उतरे, तो बैंक से ऋण के लिए आवेदन करें। इसके लिए आपको अपनी व्यवसाय योजना (Activity Plan) और बचत रजिस्टर दिखानी होगी।
चरण 6: प्रशिक्षण और व्यवसाय शुरू करें
ऋण मिलने के बाद, ब्लॉक स्तर पर आयोजित कौशल प्रशिक्षण में भाग लें और फिर अपना चुना हुआ छोटा व्यवसाय या काम शुरू करें।
---
आवश्यक दस्तावेज
प्रक्रिया के दौरान इन दस्तावेजों को साथ रखें:
सभी सदस्यों का आधार कार्ड
राशन कार्ड (परिवार की पहचान के लिए)
पासपोर्ट साइज फोटो
मोबाइल नंबर (बैंक खाते से लिंक्ड)
एक छोटी सी बात
यह योजना सिर्फ आर्थिक मदद नहीं है, बल्कि आपके आत्मविश्वास को बढ़ाने का जरिया है। शुरुआत में थोड़ी मेहनत लग सकती है, लेकिन सही तरीके से समूह बनाकर और नियमित बचत करके आप अपने परिवार की गरीबी की माला उतार सकते हैं। आज ही अपने गाँव के पंचायत कार्यालय में जाकर इसकी शुरुआत करें। सफलता आपके कदम चूमेगी।</t>
  </si>
  <si>
    <t>Hi, national rural provision missions (NRLM), now known as the 'Deparation EndM' (a day-NRM) process, the rural poor families have a very powerful start.</t>
  </si>
  <si>
    <t>201</t>
  </si>
  <si>
    <t>मैं जानना चाहता हूँ, क्या मैं राष्ट्रीय ग्रामीण आजीविका मिशन के लिए आवेदन कर सकता हूँ?</t>
  </si>
  <si>
    <t>I want to know, can I apply for National Rural Livelihood Mission?</t>
  </si>
  <si>
    <t>जी हाँ, आप निश्चित रूप से राष्ट्रीय ग्रामीण आजीविका मिशन (NRLM), जिसे 'दीन दयाल अंत्योदय योजना - राष्ट्रीय ग्रामीण आजीविका मिशन' (DAY-NRLM) या संक्षेप में 'आजীবिका' भी कहा जाता है, के तहत लाभ लेने के लिए आवेदन कर सकते हैं, बशर्ते आप कुछ मूलभूत शर्तों को पूरा करते हों। इस योजना का मुख्य उद्देश्य ग्रामीण क्षेत्रों में गरीबी को कम करना और परिवारों को आर्थिक रूप से सशक्त बनाना है।
आइए, आपकी पात्रता और आगे की प्रक्रिया को सरल शब्दों में समझते हैं:
1. पात्रता की मुख्य शर्तें
इस योजना का लाभ उठाने के लिए सबसे महत्वपूर्ण शर्तें निम्नलिखित हैं:
ग्रामीण निवास: आपका निवास ग्रामीण क्षेत्र में होना अनिवार्य है। शहरी क्षेत्रों के निवासी इस योजना के दायरे में नहीं आते।
गरीब परिवार: यह योजना विशेष रूप से उन ग्रामीण गरीब परिवारों के लिए है जो आर्थिक रूप से कमजोर हैं। आम तौर पर, जिन परिवारों के पास पक्का मकान नहीं है या जो सामाजिक-आर्थिक सर्वेक्षण (SECC) की सूची में शामिल हैं, उन्हें प्राथमिकता दी जाती है।
महिला सशक्तिकरण: हालांकि पूरा परिवार लाभार्थी होता है, लेकिन इस योजना की रीढ़ 'स्वयं सहायता समूह' (SHG) हैं, जो मुख्य रूप से ग्रामीण महिलाओं (18 से 60 वर्ष की आयु वर्ग) द्वारा बनाए जाते हैं। अतः आवेदन की प्रक्रिया अक्सर महिलाओं के माध्यम से शुरू होती है।
2. विशिष्ट पात्रता मानदंड (आय और सामाजिक समूह)
आय सीमा: इस योजना के लिए कोई कठोर "कट-ऑफ" आय सीमा निर्धारित नहीं है जिसे साबित करने के लिए आपको जटिल प्रमाण पत्र लाने हों। इसके बजाय, राज्य सरकारें और ब्लॉक स्तर की टीमें सामाजिक जुटाव (Social Mobilization) के दौरान परिवार की स्थिति का आकलन करती हैं। जिन परिवारों को गरीब माना जाता है, उन्हें ही समूहों में शामिल किया जाता है।
सामाजिक समूह: यह योजना सभी वर्गों के लिए खुली है, लेकिन अनुसूचित जाति (SC), अनुसूचित जनजाति (ST), और अत्यंत पिछड़े वर्गों के परिवारों को विशेष प्राथमिकता दी जाती है ताकि समाज के सबसे वंचित तबके तक लाभ पहुंच सके।
3. आवेदन प्रक्रिया और आवश्यक दस्तावेज
NRLM में आवेदन की प्रक्रिया अन्य सरकारी योजनाओं से थोड़ी अलग और अधिक सामुदायिक है। यहाँ सीधे ऑनलाइन फॉर्म भरने के बजाय 'सामाजिक जुटाव' पर जोर दिया जाता है:
प्रक्रिया:
1.  संपर्क करें: सबसे पहले अपने गाँव में मौजूद 'आजীবिका' के ग्राम संगठन या स्वयं सहायता समूह (SHG) की सदस्याओं से संपर्क करें। यदि आपके गाँव में अभी तक कोई समूह नहीं है, तो अपने निकटतम ब्लॉक विकास कार्यालय (BDO कार्यालय) या ग्राम पंचायत में जाकर 'ग्राम संगठन' (VO) के प्रतिनिधियों से मिलें।
2.  समूह में शामिल हों: आपको एक स्वयं सहायता समूह (10-12 महिलाओं का समूह) में शामिल होना होगा। नियमित बैठकों में भाग लेने और बचत शुरू करने के बाद ही आपको बैंक लिंकेज और ऋण का लाभ मिलता है।
3.  पंजीकरण: एक बार समूह का हिस्सा बनने के बाद, आपका पंजीकरण मिशन के पोर्टल पर किया जाएगा।
आवश्यक दस्तावेज (सामान्यतः):
आधार कार्ड (सभी सदस्यों का)।
राशन कार्ड (परिवार की पहचान के लिए)।
निवास प्रमाण पत्र (ग्रामीण क्षेत्र का)।
बैंक खाता पासबुक (या खाता खुलवाने के लिए आवेदन)।
पासपोर्ट साइज फोटो।
यदि उपलब्ध हो, तो SECC सूची में नाम होने का प्रमाण या जाति प्रमाण पत्र (विशेष श्रेणियों के लिए)।
सलाह:
यह प्रक्रिया बहुत ही सरल और सुलभ बनाई गई है। आपको किसी दलाल या मध्यस्थ की आवश्यकता नहीं है। बस अपने स्थानीय 'आजীবिका' कर्मियों या पंचायत प्रतिनिधियों से जुड़ें। यह मिशन न केवल वित्तीय सहायता देता है, बल्कि आपको कौशल प्रशिक्षण और बाजार तक पहुंच प्रदान करके आत्मनिर्भर बनाने का पूरा प्रयास करता है।
अधिक विस्तृत जानकारी के लिए आप आधिकारिक वेबसाइट [https://aajeevika.gov.in](https://aajeevika.gov.in) पर भी विज़िट कर सकते हैं। आपका कदम आत्मनिर्भरता की ओर है, इसलिए निश्चिंत होकर आगे बढ़ें।</t>
  </si>
  <si>
    <t>Yes, you can definitely use the national rural provision mission (NRLM), which's called the HMKN-NM'S D-M', or 'MMM', to benefit under these conditions, while you're dealing with some basic conditions.</t>
  </si>
  <si>
    <t>225</t>
  </si>
  <si>
    <t>क्या आप मुझे बता सकते हैं कि राष्ट्रीय ग्रामीण आजीविका मिशन से मुझे क्या लाभ मिलेंगे? सरल शब्दों में।</t>
  </si>
  <si>
    <t>Can you tell me what benefits I will get from the National Rural Livelihood Mission? In simple words.</t>
  </si>
  <si>
    <t>राष्ट्रीय ग्रामीण आजीविका मिशन (NRLM) या 'आजीविका' योजना का मुख्य मकसद गांव के गरीब परिवारों को आर्थिक रूप से मजबूत बनाना और उन्हें आत्मनिर्भर बनाना है। इस योजना के जरिए ग्रामीणों को जो सबसे अहम फायदे मिलते हैं, वे इस प्रकार हैं:
स्वयं सहायता समूह (SHG) का गठन: इस योजना में गरीबों, खासकर महिलाओं, को छोटे-छोटे समूहों में जोड़ा जाता है। इन समूहों के जरिए लोग मिलकर बचत करते हैं और एक-दूसरे की मदद करते हैं। इससे न केवल पैसे जमा होते हैं, बल्कि सामूहिक ताकत भी बढ़ती है।
आसान और सस्ता कर्ज: बैंक से कर्ज लेना अक्सर गरीबों के लिए मुश्किल होता है क्योंकि उनके पास गिरवी रखने के लिए संपत्ति नहीं होती। इस योजना के तहत, समूह में शामिल होने पर सदस्यों को बहुत कम ब्याज दर पर आसानी से कर्ज मिल जाता है। यह कर्ज छोटे व्यवसाय शुरू करने या पुराने कर्ज चुकाने के लिए इस्तेमाल किया जा सकता है।
रोजगार और आय के नए जरिए: सिर्फ कर्ज देना ही काफी नहीं है, इसलिए इस योजना में लोगों को सिलाई, पशुपालन, सब्जी उगाने, हैंडीक्राफ्ट जैसे हुनर सिखाए जाते हैं। इस treinamento (प्रशिक्षण) के बाद लोग अपना छोटा धंधा शुरू करके नियमित कमाई कर सकते हैं।
बाजार तक पहुंच: अक्सर गांव में उत्पादित चीजें बेचने के लिए सही खरीदार नहीं मिल पाते। इस मिशन के तहत उत्पादकों को सीधे बाजार से जोड़ा जाता है। इससे बिचौलियों का हट जाता है और गरीब उत्पादकों को उनकी मेहनत का सही दाम मिलता है।
सामाजिक मजबूती और आत्मविश्वास: जब गरीब परिवार, विशेषकर महिलाएं, अपनी खुद की कमाई करने लगते हैं, तो उनका आत्मविश्वास बढ़ता है। वे अपने परिवार और गांव के फैसलों में हिस्सा लेने लगते हैं, जिससे पूरे समाज में सकारात्मक बदलाव आता है।
संक्षेप में कहें तो, यह योजना गरीबों को भीख या राहत पर निर्भर रहने के बजाय, अपनी मेहनत और हुनर से अपना भविष्य खुद बनाने का मौका देती है।</t>
  </si>
  <si>
    <t>National rural delivery missions (NRM) or 'NRM's main purpose of planning is to make poor families more financially strong and self-stincial. This plan allows rural ones to get the most important benefits.</t>
  </si>
  <si>
    <t>230</t>
  </si>
  <si>
    <t>राष्ट्रीय ग्रामीण आजीविका मिशन के लिए किन दस्तावेज़ों की आवश्यकता है? सरल शब्दों में बताएं।</t>
  </si>
  <si>
    <t>What documents are required for National Rural Livelihood Mission? Explain in simple words.</t>
  </si>
  <si>
    <t>राष्ट्रीय ग्रामीण आजीविका मिशन (दीनदयाल अंत्योदय योजना - NRLM) के लिए आवश्यक दस्तावेज़
इस मिशन का उद्देश्य ग्रामीण गरीब परिवारों को रोजगार और आजीविका के साधन उपलब्ध कराना है। इसका लाभ उठाने के लिए आपको निम्नलिखित दस्तावेज़ों की आवश्यकता होगी:
1. व्यक्तिगत दस्तावेज़:
आधार कार्ड: यह आपकी पहचान और पते का मुख्य प्रमाण है। सुनिश्चित करें कि यह आपके बैंक खाते से जुड़ा हो।
बैंक पासबुक: किसी राष्ट्रीयकृत बैंक या डाकघर का खाता विवरण (जिसमें खाता संख्या और IFSC कोड साफ दिखे)। इसमें लाभ राशि जमा होगी।
राशन कार्ड: विशेषकर BPL (गरीबी रेखा से नीचे) या अंत्योदय राशन कार्ड होने पर यह आपकी आर्थिक स्थिति साबित करने में सहायक होता है।
पासपोर्ट साइज फोटो: हाल की रंगीन फोटो (2-3 प्रति)।
मोबाइल नंबर: आधार से लिंक एक सक्रिय मोबाइल नंबर, जिस पर आपको योजना संबंधी जानकारी और OTP मिल सके।
2. स्वयं सहायता समूह (SHG) से जुड़े दस्तावेज़ (यदि लागू हो):
चूंकि यह मिशन मुख्य रूप से महिला स्वयं सहायता समूहों के माध्यम से काम करता है, अगर आप किसी समूह के सदस्य हैं, तो ये दस्तावेज़ भी चाहिए होंगे:
समूह की सदस्य सूची और पंजीकरण प्रमाण।
समूह के बैंक खाते का विवरण।
3. महत्वपूर्ण सुझाव:
सत्यापन: सभी दस्तावेजों की फोटोकॉपी अपने पास रखें और मूल दस्तावेज सत्यापन के समय दिखाने के लिए तैयार रखें।
नाम एकरूपता: सुनिश्चित करें कि आधार कार्ड, बैंक खाते और राशन कार्ड में आपका नाम और जन्म तिथि एक समान हो।
आवेदन कहाँ करें: आप अपने ग्राम पंचायत, ब्लॉक विकास कार्यालय या नजदीकी कॉमन सर्विस सेंटर (CSC) से संपर्क कर सकते हैं।
अधिक जानकारी के लिए आधिकारिक वेबसाइट aajeevika.gov.in पर विजिट करें। सही दस्तावेजों के साथ आप बिना किसी दिक्कत के इस योजना का लाभ उठा सकते हैं।</t>
  </si>
  <si>
    <t>The international rural delivery mission (instantial EndPLM) requires documentation* for the purpose of this mission to make poor families available. You will need the following documents to take advantage of it. 1/1.2.2, letter:</t>
  </si>
  <si>
    <t>298</t>
  </si>
  <si>
    <t>हे, राष्ट्रीय ग्रामीण आजीविका मिशन कैसे काम करता है? विस्तार से बताएं।</t>
  </si>
  <si>
    <t>Hey, how does the National Rural Livelihood Mission work? Explain in detail.</t>
  </si>
  <si>
    <t>राष्ट्रीय ग्रामीण आजीविका मिशन (NRLM) – विस्तृत विश्लेषण
---
1. परिचय
राष्ट्रीय ग्रामीण आजीविका मिशन (National Rural Livelihood Mission - NRLM), जिसे बाद में दीन दयाल अंत्योदय योजना (DAY-NRLM) के रूप में पुनर्नामकरण किया गया, की स्थापना जून 2011 में केंद्र सरकार के ग्रामीण विकास मंत्रालय द्वारा की गई थी। इसका प्राथमिक उद्देश्य ग्रामीण क्षेत्रों में व्यापक पैमाने पर गरीबी उन्मूलन करना है। पारंपरिक योजनाओं से हटकर, यह मिशन 'मांग-आधारित' (Demand-driven) और 'समुदाय-संचालित' (Community-driven) दृष्टिकोण अपनाता है। इसका लक्ष्य ग्रामीण गरीब परिवारों, विशेष रूप से महिलाओं को संगठित करके उनकी संस्थागत क्षमता का निर्माण करना और उन्हें सतत आजीविका एवं वित्तीय सेवाओं तक पहुँच प्रदान करना है।
---
2. कार्यकारी संरचना
NRLM की कार्यप्रणाली एक विकेंद्रीकृत त्रि-स्तरीय संरचना पर आधारित है, जो प्रशासनिक एवं सामुदायिक तंत्र के मध्य समन्वय स्थापित करती है।
प्रशासनिक संरचना
| स्तर | प्रमुख इकाई | मुख्य भूमिका |
|------|--------------|--------------|
| केंद्रीय | ग्रामीण विकास मंत्रालय (MoRD) | नीति-निर्धारण, बजट आवंटन एवं राष्ट्रीय निगरानी। |
| राज्य | राज्य ग्रामीण आजीविका मिशन (SRLM) | राज्य-स्तरीय योजना, क्षमता निर्माण एवं कार्यान्वयन। |
| जिला/ब्लॉक | जिला/ब्लॉक मिशन प्रबंधन इकाई | स्थानीय समन्वय, प्रशिक्षण एवं बैंक लिंकेज। |
सामुदायिक संस्थागत ढांचा
यह मिशन की रीढ़ की हड्डी है, जो ग्रामीण महिलाओं को संगठित करती है:
1.  स्वयं सहायता समूह (SHG): 10-15 महिलाओं का प्राथमिक समूह, जो नियमित बचत और आंतरिक ऋण पर आधारित होता है।
2.  ग्राम संगठन (VO): एक गाँव के सभी SHGs का संघ।
3.  क्लस्टर स्तरीय संघ (CLF): कई गाँवों के VO का संघ, जो ब्लॉक स्तर पर बड़े पैमाने पर वित्तीय एवं उद्यम सहायता प्रदान करता है।
कार्यान्वयन तंत्र
सामुदायिक संसाधन व्यक्ति (CRPs): ये उन महिलाओं को प्रशिक्षित करते हैं जो स्वयं गरीबी रेखा से ऊपर आई हैं, जिससे 'गरीब द्वारा गरीब के लिए' कार्य का मॉडल सुनिश्चित होता है।
संलग्नता (Convergence): मिशन MGNREGA, PMAY-G, और स्वच्छ भारत मिशन जैसी योजनाओं के साथ संसाधनों का समन्वय करता है।
---
3. प्रमुख घटक
मिशन की सफलता चार मुख्य स्तंभों पर आधारित है:
| घटक | विवरण |
|------|--------|
| सामाजिक गतिशीलता एवं संस्थान निर्माण | गरीब महिलाओं को SHGs में संगठित करना, नियमित बैठकें करना और सामाजिक पूँजी (Social Capital) का निर्माण। यह समूह न केवल वित्त बल्कि स्वास्थ्य, शिक्षा जैसे सामाजिक मुद्दों पर भी चर्चा करते हैं। |
| वित्तीय समावेशन | SHGs को औपचारिक बैंकिंग प्रणाली से जोड़ना। इसमें 'घूर्णी निधि' (Revolving Fund) और 'सामुदायिक निवेश निधि' (CIF) के माध्यम से बिना संपार्श्विक के पूँजी उपलब्ध कराना शामिल है, जिससे सदस्यों को सूदखोरों से मुक्ति मिलती है। |
| आजीविका एवं कौशल विकास | कृषि (महिला किसान सशक्तिकरण परियोजना - MKSP) एवं गैर-कृषि क्षेत्रों में कौशल प्रशिक्षण। इसके अंतर्गत मूल्य श्रृंखला विकास (Value Chain Development) और बाजार लिंकेज पर जोर दिया जाता है। |
| सामाजिक सुरक्षा | पेंशन, बीमा (जीवन एवं स्वास्थ्य), और विकलांग व्यक्तियों के लिए विशेष हस्तक्षेप। |
---
4. प्रभाव
आधिकारिक पोर्टल (https://aajeevika.gov.in) के अनुसार, मिशन ने ग्रामीण विकास में महत्वपूर्ण छाप छोड़ी है:
संख्यात्मक उपलब्धियाँ (2023-24 तक)
सदस्यता: देश भर में 10.2 करोड़ से अधिक महिलाएँ SHGs से जुड़ी हैं।
वित्तीय प्रवाह: बैंक लिंकेज के माध्यम से लगभग ₹1.5 लाख करोड़ से अधिक का ऋण वितरण हो चुका है।
कौशल विकास: लाखों युवाओं को प्लेसमेंट-लिंक्ड प्रशिक्षण प्रदान किया गया है।
गुणात्मक परिणाम
1.  महिला सशक्तिकरण: SHG सदस्याओं में आत्मनिर्भरता और निर्णय लेने की क्षमता में वृद्धि।
2.  आर्थिक लचीलापन: कोविड-19 महामारी के दौरान, NRLM के संस्थानों ने मास्क निर्माण और राहत सामग्री वितरण में महत्वपूर्ण भूमिका निभाई, जिससे सामुदायिक ढांचे की मजबूती सिद्ध हुई।
3.  गरीबी में कमी: अध्ययनों से पता चलता है कि मिशन से जुड़े परिवारों की आय में 30-40% तक की वृद्धि हुई है।
निष्कर्षतः, राष्ट्रीय ग्रामीण आजीविका मिशन केवल एक वित्तीय सहायता कार्यक्रम नहीं, बल्कि ग्रामीण गरीबों के सामाजिक एवं आर्थिक सशक्तिकरण का एक व्यापक ढांचा है। यह ग्रामीण अर्थव्यवस्था को स्थिरता प्रदान करने और गरीबी के चक्र को तोड़ने में एक प्रभावी उपकरण साबित हो रहा है।</t>
  </si>
  <si>
    <t>International livelihood missions (NRLM) Explosive analysis* - #1.M.P.P.P.P.A. national urban delivery mission (NRMMMM) later named MRM'S DlM'S DMMM'S MMMOM'S MlM'S MlM (MMMMMMM)</t>
  </si>
  <si>
    <t>349</t>
  </si>
  <si>
    <t>हेय, राष्ट्रीय ग्रामीण आजीविका मिशन को सरल शब्दों और सरल भाषा में समझाएं।</t>
  </si>
  <si>
    <t>Hey, explain the National Rural Livelihood Mission in simple words and simple language.</t>
  </si>
  <si>
    <t>राष्ट्रीय ग्रामीण आजीविका मिशन (NRLM): एक सरल परिचय
आइए, राष्ट्रीय ग्रामीण आजीविका मिशन को बहुत ही सरल और दोस्ताना अंदाज में समझते हैं, ताकि हर कोई इसके महत्व को आसानी से पकड़ सके।
परिचय:
    यह मिशन दरअसल भारत सरकार का एक बहुत बड़ा और अहम प्रयास है, जिसे जून 2011 में शुरू किया गया था। इसे आसान शब्दों में कहें तो, यह ग्रामीण इलाकों में रहने वाले गरीब परिवारों के लिए एक 'सहारा' और 'मौका' पैदा करने वाली योजना है। इसका पुराना नाम 'आजीविका' था, लेकिन अब यह 'दीन दयाल उपाध्याय ग्रामीण गरीब निवारण योजना' के तहत भी जानी जाती है। मकसद बस एक है: गांव के हर गरीब घर को आत्मनिर्भर बनाना।
उद्देश्य:
    इस योजना का मुख्य लक्ष्य ग्रामीण गरीबों की रोजी-रोटी या 'आजीविका' को बेहतर बनाना है। यह सिर्फ पैसा देकर मदद नहीं करती, बल्कि गरीबों को संगठित करती है। यह महिलाओं और पुरुषों को छोटे-छोटे समूहों (Self Help Groups) में जोड़ती है ताकि वे मिलकर काम करें, एक-दूसरे से सीखें और बैंकों से आसानी से कर्ज ले सकें। इस कर्ज से वे छोटा व्यापार, पशुपालन, खेती या कोई हुनर आधारित काम शुरू कर सकते हैं। उद्देश्य यह है कि गरीबी हमेशा के लिए खत्म हो और हर परिवार के पास कमाने का एक स्थायी जरिया बन जाए।
प्रकृति:
    तकनीकी भाषा में इसे 'केंद्र प्रायोजित योजना' कहते हैं, लेकिन साधारण शब्दों में इसका मतलब यह है कि इसमें केंद्र सरकार (दिल्ली) और राज्य सरकारें दोनों मिलकर काम करती हैं और खर्च उठाती हैं। यह योजना सीधे तौर पर ग्रामीण विकास मंत्रालय के देखरेख में चलती है। यानी, देश की सबसे बड़ी सरकार और स्थानीय सरकारें मिलकर यह सुनिश्चित कर रही हैं कि यह मदद सीधे गांव-गांव तक पहुंचे।
आम लोगों के लिए महत्व:
    एक आम आदमी या गांव की किसी महिला के लिए इसका सीधा मतलब है—"खुद के पैरों पर खड़ा होना"। पहले अक्सर देखा जाता था कि गरीब लोग साहूकारों के चंगुल में फंस जाते थे क्योंकि बैंक से कर्ज नहीं मिल पाता था। NRLM ने यह रास्ता आसान कर दिया है। अब लोग बिना किसी डर के, बहुत कम ब्याज पर कर्ज ले सकते हैं, अपने छोटे धंधे खड़े कर सकते हैं और अपनी आमदनी बढ़ा सकते हैं। यह योजना गरीबों को भीड़ का हिस्सा नहीं, बल्कि ताकतवर समूह का हिस्सा बनाती है, जिससे उनका आत्मविश्वास बढ़ता है और जीवन में खुशहाली आती है।
संक्षेप में, NRLM गांव के गरीबों को 'मांगने वाले' से 'कमाने वाले' बनाने का एक सफर है।</t>
  </si>
  <si>
    <t>The international delivery mission (NRLM): Let's take a simple introduction*, the national delivery mission is very simple and friendly, so that everybody can easily hold it up.* Perikraman:*</t>
  </si>
  <si>
    <t>407</t>
  </si>
  <si>
    <t>क्या आप मुझे बता सकते हैं, राष्ट्रीय ग्रामीण आजीविका मिशन को सरल शब्दों में समझाएं?</t>
  </si>
  <si>
    <t>Can you tell me, explain National Rural Livelihood Mission in simple words?</t>
  </si>
  <si>
    <t>राष्ट्रीय ग्रामीण आजीविका मिशन (NRLM): ग्रामीण भारत की उम्मीद
आइए, 'राष्ट्रीय ग्रामीण आजीविका मिशन' (जिसे अब 'दीनदयाल अंत्योदय योजना - NRLM' भी कहा जाता है) के बारे में बहुत ही सरल और आसान शब्दों में समझते हैं। यह योजना गांव के गरीब लोगों के जीवन को बेहतर बनाने के लिए भारत सरकार की एक बहुत महत्वपूर्ण पहल है।
1. परिचय: यह मिशन क्या है?
यह मिशन दरअसल ग्रामीण गरीबों को गरीबी से बाहर निकालने का एक रास्ता है। इसका मुख्य उद्देश्य गांव के गरीब परिवारों को संगठित करना है ताकि वे अपनी छोटी-छोटी बचतों को जोड़कर एक मजबूत समूह बना सकें। जब ये लोग समूह में आते हैं, तो उन्हें बैंक से आसानी से कर्ज मिलता है, जिससे वे अपना छोटा व्यवसाय शुरू कर सकते हैं या अपनी खेती को बेहतर बना सकते हैं। सरल शब्दों में, यह योजना गरीबों को "मछली पकड़ना सिखाने" जैसा काम करती है, न कि सिर्फ मछली देने जैसा।
2. प्रारंभ: कब और कैसे शुरू हुआ?
इस महत्वपूर्ण मिशन की शुरुआत जून 2011 में हुई थी। इसे भारत सरकार (केंद्र सरकार) के ग्रामीण विकास मंत्रालय द्वारा पूरे देश में लागू किया गया था। इसका विचार यह था कि गरीबी को जड़ से खत्म करने के लिए केवल पैसा बांटना काफी नहीं है, बल्कि लोगों को आत्मनिर्भर बनाना जरूरी है।
3. लक्ष्य समूह: यह किन लोगों के लिए है?
यह योजना विशेष रूप से ग्रामीण क्षेत्रों में रहने वाले गरीब परिवारों के लिए बनाई गई है। इसमें खास ध्यान उन महिलाओं, अनुसूचित जाति/जनजाति (SC/ST) और अन्य पिछड़े वर्गों के लोगों पर दिया जाता है जो सबसे ज्यादा वंचित हैं। इसका मुख्य जोर ग्रामीण महिलाओं को सशक्त बनाने पर है, ताकि वे अपने परिवार और गांव की तरक्की में अग्रणी भूमिका निभा सकें।
4. कार्य क्षेत्र: यह ग्रामीण विकास को कैसे बढ़ावा देता है?
यह मिशन ग्रामीण विकास को कई तरीकों से आगे बढ़ाता है:
स्वयं सहायता समूह (SHGs): गरीबों को 10-15 सदस्यों के समूहों में जोड़ा जाता है। ये समूह नियमित रूप से मिलते हैं और थोड़ा-थोड़ा पैसा बचाते हैं।
बैंक लिंकेज: इन समूहों को बैंकों से जोड़ा जाता है ताकि वे कम ब्याज दर पर कारोबार शुरू करने के लिए कर्ज ले सकें।
कौशल विकास: लोगों को नए हुनर और तकनीकी प्रशिक्षण दिया जाता है ताकि वे बेहतर उत्पाद बना सकें या नौकरी पा सकें।
बाजार तक पहुंच: गांव में बने उत्पादों को शहरों और बड़े बाजारों तक पहुंचाने में मदद की जाती है, जिससे किसानों और कारीगरों को सही दाम मिल सके।
5. अधिक जानकारी के लिए
अगर आप या आपका कोई जानकार इस योजना का लाभ उठाना चाहता है या इसके बारे में और विस्तार से जानना चाहता है, तो आप सरकार की आधिकारिक वेबसाइट पर जा सकते हैं:
🌐 https://aajeevika.gov.in
यह वेबसाइट हिंदी और अंग्रेजी दोनों में उपलब्ध है और यहाँ आपको योजना से जुड़ी सभी ताजा जानकारी, सफल कहानियां और आवेदन की प्रक्रिया आसानी से मिल जाएगी।
संक्षेप में, NRLM का सपना है कि भारत के हर ग्रामीण गरीब परिवार के पास एक स्थायी आय का जरिया हो और वे सम्मान के साथ जीवन जी सकें।</t>
  </si>
  <si>
    <t>The international delivery mission (NRM): The hope of India, 'U country delivery missions' (now called NMM'SLM'S BlM'S MM'SlM'S HlM') In simple and simple words.</t>
  </si>
  <si>
    <t>472</t>
  </si>
  <si>
    <t>राष्ट्रीय ग्रामीण आजीविका मिशन के लिए ऑनलाइन पंजीकरण कैसे करें?</t>
  </si>
  <si>
    <t>How to register online for National Rural Livelihood Mission?</t>
  </si>
  <si>
    <t>राष्ट्रीय ग्रामीण आजीविका मिशन (NRLM) ऑनलाइन पंजीकरण गाइड
ग्रामीण क्षेत्रों में रहने वाले गरीब परिवारों को आत्मनिर्भर बनाने और उन्हें रोजगार के अवसर प्रदान करने के लिए केंद्र सरकार द्वारा 'दीनदयाल अंत्योदय योजना - राष्ट्रीय ग्रामीण आजीविका मिशन' (DAY-NRLM) चलाया जा रहा है। इस योजना का लाभ उठाने के लिए ऑनलाइन पंजीकरण की प्रक्रिया को बहुत सरल बनाया गया है। नीचे दी गई जानकारी का ध्यानपूर्वक पालन करके आप आसानी से अपना पंजीकरण कर सकते हैं।
1. आधिकारिक पोर्टल का उपयोग
पंजीकरण की शुरुआत करने के लिए केवल सरकार की आधिकारिक वेबसाइट का ही प्रयोग करें ताकि आपकी जानकारी सुरक्षित रहे।
वेबसाइट लिंक: [https://aajeevika.gov.in](https://aajeevika.gov.in)
सुझाव: इंटरनेट चलाने में यदि कठिनाई हो, तो अपने नजदीकी 'कॉमन सर्विस सेंटर' (CSC) या ग्राम पंचायत कार्यालय में जाकर कंप्यूटर ऑपरेटर की मदद ले सकते हैं।
2. पात्रता मानदंड (कौन आवेदन कर सकता है?)
इस योजना का मुख्य लक्ष्य ग्रामीण गरीबों को जोड़ना है। आवेदन करने के लिए निम्नलिखित शर्तें पूरी होनी चाहिए:
आपका निवास ग्रामीण क्षेत्र में होना चाहिए।
आपका परिवार गरीबी रेखा से नीचे (BPL) होना चाहिए या सामाजिक-आर्थिक जाति जनगणना (SECC) 2011 के डेटा में शामिल होना चाहिए।
परिवार में कम से कम एक महिला सदस्य का होना अनिवार्य है, क्योंकि इस मिशन का मुख्य जोर महिला स्वयं सहायता समूहों (SHGs) पर है।
एक परिवार से केवल एक ही सदस्य (आमतौर पर महिला) स्वयं सहायता समूह के माध्यम से जुड़ सकती है।
3. चरण-दर-चरण पंजीकरण प्रक्रिया
वेबसाइट पर खाता बनाने और आवेदन जमा करने की प्रक्रिया निम्नलिखित चरणों में है:
चरण 1: वेबसाइट पर जाएं
अपने मोबाइल या कंप्यूटर पर `aajeevika.gov.in` खोलें। होमपेज पर आपको 'लॉगिन' या 'पंजीकरण (Registration)' का विकल्प दिखाई देगा।
चरण 2: नया खाता बनाएं
'नया पंजीकरण करें' (New Registration) पर क्लिक करें।
अपनी आधार संख्या दर्ज करें। यह सुनिश्चित करें कि आधार कार्ड में आपका मोबाइल नंबर लिंक हो, क्योंकि वहां OTP (वन-टाइम पासवर्ड) आएगा।
OTP दर्ज करके अपना मोबाइल नंबर सत्यापित करें।
चरण 3: परिवार और व्यक्तिगत विवरण भरें
अपने नाम, पिता/पति का नाम, जन्म तिथि और लिंग सही-सही भरें।
अपने गांव, ब्लॉक और जिले का चयन करें।
यदि आप पहले से किसी स्वयं सहायता समूह (SHG) का हिस्सा हैं, तो समूह का नाम और पंजीकरण संख्या डालें। यदि नहीं हैं, तो 'नया समूह बनाएं' का विकल्प चुनें।
चरण 4: दस्तावेज अपलोड करें
मांगे गए दस्तावेजों की साफ़ फोटो या स्कैन कॉपी अपलोड करें (दस्तावेजों की सूची अगले भाग में दी गई है)।
चरण 5: आवेदन जमा करें
सभी जानकारी दोबारा जांचें। यदि सब कुछ सही है, तो 'Submit' (जमा करें) बटन दबाएं। जमा करने के बाद आपको एक रजिस्ट्रेशन नंबर या एप्लीकेशन आईडी मिलेगी। इसे भविष्य के लिए सुरक्षित रख लें या इसका प्रिंटआउट निकाल लें।
4. आवश्यक दस्तावेज
पंजीकरण के समय आपको निम्नलिखित दस्तावेजों की आवश्यकता होगी। कृपया इन्हें पहले से तैयार रखें:
1.  आधार कार्ड: सभी सदस्यों का (अनिवार्य)।
2.  मोबाइल नंबर: जो आधार से लिंक हो।
3.  पासपोर्ट साइज फोटो: आवेदक की हालिया फोटो।
4.  बैंक पासबुक: खाता संख्या और IFSC कोड देखने के लिए (खाता आवेदक के नाम पर होना चाहिए)।
5.  निवास प्रमाण पत्र: ग्रामीण निवास साबित करने के लिए (जैसे- राशन कार्ड, मतदाता पहचान पत्र, या ग्राम प्रधान का प्रमाण पत्र)।
6.  गरीबी प्रमाण पत्र: BPL कार्ड या SECC 2011 की सूची में नाम होने का प्रमाण।
5. सहायता और समस्या समाधान
यदि पंजीकरण के दौरान कोई तकनीकी दिक्कत आए, जैसे वेबसाइट न खुलना, OTP न आना, या दस्तावेज अपलोड न होना, तो घबराएं नहीं। आप निम्नलिखित तरीकों से मदद ले सकते हैं:
नजदीकी CSC केंद्र: अपने गांव या ब्लॉक मुख्यालय पर स्थित कॉमन सर्विस सेंटर पर जाएं। वहां के ऑपरेटर आपको पंजीकरण में पूरी मदद करेंगे।
ब्लॉक मिशन प्रबंधक (BMM): अपने ब्लॉक कार्यालय में संपर्क करें जहां NRLM के अधिकारी मौजूद होते हैं।
हेल्पलाइन नंबर: आप राष्ट्रीय हेल्पलाइन नंबर 1800-180-1551 (टोल-फ्री) पर संपर्क करके अपनी शिकायत दर्ज करा सकते हैं या जानकारी ले सकते हैं।
ईमेल सहायता: आप `support@aajeevika.gov.in` पर अपनी समस्या का विवरण भेज सकते हैं।
महत्वपूर्ण सलाह: पंजीकरण करते समय किसी भी दलाल या middleman को पैसे न दें। यह प्रक्रिया पूरी तरह से निःशुल्क है। यदि कोई आपसे पैसे मांगे, तो तुरंत ब्लॉक अधिकारी को सूचित करें।
सही जानकारी और धैर्य के साथ आप इस योजना का लाभ उठाकर अपने परिवार की आजीविका को बेहतर बना सकते हैं।</t>
  </si>
  <si>
    <t>National rural provision missions (NRLM) To make poor registered families in online areas and provide them with accommodations from the government's government's residence plan - the national rural missions.</t>
  </si>
  <si>
    <t>514</t>
  </si>
  <si>
    <t>नमस्ते, राष्ट्रीय ग्रामीण आजीविका मिशन के लिए ऑनलाइन पंजीकरण कैसे करें? विस्तार से बताएं।</t>
  </si>
  <si>
    <t>Hello, how to register online for National Rural Livelihood Mission? Explain in detail.</t>
  </si>
  <si>
    <t>नमस्ते। राष्ट्रीय ग्रामीण आजीविका मिशन (DAY-NRLM) ग्रामीण क्षेत्रों के गरीब परिवारों, विशेषकर महिलाओं को आत्मनिर्भर बनाने की एक महत्वपूर्ण पहल है। इस योजना का पंजीकरण अन्य सामान्य योजनाओं से थोड़ा अलग है क्योंकि यह समूह (स्वयं सहायता समूह - SHG) आधारित है। आइए, आधिकारिक पोर्टल के माध्यम से पंजीकरण की प्रक्रिया, पात्रता और दस्तावेजों को सरल भाषा में समझते हैं।
1. पात्रता मानदंड (Eligibility Criteria)
इस मिशन का लाभ मुख्य रूप से ग्रामीण गरीब परिवारों को मिलता है।
निवास: आवेदक का निवास ग्रामीण क्षेत्र में होना अनिवार्य है।
आर्थिक स्थिति: गरीबी रेखा से नीचे (BPL) या अत्यंत गरीब परिवारों को प्राथमिकता दी जाती है।
आयु व लिंग: मुख्य रूप से 18 वर्ष से अधिक आयु की महिलाओं को इसमें शामिल किया जाता है।
समुदाय: अनुसूचित जाति/जनजाति (SC/ST), अल्पसंख्यक एवं विकलांग व्यक्तियों को विशेष प्राथमिकता प्रदान की जाती है।
2. आवश्यक दस्तावेज (Required Documents)
पंजीकरण प्रक्रिया को सुचारू बनाने के लिए निम्नलिखित दस्तावेज तैयार रखें:
आधार कार्ड: सभी सदस्यों का वैध आधार कार्ड।
बैंक खाता विवरण: बैंक पासबुक की छायाप्रति (खाता आधार से लिंक होना चाहिए)।
पहचान पत्र: राशन कार्ड या वोटर आईडी कार्ड।
फोटो: सदस्यों की पासपोर्ट साइज तस्वीरें।
मोबाइल नंबर: संपर्क के लिए सक्रिय मोबाइल नंबर।
3. ऑनलाइन पंजीकरण की चरण-दर-चरण प्रक्रिया
ध्यान दें, DAY-NRLM की वेबसाइट पर सीधे 'Apply Now' का बटन नहीं होता। यह प्रक्रि�्या स्थानीय स्तर पर समूह बनाकर और फिर उसे डिजिटल पोर्टल पर दर्ज करके पूरी होती है।
चरण 1: आधिकारिक पोर्टल पर जाएं
अपने ब्राउज़र में `https://aajeevika.gov.in` खोलें। यहां आपको योजना की विस्तृत जानकारी मिलेगी।
चरण 2: राज्य मिशन की जानकारी प्राप्त करें
पोर्टल के होमपेज पर अपने संबंधित राज्य (जैसे बिहार के लिए JEEViKA, उत्तर प्रदेश के लिए UP-SRLM) के लिंक पर जाएं। वहां से अपने जिले और ब्लॉक के कार्यालय या 'कम्युनिटी रिसोर्स पर्सन' (CRP) का संपर्क विवरण नोट करें।
चरण 3: स्वयं सहायता समूह (SHG) बनाएं या जुड़ें
ऑनलाइन एंट्री से पहले आपको अपने गांव में 10 से 15 महिलाओं का एक समूह (SHG) बनाना होता है। यदि आपके गांव में पहले से कोई समूह है, तो आप उससे संपर्क कर सकते हैं। इसके लिए आप अपने ब्लॉक के आजीविका कार्यालय या ग्राम पंचायत से मदद ले सकते हैं।
चरण 4: डेटा एंट्री और पंजीकरण
समूह बनने के बाद, स्थानीय NRLM कर्मी (CRP) या ब्लॉक कार्यालय के अधिकारी आपके समूह की बैठक, बचत और सदस्यों के दस्तावेजों को सत्यापित करके राज्य के डिजिटल पोर्टल पर ऑनलाइन पंजीकरण करते हैं। इस प्रक्रिया में आपके दस्तावेजों की डिजिटल कॉपी अपलोड की जाती है।
चरण 5: स्थिति की जांच
पंजीकरण पूरा होने पर आपके समूह को एक पहचान संख्या दी जाती है। आप अपने राज्य के विशिष्ट पोर्टल के माध्यम से अपने समूह की स्थिति और लाभों को ट्रैक कर सकते हैं।
4. महत्वपूर्ण सुझाव एवं सावधानियां
ठगों से बचें: इस योजना का पंजीकरण पूर्णतः निःशुल्क है। किसी भी व्यक्ति को पंजीकरण के नाम पर पैसे देने से बचें।
सहायता लें: यदि आप तकनीकी जानकारी नहीं रखते, तो अपने नजदीकी कॉमन सर्विस सेंटर (CSC) या ब्लॉक विकास अधिकारी (BDO) कार्यालय से सहायता लें।
सही जानकारी: फॉर्म में दिए गए बैंक विवरण और आधार नंबर की सटीकता सुनिश्चित करें ताकि लाभ हस्तांतरण में कोई समस्या न हो।
यह प्रक्रिया थोड़ी लंबी लग सकती है, लेकिन इसका उद्देश्य आपको सशक्त बनाना है। धैर्य रखें और आधिकारिक माध्यमों का उपयोग करें।</t>
  </si>
  <si>
    <t>Hi. national rural provision missions (day-NRM) poor families in rural areas, especially women, have little choice of other common schemes because this plan is based on a group of helping - SMMG.</t>
  </si>
  <si>
    <t>574</t>
  </si>
  <si>
    <t>क्या आप मुझे बता सकते हैं कि राष्ट्रीय ग्रामीण आजीविका मिशन के लिए ऑनलाइन पंजीकरण कैसे करें? संक्षेप में बताएं।</t>
  </si>
  <si>
    <t>Can you tell me how to register online for National Rural Livelihood Mission? explain briefly.</t>
  </si>
  <si>
    <t>राष्ट्रीय ग्रामीण आजीविका मिशन (NRLM), जिसे 'दीनदयाल अंत्योदय योजना' के नाम से भी जाना जाता है, का मुख्य उद्देश्य ग्रामीण गरीबों को संगठित करके उन्हें आत्मनिर्भर बनाना है। इस योजना के तहत पंजीकरण की प्रक्रिया बहुत ही सरल और पारदर्शी बनाई गई है, ताकि हर जरूरतमंद परिवार इसका लाभ उठा सके।
आधिकारिक वेबसाइट (https://aajeevika.gov.in) के माध्यम से ऑनलाइन पंजीकरण या जानकारी प्राप्त करने की प्रक्रिया निम्नलिखित सरल चरणों में समझी जा सकती है:
1. वेबसाइट पर जाएं:
सबसे पहले अपने कंप्यूटर या मोबाइल फोन पर ब्राउज़र खोलें और `https://aajeevika.gov.in` टाइप करके आधिकारिक वेबसाइट पर पहुंचें। होमपेज पर आपको विभिन्न विकल्प दिखाई देंगे।
2. संबंधित लिंक चुनें:
होमपेज पर आपको 'Self Registration' (स्वयं पंजीकरण) या 'SHG Registration' (स्वयं सहायता समूह पंजीकरण) का विकल्प दिखाई दे सकता है। यदि आप पहले से किसी स्वयं सहायता समूह (SHG) का हिस्सा हैं, तो समूह के माध्यम से पंजीकरण अधिक बेहतर रहता है। नए सदस्यों के लिए अक्सर 'Citizen Corner' या 'Register Yourself' जैसे बटन होते हैं, जहाँ क्लिक करना होता है।
3. राज्य का चयन करें:
चूंकि यह योजना राज्यों के माध्यम से लागू होती है (जैसे- बिहार में 'जीविका', उत्तर प्रदेश में 'ग्राम स्वरोजगार संस्थान'), इसलिए सबसे पहले आपको अपने राज्य का नाम चुनना होगा। इसके बाद आपकी स्क्रीन पर उस राज्य की विशिष्ट पोर्टल खुल जाएगी।
4. आवश्यक विवरण भरें:
अगले पेज पर एक फॉर्म खुलेगा जिसमें आपको अपने और अपने परिवार के बारे में बुनियादी जानकारी भरनी होगी। इसमें आमतौर पर ये विवरण मांगे जाते हैं:
आवेदक का पूरा नाम
मोबाइल नंबर (इस पर OTP आएगा)
आधार कार्ड नंबर
गांव का नाम, ब्लॉक और जिला
परिवार की वार्षिक आय और सामाजिक श्रेणी (SC/ST/OAM/अन्य)
5. दस्तावेज़ अपलोड करें (यदि आवश्यक हो):
कुछ राज्यों की प्रक्रिया में आपको आधार कार्ड या राशन कार्ड की फोटो अपलोड करने को कहा जा सकता है। सुनिश्चित करें कि फोटो साफ़ हो और दस्तावेज़ असली हों।
6. सबमिट और पुष्टि:
सारी जानकारी भरने और सत्यापित करने के बाद 'Submit' (जमा करें) बटन पर क्लिक करें। सफल पंजीकरण के बाद आपकी स्क्रीन पर एक रजिस्ट्रेशन नंबर या संदर्भ संख्या (Reference Number) दिखाई देगी। इसे भविष्य के लिए नोट कर लें या उसका स्क्रीनशॉट ले लें। आपके मोबाइल पर भी एक पुष्टि संदेश (SMS) आ सकता है।
महत्वपूर्ण सलाह:
हालाँकि ऑनलाइन प्रक्रिया उपलब्ध है, लेकिन ग्रामीण स्तर पर अक्सर पंजीकरण का काम गांव में मौजूद 'सखी मंडल' (महिलाओं के समूह) या ब्लॉक स्तर के 'ग्राम रोजगार सेवक' (GRS) की मदद से किया जाता है। यदि आपको ऑनलाइन फॉर्म भरने में कोई तकनीकी दिक्कत आ रही है, तो घबराएं नहीं। आप अपने नजदीकी कॉमन सर्विस सेंटर (CSC) या गांव के NRLM कर्मियों से संपर्क कर सकते हैं; वे आपको बिना किसी शुल्क के इस प्रक्रिया में पूरी मदद करेंगे।
याद रखें, इस योजना में पंजीकरण पूरी तरह से निःशुल्क है। किसी भी प्रकार के पैसे मांगने वाले दलालों से सावधान रहें और केवल आधिकारिक चैनलों का ही उपयोग करें।</t>
  </si>
  <si>
    <t>National rural provision missions (NRLM), which is also known as the 'Saver Remudent Center', it is designed to organize the rural poor and organize them. The process of registration is very simple and transparent, so that each family can take advantage of it. For example, use the preferred website (e. g. g. mobile phones) to get the preferred website.</t>
  </si>
  <si>
    <t>575</t>
  </si>
  <si>
    <t>मैं जानना चाहता हूँ, क्या छात्र राष्ट्रीय ग्रामीण आजीविका मिशन के लिए आवेदन कर सकते हैं? सरल शब्दों में बताएं।</t>
  </si>
  <si>
    <t>I want to know, can students apply for National Rural Livelihood Mission? Explain in simple words.</t>
  </si>
  <si>
    <t>नहीं, छात्र सीधे तौर पर राष्ट्रीय ग्रामीण आजीविका मिशन (NRLM) के लिए आवेदन नहीं कर सकते।
इसका मुख्य कारण यह है कि यह योजना खास तौर पर ग्रामीण गरीब परिवारों की मदद के लिए बनाई गई है, न कि किसी विशेष पढ़ाई कर रहे व्यक्ति के लिए। इस मिशन का मकसद गांव की उन महिलाओं और गरीब परिवारों को जोड़ना है जो बेरोजगार हैं या जिनकी आमदनी बहुत कम है, ताकि वे छोटे व्यवसाय शुरू कर सकें या स्वयं सहायता समूहों (SHGs) के जरिए अपनी आजीविका चला सकें।
अगर कोई छात्र किसी ऐसे गरीब ग्रामीण परिवार से belongs करता है, तो उसका परिवार इस योजना का हिस्सा बन सकता है, लेकिन केवल 'छात्र' होने के नाते इसमें आवेदन करने का कोई प्रावधान नहीं है। यह योजना नौकरी या स्कॉलरशिप देने के लिए नहीं, बल्कि ग्रामीण इलाकों में रोजगार और स्वरोजगार के मौके पैदा करने के लिए है।</t>
  </si>
  <si>
    <t>No, Stu can't directly apply to national rural provision missions. This is the main reason why this plan has been made especially for the fed families*, not for any particular educationer. This is the purpose of the mission to unite women and poor families who have little income, so that they can start a small business or start out with their own families (NRLMMMMM).</t>
  </si>
  <si>
    <t>607</t>
  </si>
  <si>
    <t>मैं जानना चाहता हूं, राष्ट्रीय ग्रामीण आजीविका मिशन के लिए कौन पात्र है? संक्षेप में बताएं।</t>
  </si>
  <si>
    <t>I want to know, who is eligible for National Rural Livelihood Mission? explain briefly.</t>
  </si>
  <si>
    <t>राष्ट्रीय ग्रामीण आजीविका मिशन (NRLM) के तहत मुख्य रूप से वे लोग पात्र हैं जो ग्रामीण क्षेत्रों में रहते हैं और आर्थिक रूप से कमजोर हैं। इसकी पात्रता के मुख्य बिंदु ये हैं:
ग्रामीण गरीब परिवार: गांव में रहने वाले वे परिवार जो गरीबी रेखा से नीचे या आर्थिक तंगी का सामना कर रहे हैं।
महिलाएं स्वयं सहायता समूह (SHG): इस योजना का सबसे बड़ा फोकस ग्रामीण महिलाओं पर है। उन्हें छोटे समूहों में संगठित करके वित्तीय मदद दी जाती है।
वंचित और पिछड़े वर्ग: अनुसूचित जाति (SC), अनुसूचित जनजाति (ST), अल्पसंख्यक समुदाय और दिव्यांगजन जैसे कमजोर तबके के लोग इसमें प्राथमिकता से शामिल होते हैं।
बेरोजगार युवा: गांव के वे युवा जिन्हें रोजगार या स्वरोजगार के अवसर चाहिए, उन्हें भी इसमें जोड़ा जाता है।
सरल शब्दों में, यदि आप गांव में रहते हैं और बेहतर आजीविका कमाने के लिए सहयोग या ऋण चाहते हैं, तो यह योजना आपके लिए है।</t>
  </si>
  <si>
    <t>Under the National Heritage Mission (NRLM) The main characters are those who live in rural areas and are financially vulnerable. These are the major points of its object:  The poor families in the village:* The families in poverty or financial difficulties are those who are dealing with the poverty line.* Officers themselves with this big business:</t>
  </si>
  <si>
    <t>680</t>
  </si>
  <si>
    <t>क्या राष्ट्रीय ग्रामीण आजीविका मिशन मेरे राज्य में उपलब्ध है? चरण दर चरण बताएं।</t>
  </si>
  <si>
    <t>Is National Rural Livelihood Mission available in my state? Explain step by step.</t>
  </si>
  <si>
    <t>राष्ट्रीय ग्रामीण आजीविका मिशन (NRLM) – “आजीविका”
यह मिशन भारत के सभी 28 राज्यों और 8 केंद्र शासित प्रदेशों में लागू है। इसका संचालन केंद्र सरकार (ग्रामीण विकास मंत्रालय) और राज्य सरकारों की साझेदारी से होता है। चूँकि आपने अपने राज्य का नाम नहीं बताया है, यहाँ इसे समझने और अपने राज्य की स्थिति जाँचने की पूरी प्रक्रिया दी गई है।
---
1. मिशन की संरचना और राज्य में लागू होना
यह योजना तीन स्तरों पर काम करती है:
राज्य स्तर: हर राज्य में 'राज्य ग्रामीण आजीविका मिशन' (SRLM) होता है। कुछ राज्यों में इसे अलग नाम से जाना जाता है (जैसे बिहार में 'जीविका')।
जिला स्तर: जिला ग्रामीण आजीविका मिशन (DRLM) इसका संचालन करता है।
ब्लॉक/ग्राम स्तर: ब्लॉक और गाँव के स्तर पर इसे 'स्वयं सहायता समूह' (SHG) के माध्यम से लागू किया जाता है।
---
2. आधिकारिक वेबसाइट पर अपने राज्य की जानकारी कैसे खोजें?
अपने राज्य की वर्तमान स्थिति (2025-26 का डेटा) देखने के लिए ये चरण अपनाएँ:
1.  वेबसाइट खोलें: सबसे पहले [https://aajeevika.gov.in](https://aajeevika.gov.in) पर जाएँ।
2.  डैशबोर्ड पर जाएँ: मेन्यू में 'State Dashboard' या 'Performance' का विकल्प चुनें। वैकल्पिक रूप से, आप सीधे ग्रामीण विकास मंत्रालय के डैशबोर्ड [dashboard.rural.nic.in/dashboardnew/nrlm.aspx](https://dashboard.rural.nic.in/dashboardnew/nrlm.aspx) पर भी जा सकते हैं।
3.  राज्य चुनें: स्क्रीन पर दिए गए 'Select State' (राज्य चुनें) ड्रॉप-डाउन मेन्यू से अपने राज्य का नाम सेलेक्ट करें।
4.  डेटा देखें: चयन करने पर आपको निम्नलिखित जानकारी मिलेगी:
    कुल कितने स्वयं सहायता समूह (SHG) बने हैं।
    कितने परिवारों को जोड़ा गया है।
    बैंकों से कितना ऋण (Loan) मिला है।
    फंड का कितना उपयोग हुआ है।
---
3. स्थानीय स्तर पर संपर्क करने की प्रक्रिया (जिला/ब्लॉक)
ऑनलाइन जानकारी के अलावा, जमीनी स्तर पर जुड़ने के लिए ये संपर्क बिंदु हैं:
ब्लॉक विकास कार्यालय (BDO Office): अपने ब्लॉक के विकास अधिकारी के पास बनी 'ब्लॉक मिशन प्रबंधन इकाई' (BMMU) से मिलें। यहाँ आपको सही मार्गदर्शन मिलेगा।
ग्राम पंचायत: अपने गाँव के पंचायत घर जाएँ। वहाँ आपको उन समूहों की जानकारी मिलेगी जो गाँव में सक्रिय हैं।
सामुदायिक संसाधन व्यक्ति (CRP) / 'दीदी': गाँवों में अक्सर प्रशिक्षित महिलाएं (जिन्हें 'दीदी' या 'सखी' कहा जाता है) मौजूद होती हैं। ये इसी मिशन से जुड़ी होती हैं और आपको नए समूह से जोड़ने में मदद कर सकती हैं।
---
4. पात्रता जाँच (Eligibility)
इस योजना में शामिल होने के लिए मुख्य शर्तें ये हैं:
निवास: आपका परिवार ग्रामीण क्षेत्र में रहता हो।
आर्थिक स्थिति: परिवार आर्थिक रूप से कमजोर हो (आमतौर पर गरीबी रेखा से नीचे या उसके पास)।
प्राथमिकता: महिलाओं के नेतृत्व वाले परिवारों, अनुसूचित जाति/जनजाति (SC/ST) और अल्पसंख्यकों को प्राथमिकता दी जाती है।
दस्तावेज़: आधार कार्ड, बैंक पासबुक और निवास प्रमाण (जैसे राशन कार्ड) होना आवश्यक है।
---
5. पंजीकरण की प्रक्रिया
NRLM में व्यक्तिगत पंजीकरण नहीं, बल्कि समूह (Group) बनाकर जुड़ना होता है।
1.  समूह बनाएं: अपने गाँव की 10-15 महिलाओं का एक 'स्वयं सहायता समूह' (SHG) बनाएं।
2.  संपर्क करें: अपने ब्लॉक कार्यालय या गाँव की 'दीदी' (CRP) को अपने समूह की जानकारी दें।
3.  सत्यापन: मिशन की टीम आपके समूह की पात्रता और गरीबी स्थिति की जाँच करेगी।
4.  बैंक खाता: सत्यापन के बाद समूह का बैंक खाता खुलवाएं और नियमित बचत शुरू करें।
5.  ऋण और प्रशिक्षण: समूह पंजीकृत होने के बाद, आपको आजीविका के लिए ऋण (Loan) और कौशल प्रशिक्षण (Skill Training) का लाभ मिलेगा।
महत्वपूर्ण सुझाव: पंजीकरण के लिए किसी भी दलाल या मध्यस्थ को पैसे न दें। यह प्रक्रिया पूरी तरह से निःशुल्क और सरकारी है। अधिक जानकारी के लिए अपने नजदीकी ब्लॉक कार्यालय से संपर्क करें।</t>
  </si>
  <si>
    <t>IMMALM'S Global Heritage Mission (NRLM) ...this mission applies to all 28 states and 8 centers of India. Its operation is from state-to-do and the sharing of state governments. Since you haven't told your kingdom here, it's been done. #MM.</t>
  </si>
  <si>
    <t>683</t>
  </si>
  <si>
    <t>मैं जानना चाहता हूं, क्या छात्र राष्ट्रीय ग्रामीण आजीविका मिशन के लिए आवेदन कर सकते हैं? विस्तार से बताएं।</t>
  </si>
  <si>
    <t>I want to know, can students apply for National Rural Livelihood Mission? Explain in detail.</t>
  </si>
  <si>
    <t>राष्ट्रीय ग्रामीण आजीविका मिशन (NRLM) में छात्रों की पात्रता का विश्लेषण
राष्ट्रीय ग्रामीण आजीविका मिशन, जिसे अब 'दीन दयाल अंत्योदय योजना - राष्ट्रीय ग्रामीण आजीविका मिशन' (DAY-NRLM) के नाम से जाना जाता है, एक व्यापक ग्रामीण विकास कार्यक्रम है। छात्रों द्वारा इसे अक्सर छात्रवृत्ति कार्यक्रम समझ लिया जाता है, जो एक आम भ्रांति है। यहाँ इस विषय पर विस्तृत और व्यावहारिक जानकारी प्रस्तुत है:
1. पात्रता मानदंड
सबसे पहले यह स्पष्ट करना आवश्यक है कि NRLM कोई छात्रवृत्ति या शिक्षा ऋण योजना नहीं है।
क्या छात्र सीधे आवेदन कर सकते हैं? केवल 'छात्र' होने के आधार पर कोई व्यक्ति इस योजना के लिए पात्र नहीं होता। इसका मुख्य लाभार्थी 'ग्रामीण गरीब परिवार' है।
परिवार-आधारित पात्रता: यदि कोई छात्र किसी ऐसे ग्रामीण परिवार से संबंधित है जो आर्थिक रूप से कमजोर है (गरीबी रेखा के नीचे या सामाजिक-आर्थिक जाति जनगणना के अनुसार पहचाने गए गरीब परिवार), तो वह अपने परिवार के साथ जुड़कर लाभ पा सकता है।
युवाओं के लिए विशेष प्रावधान: यदि छात्र ने अपनी पढ़ाई पूरी कर ली है और वे ग्रामीण गरीब श्रेणी में आते हैं, तो वे मिशन के तहत चलने वाले कौशल विकास कार्यक्रमों (जैसे दीन दयाल उपाध्याय ग्रामीण कौशल्य योजना - DDU-GKY) के लिए पात्र हो सकते हैं।
2. मिशन का उद्देश्य और छात्रों की भूमिका
जून 2011 में शुरू हुए इस केंद्रीय कार्यक्रम का प्राथमिक लक्ष्य ग्रामीण क्षेत्रों से गरीबी को खत्म करना है।
प्राथमिक लक्ष्य: इसका मुख्य उद्देश्य ग्रामीण गरीबों को 'स्वयं सहायता समूहों' (Self Help Groups - SHGs) में संगठित करना, उन्हें बैंकिंग सुविधाएं प्रदान करना और आजीविका के अवसर उपलब्ध कराना है।
छात्रों/युवाओं की भूमिका: इस मिशन में छात्रों की सीधी भूमिका 'लाभार्थी' के रूप में तभी बनती है जब वे अपने परिवार की आजीविका बढ़ाने में सहयोग करें। शिक्षित ग्रामीण युवा 'कम्युनिटी रिसोर्स पर्सन' (CRP) के रूप में मिशन में कार्य कर सकते हैं या प्रशिक्षण लेकर अपना स्वरोजगार शुरू कर सकते हैं।
3. आवेदन प्रक्रिया और पोर्टल का उपयोग
NRLM के तहत लाभ लेने की प्रक्रिया अन्य सरकारी योजनाओं से भिन्न है। यह व्यक्तिगत आवेदन के बजाय समूह-आधारित है।
आधिकारिक पोर्टल (https://aajeevika.gov.in): यह वेबसाइट मुख्य रूप से जानकारी, दिशा-निर्देश, सफल कहानियां और रिपोर्ट देखने के लिए है। आम तौर पर, आप इस पोर्टल पर बैठकर सीधे व्यक्तिगत लाभ के लिए ऑनलाइन आवेदन नहीं कर सकते।
आवेदन का सही तरीका:
    1.  स्थानीय स्तर पर जुड़ें: अपने गांव में बने 'स्वयं सहायता समूह' (SHG) से संपर्क करें। यदि आपका परिवार पहले से किसी समूह में नहीं है, तो अपने ग्राम पंचायत या ब्लॉक विकास कार्यालय के 'ग्रामीण आजीविका' विभाग से मिलें।
    2.  दस्तावेज़ सत्यापन: अपना आधार कार्ड, निवास प्रमाण (ग्रामीण) और आय प्रमाण (जैसे बीपीएल कार्ड या आय प्रमाण पत्र) स्थानीय अधिकारियों (जिला ग्रामीण विकास एजेंसी - DRDA) को प्रस्तुत करें।
    3.  प्रशिक्षण एवं ऋण: पात्रता सिद्ध होने पर, आप DDU-GKY के तहत कौशल प्रशिक्षण या स्वरोजगार के लिए ऋण सहायता के लिए आवेदन कर सकते हैं।
4. सरल व्याख्या
साधारण शब्दों में, राष्ट्रीय ग्रामीण आजीविका मिशन एक 'रोजगार और आय बढ़ाने' का कार्यक्रम है, न कि 'पढ़ाई' का।
यदि आप केवल छात्र हैं लेकिन आपका परिवार ग्रामीण गरीब श्रेणी में नहीं आता, तो आप इसके लिए पात्र नहीं हैं।
यदि आप ग्रामीण गरीब परिवार से हैं और पढ़ाई के बाद कोई हुनर सीखना चाहते हैं या छोटा व्यवसाय शुरू करना चाहते हैं, तो यह योजना आपके लिए उपयोगी है।
इसका लाभ उठाने के लिए ऑनलाइन फॉर्म भरने के बजाय अपने गांव के समूह (SHG) या ब्लॉक कार्यालय में जाकर अपना पंजीकरण करवाएं।</t>
  </si>
  <si>
    <t>For example, in the U.S. National Heritage Mission (NRM) platforms for students to analyze the activity of students in foreign country missions, which is now known as the National Post-MMM', National Heritage Mission. (D.N.S.A.A.) (M.S.A.)</t>
  </si>
  <si>
    <t>746</t>
  </si>
  <si>
    <t>क्या राष्ट्रीय ग्रामीण आजीविका मिशन मेरे राज्य में उपलब्ध है? संक्षेप में बताएं।</t>
  </si>
  <si>
    <t>Is National Rural Livelihood Mission available in my state? explain briefly.</t>
  </si>
  <si>
    <t>जी हाँ, राष्ट्रीय ग्रामीण आजीविका मिशन (NRLM) एक केंद्र प्रायोजित योजना है जो भारत के सभी राज्यों और केंद्र शासित प्रदेशों में लागू है। विभिन्न राज्यों में इसे स्थानीय नामों (जैसे बिहार में 'जीविका') से भी जाना जाता है। अपने राज्य विशिष्ट कार्यान्वयन विवरण की पुष्टि के लिए, कृपया आधिकारिक वेबसाइट https://aajeevika.gov.in पर "स्टेट/UT चयन" विकल्प देखें।</t>
  </si>
  <si>
    <t>Yes, the National Heritage Mission Mission (NRLM) is a center agency that applies to all states of India and its center states. It also belongs to local names (such as 'Asra') in different states. For confirmation of its national emergency details, please see the official website http://auov.org/V.</t>
  </si>
  <si>
    <t>779</t>
  </si>
  <si>
    <t>नमस्ते, क्या राष्ट्रीय ग्रामीण आजीविका मिशन के लिए कोई आय सीमा है? कृपया चरण-दर-चरण बताएं।</t>
  </si>
  <si>
    <t>Hi, Is there any income limit for National Rural Livelihood Mission? Please explain step by step.</t>
  </si>
  <si>
    <t>नमस्ते। राष्ट्रीय ग्रामीण आजीविका मिशन (DAY-NRLM) के तहत लाभार्थियों के चयन के लिए कोई निश्चित या सार्वभौमिक आय सीमा (Income Limit) निर्धारित नहीं की गई है। यह मिशन ग्रामीण गरीबी उन्मूलन पर केंद्रित है, अतः पात्रता का निर्धारण मुख्य रूप से सामाजिक-आर्थिक जाति जनगणना (SECC) के आंकड़ों और स्वयं सहायता समूह (SHG) में सदस्यता के आधार पर किया जाता है।
पात्रता मानदंडों और प्रक्रिया को समझने के लिए निम्नलिखित चरण-दर-चरण जानकारी दी गई है:
1. पात्रता के मुख्य आधार
इस योजना का लाभ उठाने के लिए आवेदक को निम्नलिखित शर्तों को पूरा करना होता है:
ग्रामीण निवास: लाभार्थी का निवास ग्रामीण क्षेत्र में होना अनिवार्य है।
गरीबी की पहचान (SECC): परिवारों का चयन SECC डेटा के आधार पर किया जाता है। जिन परिवारों को SECC सूची में गरीब या वंचित के रूप में चिह्नित किया गया है, उन्हें प्राथमिकता दी जाती है।
SHG सदस्यता: यह एक महिला-केंद्रित योजना है। पात्र होने के लिए ग्रामीण महिलाओं को स्वयं सहायता समूह (SHG) का सदस्य बनना होता है।
प्राथमिकता वाले वर्ग: अनुसूचित जाति/जनजाति (SC/ST), अल्पसंख्यक, दिव्यांगजन, महिला प्रधान परिवार (विधवा, तलाकशुदा), और भूमिहीन मजदूरों को विशेष प्राथमिकता दी जाती है।
2. पंजीकरण एवं लाभ प्राप्ति की चरण-दर-चरण प्रक्रिया
यदि आप इस योजना का लाभ लेना चाहती हैं, तो निम्नलिखित चरणों का पालन करें:
चरण 1: क्षेत्र एवं सूची में नाम सत्यापित करें: सबसे पहले अपने ग्राम पंचायत या ब्लॉक विकास अधिकारी (BDO) कार्यालय से जांचें कि आपका जिला NRLM के इंटीग्रेटेड एक्शन प्लान (IAP) के तहत शामिल है या नहीं, और आपका नाम SECC की गरीबी सूची में है या नहीं।
चरण 2: स्वयं सहायता समूह (SHG) से जुड़ें: अपने गाँव की 10-20 महिलाओं के साथ मिलकर एक नया SHG बनाएं या किसी मौजूदा समूह में सदस्यता लें।
चरण 3: नियमित बचत एवं बैठकें: समूह की नियमित बैठकें करें और सदस्य छोटी-छोटी बचत करें। यह वित्तीय अनुशासन स्थापित करता है।
चरण 4: बैंक लिंकेज: सामुदायिक संसाधन व्यक्ति (CRP) की सहायता से समूह का बैंक खाता खुलवाएं और सामूहिक ऋण (Joint Liability Group Loan) के लिए आवेदन करें।
चरण 5: कौशल प्रशिक्षण एवं आजीविका: बैंक लिंकेज के बाद, आप DDU-GKY जैसी योजनाओं के तहत कौशल विकास प्रशिक्षण प्राप्त कर सकती हैं और अपनी आय बढ़ाने के लिए उद्यम शुरू कर सकती हैं।
3. महत्वपूर्ण जानकारी एवं हाल के प्रावधान
लखपति दीदी पहल: वर्तमान में सरकार का लक्ष्य ग्रामीण महिलाओं की वार्षिक आय कम से कम ₹1 लाख तक पहुँचाना है। यह एक आय लक्ष्य है, न कि पात्रता की ऊपरी सीमा।
ब्याज सब्सिडी: पात्र महिला SHG समूहों को ऋण पर प्रभावी ब्याज दर लगभग 4% प्रदान की जाती है (समय पर चुकौती पर अतिरिक्त प्रोत्साहन सहित)।
राज्य विशिष्ट भिन्नताएं: चूंकि योजना का कार्यान्वयन राज्य सरकारें करती हैं, इसलिए स्थानीय स्तर पर कुछ मापदंडों में भिन्नता हो सकती है।
निष्कर्ष
संक्षेप में, DAY-NRLM में प्रवेश के लिए कोई कठोर आय सीमा नहीं है। पात्रता ग्रामीण निवास, SECC के आधार पर गरीबी की स्थिति, और SHG की सक्रिय सदस्यता पर निर्भर करती है। विस्तृत आवेदन प्रक्रिया के लिए अपने नजदीकी ब्लॉक मिशन प्रबंधन इकाई (BMMU) या ग्राम पंचायत से संपर्क करना उचित रहेगा।</t>
  </si>
  <si>
    <t>Hi. national rural delivery missions (MMRMM) There are no fixed fixed fixed or global income limit to the selection of services under BMM. This mission is central to rural poverty over the growth, so the content is included in data data and groupings (MMMS) and itself. For example, the following services (MMSSDM) are:</t>
  </si>
  <si>
    <t>812</t>
  </si>
  <si>
    <t>नमस्ते, राष्ट्रीय ग्रामीण आजीविका मिशन कैसे काम करता है? कृपया चरण-दर-चरण बताएं।</t>
  </si>
  <si>
    <t>Hello, how does National Rural Livelihood Mission work? Please explain step by step.</t>
  </si>
  <si>
    <t>नमस्ते।
राष्ट्रीय ग्रामीण आजीविका मिशन (NRLM), जिसे अब 'दीनदयाल अंत्योदय योजना - राष्ट्रीय ग्रामीण आजीविका मिशन' (DAY-NRLM) के नाम से जाना जाता है, भारत सरकार की एक प्रमुख पहल है। इसकी शुरुआत वर्ष 2011 में ग्रामीण विकास मंत्रालय के अंतर्गत हुई थी। इसका मूल उद्देश्य ग्रामीण गरीब परिवारों को संगठित करना, उनकी वित्तीय पहुंच बढ़ाना और उन्हें स्थायी आजीविका के साधन उपलब्ध कराना है।
इस मिशन की कार्यप्रणाली को सरल भाषा में चरण-दर-चरण निम्न प्रकार से समझा जा सकता है:
1. गरीब परिवारों की पहचान और सामाजिक जुटाव (Social Mobilization)
यह प्रक्रिया का पहला चरण है। सरकार द्वारा गांव-गांव में सर्वेक्षण किया जाता है ताकि वास्तविक जरूरतमंद और गरीब परिवारों की पहचान की जा सके। इस काम के लिए 'सामुदायिक संसाधन व्यक्ति' (Community Resource Persons) नामक प्रशिक्षित कार्यकर्ता गांव में जाते हैं। ये अक्सर वही लोग होते हैं जो स्वयं इस मिशन का लाभ उठा चुके होते हैं। ये स्थानीय लोगों को समूह बनाने और बचत करने के लिए प्रेरित करते हैं।
2. स्वयं सहायता समूह (SHG) का गठन
पहचाने गए परिवारों, विशेषकर महिलाओं, को छोटे समूहों में संगठित किया जाता है।
संरचना: आमतौर पर 10 से 15 सदस्यों का एक समूह बनता है, जिसे 'स्वयं सहायता समूह' (Self Help Group - SHG) कहते हैं।
कार्यप्रणाली: ये सदस्य नियमित रूप से मिलते हैं और छोटी-छोटी बचत करते हैं। इस जमा राशि से वे आपस में छोटे ऋण देते हैं, जिससे उन्हें साहूकारों के चंगुल से मुक्ति मिलती है और वित्तीय अनुशासन सीखने को मिलता है।
3. संस्थागत ढांचे का निर्माण (Institutional Building)
सिर्फ एक समूह होने से असर नहीं होता, इसलिए इन्हें एक बड़े ढांचे से जोड़ा जाता है ताकि उनकी आवाज सरकार तक पहुंच सके।
ग्राम संगठन (VO): एक गांव के सभी स्वयं सहायता समूहों को मिलाकर 'ग्राम संगठन' बनाया जाता है।
क्लस्टर स्तरीय महासंघ (CLF): कई गांवों के ग्राम संगठनों को मिलाकर ब्लॉक या क्लस्टर स्तर पर महासंघ बनाया जाता है। इससे निर्णय लेने की शक्ति स्थानीय स्तर पर आ जाती है।
4. क्षमता निर्माण और प्रशिक्षण (Capacity Building)
पैसा संभालना और व्यवसाय चलाना आसान नहीं होता। इसलिए सदस्यों को प्रशिक्षित किया जाता है।
वित्तीय साक्षरता: उन्हें लेखा-जोखा, बैंकिंग प्रक्रिया और ब्याज दरें समझाई जाती हैं।
कौशल विकास: उन्हें अपनी आजीविका (जैसे- कृषि, पशुपालन, सिलाई, हैंडीक्राफ्ट) से जुड़े तकनीकी कौशल सिखाए जाते हैं।
5. वित्तीय समावेशन (Financial Inclusion)
गरीबों को बैंकिंग प्रणाली से जोड़ना इस मिशन का सबसे महत्वपूर्ण हिस्सा है।
बैंक लिंकेज: प्रत्येक स्वयं सहायता समूह का बैंक में खाता खुलवाया जाता है।
सहायता निधि: सरकार इन समूहों को मजबूत करने के लिए 'घूर्णी निधि' (Revolving Fund) और 'सामुदायिक निवेश निधि' (Community Investment Fund) प्रदान करती है। यह राशि बिना ब्याज या बहुत कम ब्याज पर दी जाती है, जिससे वे अपने छोटे व्यवसाय शुरू कर सकें।
बीमा और पेंशन: सदस्यों को जीवन बीमा और पेंशन योजनाओं से भी जोड़ा जाता है ताकि उनका भविष्य सुरक्षित हो।
6. आजीविका का विस्तार (Livelihood Promotion)
सिर्फ पैसे मिलने से गरीबी नहीं मिटती, कमाई के स्थायी रास्ते चाहिए।
व्यवसाय शुरू करना: समूह अपने फंड और बैंक ऋण का उपयोग कर छोटे व्यवसाय (जैसे- दुग्ध उत्पादन, खाद्य प्रसंस्करण, खुदरा दुकान) शुरू करते हैं।
बाजार से जुड़ाव: उत्पादित सामान को बेचने के लिए स्थानीय हाटों, मंडियों और ई-कॉमर्स प्लेटफॉ्म से जोड़ा जाता है ताकि उन्हें उचित मूल्य मिल सके।
7. अन्य योजनाओं से समन्वय (Convergence)
यह मिशन अकेले नहीं चलता। इसे अन्य सरकारी योजनाओं जैसे प्रधानमंत्री आवास योजना, स्वच्छ भारत मिशन, और जल जीवन मिशन के साथ जोड़ा जाता है ताकि लाभार्थियों को अधिकतम लाभ मिल सके।
8. निगरानी और मूल्यांकन (Monitoring and Evaluation)
पारदर्शिता बनाए रखने के लिए एक कड़ी निगरानी प्रणाली होती है।
डिजिटल ट्रैकिंग: सभी समूहों की प्रगति और लेन-देन का डेटा ऑनलाइन पोर्टल पर अपडेट किया जाता है।
सामाजिक लेखा परीक्षा: गांव के लोग ही यह जांचते हैं कि धन का सही इस्तेमाल हो रहा है या नहीं।
निष्कर्ष
राष्ट्रीय ग्रामीण आजीविका मिशन की सफलता इसकी 'समुदाय-आधारित' पद्धति में निहित है। यह गरीबों को केवल सहायता राशि नहीं देता, बल्कि उन्हें संगठित होना सिखाकर उन्हें आत्मनिर्भर बनाता है। महिलाओं को आर्थिक रूप से स्वतंत्र करना और सामूहिक ताकत के जरिए ग्रामीण अर्थव्यवस्था को मजबूत करना इसकी मुख्य उपलब्धि है।
अधिक विस्तृत जानकारी के लिए आप मिशन की आधिकारिक वेबसाइट (https://aajeevika.gov.in) पर जा सकते हैं।</t>
  </si>
  <si>
    <t>Hi. national rural delivery missions (NRLM), which is now known as the 'Deparation Center Service Mission' (Day-NRM), is a major start in India's country development.</t>
  </si>
  <si>
    <t>822</t>
  </si>
  <si>
    <t>मैं जानना चाहता हूँ, राष्ट्रीय ग्रामीण आजीविका मिशन के लिए ऑनलाइन पंजीकरण कैसे करें? चरण दर चरण बताएं।</t>
  </si>
  <si>
    <t>I want to know, how to register online for National Rural Livelihood Mission? Explain step by step.</t>
  </si>
  <si>
    <t>राष्ट्रीय ग्रामीण आजीविका मिशन (NRLM) ऑनलाइन पंजीकरण गाइड
केंद्र सरकार द्वारा ग्रामीण गरीब परिवारों को आत्मनिर्भर बनाने के लिए शुरू किए गए इस मिशन (जिसे दीनदयाल अंत्योदय योजना-NRLM भी कहा जाता है) में पंजीकरण की प्रक्रिया को लेकर आसान और चरणबद्ध जानकारी नीचे दी गई है।
1. पात्रता मानदंड
इस मिशन का लाभ उठाने के लिए आवेदक को निम्नलिखित शर्तों को पूरा करना होगा:
निवास: आवेदक का निवास ग्रामीण क्षेत्र में होना अनिवार्य है।
आर्थिक स्थिति: परिवार आर्थिक रूप से कमजोर होना चाहिए; विशेष रूप से गरीबी रेखा से नीचे (BPL) या अत्यंत वंचित परिवारों को प्राथमिकता दी जाती है।
आयु सीमा: आवेदक की आयु 18 वर्ष या उससे अधिक होनी चाहिए।
समूह सदस्यता: इस योजना का लाभ लेने के लिए महिलाओं को स्वयं सहायता समूह (SHG) का हिस्सा बनना होता है।
2. आवश्यक दस्तावेज़
पंजीकरण के समय निम्नलिखित दस्तावेजों की स्व-प्रमाणित प्रति और मूल प्रति तैयार रखें:
आधार कार्ड: सभी सदस्यों का वैध आधार कार्ड।
बैंक पासबुक: जन धन खाता या किसी राष्ट्रीयकृत बैंक की पासबुक (जिसमें खाता नंबर और IFSC कोड स्पष्ट हो)।
पहचान पत्र: राशन कार्ड या वोटर आईडी।
फोटो: सदस्यों की हालिया पासपोर्ट साइज फोटो।
मोबाइल नंबर: आधार से लिंक्ड सक्रिय मोबाइल नंबर।
3. पंजीकरण प्रक्रिया
चूंकि यह मिशन सामुदायिक संगठनों पर आधारित है, इसलिए पंजीकरण की प्रक्रिया ऑनलाइन पोर्टल और स्थानीय समन्वय के माध्यम से पूरी होती है।
चरण 1: आधिकारिक वेबसाइट पर जाएं
    अपने मोबाइल या कंप्यूटर पर [https://aajeevika.gov.in](https://aajeevika.gov.in) खोलें। होमपेज पर अपने राज्य के संबंधित राज्य ग्रामीण आजीविका मिशन (SRLM) पोर्टल के लिंक पर क्लिक करें।
चरण 2: स्थानीय समन्वयक से संपर्क करें
    ऑनलाइन फॉर्म भरने से पहले, अपने गांव के 'कम्युनिटी रिसोर्स पर्सन' (CRP) या ब्लॉक कार्यालय से संपर्क करें। वे आपकी पात्रता जांचेंगे और आपको मौजूदा स्वयं सहायता समूह (SHG) से जोड़ने या नया समूह बनाने में मदद करेंगे।
चरण 3: ऑनलाइन फॉर्म भरना
    राज्य पोर्टल पर 'SHG Registration' या 'नया पंजीकरण' का विकल्प चुनें। समूह के प्रमुख और सदस्यों की जानकारी (नाम, आधार नंबर, बैंक विवरण) ध्यानपूर्वक दर्ज करें।
चरण 4: दस्तावेज़ अपलोड करें
    मांगे गए दस्तावेजों (आधार, बैंक पासबुक, फोटो) की साफ स्कैन कॉपी (PDF/JPEG फॉर्मेट में) अपलोड करें।
चरण 5: जमा करें और रसीद प्राप्त करें
    सभी जानकारी जांचने के बाद 'सबमिट' पर क्लिक करें। सफलतापूर्वक जमा होने पर एक पंजीकरण संख्या (ARN) या रसीद मिलेगी, इसे प्रिंट करके सुरक्षित रखें।
4. महत्वपूर्ण सुझाव
प्रक्रिया को सुगम और बिना रुकावट के पूरा करने के लिए इन बातों का ध्यान रखें:
शुल्क का भुगतान न करें: इस योजना का पंजीकरण पूरी तरह मुफ्त है। यदि कोई आपसे पैसे मांगे, तो तुरंत जिला/ब्लॉक कार्यालय को सूचित करें।
अधिकारी की पहचान: जो व्यक्ति आपकी मदद कर रहा है, उसकी आधिकारिक पहचान का बैज या कार्ड जरूर देखें।
जानकारी की सटीकता: बैंक खाता नंबर और आधार नंबर बिल्कुल सही होनी चाहिए, ताकि लाभ मिलने में कोई दिक्कत न हो।
इंटरनेट कनेक्शन: फॉर्म भरते समय स्थिर इंटरनेट कनेक्शन का उपयोग करें ताकि डेटा सेव रहे।
दस्तावेज़ सुरक्षा: अपने मूल दस्तावेज किसी के पास जमा न करें, केवल फोटोकॉपी दें।
यदि आपको ऑनलाइन प्रक्रिया में कठिनाई हो, तो अपने नजदीकी 'जन सेवा केंद्र' (CSC) या ग्राम पंचायत कार्यालय की सहायता लें।</t>
  </si>
  <si>
    <t>(NRM) Global Heritage Mission (NRLM) The online blog center has begun to make poor families vulnerable (also called MaM-NMM's). This mission has to take the register process of registration on email planning and bottom. #MMM: #MMM:</t>
  </si>
  <si>
    <t>857</t>
  </si>
  <si>
    <t>नमस्ते, क्या मैं राष्ट्रीय ग्रामीण आजीविका मिशन के लिए आवेदन कर सकता हूँ? कृपया चरण-दर-चरण बताएं।</t>
  </si>
  <si>
    <t>Hello, can I apply for National Rural Livelihood Mission? Please explain step by step.</t>
  </si>
  <si>
    <t>नमस्ते! आपका सवाल बहुत ही महत्वपूर्ण है। 'राष्ट्रीय ग्रामीण आजीविका मिशन' (NRLM), जिसे अब 'दीनदयाल अंत्योदय योजना - राष्ट्रीय ग्रामीण आजीविका मिशन' (DAY-NRLM) के नाम से भी जाना जाता है, वास्तव में ग्रामीण गरीबों के जीवन में बदलाव लाने के लिए सरकार की एक बेहतरीन पहल है। यह योजना सीधे तौर पर उन परिवारों तक पहुँचती है जो आर्थिक रूप से कमजोर हैं, ताकि वे अपना छोटा व्यवसाय शुरू कर सकें या रोजगार पा सकें।
आइए, आपके सवालों के जवाब बहुत ही सरल और आसान भाषा में समझते हैं, ताकि आप बिना किसी झंझट के इसका लाभ उठा सकें।
1. पात्रता (कौन आवेदन कर सकता है?)
सबसे पहले यह समझना जरूरी है कि इस योजना के लिए कोई अलग से 'फॉर्म भरकर आवेदन' नहीं करना पड़ता है जैसे कि नौकरी के लिए होता है। यह योजना 'समूह आधारित' है। इसकी पात्रता इस प्रकार है:
ग्रामीण गरीब परिवार: आपका परिवार ग्रामीण क्षेत्र में रहना चाहिए और आर्थिक रूप से कमजोर होना चाहिए (आमतौर पर वे परिवार जो बीपीएल सूची में हैं या जिनके पास सीमित संसाधन हैं)।
महिलाओं को प्राथमिकता: इस योजना का मुख्य जोर ग्रामीण महिलाओं को सशक्त बनाने पर है। इसलिए, अगर आपके घर में कोई महिला सदस्य है, तो वे इसकी मुख्य पात्र हैं।
स्वयं सहायता समूह (SHG): अकेले व्यक्ति के रूप में आवेदन नहीं होता। आपको अपने गाँव की 10-15 अन्य महिलाओं के साथ मिलकर एक छोटा समूह बनाना होता है, जिसे 'स्वयं सहायता समूह' कहते हैं।
आयु सीमा: समूह में शामिल होने वाली महिलाओं की आयु आमतौर पर 18 से 55 वर्ष के बीच होनी चाहिए।
सरल शब्दों में: अगर आप गाँव में रहते हैं, गरीब हैं और एक समूह बना सकते हैं, तो आप पात्र हैं।
2. आवेदन प्रक्रिया (वेबसाइट के माध्यम से कैसे जुड़ें?)
यहाँ एक बहुत जरूरी बात समझनी होगी: आम नागरिक सीधे वेबसाइट (aajeevika.gov.in) पर जाकर घर बैठे अकेले आवेदन नहीं कर सकते। यह वेबसाइट मुख्य रूप से सरकार के अधिकारियों, बैंकों और समूहों के डेटा को मैनेज करने के लिए है।
ग्रामीण स्तर पर इससे जुड़ने की प्रक्रिया थोड़ी अलग और बहुत ही जमीनी स्तर की होती है। यहाँ वह कदम-दर-कदम तरीका है जिससे आप जुड़ सकते हैं:
कदम 1: अपने गाँव के प्रतिनिधि से मिलें: अपने गाँव में मौजूद 'आशा कार्यकर्ता', 'आंगनवाड़ी सेविका', या 'पंचायत सचिव' से संपर्क करें। उन्हें बताएं कि आप NRLM के तहत समूह बनाना चाहती हैं।
कदम 2: समूह का गठन: अपने पड़ोस की 10 से 15 अन्य गरीब महिलाओं को इकट्ठा करें। सभी की सहमति से एक समूह बनाएं।
कदम 3: सामुदायिक संसाधन व्यक्ति (CRP) या ब्लॉक मिशन प्रबंधक (BMM) से संपर्क: हर ब्लॉक (विकास खंड) में सरकार के कुछ विशेष कर्मचारी तैनात होते हैं जिन्हें 'ब्लॉक मिशन प्रबंधक' या 'सामुदायिक संसाधन व्यक्ति' कहा जाता है। इनका काम ही है नए समूह बनाना और उन्हें रजिस्टर करना। आप सीधे अपने ब्लॉक कार्यालय (Block Office) जाकर इनसे मिल सकते हैं।
कदम 4: पंजीकरण और बैठकें: जब आपका समूह बन जाएगा, तो ये अधिकारी आपका पंजीकरण करेंगे। इसके बाद, आपको नियमित रूप से समूह की बैठकें करनी होंगी, जहाँ आप छोटी-छोटी बचतें जमा करेंगी।
कदम 5: बैंक लिंकेज: जब आपका समूह कुछ महीनों तक नियमित चलेगा, तो सरकार की मदद से आपका समूह सीधे बैंक से जुड़ जाएगा। इसके बाद ही आपको व्यवसाय शुरू करने के लिए सस्ता कर्ज (लोान) मिलेगा।
वेबसाइट की भूमिका: एक बार जब आपका समूह बन जाता है और रजिस्टर हो जाता है, तो आपका डेटा अधिकारियों द्वारा इसी वेबसाइट पर डाला जाता है। आप बाद में इस वेबसाइट पर जाकर अपने समूह की स्थिति या उपलब्ध संसाधनों की जानकारी ले सकते हैं, लेकिन शुरुआत गाँव के कार्यालय से ही होती है।
3. प्रक्रिया को सरल बनाने के लिए कुछ खास सुझाव
मेरा अनुभव बताता है कि कागजी कार्रवाई देखकर कई लोग घबरा जाते हैं, लेकिन घबराइए नहीं, यह प्रक्रिया आपके हक में ही बनी है:
अकेले न जाएं: हमेशा 2-3 पड़ोसियों के साथ मिलकर ब्लॉक कार्यालय जाएं। इससे हिम्मत बढ़ती है और काम जल्दी होता है।
दस्तावेज तैयार रखें: अपने साथ आधार कार्ड, राशन कार्ड (ताकि गरीबी रेखा का पता चले), और बैंक खाते की पासबुक (अगर है तो) की फोटोकॉपी जरूर रखें। अगर बैंक खाता नहीं है, तो चिंता न करें, समूह बनने के बाद खाता खुलवाने में मदद मिलेगी।
धैर्य रखें: यह प्रक्रिया रातों-रात पूरी नहीं होती। पहले समूह बनता है, फिर भरोसा बनता है, और उसके बाद मदद मिलती है। नियमित बैठकों में शामिल होना सबसे जरूरी है।
सवाल पूछने से न डरें: ब्लॉक कार्यालय में बैठे अधिकारियों से पूछें कि "हमारा समूह कैसे रजिस्टर होगा?" वे आपकी मदद के लिए ही वहाँ हैं।
याद रखिए, यह योजना आपकी मेहनत और आपसी सहयोग को बढ़ावा देने के लिए है। बस पहला कदम उठाएं और अपने गाँव के सहयोगियों के साथ मिलकर एक समूह बनाएं। सफलता जरूर मिलेगी। यदि आपको अपने ब्लॉक कार्यालय का पता नहीं पता, तो अपने nearest पंचायत घर में पूछ लें, वे आपको सही रास्ता दिखा देंगे।
शुभकामनाएँ!</t>
  </si>
  <si>
    <t>Hi! Your question is very important. 'URLM' (NRM'M), which is now the level level level --the national delivery plan of the country is also known as country-NRM' (day-NRMMM), is actually an excellent initiative to change the country's life of the country.</t>
  </si>
  <si>
    <t>895</t>
  </si>
  <si>
    <t>राष्ट्रीय ग्रामीण आजीविका मिशन के लिए ऑनलाइन पंजीकरण कैसे करें? विस्तार से बताएं।</t>
  </si>
  <si>
    <t>How to register online for National Rural Livelihood Mission? Explain in detail.</t>
  </si>
  <si>
    <t>राष्ट्रीय ग्रामीण आजीविका मिशन (NRLM) ऑनलाइन पंजीकरण गाइड
नमस्ते! यह गाइड आपको केंद्र सरकार द्वारा 2011 में शुरू किए गए राष्ट्रीय ग्रामीण आजीविका मिशन (NRLM) के तहत ऑनलाइन पंजीकरण करने में मदद करेगी। इस मिशन का मुख्य उद्देश्य ग्रामीण गरीब परिवारों को रोजगार और स्वयं के व्यवसाय के अवसर प्रदान करना है। इसे आमतौर पर 'आजीविका' या 'दीन दयाल उपाध्याय ग्रामीण आजीविका मिशन' भी कहा जाता है।
1. आधिकारिक पोर्टल
पंजीकरण के लिए केवल सरकार की आधिकारिक वेबसाइट का उपयोग करें:
वेबसाइट: [https://aajeevika.gov.in](https://aajeevika.gov.in)
ध्यान दें: चूंकि इस योजना का कार्यान्वयन राज्य सरकारें करती हैं, इसलिए मुख्य वेबसाइट पर आपको अपने राज्य की विशिष्ट वेबसाइट (State Rural Livelihood Mission) का लिंक मिलेगा। पंजीकरण अक्सर राज्य स्तर की पोर्टल पर होता है।
2. पात्रता मानदंड
यह मिशन मुख्य रूप से निम्नलिखित श्रेणियों के लिए है:
ग्रामीण निवासी: जो लोग गांव में स्थायी रूप से रहते हैं।
आर्थिक रूप से कमजोर: गरीबी रेखा से नीचे (BPL) या अंत्योदय (AAY) राशन कार्ड धारक परिवार।
महिला स्वयं सहायता समूह (SHG): इस मिशन में महिलाओं को विशेष प्राथमिकता दी जाती है।
बेरोजगार युवा: जो अपना छोटा व्यवसाय शुरू करना चाहते हैं।
3. आवश्यक दस्तावेज़
फॉर्म भरने से पहले इन दस्तावेजों की स्कैन कॉपी या साफ फोटो तैयार रखें:
आधार कार्ड: परिवार के सदस्यों का।
बैंक पासबुक: खाता नंबर और IFSC कोड स्पष्ट दिखना चाहिए।
राशन कार्ड: परिवार की पहचान और आय प्रमाण के लिए।
मोबाइल नंबर: आधार से लिंक होना चाहिए (OTP प्राप्त करने के लिए)।
पासपोर्ट साइज फोटो: आवेदक की ताजा फोटो।
4. चरण-दर-चरण पंजीकरण प्रक्रिया
चरण 1: वेबसाइट पर जाएं
    [https://aajeevika.gov.in](https://aajeevika.gov.in) खोलें और होमपेज पर अपने राज्य का नाम चुनें या 'State Missions' पर क्लिक करें।
चरण 2: खाता बनाएं (Sign Up)
    अपने राज्य के पोर्टल पर 'नया पंजीकरण' (New User/Register) पर क्लिक करें। अपना नाम, मोबाइल नंबर और ईमेल आईडी डालें। मोबाइल पर आए OTP से अपना खाता सत्यापित करें।
चरण 3: लॉगिन करें और फॉर्म भरें
    अपने यूजरनेम और पासवर्ड से लॉगिन करें। 'लाभार्थी पंजीकरण' (Beneficiary Registration) का विकल्प चुनें।
    व्यक्तिगत जानकारी (नाम, पता, उम्र) सही-सही भरें।
    बैंक खाते की जानकारी दर्ज करें।
    यदि आप किसी SHG से जुड़े हैं, तो समूह की जानकारी दें।
चरण 4: दस्तावेज़ अपलोड करें
    तैयार किए गए दस्तावेजों की साफ कॉपी अपलोड करें। सुनिश्चित करें कि फाइल का आकार निर्धारित सीमा (जैसे 200KB से कम) के भीतर हो।
चरण 5: जमा करें और रसीद लें
    सभी जानकारी जांचने के बाद 'Submit' बटन दबाएं। स्क्रीन पर एक रजिस्ट्रेशन नंबर आएगा। इसे नोट कर लें या प्रिंट आउट निकाल लें।
5. सहायता और संपर्क
अगर आपको ऑनलाइन प्रक्रिया में दिक्कत आए तो घबराएं नहीं, इन माध्यमों से मदद लें:
जन सेवा केंद्र (CSC): अपने गांव के नजदीकी CSC केंद्र पर जाएं, वहां के ऑपरेटर आपकी मदद करेंगे।
ब्लॉक विकास अधिकारी (BDO): अपने ब्लॉक कार्यालय में NRLM नोडल अधिकारी से संपर्क करें।
कम्युनिटी रिसोर्स पर्सन (CRP) / साथी: ग्रामीण स्तर पर मिशन के लिए नियुक्त 'साथी' या CRP आपको फॉर्म भरने में सहायता कर सकते हैं।
हेल्पलाइन: वेबसाइट पर दिए गए टोल-फ्री नंबर पर कॉल करें।
जरूरी सलाह:
पंजीकरण के लिए किसी को भी पैसे न दें, यह प्रक्रिया निःशुल्क है।
अपना पासवर्ड या OTP किसी के साथ साझा न करें।
आवेदन की स्थिति (Status) समय-समय पर पोर्टल पर चेक करते रहें।</t>
  </si>
  <si>
    <t>National rural provision missions (NRLM) Online guides guides you were introduced by the government in 2011 MMM will help to register online livelihood missions.</t>
  </si>
  <si>
    <t>909</t>
  </si>
  <si>
    <t>नमस्ते, राष्ट्रीय ग्रामीण आजीविका मिशन के लिए कौन से दस्तावेज़ आवश्यक हैं? संक्षेप में बताएं।</t>
  </si>
  <si>
    <t>Hello, What documents are required for National Rural Livelihood Mission? explain briefly.</t>
  </si>
  <si>
    <t>राष्ट्रीय ग्रामीण आजीविका मिशन (NRGM या NRLM) के तहत लाभ लेने के लिए ग्रामीण गरीब परिवारों को मुख्य रूप से स्वयं सहायता समूह (SHG) से जुड़ना होता है। इस प्रक्रिया को सुचारू बनाने के लिए आमतौर पर निम्नलिखित बुनियादी दस्तावेज़ों की आवश्यकता होती है:
1.  पहचान प्रमाण (Identity Proof):
    आधार कार्ड (सभी वयस्क सदस्यों के लिए अनिवार्य)।
    वैकल्पिक: वोटर आईडी कार्ड, पैन कार्ड, या राशन कार्ड।
2.  निवास प्रमाण (Address Proof):
    आधार कार्ड (यदि इसमें वर्तमान पता अंकित है)।
    वैकल्पिक: राशन कार्ड, बिजली/पानी का बिल, या ग्राम पंचायत द्वारा जारी निवास प्रमाण पत्र।
3.  तस्वीरें:
    सदस्यों के पासपोर्ट आकार के हालिया रंगीन फोटो (आमतौर पर 2-4 प्रतियां)।
4.  बैंक विवरण:
    यदि समूह का बैंक खाता खुलवाना है, तो संबंधित बैंक शाखा से प्राप्त खाता खुलवाने का फॉर्म और सदस्यों के केवाईसी (KYC) दस्तावेज़।
    नोट: कई बार बैंक खाता खुलने के बाद ही सब्सिडी या ऋण की प्रक्रिया आगे बढ़ती है।
5.  गरीबी रेखा से नीचे (BPL) प्रमाण:
    यदि उपलब्ध हो, तो बीपीएल राशन कार्ड या संबंधित राज्य सरकार द्वारा जारी गरीबी प्रमाण पत्र। (हालांकि, अब कई राज्यों में सामाजिक-आर्थिक जाति जनगणना (SECC) के डेटा के आधार पर स्वतः पात्रता तय की जाती है)।
6.  अन्य आवश्यक फॉर्म:
    स्वयं सहायता समूह (SHG) में शामिल होने के लिए समूह द्वारा भरया गया सदस्यता फॉर्म।
    समूह के नियम और रजिस्टर (जो सामान्यतः मिशन के अधिकारी या स्वयंसेवी संगठनों की मदद से तैयार किए जाते हैं)।
महत्वपूर्ण सुझाव:
दस्तावेज़ों की सूची राज्य-दर-राज्य थोड़ी भिन्न हो सकती है। सबसे सटीक जानकारी और सहायता के लिए अपने नजदीकी ग्राम रोजगार सहायक (GRES), ब्लॉक मिशन प्रबंधक (BMM), या जिला ग्रामीण विकास एजेंसी (DRDA) कार्यालय से संपर्क करना सबसे बेहतर रहता है। वे आपको स्थानीय जरूरतों के हिसाब से सही मार्गदर्शन प्रदान करेंगे।</t>
  </si>
  <si>
    <t>The central delivery mission (NRM or NDM) is to connect the rural families themselves with the aid group. This process is usually required to make multiples: 1.</t>
  </si>
  <si>
    <t>939</t>
  </si>
  <si>
    <t>कृपया समझाएं, राष्ट्रीय ग्रामीण आजीविका मिशन को सरल शब्दों में समझाएं।</t>
  </si>
  <si>
    <t>Please explain, explain National Rural Livelihood Mission in simple words.</t>
  </si>
  <si>
    <t>राष्ट्रीय ग्रामीण आजीविका मिशन (NRLM): एक सरल परिचय
आइए, 'राष्ट्रीय ग्रामीण आजीविका मिशन' (जिसे संक्षेप में NRLM या 'आजीविका' भी कहा जाता है) को बहुत ही सरल भाषा में समझते हैं। यह भारत सरकार का एक बहुत महत्वपूर्ण कार्यक्रम है, जिसका सीधा असर गांवों में रहने वाले गरीब परिवारों की जीवनशैली पर पड़ता है।
1. परिचय: यह क्या है और कब शुरू हुआ?
यह मिशन दरअसल ग्रामीण गरीबों को आर्थिक रूप से मजबूत बनाने के लिए चलाया जाने वाला एक राष्ट्रीय अभियान है। इसे भारत सरकार ने जून 2011 में शुरू किया था। इसका मूल विचार बहुत स्पष्ट है: गांव के गरीबों को केवल राहत या मदद देना नहीं, बल्कि उन्हें ऐसा हुनर और मंच देना जिससे वे अपनी रोजी-रोटी खुद कमा सकें और आत्मनिर्भर बन सकें।
2. उद्देश्य: इसका मुख्य लक्ष्य क्या है?
इस मिशन के दो बहुत स्पष्ट और बड़े लक्ष्य हैं:
गरीबी से मुक्ति: ग्रामीण क्षेत्रों में रहने वाले उन गरीब परिवारों को पहचानना जो बहुत कम आय पर गुजारा कर रहे हैं, और उन्हें संगठित करके उनकी आय बढ़ाना।
सशक्तिकरण: खास तौर पर महिलाओं को आगे लाना। इसमें गरीब महिलाओं के छोटे-छोटे समूह (Self Help Groups) बनाए जाते हैं। इन समूहों के जरिए उन्हें बैंक से कर्ज लेना, छोटा व्यवसाय शुरू करना, और नई कौशल सीखने में मदद मिलती है। मकसद यह है कि हर गरीब परिवार के पास कम से कम एक व्यक्ति के पास नियमित आय का जरिया हो।
3. कार्यप्रणाली: केंद्र सरकार की भूमिका क्या है?
इसमें केंद्र सरकार एक मार्गदर्शक और सहयोगी की भूमिका निभाती है। सरकार सीधे हर गांव जाकर काम नहीं करती, बल्कि एक ढांचा तैयार करती है:
नीति और दिशा: सरकार तय करती है कि मिशन कैसे काम करेगा और इसके नियम क्या होंगे।
वित्तीय सहायता: इस काम के लिए जरूरी पैसा केंद्र सरकार प्रदान करती है, जिसे राज्य सरकारें और स्थानीय संस्थाएं जमीन पर लागू करती हैं।
तकनीकी поддержки: सरकार राज्यों को यह सिखाती है कि लोगों के समूह कैसे बनाएं, उन्हें कैसे प्रशिक्षित करें और बैंकों से कैसे जोड़ा जाए।
सरल शब्दों में, केंद्र सरकार 'इंजन' है जो ताकत देती है, लेकिन 'गाड़ी' को चलाने का काम स्थानीय स्तर पर लोगों के समूहों और राज्य प्रशासन के मिलकर किया जाता है।
4. संसाधन: अधिक जानकारी कहाँ मिल सकती है?
अगर आप इस मिशन के बारे में और विस्तार से जानना चाहते हैं, जैसे कि इसमें कैसे जुड़ा जाए या इसके तहत कौन-कौन सी योजनाएं चल रही हैं, तो आप इसकी आधिकारिक वेबसाइट देख सकते हैं:
[https://aajeevika.gov.in](https://aajeevika.gov.in)
यह वेबसाइट आम नागरिकों के लिए भी बहुत सरल और उपयोगी जानकारी से भरी हुई है।
संक्षेप में, NRLM का उद्देश्य केवल पैसा देना नहीं, बल्कि गांव के गरीबों को 'उम्मीद' और 'हुनर' देना है ताकि वे अपनी जिंदगी खुद बेहतर बना सकें।</t>
  </si>
  <si>
    <t>The international delivery mission (NRLM): Let's get a simple introduction*, 'URM' to the foreign livelihood mission (also called NM or 'GlM') viewed in very simple language.</t>
  </si>
  <si>
    <t>965</t>
  </si>
  <si>
    <t>नमस्ते, क्या राष्ट्रीय ग्रामीण आजीविका मिशन मेरे राज्य में उपलब्ध है?</t>
  </si>
  <si>
    <t>Hi, Is National Rural Livelihood Mission available in my state?</t>
  </si>
  <si>
    <t>नमस्ते।
जी हाँ, इसकी पुष्टि की जा सकती है कि 'राष्ट्रीय ग्रामीण आजीविका मिशन' (NRLM), जिसे अब 'दीन दयाल अंत्योदय योजना - राष्ट्रीय ग्रामीण आजीविका मिशन' (DAY-NRLM) के नाम से जाना जाता है, भारत के सभी राज्यों और केंद्रशासित प्रदेशों में लागू है। चूंकि यह ग्रामीण विकास मंत्रालय की एक प्रमुख केंद्र प्रायोजित योजना है, इसलिए यह आपके राज्य में भी सक्रिय रूप से संचालित है।
इसका कार्यान्वयन राज्य स्तरीय ग्रामीण आजीविका मिशनों (SRLMs) के माध्यम से किया जाता है। कुछ राज्यों में स्थानीय आवश्यकताओं के अनुसार इसे विशिष्ट नामों से जाना जाता है (जैसे छत्तीसगढ़ में BIHAN या उत्तर प्रदेश में UPSRLM)। वित्त पोषण का मॉडल सामान्य राज्यों के लिए 75:25 (केंद्र:राज्य) और उत्तर-पूर्वी एवं हिमालयी राज्यों के लिए 90:10 का है।
आधिकारिक पोर्टल (https://aajeevika.gov.in) से संबंधित प्रमुख विवरण:
आधिकारिक वेबसाइट पर आप निम्नलिखित जानकारी और सुविधाएं प्राप्त कर सकते हैं:
1.  राज्य डैशबोर्ड (State Dashboard): यहाँ 'Select State' विकल्प पर क्लिक करके आप अपने राज्य का चयन कर सकते हैं। इससे आपको उस राज्य के स्वयं सहायता समूहों (SHGs) की संख्या, लाभार्थी परिवारों का विवरण, बजट आवंटन और प्रगति दर्शाने वाले आंकड़े मिलेंगे।
2.  लाभार्थी सेवाएं (Beneficiary Services): पोर्टल पर SHG पंजीकरण, ऋण आवेदन और कौशल प्रशिक्षण के लिए ऑनलाइन फॉर्म उपलब्ध हैं।
3.  योजनाएं एवं घटक: यहाँ रिवॉल्विंग फंड, कम्युनिटी इन्वेस्टमेंट फंड, कौशल विकास (DDU-GKY), स्टार्टअप ग्राम उद्यमिता कार्यक्रम (SVEP) आदि योजनाओं का विस्तृत विवरण मिलता है।
4.  संसाधन (Resources): आप दिशा-निर्देश, संचालन मैनुअल, प्रशिक्षण सामग्री और वार्षिक रिपोर्ट डाउनलोड कर सकते हैं।
5.  संपर्क विवरण: राष्ट्रीय हेल्पलाइन नंबर (1800-11-000 या 1800-180-001) और ई-मेल (aajeevika@rural.nic.in) के अलावा, राज्य-विशिष्ट संपर्क जानकारी भी पोर्टल पर दी गई है।
संक्षेप में, यह मिशन ग्रामीण गरीबों, विशेषकर महिलाओं, को आत्मनिर्भर बनाने और वित्तीय समावेशन के लिए समर्पित है। यदि आप अपने राज्य का नाम बताएं, तो आपको उस राज्य के विशिष्ट पोर्टल और कार्यक्रमों के बारे में अधिक सटीक जानकारी प्रदान की जा सकती है।</t>
  </si>
  <si>
    <t>Hi. yes, it can be confirmed that the " international livelihood missions" (NRLM), which is now known as the national delivery plan -- the national urban delivery missions in India.  All the states and states of the country, so you can be able to proceed to the HMMMM.</t>
  </si>
  <si>
    <t>1025</t>
  </si>
  <si>
    <t>नमस्ते, राष्ट्रीय ग्रामीण आजीविका मिशन के लिए कौन से दस्तावेज़ आवश्यक हैं? सरल शब्दों में बताएं।</t>
  </si>
  <si>
    <t>Hello, What documents are required for National Rural Livelihood Mission? Explain in simple words.</t>
  </si>
  <si>
    <t>नमस्ते! राष्ट्रीय ग्रामीण आजीविका मिशन (अक्सर लोग इसे संक्षेप में 'दीन दयाल अंत्योदय योजना' या NRLM कहते हैं) ग्रामीण क्षेत्रों में गरीब परिवारों को आत्मनिर्भर बनाने और उनकी आय बढ़ाने के लिए एक बहुत ही महत्वपूर्ण सरकारी योजना है।
यदि आप इस योजना का लाभ उठाना चाहते हैं या अपने गाँव में स्वयं सहायता समूह (SHG) बनाना चाहते हैं, तो आपको कुछ जरूरी कागजात तैयार रखने होते हैं। ये दस्तावेज यह सुनिश्चित करने के लिए मांगे जाते हैं कि मदद सही जरूरतमंद लोगों तक पहुँचे। यहाँ उन दस्तावेजों की सरल सूची दी गई है:
मुख्य दस्तावेजों की सूची
1.  पहचान पत्र (Identity Proof):
    यह वह कागज है जो बताता है कि आप कौन हैं।
    *क्या लगेंगे:* आधार कार्ड (सबसे जरूरी), वोटर आईडी, पैन कार्ड, या राशन कार्ड।
    *सरल शब्दों में:* सरकार को यह पता होना चाहिए कि आवेदन करने वाला व्यक्ति असली है।
2.  निवास प्रमाण पत्र (Address Proof):
    यह कागज बताता है कि आप कहाँ रहते हैं।
    *क्या लगेंगे:* आधार कार्ड (अगर उसमें पता लिखा है), बिजली का बिल, पानी का बिल, या ग्राम प्रधान द्वारा दिया गया निवास प्रमाण पत्र।
    *सरल शब्दों में:* यह साबित करता है कि आप उसी गाँव या क्षेत्र के रहने वाले हैं जहाँ से आप योजना का लाभ ले रहे हैं।
3.  गरीबी रेखा से नीचे (BPL) या सामाजिक-आर्थिक जाति जनगणना (SECC) का प्रमाण:
    यह सबसे महत्वपूर्ण दस्तावेज है क्योंकि यह योजना विशेष रूप से गरीब परिवारों के लिए है।
    *क्या लगेगा:* अगर आपके पास पुराना BPL राशन कार्ड है, तो वह चलता है। अगर नहीं, तो SECC 2011 की सूची में आपका नाम होना चाहिए।
    *सरल शब्दों में:* सरकार यह देखती है कि परिवार की आर्थिक स्थिति कमजोर है ताकि प्राथमिकता उन्हीं को मिले।
4.  बैंक खाते की जानकारी (Bank Account Details):
    पैसों के लेन-देन के लिए बैंक खाता अनिवार्य है।
    *क्या लगेगा:* बैंक पासबुक की फोटोकॉपी या बैंक द्वारा दिया गया खाता विवरण। ध्यान रहे, खाते का नाम आवेदनकर्ता के नाम से मेल खाना चाहिए और उससे आधार कार्ड लिंक होना चाहिए।
    *सरल शब्दों में:* सरकारी मदद या ऋण सीधे आपके बैंक खाते में आता है, इसलिए खाता होना जरूरी है।
5.  पासपोर्ट साइज फोटोग्राफ:
    आवेदन पत्र और सदस्यता फॉर्म के साथ लगाने के लिए हालिया रंगीन फोटो।
6.  स्वयं सहायता समूह (SHG) से जुड़े दस्तावेज (यदि समूह पहले से बना है):
    अगर आप अकेले नहीं बल्कि एक समूह के रूप में आवेदन कर रहे हैं, तो समूह का पंजीकरण प्रमाण पत्र, समूह के नियम (Bye-laws), और बैठकों की रजिस्टर (Minute Book) की कॉपी लग सकती है।
    *सरल शब्दों में:* यह दिखाता है कि आपका समूह नियमित रूप से मिलता है और काम करता है।
कुछ जरूरी बातें ध्यान रखें:
मूल और फोटोकॉपी: जब आप दस्तावेज जमा करने जाएं, तो अपनी मूल (असली) कॉपी साथ ले जाएं और उसकी साफ फोटोकॉपी जमा करें। अधिकारी मूल कॉपी देखकर वापस कर देंगे।
आधार लिंकिंग: सुनिश्चित करें कि आपका मोबाइल नंबर आधार कार्ड से लिंक हो, क्योंकि कई बार सत्यापन के लिए OTP की जरूरत पड़ती है।
स्थानीय संपर्क: इन दस्तावेजों को जमा करने के लिए आपको अपने ब्लॉक स्तर पर मौजूद 'ग्रामीण स्वयंसेवक' (GRS) या 'कम्युनिटी रेसोर्स पर्सन' (CRP) से संपर्क करना चाहिए। ये वे लोग होते हैं जो गाँव-गाँव जाकर लोगों को इस योजना से जोड़ते हैं।
ये दस्तावेज जुटाना पहला कदम है। एक बार ये पूरे हो गए, तो आप आसानी से इस योजना के तहत मिलने वाले प्रशिक्षण, बैंक लिंकेज और वित्तीय सहायता का लाभ उठा सकते हैं। अगर किसी दस्तावेज को लेकर कोई शंका हो, तो अपने nearest ब्लॉक विकास कार्यालय (BDO office) या 'आजीविका' के स्थानीय कर्मचारी से पूछने में संकोच न करें। वे आपकी पूरी मदद करेंगे।</t>
  </si>
  <si>
    <t>Hi! National rural delivery missions (deprohibits) People want to make poor families in rural areas and raise their own lives. For example, there's a very important government plan in this country, if you want to take advantage of this plan or if you want to make a group of yourselves in your village, you need to keep some of the following choices.</t>
  </si>
  <si>
    <t>1066</t>
  </si>
  <si>
    <t>राष्ट्रीय ग्रामीण आजीविका मिशन के लिए कौन से दस्तावेज़ आवश्यक हैं? संक्षेप में बताएं।</t>
  </si>
  <si>
    <t>What documents are required for National Rural Livelihood Mission? explain briefly.</t>
  </si>
  <si>
    <t>राष्ट्रीय ग्रामीण आजीविका मिशन (NRLM) के तहत लाभ लेने और स्वयं सहायता समूह (SHG) से जुड़ने के लिए निम्नलिखित मुख्य दस्तावेज़ों की आवश्यकता होती है:
आधार कार्ड: लाभार्थी का वैध आधार कार्ड (जो मोबाइल नंबर से लिंक हो) अनिवार्य है।
पहचान प्रमाण पत्र: यदि आधार कार्ड उपलब्ध नहीं है, तो मतदाता पहचान पत्र (Voter ID), पैन कार्ड, या ड्राइविंग लाइसेंस जैसा कोई अन्य मान्य पहचान पत्र।
निवास प्रमाण पत्र: ग्रामीण क्षेत्र में स्थायी निवास सिद्ध करने के लिए राशन कार्ड, बिजली बिल, या ग्राम पंचायत द्वारा जारी निवास प्रमाण पत्र।
बैंक खाते की जानकारी: लाभ हस्तांतरण के लिए लाभार्थी का सक्रिय बैंक खाता पासबुक या खाते की विवरण प्रति (जो आधार से लिंक हो)।
पासपोर्ट साइज फोटो: हालिया रंगीन पासपोर्ट साइज की फोटोग्राफ।
मोबाइल नंबर: संपर्क और पंजीकरण हेतु सक्रिय मोबाइल नंबर (आधार से लिंक होना आवश्यक है)।
*नोट: विशिष्ट राज्य या जिला स्तर पर अतिरिक्त स्थानीय दस्तावेज़ों की मांग की जा सकती है, इसलिए अपने नजदीकी ग्राम संगठन या ब्लॉक मिशन प्रबंधक इकाई (BMMU) से पुष्टि कर लेना उचित रहता है।*</t>
  </si>
  <si>
    <t>The following key documents are required to benefit under the National rural provision missions (NRLM) and to connect with the helper group itself: The electronic card is a valid base card:*To benefitive card.* The letters* that is not available, do not identify the letter ID) * if the base is not available, or the license is a valid certificate.* The space is supported by a single card.* The foundation of a letter *DROBROB) *</t>
  </si>
  <si>
    <t>1067</t>
  </si>
  <si>
    <t>नमस्ते, क्या छात्र राष्ट्रीय ग्रामीण आजीविका मिशन के लिए आवेदन कर सकते हैं? सरल शब्दों में बताएं।</t>
  </si>
  <si>
    <t>Hello, can students apply for National Rural Livelihood Mission? Explain in simple words.</t>
  </si>
  <si>
    <t>नमस्ते!
आपके प्रश्न में एक छोटी सी गलती है जिसे स्पष्ट करना ज़रूरी है, ताकि आप सही जानकारी के साथ आगे बढ़ सकें।
'राष्ट्रीय ग्रामीण आजीविका मिशन' का सही नाम 'दीनदयाल अंत्योदय योजना - राष्ट्रीय ग्रामीण आजीविका मिशन (DAY-NRLM) है। यह कार्यक्रम गरीबों की मदद के लिए है, लेकिन यह सीधे तौर पर 'छात्रों' के लिए कोई स्कॉलरशिप या फीस माफ़ करने वाली योजना नहीं है।
इसका मुख्य उद्देश्य गांवों में रहने वाले गरीब परिवारों, खासकर महिलाओं, को रोज़गार दिलाना और उन्हें स्वयं सहायता समूहों (SHGs) से जोड़ना है।
तो क्या छात्र इसका लाभ उठा सकते हैं?
हाँ, लेकिन शर्तों के साथ:
1. यदि छात्र गरीब परिवार से हैं: अगर कोई छात्र या उसका परिवार ग्रामीण क्षेत्र में रहता है और गरीबी रेखा से नीचे है, तो वे इस मिशन के तहत बनने वाले 'स्वयं सहायता समूह' का हिस्सा बन सकते हैं।
2. कौशल प्रशिक्षण: इस योजना के तहत गरीब युवाओं (जिनमें छात्र भी शामिल हो सकते हैं) को मुफ्त में विभिन्न हुनरों या कौशलों (जैसे सिलाई, कंप्यूटर, खेती की नई तकनीकें) का प्रशिक्षण दिया जाता है, ताकि वे अपना रोज़गार शुरू कर सकें या नौकरी पा सकें।
3. कर्ज की सुविधा: अगर कोई छात्र पढ़ाई के बाद अपना छोटा व्यवसाय शुरू करना चाहता है, तो इस योजना के ज़रिए उन्हें बैंक से आसानी से और कम ब्याज पर कर्ज मिल सकता है।
सरल शब्दों में:
अगर आप सिर्फ़ एक छात्र हैं और पढ़ाई के लिए वित्तीय मदद चाहते हैं, तो यह योजना सीधे आपके काम की नहीं है। लेकिन, अगर आप या आपका परिवार ग्रामीण क्षेत्र में रहता है और आप भविष्य में अपना कोई काम-धंधा शुरू करना चाहते हैं या कोई हुनर सीखना चाहते हैं, तो यह योजना आपके लिए बहुत उपयोगी साबित हो सकती है।
अधिक सटीक जानकारी के लिए और यह देखने के लिए कि आपके गांव में कौन से समूह सक्रिय हैं, आप दिए गए लिंक (https://aajeevika.gov.in) पर जाएं या अपने नज़दीकी ब्लॉक विकास अधिकारी (BDO) या ग्राम पंचायत से संपर्क करें। वे आपको बेहतर मार्गदर्शन दे पाएंगे।</t>
  </si>
  <si>
    <t>Hi! Your question is a small mistake that needs to be made clear, so that you can move with accurate information. The name of international delivery missions is  The national delivery plan--the national village mission--blM.* The program is for the help of the poor, but it can't be able to provide you with any kind of information, ...so that you can learn from your own families, and you can't help them.</t>
  </si>
  <si>
    <t>1069</t>
  </si>
  <si>
    <t>मैं जानना चाहता हूँ, सरल शब्दों में राष्ट्रीय ग्रामीण आजीविका मिशन की व्याख्या करें।</t>
  </si>
  <si>
    <t>I would like to know, explain National Rural Livelihood Mission in simple words.</t>
  </si>
  <si>
    <t>राष्ट्रीय ग्रामीण आजीविका मिशन (NRLM): एक सरल परिचय
परिचय: यह क्या है और क्यों शुरू हुआ?
राष्ट्रीय ग्रामीण आजीविका मिशन, जिसे अब 'दीनदयाल अंत्योदय योजना - NRLM' भी कहा जाता है, भारत सरकार की एक बहुत महत्वपूर्ण पहल है। इसे जून 2011 में शुरू किया गया था। इसका मुख्य कारण यह था कि देश के गांवों में रहने वाले लाखों गरीब परिवारों के पास पैसे कमाने का कोई भरोसेमंद जरिया नहीं था। वे अक्सर बिचौलियों या साहूकारों पर निर्भर रहते थे, जिससे उनकी गरीबी और गहराती जाती थी। सरकार ने देखा कि अगर इन गरीबों, खासकर महिलाओं, को एकजुट किया जाए और उन्हें सही दिशा दी जाए, तो वे खुद अपनी गरीबी दूर कर सकते हैं। इसलिए, इस मिशन को ग्रामीण गरीबों को आत्मनिर्भर बनाने के लिए लाया गया।
उद्देश्य: इसका मुख्य लक्ष्य क्या है?
इस मिशन का सबसे बड़ा लक्ष्य है— "हर गरीब परिवार तक पहुंचना और उसे मजबूत बनाना।"
इसका मकसद सिर्फ कुछ लोगों की मदद करना नहीं, बल्कि हर उस गरीब घर तक पहुंचना है जो रोजी-रोटी के लिए संघर्ष कर रहा है। इसका लक्ष्य है कि हर गरीब परिवार के पास कम से कम एक स्थायी स्रोत हो जिससे वे नियमित आय कमा सकें। इससे उनकी आय बढ़ेगी, वे बैंक से जुड़ेंगे और समाज में उनकी आवाज मजबूत होगी। संक्षेप में, इसका उद्देश्य गरीबी को जड़ से खत्म करके ग्रामीण भारत को सशक्त बनाना है।
कार्यप्रणाली: यह मिशन काम कैसे करता है?
यह मिशन बहुत ही सरल और व्यावहारिक तरीके से काम करता है, जिसे कोई भी आसानी से समझ सकता है:
1.  महिलाओं का समूह बनाना (स्वयं सहायता समूह): सबसे पहले, गांव की गरीब महिलाओं के छोटे-छोटे समूह बनाए जाते हैं (आमतौर पर 10-15 महिलाएं)। इन समूहों को 'स्वयं सहायता समूह' (SHG) कहते हैं।
2.  बचत और आपसी मदद: ये महिलाएं नियमित रूप से थोड़ा-थोड़ा पैसा जमा करती हैं। अगर किसी सदस्य को छोटी जरूरत के लिए पैसे चाहिए होते हैं, तो वे अपने ही समूह से कम ब्याज पर उधार ले सकती हैं। इससे वे बाहरी साहूकारों के चंगुल से आजाद हो जाती हैं।
3.  बैंक से जोड़ना: जब ये समूह नियमित बचत करने लगते हैं, तो सरकार इन्हें बैंकों से जोड़ती है। बैंक इन समूहों को बड़े लोन देते हैं ताकि वे कोई छोटा व्यवसाय शुरू कर सकें।
4.  हुनर और प्रशिक्षण: मिशन के तहत इन लोगों को सिलाई, पशुपालन, खेती, या अन्य हुनरों की免费 (मुफ्त) ट्रेनिंग दी जाती है, ताकि वे अपनी मेहनत से अच्छा सामान बनाकर बेच सकें।
5.  बाजार तक पहुंच: सिर्फ सामान बनाना काफी नहीं है, उसे बेचना भी जरूरी है। यह मिशन इन ग्रामीण उत्पादकों को सीधे बाजार से जोड़ता है ताकि उन्हें उनकी मेहनत का सही दाम मिले।
इस तरह, यह मिशन गरीबों को भीख मांगने या मजदूरी पर निर्भर रहने के बजाय, खुद का छोटा व्यवसाय चलाने और आत्मनिर्भर बनने का रास्ता दिखाता है।
संसाधन: अधिक जानकारी कहां प्राप्त करें?
अगर आप या आपके जानने वाले इस योजना का लाभ उठाना चाहते हैं या इसके बारे में और विस्तार से जानना चाहते हैं, तो आप सरकार की आधिकारिक वेबसाइट [aajeevika.gov.in](https://aajeevika.gov.in) पर जा सकते हैं। यहाँ आपको योजना की पूरी जानकारी, पात्रता और अपने नजदीकी केंद्र का पता आसानी से मिल जाएगा।
यह योजना साबित करती है कि जब गांव के लोग, खासकर महिलाएं, एकजुट होते हैं और उन्हें सही सहारा मिलता है, तो वे न केवल अपना भला कर सकती हैं, बल्कि पूरे गांव का कायाकल्प भी कर सकती हैं।</t>
  </si>
  <si>
    <t>International livelihood missions (NRLM): A simple introduction  What's this?</t>
  </si>
  <si>
    <t>1097</t>
  </si>
  <si>
    <t>कृपया विस्तार से समझाएं कि राष्ट्रीय ग्रामीण आजीविका मिशन कैसे काम करता है?</t>
  </si>
  <si>
    <t>Please explain in detail how the National Rural Livelihood Mission works?</t>
  </si>
  <si>
    <t>राष्ट्रीय ग्रामीण आजीविका मिशन (NRLM): कार्य संचालन तंत्र का विस्तृत विश्लेषण
राष्ट्रीय ग्रामीण आजीविका मिशन (NRLM), जिसे अब 'दीनदयाल अंत्योदय योजना - राष्ट्रीय ग्रामीण आजीविका मिशन' (DAY-NRLM) के नाम से जाना जाता है, ग्रामीण गरीबी उन्मूलन के लिए भारत सरकार की एक प्रमुख पहल है। यहाँ इसके कार्य संचालन तंत्र का विस्तृत विश्लेषण प्रस्तुत है:
1. परिचय और उद्देश्य
जून 2011 में ग्रामीण विकास मंत्रालय द्वारा शुरू किए गए इस मिशन का उद्देश्य केवल सब्सिडी वितरित करना नहीं, बल्कि ग्रामीण गरीबों को सशक्त बनाना है।
प्राथमिक लक्ष्य: मिशन का मुख्य उद्देश्य ग्रामीण गरीब परिवारों को स्वयं सहायता समूहों (SHGs) के माध्यम से संगठित करना और उन्हें टिकाऊ आजीविका के अवसर प्रदान करके गरीबी रेखा से ऊपर उठाना है।
ग्रामीण गरीबों के लिए महत्व:
    यह पारंपरिक 'आवंटन आधारित' (Allocation-based) दृष्टिकोण से हटकर 'मांग आधारित' (Demand-driven) दृष्टिकोण अपनाता है, जिससे लाभार्थी स्वयं अपनी आवश्यकताओं को परिभाषित करते हैं।
    यह ग्रामीण महिलाओं को विकास की मुख्यधारा में लाता है, जिससे सामाजिक और आर्थिक सशक्तिकरण का मार्ग प्रशस्त होता है।
    इसका लक्ष्य लगभग 7 करोड़ ग्रामीण गरीब परिवारों को कवर करना है।
2. कार्य प्रणाली
NRLM की कार्यप्रणाली एक चरणबद्ध प्रक्रिया है, जो सामाजिक जुटाव से शुरू होकर आजीविका सृजन में परिणत होती है।
सामाजिक जुटाव (Social Mobilization):
    गांव स्तर पर गरीब परिवारों की पहचान की जाती है।
    सामुदायिक संसाधन व्यक्तियों (Community Resource Persons - CRPs) के माध्यम से महिलाओं को प्रेरित किया जाता है।
स्वयं सहायता समूह (SHG) का गठन:
    10 से 15 महिलाओं के समूह बनाए जाते हैं।
    समूह नियमित बैठकें करते हैं, बचत जमा करते हैं और आंतरिक ऋण (Internal Lending) का कार्य करते हैं, जिससे वित्तीय अनुशासन विकसित होता है।
वित्तीय समावेशन (Financial Inclusion):
    परिपक्व SHGs को बैंकों से जोड़ा जाता है (Bank Linkage)।
    बैंक द्वारा बचत के आधार पर कई गुना अधिक ऋण (Credit) उपलब्ध कराया जाता है, जिससे औपचारिक वित्तीय प्रणाली में पहुंच बढ़ती है।
आजीविका सृजन (Livelihood Creation):
    वित्तीय सहायता के बाद सदस्यों को कृषि और गैर-कृषि क्षेत्रों में कौशल प्रशिक्षण और उद्यमिता के अवसर प्रदान किए जाते हैं।
3. मुख्य घटक
मिशन की सफलता तीन प्रमुख स्तंभों पर आधारित है:
संस्थागत निर्माण (Institutional Building):
    यह केवल SHGs तक सीमित नहीं है, बल्कि एक तीन-स्तरीय लोकतांत्रिक ढांचा बनाया जाता है:
        ग्राम संगठन (VO): गांव स्तर पर SHGs का संघ।
        क्लस्टर स्तरीय संघ (CLF): ब्लॉक स्तर पर कई ग्राम संगठनों का संघ।
    इसके अलावा, राज्य ग्रामीण आजीविका मिशन (SRLM) और जिला स्तरीय संस्थाएं कार्यान्वयन में सहायक भूमिका निभाती हैं।
क्षमता विकास (Capacity Building):
    सदस्यों को वित्तीय साक्षरता, बही-खाता (Book-keeping), और उद्यम प्रबंधन का प्रशिक्षण दिया जाता है।
    विशिष्ट भूमिकाओं के लिए 'कृषि सखी' (कृषि सलाहकार) और 'बैंक सखी' (बैंकिंग संगति) जैसी पहल शामिल की गई हैं।
बाजार लिंकेज (Market Linkages):
    उत्पादन से लेकर बिक्री तक की श्रृंखला (Value Chain) विकसित की जाती है।
    'स्टार्टअप ग्रामीण उद्यमी' और ई-कॉमर्स प्लेटफॉर्म के माध्यम से उद्यमियों को बाजार तक पहुंच प्रदान की जाती है।
4. प्रभाव और पहुंच
वर्षों के कार्यान्वयन के बाद, NRLM ने ग्रामीण अर्थव्यवस्था पर गहरा प्रभाव डाला है।
ग्रामीण विकास पर प्रभाव:
    लाखों महिलाओं ने पारंपरिक घरेलू भूमिका से निकलकर आर्थिक निर्णय लेने वाली भूमिका ग्रहण की है।
    ग्रामीण क्षेत्रों में बैंकिंग लेन-देन में वृद्धि हुई है और वित्तीय समावेशन की दर बढ़ी है।
    सामाजिक पूंजी (Social Capital) के निर्माण से स्वास्थ्य, शिक्षा और स्वच्छता जैसे मुद्दों पर सामुदायिक निगरानी संभव हुई है।
आधिकारिक पोर्टल और संसाधन (aajeevika.gov.in):
    पारदर्शिता: पोर्टल पर राज्य-वार और जिला-वार प्रगति का वास्तविक समय (Real-time) डैशबोर्ड उपलब्ध है।
    संसाधन: यहां प्रशिक्षण मॉड्यूल, दिशा-निर्देश (Guidelines), वार्षिक रिपोर्ट और सफलता की कहानियां (Case Studies) उपलब्ध हैं।
    निगरानी: प्रबंधन सूचना प्रणाली (MIS) के माध्यम से SHGs की स्थिति और कर्ज वितरण का आंकड़ा विश्लेषण सुगम हुआ है।
निष्कर्षतः, राष्ट्रीय ग्रामीण आजीविका मिशन 'ऊपर से नीचे' (Top-down) की बजाय 'नीचे से ऊपर' (Bottom-up) के दृष्टिकोण पर कार्य करते हुए ग्रामीण गरीबों को संगठित करने और उन्हें आत्मनिर्भर बनाने का एक सफल सामाजिक इंजीनियरिंग प्रयास है।</t>
  </si>
  <si>
    <t>National rural provision missions (NRLM): A detailed analysis of the work trade system, which is now known as the 'NRM Auto-M',--the national urban delivery mission's name, India's center for urbanization.</t>
  </si>
  <si>
    <t>1152</t>
  </si>
  <si>
    <t>कृपया सरल शब्दों में समझाएं कि राष्ट्रीय ग्रामीण आजीविका मिशन के लिए कौन पात्र है?</t>
  </si>
  <si>
    <t>Please explain in simple words who is eligible for National Rural Livelihood Mission?</t>
  </si>
  <si>
    <t>राष्ट्रीय ग्रामीण आजीविका मिशन (जिसे 'आजीविका' भी कहते हैं) मुख्य रूप से उन ग्रामीण परिवारों के लिए है जो गरीबी रेखा के नीचे जीवन यापन कर रहे हैं। इसका मकसद है कि हर गरीब परिवार को एक समूह में लाया जाए ताकि वे मिल-जुलकर रोजगार कमा सकें और आत्मनिर्भर बन सकें।
इस योजना का लाभ लेने के लिए पात्रता के मुख्य नियम बहुत सरल हैं:
ग्रामीण इलाके का निवासी होना: आपका घर गाँव में होना चाहिए। शहर या कस्बे में रहने वाले लोग इसका लाभ नहीं ले सकते।
गरीब परिवार होना: यह योजना खास तौर पर उन परिवारों के लिए है जो आर्थिक रूप से कमजोर हैं। आमतौर पर वे परिवार पात्र होते हैं जिनके पास 'बीपीएल' (गरीबी रेखा से नीचे) राशन कार्ड होता है या जो स्थानीय स्तर पर किए गए सर्वेक्षण में गरीब पहचाने गए हैं।
महिलाओं की प्राथमिकता: इस मिशन में घर की महिलाओं को खास महत्व दिया जाता है। एक ही परिवार से केवल एक महिला को ही समूह का सदस्य बनाया जाता है।
स्वयं सहायता समूह (SHG) में शामिल होना: पात्र होने का सबसे जरूरी तरीका यह है कि आप अपने गाँव में बने 10 से 15 महिलाओं के एक छोटे समूह (जिसे स्वयं सहायता समूह कहते हैं) में शामिल हों। अकेले व्यक्ति को सीधे लाभ नहीं मिलता, बल्कि समूह के जरिए ही मदद दी जाती है।
एक से अधिक सदस्य नहीं: एक गरीब परिवार से केवल एक ही सदस्य (आमतौर पर महिला) इस योजना के तहत समूह में शामिल हो सकती है।
संक्षेप में, यदि आप गाँव में रहती हैं, आपका परिवार गरीब है, और आप अपनी तरह की अन्य 10-12 महिलाओं के साथ मिलकर एक छोटा समूह बना सकती हैं, तो आप इस योजना के लिए पूरी तरह पात्र हैं। इसके लिए अपने गाँव के आजीविका प्रभारी या पंचायत स्तर के कार्यकर्ता से संपर्क करें, वे आपको समूह में जोड़ने में मदद करेंगे।</t>
  </si>
  <si>
    <t>National rural provision missions (also called Mani's) is primarily for rural families who are living or born under the poor line. This is the purpose of bringing every poor family into a group so that they can earn businesses and become poor.</t>
  </si>
  <si>
    <t>1241</t>
  </si>
  <si>
    <t>कृपया समझाएं, राष्ट्रीय ग्रामीण आजीविका मिशन को सरल शब्दों और सरल भाषा में समझाएं।</t>
  </si>
  <si>
    <t>Please explain, explain the National Rural Livelihood Mission in simple words and simple language.</t>
  </si>
  <si>
    <t>राष्ट्रीय ग्रामीण आजीविका मिशन (NRLM): ग्रामीण गरीबों के लिए उम्मीद की किरण
आइए, 'राष्ट्रीय ग्रामीण आजीविका मिशन' (जिसे हम प्यार से 'आजीविका' भी कहते हैं) को बहुत ही सरल और आसान भाषा में समझते हैं। इसे ऐसे सोचिए जैसे सरकार ने गांव के गरीब परिवारों के हाथ थाम लिया हो ताकि वे अपनी मेहनत से अपना भविष्य खुद बना सकें।
1. परिचय: यह मिशन क्या है और इसका मकसद क्या है?
यह मिशन भारत सरकार का एक बहुत बड़ा कार्यक्रम है। इसका मुख्य उद्देश्य गांवों में रहने वाले उन गरीब परिवारों को मदद करना है जो बहुत कम पैसों में जीवन यापन करते हैं। इसका सीधा मकसद है—गरीबी को जड़ से खत्म करना। यह मिशन गरीबों को सिर्फ पैसा नहीं देता, बल्कि उन्हें संगठित करता है, उन्हें हुनर (कौशल) सिखाता है, और बैंक से कर्ज लेकर छोटा-मोटा काम शुरू करने में मदद करता है। मानिए जैसे एक अकेला व्यक्ति कमजोर होता है, लेकिन जब कई लोग मिलकर एक समूह बनाते हैं, तो उनकी ताकत बढ़ जाती है। NRLM यही करता है—गरीबों को समूहों में जोड़कर उन्हें आत्मनिर्भर बनाता है।
2. प्रारंभ: यह कब और किसने शुरू किया?
यह महत्वपूर्ण मिशन जून 2011 में भारत की केंद्र सरकार (विशेष रूप से ग्रामीण विकास मंत्रालय) द्वारा शुरू किया गया था। सरकार ने देखा कि गांवों में गरीबी हटाने के पुराने तरीके काफी नहीं हैं, इसलिए इस नए तरीके को अपनाया गया जहां गरीब खुद अपने विकास का इंजन बनें।
3. लक्षित वर्ग: यह किन लोगों के लिए है?
यह मिशन खास तौर पर ग्रामीण गरीबों के लिए बनाया गया है। इसका ध्यान उन परिवारों पर है जो गांवों में रहते हैं और जिनके पास रोजी-रोटी कमाने के स्थाई साधन नहीं हैं। चाहे वे महिलाएं हों, बेरोजगार युवा हों, या वे लोग जो मजदूरी करके मुश्किल से गुजारा करते हों—यह मिशन उन्हीं के लिए है। विशेष रूप से, इसमें ग्रामीण महिलाओं को आगे लाने पर बहुत जोर दिया जाता है, क्योंकि अनुभव बताता है कि जब महिलाएं सशक्त होती हैं, तो पूरा परिवार और समाज सुधरता है।
4. कार्य क्षेत्र: यह गांवों के विकास में कैसे मदद करता है?
यह मिशन गांवों की तस्वीर बदलने में कई तरीकों से योगदान देता है:
संगठन बनाना: यह गरीबों को 'स्वयं सहायता समूहों' (SHGs) में जोड़ता है। इन समूहों में लोग मिलकर छोटी-छोटी बचत करते हैं और एक-दूसरे की मदद करते हैं।
बैंक से जोड़ना: इन समूहों को बैंकों से आसानी से और कम ब्याज पर कर्ज मिलता है, ताकि वे अपना छोटा व्यवसाय शुरू कर सकें (जैसे पशुपालन, सिलाई, किराना दुकान, या खेती से जुड़ा काम)।
हुनर सिखाना: यह युवाओं और महिलाओं को नए काम सीखने के लिए प्रशिक्षण देता है ताकि वे शहर की ओर पलायन करने के बजाय अपने गांव में ही अच्छी कमाई कर सकें।
बाजार तक पहुंच: यह सुनिश्चित करता है कि गांव में बना सामान (जैसे हस्तशिल्प या कृषि उत्पाद) शहरों के बाजारों तक पहुंचे और किसानों को उसका सही दाम मिले।
संक्षेप में, यह मिशन गरीबों को "भीख" नहीं देता, बल्कि उन्हें "मछली पकड़ना" सिखाता है ताकि वे जीवन भर खुद अपना पेट पाल सकें।
5. आधिकारिक स्रोत: अधिक जानकारी कहां प्राप्त करें?
अगर आप या आपके परिचित इस योजना का लाभ उठाना चाहते हैं या इसके बारे में और विस्तार से जानना चाहते हैं, तो आप सरकार की आधिकारिक वेबसाइट पर जा सकते हैं:
👉 https://aajeevika.gov.in
इस वेबसाइट पर आपको योजना की पूरी जानकारी, आवेदन की प्रक्रिया और अपने नजदीकी केंद्र का पता आसानी से मिल जाएगा।
याद रखिए, यह मिशन सरकार की ओर से एक हाथ है, जो हर गरीब ग्रामीण को सम्मानजनक जीवन जीने का मौका दे रहा है।</t>
  </si>
  <si>
    <t>The international delivery missions (NRM): Let's hope for the rural poor*, 'Udian provision mission' (also called Love's) think it's very simple and easy language.</t>
  </si>
  <si>
    <t>1266</t>
  </si>
  <si>
    <t>मैं जानना चाहता हूँ, राष्ट्रीय ग्रामीण आजीविका मिशन कैसे काम करता है?</t>
  </si>
  <si>
    <t>I want to know, how does National Rural Livelihood Mission work?</t>
  </si>
  <si>
    <t>राष्ट्रीय ग्रामीण आजीविका मिशन (NRLM): कार्यकारी मॉडल
1. परिचय एवं उद्देश्य
जून 2011 में केंद्र सरकार द्वारा शुरू किए गए 'राष्ट्रीय ग्रामीण आजीविका मिशन' (NRLM), जिसे अब 'दीनदयाल अंत्योदय योजना - राष्ट्रीय ग्रामीण आजीविका मिशन' (DAY-NRLM) के नाम से जाना जाता है, का मूल दर्शन यह है कि ग्रामीण गरीबों में उद्यमशीलता की कमी नहीं, बल्कि संसाधनों और संस्थाओं तक पहुंच की कमी है।
मुख्य लक्ष्य: ग्रामीण गरीब परिवारों, विशेष रूप से महिलाओं, को स्वयं सहायता समूहों (SHGs) के माध्यम से संगठित करना।
उद्देश्य: गरीबी को कम करने के लिए स्थायी आजीविका विकल्प प्रदान करना, सामाजिक सशक्तिकरण को बढ़ावा देना और उन्हें मुख्यधारा की वित्तीय व्यवस्था से जोड़ना।
2. कार्यप्रणाली: स्वयं सहायता समूहों (SHGs) के माध्यम से संचालन
यह मिशन 'सामाजिक जुटाव' (Social Mobilization) के सिद्धांत पर कार्य करता है। इसकी संरचना सामुदायिक संस्थाओं के तीन स्तरों पर आधारित है:
स्वयं सहायता समूह (SHG): यह मूल इकाई है, जिसमें 10-20 ग्रामीण महिलाएं नियमित बचत और आपसी ऋण लेन-देन के लिए समूह बनाती हैं।
ग्राम संगठन (VO): गांव के सभी SHGs मिलकर ग्राम संगठन बनाते हैं, जो गांव स्तरीय योजनाओं का समन्वय करता है।
क्लस्टर स्तरीय संघ (CLF): कई ग्राम संगठन मिलकर CLF बनाते हैं, जो वित्तीय प्रबंधन और बाजार लिंकेज का उच्च स्तरीय कार्य संभालता है।
वित्त पोषण के स्तर पर, केंद्र और राज्य सरकार का अनुपात सामान्यतः 75:25 (विशेष श्रेणी के राज्यों के लिए 90:10) होता है।
3. मुख्य घटक
मिशन की सफलता तीन प्रमुख स्तंभों पर आधारित है:
वित्तीय समावेशन (Financial Inclusion):
    SHGs को बैंकों से जोड़ा जाता है ताकि वे औपचारिक ऋण का लाभ उठा सकें।
    'सामुदायिक निवेश कोष' (CIF) के माध्यम से समूहों को पूंजी सहायता दी जाती है।
    ऋण पर ब्याज सब्सिडी और बैंक लिंकेज कार्यक्रमों के माध्यम से ऋण की लागत कम की जाती है।
कौशल विकास (Skill Development):
    युवाओं और महिलाओं को बाजार की मांग के अनुसार प्रशिक्षण दिया जाता है।
    'आजीविका ग्रामीण एक्सप्रेस' (AGEY) जैसी पहलों के तहत सार्वजनिक परिवहन और अन्य सेवाओं के माध्यम से स्वरोजगार के अवसर पैदा किए जाते हैं।
    प्रशिक्षण के बाद निजी क्षेत्र के साथ साझेदारी कर प्लेसमेंट सुनिश्चित किया जाता है।
बाजार लिंकेज (Market Linkage):
    'महिला किसान सशक्तिकरण परियोजना' (MKSP) के तहत महिला किसानों को कृषि आधारित आजीविका और मूल्य शृंखला (Value Chain) से जोड़ा जाता है।
    SHGs द्वारा बनाए गए उत्पादों को ई-कॉमर्स प्लेटफॉर्म और स्थानीय बाजारों (जैसे ग्रामीण हाट) तक पहुंचाया जाता है।
4. संसाधन
विस्तृत दिशानिर्देशों, प्रगति रिपोर्ट और नीतिगत दस्तावेजों के लिए आधिकारिक स्रोत का संदर्भ लें:
आधिकारिक वेबसाइट: [https://aajeevika.gov.in](https://aajeevika.gov.in)</t>
  </si>
  <si>
    <t>National rural provision missions (NRLM): The executive model ##PRM and purpose of the center of June 2011 by the center of the country, which is now known as the BMMCKKKKNKKM --SlM'S BMMM'S BMM'SlM'S BMMM (MMMMMMM)</t>
  </si>
  <si>
    <t>1303</t>
  </si>
  <si>
    <t>क्या राष्ट्रीय ग्रामीण आजीविका मिशन के लिए कोई आय सीमा है? विस्तार से बताएं।</t>
  </si>
  <si>
    <t>Is there any income limit for National Rural Livelihood Mission? Explain in detail.</t>
  </si>
  <si>
    <t>राष्ट्रीय ग्रामीण आजीविका मिशन (NRLM) की पात्रता आय सीमा का विश्लेषण
विषय: दीनदयाल अंत्योदय योजना - राष्ट्रीय ग्रामीण आजीविका मिशन (DAY-NRLM) के तहत पात्रता मानदंड और आय सीमा।
1. मुख्य प्रश्न का उत्तर: क्या कोई निर्धारित आय सीमा (Income Ceiling) है?
राष्ट्रीय ग्रामीण आजीविका मिशन (NRLM) के तहत लाभार्थियों की पात्रता के लिए केंद्र सरकार द्वारा कोई एकसमान या कठोर राष्ट्रीय आय सीमा (जैसे वार्षिक ₹27,000 या ₹50,000) निर्धारित नहीं की गई है।
अन्य सामाजिक सुरक्षा योजनाओं के विपरीत, NRLM की पात्रता सीधे तौर पर एक निश्चित आय आंकड़े पर नहीं, बल्कि 'ग्रामीण गरीब परिवार' (Rural Poor Household) की पहचान पर आधारित है। यह पहचान सामाजिक-आर्थिक वंचना (Socio-Economic Deprivation) के सर्वेक्षण आंकड़ों और सामुदायिक सत्यापन प्रक्रिया के माध्यम से की जाती है।
2. विस्तृत व्याख्या: पात्रता निर्धारण की प्रक्रिया
चूँकि कोई सार्वभौमिक आय सीमा नहीं है, इसलिए पात्रता तय करने के लिए निम्नलिखित तकनीकी और प्रशासनिक मानदंडों का पालन किया जाता है:
क) सामाजिक-आर्थिक जाति जनगणना (SECC) 2011 डेटा:
वर्तमान में, NRLM के तहत प्राथमिकता प्राप्त परिवारों की पहचान मुख्य रूप से SECC 2011 के डेटाबेस के आधार पर की जाती है। इसमें 'स्वचालित समावेशन' और 'स्वचालित बहिष्करण' के मानदंड होते हैं:
समावेशन मानदंड: भूमिहीन परिवार, कृषि श्रमिक, या जिन घरों में कोई कमाऊ सदस्य नहीं है, उन्हें स्वतः गरीब श्रेणी में शामिल किया जाता है।
बहिष्करण मानदंड: जिन परिवारों के पास पक्का मकान, चार पहिया वाहन, सरकारी नौकरी, या आयकर भुगतान करने वाला सदस्य है, उन्हें आमतौर पर अपात्र माना जाता है।
ख) सामुदायिक पहचान प्रक्रिया (Community Identification Process):
यह NRLM की सबसे विशिष्ट विशेषता है। यह एक 'स्व-लक्ष्यीकरण' (Self-Targeting) प्रक्रिया है। यदि कोई परिवार SECC सूची में नहीं है लेकिन वास्तव में गरीब है, तो ग्राम स्तर पर गठित समितियां और स्वयं सहायता समूह (SHG) के सदस्य सामुदायिक सत्यापन (Community Verification) के माध्यम से उस परिवार को शामिल कर सकते हैं। इसे 'सामाजिक जुटाव' या Participatory Identification of Poor (PIP) भी कहा जाता है।
ग) राज्यों में मानदंडों में अंतर:
चूँकि NRLM एक केंद्र प्रायोजित योजना है जिसका कार्यान्वयन राज्य सरकारें करती हैं, इसलिए राज्यों को कुछ लचीलापन प्राप्त है:
कुछ राज्य अपने विशिष्ट घटकों (State Specific Components), जैसे ब्याज सब्सिडी या विशेष प्रशिक्षण कार्यक्रमों के लिए, अपनी स्थानीय आय सीमा निर्धारित कर सकते हैं।
पहाड़ी और कठिन क्षेत्रों (जैसे उत्तर-पूर्व राज्य) में गरीबी रेखा के आंकलन के लिए अलग मानदंड हो सकते हैं।
इसलिए, स्थानीय जिला ग्रामीण विकास एजेंसी (DRDA) या राज्य मिशन प्रबंधन इकाई (SMMU) द्वारा जारी दिशा-निर्देशों की जांच करना आवश्यक है।
3. तकनीकी शब्दावली
स्वयं सहायता समूह (Self Help Group - SHG):
    यह NRLM की कार्यप्रणाली की रीढ़ है। SHG ग्रामीण गरीबों, विशेषकर महिलाओं, का 10 से 20 सदस्यों का एक स्वैच्छिक संघ होता है। इनका उद्देश्य नियमित बचत करना, आपस में ऋण देना-लेना और सामूहिक रूप से आजीविका के अवसर तलाशना है। NRLM का लक्ष्य हर गरीब परिवार को कम से कम एक SHG से जोड़ना है।
SECC डेटाबेस (Socio-Economic and Caste Census Database):
    यह 2011 में आयोजित एक व्यापक सर्वेक्षण का डिजिटल रिपॉजिटरी है। NRLM में यह डेटाबेस एक 'छलनी' (Filter) के रूप में कार्य करता है, जिससे यह सुनिश्चित होता है कि योजना का लाभ वास्तविक रूप से वंचित एवं जरूरतमंद परिवारों तक पहुंचे।
निष्कर्ष
संक्षेप में, राष्ट्रीय ग्रामीण आजीविका मिशन (NRLM) के तहत लाभ उठाने के लिए कोई सख्त राष्ट्रीय आय सीमा नहीं है। पात्रता मुख्य रूप से SECC 2011 डेटा के वंचना मानदंडों, बीपीएल (BPL) स्थिति, और सामुदायिक सत्यापन के संयोजन के आधार पर तय की जाती है। इच्छुक लाभार्थियों को सलाह दी जाती है कि वे अपनी विशिष्ट पात्रता की पुष्टि के लिए आधिकारिक पोर्टल (aajeevika.gov.in) या अपने स्थानीय पंचायत/ब्लॉक कार्यालय से संपर्क करें।</t>
  </si>
  <si>
    <t>(NRM) The content of the national rural provision mission (NRM) calendar limit:*MS-MOCK-MOCK-MOM-MOM-MOM-MOM-MOM-MOM-SM-MOM-MOM-C-MOGEC-SMOM-C-MMMMOC-C-C-MMMOGOC-M-MOC-MOC-MMMOMOGOC-C-C-MOC-C-MMMMMOMOGMOGOGMOGMOC-C-C-C-MOC-C-MMOG"MOGMMOG"MOGMOGEC"MOGEC"MOGEC-M-MOGMOGM-M-M-M-MOGMOC-MOGM-C-C-C-C-C-M-MM-M-M-M-MMMMMMMMMMMMMMOGEC-C-C-C-C-C-C-C-C-C-C-C-C-C-C-C-C-C-C-MMMMMMMMMMMMMMMMMMMMMMMMMMMMMMMMMMMMMM-C-C-C-C-C-C-C-C-C-C-C-C-C-C-C-C-C-C-C-C-C-C-C-C-C-C-C-C-C-C-C-C-C-C-C-C-C-C-C-C-C-C-C-C-C-C-C-C-C-C-C-C-C-C-C-C-C-C-C-C-C-C-C-C-C-C-C-C-C-C-C-C-C-C-C-C-C-C-C-C-C-C-S</t>
  </si>
  <si>
    <t>1328</t>
  </si>
  <si>
    <t>राष्ट्रीय ग्रामीण आजीविका मिशन को सरल शब्दों में समझाएं।</t>
  </si>
  <si>
    <t>Explain National Rural Livelihood Mission in simple words.</t>
  </si>
  <si>
    <t>राष्ट्रीय ग्रामीण आजीविका मिशन (NRLM): एक सरल परिचय
परिचय
राष्ट्रीय ग्रामीण आजीविका मिशन (NRLM), जिसे 'आजीविका' भी कहा जाता है, भारत सरकार की एक प्रमुख योजना है। इसका मुख्य उद्देश्य गांवों में रहने वाले गरीब परिवारों को आर्थिक रूप से स्वावलंबी बनाना और उन्हें स्थायी रोजगार के अवसर प्रदान करना है। सरल शब्दों में, यह योजना गरीबों को केवल सहायता देने के बजाय उन्हें अपनी आजीविका (रोजी-रोटी) खुद कमाने के लिए सक्षम बनाती है।
प्रारंभ
इस मिशन की शुरुआत जून 2011 में हुई थी। इसे केंद्र सरकार के ग्रामीण विकास मंत्रालय द्वारा लागू किया गया था।
लक्षित वर्ग
यह योजना विशेष रूप से ग्रामीण क्षेत्रों में रहने वाले गरीब परिवारों के लिए है। इसमें महिलाओं को प्राथमिकता दी जाती है, ताकि उन्हें सामाजिक और आर्थिक रूप से सशक्त बनाया जा सके और पूरे परिवार की स्थिति में सुधार हो सके।
कार्यप्रणाली
गरीबी उन्मूलन के लिए यह मिशन एक व्यवस्थित तरीके से काम करता है:
1. संगठन: सबसे पहले गरीब लोगों, विशेषकर महिलाओं को छोटे समूहों (स्वयं सहायता समूह) में जोड़ा जाता है। इससे उन्हें एक-दूसरे का सहयोग मिलता है।
2. बचत और ऋण: इन समूहों के सदस्य नियमित रूप से बचत करते हैं। इस जमा पूंजी से वे अपनी जरूरतों के लिए आपस में कर्ज लेते हैं और बाद में बैंकों से आसान शर्तों पर ऋण लेकर अपना छोा व्यवसाय शुरू करते हैं।
3. प्रशिक्षण: लोगों को व्यवसाय चलाने, खेती, पशुपालन या हस्तकला जैसे कौशल सिखाए जाते हैं ताकि वे बेहतर कमाई कर सकें।
4. बाजार जुड़ाव: उनके द्वारा बनाए गए उत्पादों को सही दाम पर बेचने के लिए बाजार तक पहुंच दिलाई जाती है।
संसाधन
इस योजना के बारे में विस्तृत जानकारी पाने के लिए आप इसकी आधिकारिक वेबसाइट https://aajeevika.gov.in पर जा सकते हैं।</t>
  </si>
  <si>
    <t>International rural delivery missions (NRLM): A simple introduction*  National livelihood mission, also called 'NRLM', is a key plan of India's government. Its main purpose is to make poor families dwell in the settlements and provide them with permanent opportunities.</t>
  </si>
  <si>
    <t>1580</t>
  </si>
  <si>
    <t>हेलो, क्या राष्ट्रीय ग्रामीण आजीविका मिशन मेरे राज्य में उपलब्ध है? सरल शब्दों में बताएं।</t>
  </si>
  <si>
    <t>Hello, is National Rural Livelihood Mission available in my state? Explain in simple words.</t>
  </si>
  <si>
    <t>नमस्ते! चिंता न करें, 'राष्ट्रीय ग्रामीण आजीविका मिशन' (जिसे अक्सर 'दीनदयाल अंत्योदय योजना - NRLM' भी कहा जाता है) पूरे भारत में चल रही एक बहुत ही महत्वपूर्ण योजना है। यह आपके राज्य सहित देश के हर कोने में गरीब परिवारों की मदद के लिए मौजूद है।
आइए, इसे बिल्कुल सरल शब्दों में समझते हैं:
यह योजना असल में क्या है?
यह योजना ग्रामीण इलाकों में रहने वाले गरीब परिवारों को जोड़कर उनके समूह बनाती है।
इन समूहों को 'स्वयं सहायता समूह' (SHG) कहा जाता है। आसान भाषा में, यह पड़ोस की 10-15 महिलाओं या परिवारों का एक छोटा संघ होता है।
इसका मुख्य मकसद गरीबों को बैंक से जोड़ना और उन्हें अपना छोटा धंधा या काम शुरू करने के लिए पैसे उपलब्ध कराना है।
यह गरीबों की कैसे मदद करती है?
बिना गिरवी के कर्ज: यह योजना आपको बैंक से कम ब्याज दर पर कर्ज लेने में मदद करती है, ताकि आप बिना किसी जमीन या गहने की गिरवी रखे पैसा उधार ले सकें।
रोजगार का मौका: इस पैसे का उपयोग करके आप पशुपालन, सिलाई, किराना दुकान, या खेती से जुड़ा कोई भी छोटा काम शुरू कर सकते हैं।
एकता की ताकत: जब आप समूह में मिलकर काम करते हैं, तो बैंक और सरकार आपकी बात ज्यादा ध्यान से सुनती है और मदद जल्दी मिलती है।
हुनर सीखना: सरकार इन समूहों को मुफ्त में प्रशिक्षण भी देती है ताकि आप अपना सामान बेहतर बना सकें और उसे अच्छे दाम पर बेच सकें।
क्या यह मेरे राज्य में उपलब्ध है?
जी हाँ, यह योजना पूरे भारत में लागू है। चाहे आप किसी भी राज्य या जिले में रहते हों, इसका लाभ उठाया जा सकता है।
हर राज्य में इस योजना को चलाने के लिए एक अलग नाम हो सकता है (जैसे कुछ राज्यों में इसे 'जीविका', 'कुसुम', या 'आजिविका' के नाम से जाना जाता है), लेकिन इसका काम वही है।
आप अपने राज्य में इसकी जांच कैसे करें?
नजदीकी ग्राम पंचायत जाएं: अपने गांव के सरपंच या पंचायत सचिव से पूछें कि यहाँ कौन से 'स्वयं सहायता समूह' (SHG) सक्रिय हैं।
'आजिविका' केंद्र ढूंढें: कई ब्लॉक या तहसील स्तर पर 'आजिविका केंद्र' होते हैं जहाँ अधिकारी बैठते हैं। वहाँ जाकर सीधी बात करें।
ऑनलाइन जानकारी: आप सरकार की वेबसाइट [https://aajeevika.gov.in](https://aajeevika.gov.in) पर जाकर अपने राज्य का नाम चुनकर स्थानीय संपर्क नंबर देख सकते हैं।
स्थानीय नेताओं से संपर्क करें: अपने क्षेत्र के किसी ऐसे व्यक्ति को ढूंढें जो पहले से इस समूह का हिस्सा है; वे आपको प्रक्रिया सबसे आसानी से समझा पाएंगे।
यह योजना आपके और आपके परिवार की आर्थिक स्थिति को मजबूत करने के लिए ही बनाई गई है। बस एक कदम बढ़ाएं और अपने नजदीकी अधिकारी या समूह से जुड़ें।</t>
  </si>
  <si>
    <t>Hi, don't worry,'s international provision missions. (You're often called the DMM') There's a very important plan for helping poor families in all India with your state.</t>
  </si>
  <si>
    <t>1640</t>
  </si>
  <si>
    <t>अरे, राष्ट्रीय ग्रामीण आजीविका मिशन के लिए कौन पात्र है? संक्षेप में बताएं।</t>
  </si>
  <si>
    <t>Hey, who is eligible for National Rural Livelihood Mission? explain briefly.</t>
  </si>
  <si>
    <t>राष्ट्रीय ग्रामीण आजीविका मिशन (NRLM) के तहत ग्रामीण गरीबों के लिए पात्रता के मुख्य मानदंड निम्नलिखित हैं:
ग्रामीण निवास: लाभार्थी का स्थायी निवास ग्रामीण क्षेत्र में होना अनिवार्य है।
गरीबी रेखा से नीचे (BPL): परिवार को सरकार द्वारा जारी बीपीएल (Below Poverty Line) सूची में शामिल होना चाहिए। जिन राज्यों में बीपीएल सूची अद्यतन नहीं है, वहां सामाजिक-आर्थिक जाति जनगणना (SECC) के आंकड़ों के आधार पर पहचान की जाती है।
स्वयं सहायता समूह (SHG) की सदस्यता: पात्र महिला को गांव में बन रहे स्वयं सहायता समूह का सक्रिय सदस्य होना आवश्यक है। यह मिशन का सबसे महत्वपूर्ण हिस्सा है।
एक परिवार, एक महिला सदस्य: एक गरीब परिवार से केवल एक महिला (आमतौर पर घर की मुख्य महिला) को ही समूह की सदस्यता और मिशन के लाभ दिए जाते हैं।
समुदाय द्वारा पहचान: लाभार्थियों का चयन अक्सर ग्राम सभा या स्थानीय समुदाय द्वारा की गई सामाजिक जांच (Social Audit) के माध्यम से सुनिश्चित किया जाता है ताकि वास्तविक जरूरतमंद ही जुड़ सकें।
आय का स्रोत: परिवार की मुख्य आजीविका कृषि, मजदूरी या छोटे स्तर के ग्रामीण व्यवसाय पर निर्भर होनी चाहिए, न कि नियमित सरकारी नौकरी या बड़े व्यापार पर।
ये मानदंड यह सुनिश्चित करने के लिए बनाए गए हैं कि मिशन का लाभ सीधे उन ग्रामीण महिलाओं तक पहुंचे जो आर्थिक रूप से सबसे कमजोर हैं।</t>
  </si>
  <si>
    <t>Under the National Heritage Mission Mission (NRLM) There are mammunities for the country's poor:  The permanent residence of profit is obligatory.*PL:* The family should be included in the online area.*BL:* The family by the government's Golex.]</t>
  </si>
  <si>
    <t>1659</t>
  </si>
  <si>
    <t>क्या आप मुझे विस्तार से बता सकते हैं कि राष्ट्रीय ग्रामीण आजीविका मिशन कैसे काम करता है?</t>
  </si>
  <si>
    <t>Can you tell me in detail how the National Rural Livelihood Mission works?</t>
  </si>
  <si>
    <t>राष्ट्रीय ग्रामीण आजीविका मिशन (NRLM): एक विस्तृत अवलोकन
1. परिचय
राष्ट्रीय ग्रामीण आजीविका मिशन (NRLM), जिसे अब 'दीनदयाल अंत्योदय योजना - राष्ट्रीय ग्रामीण आजीविका मिशन' (DAY-NRLM) के नाम से भी जाना जाता है, भारत सरकार का एक प्रमुख कदम है जिसकी शुरुआत जून 2011 में हुई थी। इस मिशन का मूल उद्देश्य ग्रामीण क्षेत्रों में फैले गरीबी के चक्र को तोड़ना और वहां रहने वाले लोगों को स्थायी आजीविका प्रदान करना है। केंद्र सरकार इस मिशन में नीति निर्धारण, तकनीकी सहायता और वित्तीय संसाधनों का बड़ा हिस्सा उपलब्ध कराती है, जबकि इसका कार्यान्वयन राज्य सरकारों के माध्यम से जमीनी स्तर पर किया जाता है। यह केवल एक योजना नहीं, बल्कि गरीबी उन्मूलन की दिशा में एक संस्थागत परिवर्तन है।
2. लक्षित समूह
इस मिशन का मुख्य ध्यान ग्रामीण क्षेत्रों में रहने वाले उन परिवारों पर है जो गरीबी रेखा से नीचे जीवन यापन कर रहे हैं। विशेष रूप से, यह अनुसूचित जाति (SC), अनुसूचित जनजाति (ST), महिलाएं, विकलांग व्यक्ति और अत्यंत वंचित समुदायों को प्राथमिकता देता है। मिशन का दृष्टिकोण केवल आर्थिक सहायता देना नहीं, बल्कि इन समूहों का सामाजिक-आर्थिक सशक्तिकरण करना है। इसका लक्ष्य है कि ग्रामीण गरीब अपनी खुद की संस्थाओं के माध्यम से अपनी समस्याओं का समाधान ढूंढें और विकास की मुख्य धारा में शामिल हों।
3. कार्यकारी मॉडल
NRLM का कार्य तरीका बहुत ही व्यवस्थित और समुदाय-केंद्रित है, जो तीन मुख्य स्तंभों पर टिका है:
स्वयं सहायता समूह (SHGs): इसका सबसे मजबूत आधार 'स्वयं सहायता समूह' हैं। इसमें 10 से 20 महिलाओं का एक समूह बनता है जो नियमित रूप से बचत करते हैं और आपस में ही कम ब्याज पर ऋण लेते-देते हैं। धीरे-धीरे इन छोटे समूहों को जोड़कर 'ग्राम संगठन' और फिर 'क्लस्टर स्तर के संघ' बनाए जाते हैं। यह प्रक्रिया गरीबों को एक मजबूत सामाजिक पूंजी प्रदान करती है।
वित्तीय समावेशन: मिशन का एक प्रमुख लक्ष्य हर गरीब परिवार को औपचारिक बैंकिंग प्रणाली से जोड़ना है। SHGs को बैंकों से लिंकेज करवाया जाता है ताकि वे बिना किसी दलाल के सीधे बैंक से ऋण ले सकें। इसके अलावा, ब्याज सब्सिडी की व्यवस्था भी है, जिससे गरीबों पर कर्ज का बोझ कम होता है।
आजीविका विकल्प: केवल बचत और ऋण ही काफी नहीं है; आय बढ़ाने के लिए कौशल विकास और रोजगार के अवसर भी जरूरी हैं। मिशन के तहत कृषि और गैर-कृषि क्षेत्रों में प्रशिक्षण दिया जाता है। इसमें पशुपालन, मछली पालन, हस्तशिल्प, और छोटे उद्यम शुरू करना शामिल है। साथ ही, 'महिला किसान सशक्तिकरण परियोजना' के जरिए कृषि उत्पादकता बढ़ाने पर भी जोर दिया जाता है।
4. प्रभाव
ग्रामीण विकास में NRLM का योगदान अत्यंत महत्वपूर्ण रहा है। लाखों महिला स्वयं सहायता समूहों के गठन ने ग्रामीण अर्थव्यवस्था में एक नई गतिशीलता लाई है। इसने न केवल महिलाओं की आय में वृद्धि की है, बल्कि उन्हें सामाजिक रूप से भी सशक्त बनाया है, जिससे अब वे पंचायत स्तर से लेकर बैंकों तक अपनी बात रखने में सक्षम हैं। वित्तीय साख तक पहुंच बढ़ने से ग्रामीणों ने साहूकारों के चंगुल से मुक्ति पाई है। इसके अलावा, स्थानीय स्तर पर उद्यमिता को बढ़ावा मिलने से पलायन की दर में कमी आई है और ग्रामीण अर्थव्यवस्था आत्मनिर्भर होती जा रही है। संक्षेप में, यह मिशन गरीबी से लड़ने और ग्रामीण भारत को सशक्त बनाने की दिशा में एक स्थायी और प्रभावी मॉडल साबित हुआ है।</t>
  </si>
  <si>
    <t>International livelihood missions (NRLM): An extensive observation*1. introduced* national delivery campaign, which is now known as the "MMlM Memorial delivery mission" - The national village missions.</t>
  </si>
  <si>
    <t>1776</t>
  </si>
  <si>
    <t>हेलो, क्या मैं राष्ट्रीय ग्रामीण आजीविका मिशन के लिए आवेदन कर सकता हूँ? सरल शब्दों में बताएं।</t>
  </si>
  <si>
    <t>Hello, can I apply for National Rural Livelihood Mission? Explain in simple words.</t>
  </si>
  <si>
    <t>जी हाँ, आप राष्ट्रीय ग्रामीण आजीविका मिशन (NRLM), जिसे 'दीनदयाल अंत्योदय योजना' भी कहा जाता है, के तहत लाभ उठा सकते हैं। यह योजना खासकर गांव के गरीब परिवारों को रोजगार और आजीविका का मौका देने के लिए बनाई गई है।
यहाँ सरल भाषा में पात्रता और आवेदन की प्रक्रिया दी गई है:
कौन आवेदन कर सकता है? (पात्रता)
इस योजना का मुख्य लक्ष्य ग्रामीण क्षेत्रों में रहने वाले गरीब परिवार हैं।
ग्रामीण क्षेत्र: आपका निवास गांव में होना चाहिए।
गरीबी रेखा से नीचे (BPL): आपका परिवार गरीबी रेखा से नीचे होना चाहिए। आम तौर पर वे परिवार जिनके पास पक्का मकान नहीं है, या जिनके पास सीमित संसाधन हैं, इसे पात्र माना जाता है।
महिलाओं को प्राथमिकता: इस योजना में विशेष जोर महिलाओं को जोड़ने पर है। गांव की महिलाओं को 'स्वयं सहायता समूह' (SHG) बनाने के लिए प्रोत्साहित किया जाता है।
विशेष वर्ग: अनुसूचित जाति (SC), अनुसूचित जनजाति (ST), और दिव्यांगजनों को इसमें विशेष प्राथमिकता दी जाती है।
आवेदन कैसे करें?
ध्यान रखें कि इस योजना के लिए ऑनलाइन घर बैठे सीधे आवेदन करने की प्रक्रिया आम नागरिकों के लिए नहीं है। यह प्रक्रिया गांव के स्तर पर चलती है:
1.  गांव की पहल: सबसे पहले अपने गांव के 'ग्राम सभा' या 'ग्राम पंचायत' के सदस्यों से संपर्क करें। वे गरीब परिवारों की पहचान करते हैं।
2.  स्वयं सहायता समूह (SHG) जुड़ें: गांव में पहले से मौजूद महिलाओं के समूह (Self Help Group) से जुड़ें। अगर ऐसा कोई समूह नहीं है, तो पंचायत या ब्लॉक स्तर के अधिकारियों से नया समूह बनाने में मदद मांगें।
3.  स्थानीय अधिकारी से मिलें: अपने नजदीकी 'ब्लॉक विकास अधिकारी' (BDO) कार्यालय या 'ग्रामीण विकास विभाग' के कार्यालय जाएं। वहां मौजूद 'कर्मसाथी' या मिशन कर्मचारी आपकी मदद करेंगे।
4.  दस्तावेज़: अपने पास आधार कार्ड, राशन कार्ड (जिस पर BPL अंकित हो), बैंक खाते की जानकारी और पासपोर्ट साइज फोटो जरूर रखें।
सुझाव:
सबसे आसान तरीका यह है कि आप अपने गांव के सरपंच या आंगनवाड़ी कार्यकर्ता से बात करें। वे आपको बता पाएंगे कि आपके गांव में कौन सा स्वयं सहायता समूह सक्रिय है और आप उससे कैसे जुड़ सकते हैं। एक बार समूह से जुड़ने के बाद, बैंक लिंकेज और लोन लेने की प्रक्रिया बहुत सरल हो जाती है।
हिम्मत न हारें, यह योजना आपकी आजीविका सुधारने के लिए ही बनी है। स्थानीय अधिकारी आपकी मदद के लिए ही हैं।</t>
  </si>
  <si>
    <t>Yes, you'll take advantage of the national rural provision mission (NRLM) which is also called the 'Deparant Ending System'. This particular plan is designed to give the poor families of the village business and delivery process.</t>
  </si>
  <si>
    <t>1783</t>
  </si>
  <si>
    <t>नमस्ते, क्या National Rural Livelihood Mission मेरे राज्य में उपलब्ध है? कृपया चरण-दर-चरण बताएं।</t>
  </si>
  <si>
    <t>Hi, Is National Rural Livelihood Mission available in my state? Please explain step by step.</t>
  </si>
  <si>
    <t>नमस्ते।
जी हाँ, 'राष्ट्रीय ग्रामीण आजीविका मिशन' (NRLM), जिसे अब 'दीनदयाल अंत्योदय योजना - राष्ट्रीय ग्रामीण आजीविका मिशन' (DAY-NRLM) के नाम से जाना जाता है, भारत के सभी राज्यों और केंद्र शासित प्रदेशों में लागू है। इसलिए, यह आपके राज्य में भी निश्चित रूप से कार्यान्वित की जा रही है।
ध्यान रहे कि विभिन्न राज्यों में इसे स्थानीय स्तर पर अलग-अलग नामों से जाना जाता है (जैसे बिहार में 'जीविका', उत्तर प्रदेश में 'UP-SRLM', झारखंड में 'JSLPS' आदि), लेकिन मूल ढांचा और लाभ केंद्र सरकार के दिशा-निर्देशों के अनुसार ही होता है।
यहाँ योजना का लाभ उठाने की विस्तृत चरण-दर-चरण प्रक्रिया दी गई है:
चरण 1: पात्रता की जांच और दस्तावेजों की तैयारी
सबसे पहले सुनिश्चित करें कि आप योजना के लक्षित वर्ग में आते हैं। इसका मुख्य उद्देश्य ग्रामीण गरीब परिवारों को संगठित करना है।
पात्रता: आप ग्रामीण क्षेत्र के निवासी हों और आर्थिक रूप से कमजोर वर्ग (गरीबी रेखा से नीचे या वंचित वर्ग) से संबंधित हों। पहचान आमतौर पर SECC (सामाजिक-आर्थिक और जाति जनगणना) 2011 के आधार पर की जाती है।
आवश्यक दस्तावेज:
    आधार कार्ड (सभी परिवार के सदस्यों का)।
    राशन कार्ड / BPL कार्ड।
    बैंक पासबुक (जनधन खाता)।
    निवास प्रमाण पत्र।
    पासपोर्ट साइज फोटो।
चरण 2: संपर्क बिंदु की पहचान और पंजीकरण
आप ऑनलाइन या ऑफलाइन माध्यम से प्रक्रिया शुरू कर सकते हैं:
ऑफलाइन: अपने नजदीकी ग्राम पंचायत कार्यालय, ब्लॉक विकास अधिकारी (BDO) कार्यालय, या जिला ग्रामीण विकास एजेंसी (DRDA) से संपर्क करें। वहां मौजूद मिशन कर्मी या ग्राम रोजगार सहायक (GRS) आपकी मदद करेंगे।
ऑनलाइन: आप कॉमन सर्विस सेंटर (CSC) के माध्यम से अपनी जानकारी अपलोड करवा सकते हैं या फिर आधिकारिक वेबसाइट [https://aajeevika.gov.in](https://aajeevika.gov.in) पर जाकर अपने राज्य विशिष्ट पोर्टल की जानकारी प्राप्त कर सकते हैं।
चरण 3: स्वयं सहायता समूह (SHG) से जुड़ना
NRLM का मुख्य आधार स्वयं सहायता समूह (SHG) है। यह योजना व्यक्तिगत लाभ के बजाय सामूहिक भागीदारी पर काम करती है।
यदि आपके गांव में पहले से कोई महिला SHG समूह है, तो उसमें शामिल हो जाएं।
यदि कोई समूह नहीं है, तो गांव की 10-15 महिलाओं के साथ मिलकर एक नया समूह बनाएं।
समूह का गठन होने के बाद, ब्लॉक स्तर पर उसका पंजीकरण कराएं और नियमित बैठकें व बचत शुरू करें।
चरण 4: बैंक लिंकेज और खाता खुलवाना
समूह के गठन के बाद, वित्तीय लेनदेन के लिए बैंकिंग संबंध स्थापित करना अनिवार्य है।
समूह के नाम पर नजदीकी बैंक शाखा में खाता खुलवाएं।
समूह की बचत (समान राशि) का नियमित जमा होना ऋण पात्रता के लिए जरूरी है।
चरण 5: प्रशिक्षण और क्षमता निर्माण
एक बार समूह मजबूत हो जाने के बाद, सदस्यों को आजीविका के अवसरों के लिए प्रशिक्षित किया जाता है।
ब्लॉक/जिला स्तर पर आयोजित कौशल विकास शिविरों में भाग लें।
यह प्रशिक्षण कृषि, पशुपालन, छोटे उद्योग या सेवा क्षेत्र से जुड़ा हो सकता है।
चरण 6: ऋण और वित्तीय सहायता (Capital Subsidy)
जब समूह अच्छी तरह से कार्य करने लगे और उसकी बचत रिकॉर्ड सही हो, तो वह बैंक ऋण के लिए आवेदन कर सकता है।
ऋण: समूह को बैंक से ऋण मिलता है, जिस पर सरकार द्वारा ब्याज सब्सिडी का लाभ दिया जाता है।
अनुदान: कुछ विशिष्ट गतिविधियों के लिए परियोजना की लागत का एक निश्चित प्रतिशत अनुदान के रूप में भी मिलता है।
महत्वपूर्ण सुझाव और सावधानियां
दलालों से बचें: यह प्रक्रिया पूरी तरह से निःशुल्क और पारदर्शी है। किसी भी बिचौलिए को पैसा देने से बचें।
धैर्य रखें: समूह बनाने से लेकर ऋण मिलने तक में समय लगता है। स्थानीय अधिकारियों के संपर्क में रहें।
हेल्पलाइन: किसी भी जानकारी के लिए टोल-फ्री नंबर 1800-267-2670 पर संपर्क करें।
यह योजना ग्रामीण परिवारों को आत्मनिर्भर बनाने के लिए एक बेहतरीन अवसर है। सही मार्गदर्शन और सामूहिक प्रयास से आप इसका पूरा लाभ उठा सकते हैं।
शुभकामनाएं।</t>
  </si>
  <si>
    <t>Hi. Yes, the international proxy missions can be 'NRLM' (NRLM), which is now known as the CMS Renciation Center Mission - (MNNRM'S LEM'S LEM'S LEM'S LEM'S MlM'S MlM'S MlM) ..." (MOGMOGM) ...so you can also be able to proceed in different states, 'MMMMMMMS's Service-MMMMMMMMMMMMMS'S. ... ...so you can also be able to take advantage of your local mobile homes.</t>
  </si>
  <si>
    <t>1912</t>
  </si>
  <si>
    <t>कृपया सरल शब्दों में समझाएं कि राष्ट्रीय ग्रामीण आजीविका मिशन कैसे काम करता है?</t>
  </si>
  <si>
    <t>Please explain in simple words how the National Rural Livelihood Mission works?</t>
  </si>
  <si>
    <t>राष्ट्रीय ग्रामीण आजीविका मिशन (NRLM): ग्रामीण भारत के लिए आत्मनिर्भरता का रास्ता
परिचय
राष्ट्रीय ग्रामीण आजीविका मिशन (NRLM), जिसे अब 'दीनदयाल अंत्योदय योजना - NRLM' के नाम से भी जाना जाता है, भारत सरकार द्वारा जून 2011 में शुरू की गई एक महत्वपूर्ण पहल है। इस मिशन का मूल विचार बहुत सरल लेकिन गहरा है: "गरीबी एक नियति नहीं, बल्कि एक चुनौती है जिसे हल किया जा सकता है।" केंद्र सरकार ने इसे इसलिए शुरू किया ताकि ग्रामीण क्षेत्रों में रहने वाले गरीब परिवारों, विशेषकर महिलाओं, को स्थायी आजीविका के अवसर प्रदान किए जा सकें। इसका मुख्य उद्देश्य केवल राहत देना नहीं, बल्कि गरीबों को संगठित करके उन्हें आर्थिक रूप से सशक्त बनाना और उनकी आय में लगातार वृद्धि करना है।
यह मिशन कैसे काम करता है? (कार्यप्रणाली)
NRLM किसी जादू की छड़ी की तरह नहीं, बल्कि एक व्यवस्थित और चरणबद्ध प्रक्रिया के जरिए काम करता है। इसे समझने के लिए हम इसे तीन मुख्य चरणों में बांट सकते हैं:
1.  संगठन और एकजुटता (स्वयं सहायता समूह - SHG):
    सबसे पहला और सबसे जरूरी कदम है ग्रामीण गरीबों, खासकर महिलाओं, को छोटे-छोटे समूहों में जोड़ना। आमतौर पर 10-15 महिलाएं मिलकर एक 'स्वयं सहायता समूह' (SHG) बनाती हैं। ये महिलाएं नियमित रूप से मिलती हैं, एक-दूसरे की बात सुनती हैं और थोड़ी-थोड़ी बचत करती हैं। जब कई ऐसे समूह एक गांव में बन जाते हैं, तो उन्हें मिलाकर 'ग्राम संगठन' और फिर ब्लॉक स्तर पर 'संघ' बनाया जाता है। इससे गरीबों की आवाज बुलंद होती है और वे अकेलेपन की भावना से बाहर आकर सामूहिक ताकत बन जाते हैं।
2.  वित्तीय समावेशन और पूंजी तक पहुंच:
    अक्सर गरीब लोग बैंकों से दूर रहते हैं क्योंकि उनके पास गिरवी रखने के लिए कुछ नहीं होता या उन्हें कागजी कार्रवाई की समझ नहीं होती। NRLM इन समूहों को बैंकों से जोड़ता है। जब एक समूह नियमित बचत करता है और आपस में लेन-देन करता है, तो बैंक उन्हें बिना गिरवी के ऋण (कर्ज) देने के लिए तैयार हो जाते हैं। इससे सदस्य छोटे व्यवसाय शुरू करने, पशुपालन करने या खेती में सुधार करने के लिए सस्ते ब्याज दर पर पैसा उधार ले सकते हैं। यह प्रक्रिया उन्हें साहूकारों के चंगुल से मुक्त कराती है।
3.  कौशल विकास और आजीविका के अवसर:
    केवल पैसा देना काफी नहीं है; उसे सही जगह लगाना भी जरूरी है। इसलिए, यह मिशन सदस्यों को उनकी जरूरत और स्थानीय संसाधनों के हिसाब से कौशल प्रशिक्षण देता है। यह प्रशिक्षण पारंपरिक कौशल (जैसे बुनाई, पशुपालन) से लेकर आधुनिक कौशल (जैसे मोबाइल मरम्मत, कंप्यूटर ऑपरेटर) तक का हो सकता है। इसके अलावा, मिशन बाजार तक पहुंच बनाने में भी मदद करता है ताकि ये लोग अपने बनाए उत्पादों को उचित दाम पर बेच सकें।
निष्कर्ष
संक्षेप में कहें तो, NRLM गरीबों को भीख मांगने वाला नहीं, बल्कि एक सम्मानजनक जीवन जीने वाला नागरिक बनाने का प्रयास है। यह मिशन सामूहिकता, बचत और सही प्रशिक्षण के जरिए ग्रामीण अर्थव्यवस्था को मजबूत करता है। यदि आप इस योजना के बारे में और अधिक विस्तृत जानकारी या अपने क्षेत्र में चल रही गतिविधियों को देखना चाहते हैं, तो आप मिशन की आधिकारिक वेबसाइट [aajeevika.gov.in](https://aajeevika.gov.in) पर जा सकते हैं।
यह प्रयास लाखों ग्रामीण परिवारों के जीवन में उम्मीद की नई किरण लेकर आया है और धीरे-धीरे भारत के गांव-गांव में आत्मनिर्भरता की नींव रख रहा है।</t>
  </si>
  <si>
    <t>International livelihood missions: (NRLM): The way to poverty for rural India* national provision missions, which is now known as NAMM, India's residence plan, is an important start in the government in June 2011.</t>
  </si>
  <si>
    <t>2069</t>
  </si>
  <si>
    <t>नमस्ते, राष्ट्रीय ग्रामीण आजीविका मिशन के लिए ऑनलाइन पंजीकरण कैसे करें? संक्षेप में बताएं।</t>
  </si>
  <si>
    <t>Hello, how to register online for National Rural Livelihood Mission? explain briefly.</t>
  </si>
  <si>
    <t>नमस्ते। राष्ट्रीय ग्रामीण आजीविका मिशन (NRLM), जिसे अब 'दीनदयाल अंत्योदय योजना - राष्ट्रीय ग्रामीण आजीविका मिशन' (DAY-NRLM) के नाम से भी जाना जाता है, ग्रामीण गरीबों को संगठित करने और उन्हें आर्थिक रूप से सशक्त बनाने का एक महत्वपूर्ण कार्यक्रम है। इसमें पंजीकरण की प्रक्रिया मुख्य रूप से स्वयं सहायता समूहों (SHGs) के गठन और उनके बैंक लिंकेज पर केंद्रित है।
आधिकारिक वेबसाइट (aajeevika.gov.in) और संबंधित राज्य पोर्टल्स के माध्यम से पंजीकरण की मुख्य प्रक्रिया निम्नलिखित चरणों में संपन्न होती है:
समूह का गठन और पहचान: सबसे पहले, गांव में 10 से 20 गरीब महिलाओं का एक स्वयं सहायता समूह (SHG) बनाया जाता है। यह प्रक्रिया अक्सर स्थानीय स्वयंसेवकों या सामुदायिक संसाधन व्यक्तियों (CRPs) की मदद से की जाती है, जो परिवारों की पहचान कर उन्हें समूह में लाते हैं।
राज्य पोर्टल पर पंजीकरण: चूंकि NRLM का कार्यान्वयन राज्य सरकारों द्वारा किया जाता है, इसलिए समूह का विस्तृत पंजीकरण आमतौर पर संबंधित राज्य की विशिष्ट NRLM वेबसाइट या पोर्टल पर किया जाता है (जैसे 'जीविका' बिहार के लिए या 'उमंग' ऐप के माध्यम से)। केंद्रीय पोर्टल (aajeevika.gov.in) मुख्य रूप से नीतियों, दिशानिर्देशों और रिपोर्टिंग के लिए है, जबकि डेटा एंट्री राज्य स्तर पर होती है।
सदस्यों का विवरण भरना: समूह के प्रमुख या सचिव द्वारा ऑनलाइन फॉर्म में सभी सदस्यों का नाम, आयु, आधार कार्ड नंबर, बैंक खाता विवरण और मोबाइल नंबर दर्ज किया जाता है। इस चरण में यह सुनिश्चित करना आवश्यक है कि सभी सदस्यों के पास सक्रिय बैंक खाते हों।
समूह नियमावली और बैठक रिकॉर्ड: पंजीकरण के दौरान समूह के नियम-कानून (Bye-laws) और नियमित बैठकों के रिकॉर्ड (मिनट्स) को डिजिटल रूप से अपलोड या दर्ज किया जाता है। यह समूह की वैधता और पारदर्शिता सुनिश्चित करता है।
सत्यापन और अनुमोदन: भरे गए फॉर्म का सत्यापन ब्लॉक स्तर के मिशन प्रबंधन इकाई (BMMU) के अधिकारियों द्वारा किया जाता है। वे यह जांचते हैं कि समूह वास्तव में गरीब रेखा से नीचे के परिवारों से बना है और वे नियमित रूप से बचत कर रहे हैं।
बैंक लिंकेज और ऋण पात्रता: एक बार पंजीकरण और सत्यापन पूरा होने के बाद, समूह को बैंक लिंकेज के लिए योग्य माना जाता है। इसके बाद समूह अपने सामूहिक खाते के माध्यम से बैंकों से ऋण ले सकता है और विभिन्न आजीविका गतिविधियों के लिए वित्तीय सहायता प्राप्त कर सकता है।
यदि आपको अपने विशिष्ट राज्य के पोर्टल का लिंक या पंजीकरण में किसी तकनीकी सहायता की आवश्यकता है, तो आप अपने निकटतम ब्लॉक विकास कार्यालय या ग्राम पंचायत कार्यालय में संपर्क कर सकते हैं, जहाँ अधिकारी आपको डिजिटल प्रक्रिया में मार्गदर्शन प्रदान करेंगे।</t>
  </si>
  <si>
    <t>Hi. National rural delivery missions (NRLM), now known as the 'Siudududent Endae-NRM Mission Mission' (BLMMMM) as an important program to organize the rural poor and to make them strong financially. The process of registering itself (SMMMMM) is to be used by automobile groups (SMMMSSSSSSSM) and the link of links to BM (SMMMMMMMMM) platforms.</t>
  </si>
  <si>
    <t>2178</t>
  </si>
  <si>
    <t>मैं जानना चाहता हूँ, क्या राष्ट्रीय ग्रामीण आजीविका मिशन मेरे राज्य में उपलब्ध है? संक्षेप में बताएं।</t>
  </si>
  <si>
    <t>I want to know, is National Rural Livelihood Mission available in my state? explain briefly.</t>
  </si>
  <si>
    <t>जी हाँ, राष्ट्रीय ग्रामीण आजीविका मिशन (NRLM) या 'आजीविका' भारत के सभी राज्यों और केंद्र शासित प्रदेशों में लागू है।
चूंकि यह एक केंद्र प्रायोजित योजना है, इसलिए इसे पूरे देश में सर्वव्यापक रूप से लागू किया गया है। इसका उद्देश्य हर राज्य के ग्रामीण गरीबों को स्वयं सहायता समूहों के माध्यम से जोड़कर उनकी आजीविका में सुधार करना है। भले ही अलग-अलग राज्यों में इस योजना के स्थानीय नाम या कार्यान्वयन की रफ्तार थोड़ी भिन्न हो सकती है, लेकिन यह मिशन देश के हर कोने में सक्रिय है।</t>
  </si>
  <si>
    <t>Yes, national provision missions (NRLM) or 'NLM' applied in all states and centers of India. Because it is a centering plan, it has been fully applied throughout the country. Its purpose is to reconcile the rural poor with their own families.</t>
  </si>
  <si>
    <t>2237</t>
  </si>
  <si>
    <t>क्या आप मुझे बता सकते हैं, क्या मेरे राज्य में राष्ट्रीय ग्रामीण आजीविका मिशन उपलब्ध है? सरल शब्दों में।</t>
  </si>
  <si>
    <t>Can you tell me, is National Rural Livelihood Mission available in my state? In simple words.</t>
  </si>
  <si>
    <t>जी हाँ, 'राष्ट्रीय ग्रामीण आजीविका मिशन' (NRLM) भारत के लगभग सभी राज्यों में उपलब्ध है। चूँकि यह एक केंद्र सरकार की योजना है, इसलिए इसे हर राज्य में अलग-अलग नामों से चलाया जा रहा है (जैसे कुछ राज्यों में इसे 'आजीविका' या 'दीन दयाल अंत्योदय योजना' के नाम से जाना जाता है), लेकिन इसका मकसद везде एक ही है: ग्रामीण गरीबों को रोज़गार और स्वयं के व्यवसाय के लिए मदद देना।
अगर आप अपने राज्य में इसका लाभ उठाना चाहते हैं, तो सबसे आसान तरीका यह है कि आप अपने नज़दीकी ग्राम पंचायत कार्यालय या ब्लॉक विकास कार्यालय (BDO office) जाएं। वहां के अधिकारी आपको बता देंगे कि आपके इलाके में स्वयं सहायता समूह (SHG) कैसे बनाएं और इस योजना का लाभ कैसे प्राप्त करें। आप आधिकारिक वेबसाइट (aajeevika.gov.in) पर भी अपने राज्य से जुड़ी जानकारी देख सकते हैं।</t>
  </si>
  <si>
    <t>Yes, the international provision mission is available in nearly all states of India. Since this is the plan of a center government, so it is being conducted by different names in each state (as it's known in some states) or 'Institution' or 'Institution' (as it's known in some states), but its purpose is to help the poor and the poor; if you want to take advantage of this trade, it's easy to take advantage of your own business.</t>
  </si>
  <si>
    <t>2238</t>
  </si>
  <si>
    <t>क्या राष्ट्रीय ग्रामीण आजीविका मिशन के लिए कोई आय सीमा है? सरल शब्दों में बताएं।</t>
  </si>
  <si>
    <t>Is there any income limit for National Rural Livelihood Mission? Explain in simple words.</t>
  </si>
  <si>
    <t>राष्ट्रीय ग्रामीण आजीविका मिशन (NRLM), जिसे दीनदयाल अंत्योदय योजना भी कहा जाता है, में लाभ उठाने के लिए कोई निश्चित आय सीमा निर्धारित नहीं की गई है। इसके बजाय, पात्रता तय करने के लिए सामाजिक-आर्थिक और जाति जनगणना (SECC 2011) के आधार पर गरीब परिवारों की पहचान की जाती है।
सरल शब्दों में, यह योजना ग्रामीण क्षेत्रों के आर्थिक रूप से कमजोर परिवारों पर केंद्रित है। आमतौर पर जिन परिवारों में कोई सदस्य सरकारी नौकरी करता हो, आयकर दाखिल करता हो, या पास पक्का मकान व अन्य विशिष्ट संपत्ति हो, उन्हें इस योजना से बाहर रखा गया है। इसका मुख्य उद्देश्य गरीब परिवारों को स्वयं सहायता समूहों (SHGs) से जोड़कर उन्हें आजीविका के साधन उपलब्ध कराना है।
चूंकि राज्यों में कार्यान्वयन के तरीके में थोड़ा अंतर हो सकता है, इसलिए सही जानकारी के लिए अपने नजदीकी ग्राम पंचायत या ब्लॉक विकास कार्यालय से संपर्क करना बेहतर रहेगा।</t>
  </si>
  <si>
    <t>National rural sustenance missions (NRLM), also called the Day-Purplement System Plan, have no fixed income limit in what is called the Day of Judgment. Instead, social-computation and social classes are recognized as poor families based on 2011.</t>
  </si>
  <si>
    <t>2267</t>
  </si>
  <si>
    <t>नमस्ते, क्या मैं राष्ट्रीय ग्रामीण आजीविका मिशन के लिए आवेदन कर सकता हूँ?</t>
  </si>
  <si>
    <t>Hello, can I apply for National Rural Livelihood Mission?</t>
  </si>
  <si>
    <t>नमस्ते। राष्ट्रीय ग्रामीण आजीविका मिशन (NRLM), जिसे अब 'दीनदयाल अंत्योदय योजना - राष्ट्रीय ग्रामीण आजीविका मिशन' (DAY-NRLM) के नाम से जाना जाता है, ग्रामीण गरीबों के लिए एक अत्यंत महत्वपूर्ण पहल है। आपके प्रश्नों के उत्तर नीचे दिए गए हैं:
1. पात्रता मानदंड:
   हाँ, ग्रामीण गरीब परिवार इस योजना के मुख्य पात्र हैं। विशेष रूप से, ग्रामीण क्षेत्रों में रहने वाले वे परिवार जो गरीबी रेखा से नीचे (BPL) आते हैं, इसके लिए पात्र माने जाते हैं। इसका उद्देश्य इन परिवारों की महिलाओं को स्वयं सहायता समूहों (SHGs) के माध्यम से संगठित करना और उन्हें आर्थिक रूप से सशक्त बनाना है।
2. कार्यान्वयन विवरण:
   यह योजना जून 2011 में शुरू की गई थी। इसे भारत सरकार के ग्रामीण विकास मंत्रालय द्वारा संचालित किया जाता है। यह मिशन ग्रामीण गरीबों को स्थायी आजीविका के अवसर प्रदान करने और उनकी सामाजिक-आर्थिक स्थिति में सुधार लाने के लिए कार्य करता है।
3. आवेदन प्रक्रिया:
   इस योजना के लिए आवेदन प्रक्रिया सीधी और सरल है, लेकिन यह सीधे ऑनलाइन फॉर्म भरने जैसी नहीं है। प्रक्रिया इस प्रकार है:
   सबसे पहले, आपको अपने गाँव में बन रहे स्वयं सहायता समूह (SHG) से जुड़ना होगा। ये समूह आमतौर पर 10-15 महिलाओं के होते हैं।
   इसके लिए आपको अपने क्षेत्र के ग्राम संगठन (VO) या क्लस्टर स्तर की संघ (CLF) के प्रतिनिधियों या ब्लॉक मिशन प्रबंधक (BMM) से संपर्क करना होगा।
   एक बार समूह में शामिल होने और पंजीकरण की प्रक्रिया पूरी होने के बाद, समूह को बैंक लिंकेज और अन्य लाभों के लिए आगे बढ़ाया जाता है। स्थानीय पंचायत या ब्लॉक विकास कार्यालय इस प्रक्रिया में आपकी मदद कर सकते हैं।
4. आधिकारिक स्रोत:
   जी हाँ, आधिकारिक वेबसाइट https://aajeevika.gov.in इस योजना से संबंधित सभी नवीनतम जानकारी, दिशानिर्देशों और रिपोर्ट्स का प्राथमिक स्रोत है। यहाँ आप योजना के दिशा-निर्देशों, राज्य-वार प्रगति और संपर्क विवरण जैसे महत्वपूर्ण दस्तावेज़ डाउनलोड कर सकते हैं। हालाँकि, व्यक्तिगत पंजीकरण के लिए स्थानीय कार्यालय से संपर्क करना सबसे प्रभावी तरीका है।
यदि आपको अपने क्षेत्र में संबंधित अधिकारियों का पता लगाने में कठिनाई हो रही है, तो आप अपने निकटतम ब्लॉक विकास कार्यालय (BDO) या ग्राम पंचायत कार्यालय में जाकर मार्गदर्शन ले सकते हैं।</t>
  </si>
  <si>
    <t>Hi. National rural provision missions (NRLM), which now is known as the "Siparation Endunary Food Mission" (YRMMM) ... (MMMMM) to the rural poor below.</t>
  </si>
  <si>
    <t>2298</t>
  </si>
  <si>
    <t>कृपया समझाएं कि राष्ट्रीय ग्रामीण आजीविका मिशन के लिए किन दस्तावेज़ों की आवश्यकता है? विस्तार से बताएं।</t>
  </si>
  <si>
    <t>Please explain what documents are required for National Rural Livelihood Mission? Explain in detail.</t>
  </si>
  <si>
    <t>राष्ट्रीय ग्रामीण आजीविका मिशन (NRLM) / दीनदयाल अंत्योदय योजना: पंजीकरण हेतु आवश्यक दस्तावेज़
राष्ट्रीय ग्रामीण आजीविका मिशन (जिसे अब दीनदयाल अंत्योदय योजना-राष्ट्रीय ग्रामीण आजीविका मिशन या DAY-NRLM के नाम से जाना जाता है) का उद्देश्य ग्रामीण क्षेत्रों के गरीब परिवारों को स्वयं सहायता समूहों (SHGs) के माध्यम से संगठित करना और उन्हें आर्थिक रूप से सशक्त बनाना है। इस मिशन के तहत पंजीकरण कराने या लाभ प्राप्त करने के लिए निम्नलिखित दस्तावेज़ों की आवश्यकता होती है। यह सूची सामान्य है; राज्य-विशिष्ट नियमों के अनुसार कुछ अतिरिक्त दस्तावेज़ माँगे जा सकते हैं।
आवश्यक दस्तावेज़ों की सूची
| क्र. | दस्तावेज़ का नाम | उद्देश्य और महत्व |
|:---:|:---|:---|
| 1 | आधार कार्ड | यह व्यक्तिगत पहचान का सबसे विश्वसनीय प्रमाण है। डायरेक्ट बेनिफिट ट्रांसफर (DBT) के माध्यम से सब्सिडी या वित्तीय सहायता सीधे बैंक खाते में पहुँचाने के लिए आधार का बैंक खाते से लिंक होना अनिवार्य है। |
| 2 | निवास प्रमाण &lt;br&gt;(राशन कार्ड, वोटर आईडी, बिजली/पानी का बिल, या ग्राम पंचायत द्वारा जारी प्रमाण पत्र) | यह सत्यापित करता है कि आवेदक ग्रामीण क्षेत्र का स्थायी निवासी है, क्योंकि यह मिशन विशेष रूप से ग्रामीण गरीबों के लिए है। |
| 3 | आर्थिक स्थिति का प्रमाण &lt;br&gt;(बीपीएल/एएवाई राशन कार्ड या सामाजिक-आर्थिक जाति जनगणना-SECC का डेटा) | मिशन का मुख्य लक्ष्य गरीबी रेखा से नीचे (BPL) या अत्यंत गरीब परिवारों को प्राथमिकता देना है। यह दस्तावेज़ पात्रता निर्धारित करने में मदद करता है। |
| 4 | बैंक खाते का विवरण &lt;br&gt;(पासबुक की प्रति या रद्द चेक) | ऋण, सब्सिडी या अन्य वित्तीय सहायता प्राप्त करने के लिए सक्रिय बैंक खाता होना जरूरी है। खाता आधार से लिंक होना चाहिए। |
| 5 | पासपोर्ट साइज फोटो (2-3) | पंजीकरण फॉर्म, सदस्य कार्ड और आधिकारिक रिकॉर्ड के लिए आवश्यक होते हैं। |
| 6 | मोबाइल नंबर | पोर्टल पर पंजीकरण के समय OTP सत्यापन और भविष्य में सरकारी अपडेट्स प्राप्त करने के लिए सक्रिय मोबाइल नंबर जरूरी है। |
| 7 | जाति प्रमाण पत्र (यदि लागू हो) | अनुसूचित जाति/जनजाति (SC/ST) या अन्य पिछड़ा वर्ग (OBC) के लिए विशेष आरक्षण या लाभ पाने के लिए आवश्यक है। |
| 8 | स्वयं सहायता समूह (SHG) संबंधी दस्तावेज़ &lt;br&gt;(पंजीकरण फॉर्म, सदस्य सूची, बैंक विवरण, बैठक की कार्यवाही) | यदि आप किसी समूह के साथ पंजीकरण करा रहे हैं, तो ये दस्तावेज़ समूह की वैधता और पारदर्शिता सुनिश्चित करते हैं। |
| 9 | अन्य दस्तावेज़ (विशेष स्थितियों में) &lt;br&gt;- शिक्षा प्रमाण पत्र (कौशल प्रशिक्षण के लिए) &lt;br&gt;- विकलांगता प्रमाण पत्र &lt;br&gt;- आय प्रमाण पत्र | विशिष्ट कौशल विकास कार्यक्रमों में नामांकन या विशेष सहायता प्राप्त करने के लिए ये दस्तावेज़ माँगे जा सकते हैं। |
दस्तावेज़ तैयार करने के व्यावहारिक सुझाव
1.  नाम की एकरूपता: सुनिश्चित करें कि आपके आधार कार्ड, बैंक खाते और अन्य पहचान पत्रों पर नाम और वर्तनी एक समान हो। इसमें अंतर होने पर लाभ मिलने में दिक्कत आ सकती है।
2.  डिजिटल प्रतियां: ऑनलाइन पोर्टल (जैसे आजीविका पोर्टल) पर आवेदन के लिए इन दस्तावेज़ों की स्कैन की गई प्रतियां (PDF/JPEG प्रारूप में) रखें।
3.  मूल और फोटोकॉपी: आवेदन करते समय मूल दस्तावेज़ सत्यापन के लिए साथ लाएं और संलग्न करने के लिए उनकी स्व-सत्यांकित फोटोकॉपी रखें।
4.  स्थानीय सहायता: यदि कोई दस्तावेज़ उपलब्ध नहीं है, तो अपने नजदीकी ब्लॉक स्तरीय मिशन कार्यालय या ग्राम पंचायत से संपर्क करें। वहां कार्यरत 'कम्युनिटी रिसोर्स पर्सन' (CRP) आपको प्रक्रिया समझने में मदद कर सकते हैं।
इन दस्तावेज़ों को सही ढंग से तैयार करके रखने से पंजीकरण की प्रक्रिया तेज़ और सुगम हो जाती है, जिससे आप मिशन के तहत प्रशिक्षण, ऋण सहायता और आजीविका अवसरों का लाभ बिना किसी रुकावट के उठा सकते हैं।</t>
  </si>
  <si>
    <t>national provision missions (NRLM) / religion-transformation plan: necessary documents for registering national delivery missions which are now known by the middle-to-land delivery plan, the aim of helping poor families in rural areas (MMMMM) and helping them to make financial benefit. For MMMMMMMBMB/ MMMMMMMMMMMs</t>
  </si>
  <si>
    <t>2322</t>
  </si>
  <si>
    <t>नमस्ते, राष्ट्रीय ग्रामीण आजीविका मिशन कैसे काम करता है?</t>
  </si>
  <si>
    <t>Hello, how does National Rural Livelihood Mission work?</t>
  </si>
  <si>
    <t>राष्ट्रीय ग्रामीण आजीविका मिशन (NRLM): कार्य संचालन तंत्र की विस्तृत व्याख्या
परिचय
राष्ट्रीय ग्रामीण आजीविका मिशन (National Rural Livelihoods Mission - NRLM), जिसे बाद में दीन दयाल अंत्योदय योजना (DAY-NRLM) के रूप में पुनर्नामित किया गया, की स्थापना भारत सरकार द्वारा वर्ष 2011 में की गई थी। इसका मुख्य उद्देश्य ग्रामीण क्षेत्रों के गरीब परिवारों को संस्थागत मंच प्रदान करके उनका सामाजिक और आर्थिक सशक्तिकरण करना है। ग्रामीण विकास मंत्रालय, भारत सरकार इस मिशन की नोडल एजेंसी के रूप में कार्य करता है। यह मिशन गरीबी उन्मूलन के पारंपरिक दृष्टिकोण से हटकर आजीविका के स्थायी अवसर सृजित करने पर केंद्रित है।
कार्य प्रणाली
NRLM का कार्य संचालन तंत्र तीन मुख्य स्तंभों पर आधारित है, जो ग्रामीण गरीबों को मुख्यधारा की अर्थव्यवस्था से जोड़ने के लिए डिज़ाइन किए गए हैं:
1.  स्वयं सहायता समूहों (SHGs) का गठन और संस्थागतकरण: मिशन की मूल रणनीति ग्रामीण गरीबों, विशेषकर महिलाओं, को स्वयं सहायता समूहों (SHGs) में संगठित करना है। आमतौर पर 10-20 महिला सदस्यों के समूह बनाए जाते हैं, जिन्हें आगे चलकर ग्राम स्तरीय संगठनों (VOs) और ब्लॉक स्तरीय संघों में विकसित किया जाता है। यह संरचना सामुदायिक भागीदारी और सामूहिक निर्णय लेने की क्षमता बनाती है।
2.  वित्तीय समावेशन: संगठित समूहों को औपचारिक बैंकिंग प्रणाली से जोड़ा जाता है। बैंक लिंकेज कार्यक्रम के माध्यम से SHGs को ऋण, बचत और बीमा सेवाओं तक पहुंच प्रदान की जाती है। इसका उद्देश्य ग्रामीण परिवारों को साहूकारों पर निर्भरता से मुक्त करके उन्हें वित्तीय स्थिरता प्रदान करना है।
3.  आजीविका विकसित करने की प्रक्रिया: केवल वित्त तक पहुंच पर्याप्त नहीं है; अतः मिशन कौशल विकास और आजीविका विविधीकरण पर भी जोर देता है। इसमें कृषि और गैर-कृषि क्षेत्रों में उद्यमिता को बढ़ावा देना, बाजार तक पहुंच सुनिश्चित करना और स्थानीय संसाधनों के आधार पर उत्पादन क्लस्टर बनाना शामिल है।
महत्व
इस मिशन का ग्रामीण अर्थव्यवस्था पर गहरा प्रभाव पड़ा है:
ग्रामीण अर्थव्यवस्था पर प्रभाव: इसने लाखों ग्रामीण परिवारों की आय में वृद्धि की है और महिलाओं की आर्थिक भागीदारी से पारिवारिक पोषण एवं शिक्षा में सुधार हुआ है। सामाजिक पूंजी के निर्माण ने महिलाओं के आत्मविश्वास और सामाजिक स्थिति को मजबूत किया है।
कार्यान्वयन स्तर (केंद्र बनाम राज्य): यह एक केंद्र प्रायोजित योजना है, जो सहकारी संघवाद का उदाहरण है। केंद्र सरकार नीतिगत दिशा-निर्देश और वित्तीय सहायता प्रदान करती है, जबकि वास्तविक कार्यान्वयन राज्य सरकारों द्वारा 'राज्य ग्रामीण आजीविका मिशन' (SRLM) के माध्यम से किया जाता है। इससे राज्यों को अपनी स्थानीय जरूरतों के अनुसार कार्यक्रमों में लचीलापन लाने का अवसर मिलता है।
संसाधन
इस मिशन से संबंधित योजनाओं, पात्रता मानदंडों और प्रगति रिपोर्ट्स के लिए आधिकारिक स्रोत देखें:
आधिकारिक पोर्टल: https://aajeevika.gov.in</t>
  </si>
  <si>
    <t>The international rural delivery missions (NRLM): A detailed explanation of the work system*  National urbanization missions Mission (NULM), which was later restored to the poor anti-MMMOM management management management management strategy (MMMMM) by the government's establishment in India</t>
  </si>
  <si>
    <t>2336</t>
  </si>
  <si>
    <t>कृपया समझाएं कि राष्ट्रीय ग्रामीण आजीविका मिशन के लिए कौन पात्र है? चरण-दर-चरण बताएं।</t>
  </si>
  <si>
    <t>Please explain who is eligible for National Rural Livelihood Mission? Explain step by step.</t>
  </si>
  <si>
    <t>राष्ट्रीय ग्रामीण आजीविका मिशन (NRLM) - पात्रता और आवेदन प्रक्रिया
राष्ट्रीय ग्रामीण आजीविका मिशन, जिसे अब 'दीनदयाल अंत्योदय योजना - NRLM' (DAY-NRLM) के नाम से भी जाना जाता है, का मुख्य उद्देश्य ग्रामीण गरीबों को संगठित करना और उन्हें आर्थिक रूप से सशक्त बनाना है। इस योजना के तहत पात्रता की विस्तृत शर्तें और आवेदन प्रक्रिया निम्नलिखित है:
1. पात्र समूह (किन व्यक्तियों को लाभ मिल सकता है)
इस योजना का लाभ मुख्य रूप से ग्रामीण क्षेत्रों के वंचित वर्गों को दिया जाता है:
ग्रामीण गरीब परिवार: जो परिवार ग्रामीण क्षेत्रों में निवास करते हैं और आर्थिक रूप से कमजोर हैं।
महिलाएं: इस योजना में महिलाओं को प्राथमिकता दी जाती है। उद्देश्य है कि प्रत्येक गरीब परिवार की कम से कम एक महिला सदस्य स्वयं सहायता समूह (SHG) से जुड़े।
विशेष सामाजिक समूह: अनुसूचित जाति (SC), अनुसूचित जनजाति (ST), अल्पसंख्यक समुदाय और अन्य पिछड़े वर्ग (OBC) के परिवार।
विकलांग और अन्य: दिव्यांगजन, विधवाएं, तलाकशुदा महिलाएं और बेरोजगार युवा जो गरीबी रेखा के अंतर्गत आते हैं।
2. पात्रता मानदंड (आय, स्थिति और अन्य योग्यताएं)
पात्रता का निर्धारण मुख्य रूप से 'सामाजिक-आर्थिक और जाति जनगणना (SECC-2011)' के आंकड़ों या राज्य द्वारा निर्धारित बीपीएल (BPL) सूची के आधार पर किया जाता है:
आय सीमा: आमतौर पर परिवार की वार्षिक आय ₹1.5 लाख से कम होनी चाहिए (यह सीमा राज्य सरकारों के अनुसार भिन्न हो सकती है)।
अयोग्यता के मानदंड (Exclusion Criteria): निम्नलिखित स्थितियों में परिवार पात्र नहीं माना जाता:
    परिवार का कोई सदस्य सरकारी नौकरी में हो।
    परिवार आयकर दाता हो या पेशेवर कर देता हो।
    परिवार के पास चार पहिया वाहन या भारी मोटर वाहन हो।
    परिवार के पास निर्धारित सीमा से अधिक कृषि योग्य भूमि हो।
सामुदायिक पहचान (PIP): कई राज्यों में 'भागीदारीपूर्ण गरीब पहचान' (Participatory Identification of Poor) प्रक्रिया के तहत ग्राम सभा द्वारा गरीब परिवारों की पहचान की जाती है।
आयु सीमा: सक्रिय सदस्य के लिए आयु आमतौर पर 18 से 60 वर्ष के बीच होनी चाहिए।
3. आवेदन प्रक्रिया (चरण-दर-चरण मार्गदर्शन)
यह प्रक्रिया पूरी तरह से सामुदायिक आधार पर संचालित होती है, जिसमें आमतौर पर सीधे ऑनलाइन आवेदन करने की बजाय स्थानीय स्तर पर संगठित होना होता है:
स्थानीय अधिकारियों से संपर्क: सबसे पहले अपने ग्राम पंचायत, ब्लॉक विकास कार्यालय (BDO) या जिला ग्रामीण विकास एजेंसी (DRDA) से संपर्क करें।
स्वयं सहायता समूह (SHG) में शामिल हों: लाभ लेने के लिए आपको किसी SHG का सदस्य बनना होगा। यदि आपके गांव में कोई समूह नहीं है, तो अन्य महिलाओं (10-20 सदस्य) के साथ मिलकर एक नया समूह बनाएं।
दस्तावेज जमा करें: समूह के माध्यम से या सामुदायिक संसाधन व्यक्ति (CRP) की मदद से निम्नलिखित दस्तावेज जमा कराएं:
    आधार कार्ड
    राशन कार्ड / बीपीएल प्रमाण पत्र
    बैंक पासबुक (जन धन खाता)
    पासपोर्ट साइज फोटो
सत्यापन: ग्राम पंचायत या ब्लॉक स्तर के अधिकारी द्वारा आपके दस्तावेजों और परिवार की स्थिति का सत्यापन किया जाता है।
बैंक लिंकेज और ऋण: सत्यापन के बाद, समूह का बैंक खाता खुलता है और योजना के तहत ऋण और सब्सिडी का लाभ मिलता है।
महत्वपूर्ण सुझाव:
आवेदन और पंजीकरण की प्रक्रिया पूरी तरह से निःशुल्क है; किसी भी प्रकार की रिश्वत या अवैध शुल्क का भुगतान न करें।
अधिक जानकारी के लिए आधिकारिक पोर्टल (https://aajeevika.gov.in) पर विजिट करें या अपने ब्लॉक कार्यालय से संपर्क करें।</t>
  </si>
  <si>
    <t>International delivery missions (NRM) The content and application process* national rural proceedings, which are now known as the LM'S DM'S plan,</t>
  </si>
  <si>
    <t>2347</t>
  </si>
  <si>
    <t>नमस्ते, क्या छात्र राष्ट्रीय ग्रामीण आजीविका मिशन के लिए आवेदन कर सकते हैं? विस्तार से बताएं।</t>
  </si>
  <si>
    <t>Hello, can students apply for National Rural Livelihood Mission? Explain in detail.</t>
  </si>
  <si>
    <t>राष्ट्रीय ग्रामीण आजीविका मिशन (NRLM) के संबंध में आपकी जिज्ञासाओं का विस्तृत विवरण निम्नलिखित है। कृपया ध्यान दें कि आपके प्रश्न में 'NRHM' (राष्ट्रीय ग्रामीण स्वास्थ्य मिशन) का उल्लेख किया गया है, जबकि प्रदान किए गए विवरण और वेबसाइट 'राष्ट्रीय ग्रामीण आजीविका मिशन' (NRLM) से संबंधित हैं। अतः यहाँ NRLM के संदर्भ में ही जानकारी प्रस्तुत की जा रही है।
1. पात्रता मानदंड
इस योजना का प्राथमिक उद्देश्य छात्रों को शैक्षिक सहायता देना नहीं, बल्कि ग्रामीण गरीब परिवारों को आजीविका प्रदान करना है।
क्या छात्र आवेदन कर सकते हैं? केवल 'छात्र' होने के आधार पर कोई व्यक्ति सीधे तौर पर पात्र नहीं होता। योजना का लाभ उठाने के लिए आवेदक को ग्रामीण क्षेत्र के किसी गरीब परिवार (विशेष रूप से बीपीएल सूची या सामाजिक-आर्थिक सर्वेक्षण में शामिल) का सदस्य होना अनिवार्य है।
छात्रों के लिए अवसर: यदि कोई छात्र पात्र ग्रामीण गरीब परिवार से संबंधित है, तो वह परिवार के सदस्य के रूप में स्वयं सहायता समूह (SHG) से जुड़ सकता है। साथ ही, योजना के अंतर्गत युवाओं के लिए कौशल विकास और स्वरोजगार प्रशिक्षण कार्यक्रमों के माध्यम से भी छात्र लाभ ले सकते हैं।
2. योजना का परिचय
उद्देश्य: मिशन का मुख्य उद्देश्य ग्रामीण गरीबों को संगठित करना और उनकी सामाजिक एवं आर्थिक स्थिति में सुधार लाना है। इसके लिए स्वयं सहायता समूहों (SHGs) का गठन किया जाता है ताकि उन्हें बैंकिंग सुविधाओं और रोजगार के अवसरों से जोड़ा जा सके।
लॉन्च वर्ष: इस योजना की शुरुआत भारत सरकार द्वारा वर्ष 2011 में की गई थी।
लाभार्थी: इसका मुख्य लक्ष्य ग्रामीण क्षेत्रों में निवास करने वाले गरीब परिवार, विशेषकर महिलाएं और वंचित वर्ग हैं।
3. प्रशासनिक जानकारी
नोडल मंत्रालय: यह योजना ग्रामीण विकास मंत्रालय, भारत सरकार के अंतर्गत संचालित होती है।
आधिकारिक वेबसाइट: योजना से संबंधित सभी जानकारी, दिशा-निर्देश और अपडेट्स के लिए आधिकारिक पोर्टल https://aajeevika.gov.in पर जाया जा सकता है।
4. आवेदन प्रक्रिया
यह योजना पारंपरिक सरकारी नौकरी के आवेदन जैसी नहीं है, बल्कि यह सामुदायिक संगठन पर आधारित है।
विधि: आवेदन करने के इच्छुक व्यक्ति को अपने ग्राम पंचायत या ब्लॉक स्तर पर बने 'स्वयं सहायता समूह' (SHG) से जुड़ना होता है। इसके लिए अपने क्षेत्र के सामुदायिक संसाधन व्यक्ति (CRP) या जिला ग्रामीण विकास अभिकरण (DRDA) से संपर्क करना होगा।
सरलता: प्रक्रिया को सरल बनाने के लिए स्थानीय स्तर पर सहायता प्रदान की जाती है। एक बार समूह में शामिल होने और आवश्यक दस्तावेजों (जैसे आधार कार्ड, निवास प्रमाण) के सत्यापन के बाद, लाभार्थियों को बैंक खाता खुलवाने और ऋण/सब्सिडी के लिए आवेदन करने में मदद की जाती है।
संक्षेप में, यदि आप ग्रामीण गरीब परिवार से आते हैं, तो अपने निकटतम ब्लॉक कार्यालय से संपर्क करके इस योजना का लाभ उठाया जा सकता है।</t>
  </si>
  <si>
    <t>The detailed details of your curiosity regarding the national rural provision mission (NRLMM) mission is the following. Please note that the 'NRM' is mentioned in your question, while the website's account is related to the local delivery missions.</t>
  </si>
  <si>
    <t>2356</t>
  </si>
  <si>
    <t>क्या राष्ट्रीय ग्रामीण आजीविका मिशन मेरे राज्य में उपलब्ध है? विस्तार से बताएं।</t>
  </si>
  <si>
    <t>Is National Rural Livelihood Mission available in my state? Explain in detail.</t>
  </si>
  <si>
    <t>राष्ट्रीय ग्रामीण आजीविका मिशन (NRLM) – विस्तृत विश्लेषण
राष्ट्रीय ग्रामीण आजीविका मिशन, जिसे अब दीनदयाल अंत्योदय योजना - राष्ट्रीय ग्रामीण आजीविका मिशन (DAY-NRLM) के नाम से जाना जाता है, ग्रामीण विकास का एक प्रमुख स्तंभ है। यहाँ आपके द्वारा पूछे गए बिंदुओं का विस्तृत विवरण दिया गया है:
1. योजना का परिचय
जून 2011 में भारत सरकार के ग्रामीण विकास मंत्रालय द्वारा शुरू की गई इस योजना का मुख्य उद्देश्य ग्रामीण गरीबों, विशेषकर महिलाओं, को सशक्त बनाना है।
उद्देश्य: इसका लक्ष्य गरीब परिवारों को स्वयं सहायता समूहों (SHGs) और उनकी उच्च स्तरीय संस्थाओं के माध्यम से संगठित करना है। इसका मंत्र "हर घर तक पहुंच" है, ताकि उन्हें वित्तीय समावेशन, कौशल विकास और बाजार तक पहुंच प्रदान करके गरीबी रेखा से ऊपर लाया जा सके।
भूमिका: यह केवल आर्थिक सहायता तक सीमित नहीं है, बल्कि यह 'सामाजिक पूंजी' (Social Capital) निर्माण पर केंद्रित है। 2015 में इसका विस्तार कर 'दीनदयाल अंत्योदय योजना' का नाम दिया गया।
2. राज्य में उपलब्धता और कार्यान्वयन
DAY-NRLM एक केंद्र प्रायोजित योजना है, जो भारत के सभी राज्यों और केंद्र शासित प्रदेशों में लागू है। चूंकि आपने अपने राज्य का नाम विशिष्ट रूप से नहीं बताया है, इसलिए कार्यान्वयन की सामान्य संरचना इस प्रकार है:
सार्वभौमिक उपलब्धता: यह योजना आपके राज्य में निश्चित रूप से उपलब्ध है।
राज्य स्तरीय संरचना (SRLM): प्रत्येक राज्य में इसे लागू करने के लिए 'स्टेट रूरल लिवलीहुड मिशन' (SRLM) सक्रिय है, जिसका नाम राज्य-विशेष के अनुसार भिन्न हो सकता है। उदाहरण के लिए:
    बिहार में: जीविका (JEEViKA)
    उत्तर प्रदेश में: उपजीविका (UP SRLM)
    झारखंड में: जेएसएलपीएस (JSLPS)
    महाराष्ट्र में: महिला आर्थिक विकास महामंडल
स्थानीय स्तर: कार्यान्वयन जिला और ब्लॉक स्तर पर होता है। आप अपने निकटतम ब्लॉक मिशन प्रबंधन इकाई (BMMU) या ग्रामीण विकास कार्यालय से संपर्क कर सकते हैं।
3. आधिकारिक स्रोत
योजना से जुड़ी विस्तृत जानकारी और राज्य-विशिष्ट डेटा के लिए आप निम्नलिखित स्रोतों का उपयोग कर सकते हैं:
मुख्य वेबसाइट: https://aajeevika.gov.in
राज्य डैशबोर्ड: होमपेज पर 'State Dashboard' या 'State-wise Performance' सेक्शन में जाकर आप अपने राज्य के बजट, बने SHGs की संख्या और लाभार्थी आंकड़ों की जांच कर सकते हैं।
राज्य विशिष्ट पोर्टल: अधिकांश राज्यों के अपने SRLM पोर्टल हैं (जैने `uprlm.org`, `jslps.org` आदि), जिन पर स्थानीय संपर्क विवरण और प्रशिक्षण कैलेंडर उपलब्ध होते हैं।
4. जटिलता विश्लेषण (कार्यप्रणाली से जुड़ी चुनौतियाँ)
योजना की सफलता जमीनी स्तर पर कार्यान्वयन की जटिलताओं पर निर्भर करती है:
बैंक लिंकेज में बाधाएं: स्वयं सहायता समूहों (SHGs) को बैंक ऋण मिलने में अक्सर देरी होती है। बैंक अधिकारी कभी-कभी कागजी प्रक्रिया या संपार्श्विक (Collateral) को लेकर अनिच्छा दिखाते हैं।
बाजार तक पहुंच (Market Linkage): समूहों द्वारा उत्पादित सामान को उचित मूल्य पर बेचना एक बड़ी चुनौती है। डिजिटल मार्केटप्लेस या 'सखी दुकान' के माध्यम से इसे हल करने का प्रयास किया जा रहा है, लेकिन अभी इसकी पहुंच सीमित है।
सामाजिक जुटाव और नेतृत्व: केवल समूह बनाना काफी नहीं है; समूह की नियमित बैठकें, बचत और आपसी सहयोग को बनाए रखना एक जटिल सामाजिक प्रक्रिया है। यदि स्थानीय नेतृत्व कमजोर हो तो समूह निष्क्रिय हो सकता है।
डिजिटल साक्षरता: खातों का संचालन, ऑनलाइन लेनदेन और पोर्टल पर डेटा अपडेट करने के लिए तकनीकी ज्ञान की आवश्यकता होती है, जो ग्रामीण महिलाओं के लिए एक बाधा साबित हो सकती है।
निष्कर्ष: यह योजना आपके राज्य में सक्रिय है। लाभ उठाने के लिए आप अपने ब्लॉक स्तर के ग्रामीण विकास कार्यालय या स्थानीय SHG की महिलाओं से संपर्क कर सकते हैं। यदि आप अपना राज्य नाम बताएं, तो उस विशिष्ट राज्य की SRLM वेबसाइट और संपर्क विवरण प्रदान किया जा सकता है।</t>
  </si>
  <si>
    <t>National rural provision missions (NRLM) The detailed national delivery missions, now known as the BMCKNKNKKKKKKKlM, is a major column of rural growth. Here you ask: ##MMMS: ##MMMMS:</t>
  </si>
  <si>
    <t>2371</t>
  </si>
  <si>
    <t>राष्ट्रीय ग्रामीण आजीविका मिशन (NRLM): कार्यप्रणाली का विस्तृत विवरण
राष्ट्रीय ग्रामीण आजीविका मिशन (NRLM), जिसे अब 'दीनदयाल अंत्योदय योजना - राष्ट्रीय ग्रामीण आजीविका मिशन' (DAY-NRLM) के नाम से जाना जाता है, ग्रामीण विकास का एक प्रमुख पहल है। नीचे इसकी कार्यप्रणाली का विस्तृत विवरण पांच प्रमुख पहलुओं में प्रस्तुत किया गया है:
1. परिचय
उद्देश्य: मिशन का मुख्य उद्देश्य ग्रामीण गरीबी को कम करना और गरीब परिवारों को टिकाऊ आजीविका के अवसर प्रदान करना है। यह गरीबों को संगठित करके उन्हें वित्तीय सेवाओं, कौशल विकास और बाजार तक पहुंच सुनिश्चित करता है।
लॉन्च वर्ष: इस मिशन की शुरुआत जून 2011 में की गई थी।
योजना की स्थिति: यह एक केंद्रीय प्रायोजित योजना (Centrally Sponsored Scheme) है। इसका कार्यान्वयन ग्रामीण विकास मंत्रालय, भारत सरकार के अंतर्गत किया जाता है, जिसमें केंद्र और राज्य सरकारें वित्तीय और प्रशासनिक साझेदारी करते हैं।
2. लक्षित लाभार्थी
मिशन का प्राथमिक फोकस ग्रामीण क्षेत्रों के गरीब परिवारों पर है।
पहचान प्रक्रिया: लाभार्थियों की पहचान मुख्य रूप से सामाजिक-आर्थिक जाति जनगणना (SECC) के डेटा तथा ग्राम सभाओं द्वारा की गई 'भागीदारीपूर्ण पहचान प्रक्रिया' के माध्यम से की जाती है।
पहुंच का तरीका: मिशन विशेष रूप से महिलाओं, अनुसूचित जाति/जनजाति (SC/ST), अल्पसंख्यक, दिव्यांगजनों और सबसे वंचित वर्गों (जैसे PVTGs) को केंद्र में रखता है। गरीब परिवारों को संगठित करके उन्हें मुख्यधारा की विकास प्रक्रिया से जोड़ा जाता है।
3. कार्यकारी मॉडल
NRLM का कार्यकारी मॉडल 'समुदाय-आधारित संस्थागत निर्माण' पर आधारित है।
स्वयं सहायता समूह (SHGs) का गठन: इसकी मूल इकाई 10-15 ग्रामीण महिलाओं का स्वयं सहायता समूह होता है। ये समूह नियमित बचत करते हैं और आपस में ऋण लेन-देन करते हैं।
सामाजिक जुटाव और संरचना: SHGs को आगे बढ़ाकर 'ग्राम संगठन' (Village Organization - VO) और उनके ऊपर 'क्लस्टर स्तरीय संघ' (Cluster Level Federation - CLF) का गठन किया जाता है। प्रशासनिक स्तर पर, राज्य स्तरीय ग्रामीण आजीविका मिशन (SRLM), जिला स्तरीय मिशन (DRLM) और ब्लॉक स्तरीय मिशन (BRLM) कार्यान्वयन में सहायक होते हैं।
वित्तीय समावेशन: SHGs को बैंक लिंकेज कार्यक्रम के तहत औपचारिक बैंकिंग प्रणाली से जोड़ा जाता है। मिशन के तहत 'घूर्णी निधि' (Revolving Fund) और 'सामुदायिक निवेश निधि' (Community Investment Fund) प्रदान की जाती है, जिससे समूहों को बिना संपार्श्विक (collateral) के ऋण और प्रारंभिक पूंजी मिलती है।
4. मुख्य रणनीतियां
मिशन की सफलता तीन प्रमुख स्तंभों पर आधारित है:
संस्थागत निर्माण: ग्रामीण गरीबों के लिए मजबूत लोकतांत्रिक संस्थाओं का निर्माण किया जाता है ताकि उनके पास अपनी मांगों को रखने और सरकारी योजनाओं तक पहुंचने का एक सशक्त मंच हो।
क्षमता निर्माण: सदस्यों को वित्तीय साक्षरता, उद्यमिता कौशल और तकनीकी जानकारी प्रदान करने के लिए व्यापक प्रशिक्षण दिया जाता है। 'कर्मयोगी' और 'सखी' जैसे सामुदायिक संसाधन व्यक्ति अन्य समूहों का मार्गदर्शन करते हैं।
आजीविका विविधीकरण: केवल कृषि पर निर्भरता कम करने के लिए गैर-कृषि आजीविकाओं को बढ़ावा दिया जाता है। इसमें पशुपालन, मत्स्य पालन, छोटे व्यवसाय, हस्तशिल्प और मूल्य श्रृंखला विकास शामिल हैं। विशेष परियोजनाओं जैसे 'महिला किसान सशक्तिकरण परियोजना' (MKSP) के माध्यम से कृषि आधारित आजीविका को भी मजबूत किया जाता है।
5. आधिकारिक स्रोत
इस मिशन से संबंधित नवीनतम दिशा-निर्देशों, रिपोर्ट्स और राज्य-वार प्रगति की विस्तृत जानकारी के लिए आधिकारिक पोर्टल पर जाएं:
वेबसाइट: [https://aajeevika.gov.in](https://aajeevika.gov.in)</t>
  </si>
  <si>
    <t>International livelihood missions (NRLM): Advanced detail of work trade movement* The national rural delivery mission, which is now known as the 'NRLPOGECKKKlM' (MMMM'S BMMM), is a major start of rural growth.</t>
  </si>
  <si>
    <t>2558</t>
  </si>
  <si>
    <t>नमस्ते, राष्ट्रीय ग्रामीण आजीविका मिशन के लिए कौन से दस्तावेज़ आवश्यक हैं? कृपया चरण-दर-चरण बताएं।</t>
  </si>
  <si>
    <t>Hello, What documents are required for National Rural Livelihood Mission? Please explain step by step.</t>
  </si>
  <si>
    <t>नमस्ते। राष्ट्रीय ग्रामीण आजीविका मिशन (NRLM), जिसे 'दीनदयाल अंत्योदय योजना' (DAY-NRLM) के नाम से भी जाना जाता है, ग्रामीण गरीबों को स्वयं सहायता समूहों (SHGs) के माध्यम से संगठित करके उनकी आजीविका सुधारने का एक बेहतरीन कार्यक्रम है। इस योजना का लाभ उठाने की प्रक्रिया बहुत ही सरल और पारदर्शी बनाई गई है।
यहाँ इस योजना के तहत लाभ प्राप्त करने के लिए आवश्यक दस्तावेज़ों की सूची और चरण-दर-चरण प्रक्रिया दी गई है:
चरण 1: स्वयं सहायता समूह (SHG) में शामिल होना
इस योजना का मुख्य आधार 'स्वयं सहायता समूह' है। अकेले व्यक्ति के रूप में आवेदन नहीं किया जाता, बल्कि आपको अपने गाँव में पहले से मौजूद किसी समूह में शामिल होना होगा या नया समूह बनाना होगा।
क्या करें: अपने गाँव के 10 से 20 महिलाओं (कुछ राज्यों में पुरुष भी शामिल हो सकते हैं) के साथ मिलकर एक समूह बनाएं। यदि समूह पहले से है, तो उसमें जुड़ें।
ध्यान दें: समूह के सभी सदस्य गरीबी रेखा से नीचे (BPL) या आर्थिक रूप से कमजोर परिवार से होने चाहिए।
चरण 2: आवश्यक दस्तावेज़ों की व्यवस्था
समूह पंजीकरण और बैंक लिंकेज के लिए निम्नलिखित दस्तावेज़ों की आवश्यकता होगी। कृपया इनकी फोटोकॉपी तैयार रखें:
1.  पहचान प्रमाण (Identity Proof): समूह के सभी सदस्यों का आधार कार्ड (सबसे महत्वपूर्ण)। यदि आधार नहीं है, तो वोटर आईडी, पैन कार्ड, या राशन कार्ड।
2.  निवास प्रमाण (Address Proof): आधार कार्ड में पता होने पर अलग से प्रमाण की जरूरत नहीं होती। अन्यथा, बिजली बिल, पानी का बिल, या ग्राम प्रधान द्वारा जारी निवास प्रमाण पत्र।
3.  गरीबी प्रमाण पत्र: बीपीएल (BPL) राशन कार्ड या राज्य सरकार द्वारा जारी आय/गरीबी प्रमाण पत्र।
4.  पासपोर्ट साइज फोटो: समूह के सभी सदस्यों की हालिया रंगीन फोटो।
5.  बैंक खाते की जानकारी: यदि समूह का बैंक खाता खुलवाया जा रहा है, तो सभी सदस्यों के बैंक पासबुक की फोटोकॉपी (यदि खाता नहीं है, तो बैंक खाता खुलवाने के लिए उपरोक्त दस्तावेज़ों का उपयोग होगा)।
6.  मोबाइल नंबर: समूह की प्रधान या सचिव का सक्रिय मोबाइल नंबर (लिंकेज और सूचना के लिए)।
चरण 3: समूह का पंजीकरण और बैठकें
नियमित बैठकें: समूह को कम से कम हफ्ते में एक बार मिलना होता है। इन बैठकों की कार्यवाही (मिनट्स) एक रजिस्टर में लिखनी होती है।
बचत शुरू करना: हर सदस्य को नियमित रूप से थोड़ी बचत (जैसे ₹50 या ₹100 प्रति माह) करनी होती है। यह दिखाता है कि समूह वित्तीय अनुशासन का पालन कर रहा है।
आंतरिक उधारी: कुछ महीनों की बचत के बाद, समूह अपने ही फंड से सदस्यों को छोटे ऋण देना शुरू करता है। इसका रिकॉर्ड रखना अनिवार्य है।
चरण 4: स्थानीय अधिकारियों से संपर्क
जब आपका समूह सक्रिय हो जाए (आमतौर पर 3-6 महीने की नियमित बचत और बैठकों के बाद), तो आपको आगे की प्रक्रिया के लिए संपर्क करना होगा:
अपने गाँव के ग्राम रोजगार सहायक (GRES) या दीदी मैत्री (Community Resource Person) से मिलें।
वैकल्पिक रूप से, निकटतम ब्लॉक विकास अधिकारी (BDO) कार्यालय या CLF (Cluster Level Federation) के कार्यालय में जाएं।
वहाँ अपने समूह के दस्तावेज़ जमा करें और पंजीकरण फॉर्म भरें।
चरण 5: बैंक लिंकेज और ऋण प्राप्त करना
अधिकारियों के सत्यापन के बाद, आपका समूह बैंक से जोड़ा जाएगा।
बैंक अधिकारी आपके समूह का निरीक्षण करेंगे और रिकॉर्ड चेक करेंगे।
सफल सत्यापन के बाद, समूह को बिना गारंटी के ऋण (Collateral Free Loan) मिलता है। शुरुआत में यह राशि कम होती है, लेकिन नियमित चुकौती करने पर यह बढ़ती जाती है।
इसके अलावा, आजीविका शुरू करने के लिए विशेष सब्सिडी और प्रशिक्षण का भी प्रावधान होता है।
महत्वपूर्ण सुझाव
धैर्य रखें: यह प्रक्रिया थोड़ा समय ले सकती है क्योंकि इसमें समूह की विश्वसनीयता जांची जाती है।
पारदर्शिता: समूह के सभी लेन-देन और बैठकों का रिकॉर्ड साफ-सुथरा रखें।
सहायता लें: यदि फॉर्म भरने में कठिनाई हो, तो ग्राम पंचायत कार्यालय या ब्लॉक कार्यालय में मौजूद सहायक स्टाफ से निःशुल्क मदद लें।
यह योजना आपके कौशल और मेहनत को पूंजी में बदलने का एक सुनहरा मौका है। छोटे कदमों से शुरू करें, नियमित बचत करें, और सरकार की इस योजना का पूरा लाभ उठाएं।</t>
  </si>
  <si>
    <t>Hi. National rural delivery missions (NRLM), which also is known by'DMPHPHPHPHPHM ' (YRMMM) as a group, it's also known through the remote poor group (SHGSGS) to set up their own services.</t>
  </si>
  <si>
    <t>2626</t>
  </si>
  <si>
    <t>कृपया बताएं कि राष्ट्रीय ग्रामीण आजीविका मिशन के लिए ऑनलाइन पंजीकरण कैसे करें?</t>
  </si>
  <si>
    <t>Please tell how to register online for National Rural Livelihood Mission?</t>
  </si>
  <si>
    <t>राष्ट्रीय ग्रामीण आजीविका मिशन (DAY-NRLM) ऑनलाइन पंजीकरण गाइड
राष्ट्रीय ग्रामीण आजीविका मिशन का उद्देश्य ग्रामीण गरीब परिवारों को आजीविका के अवसर प्रदान करना है। ऑनलाइन पंजीकरण की प्रक्रिया को आसान बनाने के लिए नीचे दिए गए चरणों का पालन करें।
1. पंजीकरण से पहले आवश्यक दस्तावेज़ तैयार रखें
फॉर्म भरने से पहले इन दस्तावेजों की स्कैन कॉपी या साफ फोटो अपने पास रखें:
आधार कार्ड: पहचान के लिए (फाइल का आकार 2MB से कम रखें)।
बैंक पासबुक: खाता विवरण के लिए (पहले पेज की फोटो)।
मोबाइल नंबर: जो आधार से लिंक हो (OTP प्राप्त करने के लिए)।
पासपोर्ट साइज फोटो: रंगीन और साफ।
अन्य दस्तावेज़: राशन कार्ड, निवास प्रमाण, या आय प्रमाण (यदि उपलब्ध हो)।
&gt; सुझाव: यदि आप किसी स्वयं सहायता समूह (SHG) के सदस्य हैं, तो अपने समूह का नाम और पंजीकरण नंबर भी साथ रखें।
2. आधिकारिक वेबसाइट पर नेविगेशन
1.  अपने ब्राउज़र में जाएं और `https://aajeevika.gov.in` खोलें।
2.  पेज के ऊपर दाएं तरफ भाषा चुनने का विकल्प मिलेगा, वहां 'हिन्दी' चुनें।
3.  महत्वपूर्ण: इस योजना का काम राज्य स्तर पर होता है। होमपेज पर 'State SRLMs' (राज्य मिशन) का विकल्प मिलेगा। अपने राज्य के लिंक पर क्लिक करें (जैसे बिहार के लिए JEEViKA)। असली पंजीकरण अक्सर राज्य की वेबसाइट पर होता है।
4.  राज्य पोर्टल पर 'Self Registration' (स्वयं पंजीकरण) या 'Beneficiary Registration' का बटन दिखेगा।
3. चरण-दर-चरण पंजीकरण प्रक्रिया
| क्रम | कार्य | विवरण |
|:---:|:---|:---|
| 1 | मोबाइल वेरिफिकेशन | अपना मोबाइल नंबर दर्ज करें। मोबाइल पर आए OTP को भरकर सत्यापित करें। |
| 2 | व्यक्तिगत जानकारी | नाम, पिता/पति का नाम, जन्म तिथि, और लिंग वही लिखें जो आधार कार्ड में है। |
| 3 | पता विवरण | गाँव, पोस्ट ऑफिस, ब्लॉक, जिला और पिन कोड की जानकारी भरें। |
| 4 | दस्तावेज़ अपलोड | तैयार किए गए दस्तावेजों को 'Choose File' बटन से अपलोड करें। फोटो साफ और आकार 2MB से कम होनी चाहिए। |
| 5 | SHG जानकारी | यदि आप किसी समूह के सदस्य हैं, तो समूह का नाम और आईडी भरें। यदि नहीं हैं, तो आगे बढ़ें। |
| 6 | समीक्षा और सबमिट | सभी जानकारी जांचें। गलती न होने पर 'Submit' बटन दबाएं। |
| 7 | पावती रसीद | स्क्रीन पर दिखने वाली Acknowledgement Number या Registration ID को लिख लें या स्क्रीनशॉट ले लें। |
4. पंजीकरण के बाद के कदम
प्रोफाइल पूरा करें: लॉग-इन करके अपनी कौशल और प्रशिक्षण संबंधी इच्छाएं अपडेट करें।
आवेदन स्थिति जांचें: 'Track Application Status' विकल्प से देखें कि आपका फॉर्म स्वीकृत हुआ है या नहीं।
SHG से जुड़ें: इस योजना का अधिकतम लाभ समूह (SHG) के माध्यम से मिलता है। अपने गाँव के मौजूदा समूह या CRP (कम्युनिटी रिसोर्स पर्सन) से संपर्क करें।
5. मदद और सावधानियां
डिजिटल सहायता: यदि इंटरनेट चलाने में दिक्कत हो, तो अपने नजदीकी जन सेवा केंद्र (CSC), ग्राम पंचायत कार्यालय या ब्लॉक विकास अधिकारी (BDO) कार्यालय में जाएं।
ठगी से बचें: पंजीकरण के लिए किसी को भी पैसा न दें। यह प्रक्रिया पूरी तरह से निःशुल्क है।
सही जानकारी: फॉर्म में गलत जानकारी देने से बैंक खाते से लिंकिंग में समस्या आ सकती है।
आम समस्याओं का समाधान:
OTP नहीं आया: नेटवर्क चेक करें और 'Resend OTP' पर क्लिक करें।
फाइल अपलोड नहीं हो रही: फाइल का फॉर्मेट JPEG/PNG रखें और आकार कम करें।
अधिक जानकारी या तकनीकी मदद के लिए पोर्टल के 'Help Desk' या टोल-फ्री हेल्पलाइन नंबर पर संपर्क करें।</t>
  </si>
  <si>
    <t>MM's Global Heritage Mission (YN-NRM) Network Guide* The goal of national livelihood missions to provide provision for rural families.</t>
  </si>
  <si>
    <t>2644</t>
  </si>
  <si>
    <t>अरे, राष्ट्रीय ग्रामीण आजीविका मिशन को सरल शब्दों में चरण-दर-चरण समझाएं।</t>
  </si>
  <si>
    <t>Hey, explain National Rural Livelihood Mission step by step in simple words.</t>
  </si>
  <si>
    <t>राष्ट्रीय ग्रामीण आजीविका मिशन (NRLM): एक सरल गाइड
राष्ट्रीय ग्रामीण आजीविका मिशन, जिसे अब 'दीन दयाल अंत्योदय योजना - NRLM' के नाम से भी जाना जाता है, भारत सरकार की एक बहुत महत्वपूर्ण योजना है। इसे सबसे सरल शब्दों में समझें तो यह ग्रामीण गरीबों को अपनी मेहनत से खुद का काम शुरू करने और आत्मनिर्भर बनाने का एक रास्ता है। इसका मूल मंत्र है: "हर गरीब परिवार को एक स्थायी आय का स्रोत मिले।"
यहाँ इस पूरी प्रक्रिया को चरण-दर-चरण, बिना किसी कठिन शब्दों के समझाया गया है:
1. इसका मुख्य उद्देश्य क्या है? (क्यों शुरू हुई?)
गाँव में बहुत से गरीब परिवार ऐसे होते हैं जिनके पास जमीन नहीं है या रोजगार के अवसर सीमित हैं। वे अक्सर साहूकारों (money lenders) से ऊँचे ब्याज पर कर्ज लेते हैं और कर्ज के बोझ तले दबे रहते हैं।
इस मिशन का लक्ष्य है:
गरीबों को संगठित करना ताकि वे अकेले न रहें।
उन्हें सस्ते कर्ज और सरकारी मदद दिलाना।
उन्हें ऐसा हुनर (skill) सिखाना जिससे वे अपना छोटा व्यवसाय शुरू कर सकें।
2. यह काम कैसे होता है? (कार्यप्रणाली)
इस योजना को चलाने का तरीका बहुत व्यवस्थित है, जिसे हम 4 आसान कदमों में समझ सकते हैं:
चरण 1: स्वयं सहायता समूह (SHG) बनाना
सबसे पहले, गाँव की गरीब महिलाओं (और कुछ जगहों पर पुरुषों) के छोटे-छोटे समूह बनाए जाते हैं। एक समूह में आमतौर पर 10 से 15 लोग होते हैं।
सरल शब्दों में: यह पड़ोस की 10-15 बहनों या भाइयों का एक टीम है जो हर महीने मिलती है।
काम: वे हर महीने थोड़े-थोड़े पैसे (जैसे 100 या 200 रुपये) जमा करते हैं। इससे उनका अपना एक छोटा 'फंड' बन जाता है। अगर किसी सदस्य को紧急 जरूरत पड़े, तो वे इसी फंड से एक-दूसरे को बिना ब्याज या बहुत कम ब्याज पर कर्ज दे सकते हैं।
चरण 2: समूहों का मिलन (संघ बनाना)
जब एक गाँव में कई ऐसे छोटे समूह (SHGs) बन जाते हैं, तो उन्हें मिलाकर एक बड़ा समूह बनाया जाता है, जिसे 'ग्राम संगठन' कहते हैं। कई गाँवों के संगठनों को मिलाकर ब्लॉक स्तर पर 'संघ' बनाया जाता है।
फायदा: अकेले आवाज दब जाती है, लेकिन हजारों लोगों का एक बड़ा समूह बैंक से बात कर सकता है, सरकारी अधिकारियों से मदद मांग सकता है और सस्ते दाम पर सामान खरीद सकता है।
चरण 3: बैंक से जुड़ाव और कर्ज
अब ये बड़े समूह बैंकों के पास जाते हैं। चूंकि ये संगठित हैं और नियमित पैसे जमा करते हैं, बैंक इन्हें भरोसेमंद मानता है।
परिणाम: बैंक इन समूहों को बहुत कम ब्याज दर पर कर्ज देता है। यह कर्ज साहूकारों वाले ऊँचे ब्याज जैसा नहीं होता। इस पैसे का उपयोग वे अपने छोटे धंधे (जैसे पशुपालन, सिलाई, किराना दुकान, सब्जी बेचना) को शुरू करने या बढ़ाने में करते हैं।
चरण 4: कौशल विकास और बाजार तक पहुँच
सरफ़ कर्ज देना काफी नहीं है। इस मिशन के तहत इन लोगों को प्रशिक्षण भी दिया जाता है।
प्रशिक्षण: उन्हें सिखाया जाता है कि व्यवसाय कैसे चलाएं, खाता-बही कैसे रखें, और नई तकनीकों का उपयोग कैसे करें।
बिक्री: उत्पादित सामान (जैसे हस्तशिल्प, अचार, दूध) को बेचने के लिए बाजार से जोड़ा जाता है ताकि उन्हें अपना माल सही दाम पर बेचने में दिक्कत न हो।
3. इसका असली प्रभाव क्या है?
जब यह प्रक्रिया सही तरीके से चलती है, तो गाँव में बड़ा बदलाव आता है:
गरीबी में कमी: परिवारों की आय बढ़ती है क्योंकि उनके पास अब अपना काम है।
महिला सशक्तिकरण: चूंकि ज्यादातर समूह महिलाओं के होते हैं, वे घर और समाज में फैसले लेने में सक्षम हो जाती हैं।
कर्ज मुक्ति: साहूकारों के चंगुल से छुटकारा मिलता है।
सामाजिक एकता: गाँव के लोग एक-दूसरे की मदद करते हैं और सामूहिक ताकत बन जाते हैं।
निष्कर्ष
संक्षेप में, राष्ट्रीय ग्रामीण आजीविका मिशन (NRLM) गरीबों को भीख मांगने या केवल मजदूरी करने पर निर्भर रहने के बजाय, उन्हें 'छोटा उद्यमी' बनाने की योजना है। यह 'मछली पकड़ना सिखाने' जैसा है, न कि सिर्फ 'मछली देने' जैसा।
अगर आप या आपका कोई परिचित ग्रामीण क्षेत्र से है और आर्थिक मदद चाहता है, तो सबसे पहले अपने गाँव के 'आजीविका' कर्मचारी या ब्लॉक विकास अधिकारी (BDO) से संपर्क करें और एक स्वयं सहायता समूह (SHG) से जुड़ें। अधिक जानकारी के लिए आप उनकी आधिकारिक वेबसाइट [aajeevika.gov.in](https://aajeevika.gov.in) भी देख सकते हैं।</t>
  </si>
  <si>
    <t>The international delivery mission (NRM): A simple guide* national delivery mission, which is now known as the VRM'S DM'lM plan, is a very important plan of India's government.</t>
  </si>
  <si>
    <t>2686</t>
  </si>
  <si>
    <t>नमस्ते! यह जानकर बहुत खुशी हुई कि आप अपने और अपने परिवार के उज्ज्वल भविष्य के लिए 'राष्ट्रीय ग्रामीण आजीविका मिशन' (NRLM) के तहत आवेदन करना चाहते हैं। यह आपके जीवन में एक बहुत ही सकारात्मक बदलाव लाने वाला कदम है। घबराएं नहीं, प्रक्रिया बहुत सरल है। चलिए, आपके द्वारा पूछे गए बिंदुओं के आधार पर चरण-दर-चरण जानकारी समझते हैं:
1. मिशन का उद्देश्य
इस मिशन की शुरुआत 2011 में हुई थी। इसका मुख्य मकसद गांवों में रहने वाले गरीब परिवारों की आर्थिक स्थिति को मजबूत करना और उन्हें आत्मनिर्भर बनाना है। यह योजना आपको स्वयं का रोजगार शुरू करने, छोटा व्यवसाय स्थापित करने या कौशल विकास के जरिए अपनी आजीविका सुधारने में पूरी मदद करती है।
2. पात्रता (कौन आवेदन कर सकता है?)
इस योजना का लाभ उठाने के लिए आपको निम्नलिखित शर्तों को पूरा करना होगा:
आपका निवास ग्रामीण क्षेत्र में होना चाहिए।
आप गरीबी रेखा से नीचे (BPL) या आर्थिक रूप से कमजोर वर्ग से आते हैं।
विशेष रूप से महिलाओं को इसमें प्राथमिकता दी जाती है, खासकर जो 'स्वयं सहायता समूह' (SHG) से जुड़ी हैं।
ग्रामीण बेरोजगार युवा और शेड्यूल्ड कास्ट/ट्राइब (SC/ST) वर्ग के लोग भी इसके लिए पात्र हैं।
3. आवेदन प्रक्रिया (आवेदन कैसे करें?)
आप दो तरीकों से आवेदन कर सकते हैं, लेकिन स्थानीय केंद्र के माध्यम से जाना सबसे आसान और बेहतर विकल्प है:
स्थानीय केंद्रों के माध्यम से (ऑफलाइन):
    1.  अपने नजदीकी ग्राम पंचायत, ब्लॉक विकास कार्यालय (BDO) या जिला ग्रामीण विकास एजेंसी (DRDA) कार्यालय जाएं।
    2.  वहां मौजूद आजीविका मिशन के नोडल अधिकारी या स्वयं सहायता समूह की सदस्यों से संपर्क करें।
    3.  वे आपको आवेदन फॉर्म देंगे और उसे भरने में आपकी पूरी मदद करेंगे। आप ग्राम सभा के माध्यम से भी अपना नाम शामिल करा सकते हैं।
आधिकारिक वेबसाइट के माध्यम से (ऑनलाइन):
    1.  यदि आप इंटरनेट का उपयोग कर सकते हैं, तो आधिकारिक वेबसाइट [https://aajeevika.gov.in](https://aajeevika.gov.in) पर जाएं।
    2.  वहां 'Citizen Services' या रजिस्ट्रेशन का विकल्प देखें।
    3.  हालांकि, व्यक्तिगत मार्गदर्शन के लिए स्थानीय केंद्र पर जाकर आवेदन करना ज्यादा सुविधाजनक रहता है।
4. आवश्यक दस्तावेज (किन कागजातों की जरूरत होगी?)
आवेदन करते समय इन दस्तावेजों की फोटोकॉपी अपने साथ जरूर रखें:
आधार कार्ड: (परिवार के सभी सदस्यों का)।
पहचान पत्र: वोटर आईडी या राशन कार्ड।
बैंक पासबुक: (खाता आधार से लिंक होना अनिवार्य है)।
पासपोर्ट साइज फोटो: (हाल की)।
आय प्रमाण पत्र या बीपीएल (BPL) कार्ड: गरीबी प्रमाण के लिए।
मोबाइल नंबर: संपर्क के लिए।
एक महत्वपूर्ण सलाह:
आवेदन करते समय किसी भी दलाल या मध्यस्थ के चक्कर में न पड़ें। यह सरकारी योजना है और इसमें मदद लेना आपका अधिकार है। अगर कार्यालय में कोई दिक्कत आती है, तो अपने ब्लॉक स्तर के अधिकारी से सीधे मिलें।
आप हिम्मत न हारें, इस योजना का उद्देश्य ही आपका साथ निभाना है। आपको आपकी नई शुरुआत के लिए ढेरों शुभकामनाएं</t>
  </si>
  <si>
    <t>Hi! It's very happy to know that you want to apply under the 'URM special provision mission for your family's bright future (NRLM). This is a very positive move in your life.</t>
  </si>
  <si>
    <t>2760</t>
  </si>
  <si>
    <t>मैं जानना चाहता हूँ, क्या National Rural Livelihood Mission मेरे राज्य में उपलब्ध है? विस्तार से बताएं।</t>
  </si>
  <si>
    <t>I want to know, is National Rural Livelihood Mission available in my state? Explain in detail.</t>
  </si>
  <si>
    <t>राष्ट्रीय ग्रामीण आजीविका मिशन (NRLM) – विस्तृत जानकारी
यह मिशन ग्रामीण भारत में गरीबी उन्मूलन का एक प्रमुख कार्यक्रम है। इसे अक्सर 'दीनदयाल अंत्योदय योजना - राष्ट्रीय ग्रामीण आजीविका मिशन' (DAY-NRLM) के नाम से भी जाना जाता है। नीचे आपके द्वारा पूछी गई बिंदुवार जानकारी दी गई है:
1. राज्य-विशिष्ट उपलब्धता
क्या यह मिशन मेरे राज्य में लागू है?
हाँ, यह मिशन भारत के सभी 28 राज्यों और 8 केंद्र शासित प्रदेशों में लागू है। यह एक राष्ट्रीय कार्यक्रम है, इसलिए इसका लाभ आपके राज्य में भी मिलेगा।
कार्यान्वयन की स्थिति:
हर राज्य में इसे अलग-अलग नाम से 'राज्य ग्रामीण आजीविका मिशन' (SRLM) के अंतर्गत चलाया जाता है। उदाहरण के लिए:
बिहार और झारखंड: 'जीविका'
उत्तर प्रदेश: 'उत्तर प्रदेश ग्रामीण आजीविका मिशन' (UPRLM)
राजस्थान: 'राजस्थान ग्रामीण आजीविका मिशन'
पश्चिम बंगाल: 'अंत्योदय'
आप अपने राज्य की विस्तृत प्रगति (कितने समूह बने, कितना फंड मिला) को आधिकारिक वेबसाइट के 'State Dashboard' सेक्शन में जाकर देख सकते हैं। वहाँ आप अपने राज्य का नाम चुनकर रीयल-टाइम आंकड़े देख सकते हैं।
2. मिशन का परिचय
NRLM क्या है?
इसका मुख्य उद्देश्य ग्रामीण गरीब परिवारों को संगठित करना और उन्हें आजीविका (रोजगार) के अवसर प्रदान करना है, ताकि वे गरीबी से बाहर निकल सकें।
कार्यप्रणाली (यह कैसे काम करता है?):
यह मिशन गरीबों की मदद के लिए स्थानीय समूह बनाता है:
1.  स्वयं सहायता समूह (SHG): 10-15 महिलाएं मिलकर एक छोटा समूह बनाती हैं जो नियमित बचत करती हैं और आपस में छोटे ऋण देती हैं।
2.  ग्राम संगठन (VO): एक गांव के सभी छोटे समूह (SHG) मिलकर एक बड़ा ग्राम स्तरीय संगठन बनाते हैं।
3.  क्लस्टर स्तरीय संघ (CLF): कई गांवों के संगठन मिलकर और बड़ा संघ बनाते हैं।
इस ढांचे के जरिए सरकारी योजनाएं और बैंक ऋण सीधे गरीबों तक पहुंचते हैं। इसका वित्त पोषण केंद्र और राज्य सरकार मिलकर करते हैं (आमतौर पर 75:25 के अनुपात में)।
3. प्रमुख विवरण
| विवरण | जानकारी |
| :--- | :--- |
| विभाग | ग्रामीण विकास मंत्रालय (भारत सरकार) |
| आरंभ वर्ष | 2011 |
| लक्षित लाभार्थी | ग्रामीण गरीब परिवार (विशेषकर महिलाएं) |
| शासी निकाय | केंद्र सरकार (नीति निर्माण) एवं राज्य सरकारें (कार्यान्वयन) |
4. आधिकारिक स्रोत
सभी आधिकारिक जानकारी, रिपोर्ट और राज्यवार लिंक के लिए आप निम्नलिखित वेबसाइट पर विजिट कर सकते हैं:
वेबसाइट: https://aajeevika.gov.in
यहाँ आप 'About Us' सेक्शन में मिशन का इतिहास और 'State Dashboard' में अपने राज्य की वर्तमान स्थिति देख सकते हैं।
5. सरल भाषा में समझाइए
चूंकि यह विषय तकनीकी हो सकता है, इसलिए कुछ मुख्य शब्दों को आसान भाषा में समझें:
आजीविका (Livelihood): इसका मतलब है रोजी-रोटी कमाने का जरिया। यह मिशन लोगों को ऐसा काम या व्यवसाय दिलाने में मदद करता है जिससे उनकी आय लगातार बनी रहे।
स्वयं सहायता समूह (SHG): आसान शब्दों में, यह महिलाओं का एक छोटा क्लब है। इसमें महिलाएं थोड़ी-थोड़ी बचत करती हैं और जब किसी को जरूरत होती है तो समूह से छोटा लोन (कर्ज) लेती हैं।
बैंक लिंकेज: इसका मतलब है कि सरकार इन महिला समूहों को बैंक से जोड़ती है। इससे बैंक उन्हें बिना कोई गिरवी रखे, कम ब्याज पर कर्ज देता है।
ब्याज सब्सिडी: सरकार बैंक के कर्ज पर लगने वाले ब्याज का एक हिस्सा खुद चुकाती है, जिससे गरीब परिवारों को कर्ज बहुत सस्ता पड़ता है।
निष्कर्श: NRLM ग्रामीण गरीबों को आत्मनिर्भर बनाने का एक मजबूत माध्यम है। यदि आप इससे जुड़ना चाहते हैं, तो अपने नजदीकी ब्लॉक विकास कार्यालय या जिला ग्रामीण विकास एजेंसी से संपर्क करें।</t>
  </si>
  <si>
    <t>International livelihood missions (NRLM) Distributing information* This is a major event in urban India.</t>
  </si>
  <si>
    <t>2767</t>
  </si>
  <si>
    <t>क्या आप मुझे बता सकते हैं कि राष्ट्रीय ग्रामीण आजीविका मिशन के लिए कौन पात्र है? संक्षेप में बताएं।</t>
  </si>
  <si>
    <t>Can you tell me who is eligible for National Rural Livelihood Mission? explain briefly.</t>
  </si>
  <si>
    <t>राष्ट्रीय ग्रामीण आजीविका मिशन (NRLM) के तहत सहायता प्राप्त करने के लिए मुख्य पात्रता मानदंड निम्नलिखित हैं:
1.  ग्रामीण निवासी: लाभार्थी का परिवार ग्रामीण क्षेत्र में स्थायी रूप से रहना चाहिए।
2.  गरीब परिवार (APL/BPL): यह मिशन विशेष रूप से उन परिवारों के लिए है जो गरीबी रेखा से नीचे (BPL) हैं या आर्थिक रूप से कमजोर वर्ग (APL) से आते हैं और जिनके पास आय के स्थिर स्रोत नहीं हैं।
3.  स्व-सहायता समूह (SHG) की सदस्यता: सहायता प्राप्त करने के लिए परिवार की महिला सदस्य को एक स्व-सहायता समूह (SHG) का सक्रिय सदस्य होना अनिवार्य है। इस मिशन का मूल सिद्धांत गरीब महिलाओं को समूहों में संगठित करना है।
4.  पहचान मानदंड: चयन अक्सर सामुदायिक सर्वेक्षण के माध्यम से किया जाता है, जिनमें वे परिवार शामिल होते हैं जिनके पास पक्का मकान नहीं है, भूमिहीन कृषि मजदूर हैं, या जिनके पास केवल एक कमरा है।
संक्षेप में, यदि आप एक ग्रामीण गरीब परिवार से हैं और आपकी महिला सदस्य एक स्व-सहायता समूह से जुड़कर आजीविका गतिविधियों में भाग लेने को तैयार है, तो आप इस मिशन के लिए पात्र हैं।</t>
  </si>
  <si>
    <t>National rural sustenance missions are the keys to obtain help under the (NRLM):  Timbani residents:* The affluent family must remain permanently in the rural area.  Poor family:*PL/BLPL:* This is especially for families who come down from poverty</t>
  </si>
  <si>
    <t>2776</t>
  </si>
  <si>
    <t>क्या मैं राष्ट्रीय ग्रामीण आजीविका मिशन के लिए आवेदन कर सकता हूँ? सरल शब्दों में बताएं।</t>
  </si>
  <si>
    <t>Can I apply for National Rural Livelihood Mission? Explain in simple words.</t>
  </si>
  <si>
    <t>जी हाँ, आप राष्ट्रीय ग्रामीण आजीविका मिशन (NRLM) के तहत लाभ उठा सकते हैं, बशर्ते आप ग्रामीण क्षेत्र के गरीब परिवार से आते हों। यह योजना खास तौर पर उन लोगों के लिए बनाई गई है जो अपनी आजीविका चलाने के लिए संघर्ष कर रहे हैं। आइए, आपके सवालों के जवाब सरल शब्दों में समझते हैं:
1. योग्यता: जी हाँ, इस योजना का मुख्य लक्ष्य ग्रामीण क्षेत्रों में रहने वाले गरीब परिवार हैं। यदि आपकी आर्थिक स्थिति कमजोर है और आप गाँव में रहते हैं, तो आप इसके लिए पात्र हैं। विशेष रूप से महिलाओं, अनुसूचित जाति/जनजाति और अन्य वंचित समूहों को इसमें प्राथमिकता दी जाती है।
2. कार्यक्षेत्र: यह मिशन भारत सरकार के ग्रामीण विकास मंत्रालय द्वारा चलाया जाता है। इसका काम गाँव-गाँव में स्वयं सहायता समूह (SHG) बनाकर लोगों को संगठित करना, उन्हें प्रशिक्षण देना और बैंक से कर्ज दिलवाकर छोटे व्यवसाय शुरू करने में मदद करना है। यह सीधे केंद्र सरकार की नीतियों से जुड़ा है और पूरे देश में लागू है।
3. आरंभ वर्ष: जी हाँ, इस मिशन की शुरुआत जून 2011 में हुई थी। तब से लेकर अब तक इसने लाखों ग्रामीण परिवारों की जीवनशैली सुधारने में अहम भूमिका निभाई है।
4. आवेदन प्रक्रिया: प्रक्रिया काफी सरल और पारदर्शी है। आपको सबसे पहले अपने गाँव के ब्लॉक स्तर पर बने स्वयं सहायता समूह (SHG) से जुड़ना होगा। इसके लिए आप अपने नजदीकी ग्राम पंचायत या ब्लॉक विकास अधिकारी (BDO) कार्यालय में संपर्क कर सकते हैं। विस्तृत जानकारी और दिशा-निर्देश आप आधिकारिक वेबसाइट [https://aajeevika.gov.in](https://aajeevika.gov.in) पर भी देख सकते हैं, जहाँ सभी जरूरी फॉर्म और संपर्क विवरण उपलब्ध हैं।
अगर आप आगे बढ़ना चाहते हैं, तो बस अपने नजदीकी पंचायत कार्यालय जाएं और 'दीनदयाल अंत्योदय योजना - राष्ट्रीय ग्रामीण आजीविका मिशन' के बारे में पूछताछ करें। वहाँ के अधिकारी आपकी मदद करेंगे।</t>
  </si>
  <si>
    <t>Yes, you can benefit under the national rural provision mission (NRLM), if you come from the poor family of the country. This plan is especially designed for people who are struggling to run their own food.</t>
  </si>
  <si>
    <t>2808</t>
  </si>
  <si>
    <t>नमस्ते, क्या मैं राष्ट्रीय ग्रामीण आजीविका मिशन के लिए आवेदन कर सकता हूँ? संक्षेप में बताएं।</t>
  </si>
  <si>
    <t>Hello, can I apply for National Rural Livelihood Mission? explain briefly.</t>
  </si>
  <si>
    <t>नमस्ते। हाँ, आप 'राष्ट्रीय ग्रामीण आजीविका मिशन' (NRLM) के तहत प्रक्रिया शुरू कर सकते हैं। ध्यान दें कि इस योजना में सीधे व्यक्तिगत आवेदन की बजाय स्वयं सहायता समूह (SHG) से जुड़ना होता है। ग्रामीण गरीब परिवारों को इसमें प्राथमिकता दी जाती है।
प्रक्रिया सरल है। आप आधिकारिक वेबसाइट https://aajeevika.gov.in पर विवरण देख सकते हैं या अपने निकटतम ग्राम पंचायत एवं ब्लॉक विकास कार्यालय से संपर्क करके स्थानीय समूह में शामिल हो सकते हैं।</t>
  </si>
  <si>
    <t>Hi. Yes, you can start process under the " international Heritage Mission" (NRLM). Note that this plan takes direct access to the help group rather than the personal application. The rurals are given priority. The process is simple. You can view the official website using httpajev.ov.</t>
  </si>
  <si>
    <t>2919</t>
  </si>
  <si>
    <t>मैं जानना चाहता हूँ, क्या राष्ट्रीय ग्रामीण आजीविका मिशन मेरे राज्य में उपलब्ध है?</t>
  </si>
  <si>
    <t>I want to know, is National Rural Livelihood Mission available in my state?</t>
  </si>
  <si>
    <t>1. क्या NRLM सभी राज्यों में कार्यान्वित है?
हाँ, राष्ट्रीय ग्रामीण आजीविका मिशन (NRLM), जिसे 'दीनदयाल अंत्योदय योजना - राष्ट्रीय ग्रामीण आजीविका मिशन' (DAY-NRLM) के नाम से भी जाना जाता है, भारत के सभी 28 राज्यों और 8 केंद्र शासित प्रदेशों में पूर्ण रूप से कार्यान्वित है। यह ग्रामीण विकास मंत्रालय की एक केंद्रीय प्रायोजित योजना है और इसके कार्यान्वयन के लिए प्रत्येक राज्य में राज्य ग्रामीण आजीविका मिशन (SRLM) या राज्य नोडल एजेंसी (SNA) नियुक्त की गई है।
2. अपने राज्य में योजना की स्थिति कैसे सत्यापित करें?
अपने राज्य विशिष्ट कार्यान्वयन स्थिति की जाँच के लिए आप निम्नलिखित विधियों का उपयोग कर सकते हैं:
आधिकारिक पोर्टल पर डैशबोर्ड देखें:
    वेबसाइट https://aajeevika.gov.in पर जाएँ।
    मुख्य पृष्ठ पर 'State Dashboard' या 'State-wise Progress' के विकल्प पर क्लिक करें।
    ड्रॉप-डाउन सूची से अपने राज्य का चयन करें। यहाँ आपको गठित स्वयं सहायता समूहों (SHGs) की संख्या, वित्त पोषण, और वर्तमान प्रगति का विस्तृत आँकड़ा दिखाई देगा।
राज्य-विशिष्ट वेबसाइट की जाँच करें:
    कई राज्यों की अपनी समर्पित वेबसाइट होती है (जैसे बिहार में 'जीविका', उत्तर प्रदेश में 'UPRLM')। आप इंटरनेट पर अपने राज्य के नाम के साथ 'ग्रामीण आजीविका मिशन' खोजकर संबंधित पोर्टल और संपर्क विवरण प्राप्त कर सकते हैं।
स्थानीय प्रशासन से संपर्क करें:
    अपने जिले के ग्रामीण विकास विभाग या जिला ग्रामीण विकास एजेंसी (DRDA) के कार्यालय जाएँ।
    वैकल्पिक रूप से, अपने निकटतम ब्लॉक विकास कार्यालय (BDO) या ग्राम पंचायत सचिवालय में जाकर आजीविका मिशन के नोडल अधिकारी से जानकारी प्राप्त करें।
स्वयं सहायता समूह (SHG) से पूछताछ:
    यदि आपके क्षेत्र में SHG सक्रिय हैं, तो उनके सदस्यों से बात करके भी आप योजना के स्थानीय स्तर पर संचालन और लाभों की जानकारी प्राप्त कर सकते हैं।
इन चरणों का पालन करके आप अपने राज्य में योजना की कार्यान्वयन स्थिति, उपलब्ध फंड और चल रहे कार्यक्रमों की विस्तृत जानकारी प्राप्त कर सकते हैं।</t>
  </si>
  <si>
    <t>1. Is NRM executes all the kingdoms? * Yes, national delivery missions, which are also known as the National Post-MMM', the National Village Mission Mission (MMMMM) in India's 28 states and 8 domains.</t>
  </si>
  <si>
    <t>2926</t>
  </si>
  <si>
    <t>नमस्ते, राष्ट्रीय ग्रामीण आजीविका मिशन के लिए ऑनलाइन पंजीकरण कैसे करें? सरल शब्दों में बताएं।</t>
  </si>
  <si>
    <t>Hello, how to register online for National Rural Livelihood Mission? Explain in simple words.</t>
  </si>
  <si>
    <t>नमस्ते। आपने जिस योजना के बारे में पूछा है, वह 'राष्ट्रीय ग्रामीण आजीविका मिशन' (NRLM) है, जिसे अब 'दीनदयाल अंत्योदय योजना' के नाम से जाना जाता है। (स्पष्टता के लिए: NRHM स्वास्थ्य विभाग की एक अलग योजना है)। यह योजना ग्रामीण गरीबों को आजीविका सहायता देने के लिए 2011 से चलाई जा रही है।
इस योजना की विशेष बात यह है कि इसमें सीधे व्यक्तिगत ऑनलाइन पंजीकरण नहीं होता, बल्कि यह 'स्वयं सहायता समूह' (SHG) के माध्यम से काम करती है। वेबसाइट (https://aajeevika.gov.in) मुख्य रूप से जानकारी और संपर्क के लिए है। यहाँ पंजीकरण की सरल प्रक्रिया दी गई है:
चरण 1: आधिकारिक वेबसाइट पर जाएं
अपने मोबाइल या कंप्यूटर पर `https://aajeevika.gov.in` खोलें। होमपेज पर आपको योजना की विस्तृत जानकारी मिलेगी।
चरण 2: अपने राज्य का चयन करें
यह योजना हर राज्य में अलग-अलग नाम से चलती है (जैसे बिहार में 'जीविका', उत्तर प्रदेश में 'उपजीविका')। वेबसाइट पर 'State Missions' (राज्य मिशन) के सेक्शन में जाकर अपने राज्य की वेबसाइट या संपर्क विवरण खोजें।
चरण 3: स्थानीय संपर्क सूत्र ढूंढें
वेबसाइट के 'Contact Us' या 'Directory' सेक्शन से अपने जिले या ब्लॉक के 'ब्लॉक रिसोर्स सेंटर' (BRC) या 'क्लस्टर लेवल फेडरेशन' का फोन नंबर और पता नोट करें। आप अपने गांव के 'कम्युनिटी रिसोर्स पर्सन' (CRP) से भी संपर्क कर सकते हैं।
चरण 4: स्वयं सहायता समूह (SHG) से जुड़ें
पंजीकरण का मुख्य आधार समूह है। आप या तो अपने गांव में पहले से बने किसी SHG में शामिल हों, या 10-15 अन्य इच्छुक महिलाओं/व्यक्तियों के साथ मिलकर एक नया समूह बनाएं।
चरण 5: आवश्यक दस्तावेज तैयार करें
समूह बनाते समय या उसमें शामिल होते समय निम्नलिखित दस्तावेज रखें:
आधार कार्ड (सभी सदस्यों का)
बैंक पासबुक की फोटोकॉपी
पासपोर्ट साइज फोटो
निवास प्रमाण पत्र
चरण 6: पंजीकरण और डिजिटल सत्यापन
स्थानीय अधिकारी या CRP आपके समूह की बैठक और नियमों की जांच करेंगे। इसके बाद, वे आपके समूह और सदस्यों का विवरण ऑनलाइन पोर्टल पर दर्ज करेंगे। सफल सत्यापन के बाद आपके समूह को एक आईडी मिलेगी।
महत्वपूर्ण सुझाव:
धोखाधड़ी से बचें: इस पंजीकरण के लिए कोई भी ऑनलाइन शुल्क नहीं लिया जाता। कोई भी व्यक्ति पैसे मांगे तो सावधान हों।
तकनीकी सहायता: अगर आपको इंटरनेट चलाने में दिक्कत हो, तो अपने नजदीकी 'कॉमन सर्विस सेंटर' (CSC) या ग्राम पंचायत कार्यालय से मदद लें।
यह प्रक्रिया समुदाय को सशक्त बनाने के लिए बनाई गई है। धैर्य रखें और अपने स्थानीय अधिकारियों के संपर्क में रहें।</t>
  </si>
  <si>
    <t>Hi. the plan you have asked about is " international livelihood mission" (NRLM) which is now known as 'MM', the preferred delivery plan.</t>
  </si>
  <si>
    <t>2935</t>
  </si>
  <si>
    <t>नमस्ते, क्या राष्ट्रीय ग्रामीण आजीविका मिशन के लिए कोई आय सीमा है?</t>
  </si>
  <si>
    <t>Hi, Is there any income limit for National Rural Livelihood Mission?</t>
  </si>
  <si>
    <t>राष्ट्रीय ग्रामीण आजीविका मिशन (NRLM) – पात्रता एवं कार्यक्रम विवरण
राष्ट्रीय ग्रामीण आजीविका मिशन, जिसे अब दीनदयाल अंत्योदय योजना - राष्ट्रीय ग्रामीण आजीविका मिशन (DAY-NRLM) के नाम से जाना जाता है, के तहत लाभार्थियों के लिए निर्धारित मानदंड एवं कार्यक्रम का विवरण निम्नलिखित है:
- आय सीमा (पात्रता मानदंड): मिशन के तहत लाभार्थियों के लिए कोई सार्वभौमिक रूप से निर्धारित कठोर आय सीमा (जैसे वार्षिक आय ₹X) नहीं है। पात्रता का मुख्य आधार सामाजिक-आर्थिक और जाति जनगणना (SECC) 2011 के आंकड़ों पर आधारित 'गरीबी रेखा से नीचे' (BPL) वाले परिवारों की सूची है। राज्य सरकारें अपने स्तर पर गरीबी की परिभाषा एवं आय मानदंड के अनुसार लक्षित समूह की पहचान करती हैं, परंतु केंद्रीय स्तर पर SECC-2011 डेटा ही प्राथमिक संदर्भ माना जाता है।
- लक्षित समूह: इसका मुख्य लक्ष्य ग्रामीण गरीब परिवार हैं। मिशन का उद्देश्य प्रत्येक ग्रामीण गरीब परिवार को स्वयं सहायता समूह (SHG) के माध्यम से संगठित करना है। इसमें अनुसूचित जाति (SC), अनुसूचित जनजाति (ST), एवं अन्य वंचित वर्गों को प्राथमिकता दी जाती है।
- कार्यक्रम विवरण:
    - उद्देश्य: ग्रामीण गरीब परिवारों की आजीविका में सुधार करना, उन्हें स्व-रोजगार एवं कौशल विकास के अवसर प्रदान करना, तथा वित्तीय समावेशन के माध्यम से गरीबी उन्मूलन करना।
    - लॉन्च वर्ष: यह मिशन जून 2011 में शुरू किया गया था।
    - नोडल मंत्रालय: इसका संचालन ग्रामीण विकास मंत्रालय (Ministry of Rural Development), भारत सरकार द्वारा किया जाता है।
- आधिकारिक स्रोत: पात्रता मानदंड एवं अन्य विस्तृत दिशा-निर्देशों की पुष्टि के लिए आधिकारिक वेबसाइट https://aajeevika.gov.in पर जाएं।</t>
  </si>
  <si>
    <t>The international village delivery mission (NRM) platforms and program details* national urban delivery missions, which is now known under the name of the BMMMCDAKlM (MMMM) Mission (MMMM)</t>
  </si>
  <si>
    <t>3094</t>
  </si>
  <si>
    <t>हेलो, क्या छात्र राष्ट्रीय ग्रामीण आजीविका मिशन के लिए आवेदन कर सकते हैं? सरल शब्दों में बताएं।</t>
  </si>
  <si>
    <t>क्या छात्र राष्ट्रीय ग्रामीण आजीविका मिशन (NRLM) के लिए आवेदन कर सकते हैं?
सीधा जवाब यह है कि NRLM कोई ऐसी योजना नहीं है जिसके लिए छात्र सीधे 'नौकरी' या 'भर्ती' के लिए आवेदन करते हैं। यह मिशन मुख्य रूप से उन ग्रामीण गरीब परिवारों के लिए बनाया गया है जिन्हें अपनी रोज़ी-रोटी कमाने में मदद चाहिए।
आइए इसे आसान भाषा में समझते हैं:
1.  यह योजना किसके लिए है?
    यह योजना (जिसे 'आजीविका' भी कहते हैं) 2011 में शुरू हुई थी। इसका मुख्य मकसद गांवों में रहने वाले那些 गरीब परिवारों को एकजुट करना है, ताकि वे छोटे धंधे शुरू कर सकें, खेती बेहतर कर सकें या स्वयं रोज़गार पा सकें। इसलिए, इसका सीधा लाभ उन परिवारों को मिलता है जो आर्थिक रूप से कमजोर हैं।
2.  छात्रों की इसमें क्या भूमिका हो सकती है?
    हालांकि छात्र इस योजना के तहत 'नौकरी' के लिए आवेदन नहीं कर सकते, लेकिन वे इससे दो तरह से जुड़ सकते हैं:
    अगर छात्र का परिवार गरीब है: यदि आप एक छात्र हैं और आपका परिवार गांव में रहता है और गरीब श्रेणी में आता है, तो आपका परिवार इस योजना के तहत 'स्वयं सहायता समूह' (SHG) से जुड़ सकता है। ऐसे में, योजना के तहत मिलने वाले कम ब्याज वाले कर्ज या प्रशिक्षण का लाभ उठाकर आप या आपका परिवार अपनी पढ़ाई के साथ-साथ कोई छोटा व्यवसाय शुरू कर सकता है।
    युवाओं के लिए अवसर: कई बार गांव के युवा (जिनमें पढ़े-लिखे छात्र भी शामिल हैं) को इन समूहों को चलाने, हिसाब-किताब रखने या नई तकनीक सिखाने के लिए 'कम्युनिटी संसाधन व्यक्ति' (CRP) के रूप में काम करने का मौका मिलता है। यह सीधी भर्ती नहीं होती, बल्कि स्थानीय स्तर पर समूहों द्वारा चुने जाने या प्रशिक्षित होने की प्रक्रिया होती है।
संक्षेप में:
अगर आप केवल एक छात्र हैं और आपका परिवार गरीब नहीं है, तो यह योजना सीधे तौर पर आपके लिए नहीं है। लेकिन, अगर आप ग्रामीण क्षेत्र से हैं और अपने परिवार की आर्थिक स्थिति सुधारना चाहते हैं, तो आप अपने गांव की 'आजीविका' टीम से संपर्क कर सकते हैं।
अधिक सटीक जानकारी के लिए आप आधिकारिक वेबसाइट [https://aajeevika.gov.in](https://aajeevika.gov.in) पर जा सकते हैं या अपने नजदीकी ब्लॉक विकास कार्यालय में पूछताछ कर सकते हैं।</t>
  </si>
  <si>
    <t>Can students apply for national livelihood missions (NRLM)?* The direct answer is that NRM doesn't recommend a plan for which students'll be directly 'M' or 'M'di'.* The mission is to help poor families.</t>
  </si>
  <si>
    <t>3205</t>
  </si>
  <si>
    <t>नमस्ते, मुझे राष्ट्रीय ग्रामीण आजीविका मिशन से क्या लाभ मिलेंगे? सरल शब्दों में बताएं।</t>
  </si>
  <si>
    <t>Hello, what benefits will I get from National Rural Livelihood Mission? Explain in simple words.</t>
  </si>
  <si>
    <t>नमस्ते! 'राष्ट्रीय ग्रामीण आजीविका मिशन' (जिसे अक्सर 'दीनदयाल अंत्योदय योजना' या NRLM भी कहते हैं) का मुख्य मकसद गाँव के गरीब परिवारों को आत्मनिर्भर बनाना है। इस योजना से आम लोगों को मिलने वाले मुख्य फायदे बहुत सरल शब्दों में ये हैं:
महिलाओं का समूह बनना: गाँव की गरीब महिलाओं को 10-15 के छोटे समूहों में जोड़ा जाता है। इससे उन्हें एक-दूसरे का सहारा मिलता है और अकेलेपन में काम करने की मजबूरी खत्म होती है।
बिना गिरवी के सस्ता कर्ज: बैंक से कर्ज लेने के लिए जमीन या गहने गिरवी रखने की झंझट नहीं होती। समूह की गारंटी पर ही सदस्यों को व्यापार या खेती के लिए आसान किश्तों में सस्ता कर्ज मिल जाता है।
रोजगार के नए रास्ते: सरकार की तरफ से सिलाई, पशुपालन, सब्जी उगाने या छोटी दुकान चलाने जैसे कामों के लिए विशेष प्रशिक्षण दिया जाता है, ताकि लोग अपना खुद का छोटा धंधा शुरू कर सकें।
बाजार तक सीधी पहुँच: उत्पादित सामान (जैसे दूध, सब्जी या हस्तशिल्प) को बेचने के लिए बिचौलियों के चक्कर काटने की जरूरत नहीं पड़ती। योजना के जरिए इनका सीधा जुड़ाव बड़े बाजारों से कराया जाता है, जिससे किसानों को अपना सामान सही दाम पर बेचने में मदद मिलती है।
संकट के समय सहारा: अगर किसी सदस्य के परिवार में बीमारी या कोई आपदा आती है, तो समूह के पास मौजूद आपातकालीन fund (कोष) से तुरंत मदद की जा सकती है, बिना किसी बाहरी कर्ज के।
सरकारी योजनाओं का लाभ: इस समूह के जरिए गरीब परिवारों तक सरकारी राशन, बीमा और पेंशन जैसी अन्य सुविधाएँ आसानी से पहुँच जाती हैं, जो अक्सर कागजी कार्रवाई में अटक जाती थीं।
संक्षेप में, यह योजना गरीबों को भीख मांगने या मजदूरी पर निर्भर रहने के बजाय अपना खुद का काम करके सम्मान की जिंदगी जीने का मौका देती है।</t>
  </si>
  <si>
    <t>Hi! The main purpose of the international provision mission is to make poor people in the village -- they're also known for their own services - they're going to make it easier for the common people to be at home.* Girls get to be a group of 10 percent smaller groups.</t>
  </si>
  <si>
    <t>3233</t>
  </si>
  <si>
    <t>कृपया समझाएं, राष्ट्रीय ग्रामीण आजीविका मिशन को सरल शब्दों में चरण-दर-चरण समझाएं।</t>
  </si>
  <si>
    <t>Please explain, explain National Rural Livelihood Mission step by step in simple words.</t>
  </si>
  <si>
    <t>राष्ट्रीय ग्रामीण आजीविका मिशन (NRLM): एक सरल परिचय
आइए, 'राष्ट्रीय ग्रामीण आजीविका मिशन' को आसान शब्दों में समझते हैं। यह योजना गांवों में रहने वाले गरीब परिवारों की जिंदगी बदलने के लिए बनाई गई है।
1. परिचय: यह योजना क्या है?
यह भारत सरकार की एक प्रमुख योजना है, जिसे जून 2011 में शुरू किया गया था। इसे अब 'दीनदयाल अंत्योदय योजना' (DAY-NRLM) के नाम से भी जाना जाता है। इसका मुख्य विचार है कि गरीबी को सिर्फ पैसे देकर नहीं, बल्कि लोगों को रोजगार के साधन देकर खत्म किया जाए।
2. उद्देश्य: यह ग्रामीण गरीबों की कैसे मदद करता है?
इसका मुख्य लक्ष्य ग्रामीण गरीबों को आत्मनिर्भर बनाना है।
आय बढ़ाना: यह परिवारों को छोटे व्यवसाय या रोजगार शुरू करने में मदद करता है ताकि उनकी आय बढ़े।
संगठन: यह गरीबों, विशेषकर महिलाओं को एक साथ जोड़ता है ताकि वे मिलकर काम कर सकें और उनकी आवाज मजबूत हो।
ग्रामीण विकास: जब गांव के लोग आर्थिक रूप से मजबूत होते हैं, तो पूरे गांव का विकास होता है।
3. कार्यप्रणाली: काम कैसे होता है?
इस योजना को चलाने का तरीका बहुत व्यवस्थित है:
केंद्र सरकार की भूमिका: केंद्र सरकार इसके लिए बड़े नियम और दिशा-निर्देश तय करती है, साथ ही राज्यों को वित्तीय मदद (बजट) भी देती है।
स्वयं सहायता समूह (SHG): जमीनी स्तर पर गांव की महिलाओं के छोटे समूह बनाए जाते हैं। ये समूह मिलकर थोड़ी-थोड़ी बचत करते हैं।
कर्ज और व्यवसाय: इन समूहों को बैंकों से कम ब्याज दर पर आसान कर्ज मिलता है। सरकार उन्हें काम सीखने के लिए प्रशिक्षण भी देती है। इस पैसे और सीख से वे खेती, पशुपालन, दुकान या सिलाई का काम शुरू करते हैं।
बाजार से जोड़ाव: सरकार उनके बनाए उत्पादों को बाजार तक पहुंचाने में भी मदद करती है, ताकि उन्हें सही कीमत मिले।
4. संसाधन: अधिक जानकारी
यदि आप इस योजना के बारे में विस्तार से जानना चाहते हैं, तो आप इसकी आधिकारिक वेबसाइट पर जा सकते हैं:
वेबसाइट: https://aajeevika.gov.in
संक्षेप में, यह मिशन गांव के गरीबों को रोजी-रोटी के साधन उपलब्ध कराकर उन्हें सशक्त बनाने का काम करता है।</t>
  </si>
  <si>
    <t>The international delivery mission (NRLM): Let's understand a simple introduction*, 'U country delivery mission's mission. This plan has been made to change the lives of poor families living in villages. 1.1.:</t>
  </si>
  <si>
    <t>3245</t>
  </si>
  <si>
    <t>मैं जानना चाहता हूँ, राष्ट्रीय ग्रामीण आजीविका मिशन को सरल शब्दों में संक्षेप में समझाएं।</t>
  </si>
  <si>
    <t>I would like to know, explain National Rural Livelihood Mission briefly in simple words.</t>
  </si>
  <si>
    <t>राष्ट्रीय ग्रामीण आजीविका मिशन (NRLM): एक सरल परिचय
यह क्या है?
राष्ट्रीय ग्रामीण आजीविका मिशन (जिसे 'आजीविका' भी कहा जाता है) भारत सरकार की एक प्रमुख योजना है। इसका मूल उद्देश्य ग्रामीण क्षेत्रों में रहने वाले गरीब परिवारों को गरीबी से बाहर निकालना और उन्हें आर्थिक रूप से सशक्त बनाना है। सरल शब्दों में, यह योजना गरीबों को केवल मदद देने के बजाय, उन्हें खुद की कमाई करने योग्य बनाने पर केंद्रित है।
शुरुआत कब हुई?
इस मिशन की शुरुआत भारत की केंद्र सरकार ने जून 2011 में की थी। तब से लेकर अब तक, यह ग्रामीण विकास के क्षेत्र में सबसे बड़े कार्यक्रमों में से एक बन गया है।
किन्हें इसका लाभ मिलता है?
इस योजना का मुख्य लक्ष्य समूह ग्रामीण क्षेत्रों के गरीब परिवार हैं। विशेष रूप से, यह उन महिलाओं और परिवारों पर ध्यान केंद्रित करता है जो दैनिक जरूरतों के लिए संघर्ष करते हैं और जिनके पास आय के स्थिर साधन नहीं हैं।
यह कैसे काम करता है?
यह योजना गरीबों को छोटे-छोटे समूहों (स्वयं सहायता समूह या SHG) में संगठित करती है। इन समूहों के माध्यम से:
लोगों को बैंक से आसानी से कर्ज (ऋण) मिलता है ताकि वे छोटा व्यवसाय शुरू कर सकें।
उन्हें नए हुनर और कौशल सिखाए जाते हैं ताकि वे बेहतर नौकरी या काम पा सकें।
उन्हें बाजार से जोड़ा जाता है ताकि वे अपने बनाए उत्पाद बेच सकें।
संक्षेप में, NRLM गांव के गरीबों को 'मांगने वाला' नहीं, बल्कि 'कमाने वाला' बनाने का एक प्रयास है।
अधिक विस्तृत जानकारी के लिए आप योजना की आधिकारिक वेबसाइट [https://aajeevika.gov.in](https://aajeevika.gov.in) देख सकते हैं।</t>
  </si>
  <si>
    <t>International rural delivery missions (NRLM): A simple introduction  What's this?* National rural delivery mission (also called 'er')</t>
  </si>
  <si>
    <t>3294</t>
  </si>
  <si>
    <t>मैं जानना चाहता हूं, मुझे राष्ट्रीय ग्रामीण आजीविका मिशन से क्या लाभ मिलेंगे? संक्षेप में बताएं।</t>
  </si>
  <si>
    <t>I want to know, what benefits will I get from National Rural Livelihood Mission? explain briefly.</t>
  </si>
  <si>
    <t>राष्ट्रीय ग्रामीण आजीविका मिशन (NRLM) सामान्य ग्रामीण नागरिकों, विशेषकर गरीब परिवारों की महिलाओं को निम्नलिखित प्रमुख लाभ प्रदान करता है:
स्वयं सहायता समूह (SHG) का गठन: यह मिशन गरीबों को छोटे समूहों में संगठित करता है, जिससे उन्हें सामूहिक ताकत मिलती है और सामाजिक सुरक्षा का नेटवर्क तैयार होता है।
सस्ती और नियमित ऋण सुविधा: बैंकों से आसान शर्तों पर ऋण उपलब्ध कराया जाता है, जिससे सदस्य उच्च ब्याज दरों वाले स्थानीय साहूकारों के चंगुल से मुक्त हो सकते हैं।
आजीविका के अवसर: कृषि, पशुपालन, और छोटे व्यवसायों के माध्यम से आय बढ़ाने के लिए कौशल प्रशिक्षण और वित्तीय सहायता दी जाती है।
बाजार तक पहुंच: उत्पादित वस्तुओं को बेचने के लिए बेहतर बाजार लिंकेज प्रदान किए जाते हैं, जिससे उत्पादकों को उचित मूल्य मिल सके।
सामाजिक सशक्तिकरण: यह कार्यक्रम ग्रामीण महिलाओं को आर्थिक रूप से स्वतंत्र बनाकर उन्हें निर्णय लेने की प्रक्रिया में सक्रिय भागीदार बनाता है।
यह मिशन ग्रामीण गरीबी को कम करने और टिकाऊ आजीविका सुनिश्चित करने का एक प्रभावी माध्यम है। अधिक जानकारी के लिए आप आधिकारिक वेबसाइट https://aajeevika.gov.in पर जा सकते हैं।</t>
  </si>
  <si>
    <t>The national rural provision mission (NRM) provides the following basic rural citizens, especially the women of poor families:* The formation of the helper group:* This mission organizes the poor in small groups, so that they receive collective energy and social security network.*Sys and regular loans:</t>
  </si>
  <si>
    <t>3428</t>
  </si>
  <si>
    <t>नमस्ते, मुझे राष्ट्रीय ग्रामीण आजीविका मिशन से क्या लाभ मिलेंगे?</t>
  </si>
  <si>
    <t>Hello, what benefits will I get from National Rural Livelihood Mission?</t>
  </si>
  <si>
    <t>नमस्ते।
राष्ट्रीय ग्रामीण आजीविका मिशन (NRLM), जिसे अब 'दीनदयाल अंत्योदय योजना - राष्ट्रीय ग्रामीण आजीविका मिशन' (DAY-NRLM) के नाम से भी जाना जाता है, ग्रामीण भारत में गरीबी उन्मूलन के लिए एक अत्यंत प्रभावी पहल है। यहाँ इस मिशन के उद्देश्य, लाभार्थियों और मुख्य लाभों की विस्तृत जानकारी दी गई है:
1. परिचय
इस मिशन की शुरुआत जून 2011 में भारत सरकार के ग्रामीण विकास मंत्रालय द्वारा की गई थी। इसका मूल उद्देश्य ग्रामीण क्षेत्रों में रहने वाले गरीब परिवारों को संगठित करके उन्हें स्थायी आजीविका के अवसर प्रदान करना है। यह मिशन केवल वित्तीय सहायता देने तक सीमित नहीं है, बल्कि इसका लक्ष्य गरीबों को एक मजबूत सामाजिक और आर्थिक ढांचे से जोड़कर उन्हें आत्मनिर्भर बनाना है।
2. लक्षित समूह
यह योजना विशेष रूप से उन ग्रामीण गरीब परिवारों के लिए डिज़ाइन की गई है जो गरीबी रेखा से नीचे (BPL) जीवन यापन कर रहे हैं। इसमें विशेष ध्यान महिलाओं, अनुसूचित जाति/जनजाति (SC/ST) के सदस्यों, और सबसे वंचित वर्गों पर दिया जाता है। मिशन का मानना है कि ग्रामीण गरीबों के पास मेहनत करने की इच्छाशक्ति है, बस उन्हें सही मंच और संसाधनों की आवश्यकता है।
3. मुख्य लाभ
NRLM के माध्यम से ग्रामीणों को कई ठोस लाभ प्राप्त होते हैं:
सामाजिक सशक्तिकरण और स्वयं सहायता समूह (SHG): मिशन का सबसे पहला कदम गरीबों, विशेषकर महिलाओं, को छोटे-छोटे समूहों (Self Help Groups) में संगठित करना है। ये समूह एक-दूसरे का सहयोग करते हैं, सामाजिक मुद्दों पर आवाज उठाते हैं और सामूहिक निर्णय लेते हैं, जिससे उनकी सामाजिक स्थिति मजबूत होती है।
वित्तीय समावेशन और बैंक लिंकेज: इन समूहों को बैंकों से जोड़ा जाता है ताकि वे आसानी से ऋण प्राप्त कर सकें। पहले जहाँ गरीबों को साहूकारों के चंगुल में फंसना पड़ता था, अब उन्हें बैंकों से कम ब्याज दर पर ऋण मिलता है। इससे वे अपने छोटे व्यवसाय या कृषि कार्यों के लिए पूंजी जुटा पाते हैं।
आर्थिक सशक्तिकरण: ऋण और अनुदान के माध्यम से लोग पशुपालन, छोटी दुकानें, हैंडीक्राफ्ट या कृषि आधारित व्यवसाय शुरू कर सकते हैं। इससे उनके घर में आय का एक स्थायी स्रोत बनता है और वे गरीबी से बाहर आते हैं।
कौशल विकास और आजीविका प्रशिक्षण: मिशन के तहत युवाओं और महिलाओं को विभिन्न प्रकार के कौशल प्रशिक्षण दिए जाते हैं। चाहे वह खेती के आधुनिक तरीके हों, पशु चिकित्सा संबंधी ज्ञान हो, या फिर गैर-कृषि क्षेत्रों जैसे सिलाई, इलेक्ट्रॉनिक्स मरम्मत आदि के हुनर। इस प्रशिक्षण के बाद उन्हें रोजगार से जोड़ा जाता है या स्वरोजगार के लिए प्रोत्साहित किया जाता है।
4. आधिकारिक स्रोत
इस मिशन से जुड़ी अधिक जानकारी, राज्य-वार प्रगति, और आवेदन प्रक्रियाओं के विवरण के लिए आप मिशन की आधिकारिक वेबसाइट [https://aajeevika.gov.in](https://aajeevika.gov.in) पर विस्तृत जानकारी प्राप्त कर सकते हैं।
संक्षेप में, राष्ट्रीय ग्रामीण आजीविका मिशन ग्रामीण भारत के लिए एक ऐसा मंच है जो गरीबों को भीड़ से निकालकर मुख्यधारा की आर्थिक गतिविधियों से जोड़ता है और उन्हें एक सम्मानजनक जीवन जीने का अवसर प्रदान करता है।</t>
  </si>
  <si>
    <t>Hi. National rural provision missions (NRLM), which now's known as the National Post-NRM Mission Mission (YRMMM) to destroy poverty in rural India.</t>
  </si>
  <si>
    <t>3457</t>
  </si>
  <si>
    <t>क्या राष्ट्रीय ग्रामीण आजीविका मिशन मेरे राज्य में उपलब्ध है?</t>
  </si>
  <si>
    <t>Is National Rural Livelihood Mission available in my state?</t>
  </si>
  <si>
    <t>हाँ, राष्ट्रीय ग्रामीण आजीविका मिशन (NRLM), जिसे 'दीन दयाल अंत्योदय योजना' (DAY-NRLM) के नाम से भी जाना जाता है, भारत के सभी राज्यों और केंद्र शासित प्रदेशों में लागू है।
यह एक केंद्र प्रायोजित योजना (Centrally Sponsored Scheme) है, जो केंद्र और राज्य सरकारों की साझेदारी से निम्नलिखित तरीके से संचालित होती है:
1.  वित्तीय सहायता: योजना का खर्च केंद्र और राज्य सरकारों के बीच साझा किया जाता है। सामान्य राज्यों के लिए यह अनुपात 60:40 (केंद्र:राज्य) है, जबकि पूर्वोत्तर एवं पहाड़ी राज्यों के लिए यह 90:10 है।
2.  कार्यान्वयन की संरचना: योजना की नीतिगत रूपरेखा और दिशा-निर्देश केंद्र सरकार (ग्रामीण विकास मंत्रालय) द्वारा तय किए जाते हैं। हालाँकि, इसका जमीनी स्तर पर कार्यान्वयन राज्य सरकारों द्वारा किया जाता है। इसके लिए प्रत्येक राज्य में 'राज्य ग्रामीण आजीविका मिशन' (SRLM) की स्थापना की गई है, जो जिला और ब्लॉक स्तर पर कार्य करता है।
3.  स्थानीय भूमिका: SRLM के माध्यम से राज्य अपनी स्थानीय जरूरतों के अनुसार स्वयं सहायता समूहों (SHGs) का गठन, प्रशिक्षण और ऋण वितरण का काम करते हैं।
संक्षेप में, केंद्र सरकार वित्त पोषण और नीति निर्धारण की भूमिका निभाती है, जबकि राज्य सरकारें अपनी स्थानीय व्यवस्थाओं के अनुसार इसे लागू करती हैं, जिससे ग्रामीण गरीबों को संगठित करके उनकी आजीविका में सुधार लाने का लक्ष्य पूरा होता है।</t>
  </si>
  <si>
    <t>Yes, the National Heritage Mission (NRLM) Mission (NRLM), also known as the 'Dele-NRM' (Y-NRM) Plans, applies to all the states and centers of India. This is a center plan (Centributional root) that is conducted by the center of the government and the operation of the state of the state:  While the government is organized by the highest order of the governments, the government is supported by the government of the world, and the government is organized by the government of the world as well as well.</t>
  </si>
  <si>
    <t>3462</t>
  </si>
  <si>
    <t>कृपया सरल शब्दों में बताएं कि मुझे राष्ट्रीय ग्रामीण आजीविका मिशन से क्या लाभ मिलेंगे?</t>
  </si>
  <si>
    <t>Please explain in simple words what benefits I will get from National Rural Livelihood Mission?</t>
  </si>
  <si>
    <t>राष्ट्रीय ग्रामीण आजीविका मिशन (NRLM) का मुख्य उद्देश्य गाँव के गरीब परिवारों को आत्मनिर्भर बनाना है। आम लोगों को इससे मिलने वाले मुख्य लाभ सरल शब्दों में इस प्रकार हैं:
सस्ते और आसान कर्ज: बैंक से कम ब्याज दर पर ऋण लेना आसान हो जाता है। आपातकालीन जरूरतों या छोटे व्यापार के लिए बिना ज्यादा कागजी कार्रवाई के पैसा मिलता है।
महिलाओं का सशक्तिकरण: गाँव की महिलाओं के समूह (स्वयं सहायता समूह) बनाए जाते हैं। इससे महिलाओं को एक मंच मिलता है, वे एक-दूसरे की मदद कर सकती हैं और सामूहिक रूप से फैसले ले सकती हैं।
नई कमाई के रास्ते: पारंपरिक खेती के अलावा पशुपालन, मछली पालन, छोटी दुकानदारी, हस्तशिल्प या अन्य हुनर आधारित काम शुरू करने के लिए प्रशिक्षण और वित्तीय मदद दी जाती है।
बाजार तक सीधी पहुँच: उत्पादित सामान (जैसे सब्जियां, दूध, या हस्तशिल्प) को बेचने के लिए सीधा बाजार उपलब्ध कराया जाता है, जिससे बिचौलियों का फायदा कम होता है और किसानों को सही दाम मिलता है।
हुनर और प्रशिक्षण: युवाओं और वयस्कों को रोजगार के लिए आवश्यक नए कौशल (जैसे ड्राइविंग, कंप्यूटर, सिलाई आदि) का मुफ्त प्रशिक्षण दिया जाता है ताकि वे शहर या स्थानीय स्तर पर नौकरी पा सकें।
सामाजिक सुरक्षा: गरीब परिवारों को स्वास्थ्य बीमा और अन्य सामाजिक सुरक्षा योजनाओं से जोड़ा जाता है, ताकि बीमारी या दुर्घटना में पूरा परिवार आर्थिक संकट में न फंसे।
संक्षेप में, यह योजना आपको भीड़ का हिस्सा नहीं, बल्कि अपने पैरों पर खड़े होने वाला एक सशक्त व्यक्ति बनने में मदद करती है।</t>
  </si>
  <si>
    <t>The main purpose of the national rural provision mission (NRLM) is to make poor families out of the village. Common people are in simple terms such as:*Send and easy debts:* The interest rate from the bank gets easier than the bank.* The emergency needs or even more money for paper operation.* Girls get more money.]</t>
  </si>
  <si>
    <t>128</t>
  </si>
  <si>
    <t>कृपया विस्तार से बताएं कि स्वच्छ भारत मिशन के लिए कौन पात्र है?</t>
  </si>
  <si>
    <t>Please explain in detail who is eligible for Swachh Bharat Mission?</t>
  </si>
  <si>
    <t>स्वच्छ भारत मिशन: पात्रता और भागीदारी का विस्तृत विवरण
स्वच्छ भारत मिशन (एसबीएम), जिसे 2 अक्टूबर 2014 को शुरू किया गया था, भारत सरकार का एक अभूतपूर्व जन आंदोलन है। इसका मुख्य उद्देश्य देश को खुले में शौच से मुक्त बनाना और ठोस अपशिष्ट प्रबंधन की प्रणाली विकसित करना है। इस मिशन की सबसे खास बात यह है कि यह केवल सरकारी योजना नहीं, बल्कि एक सामूहिक जिम्मेदारी है।
नीचे इस मिशन के तहत पात्रता, भूमिकाओं और आधिकारिक स्रोतों की स्पष्ट जानकारी दी गई है:
1. पात्रता मानदंड: कौन भाग ले सकता है?
स्वच्छ भारत मिशन की पात्रता किसी विशिष्ट समूह तक सीमित नहीं है। यह सभी भारतीय नागरिकों के लिए खुला है।
सार्वभौमिक पहुंच: चाहे आप शहर में रहते हों या गांव में, अमीर हों या गरीब, इस मिशन में भाग लेने के लिए किसी आय सीमा, जाति या शिक्षा की आवश्यकता नहीं है।
लाभार्थी बनाम भागीदार:
    लाभार्थी: वे परिवार जिनके पास शौचालय नहीं है (विशेष रूप से ग्रामीण क्षेत्रों में या शहरी गरीब बस्तियों में), वे सरकार द्वारा प्रदान की जाने वाली वित्तीय सहायता (सब्सिडी) के लिए पात्र हो सकते हैं। इसके लिए राज्य सरकारों द्वारा निर्धारित विशिष्ट मानदंड (जैसे बीपीएल सूची या सामाजिक-आर्थिक सर्वेक्षण) लागू होते हैं।
    भागीदार: स्वच्छता बनाए रखने, कचरा अलग करने और जागरूकता फैलाने के लिए हर एक नागरिक पात्र और जिम्मेदार है। इसमें स्कूल के बच्चे, कॉलेज के छात्र, व्यापारी, और घर की महिलाएं सभी शामिल हैं।
संक्षेप में, यदि आप भारत के नागरिक हैं, तो आप इस मिशन का हिस्सा बनने के लिए पहले से ही पात्र हैं।
2. भागीदारों की भूमिका
इस मिशन की सफलता तीन स्तंभों पर टिकी है: नागरिक, स्थानीय निकाय और सरकार। प्रत्येक की भूमिका निम्नलिखित है:
क. व्यक्तिगत नागरिक (हम सभी):
व्यवहार परिवर्तन: खुले में शौच करना बंद करना और अपने घर में शौचालय का उपयोग करना।
कचरा प्रबंधन: कचरे को गीला और सूखा अलग करके फेंकना और प्लास्टिक के उपयोग को कम करना।
जागरूकता: अपने पड़ोसियों और समुदाय को स्वच्छता के महत्व के बारे में बताना।
निगरानी: अपने आसपास की सफाई पर नजर रखना और गंदगी की शिकायत करना।
ख. स्थानीय निकाय (नगर निगम, ग्राम पंचायत, नगर पालिका):
कार्यान्वयन: सार्वजनिक शौचालयों का निर्माण और रखरखाव करना।
अपशिष्ट संग्रह: घर-घर से कचरा उठाने की व्यवस्था करना और उसका वैज्ञानिक निपटान (कंपोस्टिंग या लैंडफिल) सुनिश्चित करना।
योजना बनाना: अपने क्षेत्र की जरूरतों के हिसाब से स्वच्छता योजनाएं तैयार करना और उन्हें लागू करना।
ग. सरकार (केंद्र और राज्य):
नीति और फंडिंग: दिशा-निर्देश तैयार करना और इस मिशन के लिए वित्तीय संसाधन उपलब्ध कराना।
तकनीकी सहायता: स्थानीय निकायों को तकनीकी जानकारियां और प्रशिक्षण प्रदान करना।
निगरानी और मूल्यांकन: यह सुनिश्चित करना कि योजनाएं जमीनी स्तर पर सही तरीके से लाग हो रही हैं और लक्ष्य पूरे हो रहे हैं।
3. आधिकारिक स्रोत और पुष्टि
इस मिशन से जुड़ी नवीनतम जानकारी, राज्य-वार प्रगति, और पात्रता से संबंधित विशिष्ट दिशा-निर्देशों के लिए आप हमेशा सरकार की आधिकारिक वेबसाइट का संदर्भ ले सकते हैं। यह वेबसाइट पारदर्शिता बनाए रखने और नागरिकों को सही जानकारी देने का प्राथमिक माध्यम है।
आधिकारिक वेबसाइट: [https://swachhbharatmission.gov.in](https://swachhbharatmission.gov.in)
इस पोर्टल पर आप शिकायत दर्ज कर सकते हैं, सफलता की कहानियां पढ़ सकते हैं, और अपने क्षेत्र की स्वच्छता स्थिति की जांच कर सकते हैं।
निष्कर्ष:
स्वच्छ भारत मिशन केवल सरकार का काम नहीं है; यह 'जन आंदोलन' है। इसमें भाग लेने के लिए किसी विशेष आवेदन की आवश्यकता नहीं है, बल्कि इसके लिए केवल स्वच्छता के प्रति संकल्प और सक्रिय भागीदारी की आवश्यकता है। जब हर नागरिक अपनी जिम्मेदारी निभाता है, तभी यह मिशन सफल होता है।</t>
  </si>
  <si>
    <t>Clean India mission: Explosive details of elections and partnerships, clean India missions (SMMMM), which were introduced to 2 2014, India's community has a former community movement.</t>
  </si>
  <si>
    <t>Sanitation</t>
  </si>
  <si>
    <t>Swachh Bharat Mission</t>
  </si>
  <si>
    <t>137</t>
  </si>
  <si>
    <t>क्या आप बता सकते हैं कि स्वच्छ भारत मिशन के लिए कौन से दस्तावेज़ आवश्यक हैं? संक्षेप में।</t>
  </si>
  <si>
    <t>Can you tell what documents are required for Swachh Bharat Mission? In short.</t>
  </si>
  <si>
    <t>स्वच्छ भारत मिशन (ग्रामीण और शहरी) के तहत शौचालय निर्माण हेतु लाभ या पंजीकरण के लिए सामान्यतः निम्नलिखित दस्तावेज़ों की आवश्यकता होती है:
आधार कार्ड: आवेदक का वैध आधार कार्ड (पहचान और सत्यापन के लिए अनिवार्य)।
जनधन या बैंक खाता पासबुक: लाभ राशि के सीधे हस्तांतरण (DBT) के लिए बैंक खाते की विवरणी, जो आधार से लिंक होनी चाहिए।
निवास प्रमाण पत्र: मतदाता पहचान पत्र, राशन कार्ड, या बिजली/पानी का बिल जो आवेदक के स्थानीय निवास को सिद्ध करे।
पात्रता श्रेणी का प्रमाण पत्र (यदि लागू हो): यदि आवेदक अनुसूचित जाति (SC), अनुसूचित जनजाति (ST), या अन्य विशिष्ट श्रेणी से हैं, तो संबंधित जाति प्रमाण पत्र।
भूमि स्वामित्व या सहमति पत्र: यदि शौचालय निजी जमीन पर बन रहा है तो भूमि के कागजात, या यदि सामुदायिक जगह पर है तो संबंधित प्राधिकारी/ग्राम पंचायत की लिखित सहमति।
पासपोर्ट साइज फोटो: आवेदक की हालिया फोटो।
मोबाइल नंबर: संपर्क और OTP सत्यापन के लिए सक्रिय मोबाइल नंबर।
*नोट: विशिष्ट दस्तावेज़ों की सूची राज्य या स्थानीय नगर निगम की नीतियों के अनुसार थोड़ी भिन्न हो सकती है। सटीक जानकारी के लिए अपनी ग्राम पंचायत, वार्ड सदस्य या स्थानीय स्वच्छता केंद्र से संपर्क करना उचित रहेगा।*</t>
  </si>
  <si>
    <t>The clean India mission is usually required to build a toilet or register the following documents under the country's (intravenous and urban).  The foundation card* is a valid base card*;* The foundation card for the identification and authentication.* Bank accounts* for the transfer of the amount</t>
  </si>
  <si>
    <t>166</t>
  </si>
  <si>
    <t>क्या आप मुझे बता सकते हैं कि स्वच्छ भारत मिशन के लिए किन दस्तावेज़ों की आवश्यकता है? विस्तार से बताएं।</t>
  </si>
  <si>
    <t>Can you tell me what documents are required for Swachh Bharat Mission? Explain in detail.</t>
  </si>
  <si>
    <t>स्वच्छ भारत मिशन: आवश्यक दस्तावेज़ों की विस्तृत सूची
परिचय
स्वच्छ भारत मिशन (Swachh Bharat Mission) केंद्र सरकार द्वारा 2014 में शुरू किया गया एक राष्ट्रीय स्वच्छता अभियान है। इसका मुख्य उद्देश्य देश को खुले में शौच से मुक्त (ODF) बनाना और व्यक्तिगत शौचालय (IHHL) निर्माण हेतु वित्तीय सहायता प्रदान करना है।
पात्रता मानदंड:
यह योजना मुख्य रूप से उन परिवारों के लिए है जिनके पास व्यक्तिगत शौचालय नहीं है। प्राथमिकता गरीबी रेखा से नीचे (BPL) रहने वाले परिवारों, अनुसूचित जाति/जनजाति (SC/ST), महिला प्रधान परिवारों तथा विकलांग सदस्यों वाले घरों को दी जाती है।
आवश्यक दस्तावेज़
आवेदन के समय निम्नलिखित दस्तावेज़ों की मूल प्रति और स्व-हस्ताक्षरित (Self-attested) फोटोकॉपी तैयार रखें:
1.  पहचान पत्र (Identity Proof):
    आधार कार्ड (प्रमुख लाभार्थी के नाम पर)।
    वैकल्पिक: वोटर आईडी कार्ड या पैन कार्ड।
2.  निवास प्रमाण (Address Proof):
    राशन कार्ड।
    हालिया बिजली या पानी का बिल।
    ग्राम पंचायत या नगर निगम द्वारा जारी निवास प्रमाण पत्र।
3.  बैंक खाता विवरण (Bank Account Details):
    बैंक पासबुक की प्रथम पृष्ठ की फोटोकॉपी (जिस पर खाता संख्या, फोटो और IFSC कोड स्पष्ट हो)।
    ध्यान दें: खाता आधार से लिंक होना अनिवार्य है ताकि सहायता राशि सीधे बैंक खाते (DBT) में भेजी जा सके।
4.  फोटोग्राफ:
    लाभार्थी की हालिया पासपोर्ट साइज रंगीन फोटो (2-3 प्रतियां)।
5.  विशिष्ट दस्तावेज़ (यदि लागू हो):
    बीपीएल (BPL) कार्ड या आय प्रमाण पत्र।
    जाति प्रमाण पत्र (SC/ST/OBC के लिए)।
    भूमि स्वामित्व प्रमाण (जमीन के कागज या पंचायत से अनुमति)।
    विकलांगता प्रमाण पत्र।
&gt; तकनीकी टिप: ऑनलाइन आवेदन के लिए स्कैन किए गए दस्तावेज़ PDF या JPEG प्रारूप में और 2MB से कम आकार में रखें।
आवेदन प्रक्रिया
1. ऑफलाइन प्रक्रिया (सामान्य विधि):
ग्रामीण क्षेत्र: अपने नजदीकी ग्राम पंचायत कार्यालय या 'स्वच्छाग्रही' (मिशन के कार्यकर्ता) से संपर्क करें।
शहरी क्षेत्र: नगर निगम या नगर पालिका के स्वच्छता विभाग में जाएं।
फॉर्म जमा करने के बाद स्थानीय अधिकारी आपके घर का निरीक्षण (Verification) करेंगे। स्वीकृति मिलने पर पहली किश्त बैंक खाते में आएगी।
2. ऑनलाइन प्रक्रिया:
आधिकारिक पोर्टल [swachhbharatmission.gov.in](https://swachhbharatmission.gov.in) पर जाएं।
'Citizen Corner' या 'Beneficiary Registration' पर क्लिक करें।
मोबाइल नंबर से रजिस्ट्रेशन करें और OTP से वेरिफाई करें।
फॉर्म में विवरण भरें और दस्तावेज़ अपलोड करें।
आवेदन जमा करने के बाद प्राप्त होने वाली ट्रैकिंग आईडी को सुरक्षित रखें।
*नोट:* ऑनलाइन आवेदन के बाद भी भौतिक सत्यापन अनिवार्य होता है।
महत्वपूर्ण नोट
राज्य विशिष्ट नियम: कुछ राज्यों में केंद्रीय सहायता के अतिरिक्त राज्य सरकार अतिरिक्त राशि प्रदान करती है। दस्तावेज़ों की सूची में राज्य के अनुसार थोड़ा बदलाव हो सकता है।
निर्माण एवं भुगतान: सहायता राशि आमतौर पर दो किश्तों में मिलती है। शौचालय के निर्माण पूरा होने पर उसका फोटो अपलोड करने के बाद ही शेष राशि जारी होती है।
कोई शुल्क नहीं: पंजीकरण निःशुल्क है। किसी भी दलाल या मध्यस्थ को पैसे देने से बचें।
संपर्क: किसी भी समस्या के लिए ब्लॉक विकास अधिकारी (BDO) या नगर निगम के हेल्पलाइन नंबर पर संपर्क करें।</t>
  </si>
  <si>
    <t>Clean India Mission: The detailed list of improved documents #####DCM Missions (Sharp ...) has a national cleaning campaign starting in 2014 by the government.</t>
  </si>
  <si>
    <t>175</t>
  </si>
  <si>
    <t>हेलो, क्या छात्र स्वच्छ भारत मिशन के लिए आवेदन कर सकते हैं? कृपया चरण-दर-चरण बताएं।</t>
  </si>
  <si>
    <t>Hello, can students apply for Swachh Bharat Mission? Please explain step by step.</t>
  </si>
  <si>
    <t>स्वच्छ भारत मिशन में छात्रों की भागीदारी का स्वागत है, लेकिन यह समझना महत्वपूर्ण है कि यह कोई छात्रवृत्ति या नौकरी की योजना नहीं है। यह एक जन आंदोलन है, इसलिए इसमें पारंपरिक अर्थों में 'आवेदन' नहीं, बल्कि 'पंजीकरण' या 'स्वयंसेवक' बनकर भागीदारी करनी होती है।
छात्रों के लिए आधिकारिक पोर्टल और अन्य माध्यमों से जुड़ने की सरल प्रक्रिया यहाँ दी गई है:
1. स्वच्छता ऐप (Swachhata App) के माध्यम से पंजीकरण
नागरिक भागीदारी के लिए यह सबसे प्रभावी डिजिटल माध्यम है।
चरण 1: अपने स्मार्टफोन पर Google Play Store या Apple App Store पर जाएं और सरकार द्वारा विकसित "Swachhata App" डाउनलोड करें।
चरण 2: ऐप खोलकर 'Register' पर क्लिक करें। अपना नाम, मोबाइल नंबर और ईमेल आईडी दर्ज करें। (मोबाइल नंबर पर आने वाले OTP से वेरिफिकेशन करें)।
चरण 3: अपना स्थान (शहर/जिला) चुनें ताकि आपकी शिकायतें या सुझाव सही नगर निगम/पंचायत तक पहुँच सकें।
चरण 4: पंजीकरण के बाद, आप अपने आस-पास कचरा जमा होने या सफाई की कमी की तस्वीर खींचकर शिकायत दर्ज करा सकते हैं और उसकी स्थिति को ट्रैक कर सकते हैं।
2. शैक्षणिक संस्थान के माध्यम से जुड़ना
छात्रों के लिए यह सबसे व्यवस्थित तरीका है।
चरण 1: अपने स्कूल या कॉलेज के प्रधानाचार्य या स्वच्छता नोडल अधिकारी से संपर्क करें।
चरण 2: पूछें कि क्या आपका संस्थान 'स्वच्छ विद्यालय अभियान' (Swachh Vidyalaya Abhiyan) के तहत पंजीकृत है।
चरण 3: संस्थान के NSS (राष्ट्रीय सेवा योजना) या NCC इकाई के माध्यम से स्वच्छता अभियानों और रैलियों में भाग लें। इससे आपको आधिकारिक रूप से भागीदारी प्रमाण पत्र भी मिल सकता है।
3. 'स्वच्छता ही सेवा' अभियान में शपथ लें
सरकार समय-समय पर विशेष अभियान चलाती है।
स्वच्छता ही सेवा (Swachhata Hi Seva): इस अभियान के दौरान आप mygov.in पर जाकर स्वच्छ भारत की शपथ ले सकते हैं और स्वयंसेवक (Swachhagrahi) के रूप में पंजीकरण कर सकते हैं।
4. आधिकारिक वेबसाइट का उपयोग
वेबसाइट `swachhbharatmission.gov.in` मुख्य रूप से जानकारी और निगरानी के लिए है। यहाँ आप:
स्वच्छता से जुड़ी शैक्षिक सामग्री और गाइडलाइन डाउनलोड कर सकते हैं।
अपने क्षेत्र की स्वच्छता रैंकिंग देख सकते हैं।
महत्वपूर्ण सुझाव
सतर्कता: केवल `.gov.in` वाली वेबसाइटों या आधिकारिक ऐप का ही उपयोग करें। किसी भी बैंक विवरण या आय प्रमाण की मांग करने वाले फर्जी फॉर्म से सावधान रहें।
सुरक्षा: सफाई अभियानों में भाग लेते समय दस्ताने और मास्क का उपयोग अवश्य करें।
आपका यह छोटा सा कदम देश को स्वच्छ बनाने की दिशा में एक बड़ा योगदान है।</t>
  </si>
  <si>
    <t>Welcome to students's partnership in the cleaning India mission, but it's not important to understand if this is a studentship or a job plan.</t>
  </si>
  <si>
    <t>247</t>
  </si>
  <si>
    <t>क्या स्वच्छ भारत मिशन के लिए कोई आय सीमा है? चरण दर चरण बताएं।</t>
  </si>
  <si>
    <t>Is there any income limit for Swachh Bharat Mission? Explain step by step.</t>
  </si>
  <si>
    <t>स्वच्छ भारत मिशन (Swachh Bharat Mission) के तहत आय सीमा (Income Limit) के बारे में आपके प्रश्न का स्पष्ट उत्तर है: इस मिशन के तहत लाभ प्राप्त करने के लिए कोई सख्त या सार्वभौमिक आय सीमा लागू नहीं है। यह योजना 'सार्वभौमिक कवरेज' (Universal Coverage) के सिद्धांत पर आधारित है।
इस विषय को विस्तार से समझने के लिए निम्नलिखित चरण-दर-चरण विश्लेषण देखें:
चरण 1: पात्रता का मुख्य आधार (शौचालय की अनुपस्थिति)
मिशन का प्राथमिक उद्देश्य देश को खुले में शौच से मुक्त (ODF) बनाना है। इसलिए, पात्रता का मुख्य आधार 'आय' नहीं, बल्कि 'शौचालय की अनुपस्थिति' है। यदि किसी परिवार के पास निजी शौचालय नहीं है, तो वह आय सीमा की परवाह किए बिना योजना के दायरे में आता है।
चरण 2: ग्रामीण क्षेत्र (SBM-Gramin) में वित्तीय सहायता
हालांकि आय सीमा नहीं है, लेकिन वित्तीय सहायता (सब्सिडी) की राशि आर्थिक स्थिति के आधार पर भिन्न होती है, जो सामाजिक-आर्थिक जाति जनगणना (SECC-2011) के आंकड़ों पर आधारित है:
बीपीएल/वंचित वर्ग (BPL): गरीबी रेखा से नीचे आने वाले या विशेष श्रेणी (SC/ST, दिव्यांग, महिला प्रधान परिवार) वाले परिवारों को प्राथमिकता और अधिक सहायता दी जाती है। केंद्र सरकार द्वारा इन्हें ₹12,000 की अनुमानित सहायता राशि (राज्यों के योगदान सहित अधिक हो सकती है) प्रदान की जाती है।
एपीएल/सामान्य वर्ग (APL): गरीबी रेखा से ऊपर के परिवारों को भी यदि उनके पास शौचालय नहीं है, तो सहायता दी जाती है, लेकिन यह राशि अक्सर कम (लगभग ₹6,000 से ₹10,000 के बीच) होती है और राज्य सरकार की बजट उपलब्धता पर निर्भर करती है।
चरण 3: शहरी क्षेत्र (SBM-Urban) का दायरा
शहरी क्षेत्रों में मिशन का फोकस झुग्गी-झोपड़ी वाले क्षेत्रों और सार्वजनिक स्वच्छता पर होता है:
व्यक्तिगत शौचालय निर्माण के लिए शहरी निकाय (नगर निगम/पालिका) के माध्यम से आवेदन किया जाता है।
यहाँ भी आय सीमा कठोर नहीं है, लेकिन आवंटन 'कमजोर आर्थिक वर्ग' (EWS) और निचली आय वर्ग (LIG) को प्राथमिकता देकर किया जाता है। कई बार व्यक्तिगत शौचालय निर्माण को 'प्रधानमंत्री आवास योजना' (PMAY) के साथ जोड़कर देखा जाता है, जहाँ आय मानदंड लागू हो सकते हैं।
चरण 4: प्राथमिकता और चयन प्रक्रिया
चूंकि कोई विशिष्ट आय सीमा नहीं है, इसलिए लाभार्थियों के चयन के लिए निम्नलिखित मानदंडों का उपयोग किया जाता है:
सामाजिक-आर्थिक जाति जनगणना (SECC) का डेटा।
ग्राम पंचायत या वार्ड समिति द्वारा वास्तविक सर्वेक्षण (घर में शौचालय न होने की पुष्टि)।
प्राथमिकता: अनुसूचित जाति/जनजाति (SC/ST), महिला प्रधान परिवार, दिव्यांगजन एवं वरिष्ठ नागरिक।
चरण 5: आवेदन और सत्यापन की प्रक्रिया
आय प्रमाण पत्र की अपेक्षा शौचालय न होने के प्रमाण को महत्व दिया जाता है:
1.  आवश्यक दस्तावेज: आधार कार्ड, बैंक पासबुक, पासपोर्ट साइज फोटो, और शौचालय न होने का स्व-घोषणा/सत्यापन।
2.  आवेदन: ग्रामीण क्षेत्रों के लिए ग्राम पंचायत या ऑनलाइन पोर्टल से, और शहरी क्षेत्रों के लिए नगर निकाय के स्वच्छता विभाग से संपर्क करें।
3.  निरीक्षण: आवेदन के बाद स्थानीय अधिकारी द्वारा निरीक्षण किया जाता है। निर्माण पूरा होने और सत्यापन के बाद ही सब्सिडी राशि बैंक खाते में ट्रांसफर की जाती है।
निष्कर्ष
स्वच्छ भारत मिशन एक 'मांग-प्रेरित' (Demand-Driven) योजना है। नागरिक की आय चाहे कुछ भी हो, यदि उसके पास शौचालय नहीं है, तो वह सहायता का हकदार है। केवल वित्तीय सहायता की *राशि* आर्थिक वर्ग (BPL/APL) के अनुसार भिन्न हो सकती है। सटीक जानकारी के लिए अपने स्थानीय प्रशासन या राज्य सरकार की आधिकारिक वेबसाइट देखने की सलाह दी जाती है।</t>
  </si>
  <si>
    <t>Clean India missions (Swasha Bangt ...) The range of income (IMMFFF) is clear of your question:  There is no severe or global income limit to benefit under this mission.</t>
  </si>
  <si>
    <t>303</t>
  </si>
  <si>
    <t>नमस्ते, क्या स्वच्छ भारत मिशन मेरे राज्य में उपलब्ध है? विस्तार से बताएं।</t>
  </si>
  <si>
    <t>Hello, is Swachh Bharat Mission available in my state? Explain in detail.</t>
  </si>
  <si>
    <t>नमस्ते।
जी हाँ, 'स्वच्छ भारत मिशन' (Swachh Bharat Mission - SBM) भारत के सभी राज्यों और केंद्र शासित प्रदेशों में पूरी तरह से उपलब्ध और सक्रिय है। चूँकि यह भारत सरकार की एक राष्ट्रीय प्राथमिकता वाली पहल है, इसलिए इसका दायरा पूरे देश में समान रूप से लागू होता है और कोई भी राज्य या जिला इसके अंतर्गत आने से वंचित नहीं है। चाहे आप किसी ग्रामीण क्षेत्र में रहते हों या शहरी क्षेत्र में, यह योजना आपके राज्य में कार्यान्वित की जा रही है।
इस योजना के कार्यान्वयन की स्थिति और प्रमुख बिंदुओं को निम्नलिखित रूप में समझा जा सकता है:
1. उपलब्धता और कार्यान्वयन की स्थिति:
यह मिशन दो मुख्य घटकों में विभाजित है, जो आपके राज्य की स्थानीय आवश्यकताओं के अनुसार काम कर रहे हैं:
ग्रामीण क्षेत्र (SBM-Grameen): इसका उद्देश्य गांवों में खुले में शौच को समाप्त करना, ठोस और तरल कचरे का प्रबंधन करना, और हर घर में शौचालय उपलब्ध कराना है। पहले चरण (2014-2019) में ओडीएफ (Open Defecation Free) स्थिति हासिल करने पर जोर दिया गया, जबकि वर्तमान चरण (SBM-Grameen Phase II) अब सतत स्वच्छता और कचरा प्रबंधन पर केंद्रित है।
शहरी क्षेत्र (SBM-Urban): यह शहरों और कस्बों में कचरा मुक्त शहर बनाने, वैज्ञानिक कचरा प्रसंस्करण सुविधाएं स्थापित करने और सार्वजनिक शौचालयों के निर्माण पर कार्य करता है।
2. कार्यान्वयन के प्रमुख बिंदु:
आपके राज्य में इस योजना के तहत निम्नलिखित गतिविधियां नियमित रूप से चल रही हैं:
व्यक्तिगत शौचालय निर्माण: पात्र लाभार्थियों को शौचालय बनाने के लिए वित्तीय सहायता (सबसीडी) प्रदान की जाती है।
कचरा प्रबंधन: घर-घर से कचरा उठाने की व्यवस्था, कचरे का पृथक्करण (गीला और सूखा), और कंपोस्टिंग या बायोगैस प्लांट के माध्यम से कचरे का निपटान।
व्यवहार परिवर्तन: स्वच्छता के प्रति जागरूकता फैलाने के लिए स्कूलों, आंगनवाड़ियों और समुदायों में नियमित अभियान चलाए जाते हैं।
निगरानी और प्रमाणिकरण: जिलों और गांवों को 'स्वच्छ' घोषित करने से पहले स्वतंत्र सत्यापन प्रक्रिया से गुजारा जाता है ताकि सुनिश्चित किया जा सके कि सुविधाएं वास्तव में उपयोग में हैं।
3. आधिकारिक वेबसाइट और जानकारी कैसे प्राप्त करें:
योजना से जुड़ी विशिष्ट जानकारी, जैसे कि आपके राज्य या जिले की प्रगति रिपोर्ट, धनराशि का आवंटन, और लाभ लेने की प्रक्रिया, आप आधिकारिक पोर्टल [https://swachhbharatmission.gov.in](https://swachhbharatmission.gov.in) से प्राप्त कर सकते हैं।
इस वेबसाइट पर आप निम्नलिखित कार्य कर सकते हैं:
डैशबोर्ड: यहाँ राज्य-वार और जिला-वार रियल-टाइन डेटा उपलब्ध है, जिससे आप देख सकते हैं कि आपके क्षेत्र में कितने शौचालय बने हैं या कचरा प्रबंधन की स्थिति क्या है।
दिशानिर्देश और दस्तावेज़: योजना के तहत आवेदन करने की पात्रता, सबसीडी की राशि और तकनीकी दिशानिर्देशों की विस्तृत जानकारी यहाँ मौजूद है।
शिकायत निवारण: यदि आपको अपने क्षेत्र में स्वच्छता से जुड़ी कोई समस्या दिखती है या योजना के कार्यान्वयन में कमी लगती है, तो आप वेबसाइट के माध्यम से अपनी शिकायत दर्ज कर सकते हैं।
संक्षेप में, स्वच्छ भारत मिशन आपके राज्य में पूरी तरह से सक्रिय है। स्थानीय स्तर पर अधिक जानकारी के लिए आप अपने ग्राम पंचायत कार्यालय, नगर निगम/नगर पालिका कार्यालय या जिला पंचायत के स्वच्छता विभाग से भी संपर्क कर सकते हैं, जो केंद्र सरकार के दिशानिर्देशों के अनुसार ही कार्य कर रहे हैं।</t>
  </si>
  <si>
    <t>Hi. yes, 'Sciable India missions' (Swive Mission - SBM) India's  All states and center parts are available and active. Since this is a national priority in India, it's not in the area of the country</t>
  </si>
  <si>
    <t>319</t>
  </si>
  <si>
    <t>नमस्ते, क्या स्वच्छ भारत मिशन के लिए कोई आय सीमा है? संक्षेप में बताएं।</t>
  </si>
  <si>
    <t>Hello, is there any income limit for Swachh Bharat Mission? explain briefly.</t>
  </si>
  <si>
    <t>नमस्ते।
स्वच्छ भारत मिशन (ग्रामीण और शहरी) के तहत शौचालयों के निर्माण के लिए लाभ लेने हेतु कोई विशिष्ट आय सीमा (income ceiling) निर्धारित नहीं है।
यह योजना मुख्य रूप से उन परिवारों को लक्षित करती है जिनके पास घर में शौचालय नहीं है। ग्रामीण क्षेत्रों में, इसका प्राथमिक फोकस उन परिवारों पर है जो सामाजिक-आर्थिक रूप से वंचित वर्गों (जैसे अनुसूचित जाति/जनजाति, सीमांत किसान, भूमिहीन मजदूर आदि) से आते हैं, जिन्हें अक्सर राज्यों की गरीबी रेखा या विशेष श्रेणियों के आधार पर चिन्हित किया जाता है। हालाँकि, कई राज्य सरकारें 'सबको कवर करने' की नीति के तहत गरीबी रेखा से ऊपर के उन परिवारों को भी सहायता प्रदान कर रही हैं जिनके पास शौचालय नहीं है।
शहरी क्षेत्रों में भी, योजना का उद्देश्य सभी उन नागरिकों को शामिल करना है जो सार्वजनिक या सामुदायिक शौचालयों पर निर्भर हैं या जिनके पास निजी शौचालय नहीं है, चाहे उनकी आय कुछ भी हो।
संक्षेप में, पात्रता का मुख्य मानदंड 'शौचालय की अनुपलब्धता' है, न कि केवल आय का स्तर। सटीक पात्रता और आवेदन प्रक्रिया के लिए अपने स्थानीय ग्राम पंचायत या नगर निगम कार्यालय से संपर्क करना उचित रहेगा, क्योंकि कार्यान्वयन के कुछ नियम राज्य-दर-राज्य थोड़े भिन्न हो सकते हैं।</t>
  </si>
  <si>
    <t>Hi. clean India missions no specific  To benefit from the construction of toilets under the residences (incommuling and urban) is not specified (injunezing*). This plan is primary for families with no toilet in the home.</t>
  </si>
  <si>
    <t>373</t>
  </si>
  <si>
    <t>कृपया बताएं, स्वच्छ भारत मिशन के लिए कौन से दस्तावेज़ आवश्यक हैं?</t>
  </si>
  <si>
    <t>Please tell, what documents are required for Swachh Bharat Mission?</t>
  </si>
  <si>
    <t>स्वच्छ भारत मिशन (2014) में नागरिकों की भागीदारी मुख्य रूप से दो तरह से होती है, और दस्तावेज़ों की आवश्यकता इसी आधार पर तय होती है।
1. सामान्य स्वच्छता अभियानों में भागीदारी:
यदि आप केवल स्वच्छता अभियानों, श्रमदान या जागरूकता कार्यक्रमों में हिस्सा लेना चाहते हैं, तो इसके लिए किसी विशेष दस्तावेज़ या पंजीकरण की आवश्यकता नहीं होती। यह एक स्वैच्छिक पहल है।
2. शौचालय निर्माण या वित्तीय सहायता के लिए आवेदन:
यदि आप मिशन के तहत व्यक्तिगत शौचालय (IHHL) निर्माण के लिए सरकारी सहायता लेना चाहते हैं, तो आपको निम्नलिखित दस्तावेज़ों की आवश्यकता होगी:
पहचान प्रमाण: आधार कार्ड (प्राथमिक), वोटर आईडी, या पैन कार्ड।
निवास प्रमाण: राशन कार्ड, बिजली/पानी का बिल, या ग्राम पंचायत/नगर निगम द्वारा जारी निवास प्रमाण पत्र।
बैंक खाता विवरण: बैंक पासबुक की कॉपी (खाता नंबर, IFSC कोड सहित) सीधे लाभ हस्तांतरण (DBT) के लिए।
फोटो: पासपोर्ट साइज रंगीन फोटो।
बीपीएल/आय प्रमाण (यदि लागू हो): गरीबी रेखा से नीचे (BPL) कार्ड या आय प्रमाण पत्र।
मोबाइल नंबर: संपर्क और अपडेट के लिए।
आवेदन फॉर्म व स्व-घोषणा: निर्धारित फॉर्म (फॉर्म-1/फॉर्म-2) भरकर स्वच्छता के प्रति प्रतिबद्धता की स्व-घोषणा।
आवेदन प्रक्रिया और महत्वपूर्ण सुझाव:
ऑनलाइन/ऑफलाइन: आप आधिकारिक वेबसाइट पर दस्तावेज़ अपलोड कर सकते हैं या नजदीकी ग्राम पंचायत/नगर निगम कार्यालय में जमा कर सकते हैं।
सत्यापन: दस्तावेज़ जमा करने के बाद स्थल का निरीक्षण किया जाता है।
शहरी/ग्रामीण अंतर: शहरी क्षेत्रों के लिए sbmurban.org और ग्रामीण क्षेत्रों के लिए swachhbharatmission.gov.in पोर्टल देखें।
विस्तृत और अपडेटेड जानकारी के लिए कृपया स्वच्छ भारत मिशन की आधिकारिक वेबसाइट देखें।</t>
  </si>
  <si>
    <t>Clean India missions (2014) The partnership of citizens is mainly determined by two types of operations, and the needs of the documents are based on this.  LMM:*</t>
  </si>
  <si>
    <t>392</t>
  </si>
  <si>
    <t>कृपया संक्षेप में बताएं कि स्वच्छ भारत मिशन के लिए ऑनलाइन पंजीकरण कैसे करें?</t>
  </si>
  <si>
    <t>Please explain briefly how to register online for Swachh Bharat Mission?</t>
  </si>
  <si>
    <t>स्वच्छ भारत मिशन: ऑनलाइन पंजीकरण प्रक्रिया
स्वच्छ भारत मिशन के आधिकारिक पोर्टल पर पंजीकरण करने हेतु निम्नलिखित चरणों का पालन करें:
1.  आधिकारिक वेबसाइट पर जाएँ:
    अपने ब्राउज़र में `https://swachhbharatmission.gov.in` टाइप करके पोर्टल खोलें।
2.  संबंधित मिशन चुनें:
    होमपेज पर आपकी स्थिति के अनुसार 'स्वच्छ भारत मिशन-शहरी' (SBM-U) या 'स्वच्छ भारत मिशन-ग्रामीण' (SBM-G) के लिंक पर क्लिक करें, क्योंकि दोनों के लिए पंजीकरण पोर्टल अलग-अलग होते हैं।
3.  पंजीकरण विकल्प चुनें:
    चुने गए पोर्टल पर 'Login/Register' या 'Citizen Services' अनुभाग में जाएँ और 'New Registration' या 'Sign Up' पर क्लिक करें।
4.  विवरण भरें:
    पंजीकरण फॉर्म में अपनी बुनियादी जानकारी (नाम, मोबाइल नंबर, ईमेल आईडी, पता) तथा पहचान विवरण (जैसे आधार संख्या) दर्ज करें। यदि आप किसी विशेष लाभ (जैसे शौचालय निर्माण अनुदान) के लिए आवेदन कर रहे हैं, तो आवश्यक दस्तावेज (बैंक पासबुक, पहचान पत्र) की स्कैन कॉपी (JPEG/PNG प्रारूप में) अपलोड करें।
5.  उपयोगकर्ता खाता बनाएँ:
    अपनी यूजर आईडी और एक मजबूत पासवर्ड (कम से कम 8 अक्षर) सेट करें।
6.  सत्यापन करें:
    अपने मोबाइल नंबर पर प्राप्त OTP (वन-टाइम पासवर्ड) दर्ज करके 'Verify' पर क्लिक करें। ईमेल सत्यापन भी आवश्यक हो सकता है।
7.  फॉर्म जमा करें:
    सभी जानकारी जाँचने के बाद 'Submit' बटन दबाएँ। सफल पंजीकरण पर आपको एक पंजीकरण आईडी (Registration ID) प्राप्त होगी, जिसे भविष्य में लॉगिन करने हेतु सुरक्षित रखें।
वैकल्पिक विधि (शिकायत दर्ज करने हेतु):
सामान्य नागरिकों के लिए स्वच्छता संबंधी शिकायत दर्ज कराने के लिए पोर्टल पर पंजीकरण करने के बजाय 'स्वच्छता ऐप' (Swachhata App) डाउनलोड करके मोबाइल नंबर से तुरंत पंजीकरण करना अधिक सुविधाजनक होता है।
ध्यान दें: ग्रामीण क्षेत्रों में अक्सर पंजीकरण स्थानीय ग्राम पंचायत या स्वच्छता कर्मी के माध्यम से किया जाता है, अतः आवश्यक होने पर स्थानीय अधिकारियों से संपर्क करें।</t>
  </si>
  <si>
    <t>Cyp India Mission: Follow the following steps to register online registration on the official portals of different India missions:</t>
  </si>
  <si>
    <t>414</t>
  </si>
  <si>
    <t>हेय, स्वच्छ भारत मिशन को सरल शब्दों में चरण-दर-चरण समझाएं।</t>
  </si>
  <si>
    <t>Hey, explain Swachh Bharat Mission step by step in simple words.</t>
  </si>
  <si>
    <t>स्वच्छ भारत मिशन: नागरिकों के लिए सरल गाइड
1. परिचय: उद्देश्य और महत्व
स्वच्छ भारत मिशन (Swachh Bharat Mission) भारत सरकार द्वारा 2 अक्टूबर 2014 को महात्मा गांधी की जयंती पर शुरू किया गया एक राष्ट्रीय अभियान है।
उद्देश्य: देश को साफ-सुथरा बनाना, खुले में शौच (Open Defecation) की प्रथा को समाप्त करना, और कचरे का वैज्ञानिक प्रबंधन सुनिश्चित करना।
महत्व: स्वच्छता का सीधा संबंध हमारे स्वास्थ्य से है। इसका लक्ष्य बीमारियों को कम करना, पर्यावरण को सुरक्षित रखना तथा महिलाओं को सुरक्षा और सम्मान प्रदान करना है।
2. कार्यान्वयन चरण: शुरुआत से वर्तमान तक
इस मिशन को मुख्य रूप से दो चरणों में विभाजित किया गया है:
पहला चरण (2014-2019): इस चरण का मुख्य फोकस शौचालयों के निर्माण पर था। इस दौरान ग्रामीण और शहरी क्षेत्रों में करोड़ों शौचालय बनाए गए और अक्टूबर 2019 तक देश को खुले में शौच मुक्त (ODF) घोषित किया गया।
दूसरा चरण (2020-2025): इसे 'स्वच्छ भारत मिशन 2.0' भी कहा जाता है। इसका उद्देश्य ODF स्थिति को स्थायी बनाना (ODF Plus) है। इसमें ठोस और तरल कचरे का प्रबंधन, कचरे को अलग करना, और शौचालयों के रखरखाव पर विशेष ध्यान दिया जा रहा है।
3. नागरिकों की भूमिका: आप कैसे योगदान दे सकते हैं?
सरकार नीतियां बनाती है, लेकिन सफलता जन भागीदारी पर निर्भर करती है। एक नागरिक के रूप में आप इन कदमों को अपना सकते हैं:
शौचालय का उपयोग: खुले में शौच करने के बजाय शौचालय का उपयोग करें और परिवार व पड़ोसियों को प्रेरित करें।
कचरा पृथक्करण: घर से निकलने वाले कचरे को गीला (wet) और सूखा (dry) में अलग करें।
प्लास्टिक का निस्तारण: सिंगल-यूज प्लास्टिक का उपयोग कम करें और कचरा सड़कों पर न फेंकें।
जागरूकता एवं निगरानी: स्वच्छता की आदतों के बारे में लोगों को बताएं। यदि आपके क्षेत्र में सफाई की कमी है, तो स्थानीय प्रशासन या संबंधित पोर्टल/ऐप के माध्यम से शिकायत दर्ज कराएं।
4. प्रभाव: प्रमुख परिणाम और उपलब्धियां
मिशन के सकारात्मक परिणाम देश भर में दिख रहे हैं:
बुनियादी ढांचा: देश में 10 करोड़ से अधिक शौचालयों का निर्माण हुआ है।
स्वास्थ्य लाभ: स्वच्छता में सुधार के कारण पेट संबंधी बीमारियों और बाल मृत्यु दर में कमी आई है।
सामाजिक बदलाव: लोगों के व्यवहार में बदलाव आया है; स्वच्छता अब एक सामाजिक जिम्मेदारी बन गई है।
प्रतिस्पर्धा: 'स्वच्छ सर्वेक्षण' के माध्यम से शहरों और गांवों की रैंकिंग होती है, जिससे स्थानीय निकायों में स्वस्थ प्रतिस्पर्धा बढ़ी है।
अधिक जानकारी, दिशा-निर्देश और ताज़ा अपडेट के लिए आप मिशन की आधिकारिक वेबसाइट https://swachhbharatmission.gov.in पर जा सकते हैं। स्वच्छ भारत केवल एक सरकारी योजना नहीं, बल्कि एक जनआंदोलन है जिसमें हर नागरिक की भागीदारी आवश्यक है।</t>
  </si>
  <si>
    <t>Garments India Mission: The simple guide for citizens. introductions: purpose and importance* clear India missions (Swchhhart Mission) India has started at the edge of the Mahad.</t>
  </si>
  <si>
    <t>431</t>
  </si>
  <si>
    <t>मैं जानना चाहता हूँ, स्वच्छ भारत मिशन को सरल शब्दों में समझाइए।</t>
  </si>
  <si>
    <t>I want to know, explain Swachh Bharat Mission in simple words.</t>
  </si>
  <si>
    <t>स्वच्छ भारत मिशन: एक साफ-सुथरा भारत हमारा सपना
आइए, बहुत ही आसान शब्दों में समझते हैं कि 'स्वच्छ भारत मिशन' असल में क्या है।
यह क्या है?
यह देश का एक बहुत बड़ा अभियान है, जिसका एक ही मुख्य मकसद है—भारत को साफ़ और स्वच्छ बनाना। इसका मतलब है कि हमारे रास्ते, गलियाँ, खेत और घर ऐसे हों जहाँ कचरा न फैला हो और खुले में शौच करने की मजबूरी न हो। साफ़-सफाई से न केवल हमारा देश सुंदर दिखता है, बल्कि हम बीमारियों से भी दूर रहते हैं।
शुरुआत कब और कैसे हुई?
इस मिशन की शुरुआत 2 अक्टूबर 2014 को भारत सरकार ने की थी। यह कदम उठाया गया ताकि हर भारतीय को स्वच्छता के महत्व के बारे में जागृत किया जा सके और देश में सफाई की एक नई लहर दौड़ाई जा सके।
आपकी क्या भूमिका है?
यह मिशन सिर्फ सरकार का नहीं, बल्कि हर आम नागरिक का है। इसमें आपकी भूमिका बहुत अहम है। जब आप कचरा कूड़ेदान में डालते हैं, प्लास्टिक का इस्तेमाल कम करते हैं, अपने घर में शौचालय का उपयोग करते हैं और दूसरों को भी साफ़ रहने की प्रेरणा देते हैं, तो आप इस मिशन का हिस्सा बनते हैं। याद रखें, स्वच्छ भारत तभी बनेगा जब हर नागरिक थोड़ी सी जिम्मेदारी उठाएगा।
अधिक जानकारी कहाँ मिलेगी?
अगर आप इस अभियान के बारे में और विस्तार से जानना चाहते हैं या कोई सुझाव देना चाहते हैं, तो आप सरकार की आधिकारिक वेबसाइट [https://swachhbharatmission.gov.in](https://swachhbharatmission.gov.in) पर जा सकते हैं।
आइए, मिलकर एक साफ़ और स्वस्थ भारत का निर्माण करें।</t>
  </si>
  <si>
    <t>Cuffled India mission: A clean-sdiversity India has our dream* Let's get our dream, it's pretty easy to understand what's in the ' pure India Mission' really.* What's this?* This is a big campaign of land, which is the same purpose to clean up and clean up.</t>
  </si>
  <si>
    <t>443</t>
  </si>
  <si>
    <t>नमस्ते, स्वच्छ भारत मिशन कैसे काम करता है? संक्षेप में बताएं।</t>
  </si>
  <si>
    <t>Hello, how does Swachh Bharat Mission work? explain briefly.</t>
  </si>
  <si>
    <t>नमस्ते।
स्वच्छ भारत मिशन (एसबीएम), जिसे 2 अक्टूबर 2014 को launched किया गया था, भारत के इतिहास में स्वच्छता के क्षेत्र में सबसे व्यापक और महत्वाकांक्षी पहल है। इसका संचालन केवल एक सरकारी योजना के रूप में नहीं, बल्कि एक जनआंदोलन (Jan Andolan) के रूप में किया गया है, जिसका मूल उद्देश्य देश को खुले में शौच (Open Defecation) से मुक्त करना और ठोस अपशिष्ट प्रबंधन की प्रणाली को सुदृढ़ बनाना है।
मुख्य उद्देश्य और नागरिकों की भूमिका
मिशन का प्राथमिक लक्ष्य ग्रामीण और शहरी दोनों क्षेत्रों में सार्वजनिक स्वच्छता की संस्कृति को बदलना है। ग्रामीण भारत (ग्रामीण) के लिए फोकस खुले में शौच को समाप्त करने पर था, जबकि शहरी भारत (शहरी) के लिए लक्ष्य कचरा प्रबंधन, वैज्ञानिक निस्तारण और सफाई कर्मियों के कामकाज में मानवीयकरण लाना रहा है।
इसमें सभी नागरिकों की भूमिका निर्णायक है। सरकार का दृष्टिकोण यह रहा है कि स्वच्छता केवल नगर निगम या सफाई कर्मचारियों की जिम्मेदारी नहीं है। प्रत्येक नागरिक से अपेक्षा की गई है कि वे अपने आस-पास के क्षेत्र की सफाई सुनिश्चित करें, कचरे का स्रोत पर ही वर्गीकरण (segregation at source) करें, और प्लास्टिक के एकल-उपयोग (single-use plastic) को त्यागें। व्यवहार परिवर्तन (Behavioral Change Communication) इस मिशन की रीढ़ रहा है, जिसके तहत लोगों को स्वच्छता को अपनी दैनिक आदत बनाने के लिए प्रेरित किया गया है।
कार्यान्वयन की प्रमुख रणनीतियां
मिशन की सफलता कई стратегिक स्तंभों पर टिकी है:
1.  पांच स्तंभ दृष्टिकोण: शहरी मिशन विशेष रूप से पांच घटकों पर केंद्रित है—व्यक्तिगत घरेलू शौचालयों का निर्माण, सामुदायिक शौचालय, ठोस अपशिष्ट प्रबंधन, सूचना-शिक्षा-संचार (IEC), और क्षमता निर्माण।
2.  स्वच्छता सर्वेक्षण और रैंकिंग: शहरों के बीच स्वच्छता के आधार पर प्रतिस्पर्धा पैदा करने के लिए वार्षिक 'स्वच्छता सर्वेक्षण' शुरू किया गया। इसने शहरों को बेहतर प्रदर्शन के लिए प्रेरित किया है और पारदर्शिता लाई है।
3.  तकनीकी एकीकरण और निगरानी: डेटा-संचालित निर्णय लेने के लिए आईटी प्लेटफॉर्म का व्यापक उपयोग किया गया। शौचालयों के निर्माण से लेकर कचरा उठाने तक की प्रक्रिया को डिजिटल रूप से ट्रैक किया जाता है ताकि जवाबदेही सुनिश्चित हो सके।
4.  स्वच्छता दूत और स्वच्छग्रह: स्थानीय नेताओं, स्कूली बच्चों और स्वयंसेवकों को 'स्वच्छता दूत' के रूप में शामिल किया गया ताकि संदेश जमीनी स्तर तक पहुंच सके। 'स्वच्छग्रह' जैसे कार्यक्रमों के माध्यम से पूरे गांवों को एक साथ ओडीएफ (ODF) घोषित करने की रणनीति अपनाई गई।
5.  वित्तीय साझेदारी: केंद्र और राज्य सरकारों के बीच वित्तपोषण का साझा मॉडल अपनाया गया, साथ ही निजी क्षेत्र और कॉर्पोरेट सामाजिक जिम्मेदारी (CSR) फंड्स को भी इसमें शामिल किया गया।
इस मिशन की विस्तृत जानकारी, प्रगति रिपोर्ट और दिशा-निर्देशों के लिए आप आधिकारिक पोर्टल https://swachhbharatmission.gov.in का संदर्भ ले सकते हैं, जो इस अभियान की पारदर्शिता और डेटा उपलब्धता का केंद्र बिंदु है।
संक्षेप में, स्वच्छ भारत मिशन ने केवल ढांचागत बदलाव नहीं किए हैं, बल्कि भारतीय समाज के मानसिक पटल पर स्वच्छता के प्रति एक नई चेतना जगाई है।</t>
  </si>
  <si>
    <t>Hello. Clean India missions (SMM), which was kicked in October 2014, is the most widespread and ambitious initiative in the country of hygiene in India. Its operation is not only as a government plan, but as a population of a population, whose original purpose is to create a country in the open country, and manages to manage the environment.</t>
  </si>
  <si>
    <t>584</t>
  </si>
  <si>
    <t>क्या छात्र स्वच्छ भारत मिशन के लिए आवेदन कर सकते हैं?</t>
  </si>
  <si>
    <t>Can students apply for Swachh Bharat Mission?</t>
  </si>
  <si>
    <t>जी हाँ, छात्र निश्चित रूप से स्वच्छ भारत मिशन के लिए आवेदन कर सकते हैं और इसमें सक्रिय भागीदारी निभा सकते हैं।
स्वच्छ भारत मिशन, जो कि वर्ष 2014 में केंद्र सरकार द्वारा शुरू किया गया एक प्रमुख राष्ट्रीय पहल है, का उद्देश्य देश को स्वच्छ बनाना है। इस योजना की पात्रता शर्तें अत्यंत समावेशी हैं; यह केवल विशिष्ट समूहों तक सीमित नहीं है, बल्कि इसमें सभी नागरिक, जिसमें छात्र भी शामिल हैं, भाग लेने के लिए पात्र हैं।
छात्र इस मिशन में निम्नलिखित तरीकों से जुड़ सकते हैं:
स्वयंसेवक के रूप में: स्कूलों और कॉलेजों में आयोजित स्वच्छता अभियानों और जागरूकता कार्यक्रमों में हिस्सा लेकर।
आवेदन के माध्यम से: यदि कोई विशेष पहल या पुरस्कार योजना चल रही है जिसके लिए पंजीकरण आवश्यक हो, तो छात्र आधिकारिक पोर्टल के माध्यम से अपना आवेदन जमा कर सकते हैं।
अधिक जानकारी के लिए या पंजीकरण हेतु आप मिशन की आधिकारिक वेबसाइट [https://swachhbharatmission.gov.in](https://swachhbharatmission.gov.in) पर विज़िट कर सकते हैं। यह प्रक्रिया सरल है और छात्रों को राष्ट्र निर्माण में योगदान देने का एक उत्कृष्ट अवसर प्रदान करती है।</t>
  </si>
  <si>
    <t>Yes, students can definitely apply for clean India missions and be active in it. Clean India mission, which began in 2014 by the center of 2014, is a major national initiative to clean the country.</t>
  </si>
  <si>
    <t>665</t>
  </si>
  <si>
    <t>मैं जानना चाहता हूँ, क्या छात्र स्वच्छ भारत मिशन के लिए आवेदन कर सकते हैं? विस्तार से बताएं।</t>
  </si>
  <si>
    <t>I want to know, can students apply for Swachh Bharat Mission? Explain in detail.</t>
  </si>
  <si>
    <t>स्वच्छ भारत मिशन में छात्रों की भागीदारी
स्वच्छ भारत मिशन (Swachh Bharat Mission) केवल एक सरकारी योजना नहीं, बल्कि एक जन आंदोलन (Jan Andolan) है। इसका मुख्य उद्देश्य देश को स्वच्छ बनाने के लिए हर नागरिक को शामिल करना है, और इसमें छात्र सबसे महत्वपूर्ण भूमिका निभाते हैं। यहाँ आपके द्वारा पूछे गए बिंदुओं का विस्तृत विवरण दिया गया है:
1. पात्रता (Eligibility)
हाँ, छात्र निश्चित रूप से इस मिशन का हिस्सा बन सकते हैं।
कोई आयु सीमा नहीं: यह मिशन सभी नागरिकों के लिए खुला है। प्राथमिक कक्षा से लेकर विश्वविद्यालय स्तर तक के सभी छात्र इसमें भाग ले सकते हैं।
संस्थागत सदस्यता: यदि आप किसी मान्यता प्राप्त स्कूल, कॉलेज या विश्वविद्यालय के छात्र हैं, तो आप पात्र हैं। विशेष रूप से NSS (नेशनल सर्विस स्कीम), NCC, या इको-क्लब से जुड़े छात्रों को प्राथमिकता दी जाती है।
2. प्रक्रिया (Process)
चूँकि यह कोई नौकरी या भर्ती प्रक्रिया नहीं है, इसलिए इसमें शामिल होने के लिए कोई पारंपरिक 'आवेदन पत्र' नहीं भरना पड़ता। छात्र निम्नलिखित तरीकों से जुड़ सकते हैं:
शैक्षणिक संस्थानों के माध्यम से: सबसे सरल तरीका अपने स्कूल या कॉलेज के NSS, NCC या छात्र संघ से संपर्क करना है। संस्थान अक्सर स्थानीय प्रशासन के साथ मिलकर 'स्वच्छता पखवाड़ा' या अन्य अभियान आयोजित करते हैं।
स्वच्छता ऐप (Swachhata App): सरकार द्वारा जारी इस मोबाइल ऐप के माध्यम से छात्र सीधे स्वयंसेवक के रूप में पंजीकरण कर सकते हैं, सफाई संबंधी शिकायतें दर्ज कर सकते हैं और अपनी गतिविधियों की रिपोर्ट कर सकते हैं।
ऑनलाइन पोर्टल: आधिकारिक वेबसाइट पर कुछ विशेष अभियानों या प्रतियोगिताओं (जैसे हैकाथॉन या निबंध प्रतियोगिता) के लिए ऑनलाइन पंजीकरण का विकल्प उपलब्ध रहता है।
स्थानीय निकाय: आप अपने क्षेत्र की नगर निगम (Municipality) या ग्राम पंचायत कार्यालय में जाकर भी आगामी स्वच्छता अभियानों में शामिल होने की जानकारी प्राप्त कर सकते हैं।
3. भूमिका (Role)
छात्र इस अभियान में केवल सफाई करने तक सीमित नहीं हैं, बल्कि वे बदलाव के दूत बन सकते हैं:
जागरूकता फैलाना: अपने परिवार और समाज में कचरा पृथक्करण (Waste Segregation), प्लास्टिक के उपयोग को कम करने और खुले में शौच से मुक्ति जैसे विषयों पर शिक्षित करना।
श्रमदान (Shramdaan): 'स्वच्छता ही सेवा' जैसे अभियानों के दौरान सार्वजनिक स्थलों, पार्कों या अपने परिसर की सफाई में योगदान देना।
निगरानी एवं रिपोर्टिंग: अपने आस-पास की गंदगी या सफाई की कमी की तस्वीरें खींचकर स्वच्छता ऐप या संबंधित पोर्टल पर अपलोड करके प्रशासन की मदद करना।
नवाचार (Innovation): तकनीकी या विज्ञान के छात्र कचरा प्रबंधन (Waste Management) के लिए नए और किफायती समाधान या मॉडल विकसित कर सकते हैं।
4. संसाधन (Resources)
आधिकारिक जानकारी और गतिविधियों से जुड़ने के लिए निम्नलिखित संसाधन उपयोगी हैं:
आधिकारिक वेबसाइट: [https://swachhbharatmission.gov.in](https://swachhbharatmission.gov.in)
    यहाँ आपको मिशन की प्रगति रिपोर्ट, दिशा-निर्देश (Guidelines) और विशेष अभियानों की जानकारी मिलेगी। वेबसाइट पर 'Citizen Services' या स्वयंसेवक पंजीकरण सेक्शन भी उपलब्ध हैं।
स्वच्छता मोबाइल ऐप: यह ऐप एंड्रॉइड और iOS दोनों पर उपलब्ध है। यह छात्रों के लिए सबसे प्रभावी उपकरण है जिसके जरिए वे सीधे प्रशासन से जुड़ सकते हैं।
सोशल मीडिया: स्वच्छ भारत मिशन के आधिकारिक सोशल मीडिया हैंडल्स पर नियमित अपडेट और प्रतियोगिताओं की जानकारी मिलती रहती है।
निष्कर्षत:
छात्रों के लिए स्वच्छ भारत मिशन में शामिल होना एक सीखने और योगदान देने की प्रक्रिया है। औपचारिक आवेदन की अपेक्षा यह एक स्वयंसेवी पहल है। अपने संस्थान या डिजिटल माध्यमों के जरिए जुड़कर आप राष्ट्र निर्माण में अपनी अहम भूमिका निभा सकते हैं।</t>
  </si>
  <si>
    <t>Clean India missions can share students's partnership with clean India missions (Swcht Mission) not only have a government plan, but also have a public movement (Janandananan). This includes every citizen's most important role in cleaning the country.</t>
  </si>
  <si>
    <t>707</t>
  </si>
  <si>
    <t>क्या छात्र स्वच्छ भारत मिशन के लिए आवेदन कर सकते हैं? सरल शब्दों में बताएं।</t>
  </si>
  <si>
    <t>Can students apply for Swachh Bharat Mission? Explain in simple words.</t>
  </si>
  <si>
    <t>हाँ, छात्र निश्चित रूप से स्वच्छ भारत मिशन का हिस्सा बन सकते हैं और इसके लिए आवेदन या भागीदारी कर सकते हैं। दरअसल, यह मिशन केवल किसी खास समूह या विभाग तक सीमित नहीं है; यह हमारे देश के हर नागरिक के लिए है, जिसमें स्कूल और कॉलेज जाने वाले छात्र भी शामिल हैं।
थोड़ी पृष्ठभूमि समझ लें: स्वच्छ भारत मिशन भारत सरकार की एक बहुत महत्वपूर्ण पहल है जिसे 2014 में शुरू किया गया था। इसका मुख्य और सबसे सरल उद्देश्य है—देश को साफ-सुथरा बनाना, खुले में शौच की प्रथा को खत्म करना और सभी के लिए स्वच्छता की सुविधाएं सुनिश्चित करना।
छात्र इस मिशन में बहुत सक्रिय भूमिका निभा सकते हैं। चाहे वह अपने स्कूल या कॉलेज में सफाई अभियान चलाना हो, जागरूकता फैलाना हो, या फिर सरकार द्वारा आयोजित विभिन्न कार्यक्रमों और प्रतियोगिताओं में हिस्सा लेना हो—छात्रों के लिए इसके कई रास्ते खुले हैं। अक्सर शिक्षा संस्थानों के माध्यम से छात्रों को इस मिशन से जोड़ा जाता है, लेकिन कोई भी छात्र व्यक्तिगत रूप से भी इसके गतिविधियों में शामिल हो सकता है।
अधिक जानकारी के लिए, नियमों को समझने के लिए या यह जानने के लिए कि आप कैसे आगे बढ़ सकते हैं, आप मिशन की आधिकारिक वेबसाइट देख सकते हैं:
👉 https://swachhbharatmission.gov.in
याद रखें, स्वच्छ भारत बनाने की इस यात्रा में हर हाथ की जरूरत है, और छात्र इसमें सबसे ऊर्जावान और महत्वपूर्ण साथी साबित हो सकते हैं।</t>
  </si>
  <si>
    <t>Yeah, Stu can clearly become a part of clean India mission and take the application or partnership for it. Actually, this mission is not limited only to a particular group or department; it is also for our country's 69 citizens*, including college students.</t>
  </si>
  <si>
    <t>922</t>
  </si>
  <si>
    <t>हेय, स्वच्छ भारत मिशन के लिए कौन से दस्तावेज़ आवश्यक हैं?</t>
  </si>
  <si>
    <t>Hey, what documents are required for Swachh Bharat Mission?</t>
  </si>
  <si>
    <t>स्वच्छ भारत मिशन (2014) एक जन आंदोलन है, जिसका मुख्य उद्देश्य देश को स्वच्छ बनाने के लिए हर नागरिक की सक्रिय भागीदारी सुनिश्चित करना है। इस मिशन में भाग लेने के लिए किसी विशेष दस्तावेज़ की अनिवार्यता नहीं है, क्योंकि यह किसी सरकारी योजना की तरह लाभ प्राप्त करने हेतु आवेदन करने की प्रक्रिया नहीं है। बल्कि, यह एक सामूहिक पहल है जहाँ हर नागरिक अपने स्तर पर योगदान दे सकता है।
हालाँकि, यदि आप इस मिशन के तहत आयोजित किसी विशिष्ट कार्यक्रम, स्वच्छता रैली, या स्थानीय निकाय (जैसे नगर निगम या ग्राम पंचायत) द्वारा आयोजित स्वच्छता अभियान में औपचारिक रूप से पंजीकरण करवाना चाहते हैं या स्वयंसेवक (Volunteer) के रूप में जुड़ना चाहते हैं, तो आमतौर पर निम्नलिखित बुनियादी जानकारी या दस्तावेज़ों की आवश्यकता हो सकती है:
1.  पहचान प्रमाण (Identity Proof):
    आधार कार्ड, वोटर आईडी, पैन कार्ड, या ड्राइविंग लाइसेंस की फोटोकॉपी। यह सुनिश्चित करने के लिए होता है कि प्रतिभागी की पहचान सही है।
2.  निवास प्रमाण (Address Proof):
    यदि आप किसी विशेष वार्ड या गाँव में स्वच्छता कार्य के लिए पंजीकृत हो रहे हैं, तो निवास प्रमाण (जैसे बिजली बिल, राशन कार्ड, या आधार कार्ड जिसमें पता हो) मांगा जा सकता है।
3.  पासपोर्ट साइज फोटोग्राफ:
    स्वयंसेवक पहचान पत्र (Volunteer ID Card) बनवाने के लिए 2-3 हालिया पासपोर्ट साइज फोटो की आवश्यकता पड़ सकती है।
4.  संपर्क विवरण (Contact Details):
    एक सक्रिय मोबाइल नंबर और ईमेल आईडी (यदि उपलब्ध हो), ताकि आपको स्वच्छता अभियानों की तारीख और स्थान की जानकारी दी जा सके।
5.  बैंक खाते की जानकारी (केवल विशिष्ट स्थितियों में):
    सामान्य स्वयंसेवकों के लिए इसकी आवश्यकता नहीं होती। हालाँकि, यदि आप किसी संस्था, स्कूल, या सामाजिक संगठन का प्रतिनिधित्व कर रहे हैं जिसे स्वच्छता परियोजना के लिए अनुदान या वित्तीय सहायता लेनी है, तो बैंक खाते की पासबुक और संबंधित संस्था के पंजीकरण दस्तावेज़ों की जरूरत पड़ सकती है।
महत्वपूर्ण सूचना:
अधिकांश नागरिकों के लिए, स्वच्छ भारत मिशन में भाग लेने का सबसे सरल तरीका अपने आस-पास की सफाई करना, कचरा न फैलाना, और शौचालय का उपयोग करना है। इसके लिए किसी कागजी कार्रवाई की आवश्यकता नहीं है।
यदि आप औपचारिक रूप से 'स्वच्छता दूत' या स्वयंसेवक बनना चाहते हैं, तो आप अपनी नजदीकी ग्राम पंचायत, नगर निगम कार्यालय, या जिला परिषद में संपर्क कर सकते हैं। अक्सर ऑनलाइन पंजीकरण की सुविधा भी राज्य स्तर की पोर्टल्स या https://swachhbharatmission.gov.in के माध्यम से उपलब्ध कराई जाती है, जहाँ आपको केवल अपनी बुनियादी जानकारी भरनी होती है।
सरकारी दिशा-निर्देशों के अनुसार, इस मिशन की सफलता दस्तावेजों में नहीं, बल्कि आपके व्यवहार और सहयोग में निहित है।</t>
  </si>
  <si>
    <t>Clean India Mission (2014) There is a public movement, with active partnerships of each citizen to clean the country. There is no particular document essential for participation in this mission, as it might be applied to any type of government scheme.</t>
  </si>
  <si>
    <t>932</t>
  </si>
  <si>
    <t>क्या आप मुझे बता सकते हैं, स्वच्छ भारत मिशन को सरल शब्दों में चरण-दर-चरण समझाएं?</t>
  </si>
  <si>
    <t>Can you tell me, explain the Swachh Bharat Mission in simple words step by step?</t>
  </si>
  <si>
    <t>स्वच्छ भारत मिशन: एक कदम स्वच्छता की ओर
नमस्ते! आइए, 'स्वच्छ भारत मिशन' के बारे में बहुत ही सरल भाषा में बात करते हैं। यह अभियान हमारे देश के लिए एक बहुत बड़ा और महत्वपूर्ण कदम था, जिसे अक्टूबर 2014 में शुरू किया गया था।
1. यह मिशन क्यों और कब शुरू हुआ?
2 अक्टूबर 2014 को, महात्मा गांधी की जयंती के दिन, सरकार ने यह अभियान शुरू किया। इसका मुख्य उद्देश्य बहुत स्पष्ट था: "स्वच्छ भारत" बनाना। उस समय देश में कई जगहों पर खुले में शौच जाने की आदत थी और कचरा सड़कों पर बिखरा रहता था। इस मिशन का सपना था कि हर घर में शौचालय हो, गाँव और शहर साफ़ रहें, और लोग बीमारियों से सुरक्षित रहें।
2. काम कैसे हुआ? (मुख्य चरण)
इस बड़े लक्ष्य को पूरा करने के लिए काम को छोटे-छोटे और आसान चरणों में बांटा गया:
पहला कदम: जागरूकता: सबसे पहले लोगों को यह समझाया गया कि खुले में शौच जाने से कितनी बीमारियाँ फैलती हैं और गंदगी क्यों बुरी है। स्कूलों, मंदिरों और बाज़ारों में इसकी चर्चा हुई।
दूसरा कदम: शौचालय बनाना: सरकार ने गाँवों और शहरों के गरीब परिवारों को शौचालय बनाने के लिए पैसे की मदद दी। इससे हर घर में अपना निजी शौचालय बन सका।
तीसरा कदम: कचरा प्रबंधन: सिर्फ शौचालय ही नहीं, बल्कि कचरे को इकट्ठा करना और उसका सही निपटान करना भी जरूरी था। कचरे को गीला और सूखा अलग करने और उसे रीसायकल करने की आदत डाली गई।
चौथा कदम: खुले में शौच मुक्ति: जब किसी गाँव या शहर में हर किसी के पास शौचालय हो गया और कोई भी खुले में नहीं जाता, तो उसे 'स्वच्छ' घोषित किया गया।
3. सरकार और आम नागरिक की भूमिका
यह मिशन सिर्फ सरकार का अकेला काम नहीं था, यह एक टीम वर्क था:
सरकार की भूमिका: केंद्र और राज्य सरकारों ने योजना बनाई, पैसे दिए, शौचालय बनवाए और सफाई कर्मचारियों की व्यवस्था की। उन्होंने नियम बनाए कि कचरा कहाँ डालना है।
नागरिकों की भूमिका: असली ताकत आप और मैं जैसे आम लोग हैं। जब लोगों ने खुद शौचालय का इस्तेमाल करना शुरू किया, अपने घर के आगे सफाई की, और दूसरों को भी समझाया, तभी यह मिशन सफल हुआ। "स्वच्छता ही सेवा" का नारा हर किसी ने अपनाया।
4. इसका क्या असर हुआ?
आज जब हम चारों तरफ देखते हैं, तो बदलाव साफ़ दिखता है:
लाखों परिवारों के पास अब अपना शौचालय है, जिससे महिलाओं और बुजुर्गों को सुविधा मिली है।
खुले में शौच जाने की प्रथा काफी कम हो गई है, जिससे हैजा और डायरिया जैसी बीमारियाँ घटी हैं।
हमारे गाँव और शहर पहले से ज्यादा साफ़ दिखते हैं, और लोगों में सफाई का जोश आया है।
संक्षेप में, स्वच्छ भारत मिशन ने हमें सिखाया कि छोटे-छोटे प्रयासों से मिलकर हम अपने देश को स्वस्थ और सुंदर बना सकते हैं। यह अभियान अभी भी चल रहा है ताकि यह स्वच्छता बनी रहे।</t>
  </si>
  <si>
    <t>fed India mission: One step* Hie!" (Laughter) "Salty talks about India's mission in a very simple language. This campaign was a very important and important step for our country, which began in October 2014.</t>
  </si>
  <si>
    <t>956</t>
  </si>
  <si>
    <t>कृपया समझाएं, स्वच्छ भारत मिशन के लिए किन दस्तावेज़ों की आवश्यकता है? चरण-दर-चरण बताएं।</t>
  </si>
  <si>
    <t>Please explain, what documents are required for Swachh Bharat Mission? Explain step by step.</t>
  </si>
  <si>
    <t>स्वच्छ भारत मिशन (2014) के तहत शौचालय निर्माण के लिए सहायता प्राप्त करने हेतु आवश्यक दस्तावेज़ों की विस्तृत सूची तथा आवेदन प्रक्रिया नीचे दी गई है। यह मार्गदर्शन नागरिकों के लिए सरल और स्पष्ट भाषा में प्रस्तुत किया गया है।
आवश्यक दस्तावेज़ों की विस्तृत सूची
आवेदन करने से पहले कृपया निम्नलिखित दस्तावेज़ों की मूल प्रति और फोटोकॉपी तैयार रखें:
1.  पहचान प्रमाण: आवेदक का वैध आधार कार्ड या वोटर आईडी कार्ड।
2.  बैंक खाता विवरण: बैंक पासबुक की पहली पृष्ठ की फोटोकॉपी (खाता आधार से लिंक होना अनिवार्य है)। सहायता राशि सीधे इसी खाते में (DBT) भेजी जाती है।
3.  पात्रता/आय प्रमाण:
    बीपीएल (BPL) कार्ड, या
    राशन कार्ड, या
    सामाजिक-आर्थिक जाति जनगणना (SECC-2011) की सूची में नाम होने का प्रमाण।
4.  भूमि संबंधी दस्तावेज़: शौचालय बनाने की जगह का सबूत (जैसे खतौनी, जमाबंदी या प्रॉपर्टी टैक्स रसीद)। यदि जमीन आपकी नहीं है, तो जमीन मालिक का अनुमति पत्र (NOC) या परिवार के मुखिया की सहमति।
5.  पासपोर्ट साइज फोटो: आवेदक की हाल की रंगीन फोटो।
6.  मोबाइल नंबर: आधार से लिंक्ड सक्रिय मोबाइल नंबर।
7.  स्व-घोषणा पत्र: एक लिखित बयान कि आपके पास पहले से कोई शौचालय नहीं है और आपने इस योजना का लाभ पहले नहीं लिया है।
8.  अन्य: जाति प्रमाण पत्र (यदि लागू हो) या दिव्यांगता प्रमाण पत्र (प्राथमिकता के लिए)।
---
आवेदन प्रक्रिया: चरण-दर-चरण मार्गदर्शन
आवेदन प्रक्रिया ग्रामीण और शहरी क्षेत्रों के लिए थोड़ी भिन्न हो सकती है, परंतु मुख्य चरण निम्नलिखित हैं:
चरण 1: स्थानीय कार्यालय में संपर्क करें
सबसे पहले अपने क्षेत्र के अनुसार संबंधित कार्यालय जाएं:
ग्रामीण क्षेत्र: ग्राम पंचायत, ग्राम रोजगार सहायक या स्वच्छता दूत से मिलें।
शहरी क्षेत्र: नगर निगम, नगर पालिका या वार्ड कार्यालय में संपर्क करें।
चरण 2: पात्रता की जांच
अधिकारी आपके दस्तावेज़ों की जांच करेंगे और यह सुनिश्चित करेंगे कि आपका नाम लाभार्थी सूची (जैसे SECC सूची) में शामिल है या नहीं। यदि आपका नाम सूची में नहीं है, तो ग्राम सभा या वार्ड सभा की बैठक में आपकी पात्रता पर विचार किया जा सकता है।
चरण 3: आवेदन पत्र भरें
पात्रता पुष्टि होने पर, आपको एक निर्धारित फॉर्म मिलेगा।
ऑफलाइन: फॉर्म को साफ-सुथरे हाथों से भरें और सभी दस्तावेज़ों की फोटोकॉपी संलग्न करें।
ऑनलाइन: कई राज्यों में आप sbm.gov.in पोर्टल के माध्यम से भी आवेदन कर सकते हैं। इसके लिए आधार और मोबाइल नंबर से लॉग-इन कर विवरण भरना होगा।
चरण 4: सत्यापन (घर का निरीक्षण)
आवेदन जमा होने के बाद, क्षेत्र का अधिकारी या स्वच्छता दूत आपके घर आएगा। वे यह जांचेंगे कि आपके पास शौचालय बनाने की जगह है और आप वास्तव में इस सुविधा से वंचित हैं।
चरण 5: स्वीकृति और निर्माण
सत्यापन सही होने पर आपको स्वीकृति मिल जाएगी। इसके बाद आप मिशन द्वारा दिए गए तकनीकी नक्शे (डिजाइन) के अनुसार शौचालय का निर्माण शुरू कर सकते हैं।
चरण 6: अंतिम निरीक्षण और भुगतान
निर्माण पूरा होने पर, अधिकारी दोबारा निरीक्षण करेंगे। शौचालय की गुणवत्ता और पूर्णता की पुष्टि होने के बाद, सहायता राशि सीधे आपके बैंक खाते में ट्रांसफर कर दी जाएगी।
---
महत्वपूर्ण सुझाव और सावधानियां
दलालों से बचें: आवेदन प्रक्रिया पूरी तरह से निःशुल्क है। किसी भी मध्यस्थ या दलाल को पैसा देने की आवश्यकता नहीं है।
रसीदें सुरक्षित रखें: आवेदन फॉर्म की रसीद और निर्माण सामग्री के खर्च के बिल अपने पास सुरक्षित रखें।
भुगतान की विधि: सहायता राशि एक साथ या किश्तों में (निर्माण शुरू होने पर और पूरा होने पर) आ सकती है, जो राज्य सरकार की नीति पर निर्भर करता है।
शिकायत निवारण: किसी भी समस्या के लिए आप राष्ट्रीय हेल्पलाइन नंबर 1800-11-4000 या स्थानीय स्वच्छता विभाग से संपर्क कर सकते हैं।
इस प्रक्रिया का पालन करके आप अपने घर में शौचालय का निर्माण करवा सकते हैं और स्वच्छ भारत मिशन का लाभ उठा सकते हैं।</t>
  </si>
  <si>
    <t>Clean India mission (2014) To build a toilet under the conditions of the machine, the detailed list of documents and application methods has been put down. This guidance has been presented in simple and clear language for citizens. ###MMS:</t>
  </si>
  <si>
    <t>988</t>
  </si>
  <si>
    <t>कृपया बताएं, स्वच्छ भारत मिशन के लिए किन दस्तावेज़ों की आवश्यकता है? सरल शब्दों में समझाएं।</t>
  </si>
  <si>
    <t>Please tell, what documents are required for Swachh Bharat Mission? Explain in simple words.</t>
  </si>
  <si>
    <t>स्वच्छ भारत मिशन: भाग लेने और लाभ उठाने के लिए आवश्यक दस्तावेज़
स्वच्छ भारत मिशन का मुख्य उद्देश्य हमारे देश को साफ-सुथरा बनाना है और यह अभियान हर नागरिक की भागीदारी पर चलता है। अगर आप इस मिशन के तहत शौचालय बनवाने का लाभ लेना चाहते हैं या अपने क्षेत्र में स्वच्छता अभियानों में सक्रिय रूप से जुड़ना चाहते हैं, तो आपको कुछ बुनियादी कागज़ातों की आवश्यकता होगी। ये दस्तावेज़ यह सुनिश्चित करते हैं कि मदद सही लोगों तक पहुँचे।
यहाँ उन जरूरी दस्तावेज़ों की सूची दी गई है जिन्हें आपको तैयार रखना चाहिए:
पहचान पत्र (आधार कार्ड):
    यह सबसे महत्वपूर्ण दस्तावेज़ है। आधार कार्ड आपकी पहचान साबित करता है। यदि आपके पास आधार नहीं है, तो मतदाता पहचान पत्र (Voter ID), पैन कार्ड, या ड्राइविंग लाइसेंस जैसे कोई भी सरकारी पहचान पत्र काम आएगा।
निवास प्रमाण पत्र:
    यह दस्तावेज़ यह बताता है कि आप किस क्षेत्र में रहते हैं। इसके लिए आप राशन कार्ड, बिजली का बिल, पानी का बिल, या घर के कागज़ात (जैसे रजिस्ट्री या लीज एग्रीमेंट) का उपयोग कर सकते हैं।
बैंक खाते की जानकारी (पासबुक की फोटोकॉपी):
    यदि आप शौचालय निर्माण के लिए वित्तीय सहायता (पैसे) ले रहे हैं, तो यह बहुत जरूरी है। सरकार की मदद राशि सीधे आपके बैंक खाते में भेजी जाती है। कृपया सुनिश्चित करें कि आपका बैंक खाता आपके आधार कार्ड से लिंक (जुड़ा हुआ) हो।
पात्रता प्रमाण पत्र (लाभ लेने के लिए):
    यदि आप गरीब परिवार से हैं और शौचालय बनवाने के लिए विशेष अनुदान चाहते हैं, तो आपको यह बताने वाला दस्तावेज़ चाहिए कि आप पात्र हैं। इसके लिए:
    बीपीएल (BPL) राशन कार्ड: यदि आपके पास राशन कार्ड पर 'अंत्योदय' या 'गरीब' लिखा है।
    जाति प्रमाण पत्र: यदि आप अनुसूचित जाति (SC) या अनुसूचित जनजाति (ST) से हैं।
    विकलांगता प्रमाण पत्र: यदि परिवार में कोई विकलांग सदस्य है।
    मनरेगा (MGNREGA) जॉब कार्ड: यदि परिवार इस योजना के तहत पंजीकृत है।
फोटोग्राफ:
    आवेदन फॉर्म के साथ परिवार के मुखिया और अन्य सदस्यों के हालिया पासपोर्ट साइज फोटो लगाने पड़ सकते हैं।
मोबाइल नंबर:
    संपर्क में रहने और आवेदन की स्थिति जानने के लिए एक सक्रिय मोबाइल नंबर होना जरूरी है, जिसे अक्सर आधार कार्ड से लिंक किया जाता है।
महत्वपूर्ण सुझाव:
इन सभी दस्तावेज़ों की मूल प्रति (असली कागज़) और एक-एक फोटोकॉपी अपने पास रखें।
शौचालय बनने से पहले और बाद की तस्वीरें खींचवाना भी प्रक्रिया का हिस्सा हो सकता है, इसलिए इसकी तैयारी रखें।
यदि आपको किसी दस्तावेज़ को लेकर संदेह है, तो अपने नजदीकी ग्राम पंचायत कार्यालय, नगर निगम कार्यालय या स्वच्छता केंद्र पर जाकर पूछ सकते हैं। वहां के अधिकारी आपकी मदद के लिए ही हैं।
याद रखें, स्वच्छ भारत मिशन केवल कागज़ात का खेल नहीं, बल्कि हमारे समाज को बेहतर बनाने का एक साझा प्रयास है। सही दस्तावेज़ होने से प्रक्रिया तेज और आसान हो जाती है।
अधिक जानकारी के लिए आप आधिकारिक वेबसाइट [https://swachhbharatmission.gov.in](https://swachhbharatmission.gov.in) पर भी विजिट कर सकते हैं।</t>
  </si>
  <si>
    <t>Garments India Mission: To participate and take advantage of the basic documentation* that requires clean Indian missions and that the campaign is going to take advantage of every citizen's partnership.</t>
  </si>
  <si>
    <t>999</t>
  </si>
  <si>
    <t>नमस्ते, क्या स्वच्छ भारत मिशन मेरे राज्य में उपलब्ध है?</t>
  </si>
  <si>
    <t>Hello, is Swachh Bharat Mission available in my state?</t>
  </si>
  <si>
    <t>जी हाँ, अच्छी खबर यह है कि स्वच्छ भारत मिशन (SBM) आपके राज्य में निश्चित रूप से उपलब्ध है! चूंकि यह भारत सरकार द्वारा संचालित एक राष्ट्रीय अभियान है, इसलिए इसे देश के सभी राज्यों और केंद्र शासित प्रदेशों में लागू किया गया है। चाहे आप किसी भी कोने में रहते हों, यह योजना हर नागरिक के लिए खुली है।
इस योजना की कुछ मुख्य बातें आपके लिए संक्षेप में यहाँ दी गई हैं:
शुरुआत: इस महत्वपूर्ण अभियान की शुरुआत वर्ष 2014 में हुई थी।
लाभार्थी: यह योजना विशेष रूप से किसी एक वर्ग तक सीमित नहीं है; बल्कि यह सभी नागरिकों के लिए है ताकि हम मिलकर एक स्वच्छ भारत का निर्माण कर सकें।
कार्यान्वयन: इसे केंद्र सरकार की देखरेख में पूरे देश में एक समान लागू किया जा रहा है।
अगर आप अपने क्षेत्र से जुड़ी विशिष्ट जानकारी चाहते हैं या किसी विशेष सुविधा के बारे में जानना चाहते हैं, तो आप योजना की आधिकारिक वेबसाइट [https://swachhbharatmission.gov.in](https://swachhbharatmission.gov.in) पर विस्तृत जानकारी प्राप्त कर सकते हैं। आइए, मिलकर अपने आस-पास के वातावरण को स्वच्छ और स्वस्थ बनाने में योगदान दें!</t>
  </si>
  <si>
    <t>Yes, good news is that  Good News is available in the Indian Mission (SBM) Mission! It's definitely available in your Kingdom! Because it's a national campaign carried by India's government, so it has been applied in all of the states and center states of the country.</t>
  </si>
  <si>
    <t>1014</t>
  </si>
  <si>
    <t>नमस्ते, स्वच्छ भारत मिशन के लिए ऑनलाइन पंजीकरण कैसे करें? विस्तार से बताएं।</t>
  </si>
  <si>
    <t>Hello, how to register online for Swachh Bharat Mission? Explain in detail.</t>
  </si>
  <si>
    <t>नमस्ते। स्वच्छ भारत मिशन (Swachh Bharat Mission) जैसे राष्ट्रीय अभियान में रुचि दिखाने के लिए धन्यवाद। यह मिशन न केवल एक सरकारी कार्यक्रम है, बल्कि एक जनआंदोलन है। इसमें भाग लेने के लिए आपको एक जटिल पंजीकरण प्रक्रिया से नहीं गुजरना पड़ता, बल्कि कुछ डिजिटल साधनों के माध्यम से आप सीधे जुड़ सकते हैं।
यहाँ आपके द्वारा मांगी गई जानकारी का विस्तृत और स्पष्ट मार्गदर्शन दिया गया है:
1. आधिकारिक पोर्टल
स्वच्छ भारत मिशन की आधिकारिक वेबसाइट https://swachhbharatmission.gov.in है।
महत्वपूर्ण जानकारी: यह पोर्टल मुख्य रूप से मिशन की नीतियों, प्रगति और आंकड़ों के लिए एक सूचना केंद्र (Information Hub) के रूप में कार्य करता है। आम नागरिकों के लिए इस पर सीधे 'सदस्यता पंजीकरण' (Membership Registration) का कोई विकल्प उपलब्ध नहीं है। भागीदारी के लिए सरकार ने अलग-अलग डिजिटल माध्यम (जैसे मोबाइल ऐप) उपलब्ध कराए हैं।
2. पात्रता (Eligibility)
सभी नागरिक पात्र हैं: चूँकि यह एक जनआंदोलन है, इसलिए सभी भारतीय नागरिक इसमें भाग लेने के लिए पूरी तरह पात्र हैं।
कोई बाध्यता नहीं: इसमें शामिल होने के लिए कोई आयु सीमा (बच्चे से लेकर बुजुर्ग तक), शैक्षिक योग्यता या आय का प्रमाण अनिवार्य नहीं है। हर वह व्यक्ति जो स्वच्छता के प्रति समर्पित है, इसका हिस्सा बन सकता है।
3. चरण-दर-चरण ऑनलाइन भागीदारी प्रक्रिया
चूँकि मुख्य वेबसाइट पर सामान्य पंजीकरण नहीं है, इसलिए आप निम्नलिखित तरीकों से डिजिटल रूप से जुड़ सकते हैं:
विकल्प A: स्वच्छता ऐप (Swachhata App) के माध्यम से (सबसे प्रभावी तरीका)
यह नागरिकों के लिए सबसे सीधा माध्यम है जिससे वे स्वच्छता संबंधी समस्याओं की शिकायत दर्ज करा सकते हैं।
1.  ऐप डाउनलोड करें: अपने स्मार्टफोन पर Google Play Store या Apple App Store से 'Swachhata MoHUA' ऐप डाउनलोड करें।
2.  साइन अप (Sign Up): ऐप खोलें और 'Register' पर क्लिक करें।
3.  मोबाइल सत्यापन: अपना मोबाइल नंबर दर्ज करें और OTP (वन टाइम पासवर्ड) द्वारा उसे सत्यापित करें।
4.  प्रोफाइल सेटअप: अपना नाम और अपना शहर/क्षेत्र चुनें।
5.  शिकायत दर्ज करें: अब आप किसी भी सार्वजनिक स्थान पर गंदगी या स्वच्छता संबंधी समस्या की तस्वीर खींचकर उसे अपलोड कर सकते हैं। यह आपकी भागीदारी का आधिकारिक रिकॉर्ड है।
विकल्प B: स्वच्छता प्रतिज्ञा (Swachhata Pledge)
1.  आधिकारिक वेबसाइट पर जाएं और 'Swachhata Pledge' या 'प्रतिज्ञा' विकल्प खोजें।
2.  अपना नाम और ईमेल आईडी दर्ज करें।
3.  डिजिटल रूप से प्रतिज्ञा लेकर आप मिशन से अपनी भावनात्मक और नैतिक जुड़ाव दर्ज करा सकते हैं।
विकल्प C: स्वच्छग्राही (स्वयंसेवक) बनने के लिए
यदि आप सक्रिय स्वयंसेवक बनना चाहते हैं, तो आपको अपने स्थानीय निकाय (नगर निगम/पंचायत) के स्वच्छता विभाग से संपर्क करना होगा। कुछ राज्यों में इसके लिए राज्य-विशिष्ट पोर्टल पर पंजीकरण किया जाता है।
4. आवश्यक दस्तावेज और जानकारी
इन प्रक्रियाओं के लिए आपको भारी-भरकम कागजी कार्रवाई की आवश्यकता नहीं है, बस निम्नलिखित जानकारी आवश्यक है:
सक्रिय मोबाइल नंबर: OTP सत्यापन के लिए (अनिवार्य)।
ईमेल आईडी: अपडेट और संदेश प्राप्त करने के लिए (वैकल्पिक)।
फोटोग्राफ: शिकायत दर्ज करते समय समस्याग्रस्त स्थान की तस्वीर।
आधार कार्ड: यदि आप किसी विशेष लाभार्थी योजना (जैसे शौचालय निर्माण अनुदान) के लिए आवेदन कर रहे हैं, तो पहचान के प्रमाण के रूप में आधार कार्ड की आवश्यकता हो सकती है। सामान्य स्वयंसेवक पंजीकरण के लिए यह अनिवार्य नहीं है।
महत्वपूर्ण सुझाव
धोखाधड़ी से बचें: स्वच्छ भारत मिशन में पंजीकरण या शिकायत दर्ज करने के लिए कोई शुल्क नहीं लिया जाता है। यदि कोई वेबसाइट या व्यक्ति पंजीकरण के लिए पैसे मांगता है, तो वह धोखाधड़ी है।
केवल आधिकारिक स्रोत: हमेशा '.gov.in' डोमेन वाली वेबसाइटों या आधिकारिक MoHUA ऐप का ही उपयोग करें।
आपका यह छोटा सा कदम देश को स्वच्छ बनाने के महान लक्ष्य में एक बड़ा योगदान है।</t>
  </si>
  <si>
    <t>Hi. clean India missions (Sw's Bhart Mission) Thanks for showing interest in national campaigns like this. This mission is not only a government program, but rather a public registration. You must not pass through a complex registration process to take it by using a digital process.</t>
  </si>
  <si>
    <t>1065</t>
  </si>
  <si>
    <t>नमस्ते, स्वच्छ भारत मिशन के लिए ऑनलाइन पंजीकरण कैसे करें?</t>
  </si>
  <si>
    <t>Hello, how to register online for Swachh Bharat Mission?</t>
  </si>
  <si>
    <t>नमस्ते। स्वच्छ भारत मिशन (एसबीएम) भारत सरकार की एक अत्यंत महत्वपूर्ण पहल है, जिसका उद्देश्य देश को खुले में शौच से मुक्त बनाना और ठोस अपशिष्ट प्रबंधन को बढ़ावा देना है।
यह स्पष्ट करना आवश्यक है कि स्वच्छ भारत मिशन की आधिकारिक वेबसाइट (https://swachhbharatmission.gov.in) पर सामान्य नागरिकों के लिए कोई 'व्यक्तिगत पंजीकरण' (Individual Registration) की प्रक्रिया नहीं है, जहाँ कोई व्यक्ति स्वयं को सदस्य के रूप में पंजीकृत करा सके। यह पोर्टल मुख्य रूप से डेटा मॉनिटरिंग, रिपोर्टिंग, और विभिन्न हितधारकों (जैसे नगर निगम, जिला प्रशासन, और कार्यान्वयन एजेंसियों) द्वारा परियोजनाओं की प्रगति दर्ज करने के लिए डिज़ाइन किया गया है।
हालाँकि, यदि आप इस मिशन में योगदान देना चाहते हैं या इसके लाभार्थी बनना चाहते हैं, तो प्रक्रिया आपके उद्देश्य के अनुसार भिन्न होती है। नीचे दी गई जानकारी आपको सही दिशा में मार्गदर्शन करेगी:
1. यदि आप स्वयंसेवक (Volunteer) के रूप में जुड़ना चाहते हैं
अगर आपका उद्देश्य स्वच्छता अभियानों में सक्रिय भागीदारी करना है, तो आपको ऑनलाइन पोर्टल पर पंजीकरण करने के बजाय स्थानीय स्तर पर संपर्क करना होगा:
स्थानीय निकाय से संपर्क करें: अपने क्षेत्र के नगर निगम (Municipal Corporation), नगर पालिका, या ग्राम पंचायत कार्यालय जाएं।
स्वच्छता दल में शामिल हों: वहाँ आप 'स्वच्छता दल' या स्थानीय स्वयंसेवक समूहों के बारे में पूछताछ कर सकते हैं। कई बार विशेष अभियानों (जैसे स्वच्छता ही सेवा पखवाड़ा) के दौरान स्थानीय प्रशासन द्वारा अस्थायी स्वयंसेवक पंजीकरण शिविर लगाए जाते हैं।
MyGov पोर्टल: कभी-कभी सरकार 'MyGov' (https://mygov.in) पोर्टल के माध्यम से स्वच्छता से जुड़े वादा या स्वयंसेवक अभियानों के लिए पंजीकरण खुलवाती है। वहाँ आप अपने मोबाइल नंबर से पंजीकरण करके डिजिटल रूप से संकल्प ले सकते हैं और स्थानीय गतिविधियों की जानकारी प्राप्त कर सकते हैं।
2. यदि आप शौचालय निर्माण के लिए लाभार्थी (Beneficiary) हैं
अगर आपका उद्देश्य स्वच्छ भारत मिशन के तहत शौचालय निर्माण के लिए वित्तीय सहायता प्राप्त करना है, तो प्रक्रिया इस प्रकार है:
पात्रता जांचें: यह सुविधा मुख्य रूप से ग्रामीण क्षेत्रों (एसबीएम-ग्रामीण) और शहरी गरीब परिवारों (एसबीएम-शहरी) के लिए है जिनके पास घर में शौचालय नहीं है।
स्थानीय अधिकारी से मिलें:
    ग्रामीण क्षेत्रों में: अपने गाँव के सरपंच या ग्राम सभा के सदस्य से संपर्क करें। वे आपका नाम पात्र लाभार्थियों की सूची में शामिल करेंगे।
    शहरी क्षेत्रों में: अपने नगर निगम या नगर पालिका के वार्ड कार्यालय में जाएं और स्वच्छ भारत मिशन सेल से बात करें।
दस्तावेज़: सामान्यतः आपको आधार कार्ड, राशन कार्ड, और बैंक खाते की विवरणी (जिसमें आधार लिंक हो) की आवश्यकता होगी।
पंजीकरण प्रक्रिया: अधिकारी आपकी जानकारी को पोर्टल पर अपलोड करेंगे। स्वयं नागरिक द्वारा वेबसाइट पर सीधे आवेदन करने का विकल्प उपलब्ध नहीं है; यह प्रक्रिया अधिकारियों द्वारा सत्यापित की जाती है।
3. आधिकारिक वेबसाइट का उपयोग कैसे करें?
आम नागरिक https://swachhbharatmission.gov.in का उपयोग निम्नलिखित कार्यों के लिए कर सकते हैं:
जानकारी प्राप्त करना: मिशन की उपलब्धियों, दिशा-निर्देशों और समाचार पढ़ने के लिए।
शिकायत या सुझाव: कुछ राज्य स्तर के पोर्टल या एप्लिकेशन (जैसे स्वच्छता ऐप) के माध्यम से आप गंदगी या कचरे के ढेर की तस्वीरें अपलोड करके शिकायत दर्ज करा सकते हैं, जो संबंधित विभाग तक पहुँचती हैं।
प्रगति देखना: अपने जिले या राज्य की स्वच्छता रैंकिंग और प्रगति की रिपोर्ट देखने के लिए।
महत्वपूर्ण सलाह:
किसी भी तरह के ऑनलाइन पंजीकरण के नाम पर यदि कोई व्यक्ति आपसे पैसों की मांग करे, तो सावधान रहें। स्वच्छ भारत मिशन में पंजीकरण या लाभार्थी सूची में नाम शामिल करना पूरी तरह से निःशुल्क है। किसी भी प्रक्रिया के लिए केवल अपने नज़दीकी सरकारी कार्यालय या आधिकारिक वेबसाइट पर भरोसा करें।
यदि आप किसी विशिष्ट जिले या शहर में स्वयंसेवक बनना चाहते हैं, तो कृपया अपने स्थानीय नगर निगम के मुख्य कार्यालय में संपर्क करें, वे आपको सबसे सटीक और तत्काल मार्गदर्शन प्रदान करेंगे।</t>
  </si>
  <si>
    <t>Hi. Clean India missions (SMM) India's most important initiative is to make the country free of access in the open and to provide sound services. It is important to make sure that the government has the official website of the Indian missions (http://wswswsbugs).</t>
  </si>
  <si>
    <t>1106</t>
  </si>
  <si>
    <t>कृपया समझाएं कि मुझे स्वच्छ भारत मिशन से क्या लाभ मिलेंगे? चरण-दर-चरण बताएं।</t>
  </si>
  <si>
    <t>Please explain what benefits I will get from Swachh Bharat Mission? Explain step by step.</t>
  </si>
  <si>
    <t>स्वच्छ भारत मिशन एक ऐसा राष्ट्रीय अभियान है जिसका सीधा और सकारात्मक असर हमारे दैनिक जीवन पर पड़ता है। एक सामान्य नागरिक के रूप में, आपको इस मिशन से जो विशिष्ट लाभ मिलेंगे, उन्हें सरल चरणों में इस प्रकार समझा जा सकता है:
1.  स्वस्थ परिवेश और बीमारियों में कमी:
    सबसे पहला और महत्वपूर्ण लाभ है खुले में शौच मुक्त वातावरण। जब आपके आस-पास खुले में शौच नहीं होता और कचरा उचित तरीके से निपटाया जाता है, तो मलेरिया, डेंगू, हैजा और पेचिश जैसी बीमारियां फैलने का खतरा काफी कम हो जाता है। इसका सीधा मतलब है आपके और आपके परिवार के लिए बेहतर स्वास्थ्य और कम चिकित्सा खर्च।
2.  निजी शौचालय की सुविधा और गोपनीयता:
    इस मिशन के तहत ग्रामीण और शहरी क्षेत्रों में लाखों निजी शौचालयों का निर्माण किया गया है। इससे आपको घर के अंदर ही स्वच्छ और सुरक्षित शौचालय का उपयोग करने की सुविधा मिलती है। विशेष रूप से महिलाओं, बुजुर्गों और दिव्यांगजनों के लिए यह गोपनीयता, सुरक्षा और सम्मान का एक बड़ा स्रोत बनता है, जिससे उन्हें रात के समय या खराब मौसम में बाहर जाने की मजबूरी से मुक्ति मिलती है।
3.  साफ-सुथरा और रहने योग्य neighborhood (मुहल्ला):
    कचरा प्रबंधन व्यवस्था के बेहतर होने से आपके मोहल्ले, गलियों और सार्वजनिक स्थलों से कूड़े-करकट का ढेर हटता है। इससे न केवल आपके आस-पास का नज़ारा सुंदर बनता है, बल्कि दुर्गंध और मच्छरों का प्रकोप भी कम होता है, जिससे रहने का माहौल अधिक सुखद और तनावमुक्त हो जाता है।
4.  सामाजिक गर्व और समुदाय की भागीदारी:
    जब पूरा समुदाय स्वच्छता के लिए एकजुट होता है, तो एक सकारात्मक सामाजिक वातावरण बनता है। एक स्वच्छ भारत में रहना हर नागरिक को गर्व की अनुभूति कराता है। यह भावना कि आप एक ऐसे देश का हिस्सा हैं जहां सफाई को प्राथमिकता दी जा रही है, सामाजिक एकता को मजबूत करती है और नागरिकों के बीच जिम्मेदारी की भावना पैदा करती है।
5.  पर्यावरण संरक्षण और भविष्य की सुरक्षा:
    वैज्ञानिक तरीके से कचरे का निपटान और प्लास्टिक के उपयोग में कमी सीधे तौर पर मिट्टी और पानी के स्रोतों को प्रदूषित होने से बचाती है। इसका लाभ केवल आज तक सीमित नहीं है, बल्कि यह आने वाली पीढ़ियों के लिए एक हरियाली भरा और स्वस्थ पर्यावरण सुनिश्चित करता है, जिससे हमारा भविष्य अधिक सुरक्षित होता है।
संक्षेप में, स्वच्छ भारत मिशन केवल कचरा उठाने की बात नहीं है; यह आपके स्वास्थ्य, आपकी गरिमा, आपके परिवार की सुरक्षा और आपके समाज के समग्र विकास की कहानी है। इसमें हर छोटे कदम का योगदान एक बड़े और स्वच्छ भविष्य की नींव रखता है।</t>
  </si>
  <si>
    <t>Clean India mission is a national campaign that has directly and positive effect on our daily life. As a normal citizen, you can be helped by this mission to get specific benefits.</t>
  </si>
  <si>
    <t>1187</t>
  </si>
  <si>
    <t>हेलो, क्या मैं स्वच्छ भारत मिशन के लिए आवेदन कर सकता हूँ? संक्षेप में बताएं।</t>
  </si>
  <si>
    <t>Hello, can I apply for Swachh Bharat Mission? explain briefly.</t>
  </si>
  <si>
    <t>जी हाँ, आप स्वच्छ भारत मिशन में सक्रिय रूप से भाग ले सकते हैं! चूँकि यह अभियान सभी नागरिकों के लिए खुला है, इसलिए आवेदन या पंजीकरण की प्रक्रिया बहुत सरल है।
आप सीधे आधिकारिक वेबसाइट (https://swachhbharatmission.gov.in) पर जाकर अपने आप को एक 'स्वच्छता दूत' या स्वयंसेवक के रूप में पंजीकृत कर सकते हैं। यहाँ आपको बस कुछ बुनियादी जानकारी भरनी होगी। इसके अलावा, आप बिना किसी औपचारिक आवेदन के भी अपने स्थानीय क्षेत्र में सफाई अभियानों में शामिल होकर या जागरूकता फैलाकर इस मिशन का हिस्सा बन सकते हैं।
आगे बढ़ें और इस राष्ट्रीय पहल में अपना योगदान दें; आपका हर छोटा कदम भारत को स्वच्छ बनाने में बड़ा बदलाव ला सकता है।</t>
  </si>
  <si>
    <t>Yes, you can actively participate in the clean India mission! Since this campaign is open to all citizens, the application or registration process is very simple.</t>
  </si>
  <si>
    <t>1225</t>
  </si>
  <si>
    <t>नमस्ते, स्वच्छ भारत मिशन कैसे काम करता है? कृपया चरण-दर-चरण बताएं।</t>
  </si>
  <si>
    <t>Hello, how does Swachh Bharat Mission work? Please explain step by step.</t>
  </si>
  <si>
    <t>नमस्ते। स्वच्छ भारत मिशन (Swachh Bharat Mission - SBM) की कार्यप्रणाली एक व्यापक ढांचे पर आधारित है, जिसमें सरकारी प्रणाली और जनभागीदारी दोनों का समान रूप से महत्व है। यहाँ इसकी प्रक्रिया, केंद्र सरकार और नागरिकों की भूमिका को चरण-दर-चरण स्पष्ट किया गया है।
कार्यप्रणाली के प्रमुख चरण:
1.  आंकलन और योजना: सबसे पहले, जिला और स्थानीय स्तर पर स्वच्छता की आवश्यकताओं का बेसलाइन सर्वेक्षण किया जाता है। इसमें शौचालयों की कमी और ठोस कचरा प्रबंधन के लिए आवश्यक बुनियादी ढांचे का मूल्यांकन शामिल होता है।
2.  वित्त पोषण: केंद्र और राज्य सरकारों के बीच लागत साझाकरण (Cost Sharing) के आधार पर बजट आवंटित किया जाता है। इसके तहत ग्रामीण और शहरी क्षेत्रों के लिए अलग-अलग वित्तीय मॉडल काम करते हैं।
3.  कार्यान्वयन: इस चरण में शौचालयों का निर्माण, सार्वजनिक स्थानों पर सफाई व्यवस्था और कचरा प्रबंधन संयंत्रों की स्थापना की जाती है। मिशन को दो चरणों में विभाजित किया गया है: फेज-I (2014-2019) जो 'ओपन डिफेकेशन फ्री' (ODF) बनाने पर केंद्रित था, और फेज-II (2019-2025) जो ODF प्लस और सतत स्वच्छता पर केंद्रित है।
4.  निगरानी और सत्यापन: कार्य पूरा होने पर, तीसरे पक्ष (Third-party) द्वारा गुणवत्ता की जांच की जाती है। डिजिटल तकनीक और मोबाइल ऐप्स के माध्यम से रीयल-टाइम डेटा एकत्र किया जाता है ताकि निर्माण कार्य मानकों के अनुरूप हो।
5.  व्यवहार परिवर्तन और स्थिरता: केवल बुनियादी ढांचा बनाना ही काफी नहीं है; इस चरण का उद्देश्य लोगों को स्वच्छता की आदतें अपनाने के लिए प्रेरित करना और निर्मित संरचनाओं के नियमित उपयोग को सुनिश्चित करना है।
केंद्र सरकार की भूमिका:
केंद्र सरकार इस मिशन की रीढ़ की हड्डी की तरह कार्य करती है। इसकी प्रमुख भूमिकाएँ हैं:
नीति निर्धारण: तकनीकी मानक और कार्यप्रणाली के दिशा-निर्देश तैयार करना।
वित्तीय सहायता: राज्यों और स्थानीय निकायों को बजट और अनुदान उपलब्ध कराना।
तकनीकी सहायता: प्रशिक्षण और क्षमता निर्माण कार्यक्रमों के माध्यम से राज्यों का समर्थन करना।
निगरानी और पुरस्कार: राष्ट्रीय स्तर पर प्रगति की निगरानी करना और बेहतर प्रदर्शन करने वाले शहरों/गांवों को पुरस्कृत करना।
नागरिकों की भूमिका:
नागरिक इस मिशन के सबसे महत्वपूर्ण स्तंभ हैं। उनकी भूमिका में शामिल हैं:
व्यक्तिगत स्वच्छता: अपने घरों में शौचालय का निर्माण और नियमित उपयोग करना, तथा खुले में शौच की प्रथा को समाप्त करना।
कचरा प्रबंधन: कचरे का स्रोत पर ही वर्गीकरण (गीला और सूखा) करना और सिंगल-यूज प्लास्टिक के उपयोग से बचना।
सामुदायिक भागीदारी: सार्वजनिक स्थानों की स्वच्छता बनाए रखना और दूसरों को जागरूक करना।
सक्रिय निगरानी: किसी भी स्वच्छता संबंधी समस्या की सूचना देना।
आधिकारिक पोर्टल का संदर्भ:
मिशन की पारदर्शिता और डेटा तक पहुंच के लिए आधिकारिक पोर्टल swachhbharatmission.gov.in एक केंद्रीय माध्यम है। यहाँ नागरिक प्रगति रिपोर्ट, डैशबोर्ड, दिशा-निर्देश और संबंधित दस्तावेज़ देख सकते हैं, साथ ही शिकायत दर्ज कराकर अपनी भूमिका निभा सकते हैं।
संक्षेप में, स्वच्छ भारत मिशन की सफलता केंद्र सरकार की नीतिगत सहायता और नागरिकों की सक्रिय भागीदारी के सहयोग पर निर्भर करती है।</t>
  </si>
  <si>
    <t>Good India missions (Sw's Bhart Mission - SBM) action is based on a wide bottom level with both government systems and publicity. Here's a process, the role of the government and citizens has been clarified.</t>
  </si>
  <si>
    <t>1233</t>
  </si>
  <si>
    <t>मैं जानना चाहता हूँ, क्या स्वच्छ भारत मिशन के लिए कोई आय सीमा है? चरण-दर-चरण बताएं।</t>
  </si>
  <si>
    <t>I want to know, is there any income limit for Swachh Bharat Mission? Explain step by step.</t>
  </si>
  <si>
    <t>स्वच्छ भारत मिशन: आय सीमा विश्लेषण
स्पष्ट उत्तर:
स्वच्छ भारत मिशन (Swachh Bharat Mission) के तहत सभी नागरिकों को स्वच्छता सेवाओं तक पहुंच सुनिश्चित करने के लिए कोई निर्धारित 'आय सीमा' (Income Limit) लागू नहीं होती है। इस मिशन का मूल सिद्धांत 'सार्वभौमिक कवरेज' (Universal Coverage) है, जिसका उद्देश्य आर्थिक स्थिति की परवाह किए बिना सभी घरों में स्वच्छता सुविधाएं पहुंचाना है।
हालांकि, व्यक्तिगत शौचालय निर्माण के लिए प्रदान की जाने वाली वित्तीय सहायता (सब्सिडी) के संदर्भ में पात्रता कुछ विशिष्ट मानदंडों पर आधारित होती है। इसे निम्नलिखित चरणों में समझा जा सकता है:
पात्रता मानदंड: चरण-दर-चरण विवरण
1.  मुख्य शर्त (शौचालय की अनुपस्थिति):
    आय सीमा की अपेक्षा सबसे महत्वपूर्ण मानदंड यह है कि आवेदक के पास वर्तमान में कोई कार्यशील शौचालय न हो। यह योजना मुख्य रूप से उन घरों को कवर करती है जो खुले में शौच करते हैं।
2.  वित्तीय सहायता के लिए प्राथमिकता वर्ग:
    यद्यपि मिशन सभी के लिए खुला है, लेकिन सरकारी सब्सिडी के वितरण में संसाधनों के उचित उपयोग के लिए कुछ वर्गों को प्राथमिकता दी जाती है:
    अनुसूचित जाति (SC) और अनुसूचित जनजाति (ST) के परिवार।
    गरीबी रेखा से नीचे (BPL) वाले परिवार।
    सीमांत किसान, भूमिहीन श्रमिक और महिला प्रधान परिवार।
    विकलांग सदस्य वाले परिवार।
    इन श्रेणियों के अलावा अन्य व्यक्ति भी, जिनके पास शौचालय नहीं है, वे भी लाभ के लिए आवेदन कर सकते हैं, लेकिन सब्सिडी की दर राज्य नियमों के अनुसार भिन्न हो सकती है।
3.  क्षेत्रीय विभाजन (ग्रामीण और शहरी):
    ग्रामीण क्षेत्र: यहाँ 'खुले में शौच मुक्ति' (ODF) का लक्ष्य प्राथमिकता पर है।
    शहरी क्षेत्र: यह झुग्गी-झोपड़ी निवासियों और शहरी गरीबों पर केंद्रित है, तथा सार्वजनिक शौचालयों का निर्माण सभी नागरिकों के उपयोग के लिए किया जाता है।
4.  आवेदन और सत्यापन:
    लाभ प्राप्त करने हेतु आवेदक को अपनी आय प्रमाण पत्र की अपेक्षा अपने आवास की स्थिति का प्रमाण अधिक महत्वपूर्ण होता है। आवेदन की प्रक्रिया निम्नवत है:
    स्थानीय ग्राम पंचायत या नगर पालिका कार्यालय में पंजीकरण करें।
    अधिकारियों द्वारा स्थल का निरीक्षण एवं सत्यापन।
    पात्रता सिद्ध होने पर सहायता राशि का वितरण।
मिशन के उद्देश्य के साथ संरेखण:
स्वच्छ भारत मिशन का व्यापक लक्ष्य भारत को 'खुले में शौच मुक्त' (ODF) बनाना है। यदि इसमें आय सीमा लगा दी जाती, तो सार्वभौमिक स्वच्छता का लक्ष्य प्राप्त करना कठिन होता। इसलिए, नीतिगत रूप से आय को बाधा नहीं माना गया है।
निष्कर्ष:
नागरिकों को यह समझना चाहिए कि यह योजना किसी को बाहर रखने के लिए नहीं, बल्कि सभी को सम्मिलित करने के लिए है। यदि आपके घर में शौचालय नहीं है, तो आप अपनी आय की परवाह किए बिना अपने स्थानीय प्रशासनिक कार्यालय से पात्रता की जांच और आवेदन की प्रक्रिया को समझ सकते हैं।</t>
  </si>
  <si>
    <t>Clean India mission: Reviewing the income* later:* Clean India missions (Swid Bangl Mission) To make sure all citizens access cleaning services.  No set limit is applied.* The principle of this mission is:</t>
  </si>
  <si>
    <t>1236</t>
  </si>
  <si>
    <t>क्या आप मुझे बता सकते हैं कि स्वच्छ भारत मिशन के लिए कौन पात्र है? कृपया चरण-दर-चरण बताएं।</t>
  </si>
  <si>
    <t>Can you tell me who is eligible for Swachh Bharat Mission? Please explain step by step.</t>
  </si>
  <si>
    <t>स्वच्छ भारत मिशन (एसबीएम) भारत सरकार का एक अभूतपूर्व जनआंदोलन है, जिसका मुख्य उद्देश्य देश को खुले में शौच से मुक्त बनाना और ठोस अपशिष्ट प्रबंधन की संस्कृति विकसित करना है। यह मिशन किसी विशेष वर्ग तक सीमित नहीं है, बल्कि यह एक सामूहिक जिम्मेदारी पर आधारित है। यहाँ इस मिशन की पात्रता, सरकारी भूमिका और नागरिकों के लिए कार्यवाही के चरणों की विस्तृत जानकारी दी गई है:
1. मुख्य पात्र: किसके लिए है यह मिशन?
स्वच्छ भारत मिशन सभी भारतीय नागरिकों के लिए है। यह केवल किसी विशिष्ट समूह, आय वर्ग या क्षेत्र (शहरी या ग्रामीण) तक सीमित नहीं है।
सार्वभौमिक पहुंच: चाहे आप शहर में रहते हों या गाँव में, गरीब हों या समृद्ध, इस अभियान में भाग लेना और इसके लाभ उठाना प्रत्येक नागरिक का अधिकार और कर्तव्य है।
लाभार्थी बनाम भागीदार: जहाँ एक ओर आर्थिक रूप से कमजोर परिवारों के लिए शौचालय निर्माण हेतु वित्तीय सहायता (सब्सिडी) का प्रावधान है, वहीं दूसरी ओर स्वच्छता बनाए रखने, कचरा पृथक्करण करने और जागरूकता फैलाने की जिम्मेदारी हर नागरिक की है। अतः, 'पात्रता' यहाँ केवल सरकारी अनुदान लेने तक सीमित नहीं, बल्कि राष्ट्रीय स्वच्छता अभियान का हिस्सा बनने की योग्यता तक विस्तृत है।
2. सरकारी भूमिका: केंद्र और अन्य निकायों की जिम्मेदारियाँ
इस मिशन की सफलता केंद्र, राज्य और स्थानीय निकायों के समन्वय पर टिकी है:
केंद्र सरकार (जल शक्ति मंत्रालय और आवास एवं शहरी कार्य मंत्रालय): यह नीतिगत दिशा-निर्देश तय करती है, राज्य सरकारों को तकनीकी और वित्तीय सहायता प्रदान करती है, और राष्ट्रीय स्तर पर निगरानी व मूल्यांकन करती है। यह सुनिश्चित करती है कि फंड समय पर जारी हों और मानक बनाए रखे जाएं।
राज्य सरकारें: ये केंद्र द्वारा दिए गए दिशा-निर्देशों को स्थानीय जरूरतों के अनुसार ढालती हैं, जिला स्तरीय योजनाएं बनाती हैं और फंडों का वितरण सुनिश्चित करती हैं।
स्थानीय निकाय (नगर निगम, नगर पालिकाएं और ग्राम पंचायतें): ये मिशन की रीढ़ हैं। इनकी जिम्मेदारी में शौचालयों का निर्माण करवाना, ठोस अपशिष्ट प्रबंधन (कचरा उठाना, प्रसंस्करण और निस्तारण), और स्थानीय स्तर पर व्यवहार परिवर्तन अभियान चलाना शामिल है।
3. कार्यवाही के चरण: एक आम नागरिक कैसे जुड़े या लाभ उठाएं?
यदि आप एक आम नागरिक हैं और इस मिशन से जुड़ना चाहते हैं या शौचालय निर्माण के लिए सहायता लेना चाहते हैं, तो नीचे दिए गए चरणों का पालन करें:
चरण 1: पात्रता की जांच और आवेदन (शौचालय निर्माण के लिए)
यदि आपके पास शौचालय नहीं है और आप आर्थिक रूप से कमजोर वर्ग (जैसे BPL परिवार, अनुसूचित जाति/जनजाति, महिला-headed परिवार, विकलांग व्यक्ति, आदि) से belong करते हैं, तो आप व्यक्तिगत शौचालय निर्माण के लिए वित्तीय सहायता के पात्र हैं।
अपने नजदीकी ग्राम पंचायत (ग्रामीण क्षेत्रों में) या नगर निगम/वार्ड कार्यालय (शहरी क्षेत्रों में) जाएं।
आवश्यक दस्तावेज (आधार कार्ड, बैंक खाता विवरण, और पात्रता प्रमाण पत्र) के साथ आवेदन फॉर्म भरें। कई राज्यों में यह प्रक्रिया ऑनलाइन संबंधित राज्य पोर्टल के माध्यम से भी शुरू की जा सकती है।
चरण 2: सत्यापन और स्वीकृति
आपके आवेदन के बाद, स्थानीय अधिकारी (जैसे आशा कार्यकर्ता, स्वच्छता निरीक्षक, या पंचायत सचिव) आपका घर आएंगे और स्थिति का सत्यापन करेंगे कि वास्तव में आपके पास शौचालय नहीं है।
सत्यापन के बाद, आपका नाम लाभार्थियों की सूची में शामिल किया जाएगा और आपको स्वीकृति पत्र दिया जाएगा।
चरण 3: निर्माण और धनराशि प्राप्त करना
स्वीकृति मिलने के बाद, आप शौचालय का निर्माण शुरू कर सकते हैं। आमतौर पर धनराशि दो या तीन किश्तों में दी जाती है (नींव पूरी होने पर और कार्य पूर्ण होने पर)।
धनराशि सीधे आपके बैंक खाते में (DBT - Direct Benefit Transfer के माध्यम) जमा की जाती है।
चरण 4: सक्रिय भागीदारी (बिना वित्तीय सहायता के भी)
भले ही आप वित्तीय सहायता के पात्र न हों, आप 'स्वच्छता ही सेवा' के तहत अपने घर में कचरे का पृथक्करण (गीला और सूखा) करके, प्लास्टिक के उपयोग को कम करके, और अपने समुदाय में स्वच्छता के संदेश को फैलाकर इस मिशन का अभिन्न अंग बन सकते हैं।
आप 'स्वच्छ ऐप' या स्थानीय निकायों की शिकायत निवारण प्रणाली का उपयोग करके अपने क्षेत्र में स्वच्छता संबंधी समस्याओं की सूचना भी दे सकते हैं।
स्वच्छ भारत मिशन की सफलता तभी संभव है जब सरकार द्वारा बनाई गई संरचना और नागरिकों की सक्रिय भागीदारी के बीच मजबूत सेतु बने। अधिक जानकारी और अपडेट के लिए आप आधिकारिक वेबसाइट [swachhbharatmission.gov.in](https://swachhbharatmission.gov.in) का संदर्भ ले सकते हैं।</t>
  </si>
  <si>
    <t>Clean India missions (MMM) India government has a non-aggressed community, whose main purpose is to free the country from the toilet and develop a healthy culture. This mission is not limited to a particular category but is based on a collective duty.</t>
  </si>
  <si>
    <t>1250</t>
  </si>
  <si>
    <t>मैं जानना चाहता हूँ, क्या मैं स्वच्छ भारत मिशन के लिए आवेदन कर सकता हूँ?</t>
  </si>
  <si>
    <t>I want to know, can I apply for Swachh Bharat Mission?</t>
  </si>
  <si>
    <t>स्वच्छ भारत मिशन: भागीदारी और आवेदन प्रक्रिया पर स्पष्टीकरण
स्वच्छ भारत मिशन (Swachh Bharat Mission) एक विशाल राष्ट्रीय आंदोलन है, न कि कोई ऐसी नौकरी या विशिष्ट योजना जिसके लिए नागरिकों को पारंपरिक अर्थों में 'आवेदन' करना पड़े। चूंकि इसका लक्ष्य पूरे देश में स्वच्छता की संस्कृति को बढ़ावा देना है, इसलिए सभी भारतीय नागरिक इसमें भाग लेने के लिए पात्र हैं। आपको किसी फॉर्म को भरकर अनुमति लेने की आवश्यकता नहीं है; बल्कि, इस मिशन का मूल सिद्धांत ही जन-भागीदारी है।
हालाँकि, यदि आप इस अभियान में अधिक सक्रिय भूमिका निभाना चाहते हैं, तो भागीदारी के कुछ विशिष्ट तरीके उपलब्ध हैं:
1.  स्वयंसेवक (Volunteer) के रूप में जुड़ना: आप एक 'स्वच्छता दूत' या स्वयंसेवक के रूप में पंजीकरण कर सकते हैं। इसके माध्यम से आप स्थानीय स्तर पर सफाई अभियानों, जागरूकता रैलियों और शौचालय निर्माण जैसे कार्यों में सीधे योगदान दे सकते हैं।
2.  शिकायत निवारण और सुझाव: यदि आप अपने आस-पास गंदगी, कचरा जमा होने, या सार्वजनिक शौचालयों की खराब स्थिति देखते हैं, तो आप इसे सरकार के ध्यान में ला सकते हैं। इसके लिए आप मोबाइल ऐप या वेब पोर्टल के जरिए फोटो के साथ शिकायत दर्ज कर सकते हैं या सुझाव दे सकते हैं।
3.  पहल शुरू करना: आप अपने निवास क्षेत्र, स्कूल या कार्यस्थल पर स्वयं स्वच्छता अभियान शुरू कर सकते हैं और उसे इस राष्ट्रीय मिशन का हिस्सा घोषित कर सकते हैं।
अगले कदम:
अधिक जानकारी प्राप्त करने, स्वयंसेवक के रूप में पंजीकरण करने, या किसी स्वच्छता संबंधी समस्या की रिपोर्ट करने के लिए कृपया मिशन की आधिकारिक वेबसाइट [https://swachhbharatmission.gov.in](https://swachhbharatmission.gov.in) पर जाएं। वेबसाइट पर आपको 'Volunteer' सेक्शन या 'Grievance Redressal' का विकल्प आसानी से मिल जाएगा, जहाँ से आप अपनी भागीदारी की शुरुआत कर सकते हैं।
याद रखें, इस मिशन में शामिल होने का सबसे अच्छा तरीका बस यही है कि आप स्वयं स्वच्छता का पालन करें और दूसरों को भी प्रेरित करें।</t>
  </si>
  <si>
    <t>VlMOMKKKKKKKlPCKKKKKKKlPCKKlPCKlS: The partnership-transg/ application procedure is an enormous national movement, not a job or special plan for which citizens have to be able to contribute in traditional meanings's culture. Since all of the Indian citizens can take part of the culture, so you can get some form of media that's not possible.</t>
  </si>
  <si>
    <t>1261</t>
  </si>
  <si>
    <t>मैं जानना चाहता हूँ, क्या स्वच्छ भारत मिशन के लिए कोई आय सीमा है? संक्षेप में बताएं।</t>
  </si>
  <si>
    <t>I want to know, is there any income limit for Swachh Bharat Mission? explain briefly.</t>
  </si>
  <si>
    <t>स्वच्छ भारत मिशन (ग्रामीण और शहरी) के तहत शौचालय निर्माण या अन्य स्वच्छता संबंधी लाभों के लिए आवेदन करने हेतु किसी विशेष आय सीमा (Income Limit) निर्धारित नहीं है।
यह मिशन एक सार्वभौमिक पहल है जिसका उद्देश्य 2014 में शुरू होने के बाद से सभी नागरिकों को शामिल करना है। हालाँकि, ग्रामीण क्षेत्रों में शौचालय निर्माण के लिए वित्तीय सहायता मुख्य रूप से उन परिवारों पर केंद्रित है जो आर्थिक रूप से कमजोर हैं, जैसे कि अनुसूचित जाति/जनजाति (SC/ST), सीमांत किसान, नामांकित महिलाएं, और विकलांग व्यक्ति। इसके अलावा, बीपीएल (गरीबी रेखा से नीचे) सूची में शामिल परिवारों को प्राथमिकता दी जाती है, लेकिन गरीबी रेखा से ऊपर के परिवार भी यदि उनके पास शौचालय नहीं है, तो वे राज्य सरकारों द्वारा निर्धारित विशिष्ट मानदंडों के तहत इसका लाभ उठा सकते हैं।
संक्षेप में, कोई सख्त आय कट-ऑफ नहीं है जो नागरिकों को मिशन से बाहर रखे, लेकिन सब्सिडी का वितरण वंचित और जरूरतमंद वर्गों को प्राथमिकता देकर किया जाता है। सटीक पात्रता मानदंड जानने के लिए अपनी स्थानीय ग्राम पंचायत या नगर पालिका से संपर्क करना उचित रहेगा।</t>
  </si>
  <si>
    <t>The clean India mission is not specified to build toilets or to apply other hygiene benefits under the city. The mission is to include all citizens after their start in 2014.</t>
  </si>
  <si>
    <t>1263</t>
  </si>
  <si>
    <t>कृपया समझाएं, स्वच्छ भारत मिशन को सरल शब्दों में विस्तार से समझाएं।</t>
  </si>
  <si>
    <t>Please explain, explain Swachh Bharat Mission in detail in simple words.</t>
  </si>
  <si>
    <t>स्वच्छ भारत मिशन: एक नई शुरुआत
1. परिचय: मिशन का उद्देश्य और महत्व
वर्ष 2014 में भारत सरकार ने 'स्वच्छ भारत मिशन' की शुरुआत की, जिसका मुख्य उद्देश्य पूरे देश को साफ-सुथरा बनाना था। इसका सबसे बड़ा लक्ष्य था कि हर भारतीय के पास अपना शौचालय हो और खुले में शौच करने की प्रथा को हमेशा के लिए खत्म किया जाए। यह केवल सफाई का अभियान नहीं था, बल्कि यह लोगों के स्वास्थ्य और गरिमा से जुड़ा एक बड़ा सामाजिक बदलाव था। पहले कई गांवों और शहरों में लोग खुले में शौच करते थे, जिससे बीमारियां फैलती थीं और पर्यावरण दूषित होता था। इस मिशन ने यह संदेश दिया कि स्वच्छता केवल सरकार का काम नहीं है, बल्कि यह हर नागरिक की जिम्मेदारी है।
2. मुख्य घटक: गांव और शहरों में किए गए कार्य
इस मिशन को दो बड़े हिस्सों में बांटा गया था ताकि हर जगह का ध्यान रखा जा सके:
ग्रामीण क्षेत्र (गांव): गांवों में सबसे बड़ा काम था हर घर में शौचालय बनवाना। सरकार ने गरीब परिवारों को शौचालय बनाने के लिए पैसे की मदद दी। इसके अलावा, गांवों को 'खुले में शौच मुक्त' घोषित किया गया, जहां पूरा समुदाय मिलकर यह सुनिश्चित करता था कि कोई भी खुले में शौच न करे। कचरे का प्रबंधन और पानी की निकासी का इंतजाम भी किया गया।
शहरी क्षेत्र (शहर): शहरों में कचरे को ठिकाने लगाने पर विशेष ध्यान दिया गया। पुराने कचरे के ढेरों को हटाया गया और कचरे को अलग-अलग तरह (गीला और सूखा) इकट्ठा करने की व्यवस्था की गई। सार्वजनिक शौचालयों का निर्माण किया गया ताकि रास्ते चलते लोगों को सुविधा मिल सके। नालियों की सफाई और गंदे पानी के निस्तारण पर भी काम किया गया ताकि शहर सांस ले सकें।
3. प्रभाव: आम नागरिकों के जीवन पर सकारात्मक बदलाव
इस अभियान का असर सीधे तौर पर आम लोगों के जीवन में दिखाई दिया:
स्वास्थ्य में सुधार: शौचालयों के उपयोग और सफाई बढ़ने से दस्त, हैजा और अन्य पेट की बीमारियों में काफी कमी आई है। इससे खासकर बच्चों और महिलाओं का स्वास्थ्य बेहतर हुआ है।
महिलाओं की सुरक्षा और गरिमा: पहले महिलाओं को सुबह या शाम के अंधेरे में खुले में शौच के लिए जाना पड़ता था, जो उनके लिए असुरक्षित और अपमानजनक था। अब घर में शौचालय होने से उन्हें सुरक्षा मिली है और उनकी निजता बनी है।
जागरूकता: लोगों के सोचने का तरीका बदला है। अब लोग सफाई को अपनी जिम्मेदारी मानते हैं। स्कूलों और समाज में स्वच्छता की आदतें पकड़ में आ रही हैं।
पर्यावरण: गंदगी और कचरे में कमी से आसपास का माहौल साफ हुआ है, जिससे रहने का तरीका अधिक स्वस्थ हुआ है।
4. अधिकृत स्रोत
इस मिशन से जुड़ी नवीनतम जानकारी, आंकड़े और आगे की योजनाओं के बारे में विस्तार से जानने के लिए आप सरकार की आधिकारिक वेबसाइट देख सकते हैं:
[https://swachhbharatmission.gov.in](https://swachhbharatmission.gov.in)
यह मिशन दिखाता है कि जब सरकार और जनता मिलकर एक लक्ष्य के लिए काम करते हैं, तो बड़े से बड़े बदलाव संभव हैं। स्वच्छ भारत का सफर अभी भी जारी है और यह हर नागरिक के सहयोग पर निर्भर करता है।</t>
  </si>
  <si>
    <t>Garments India Mission: A new start. introduction: Mission's purpose and importance*11, India's government in 2014, which had the main purpose of making the country clean-up.</t>
  </si>
  <si>
    <t>1276</t>
  </si>
  <si>
    <t>क्या आप मुझे बता सकते हैं कि मुझे स्वच्छ भारत मिशन से क्या लाभ मिलेंगे? संक्षेप में</t>
  </si>
  <si>
    <t>Can you tell me what benefits I will get from Swachh Bharat Mission? in short</t>
  </si>
  <si>
    <t>स्वच्छ भारत मिशन के तहत नागरिकों को सबसे बड़ा लाभ एक स्वस्थ और रोग-मुक्त वातावरण मिलता है। खुले में शौच मुक्त भारत बनने से हैजा, टाइफाइड और डायरिया जैसी जानलेवा बीमारियों का खतरा काफी कम हुआ है, जिससे परिवारों का इलाज पर खर्च बचता है और जीवन स्तर सुधरता है।
इसके अलावा, हर घर में शौचालय उपलब्ध होने से महिलाओं और बच्चों की सुरक्षा और गोपनीयता सुनिश्चित हुई है; उन्हें अब रात के अंधेरे या असुरक्षित स्थानों पर जाने की मजबूरी नहीं है। सफाई के प्रति जागरूकता बढ़ने से हमारे शहर और गाँव साफ़-सुथरे दिखते हैं, जिससे समाज में गर्व की भावना पैदा होती है और पर्यटन जैसे अवसर भी मिलते हैं। संक्षेप में, यह मिशन न केवल हमारी सेहत की रक्षा करता है, बल्कि एक अधिक सम्मानजनक और बेहतर जीवन की नींव रखता है।</t>
  </si>
  <si>
    <t>Under the clean India mission citizens get the biggest benefit of a healthy and ill-free environment. In open the toilet is the risk of living free India, the risk of fatal diseases, such as side effects on families, which improves life. Besides, living conditions have proved to be the security and privacy of women and children.</t>
  </si>
  <si>
    <t>1311</t>
  </si>
  <si>
    <t>कृपया समझाएं, मुझे स्वच्छ भारत मिशन से क्या लाभ मिलेंगे? सरल शब्दों में</t>
  </si>
  <si>
    <t>Please explain, what benefits will I get from Swachh Bharat Mission? in simple words</t>
  </si>
  <si>
    <t>स्वच्छ भारत मिशन का सबसे बड़ा फायदा यह है कि यह सीधे तौर पर हमारे रोजमर्रा के जीवन को बेहतर और आसान बनाता है। जब हमारा आस-पास साफ रहता है, तो हम सबकी सेहत और खुशहाली बढ़ती है। इस अभियान से आम नागरिकों को ये ठोस लाभ मिलते हैं:
बीमारियों से राहत: गंदगी और खुले में शौच से फैलने वाले डायरिया, हैजा और पीलिया जैसे खतरनाक रोगों का खतरा बहुत कम हो जाता है, जिससे परिवार का इलाज का खर्चा बचता है।
सुरक्षा और गरिमा: महिलाओं, बुजुर्गों और बच्चों के लिए अब खुले में शौच करने की मजबूरी नहीं है। घर या आस-पास साफ शौचालय मिलने से उनकी सुरक्षा बढ़ती है और सम्मान बना रहता है।
साफ हवा और पानी: कचरे का वैज्ञानिक निपटान और प्लास्टिक पर रोक लगने से हवा साफ रहती है और गंदे पानी से जमीन व कुएं दूषित नहीं होते।
सुंदर और खुशहाल मोहल्ला: जब हर कोई अपने आगे की सफाई करता है, तो गलियां और पार्क रहने लायक बन जाते हैं, जिससे रहने का माहौल तनावमुक्त और खुशनुमा हो जाता है।
बच्चों का बेहतर भविष्य: साफ स्कूल और घर का माहौल बच्चों को बीमारियों से दूर रखता है, जिससे उनकी पढ़ाई नहीं रुकती और वे स्वस्थ बड़े होते हैं।
यह मिशन सिर्फ सरकारी योजना नहीं, बल्कि हम सबके लिए एक अच्छे और स्वस्थ कल की नींव है।</t>
  </si>
  <si>
    <t>The biggest benefit of clean India mission is that it directly makes our daily life better and easier. When we're clean around, we're all healthy and well-being.</t>
  </si>
  <si>
    <t>1333</t>
  </si>
  <si>
    <t>नमस्ते, स्वच्छ भारत मिशन के लिए ऑनलाइन पंजीकरण कैसे करें? चरण-दर-चरण बताएं।</t>
  </si>
  <si>
    <t>Hello, how to register online for Swachh Bharat Mission? Explain step by step.</t>
  </si>
  <si>
    <t>नमस्ते। स्वच्छ भारत मिशन एक व्यापक जन आंदोलन है, और इसमें शामिल होने के लिए आधिकारिक पोर्टल पर पंजीकरण करना नागरिकों के लिए सरल और पारदर्शी प्रक्रिया है। यहाँ आधिकारिक वेबसाइट (https://swachhbharatmission.gov.in) का उपयोग करते हुए ऑनलाइन पंजीकरण की चरण-दर-चरण प्रक्रिया दी गई है:
चरण 1: आधिकारिक पोर्टल तक पहुँचें
अपने ब्राउज़र में `https://swachhbharatmission.gov.in` खोलें। पेज लोड होने पर, ऊपरी दाएँ कोने में दिए गए भाषा विकल्प में 'हिन्दी' चुनें ताकि निर्देश आसानी से समझ आएँ।
चरण 2: शहरी या ग्रामीण खंड चुनें
स्वच्छ भारत मिशन के दो प्रमुख घटक हैं—शहरी (SBM-Urban) और ग्रामीण (SBM-Gramin)। अपने निवास के अनुसार उचित लिंक पर क्लिक करें। यह सुनिश्चित करता है कि आपका डेटा सही विभाग के पास जमा हो।
चरण 3: पंजीकरण/लॉगिन विकल्प खोजें
होमपेज पर 'Citizen Corner' (नागरिक कोना), 'Online Services' (ऑनलाइन सेवाएँ), या 'Login' का विकल्प दिखाई देगा। यदि आप पहली बार पंजीकरण कर रहे हैं, तो 'Register' या 'New User' पर क्लिक करें।
चरण 4: खाता बनाना और OTP सत्यापन
1. पंजीकरण पेज पर अपना मोबाइल नंबर और ई-मेल आईडी दर्ज करें।
2. 'Send OTP' बटन दबाएँ। आपके मोबाइल और ई-मेल पर एक वन-टाइम पासवर्ड (OTP) आएगा।
3. OTP दर्ज करके अपनी पहचान सत्यापित करें और एक मजबूत पासवर्ड सेट करें (कम से कम 8 अक्षर, जिसमें अंक और विशेष चिह्न शामिल हों)।
चरण 5: पंजीकरण फ़ॉर्म भरें
सत्यापन के बाद, विस्तृत फ़ॉर्म खुलेगा। निम्नलिखित जानकारी सही-सही भरें:
व्यक्तिगत विवरण: पूरा नाम, पिता/पति का नाम, लिंग, और जन्म तिथि।
संपर्क जानकारी: पता, जिला, राज्य और पिनकोड।
पहचान: आधार नंबर (वैकल्पिक लेकिन अनुशंसित)।
भागीदारी का प्रकार: चुनें कि आप व्यक्तिगत, समूह या संस्था के रूप में पंजीकरण कर रहे हैं।
चरण 6: दस्तावेज़ अपलोड करें
फ़ॉर्म के साथ आवश्यक दस्तावेज़ों की स्कैन कॉपी अपलोड करें:
पासपोर्ट साइज फ़ोटो।
आधार कार्ड या पहचान प्रमाण।
पते का प्रमाण (बिजली बिल/राशन कार्ड)।
(यदि आवेदक संस्था है) पंजीकरण प्रमाणपत्र।
ध्यान रहे, फ़ाइल का आकार सीमित (सामान्यतः 1MB से कम) होना चाहिए।
चरण 7: अंतिम जाँच और सबमिट
सभी जानकारी की एक बार फिर समीक्षा करें। 'मैं सहमत हूँ' बॉक्स चेक करें और 'Submit' बटन दबाएँ।
चरण 8: पंजीकरण प्रमाण प्राप्त करें
सफलतापूर्वक सबमिट होने पर, स्क्रीन पर एक पंजीकरण संख्या (Registration ID/RRN) प्रदर्शित होगी। इसे नोट कर लें या प्रमाण पत्र (PDF) डाउनलोड करके प्रिंट आउट ले लें। इस आईडी का उपयोग भविष्य में लॉगिन करने और आवेदन की स्थिति देखने के लिए किया जाएगा।
---
महत्वपूर्ण विशेष जानकारी
1.  शिकायत दर्ज करने के लिए (Swachhata App): यदि आपका उद्देश्य केवल अपने आस-पास की गंदगी या सफाई संबंधी शिकायत दर्ज करवाना है, तो वेबसाइट के बजाय 'स्वच्छता ऐप' (Swachhata App) डाउनलोड करना अधिक सुविधाजनक है। यह ऐप आपको तस्वीरें खींचकर और स्थान टैग करके तत्काल शिकायत दर्ज करने की सुविधा देता है।
2.  शौचालय निर्माण (IHHL) के लिए: यदि आप व्यक्तिगत शौचालय निर्माण हेतु सरकारी सहायता के लिए आवेदन कर रहे हैं, तो केवल केंद्रीय पोर्टल पर पंजीकरण पर्याप्त नहीं हो सकता। इसके लिए आपको अपने नगर निगम या ग्राम पंचायत के कार्यालय में जाकर या राज्य-विशिष्ट पोर्टल के माध्यम से आवेदन करना होगा।
सहायता एवं सुझाव
यदि तकनीकी समस्या आती है, तो पोर्टल के 'Help/FAQ' अनुभाग या हेल्पलाइन नंबर का उपयोग करें।
पंजीकरण के दौरान अपना मोबाइल नंबर और ई-मेल सक्रिय रखें ताकि OTP समय पर प्राप्त हो सके।
अपने पासवर्ड और पंजीकरण आईडी को सुरक्षित रखें।
इन चरणों का पालन करके आप आसानी से स्वच्छ भारत मिशन के डिजिटल प्लेटफ़ॉर्म से जुड़ सकते हैं और देश की स्वच्छता अभियान में अपनी भागीदारी सुनिश्चित कर सकते हैं।</t>
  </si>
  <si>
    <t>Hello. Clean India mission is a widespread public movement, and recording on official portals is simple and transparent procedure for citizens to join it. Here is the official website (http://www.swdbugs.g. g. ktttttv.org.)</t>
  </si>
  <si>
    <t>1357</t>
  </si>
  <si>
    <t>मैं जानना चाहता हूँ, क्या स्वच्छ भारत मिशन के लिए कोई आय सीमा है? विस्तार से बताएं।</t>
  </si>
  <si>
    <t>I want to know, is there any income limit for Swachh Bharat Mission? Explain in detail.</t>
  </si>
  <si>
    <t>स्वच्छ भारत मिशन: आय सीमा विश्लेषण
स्वच्छ भारत मिशन (Swachh Bharat Mission - SBM) के तहत लाभ प्राप्त करने के लिए केंद्र सरकार द्वारा निर्धारित कोई सख्त या सार्वभौमिक आय सीमा (Income Ceiling) नहीं है। योजना का मूल दृष्टिकोण 'आय' पर आधारित बिंदुओं से हटकर 'आवश्यकता' और 'सामाजिक-आर्थिक पहचान' पर केंद्रित है। विस्तृत विश्लेषण निम्नलिखित है:
1. पात्रता मानदंड
योजना का प्राथमिक उद्देश्य देश को खुले में शौच से मुक्त (ODF) बनाना है, अतः इसकी पात्रता सभी नागरिकों के लिए है, लेकिन वित्तीय सहायता के लिए विशिष्ट शर्तें लागू होती हैं:
मुख्य आधार: पात्रता का मुख्य आधार परिवार की आय नहीं, बल्कि परिवार के पास स्वयं के शौचालय की अनुपलब्धता है।
प्राथमिकता: यद्यपि कोई आय सीमा निर्धारित नहीं है, फिर भी सरकारी दिशा-निर्देशों में आर्थिक रूप से कमजोर वर्गों (EWS), निर्धन परिवारों, अनुसूचित जाति/जनजाति (SC/ST), महिला प्रधान परिवारों और भूमिहीन श्रमिकों को प्राथमिकता दी गई है।
2. घटक-वार विश्लेषण (SBM-G बनाम SBM-U)
ग्रामीण और शहरी क्षेत्रों में कार्यान्वयन एजेंसी और लाभार्थी पहचान के तरीके में अंतर है:
क. स्वच्छ भारत मिशन-ग्रामीण (SBM-G):
नोडल मंत्रालय: जल शक्ति मंत्रालय।
पात्रता: यह मुख्य रूप से गरीबी रेखा से नीचे (BPL) परिवारों पर केंद्रित थी, लेकिन बाद में इसे 'सार्वभौमिक कवरेज' के लिए विस्तारित कर दिया गया।
पहचाद: लाभार्थियों की पहचान सामाजिक-आर्थिक और जाति जनगणना (SECC 2011) के आंकड़ों या ग्राम पंचायत द्वारा किए गए सर्वेक्षण के आधार पर की जाती है। ग्राम सभा की सिफारिश यहाँ निर्णायक होती है।
ख. स्वच्छ भारत मिशन-शहरी (SBM-U):
नोडल मंत्रालय: आवास और शहरी कार्य मंत्रालय (MoHUA)।
पात्रता: शहरी क्षेत्र में व्यक्तिगत शौचालय निर्माण हेतु सहायता मुख्य रूप से आर्थिक रूप से कमजोर वर्ग (EWS) और निम्न आय वर्ग (LIG) तक सीमित है।
लक्ष्य: झुग्गी-झोपड़ी निवासी और सफाई कर्मचारियों को विशेष प्राथमिकता दी जाती है। सार्वजनिक शौचालयों का निर्माण आय वर्ग की परवाह किए बिना सभी नागरिकों की सुविधा के लिए किया जाता है।
3. सरकारी दिशा-निर्देश और नीतिगत तथ्य
केंद्र सरकार की आधिकारिक नीतियों के अनुसार:
जन आंदोलन: इसे एक जन आंदोलन के रूप में डिज़ाइन किया गया है, जिसमें व्यवहार परिवर्तन पर जोर दिया गया है। अतः आय सीमा को बाधा नहीं बनाया गया है।
राज्यों का विवेकाधिकार: केंद्र सरकार ने राज्यों को अपनी स्थानीय आवश्यकताओं के अनुसार पात्रता मानदंडों में लचीलापन देने का अधिकार दिया है। कुछ राज्य अपनी विशिष्ट योजनाओं के तहत आय सीमा निर्धारित कर सकते हैं, लेकिन केंद्रीय स्तर पर यह बाध्यकारी नहीं है।
सत्यापन: लाभार्थी की पहचान पारदर्शी तरीके से स्थानीय निकायों द्वारा सत्यापित की जाती है ताकि सहायता वास्तविक जरूरतमंदों तक पहुंचे।
निष्कर्ष
संक्षेप में, स्वच्छ भारत मिशन के तहत कोई राष्ट्रीय आय सीमा निर्धारित नहीं है। पात्रता का मुख्य आधार शौचालय का न होना और सामाजिक-आर्थिक रूप से वंचित होना है। नागरिकों को सलाह दी जाती है कि वे विशिष्ट पात्रता और सहायता राशि की जानकारी के लिए अपनी स्थानीय ग्राम पंचायत या नगर निगम कार्यालय से संपर्क करें, क्योंकि कार्यान्वयन में राज्य-विशिष्ट भिन्नताएं हो सकती हैं।</t>
  </si>
  <si>
    <t>MMS Mission: To benefit under the care* cleaning India missions (SDGEBM) The center of SMM) is not specified</t>
  </si>
  <si>
    <t>1400</t>
  </si>
  <si>
    <t>क्या आप मुझे बता सकते हैं कि स्वच्छ भारत मिशन कैसे काम करता है? विस्तार से बताएं।</t>
  </si>
  <si>
    <t>Can you tell me how Swachh Bharat Mission works? Explain in detail.</t>
  </si>
  <si>
    <t>स्वच्छ भारत मिशन: एक विस्तृत विश्लेषण
स्वच्छ भारत मिशन (एसबीएम), जिसे 2 अक्टूबर 2014 को लॉन्च किया गया था, भारत के इतिहास में स्वच्छता और सार्वजनिक स्वास्थ्य के क्षेत्र में उठाया गया सबसे महत्वाकांक्षी कदम है। यह केवल कचरा उठाने या शौचालय बनाने का कार्यक्रम नहीं, बल्कि सामाजिक व्यवहार में परिवर्तन लाने का एक व्यापक अभियान है। आइए, इसके कार्यकारी तंत्र को तीन मुख्य स्तंभों के माध्यम से समझते हैं।
1. मुख्य उद्देश्य: 'स्वच्छता' से 'स्वस्थ भारत' तक
इस मिशन का प्राथमिक और सबसे स्पष्ट लक्ष्य वर्ष 2019 तक (बाद में ग्रामीण क्षेत्रों के लिए विस्तारित) भारत को 'खुले में शौच मुक्त' (Open Defecation Free - ODF) घोषित करना था। हालाँकि, इसका वास्तविक उद्देश्य इससे कहीं अधिक गहरा है:
सार्वभौमिक स्वच्छता कवरेज: देश के हर कोने में, चाहे वह शहरी हो या ग्रामीण, प्रत्येक household तक पक्के शौचालय की पहुँच सुनिश्चित करना।
व्यवहारिक परिवर्तन: केवल ढांचागत सुविधाएं प्रदान करना ही काफी नहीं था; मुख्य चुनौती लोगों की मानसिकता बदलना था कि खुले में शौच करना स्वास्थ्य के लिए हानिकारक और सामाजिक रूप से अस्वीकार्य है।
ठोस अपशिष्ट प्रबंधन: कचरे का वैज्ञानिक निपटान, पुनर्चक्रण और निपटान की प्रणाली को मजबूत करना ताकि पर्यावरण प्रदूषण को रोका जा सके।
जन स्वास्थ्य में सुधार: दस्त, हैजा और अन्य जलजनित रोगों को कम करके बच्चों की मृत्यु दर घटाना और समुदाय के समग्र स्वास्थ्य स्तर को ऊपर उठाना।
संक्षेप में, इसका लक्ष्य केवल भौतिक स्वच्छता नहीं, बल्कि एक 'स्वच्छता संस्कृति' का निर्माण था जिसमें हर नागरिक स्वयं को जिम्मेदार महसूस करे।
2. कार्यविधि: नीति, रणनीति और भागीदारी
स्वच्छ भारत मिशन की सफलता का राज इसकी बहु-स्तरीय कार्यविधि में निहित है, जिसने केंद्र सरकार की नीतियों को स्थानीय स्तर पर प्रभावी ढंग से लागू किया।
विकेंद्रीकृत कार्यान्वयन:
    ग्रामीण क्षेत्र (स्वच्छ भारत मिशन-ग्रामीण): इसका नेतृत्व जल शक्ति मंत्रालय ने किया। यहाँ रणनीति 'मांग-आधारित' थी। सरकार ने पूर्ण अनुदान या सब्सिडी के माध्यम से शौचालय निर्माण को प्रोत्साहित किया, लेकिन निर्णय स्थानीय पंचायतों और ग्राम सभाओं के स्तर पर लिया जाता था।
    शहरी क्षेत्र (स्वच्छ भारत मिशन-शहरी): इसका संचालन आवास और शहरी मामलों के मंत्रालय द्वारा किया गया। यहाँ नगर निगमों और स्थानीय निकायों (ULBs) को जिम्मेदारी सौंपी गई ताकि वे कचरा संग्रह, सफाई कर्मियों के कल्याण और सार्वजनिक शौचालयों के रखरखाव पर ध्यान दें।
व्यवहार परिवर्तन संचार (BCC):
    मिशन की रीढ़ 'स्वच्छता ही सेवा' जैसी जन जागरूकता अभियान थे। इसमें फिल्मी सितारों, खेल हस्तियों, धार्मिक नेताओं और स्थानीय प्रभावशाली व्यक्तियों को 'स्वच्छता दूत' के रूप में शामिल किया गया। संदेश सरल था: "शौचालय का उपयोग करें, बीमारियों को भगाएं।" स्कूलों में 'स्वच्छता दूत' कार्यक्रम चलाकर बच्चों को परिवार में बदलाव के एजेंट के रूप में तैयार किया गया।
नागरिक भागीदारी और निगरानी:
    स्वच्छताग्रहियों की भूमिका: लाखों स्वयंसेवकों (जिन्हें स्वच्छताग्रही कहा गया) ने गांव-गांव जाकर जागरूकता फैलाई और शौचालयों का निर्माण कराया।
    प्रौद्योगिकी का उपयोग: स्वच्छता की स्थिति की निगरानी के लिए 'स्वच्छ सर्वेक्षण' नामक वार्षिक रैंकिंग प्रणाली शुरू की गई। इसने शहरों और गांवों के बीच एक स्वस्थ प्रतिस्पर्धा पैदा की। मोबाइल ऐप्स के माध्यम से नागरिक गंदगी की शिकायत कर सकते थे और कार्यवाही का ट्रैक रख सकते थे।
    ODF प्रमाणन: किसी गांव या शहर को ODF घोषित करने से पहले तीसरे पक्ष द्वारा सख्त सत्यापन किया जाता था ताकि केवल कागजों पर नहीं, बल्कि जमीनी स्तर पर खुले में शौच रुक जाए।
3. प्रभाव: परिणाम और बदलाव
कई वर्षों के लगातार प्रयासों के बाद, इस मिशन के परिणाम आंकड़ों और सामाजिक बदलाव दोनों में स्पष्ट दिखाई देते हैं:
खुले में शौच में भारी गिरावट: ग्रामीण भारत में शौचालय कवरेज में अभूतपूर्व वृद्धि हुई है। करोड़ों नए शौचालयों का निर्माण हुआ है और हजारों गांवों, जिलों और राज्यों को आधिकारिक तौर पर 'खुले में शौच मुक्त' घोषित किया गया है। इससे महिलाओं की सुरक्षा और गोपनीयता में सुधार हुआ है, जिन्हें पहले अंधेरे में खुले में जाने के लिए मजबूर होना पड़ता था।
स्वास्थ्य संबंधी लाभ: खुले में शौच और बेहतर कचरा प्रबंधन के कारण जलजनित रोगों और कुपोषण से जुड़ी बीमारियों में कमी आई है। विशेष रूप से बच्चों में दस्त के मामलों में गिरावट दर्ज की गई है, जिसका सीधा असर स्कूल उपस्थिति और उत्पादकता पर पड़ा है।
सामाजिक चेतना: शायद सबसे बड़ा प्रभाव मानसिकता में आया बदलाव है। स्वच्छता अब केवल सरकारी विभाग की जिम्मेदारी नहीं रही, बल्कि यह नागरिक कर्तव्य बन गई है। प्लास्टिक के उपयोग पर रोक, कचरा पृथक्करण (गीला और सूखा कचरा), और सार्वजनिक स्थलों की सफाई जैसे मुद्दों पर आम जनमानस में जागरूकता बढ़ी है।
आर्थिक और पर्यावरणीय लाभ: बेहतर स्वच्छता से स्वास्थ्य खर्च में कमी आई है और पर्यटन स्थलों की साफ-सफाई ने स्थानीय अर्थव्यवस्था को भी लाभ पहुंचाया है।此外, वैज्ञानिक कचरा प्रबंधन से भूजल और मिट्टी का प्रदूषण कम हुआ है।
निष्कर्षतः, स्वच्छ भारत मिशन ने दिखाया कि जब राजनीतिक इच्छाशक्ति, प्रशासनिक दक्षता और जन भागीदारी एक साथ जुड़ती हैं, तो बड़े सामाजिक बदलाव संभव हैं। हालांकि चुनौतियाँ, जैसे कि शौचालयों का निरंतर उपयोग सुनिश्चित करना और ठोस अपशिष्ट प्रबंधन को टिकाऊ बनाना, अभी भी बनी हैं, लेकिन इस मिशन ने भारत को स्वच्छता के मार्ग पर एक मजबूत नींव प्रदान की है।</t>
  </si>
  <si>
    <t>Garments India Mission: An extensive analysis* CMMM's Mission (SMM), which was launched in October 2014, is the most ambitious move in India's history and raised in public health area. It's not only a trash or a turning car program but also a widespread campaign to make changes in social behavior.</t>
  </si>
  <si>
    <t>1428</t>
  </si>
  <si>
    <t>नमस्ते।
हाँ, 'स्वच्छ भारत मिशन' भारत सरकार की एक राष्ट्रीय पहल है और यह देश के सभी राज्यों एवं केंद्र शासित प्रदेशों में लागू है। चूंकि यह एक केंद्र प्रायोजित योजना है, यह आपके राज्य में भी पूर्ण रूप से सक्रिय है।
आधिकारिक वेबसाइट (https://swachhbharatmission.gov.in) के संदर्भ में, इस योजना के प्रमुख लाभ और पात्रता का विवरण निम्नलिखित है:
प्रमुख लाभ
यह मिशन ग्रामीण (SBM-Gramin) और शहरी (SBM-Urban) क्षेत्रों में अलग-अलग तरीके से कार्य करता है:
1. ग्रामीण क्षेत्र (SBM-Gramin):
व्यक्तिगत शौचालय: पात्र परिवारों को शौचालय निर्माण हेतु लगभग ₹12,000 की वित्तीय सहायता प्रदान की जाती है।
सामुदायिक सुविधाएँ: स्कूलों, आंगनवाड़ी केंद्रों और सार्वजनिक स्थानों पर सामुदायिक शौचालयों के निर्माण के लिए अनुदान।
स्वास्थ्य लाभ: खुले में शौच (Open Defecation) की समाप्ति से बीमारियों में कमी और स्वच्छता में वृद्धि।
2. शहरी क्षेत्र (SBM-Urban):
कचरा प्रबंधन: ठोस अपशिष्ट प्रबंधन (Solid Waste Management) और कचरा संसाधन के लिए पूंजीगत सहायता।
शहरी अवसंरचना: सार्वजनिक और सामुदायिक शौचालयों का निर्माण एवं रखरखाव।
प्रोत्साहन: स्वच्छता सर्वेक्षण (Swachh Survekshan) के माध्यम से शहरों को रैंकिंग और पुरस्कार।
पात्रता (Eligibility)
1. व्यक्तिगत घर:
मुख्य रूप से वे परिवार पात्र हैं जिनके पास अपना शौचालय नहीं है।
ग्रामीण क्षेत्रों में गरीबी रेखा से नीचे (BPL), अनुसूचित जाति/जनजाति, अल्पसंख्यक, महिला-प्रधान परिवारों तथा दिव्यांग सदस्यों वाले परिवारों को विशेष प्राथमिकता दी जाती है।
शहरी क्षेत्रों में झुग्गी-झोपड़ी निवासी और आर्थिक रूप से कमजोर वर्ग (EWS) पात्र होते हैं।
2. सामुदायिक/संस्थागत:
ग्राम पंचायतें, नगर पालिकाएं, शिक्षा संस्थान और पंजीकृत गैर-सरकारी संगठन (NGO) सामुदायिक शौचालय निर्माण और स्वच्छता अभियानों के लिए आवेदन कर सकते हैं।
आवेदन प्रक्रिया एवं अधिक जानकारी
विस्तृत आवेदन प्रक्रिया, दस्तावेज और वित्तीय विवरण के लिए आप आधिकारिक पोर्टल https://swachhbharatmission.gov.in पर जा सकते हैं। इसके अतिरिक्त, आप अपने स्थानीय ग्राम पंचायत कार्यालय, ब्लॉक विकास अधिकारी (BDO) या नगर निगम/नगरपालिका के स्वच्छता विभाग से संपर्क करके राज्य-विशिष्ट जानकारी प्राप्त कर सकते हैं।</t>
  </si>
  <si>
    <t>Hi.com, 'Smooth Mission' is a national initiative in India and this is applicable to all states and centers of the country.* Because it's a centering plan, it's also active in your kingdom.</t>
  </si>
  <si>
    <t>1431</t>
  </si>
  <si>
    <t>नमस्ते, क्या मैं स्वच्छ भारत मिशन के लिए आवेदन कर सकता हूँ? विस्तार से बताएं।</t>
  </si>
  <si>
    <t>Hello, can I apply for Swachh Bharat Mission? Explain in detail.</t>
  </si>
  <si>
    <t>नमस्ते।
स्वच्छ भारत मिशन के संबंध में आपका प्रश्न बहुत ही प्रासंगिक है। इसके उद्देश्य और प्रक्रिया को समझना हर नागरिक के लिए महत्वपूर्ण है।
सबसे पहले, यह स्पष्ट करना आवश्यक है कि स्वच्छ भारत मिशन मुख्य रूप से एक सामूहिक राष्ट्रीय पहल (Collective National Initiative) और जन आंदोलन है। इसमें 'सदस्यता' लेने के लिए केंद्र सरकार के पास कोई व्यक्तिगत आवेदन पत्र नहीं होता है। यह एक ऐसी योजना है जिसमें सरकार, स्थानीय निकाय और नागरिक मिलकर कार्य करते हैं।
हालाँकि, इस मिशन के तहत व्यक्तिगत स्तर पर भाग लेने या लाभ प्राप्त करने के लिए कई विशिष्ट माध्यम और प्रक्रियाएँ उपलब्ध हैं। यदि आप इससे जुड़ना चाहते हैं या इसके लाभ लेना चाहते हैं, तो निम्नलिखित विस्तृत जानकारी आपके लिए मार्गदर्शन का कार्य करेगी:
1. स्वयंसेवक पंजीकरण (Volunteer Registration)
यदि आप मिशन में सक्रिय रूप से योगदान देना चाहते हैं, तो आप स्वयंसेवक के रूप में पंजीकृत हो सकते हैं। यह व्यक्तिगत रूप से मिशन से जुड़ने का सबसे सीधा तरीका है।
पात्रता: उम्र 18 वर्ष या उससे अधिक, भारतीय नागरिक, और स्वच्छता कार्यों में रुचि।
प्रक्रिया: आधिकारिक वेबसाइट (swachhbharatmission.gov.in) पर जाकर 'Citizen Services' अनुभाग के अंतर्गत 'Volunteer Registration' का विकल्प चुनें। अपना विवरण (नाम, मोबाइल, पता) और पहचान प्रमाण (आधार आदि) अपलोड करें।
लाभ: पंजीकरण के बाद आपको एक स्वयंसेवक आईडी प्राप्त होगी, जिससे आप स्थानीय स्तर पर होने वाले स्वच्छता अभियानों और कार्यक्रमों में आधिकारिक रूप से भाग ले सकते हैं।
2. शौचालय निर्माण हेतु वित्तीय सहायता (Individual Household Latrine)
यदि आपका उद्देश्य मिशन के तहत शौचालय बनवाने के लिए सरकारी सहायता प्राप्त करना है, तो इसके लिए एक निर्धारित आवेदन प्रक्रिया है। यह प्रक्रिया आपके निवास स्थान (शहरी या ग्रामीण) पर निर्भर करती है:
क) ग्रामीण क्षेत्र (SBM - Gramin):
पात्रता: वे परिवार जिनके पास वर्तमान में पक्का शौचालय नहीं है और वे आर्थिक रूप से कमजोर वर्ग से आते हैं।
प्रक्रिया: आपको सीधे केंद्र सरकार को आवेदन नहीं करना है। अपने स्थानीय ग्राम पंचायत के सचिव या ग्राम रोजगार सहायक से संपर्क करें। वे आपका आवेदन दर्ज करेंगे और सत्यापन के बाद सहायता राशि (DBT) आपके बैंक खाते में भेजेंगे।
ख) शहरी क्षेत्र (SBM - Urban):
पात्रता: झुग्गी-झोपड़ी निवासी या वे परिवार जिनके घर में शौचालय नहीं है।
प्रक्रिया: अपने क्षेत्र के नगर निगम (Municipal Corporation) या नगर पालिका के स्वच्छता विभाग में जाकर आवेदन करें। आपसे आधार कार्ड और निवास प्रमाण मांगे जाएंगे।
3. शिकायत एवं सुझाव (Grievance Redressal)
मिशन के कार्यान्वयन में भाग लेने का एक और प्रभावी तरीका समस्याओं को दर्ज कराना है।
स्वच्छता ऐप (Swachhata App): आप सरकार द्वारा लॉन्च किए गए इस मोबाइल ऐप के माध्यम से अपने आस-पास की सफाई संबंधी शिकायतों (जैसे कचरा न उठना, टूटी सड़कें) को सीधे संबंधित निकाय तक पहुँचा सकते हैं और उसका समाधान ट्रैक कर सकते हैं।
ऑनलाइन पोर्टल: आधिकारिक वेबसाइट पर 'Online Grievance Redressal' के माध्यम से भी शिकायत दर्ज की जा सकती है।
4. प्रोजेक्ट/अनुदान हेतु आवेदन (Grants for Organizations)
यदि आप किसी पंजीकृत संस्था (NGO), ट्रस्ट, या स्वयं सहायता समूह (Self-Help Group) के माध्यम से स्वच्छता परियोजना चलाना चाहते हैं, तो आप मिशन के तहत अनुदान के लिए आवेदन कर सकते हैं। व्यक्तिगत नाम पर यह आवेदन नहीं किया जा सकता।
सारांश
स्वच्छ भारत मिशन में 'सदस्यता' के लिए कोई फॉर्म नहीं है, यह एक जन आंदोलन है। आप इसमें एक स्वयंसेवक के रूप में पंजीकृत होकर, शौचालय सब्सिडी के लिए स्थानीय कार्यालय में आवेदन करके, या स्वच्छता ऐप के माध्यम से सक्रिय भागीदारी सुनिश्चित कर सकते हैं।
अधिक जानकारी के लिए कृपया आधिकारिक वेबसाइट देखें: https://swachhbharatmission.gov.in
आपके स्वच्छता संकल्प के लिए शुभकामनाएँ।</t>
  </si>
  <si>
    <t>Hi. your question regarding clean India missions is very interesting. Understanding its purpose and procedures are important to each citizen. First, it is necessary to make sure that the business mission is mainly a collective National Intributable.*D.]</t>
  </si>
  <si>
    <t>1456</t>
  </si>
  <si>
    <t>क्या आप मुझे बता सकते हैं, क्या छात्र स्वच्छ भारत मिशन के लिए आवेदन कर सकते हैं? सरल शब्दों में</t>
  </si>
  <si>
    <t>Can you tell me, can students apply for Swachh Bharat Mission? in simple words</t>
  </si>
  <si>
    <t>जी हाँ, छात्र निश्चित रूप से स्वच्छ भारत मिशन में भाग ले सकते हैं और वास्तव में, यह मिशन छात्रों की सक्रिय भागीदारी पर बहुत जोर देता है।
यह मिशन 2014 में केंद्र सरकार द्वारा शुरू किया गया था, जिसका मुख्य लक्ष्य पूरे देश में स्वच्छता लाना है। इसमें भाग लेने के लिए कोई विशेष पात्रता या उम्र सीमा नहीं है; यह सभी नागरिकों के लिए खुला है, चाहे वे छात्र हों या कोई अन्य।
छात्र इस मिशन में ऐसे शामिल हो सकते हैं:
1.  स्कूल और कॉलेज गतिविधियां: अपने शैक्षणिक संस्थानों में स्वच्छता अभियानों का आयोजन करें। इसमें क्लासरूम, परिसर और आस-पास के क्षेत्रों की सफाई शामिल है।
2.  जागरूकता फैलाना: अपने परिवार, दोस्तों और पड़ोसियों को स्वच्छता के महत्व के बारे में बताएं। आप पोस्टर बना सकते हैं, नारे लगा सकते हैं या सोशल मीडिया के माध्यम से संदेश फैला सकते हैं।
3.  प्लास्टिक का कम उपयोग: सिंगल-यूज प्लास्टिक का उपयोग कम करें और दूसरों को भी इसके लिए प्रेरित करें।
4.  कचरा पृथक्करण: अपने घर और स्कूल में गीले और सूखे कचरे को अलग-अलग डस्टबिन में डालने की आदत डालें।
5.  शौचालय का उपयोग: खुद शौचालय का उपयोग करें और दूसरों को भी खुले में शौच न करने के लिए प्रेरित करें।
छात्र युवा ऊर्जा से भरपूर होते हैं और समाज में बदलाव लाने में सबसे आगे रह सकते हैं। आप इस मिशन के बारे में अधिक जानकारी आधिकारिक वेबसाइट [https://swachhbharatmission.gov.in](https://swachhbharatmission.gov.in) पर भी प्राप्त कर सकते हैं।
आइए, मिलकर अपने देश को स्वच्छ बनाने में अपना योगदान दें!</t>
  </si>
  <si>
    <t>Yes, students can certainly share in clean India missions and, actually, it places a lot of pressure on mission students's active sharing. This mission was introduced by the government in 2014 to bring cleanliness to the whole country.</t>
  </si>
  <si>
    <t>1599</t>
  </si>
  <si>
    <t>कृपया सरल शब्दों में समझाएं कि स्वच्छ भारत मिशन के लिए कौन पात्र है?</t>
  </si>
  <si>
    <t>Please explain in simple words who is eligible for Swachh Bharat Mission?</t>
  </si>
  <si>
    <t>स्वच्छ भारत मिशन, जो 2014 में केंद्र सरकार द्वारा शुरू किया गया था, देश का सबसे बड़ा स्वच्छता अभियान है। इसकी सबसे खास बात यह है कि इसमें 'पात्रता' का कोई भेदभाव नहीं है।
सरल शब्दों में कहें तो, इस मिशन के लिए हर भारतीय नागरिक पात्र है। चाहे आप शहर में रहते हों या गाँव में, अमीर हों या गरीब, यह अभियान हर एक व्यक्ति के लिए है। सरकार का उद्देश्य केवल शौचालय बनवाना नहीं, बल्कि हर नागरिक को स्वच्छता की जिम्मेदारी लेने के लिए जोड़ना है।
अतः, इसमें भाग लेने के लिए किसी विशेष दस्तावेज़ या शर्त की जरूरत नहीं है; बस स्वच्छ भारत के संकल्प के साथ आगे आना ही इसकी एकमात्र 'पात्रता' है। अधिक जानकारी के लिए आप सरकार की आधिकारिक वेबसाइट (swachhbharatmission.gov.in) देख सकते हैं।</t>
  </si>
  <si>
    <t>Clean India mission, which was introduced by the center government in 2014, is the biggest clean campaign in the country. Most important of this is that it has no prejudice against 'forsoft'. So in simple words, every Indian minister is a citizen vessel for mission.* Whether you live in town or in village, it's the government for everyone.</t>
  </si>
  <si>
    <t>1650</t>
  </si>
  <si>
    <t>कृपया सरल शब्दों में समझाएं कि स्वच्छ भारत मिशन कैसे काम करता है?</t>
  </si>
  <si>
    <t>Please explain in simple words how Swachh Bharat Mission works?</t>
  </si>
  <si>
    <t>स्वच्छ भारत मिशन: एक सरल परिचय
यह क्या है?
स्वच्छ भारत मिशन भारत सरकार का एक बहुत ही महत्वपूर्ण राष्ट्रीय अभियान है, जिसे अक्टूबर 2014 में शुरू किया गया था। इसे आसान शब्दों में कहें तो, यह देश को साफ-सुथरा बनाने के लिए चलाया गया एक बड़ा 'स्वच्छता आंदोलन' है। इसका विचार महात्मा गांधी के उस सपने से जुड़ा है कि हमारा भारत गंदा न हो और हर नागरिक स्वच्छता का पालन करे।
इसका मुख्य लक्ष्य क्या है?
इस मिशन का सबसे बड़ा उद्देश्य पूरे देश में स्वच्छता की आदतों को बदलना है। इसका फोकस दो मुख्य बातों पर था:
1.  हर घर में शौचालय (टॉयलेट) बनवाना ताकि कोई भी व्यक्ति खुले में शौच करने के लिए मजबूर न हो।
2.  कचरे का सही प्रबंधन करना, यानी कचरे को इकट्ठा करना, अलग-अलग प्रकार का कचरा (गिला और सूखा) छांटना और उसका सही तरीके से निपटान करना।
मकसद सिर्फ सफाई करना नहीं, बल्कि लोगों के बीच स्वच्छ रहने की 'आदत' डालना है।
यह कैसे काम करता है?
यह मिशन सरकार और आम नागरिकों के मिले-जुले प्रयास से चलता है:
सरकार की भूमिका: सरकार ने ग्रामीण और शहरी क्षेत्रों में शौचालय बनाने के लिए पैसे दिए (सब्सिडी), कचरा उठाने वाली गाड़ियों का इंतजाम किया, और कचरे को प्रोसेस करने वाले प्लांट लगवाए। साथ ही, स्कूलों और समुदायों में जागरूकता फैलाने के लिए अभियान चलाए।
नागरिकों की भूमिका: इसकी असली ताकत आप और मैं जैसे आम लोग हैं। जब हमने अपने घर में टॉयलेट बनवाया, खुले में शौच करना बंद किया, और अपने घर से निकलने वाले कचरे को गीला और सूखा अलग करके डस्टबिन में डालना शुरू किया, तभी यह मिशन सफल हुआ। 'स्वच्छता ही सेवा' का नारा लेकर लाखों लोगों ने सफाई अभियानों में हिस्सा लिया।
समाज पर इसका असर
इस मिशन का प्रभाव बहुत गहरा और सकारात्मक रहा है:
स्वास्थ्य में सुधार: खुले में शौच रुकने से गंदगी और बीमारियां (जैसे डायरिया, हैजा) काफी कम हुई हैं।
गर्व की भावना: आज हमारे गांव और शहर पहले से ज्यादा साफ दिखते हैं, जिससे नागरिकों में अपने देश और आस-पास के माहौल को लेकर गर्व की भावना जागी है।
महिलाओं को सशक्तिकरण: घरों में शौचालय बनने से महिलाओं और बच्चियों को सुरक्षा और गोपनीयता मिली है; उन्हें अब दिन ढले या रात में खुले में जाने की जरूरत नहीं पड़ती।
संक्षेप में, स्वच्छ भारत मिशन ने हमें यह सिखाया है कि स्वच्छता केवल सरकार का काम नहीं, बल्कि हर नागरिक की जिम्मेदारी है। यह एक ऐसा कदम है जिसने भारत की छवि को बदला है और हमें एक स्वस्थ भविष्य की ओर ले जा रहा है।
(अधिक जानकारी के लिए आप आधिकारिक वेबसाइट https://swachhbharatmission.gov.in पर भी जा सकते हैं।)</t>
  </si>
  <si>
    <t>fed India mission: A simple introduction What's this?* Clean Indian mission is a very important national campaign in India, which was started in October 2014.</t>
  </si>
  <si>
    <t>1743</t>
  </si>
  <si>
    <t>कृपया बताएं कि मुझे स्वच्छ भारत मिशन से क्या लाभ मिलेंगे? संक्षेप में।</t>
  </si>
  <si>
    <t>Please tell what benefits will I get from Swachh Bharat Mission? In short.</t>
  </si>
  <si>
    <t>स्वच्छ भारत मिशन ने हमारे देश के हर नागरिक के जीवन में कई ठोस और सकारात्मक बदलाव लाए हैं। इस अभियान के सबसे प्रमुख लाभ इस प्रकार हैं:
बेहतर स्वास्थ्य और सुरक्षा: खुले में शौच मुक्त भारत बनने से गंदगी और दूषित पानी से फैलने वाली बीमारियां (जैसे हैजा, टाइफाइड और डायरिया) काफी कम हुई हैं। इससे न केवल परिवारों का इलाज खर्च बचा है, बल्कि बच्चों की मृत्यु दर में भी कमी आई है।
गरिमा और सुरक्षा, विशेषकर महिलाओं के लिए: हर घर में शौचालय उपलब्ध होने से महिलाओं और बेटियों को रात के अंधेरे में या सुनसान जगहों पर खुले में जाने की मजबूरी से मुक्ति मिली है। इससे उनकी निजता (privacy) बनी है और उन पर होने वाले उत्पीड़न के जोखिम कम हुए हैं।
साफ-सुथरा वातावरण: सड़कों, पार्कों और सार्वजनिक स्थलों से कचरा हटने और कचरा प्रबंधन व्यवस्था बेहतर होने से हमारे शहर और गांव पहले से कहीं ज्यादा साफ दिखते हैं। इससे रहने का माहौल तनावमुक्त और आकर्षक बना है।
सामाजिक जागरूकता: इस मिशन ने 'स्वच्छता' को केवल सरकार की जिम्मेदारी न मानकर एक जनआंदोलन बना दिया है। आज नागरिकों में अपनी सफाई का ध्यान रखने और प्लास्टिक कचरे को कम करने की भावना जागी है।
आर्थिक लाभ: स्वच्छता पर्यटन को बढ़ावा देती है और बीमारियों में कमी से लोगों की कार्यक्षमता बढ़ती है, जो अंततः परिवार की आय और देश की अर्थव्यवस्था के लिए फायदेमंद है।
संक्षेप में, यह मिशन केवल कचरा उठाने तक सीमित नहीं है, बल्कि यह एक स्वस्थ, सुरक्षित और गरिमामय जीवन जीने का आधार बना है।</t>
  </si>
  <si>
    <t>Clean India mission has brought many solid and positive changes in the lives of every citizen in our country. The most important benefits of this campaign are* Good Health and Security:* The spread of toilets and contaminated water in the open India.* The sicks and polluted waters have been cut off.</t>
  </si>
  <si>
    <t>1843</t>
  </si>
  <si>
    <t>मुझे जानना है, स्वच्छ भारत मिशन के लिए कौन से दस्तावेज़ आवश्यक हैं? सरल शब्दों में बताएं।</t>
  </si>
  <si>
    <t>I want to know, what are the documents required for Swachh Bharat Mission? Explain in simple words.</t>
  </si>
  <si>
    <t>स्वच्छ भारत मिशन: लाभ और पंजीकरण के लिए ज़रूरी कागज़ात
स्वच्छ भारत मिशन (SBM - यह भारत सरकार का वह बड़ा अभियान है जिसका मकसद देश को साफ-सुथरा बनाना और हर घर में शौचालय पहुँचाना है) के तहत अगर आपको शौचालय बनवाने के लिए पैसों की मदद (अनुदान) लेनी है या अपना नाम रजिस्टर करवाना है, तो आपको कुछ ज़रूरी कागज़ात तैयार रखने होते हैं। ये कागज़ात बहुत सादे हैं, बस ध्यान रहे कि सब सही होने चाहिए ताकि आपका काम बिना रुके हो सके।
यहाँ वो मुख्य दस्तावेज़ों की सूची दी गई है जो आमतौर पर हर जगह मांगे जाते हैं:
आधार कार्ड (Aadhaar Card): यह सबसे ज़रूरी पहचान पत्र है। लाभ लेने वाले मुखिया (घर के मुख्य सदस्य) का आधार कार्ड अनिवार्य है।
बैंक पासबुक (Bank Passbook): सरकार की मदद की राशि सीधे आपके बैंक खाते में आएगी। इसलिए पासबुक की फोटोकॉपी ज़रूर लगाएं। ध्यान रहे, खाता आधार कार्ड से लिंक (जुड़ा हुआ) होना चाहिए।
पात्रता प्रमाण पत्र (Eligibility Certificate): यह प्रमाणित करता है कि आप सरकार की मदद लेने के हकदार हैं। यह अक्सर ग्राम प्रधान (सरपंच) या वार्ड सदस्य द्वारा दिया जाता है। इसमें लिखा होता है कि परिवार गरीब श्रेणी से है या पहले से उनके पास शौचालय नहीं है।
फोटो (Photograph): लाभार्थी (जिसके नाम पर शौचालय बनेगा) की हालिया पासपोर्ट साइज़ फोटो।
मोबाइल नंबर: अपना एक चालू मोबाइल नंबर दें ताकि बैंक में पैसा आने या काम की स्थिति के बारे में आपको सूचना (SMS) मिल सके।
जमीन के कागज़ (Land Documents - यदि मांगे जाएं): कुछ जगहों पर यह साबित करने के लिए कि शौचालय आपकी अपनी जमीन पर बनेगा, जमीन के कागज़ या घर के कागज़ मांगे जा सकते हैं।
'पहले और बाद' की तस्वीरें (Before and After Photos): जब शौचालय बनकर तैयार हो जाता है, तो उसकी शुरुआत (गड्ढा खोदते समय) और अंत (तैयार शौचालय) की तस्वीरें खींचकर अपलोड करनी होती हैं। यह सबूत होता है कि काम पूरा हुआ है।
ज़रूरी बातें:
सभी कागज़ातों की साफ़ फोटोकॉपी या स्पष्ट फोटो ही लगाएं।
प्रक्रिया शुरू करने के लिए आपको अपने नज़दीकी ग्राम पंचायत कार्यालय, नगर निगम कार्यालय या 'स्वच्छता दूत' से संपर्क करना होगा।
याद रखें, इस योजना का मुख्य उद्देश्य बिना शौचालय वाले परिवारों को मदद देना है, इसलिए सुनिश्चित करें कि आपके पास पहले से पक्का शौचालय न हो।
अगर किसी कागज़ को लेकर दुविधा हो, तो बेझिझक अपने स्थानीय अधिकारी से पूछें; वे आपकी मदद के लिए ही हैं।</t>
  </si>
  <si>
    <t>Clean India mission: Clean papers for use and registration (SBM) India missions. This is the big campaign of India that makes the country clean-up and helps drive toilets in every home.</t>
  </si>
  <si>
    <t>1853</t>
  </si>
  <si>
    <t>अरे, स्वच्छ भारत मिशन को सरल शब्दों में विस्तार से समझाइए।</t>
  </si>
  <si>
    <t>Hey, explain Swachh Bharat Mission in detail in simple words.</t>
  </si>
  <si>
    <t>नमस्ते। आइए, हम उस महान राष्ट्रीय अभियान के बारे में विस्तार से चर्चा करें जिसने भारत की सोच और उसके चेहरे दोनों को बदलने का संकल्प लिया—स्वच्छ भारत मिशन।
यह केवल एक सरकारी योजना नहीं, बल्कि 2 अक्टूबर 2014 को माननीय प्रधानमंत्री नरेंद्र मोदी द्वारा शुरू किया गया एक जनआंदोलन है। इसकी अवधारणा बहुत सरल लेकिन गहरी है: "स्वच्छता ही सेवा"। इसका मूल विचार यह है कि सफाई कोई निजी कार्य नहीं, बल्कि सामूहिक जिम्मेदारी है जो हमारे राष्ट्र के सम्मान और हमारे स्वास्थ्य से सीधे जुड़ी हुई है।
मिशन का मुख्य उद्देश्य
इस मिशन का प्राथमिक लक्ष्य था कि 2 अक्टूबर 2019 तक, यानी महात्मा गांधी की 150वीं जयंती तक, भारत को खुले में शौच मुक्त (Open Defecation Free - ODF) बनाया जाए। लेकिन इसका दायरा इससे कहीं अधिक व्यापक था:
1.  खुले में शौच को समाप्त करना: हर ग्रामीण और शहरी परिवार को शौचालय की सुविधा उपलब्ध कराना।
2.  ठोस अपशिष्ट प्रबंधन: कचरे का वैज्ञानिक निपटान और पुनर्चक्रण।
3.  व्यवहार परिवर्तन: लोगों की मानसिकता बदलना ताकि वे सफाई को अपनी आदत बनाएं, न कि केवल मजबूरी।
4.  स्वास्थ्य में सुधार: गंदगी से फैलने वाली बीमारियों (जैसे डायरिया, हैजा) को रोककर बच्चों और बुजुर्गों के जीवन की रक्षा करना।
स्वच्छता का महत्व: एक सामाजिक और आर्थिक आवश्यकता
हमें यह समझना होगा कि स्वच्छता केवल सुंदरता के लिए नहीं, बल्कि अस्तित्व के लिए जरूरी है। जब हमारे आस-पास गंदगी होती है, तो कीटाणु पनपते हैं, जो हमारे परिवारों, खासकर हमारे बच्चों को बीमार करते हैं। एक बीमार बच्चा स्कूल नहीं जा पाता, और एक बीमार वयस्क काम नहीं कर पाता। इस प्रकार, गंदगी सीधे तौर पर हमारी अर्थव्यवस्था और भविष्य को कमजोर करती है।
स्वच्छ भारत मिशन ने हमें यह एहसास दिलाया कि एक साफ-सुथरा वातावरण हमारा मौलिक अधिकार है। यह आत्मसम्मान का प्रश्न है, विशेषकर महिलाओं और लड़कियों के लिए, जिन्हें पहले खुले में शौच के लिए अंधेरे का इंतजार करना पड़ता था, जिससे उनकी सुरक्षा और गरिमा दोनों को खतरा रहता था।
केंद्र सरकार की भूमिका: मार्गदर्शक और सहायक
केंद्र सरकार ने इस मिशन में एक सूत्रधार (facilitator) की भूमिका निभाई है:
नीति और दिशा: सरकार ने स्पष्ट लक्ष्य तय किए और राज्य सरकारों के साथ मिलकर कार्ययोजना बनाई।
वित्तीय सहायता: शौचालय निर्माण के लिए प्रति इकाई भारी सब्सिडी प्रदान की गई ताकि गरीब से गरीब परिवार भी इसका लाभ उठा सके।
निगरानी और प्रोत्साहन: तकनीक का उपयोग करके प्रगति की निगरानी की गई और बेहतर प्रदर्शन करने वाले राज्यों और जिलों को पुरस्कृत किया गया।
जागरूकता अभियान: टेलीविजन, रेडियो और सोशल मीडिया के माध्यम से लगातार संदेश दिए गए कि स्वच्छता एक राष्ट्रीय कर्तव्य है।
नागरिकों की भूमिका: असली नायक
यहाँ सबसे महत्वपूर्ण बात यह है कि सरकार केवल संसाधन दे सकती है, लेकिन बदलाव लाने वाली असली शक्ति आप और मैं हैं। एक नागरिक के रूप में हमारी भूमिका निम्नलिखित है:
शौचालय का उपयोग: यदि आपके पास शौचालय है, तो उसका नियमित उपयोग करें और यदि नहीं है, तो उसे बनवाएं।
कचरा प्रबंधन: कचरे को दो भागों में बांटें—गीला और सूखा। कचरा सड़क पर न फेंकें और प्लास्टिक के उपयोग को कम करें।
जागरूकता फैलाना: अपने पड़ोसियों, नौकरों और बच्चों को सफाई के महत्व के बारे में समझाएं।
समुदाय की भागीदारी: अपने क्षेत्र की सफाई अभियानों में सक्रिय रूप से भाग लें और स्थानीय निकायों के साथ सहयोग करें।
याद रखें, स्वच्छ भारत तभी संभव है जब हर नागरिक इसे अपनी निजी जिम्मेदारी समझे। यह मिशन हमें सिखाता है कि छोटे-छोटे प्रयास, जैसे रास्ते पर पड़ा एक कागज उठाना या थूकने से बचना, मिलकर एक बड़े परिवर्तन का कारण बन सकते हैं।
इस मिशन की नवीनतम जानकारी, प्रगति रिपोर्ट और नागरिकों के लिए उपलब्ध संसाधनों को देखने के लिए आप आधिकारिक वेबसाइट [https://swachhbharatmission.gov.in](https://swachhbharatmission.gov.in) पर जा सकते हैं।
आइए, हम सब मिलकर इस संकल्प को आगे बढ़ाएं, क्योंकि एक स्वच्छ भारत ही एक सशक्त भारत की नींव है।</t>
  </si>
  <si>
    <t>Hi., let's talk from detail about the great national campaign that decided to change India's thinking and faces both.</t>
  </si>
  <si>
    <t>2116</t>
  </si>
  <si>
    <t>स्वच्छ भारत मिशन के लिए कौन पात्र है? संक्षेप में बताएं।</t>
  </si>
  <si>
    <t>Who is eligible for Swachh Bharat Mission? explain briefly.</t>
  </si>
  <si>
    <t>स्वच्छ भारत मिशन: पात्रता
स्वच्छ भारत मिशन, जिसे भारत सरकार ने अक्टूबर 2014 में लॉन्च किया था, देश की सबसे बड़ी जन आंदोलनों में से एक है। इस मिशन की सबसे खास बात यह है कि भारत का हर नागरिक इसमें भाग लेने के लिए पात्र है।
यह पहल किसी विशेष आयु, लिंग, आय या क्षेत्र तक सीमित नहीं है। चाहे आप शहर में रहते हों या गाँव में, एक छात्र हों, गृहिणी, व्यापारी या किसान—स्वच्छता अभियान में योगदान देने का अधिकार और जिम्मेदारी हर भारतीय के पास है। मिशन का उद्देश्य केवल सरकार द्वारा सुविधाएं प्रदान करना नहीं, बल्कि 'जन भागीदारी' के जरिए देश को खुला शौच मुक्त बनाना है।
अतः, इसमें शामिल होने के लिए किसी विशेष आवेदन या पात्रता मानदंड की आवश्यकता नहीं है; केवल स्वच्छता के प्रति जागरूकता और सक्रिय सहभागिता ही पर्याप्त है।
अधिक जानकारी और अपडेट के लिए आप मिशन की आधिकारिक वेबसाइट [swachhbharatmission.gov.in](https://swachhbharatmission.gov.in) पर विजिट कर सकते हैं।</t>
  </si>
  <si>
    <t>Cleaning India mission: movement* Clean India mission, which India's government launched in October 2014, is one of the biggest public movements in the country. This mission's most important point is that  Lidia is one of every citizens to take part in it.* It's not limited to any particular age, date, date, or area.</t>
  </si>
  <si>
    <t>2177</t>
  </si>
  <si>
    <t>कृपया बताएं, क्या स्वच्छ भारत मिशन के लिए कोई आय सीमा है? संक्षेप में।</t>
  </si>
  <si>
    <t>Please tell, is there any income limit for Swachh Bharat Mission? In short.</t>
  </si>
  <si>
    <t>स्वच्छ भारत मिशन एक सार्वभौमिक नागरिक अभियान है, इसलिए इसके तहत शौचालय निर्माण या अन्य लाभों के लिए कोई निर्धारित आय सीमा नहीं है। यह पहल ग्रामीण और शहरी क्षेत्रों में रहने वाले सभी नागरिकों के लिए खुली है।</t>
  </si>
  <si>
    <t>Clean India mission is a global citizen campaign, so it has no fixed income for building toilets or other benefits. This initiative is open to all citizens living in rural and urban areas.</t>
  </si>
  <si>
    <t>2297</t>
  </si>
  <si>
    <t>नमस्ते, स्वच्छ भारत मिशन को सरल शब्दों में समझाइए।</t>
  </si>
  <si>
    <t>Hello, explain Swachh Bharat Mission in simple words.</t>
  </si>
  <si>
    <t>नमस्ते।
'स्वच्छ भारत मिशन' को बहुत ही सरल शब्दों में समझें तो यह हमारे देश की एक बड़ी साफ़-सफ़ाई की मुहिम है, जिसे 2014 में शुरू किया गया था। इसका मकसद सिर्फ कचरा उठाना नहीं, बल्कि हमारी सोच और आदतों में बदलाव लाना है। आइए, इसे आसान बिंदुओं में समझते हैं:
मुख्य उद्देश्य: स्वस्थ और साफ़ भारत
इस मिशन का सबसे बड़ा लक्ष्य है कि हमारे गाँव, शहर और कस्बे पूरी तरह से साफ़ रहें। इसका प्राथमिक目標 यह सुनिश्चित करना है कि हर भारतीय के पास अपना शौचालय हो, ताकि खुले में शौच करने की प्रथा हमेशा के लिए खत्म हो जाए। जब हमारा आस-पास साफ़ होगा, तो बीमारियाँ कम होंगी और हम सभी स्वस्थ रह पाएंगे।
प्रमुख पहल: ठोस कदम
इसे हकीकत में बदलने के लिए सरकार ने कई अहम कदम उठाए हैं:
शौचालयों का निर्माण: लाखों घरों में, खासकर ग्रामीण इलाकों में, शौचालय बनवाए गए ताकि किसी को भी खुले में न जाना पड़े।
कचरा प्रबंधन: गली-महल्लों में कचरा इकट्ठा करने और उसे ठिकाने लगाने की व्यवस्था की गई है।
जागरूकता: स्कूलों, बाजारों और सार्वजनिक जगहों पर लोगों को साफ़-सफ़ाई के महत्व के बारे में बताया जा रहा है।
निगरानी: यह सुनिश्चित करने के लिए कि बनाए गए शौचालय इस्तेमाल भी हो रहे हैं या नहीं, इस पर लगातार ध्यान दिया जा रहा है।
जन सहभागिता: आपकी भूमिका
यह मिशन सिर्फ सरकार का नहीं, बल्कि हर नागरिक का है। इसमें आपकी भूमिका बहुत महत्वपूर्ण है:
अपने घर और आस-पास के इलाके को साफ़ रखें।
कचरे को दो हिस्सों (गीला और सूखा) में अलग करके फेंकें।
खुले में शौच न करें और दूसरों को भी इसके लिए प्रेरित करें।
प्लास्टिक के उपयोग को कम करें और दूसरों को भी रोकें।
जब हर व्यक्ति थोड़ी जिम्मेदारी लेगा, तभी यह अभियान सफल होगा।
अधिक जानकारी के लिए
यदि आप इस मिशन के बारे में और विस्तार से जानना चाहते हैं, नई योजनाओं की जानकारी लेना चाहते हैं या अपनी राय देना चाहते हैं, तो आप सरकार की आधिकारिक वेबसाइट [https://swachhbharatmission.gov.in](https://swachhbharatmission.gov.in) पर जा सकते हैं।
याद रखें, एक साफ़ भारत बनाना हम सभी की साझा जिम्मेदारी है। आइए, मिलकर इस दिशा में अपना योगदान दें।</t>
  </si>
  <si>
    <t>Hi. "Smoking India missions in very simple terms" So it's a big cleaning campaign in our country, which was started in 2014. It's not just a waste to pick up our thoughts and habits.</t>
  </si>
  <si>
    <t>2314</t>
  </si>
  <si>
    <t>हे, स्वच्छ भारत मिशन के लिए कौन पात्र है? विस्तार से बताएं।</t>
  </si>
  <si>
    <t>Hey, who is eligible for Swachh Bharat Mission? Explain in detail.</t>
  </si>
  <si>
    <t>स्वच्छ भारत मिशन: पात्रता और विस्तृत विवरण
स्वच्छ भारत मिशन (एसबीएम), जिसे 2 अक्टूबर 2014 को लॉन्च किया गया था, भारत सरकार का एक अभूतपूर्व राष्ट्रीय अभियान है। यह मिशन देश को 'खुले में शौच मुक्त' (Open Defecation Free - ODF) बनाने और ठोस अपशिष्ट प्रबंधन में सुधार करने के उद्देश्य से शुरू किया गया था। यहाँ इस मिशन से जुड़ी पात्रता, कार्यान्वयन और उद्देश्यों की स्पष्ट जानकारी दी गई है:
1. मुख्य पात्र समूह (Eligibility Criteria)
स्वच्छ भारत मिशन किसी विशिष्ट वर्ग, आय समूह या क्षेत्र तक सीमित नहीं है। यह सभी भारतीय नागरिकों के लिए एक समावेशी अभियान है।
ग्रामीण और शहरी क्षेत्र: यह मिशन दोनों क्षेत्रों (ग्रामीण भारत और शहरी भारत) में लागू है।
लाभार्थी: ग्रामीण क्षेत्रों में वे परिवार जिनके पास शौचालय नहीं है, उन्हें शौचालय निर्माण के लिए वित्तीय सहायता दी जाती है। विशेष रूप से अनुसूचित जाति (SC), अनुसूचित जनजाति (ST), सीमांत किसान, महिलाओं के नेतृत्व वाले घराने और विकलांग सदस्यों वाले परिवारों को प्राथमिकता दी जाती है।
नागरिक भागीदारी: केवल लाभार्थी ही नहीं, बल्कि हर नागरिक, स्कूल, कॉलेज, एनजीओ, और निजी कंपनियां इस अभियान में भाग लेने के लिए पात्र हैं। इसमें सफाई अभियानों में शामिल होना, जागरूकता फैलाना और व्यवहारिक बदलाव लाना शामिल है।
2. कार्यान्वयन निकाय (Implementation Agencies)
इस मिशन की सफलता केंद्र और राज्य सरकारों के सहयोग और स्थानीय निकायों की सक्रिय भूमिका पर निर्भर करती है:
केंद्र सरकार: जल शक्ति मंत्रालय (ग्रामीण क्षेत्रों के लिए) और आवास और शहरी कार्य मंत्रालय (शहरी क्षेत्रों के लिए) नodal एजेंसियां हैं। ये नीति निर्धारण, बजट आवंटन और राष्ट्रीय स्तर पर निगरानी का काम करते हैं।
राज्य सरकारें और जिला प्रशासन: वे केंद्र द्वारा दिए गए दिशा-निर्देशों को स्थानीय जरूरतों के अनुसार लागू करती हैं और फंड का वितरण सुनिश्चित करती हैं।
स्थानीय निकाय: ग्राम पंचायतें (ग्रामीण क्षेत्रों में) और नगर पालिका निगम/परिषदें (शहरी क्षेत्रों में) इस मिशन के मुख्य कार्यान्वयनकर्ता हैं। वे शौचालयों का निर्माण, सत्यापन और कचरा प्रबंधन का कार्य देखते हैं।
स्वच्छता दूत और स्वयंसेवक: लाखों स्वयंसेवक और 'स्वच्छता दूत' जमीनी स्तर पर जागरूकता फैलाने में महत्वपूर्ण भूमिका निभाते हैं।
3. उद्देश्य (Objectives)
इस मिशन का प्राथमिक लक्ष्य केवल शौचालय बनाना नहीं, बल्कि लोगों के व्यवहार में स्थायी बदलाव लाना है:
खुले में शौच मुक्त भारत: देश के हर कोने से खुले में शौच की प्रथा को समाप्त करना।
ठोस अपशिष्ट प्रबंधन: कचरे का वैज्ञानिक निपटान, पुनर्चक्रण और कमी सुनिश्चित करना।
स्वच्छता जागरूकता: नागरिकों में व्यक्तिगत और सामुदायिक स्वच्छता के प्रति जागरूकता पैदा करना ताकि स्वच्छता एक जनआंदोलन बन सके।
स्वास्थ्य में सुधार: बेहतर स्वच्छता के माध्यम से जलजनित बीमारियों को कम करना और सार्वजनिक स्वास्थ्य में सुधार लाना।
4. आधिकारिक स्रोत
इस मिशन से जुड़ी नवीनतम जानकारी, दिशा-निर्देशों, प्रगति रिपोर्ट और पात्रता मानदंड की पुष्टि के लिए आप सरकार की आधिकारिक वेबसाइट पर जा सकते हैं:
वेबसाइट: [swachhbharatmission.gov.in](https://swachhbharatmission.gov.in)
यह वेबसाइट नागरिकों के लिए एक पारदर्शी मंच प्रदान करती है जहाँ वे मिशन की प्रगति देख सकते हैं और स्वच्छता अभियानों से जुड़ सकते हैं। स्वच्छ भारत मिशन केवल एक सरकारी योजना नहीं, बल्कि एक सामूहिक जिम्मेदारी है जिसमें हर नागरिक की भागीदारी अनिवार्य है।</t>
  </si>
  <si>
    <t>Clean India Mission: Dice and detailed details (SMMM) India missions, which were launched on October 2 2014, has an unprecedented national campaign in India. The mission was to make the country-free-f:</t>
  </si>
  <si>
    <t>2369</t>
  </si>
  <si>
    <t>मैं जानना चाहता हूँ, स्वच्छ भारत मिशन को सरल शब्दों में विस्तार से समझाएं।</t>
  </si>
  <si>
    <t>I want to know, explain Swachh Bharat Mission in detail in simple words.</t>
  </si>
  <si>
    <t>स्वच्छ भारत मिशन: हम सबकी साझा जिम्मेदारी
नमस्ते दोस्तों, आइए आज बात करते हैं उस बहुत ही महत्वपूर्ण अभियान की, जिसने हमारे देश के चेहरे को बदलने की शुरुआत की है—'स्वच्छ भारत मिशन'। इसे बहुत ही आसान भाषा में समझते हैं, ताकि हर उम्र और हर पृष्ठभूमि का व्यक्ति इसे आसानी से समझ सके।
1. यह मिशन क्या है और इसका लक्ष्य क्या है?
सरल शब्दों में कहें तो, 'स्वच्छ भारत मिशन' भारत सरकार का एक बहुत बड़ा प्रयास है जिसका एक ही मकसद है—भारत को साफ-सुथरा बनाना।
इसका मुख्य लक्ष्य सिर्फ कचरा उठाना नहीं है, बल्कि यह सुनिश्चित करना है कि:
हर घर में शौचालय (टॉयलेट) हो, ताकि किसी को भी खुले में शौच के लिए न जाना पड़े।
हमारे गाँव, शहर, सड़कें और नालियाँ गंदगी से मुक्त हों।
लोग कचरा ठिकाने पर फेंकें और प्लास्टिक का कम से कम इस्तेमाल करें।
असल में, इसका सपना है कि भारत दुनिया के सबसे साफ देशों में शामिल हो जाए।
2. इसकी शुरुआत कब और क्यों हुई?
यह अभियान 2 अक्टूबर 2014 को शुरू किया गया था। यह कोई संयोग नहीं था कि इसकी शुरुआत महात्मा गांधी की जयंती के दिन हुई। गांधी जी का सपना था कि भारत साफ-सुथरा हो, क्योंकि वे मानते थे कि "स्वच्छता ईश्वर की पूजा से भी बढ़कर है।"
लेकिन आज़ादी के इतने साल बाद भी, हमारे देश में बहुत से लोग खुले में शौच करते थे, जिससे बीमारियाँ फैलती थीं और गंदगी फैली रहती थी। इसी समस्या को जड़ से खत्म करने और गांधी जी के सपने को पूरा करने के लिए 2014 में इस मिशन की घोषणा की गई।
3. इसमें सरकार और हमारी (नागरिकों की) क्या भूमिका है?
यह मिशन अकेले सरकार का नहीं, बल्कि यह 'जन आंदोलन' है, यानी आम लोगों का movimiento।
सरकार की भूमिका: केंद्र सरकार और राज्य सरकारें मिलकर बुनियादी ढांचा तैयार कर रही हैं। वे गाँव-गाँव और शहर-शहर में शौचालय बनवा रही हैं, कचरा उठाने वाली गाड़ियों का इंतजाम कर रही हैं और लोगों को जागरूक करने के लिए विज्ञापन और कार्यक्रम चला रही हैं।
हमारी (नागरिकों की) यहाँ सबसे बड़ी भूमिका हमारी है। सरकार शौचालय बना सकती है, लेकिन उसका इस्तेमाल हमें करना होगा। सरकार कचरा उठा सकती है, लेकिन कचरा सही जगह पर फेंकना हमारा काम है। अगर हम खुद अपनी गली, अपने घर और अपने आस-पास साफ रखेंगे, तभी यह मिशन सफल होगा। यह हमारी राष्ट्रीय जिम्मेदारी है।
4. 'स्वच्छता' से क्या मतलब है और यह जरूरी क्यों है?
अक्सर हम सोचते हैं कि स्वच्छता का मतलब सिर्फ झाड़ू लगाना है। लेकिन इस मिशन में स्वच्छता का मतलब बहुत व्यापक है:
शौचालय का उपयोग: खुले में शौच न करना।
कचरा प्रबंधन: कचरे को दो हिस्सों में बाँटना (गीला और सूखा) और उसे कूड़ेदान में ही डालना।
प्लास्टिक से दूरी: एकल उपयोग वाले प्लास्टिक (जैसे पतली थैलियाँ) का त्याग करना।
जागरूकता: दूसरों को भी साफ रहने के लिए प्रेरित करना।
यह क्यों जरूरी है?
जब आस-पास गंदगी होती है, तो मच्छर और कीड़े पैदा होते हैं, जिससे डेंगू, मलेरिया, हैजा और पेचिश जैसी भयंकर बीमारियाँ फैलती हैं। गंदगी से न केवल हम बीमार पड़ते हैं, बल्कि हमारे बच्चों का भविष्य भी प्रभावित होता है। एक साफ वातावरण में ही हम स्वस्थ रह सकते हैं और देश की तरक्की में योगदान दे सकते हैं। याद रखें, "स्वस्थ शरीर में ही स्वस्थ मन का वास होता है।"
5. और अधिक जानकारी कहाँ से लें?
अगर आप इस मिशन के बारे में और गहराई से जानना चाहते हैं, यह देखना चाहते हैं कि आपके क्षेत्र में क्या काम हुआ है, या फिर आप स्वयं इस अभियान में कैसे जुड़ सकते हैं, तो सरकार की आधिकारिक वेबसाइट पर जाएँ:
👉 [https://swachhbharatmission.gov.in](https://swachhbharatmission.gov.in)
यहाँ आपको बहुत सरल भाषा में रिपोर्ट्स, तस्वीरें और नई योजनाओं की जानकारी मिल जाएगी।
---
अंत में:
दोस्तों, स्वच्छ भारत मिशन कोई सरकारी फाइल या नियम नहीं है, यह एक संकल्प है। जब हम सुबह उठकर अपने घर के आगे की सड़क साफ करते हैं, या किसी को कचरा न फैलाने के लिए प्यार से समझाते हैं, तो हम इस मिशन का हिस्सा बनते हैं। आइए, हम सब मिलकर यह वादा करें कि हम अपने भारत को इतना साफ बनाएंगे कि पूरी दुनिया हमारी तारीफ करे।
चलिए, आज से ही शुरुआत करते हैं!</t>
  </si>
  <si>
    <t>Clean India mission: Let's talk all of us play a lot of important missions that began to change our country's face.* Good India's mission.</t>
  </si>
  <si>
    <t>2484</t>
  </si>
  <si>
    <t>नमस्ते, क्या स्वच्छ भारत मिशन मेरे राज्य में उपलब्ध है? कृपया चरण-दर-चरण बताएं।</t>
  </si>
  <si>
    <t>Hello, is Swachh Bharat Mission available in my state? Please explain step by step.</t>
  </si>
  <si>
    <t>नमस्ते।
स्वच्छ भारत मिशन की शुरुआत 2014 में केंद्र सरकार द्वारा की गई थी और यह एक राष्ट्रीय अभियान है। यह देश के सभी 28 राज्यों एवं 8 केंद्र शासित प्रदेशों में लागू है, अतः यह आपके राज्य में निश्चित रूप से उपलब्ध है। इस मिशन का संचालन दो प्रमुख शाखाओं के अंतर्गत किया जाता है: स्वच्छ भारत मिशन-ग्रामीण (SBM-G) और स्वच्छ भारत मिशन-शहरी (SBM-U)।
नागरिकों के लिए इस योजना का लाभ (मुख्यतः व्यक्तिगत शौचालय निर्माण हेतु वित्तीय सहायता) उठाने की चरण-दर-चरण प्रक्रिया निम्नलिखित है:
चरण 1: क्षेत्र एवं पात्रता की पहचान करें
सबसे पहले यह निर्धारित करें कि आपका निवास स्थान ग्रामीण क्षेत्र (पंचायत क्षेत्र) में आता है या शहरी क्षेत्र (नगर पालिका/निगम सीमा) में। पात्रता का मुख्य आधार यह है कि आपके पास वर्तमान में कोई शौचालय नहीं होना चाहिए।
चरण 2: आवेदन करें (ऑनलाइन या ऑफलाइन)
आप दो माध्यमों से आवेदन कर सकते हैं:
ऑफलाइन: ग्रामीण क्षेत्र के लिए अपनी ग्राम पंचायत के सरपंच या ग्राम रोजगार सहायक से, तथा शहरी क्षेत्र के लिए अपनी नगर पालिका/नगर निगम के स्वच्छता विभाग से संपर्क करके आवेदन पत्र प्राप्त करें।
ऑनलाइन: आधिकारिक पोर्टल पर जाकर 'Citizen Services' अनुभाग के अंतर्गत शौचालय निर्माण सब्सिडी के लिए आवेदन करें।
चरण 3: आवश्यक दस्तावेज जुटाएं
आवेदन के साथ निम्नलिखित दस्तावेजों की आवश्यकता होती है:
आधार कार्ड (पहचान एवं पता प्रमाण)
बैंक पासबुक की छायाप्रति (खाता आधार से लिंक होना अनिवार्य)
पासपोर्ट आकार का फोटो
निवास प्रमाण पत्र/राशन कार्ड
जमीन के स्वामित्व का प्रमाण (यदि लागू हो)
चरण 4: सत्यापन एवं स्वीकृति
आवेदन जमा होने के बाद, क्षेत्रीय अधिकारी आपके घर का निरीक्षण करेंगे। यह सत्यापित करने के बाद कि आपके पास शौचालय नहीं है और आप पात्र हैं, आपके आवेदन को स्वीकृत कर दिया जाएगा।
चरण 5: निर्माण एवं भुगतान
स्वीकृति मिलने के बाद आप शौचालय का निर्माण शुरू कर सकते हैं। वित्तीय सहायता राशि आमतौर पर दो किश्तों में सीधे आपके बैंक खाते में (DBT के माध्यम से) ट्रांसफर की जाती है:
पहली किश्त: निर्माण शुरू होने पर।
दूसरी किश्त: निर्माण पूरा होने और अंतिम सत्यापन के बाद।
चरण 6: पूर्णता प्रमाणन
निर्माण कार्य पूर्ण होने पर, अधिकारियों को सूचित करें। वे अंतिम निरीक्षण कर शौचालय को सत्यापित करेंगे और ओडीएफ (ODF - खुले में शौच मुक्त) प्रमाणन देंगे।
अधिक विस्तृत जानकारी एवं अपनी आवेदन स्थिति ट्रैक करने के लिए कृपया आधिकारिक वेबसाइट: https://swachhbharatmission.gov.in पर विजिट करें।</t>
  </si>
  <si>
    <t>Good India mission was started in 2014 by the center of the country and this is a national campaign. This is apply to all 28 states and 8 centers of the country, so this is definitely available in your state.</t>
  </si>
  <si>
    <t>2528</t>
  </si>
  <si>
    <t>क्या आप मुझे बता सकते हैं, क्या छात्र स्वच्छ भारत मिशन के लिए आवेदन कर सकते हैं?</t>
  </si>
  <si>
    <t>Can you tell me, can students apply for Swachh Bharat Mission?</t>
  </si>
  <si>
    <t>हाँ, छात्र स्वच्छ भारत मिशन (Swachh Bharat Mission) में सक्रिय रूप से भाग ले सकते हैं और इसके लिए किसी विशेष 'आवेदन प्रक्रिया' की आवश्यकता नहीं होती है जहाँ व्यक्तिगत रूप से आवेदन करना हो। चूँकि यह मिशन सभी नागरिकों के लिए खुला है, इसलिए छात्रों की भागीदारी को प्रोत्साहित करने के लिए संरचित तंत्र पहले से ही मौजूद हैं।
छात्रों के लिए भागीदारी के मुख्य मार्ग निम्नलिखित हैं:
1.  संस्थागत पहल (स्कूल और कॉलेज स्तर):
    सबसे प्रभावी तरीका यह है कि छात्र अपने स्कूल या कॉलेज के माध्यम से जुड़ें। शिक्षा संस्थान अक्सर स्थानीय निकायों (नगर निगम या ग्राम पंचायत) के समन्वय में स्वच्छता अभियान, रैलियाँ, और जागरूकता कार्यक्रम आयोजित करते हैं। छात्रों को अपने संस्थान के प्रधानाचार्य या संबंधित प्रभारी शिक्षक से संपर्क करके इन गतिविधियों में शामिल होने के लिए कहना चाहिए।
2.  स्वयंसेवक कार्यक्रम (Volunteerism):
    इस मिशन के तहत छात्रों के लिए एक अलग से पंजीकरण फॉर्म भरने की बजाय, उन्हें 'स्वयंसेवक' के रूप में देखा जाता है। छात्र सीधे अपने क्षेत्र में सफाई अभियानों में शामिल हो सकते हैं, प्लास्टिक के उपयोग के खिलाफ जागरूकता फैला सकते हैं, या शौचालय निर्माण और उपयोग को बढ़ावा देने में मदद कर सकते हैं। कई बार राज्य सरकारें या केंद्र सरकार विशेष अवसरों (जैसे गांधी जयंती) पर बड़े पैमाने पर स्वयंसेवक ड्राइव चलाती हैं, जिनमें छात्र बिना किसी जटिल प्रक्रिया के हिस्सा बन सकते हैं।
3.  प्रतियोगिताएं और पहलें:
    स्वच्छ भारत मिशन की आधिकारिक वेबसाइट और संबंधित मंत्रालय समय-समय पर निबंध लेखन, पोस्टर प्रतियोगिता, और नवाचार चुनौतियां आयोजित करते हैं जो विशेष रूप से छात्रों के लिए होती हैं। इनमें भाग लेने के लिए निर्देश उस समय जारी किए गए दिशा-निर्देशों के अनुसार होते हैं।
संक्षेप में:
छात्रों के लिए कोई अलग से 'आवेदन' करने की औपचारिक प्रक्रिया नहीं है। भागीदारी का तरीका सीधा और सरल है: अपने शैक्षणिक संस्थान के माध्यम से जुड़ें या स्थानीय स्वच्छता गतिविधियों में स्वयंसेवक के रूप में सक्रिय रूप से हिस्सा लें। यदि आप किसी विशिष्ट कार्यक्रम या प्रतियोगिता की जानकारी चाहते हैं, तो आप आधिकारिक वेबसाइट (https://swachhbharatmission.gov.in) पर अपडेट चेक कर सकते हैं या अपने स्थानीय नगर निगम कार्यालय से संपर्क कर सकते हैं।</t>
  </si>
  <si>
    <t>Yes, students can effectively share the cleaning Indian missions because they can't be able to take up arms with the Charp ...and this doesn't require any special 'codiization process where personal application is open to all citizens, so the mission is already available to students.</t>
  </si>
  <si>
    <t>2576</t>
  </si>
  <si>
    <t>नमस्ते, स्वच्छ भारत मिशन के लिए ऑनलाइन पंजीकरण कैसे करें? सरल शब्दों में बताएं।</t>
  </si>
  <si>
    <t>Hello, how to register online for Swachh Bharat Mission? Explain in simple words.</t>
  </si>
  <si>
    <t>नमस्ते! 'स्वच्छ भारत मिशन' के तहत पंजीकरण या जानकारी प्राप्त करना बहुत सरल है। यह प्रक्रिया पूरी तरह से ऑनलाइन उपलब्ध है ताकि हर नागरिक आसानी से इस राष्ट्रीय अभियान से जुड़ सके।
पंजीकरण और विवरण भरने के लिए मुख्य वेबसाइट है: https://swachhbharatmission.gov.in
यहाँ इस प्रक्रिया के मुख्य चरण और आवश्यक बातें दी गई हैं:
वेबसाइट पर जाएं: सबसे पहले अपने कंप्यूटर या मोबाइल पर ऊपर दी गई आधिकारिक वेबसाइट खोलें।
सही पोर्टल चुनें: होमपेज पर आपको दो मुख्य विकल्प दिखेंगे - 'स्वच्छ भारत मिशन (ग्रामीण)' और 'स्वच्छ भारत मिशन (शहरी)'. अपने निवास स्थान के अनुसार सही विकल्प का चयन करें।
'लॉगिन' या 'पंजीकरण' (Register) का बटन ढूंढें: यदि आप पहली बार आ रहे हैं, तो 'नया पंजीकरण' (New Registration) के लिंक पर क्लिक करें। अक्सर यह सुविधा संबंधित विभाग के अधिकारियों या कार्यान्वयन एजेंसियों के लिए होती है, जबकि आम नागरिक शिकायत निवारण या प्रगति देखने के लिए 'नागरिक कॉर्नर' का उपयोग कर सकते हैं।
व्यक्तिगत विवरण भरें: खुलने वाले फॉर्म में अपना नाम, मोबाइल नंबर, ईमेल आईडी और राज्य/जिले का विवरण सही-सही भरें।
ओटीपी सत्यापन: अपने मोबाइल नंबर पर आए एक बार के पासवर्ड (OTP) को दर्ज करके अपना नंबर सत्यापित करें।
पासवर्ड बनाएं: भविष्य में लॉगिन करने के लिए एक मजबूत पासवर्ड सेट करें और पंजीकरण पूरा करें।
ध्यान देने योग्य महत्वपूर्ण बातें:
पंजीकरण के लिए एक सक्रिय मोबाइल नंबर और ईमेल आईडी होना अनिवार्य है।
यदि आप किसी विशिष्ट परियोजना या लाभार्थी के रूप में जुड़ना चाहते हैं, तो आपके आधार कार्ड या अन्य पहचान पत्र की जानकारी की आवश्यकता हो सकती है।
आम नागरिकों के लिए अक्सर 'स्वच्छता एप' (Swachhata App) का उपयोग करके शिकायत दर्ज करना या फीडबैक देना अधिक सुविधाजनक होता है, जिसका लिंक भी मुख्य वेबसाइट पर उपलब्ध है।
इन सरल चरणों का पालन करके आप इस महत्वपूर्ण मिशन का हिस्सा बन सकते हैं। यदि किसी चरण में कठिनाई हो, तो वेबसाइट पर उपलब्ध 'हेल्पलाइन' या 'संपर्क करें' विकल्प का उपयोग करें।</t>
  </si>
  <si>
    <t>Hi! 'Separating or receiving information under India missions is very simple. This process is fully available so that each citizen can easily connect to this national campaign. Please enter the preferred website and add http://wswscarts.org/tend's root subtransite.*:</t>
  </si>
  <si>
    <t>2660</t>
  </si>
  <si>
    <t>नमस्ते! आपका यह सवाल बहुत ही सराहनीय है और यह दिखाता है कि आप देश की स्वच्छता अभियान में सक्रिय रूप से योगदान देना चाहते हैं।
सीधे शब्दों में कहें तो, स्वच्छ भारत मिशन (Swachh Bharat Mission) किसी नौकरी या व्यक्तिगत लाभ के लिए 'आवेदन' करने वाली योजना नहीं है, बल्कि यह एक राष्ट्रीय जन आंदोलन है जिसका उद्देश्य पूरे भारत को खुले में शौच से मुक्त बनाना और ठोस अपशिष्ट प्रबंधन को बढ़ावा देना है। चूंकि यह मिशन 'सभी नागरिकों' के लिए है, इसलिए इसमें भाग लेने के तरीके थोड़े अलग हैं, जो आपकी स्थिति पर निर्भर करते हैं:
1. यदि आप एक सामान्य नागरिक हैं:
आपको किसी फॉर्म को भरने की आवश्यकता नहीं है। इस मिशन में 'आवेदन' करने का सबसे अच्छा तरीका है इसमें सक्रिय रूप से शामिल होना। आप अपने घर में शौचालय का निर्माण करवा सकते हैं, प्लास्टिक का उपयोग कम कर सकते हैं, कचरे का सही निपटान कर सकते हैं और अपने पड़ोस में जागरूकता फैला सकते हैं। सरकार का मानना है कि हर नागरिक इस मिशन का एक 'स्वच्छता दूत' है। आप अपने नगर निगम या ग्राम पंचायत से जुड़कर स्वच्छता अभियानों में स्वयंसेवक के रूप में भी काम कर सकते हैं।
2. यदि आप शौचालय निर्माण के लिए वित्तीय सहायता चाहते हैं:
अगर आपके पास शौचालय नहीं है और आप इसके निर्माण के लिए सरकार की ओर से मिलने वाली वित्तीय सहायता (लगभग ₹12,000 से ₹14,000, जो राज्य के अनुसार भिन्न हो सकती है) प्राप्त करना चाहते हैं, तो प्रक्रिया यह है:
ग्रामीण क्षेत्रों के लिए (Swachh Bharat Mission-Gramin): आपको अपने गांव की ग्राम पंचायत या आंगनवाड़ी केंद्र के माध्यम से संपर्क करना होगा। वहां आपकी पात्रता की जांच की जाएगी और यदि आप पात्र हैं (विशेष रूप से यदि आप गरीबी रेखा से नीचे हैं या अन्य वंचित वर्ग से हैं), तो आपका नाम सूची में शामिल किया जाएगा।
शहरी क्षेत्रों के लिए (Swachh Bharat Mission-Urban): आपको अपने स्थानीय नगर निगम (Municipal Corporation) या नगर पालिका कार्यालय में जाकर जानकारी लेनी होगी। वे आपको बताएंगे कि कैसे सब्सिडी के लिए आवेदन किया जाए या लाभार्थी कैसे चुना जाता है।
3. यदि आप ठेकेदार, एनजीओ या तकनीकी विशेषज्ञ हैं:
अगर आपका इरादा इस मिशन के तहत काम करने वाले प्रोजेक्ट्स (जैसे कचरा प्रसंस्करण संयंत्र बनाना, सर्वेक्षण करना, या जागरूकता कार्यक्रम चलाना) के लिए काम प्राप्त करना है, तो इसके लिए अलग प्रक्रिया है। आपको सरकारी टेंडर पोर्टल्स (जैसे eProcurement) पर नजर रखनी होगी या संबंधित राज्य/केंद्र सरकार के विभाग द्वारा जारी किए गए विशेष प्रस्तावों (RFP) के लिए आवेदन करना होगा। इसके लिए आधिकारिक वेबसाइट [https://swachhbharatmission.gov.in](https://swachhbharatmission.gov.in) पर नियमित अपडेट चेक करना उपयोगी रहेगा।
संक्षेप में:
यदि आप केवल एक जिम्मेदार नागरिक के रूप में योगदान देना चाहते हैं, तो बस आज से ही स्वच्छता के संकल्प के साथ आगे बढ़ें—यही इस मिशन की असली भावना है। यदि आपको शौचालय निर्माण के लिए धनराशि चाहिए या आप प्रोजेक्ट कार्य करना चाहते हैं, तो कृपया अपने स्थानीय प्रशासनिक कार्यालय (पंचायत या नगर निगम) का दौरा करें, जहां आपको सही मार्गदर्शन और आवश्यक फॉर्म मिल जाएंगे।
आपका यह कदम उठाना बहुत ही प्रेरणादायक है। आइए, मिलकर एक स्वच्छ और स्वस्थ भारत का निर्माण करें! यदि आपको किसी विशिष्ट प्रक्रिया के बारे में और जानकारी चाहिए, तो बेझिझक पूछें।</t>
  </si>
  <si>
    <t>Hi! Your problem is very commendable and it shows that you want to contribute to the country's hygiene campaign actively. So say the right words, India's mission is not a job or a private plan.</t>
  </si>
  <si>
    <t>2684</t>
  </si>
  <si>
    <t>नमस्ते, क्या मैं स्वच्छ भारत मिशन के लिए आवेदन कर सकता हूँ? संक्षेप में बताएं।</t>
  </si>
  <si>
    <t>नमस्ते! यह जानकर बहुत खुशी हुई कि आप स्वच्छ भारत मिशन में भाग लेने के लिए उत्सुक हैं।
आपके प्रश्न का सीधा उत्तर यह है कि स्वच्छ भारत मिशन किसी नौकरी या अनुदान की तरह कोई ऐसा कार्यक्रम नहीं है जिसके लिए नागरिकों को 'आवेदन' करना पड़ता हो। दरअसल, यह एक जन आंदोलन है, जिसका उद्देश्य हर भारतीय को स्वच्छता के इस राष्ट्रीय कार्य में सक्रिय भागीदार बनाना है। इसलिए, हाँ, देश का हर नागरिक इसमें भाग ले सकता है और इसके लिए किसी विशेष पात्रता या आवेदन प्रक्रिया की आवश्यकता नहीं है।
इस मिशन का हिस्सा बनना बेहद सरल है। आप निम्नलिखित तरीकों से अपना योगदान दे सकते हैं:
1.  व्यक्तिगत स्तर पर शुरुआत करें: अपने घर और आस-पास के क्षेत्र को साफ रखें, प्लास्टिक का उपयोग कम करें और कचरे का उचित निपटान सुनिश्चित करें।
2.  शौचालय का उपयोग और निर्माण: यदि आपके पास शौचालय नहीं है, तो आप अपने निकटतम ग्राम पंचायत या नगर निगम कार्यालय से संपर्क करके लाभ ले सकते हैं। ग्रामीण क्षेत्रों के लिए 'स्वच्छ भारत मिशन-ग्रामीण' और शहरी क्षेत्रों के लिए 'स्वच्छ भारत मिशन-शहरी' के तहत पात्र परिवारों को शौचालय निर्माण के लिए वित्तीय सहायता प्रदान की जाती है। इसके लिए आपको स्थानीय अधिकारियों से संपर्क करना होगा, न कि ऑनलाइन आवेदन।
3.  जनभागीदारी: आप अपने स्थानीय स्वच्छता अभियानों, रैलियों या जागरूकता कार्यक्रमों में स्वयंसेवक के रूप में शामिल हो सकते हैं। अक्सर स्थानीय प्रशासन स्कूलों, कॉलेजों और सामुदायिक संगठनों के माध्यम से ऐसे कार्यक्रम आयोजित करता है।
4.  शिकायत और सुझाव: यदि आप अपने क्षेत्र में किसी स्वच्छता संबंधी समस्या (जैसे कचरा न उठना या खुले में शौच) को देखते हैं, तो आप स्वच्छ भारत मिशन की आधिकारिक वेबसाइट (https://swachhbharatmission.gov.in) या संबंधित मोबाइल ऐप के माध्यम से अपनी शिकायत दर्ज करा सकते हैं या सुझाव दे सकते हैं।
संक्षेप में, इस मिशन में शामिल होने का 'फॉर्म' भरने की जरूरत नहीं है, बल्कि आपकी भागीदारी ही आपका आवेदन है। आइए, मिलकर भारत को स्वच्छ बनाने के इस सपने को साकार करें!</t>
  </si>
  <si>
    <t>Hi! It was very happy to know that you are eager to take part in clean India missions. The direct answer to your question is that clean India mission is not like a job or a business for citizens to have a program to do.</t>
  </si>
  <si>
    <t>2784</t>
  </si>
  <si>
    <t>नमस्ते, स्वच्छ भारत मिशन के लिए कौन से दस्तावेज़ आवश्यक हैं?</t>
  </si>
  <si>
    <t>Hello, What documents are required for Swachh Bharat Mission?</t>
  </si>
  <si>
    <t>नमस्ते। स्वच्छ भारत मिशन (ग्रामीण और शहरी) एक ऐसा राष्ट्रीय अभियान है जिसमें भाग लेने के लिए नागरिकों को किसी विशेष 'दस्तावेज़' की सूची भरकर पंजीकरण करने की आवश्यकता नहीं होती है। यह मिशन किसी नौकरी या विशिष्ट लाभ हेतु आवेदन प्रक्रिया नहीं है, बल्कि यह जन-आंदोलन है जिसमें देश का हर नागरिक स्वयंसेवक के रूप में शामिल हो सकता है।
आधिकारिक वेबसाइट (swachhbharatmission.gov.in) और मिशन के दिशा-निर्देशों के अनुसार, इसमें शामिल होने के लिए कोई कठिन कागजी कार्रवाई नहीं है। फिर भी, यदि आप सक्रिय रूप से जुड़ना चाहते हैं या स्थानीय स्तर पर गतिविधियों का आयोजन करना चाहते हैं, तो निम्नलिखित बातें ध्यान में रखें:
1. सामान्य नागरिकों के लिए (स्वयंसेवक):
अगर आप केवल सफाई अभियानों, जागरूकता रैलियों या शौचालय निर्माण में सहयोग देना चाहते हैं, तो आपको किसी दस्तावेज़ की जरूरत नहीं है। आप बस अपने नजदीकी ग्राम पंचायत, वार्ड कार्यालय, या स्थानीय नगर निगम/नगरपालिका कार्यालय में जाकर संपर्क कर सकते हैं। वे आपको बता देंगे कि अगली सफाई मुहिम कब और कहाँ हो रही है।
2. यदि आप सरकारी लाभ (जैसे शौचालय निर्माण हेतु सहायता) लेना चाहते हैं:
अक्सर लोग मिशन में 'भाग लेने' का अर्थ शौचालय बनवाने के लिए सरकारी सहायता लेने से लगाते हैं। यदि आपका उद्देश्य यह है, तो आपको अपने घर में शौचालय बनवाने के लिए आवेदन करना होगा। इसके लिए आमतौर पर निम्नलिखित दस्तावेज़ों की आवश्यकता होती है:
आधार कार्ड: पहचान के लिए।
जन धन या बैंक खाते की पासबुक: सहायता राशि सीधे खाते में आती है।
मोबाइल नंबर: संपर्क और सूचना के लिए।
फोटो: आवेदक और भूमि का।
जाति प्रमाण पत्र (यदि लागू हो): विशेष श्रेणियों के लिए अतिरिक्त सहायता हेतु।
भूमि संबंधी दस्तावेज़: यह साबित करने के लिए कि जमीन आपकी है या आप वहाँ रहते हैं (पंचायत से प्रमाण पत्र भी चल सकता है)।
कैसे शुरू करें?
सबसे व्यावहारिक तरीका यह है कि आप सीधे अपनी स्थानीय पंचायत सचिव, आशा कार्यकर्ता, या वार्ड सदस्य से मिलें। वे आपको बताएंगे कि आपके क्षेत्र में स्वच्छ भारत मिशन के तहत कौन सी गतिविधियाँ चल रही हैं और कैसे जुड़ें। शहरी क्षेत्रों में आप स्थानीय नगर निगम की वेबसाइट या 'स्वच्छता ऐप' का भी उपयोग करके शिकायत दर्ज करा सकते हैं या स्वयंसेवक के रूप में पंजीकरण की जानकारी ले सकते हैं।
याद रखें, इस मिशन की असली ताकत कागजात नहीं, बल्कि आपकी भागीदारी और सफाई के प्रति जागरूकता है। बस आज से ही अपने आस-पास की सफाई का ध्यान रखना और दूसरों को प्रेरित करना ही इस मिशन में शामिल होने का सबसे बड़ा प्रमाण है।</t>
  </si>
  <si>
    <t>Hello. Clean India missions (Magbiary and urban) There is a national campaign in which citizens don't have to store up a list of special 'Magnas' website. This mission is not an application process for any job or specific worker in the country where each country might be involved.</t>
  </si>
  <si>
    <t>2793</t>
  </si>
  <si>
    <t>मैं जानना चाहता हूँ, क्या मैं स्वच्छ भारत मिशन के लिए आवेदन कर सकता हूँ? संक्षेप में बताएं।</t>
  </si>
  <si>
    <t>I want to know, can I apply for Swachh Bharat Mission? explain briefly.</t>
  </si>
  <si>
    <t>'स्वच्छ भारत मिशन' किसी नौकरी या विशिष्ट योजना की तरह नहीं है जिसके लिए नागरिकों को औपचारिक रूप से 'आवेदन' करना पड़े या पात्रता की जाँच करानी पड़े। यह एक जन आंदोलन है, जिसका उद्देश्य हर भारतीय को स्वच्छता अभियान का हिस्सा बनाना है।
इसमें भाग लेने की प्रक्रिया बहुत सरल है:
कोई आवेदन फॉर्म नहीं: आपको किसी फॉर्म को भरने या ऑनलाइन रजिस्टर करने की आवश्यकता नहीं है।
सीधा सहभाग: आप अपने घर, मोहल्ले, कार्यस्थल या स्कूल में स्वच्छता बनाए रखकर, प्लास्टिक का उपयोग कम करके, और शौचालयों के सही उपयोग को बढ़ावा देकर इस मिशन का हिस्सा बन सकते हैं।
पहल करें: आप स्वयं सफाई अभियान चला सकते हैं या अपनी स्थानीय नगर निगम/ग्राम पंचायत द्वारा आयोजित स्वच्छता कार्यक्रमों में शामिल हो सकते हैं।
संक्षेप में, इस मिशन के लिए 'पात्र' होने की कोई शर्त नहीं है; बस इच्छाशक्ति और सक्रिय भागीदारी ही काफी है। आप आज से ही अपने आस-पास के वातावरण को साफ रखकर इस राष्ट्रीय कार्य में योगदान देना शुरू कर सकते हैं। अधिक जानकारी और प्रेरणा के लिए आप आधिकारिक वेबसाइट (swachhbharatmission.gov.in) देख सकते हैं।</t>
  </si>
  <si>
    <t>'Sality India missions' is not like a job or special plan for citizens to have formally 'viration' or to investigate the content. This is an  movement*, which means making every Indian part part part part of the cleaning campaign.* It's a very easy process:  No application needed to fill you into a form or online.* You don't have to make yourself available at home.*</t>
  </si>
  <si>
    <t>2815</t>
  </si>
  <si>
    <t>क्या छात्र स्वच्छ भारत मिशन के लिए आवेदन कर सकते हैं? विस्तार से बताएं।</t>
  </si>
  <si>
    <t>Can students apply for Swachh Bharat Mission? Explain in detail.</t>
  </si>
  <si>
    <t>स्वच्छ भारत मिशन में छात्रों की भागीदारी
स्वच्छ भारत मिशन (SBM) केवल एक सरकारी योजना नहीं, बल्कि एक व्यापक जन आंदोलन है, जिसमें छात्रों की भूमिका 'परिवर्तन के दूत' के रूप में केंद्रीय मानी गई है। छात्रों के लिए इसमें भाग लेना आसान और प्रभावशाली दोनों है। यहाँ विस्तृत जानकारी दी गई है:
1. छात्रों की पात्रता और भागीदारी के तरीके
इस मिशन के लिए कोई कठोर पात्रता मानदंड नहीं हैं; यह सभी भारतीय छात्रों (स्कूल और कॉलेज) के लिए खुला है। भागीदारी पूर्णतः स्वैच्छिक (Voluntary) आधार पर होती है। छात्र निम्नलिखित तरीकों से योगदान दे सकते हैं:
सफाई अभियान: अपने विद्यालय, कैंपस या आस-पास के सार्वजनिक स्थलों पर स्वच्छता अभियानों में सक्रिय रूप से शामिल होना।
कचरा प्रबंधन: कचरे का स्रोत पर पृथक्करण (Segregation) करना और प्लास्टिक के उपयोग को कम करने के लिए प्रेरित करना।
जागरूकता एवं निगरानी: परिवार और समाज में स्वच्छता के संदेश को फैलाना, साथ ही स्वच्छ भारत मोबाइल ऐप के माध्यम से सफाई संबंधी समस्याओं की रिपोर्ट करना।
2. छात्रों के लिए विशिष्ट पहल या कार्यक्रम
सरकार ने छात्रों को जोड़ने के लिए कई विशेष कार्यक्रम चलाए हैं:
स्वच्छ विद्यालय अभियान: स्कूलों में बेहतर स्वच्छता सुविधाएं और शौचालय निर्माण सुनिश्चित करना।
स्वच्छता ही सेवा और स्वच्छता पखवाड़ा: ये वार्षिक कार्यक्रम हैं जहाँ छात्र बड़े पैमाने पर सफाई गतिविधियों में भाग लेते हैं।
एनएसएस (NSS) और एनसीसी (NCC): इन संगठनों के माध्यम से छात्र स्वच्छता शिविरों और अभियानों में स्वयंसेवक के रूप में कार्य करते हैं।
स्वच्छता दूत/स्टूडेंट एंबेसडर: कई राज्यों में सक्रिय छात्रों को इस पद पर नामित किया जाता है ताकि वे अपने सहपाठियों को प्रेरित कर सकें।
3. आवेदन या पंजीकरण की प्रक्रिया
स्वच्छ भारत मिशन में शामिल होने के लिए किसी जटिल आवेदन प्रक्रिया की आवश्यकता नहीं है। इसका मार्ग मुख्य रूप से संस्थागत और सहभागी है:
संस्थान के माध्यम से: छात्र अपने स्कूल या कॉलेज की स्वच्छता समिति, एनएसएस/एनसीसी इकाई या प्रधानाचार्य से संपर्क करके आयोजित कार्यक्रमों में भाग ले सकते हैं।
ऑनलाइन सहभागिता: आधिकारिक वेबसाइट (swachhbharatmission.gov.in) पर 'स्वच्छता प्रतिज्ञा' (Pledge) ली जा सकती है। साथ ही, स्वच्छ भारत ऐप पर स्वयंसेवक के रूप में पंजीकृत होकर कचरा जमाव जैसी समस्याओं की रिपोर्टिंग की जा सकती है।
4. इस मिशन में छात्रों की भूमिका का महत्व
छात्र इस मिशन की रीढ़ की हड्डी माने जाते हैं। उनका महत्व इसलिए भी है क्योंकि:
गुणक प्रभाव (Multiplier Effect): एक छात्र अपने परिवार और समाज तक स्वच्छता के संदेश को सबसे प्रभावी ढंग से पहुंचाता है।
व्यवहार परिवर्तन: बचपन में सीखी गई स्वच्छता की आदतें जीवन भर बनी रहती हैं, जिससे दीर्घकालिक सामाजिक बदलाव आता है।
भविष्य के नागरिक: ये छात्र ही भविष्य में जिम्मेदार और स्वच्छ भारत के निर्माण में अहम भूमिका निभाएंगे।
अतः, किसी भी छात्र को सीधे अपने शिक्षण संस्थान से जुड़कर या डिजिटल माध्यम से इस राष्ट्रीय मिशन का हिस्सा बनना चाहिए।</t>
  </si>
  <si>
    <t>Clean India missions include students's sharing in clean India missions (SBM) not only a government plan, but also a widespread public movement, where students' role is considered as an angel of action.</t>
  </si>
  <si>
    <t>2856</t>
  </si>
  <si>
    <t>नमस्ते, स्वच्छ भारत मिशन के लिए कौन पात्र है? संक्षेप में बताएं।</t>
  </si>
  <si>
    <t>Hello, who is eligible for Swachh Bharat Mission? explain briefly.</t>
  </si>
  <si>
    <t>स्वच्छ भारत मिशन एक सार्वभौमिक कल्याणकारी कार्यक्रम है, इसलिए इसमें 'पात्रता' की पारंपरिक शर्तें (जैसे आय या वर्ग आधारित) लागू नहीं होतीं। यह अभियान दो मुख्य स्तंभों पर कार्य करता है:
1.  स्वच्छ भारत मिशन-ग्रामीण: इसका लाभ भारत के सभी ग्रामीण क्षेत्रों के निवासियों को प्राप्त है। इसका प्राथमिक उद्देश्य प्रत्येक ग्रामीण परिवार को शौचालय उपलब्ध कराना और खुले में शौच की प्रथा को समाप्त करना है।
2.  स्वच्छ भारत मिशन-शहरी: यह सभी भारतीय शहरों और नगरपालिका क्षेत्रों के निवासियों, स्थानीय निकायों, और समुदायों के लिए खुला है। इसमें व्यक्तिगत शौचालय निर्माण से लेकर सामुदायिक सफाई और ठोस अपशिष्ट प्रबंधन तक की गतिविधियां शामिल हैं।
संक्षेप में, भारत का कोई भी नागरिक, चाहे वह ग्रामीण हो या शहरी, इस मिशन का लाभार्थी और सक्रिय भागीदार है। सरकार का लक्ष्य देश के हर कोने में स्वच्छता सुनिश्चित करना है, न कि केवल विशिष्ट समूहों तक सीमित रहना।</t>
  </si>
  <si>
    <t>Clean India mission is a global welfare program, so it does not apply the traditional conditions of 'goverts' (e. g. income or class). This campaign works on two main columns: 1.</t>
  </si>
  <si>
    <t>2916</t>
  </si>
  <si>
    <t>मैं जानना चाहता हूँ, स्वच्छ भारत मिशन के लिए किन दस्तावेज़ों की आवश्यकता है? चरण-दर-चरण बताएं।</t>
  </si>
  <si>
    <t>I want to know, what documents are required for Swachh Bharat Mission? Explain step by step.</t>
  </si>
  <si>
    <t>स्वच्छ भारत मिशन: लाभ हेतु आवेदन प्रक्रिया और आवश्यक दस्तावेज़
स्वच्छ भारत मिशन (SBM) का मुख्य उद्देश्य देश को खुले में शौच से मुक्त (ODF) बनाना है। इस मिशन के तहत सामान्य नागरिकों को सबसे बड़ा लाभ व्यक्तिगत शौचालय (Individual Household Latrine) निर्माण के लिए वित्तीय सहायता (प्रोत्साहन राशि) के रूप में मिलता है।
यहाँ लाभ प्राप्त करने की चरण-दर-चरण प्रक्रिया और आवश्यक दस्तावेजों की विस्तृत जानकारी दी गई है:
आवेदन प्रक्रिया: चरण-दर-चरण मार्गदर्शन
चरण 1: पात्रता की जांच
सबसे पहले सुनिश्चित करें कि आप योजना के लिए पात्र हैं। आमतौर पर वे परिवार जिनके पास वर्तमान में कोई शौचालय नहीं है, विशेष रूप से बीपीएल (BPL) परिवार, अनुसूचित जाति/जनजाति श्रेणियां, या कम आय वर्ग के परिवार प्राथमिकता पर होते हैं।
चरण 2: स्थानीय अधिकारी से संपर्क करें
यह प्रक्रिया मुख्य रूप से स्थानीय प्रशासन के माध्यम से संचालित होती है।
ग्रामीण क्षेत्र: अपने ग्राम पंचायत के सरपंच, पंचायत सचिव या 'स्वच्छाग्रही' (स्वच्छता कार्यकर्ता) से मिलें।
शहरी क्षेत्र: अपनी नगर पालिका या नगर निगम के स्वच्छता विभाग में संपर्क करें।
चरण 3: आवेदन पत्र भरें और दस्तावेज जमा करें
संबंधित अधिकारी से आवेदन फॉर्म प्राप्त करें। फॉर्म को पूर्ण रूप से भरें और आवश्यक दस्तावेजों की स्व-सत्यापित प्रतियां (Self-attested copies) संलग्न करें। ग्रामीण क्षेत्रों में अक्सर यह डेटा 'आवास सॉफ्ट' (AwaasSoft) पोर्टल पर अधिकारी द्वारा दर्ज किया जाता है।
चरण 4: सत्यापन (Verification)
आवेदन जमा करने के बाद, सरकारी अधिकारी या निरीक्षक आपके घर का दौरा करेगा। वे यह सत्यापित करेंगे कि आपके पास वास्तव में शौचालय नहीं है और निर्माण के लिए जगह उपलब्ध है।
चरण 5: स्वीकृति और निर्माण
सत्यापन सफल होने पर आवेदन स्वीकृत कर दिया जाता है। कुछ राज्यों में पहली किस्त (भौतिक प्रगति के आधार पर) आपके बैंक खाते में डीबीटी (DBT) द्वारा भेज दी जाती है, जिससे आप शौचालय का निर्माण शुरू कर सकें।
चरण 6: फोटो अपलोड और अंतिम भुगतान
निर्माण पूरा होने के बाद, अधिकारी शौचालय की फोटो खींचकर आधिकारिक पोर्टल पर अपलोड करता है। सत्यापन के उपरांत शेष प्रोत्साहन राशि आपके खाते में ट्रांसफर कर दी जाती है।
---
आवश्यक दस्तावेजों की सूची
आवेदन के साथ निम्नलिखित दस्तावेजों की प्रतियां अनिवार्य रूप से संलग्न करनी होंगी:
पहचान प्रमाण (Identity Proof):
    आधार कार्ड (प्रमुख आवेदक का)।
    वैकल्पिक: वोटर आईडी कार्ड, पैन कार्ड, या ड्राइविंग लाइसेंस।
निवास प्रमाण (Address Proof):
    राशन कार्ड (BPL कार्ड होने पर प्राथमिकता मिलती है)।
    बिजली बिल, पानी का बिल, या टेलीफोन बिल (ताज़ा तिथि का)।
बैंक खाता विवरण (Bank Details):
    बैंक पासबुक की प्रथम पृष्ठ की फोटोकॉपी (जिस पर खाताधारक का नाम, खाता संख्या और IFSC कोड स्पष्ट हो)।
    ध्यान दें: बैंक खाता आधार से लिंक होना अनिवार्य है।
भूमि/संपत्ति दस्तावेज (Land Proof):
    जमीन के स्वामित्व का प्रमाण (जैसे खतौनी, जमाबंदी की नकल, या प्रॉपर्टी टैक्स रसीद) ताकि यह सुनिश्चित हो सके कि निर्माण आपकी जमीन पर होगा।
अन्य दस्तावेज:
    पासपोर्ट साइज रंगीन फोटो।
    मोबाइल नंबर (आधार से लिंक होना बेहतर है)।
    जाति प्रमाण पत्र (यदि अनुसूचित जाति/जनजाति श्रेणी से संबंधित हों)।
&gt; तकनीकी सुझाव: यदि आपके क्षेत्र में ऑनलाइन आवेदन की सुविधा उपलब्ध है, तो दस्तावेजों को स्कैन करके PDF या JPEG प्रारूप में (फाइल का आकार 2MB से कम) रखें।
---
महत्वपूर्ण जानकारी और सुझाव
1.  आधिकारिक पोर्टल: अधिक जानकारी के लिए आप [swachhbharatmission.gov.in](https://swachhbharatmission.gov.in) (शहरी) या [sbm.gov.in](https://sbm.gov.in) (ग्रामीण) पर जा सकते हैं। यदि आपको ऑनलाइन आवेदन करने में कठिनाई हो रही है, तो अपने नजदीकी कॉमन सर्विस सेंटर (CSC) या पंचायत के कंप्यूटर ऑपरेटर से सहायता लें।
2.  प्रक्रिया का समय: सत्यापन और राशि प्राप्त होने में 15 से 30 दिन या उससे अधिक समय लग सकता है। आवेदन की रसीद संभाल कर रखें।
3.  निर्माण मानक: शौचालय का निर्माण सरकार द्वारा निर्धारित मानकों के अनुसार ही करवाएं ताकि अंतिम सत्यापन में कोई समस्या न हो।
4.  राशि: प्रोत्साहन राशि केंद्र और राज्य सरकार के अंश के आधार पर भिन्न हो सकती है। सटीक राशि के लिए अपने स्थानीय अधिकारी से पुष्टि करें।
इस प्रक्रिया का पालन करके आप अपने घर में शौचालय का निर्माण करवा सकते हैं और स्वच्छ भारत मिशन का हिस्सा बन सकते हैं।</t>
  </si>
  <si>
    <t>Clean India Mission: The application process for use and the necessary documentation to make the country free from the toilet (SBM) in the open. Under this mission, local citizens will be able to use the most private toilets to build &amp; HMMM.</t>
  </si>
  <si>
    <t>2939</t>
  </si>
  <si>
    <t>स्वच्छ भारत मिशन के लिए कौन पात्र है? चरण-दर-चरण बताएं</t>
  </si>
  <si>
    <t>Who is eligible for Swachh Bharat Mission? explain step by step</t>
  </si>
  <si>
    <t>स्वच्छ भारत मिशन: पात्रता और भाग लेने की सरल प्रक्रिया
स्वच्छ भारत मिशन केवल एक सरकारी योजना नहीं, बल्कि यह देश के हर नागरिक का संकल्प है। इस अभियान की सफलता का मूल मंत्र 'जन-भागीदारी' है। यहाँ स्पष्ट किया गया है कि कौन इसमें शामिल हो सकता है और कैसे शामिल हो सकता है।
1. पात्रता: क्या सभी नागरिक शामिल हैं?
हाँ, बिल्कुल। स्वच्छ भारत मिशन में 'पात्रता' की कोई बाधा नहीं है। यह अभियान भारत के प्रत्येक नागरिक के लिए खुला है।
चाहे आप एक छात्र हों, गृहिणी हों, व्यवसायी हों, या कोई सरकारी कर्मचारी।
चाहे आप शहर में रहते हों या गाँव में।
इसमें शामिल होने के लिए किसी विशेष दस्तावेज़, आय प्रमाण पत्र या आवेदन की आवश्यकता नहीं है।
मूल सिद्धांत: "स्वच्छता के लिए जिम्मेदारी हर भारतीय की है।" अतः, हर व्यक्ति स्वतः ही इस मिशन का पात्र सदस्य है।
2. भाग लेने की चरण-दर-चरण प्रक्रिया
इस मिशन का हिस्सा बनना बहुत सरल है। आपको किसी कार्यालय में जाने की जरूरत नहीं है, बस अपने दैनिक जीवन में छोटे-छोटे बदलाव लाने हैं:
चरण 1: संकल्प लें (प्रतिज्ञा)
    सबसे पहले यह तय करें कि आप स्वयं गंदगी नहीं फैलाएंगे। सार्वजनिक स्थलों पर कचरा न फेंकना और खुले में शौच न करना आपकी पहली जिम्मेदारी है।
चरण 2: अपने आस-पास की सफाई करें
    अपने घर, मोहल्ले, कार्यस्थल या स्कूल की सफाई में सक्रिय रूप से भाग लें। सप्ताह में कम से कम एक बार (जैसे शनिवार को) अपने आस-पास के क्षेत्र की सफाई के लिए समय निकालें।
चरण 3: कचरे का सही प्रबंधन करें
    कचरे को गीला और सूखा अलग-अलग इकट्ठा करें। प्लास्टिक और अन्य पुनर्चक्रण योग्य कचरे को स्थानीय कचरा संग्राहक या रीसाइक्लिंग सेंटर तक पहुँचाएं। कचरा जलाने या नालियों में फेंकने से बचें।
चरण 4: दूसरों को प्रेरित करें
    अपने परिवार, दोस्तों और पड़ोसियों को स्वच्छता के महत्व के बारे में बताएं। यदि कोई खुले में शौच कर रहा है, तो उन्हें विनम्रता से समझाकर शौचालय का उपयोग करने के लिए प्रोत्साहित करें।
चरण 5: निगरानी और रिपोर्टिंग
    यदि आप अपने क्षेत्र में कोई गंदगी या स्वच्छता से जुड़ी समस्या देखते हैं, तो उसे स्थानीय नगर निगम या संबंधित अधिकारियों को सूचित करें। आप फोटो खींचकर सोशल मीडिया पर साझा करके भी जागरूकता फैला सकते हैं।
3. आधिकारिक संसाधन
अभियान से जुड़ी नवीनतम जानकारी, दिशा-निर्देश, और सफलता की कहानियाँ देखने के लिए आप सरकार की आधिकारिक वेबसाइट पर जा सकते हैं:
🌐 वेबसाइट: [https://swachhbharatmission.gov.in](https://swachhbharatmission.gov.in)
याद रखें, स्वच्छ भारत का सपना केवल सरकार की कोशिशों से नहीं, बल्कि हर नागरिक के छोटे-छोटे प्रयासों से ही पूरा होगा। आज ही एक कदम बढ़ाएं।</t>
  </si>
  <si>
    <t>Garments India Mission: The simple process of side effects and parting* clean Indian missions is not just a government plan, but it's the resolve of every citizen of the country. The success of this campaign is explained here who can be involved and how can be involved. ###)</t>
  </si>
  <si>
    <t>2957</t>
  </si>
  <si>
    <t>नमस्ते, स्वच्छ भारत मिशन के लिए कौन पात्र है? विस्तार से बताएं।</t>
  </si>
  <si>
    <t>Hello, who is eligible for Swachh Bharat Mission? Explain in detail.</t>
  </si>
  <si>
    <t>स्वच्छ भारत मिशन: पात्रता और विस्तृत विवरण
स्वच्छ भारत मिशन (एसबीएम), जिसे 2 अक्टूबर 2014 को भारत सरकार द्वारा शुरू किया गया था, किसी विशिष्ट वर्ग या समूह तक सीमित एक योजना नहीं है, बल्कि यह एक सार्वभौमिक जन आंदोलन (Jan Andolan) है। इस मिशन की सबसे महत्वपूर्ण विशेषता यह है कि इसमें 'पात्रता' का पारंपरिक अर्थ लागू नहीं होता, जहाँ केवल कुछ लोग ही लाभ उठा सकें। इसके बजाय, इसमें 'भागगीदारी' का सिद्धांत काम करता है।
यहाँ इस मिशन के तहत भागीदारी और लाभ के मानदंडों का स्पष्ट विवरण दिया गया है:
1. कौन पात्र है? (भागगीदारी का दायरा)
तकनीकी रूप से, भारत का हर नागरिक इस मिशन के लिए पात्र और जिम्मेदार है। चाहे आप शहर में रहते हों या गाँव में, अमीर हों या गरीब, इस अभियान में शामिल होने के लिए कोई आय, आयु या सामाजिक स्थिति की बाधा नहीं है।
नागरिक: प्रत्येक व्यक्ति से अपेक्षा की जाती है कि वह स्वयं स्वच्छता बनाए रखे, कचरा न फैलाए और शौचालय का उपयोग करे।
परिवार: विशेष रूप से ग्रामीण और शहरी गरीब परिवार, जिनके पास अपना शौचालय नहीं है, वे सरकार द्वारा प्रदान की जाने वाली वित्तीय सहायता (अनुदान) के लिए पात्र हैं ताकि वे अपने घर में शौचालय का निर्माण कर सकें।
स्थानीय निकाय: ग्राम पंचायतें, नगर पालिकाएं और नगर निगम इस मिशन को लागू करने वाली मुख्य एजेंसियां हैं।
निजी क्षेत्र और एनजीओ: स्कूल, कॉलेज, कंपनियां और सामाजिक संगठन भी इस मिशन में भाग लेकर परियोजनाएं चला सकते हैं या वित्त पोषित कर सकते हैं।
2. वित्तीय सहायता के लिए विशिष्ट मानदंड
हालांकि भागीदारी सबके लिए खुली है, लेकिन सरकार से धनराशि या अनुदान प्राप्त करने के लिए कुछ विशिष्ट मानदंड हैं, जो मुख्य रूप से शौचालय निर्माण से जुड़े हैं:
ग्रामीण क्षेत्र (स्वच्छ भारत मिशन-ग्रामीण):
    वे परिवार पात्र हैं जिनके पास घर में शौचालय नहीं है।
    पहले चरण में इसका लक्ष्य खुले में शौच (Open Defecation) को समाप्त करना था। अब दूसरे चरण (SBM-G Phase II) में ठोस और तरल अपशिष्ट प्रबंधन (Solid and Liquid Waste Management) पर जोर दिया जा रहा है।
    पात्र परिवारों को शौचालय निर्माण के लिए निर्धारित राशि (केंद्र और राज्य सरकार की हिस्सेदारी के साथ) सीधे उनके बैंक खातों में दी जाती है।
शहरी क्षेत्र (स्वच्छ भारत मिशन-शहरी):
    इसका फोकस कचरा प्रबंधन, सार्वजनिक शौचालयों का निर्माण और स्लम पुनर्वास क्षेत्रों में सुविधाएं प्रदान करना है।
    कमजोर वर्ग के परिवार और झुग्गी-झोपड़ी निवासी शौचालय निर्माण या सुधार के लिए सहायता के पात्र हो सकते हैं, जो स्थानीय नगर निगम की योजनाओं के माध्यम से लागू होता है।
3. मिशन के मुख्य उद्देश्य
इस मिशन का उद्देश्य केवल शौचालय बनाना नहीं, बल्कि स्वच्छता की संस्कृति विकसित करना है:
खुले में शौच को समाप्त करना: भारत को खुले में शौच से मुक्त (ODF) बनाना।
कचरा प्रबंधन: ठोस और तरल कचरे का वैज्ञानिक निपटान सुनिश्चित करना।
स्वच्छता व्यवहार में बदलाव: लोगों की सोच बदलना ताकि वे स्वच्छता को अपनी जिम्मेदारी समझें।
स्वस्थ भारत: बेहतर स्वच्छता के माध्यम से बीमारियों को रोकना और जनस्वास्थ्य में सुधार लाना।
निष्कर्ष
संक्षेप में, स्वच्छ भारत मिशन के तहत हर भारतीय नागरिक भाग लेने के लिए पात्र है। यदि बात सरकार से वित्तीय सहायता प्राप्त करने की है, तो वह मुख्य रूप से उन परिवारों के लिए है जिनके पास शौचालय की सुविधा नहीं है या जो सामुदायिक स्वच्छता परियोजनाओं का हिस्सा हैं। आधिकारिक वेबसाइट (swachhbharatmission.gov.in) के अनुसार, इस मिशन की सफलता पूरी तरह से जन-जन की सक्रिय भागीदारी पर निर्भर करती है। यह केवल सरकार की योजना नहीं, बल्कि राष्ट्र का संकल्प है।</t>
  </si>
  <si>
    <t>Garments India Mission: objecting and detailed details* cleaning Indian missions (SMMM) that were introduced by the India government to October 2014 is not limited to a specific category or group, but it's one Mundi (Jandaan) movement.</t>
  </si>
  <si>
    <t>3029</t>
  </si>
  <si>
    <t>नमस्ते, क्या मैं स्वच्छ भारत मिशन के लिए आवेदन कर सकता हूँ? सरल शब्दों में बताएं।</t>
  </si>
  <si>
    <t>Hello, can I apply for Swachh Bharat Mission? Explain in simple words.</t>
  </si>
  <si>
    <t>नमस्ते! यह जानकर बहुत खुशी हुई कि आप 'स्वच्छ भारत मिशन' में योगदान देने के इच्छुक हैं। यह एक बहुत ही सराहनीय भावना है।
आपके प्रश्न का सीधा उत्तर है: हाँ, एक सामान्य नागरिक इस मिशन से जुड़ सकता है, लेकिन तरीका थोड़ा अलग है। 'स्वच्छ भारत मिशन' कोई नौकरी या पद है जिसके लिए आवेदन करना हो, बल्कि यह एक जन आंदोलन (People's Movement) है। इसका मतलब है कि सरकार नागरिकों को 'नौकरी' पर नहीं रखती, बल्कि उन्हें इस अभियान का हिस्सा बनने और सक्रिय योगदान देने के लिए आमंत्रित करती है।
आप किसी भी तरह से इसमें शामिल हो सकते हैं—चाहे अपने घर और मोहल्ले में सफाई सुनिश्चित करके, शौचालय बनवाकर, या फिर एक स्वयंसेवक (Volunteer) के रूप में जागरूकता फैलाकर।
यदि आप आधिकारिक तौर पर इस मिशन से जुड़ना चाहते हैं या जानकारी लेना चाहते हैं, तो swachhbharatmission.gov.in वेबसाइट के माध्यम से आप ये सरल कदम उठा सकते हैं:
1.  वेबसाइट पर जाएं: सबसे पहले अपने ब्राउज़र में [swachhbharatmission.gov.in](https://swachhbharatmission.gov.in) खोलें।
2.  'नागरिक कॉर्नर' या 'मीडिया' सेक्शन देखें: होमपेज पर आपको अक्सर 'नागरिकों के लिए' (For Citizens) या 'स्वयंसेवक पंजीकरण' (Volunteer Registration) जैसे विकल्प दिखाई देंगे। यहाँ आप अपने विचार, सुझाव दे सकते हैं या स्वयंसेवक के रूप में पंजीकरण करने की प्रक्रिया देख सकते हैं।
3.  राज्य/जिला पोर्टल: चूँकि सफाई का काम मुख्य रूप से स्थानीय स्तर (नगर निगम या ग्राम पंचायत) पर होता है, इसलिए केंद्रीय वेबसाइट से आपको अपने राज्य या जिले के विशिष्ट पोर्टल का लिंक मिल सकता है। वहाँ जाकर आप स्थानीय स्वच्छता अभियानों में शामिल होने के लिए अपना नाम दर्ज करा सकते हैं।
4.  संपर्क करें: यदि वेबसाइट पर ऑनलाइन पंजीकरण का सीधा विकल्प न दिखे, तो वेबसाइट पर दिए गए 'संपर्क करें' (Contact Us) सेक्शन में अपने नजदीकी नगर निगम या जिला पंचायत का फोन नंबर या ईमेल प्राप्त करें और उन्हें कॉल करके बताएं कि आप स्वयंसेवक के रूप में मदद करना चाहते हैं।
एक छोटी सी सलाह:
अक्सर सबसे प्रभावी तरीका यह होता है कि आप सीधे अपने क्षेत्र के सफाई कर्मी, वार्ड पार्षद, या नगर निगम कार्यालय में जाएं। उन्हें बताएं कि आप 'स्वच्छ भारत मिशन' के तहत सफाई अभियान या जागरूकता रैली में मदद करना चाहते हैं। वे आपको तुरंत उस टीम का हिस्सा बना लेंगे जो आपके इलाके में काम कर रही है।
याद रखें, इस मिशन की असली ताकत 'आवेदन पत्र' नहीं, बल्कि आपकी 'भागगीदारी' है। छोटे स्तर पर शुरू करें, अपने आस-पास सफाई का संदेश फैलाएं—यही इस अभियान की असली सफलता है।
आपके इस अच्छे प्रयास के लिए बहुत-बहुत धन्यवाद!</t>
  </si>
  <si>
    <t>Hi! It's very happy to know that you're willing to contribute to 'Smooth India mission'. This is a very commendable feeling. The direct answer to your question is:  Of course, a normal citizen can connect to this mission, but the way to which.</t>
  </si>
  <si>
    <t>3051</t>
  </si>
  <si>
    <t>नमस्ते, स्वच्छ भारत मिशन विस्तार से कैसे कार्य करता है?</t>
  </si>
  <si>
    <t>Hello, how does Swachh Bharat Mission work in detail?</t>
  </si>
  <si>
    <t>नमस्ते। स्वच्छ भारत मिशन (Swachh Bharat Mission - SBM), जिसे 2 अक्टूबर 2014 को प्रारंभ किया गया, भारत की स्वच्छता और सार्वजनिक स्वास्थ्य के क्षेत्र में एक व्यापक एवं महत्वाकांक्षी पहल है। यह मिशन केवल बुनियादी ढांचे के निर्माण तक सीमित नहीं है, बल्कि सामाजिक व्यवहार में बदलाव लाने पर केंद्रित है। इसकी कार्यप्रणाली का विस्तृत विवरण निम्नलिखित है:
1. मुख्य उद्देश्य
मिशन का प्राथमिक लक्ष्य वर्ष 2019 तक (महात्मा गांधी की 150वीं जयंती) भारत को 'खुले में शौच मुक्त' (Open Defecation Free - ODF) बनाना था। 'स्वच्छता' के व्यापक संदर्भ में, इसका उद्देश्य ठोस अपशिष्ट प्रबंधन (Solid Waste Management), पेयजल सुरक्षा और स्वास्थ्य संबंधी जागरूकता बढ़ाना है। मूल भावना यह है कि स्वच्छता स्वास्थ्य, गरिमा और पर्यावरण संरक्षण से अविभाज्य रूप से जुड़ी है।
2. कार्यप्रणाली
व्यावहारिक स्तर पर, इस मिशन को दो शाखाओं में संचालित किया जाता है: स्वच्छ भारत मिशन-ग्रामीण (SBM-G) और स्वच्छ भारत मिशन-शहरी (SBM-U)। इसकी रणनीति चरणबद्ध है:
चरण-1 (2014-2019): इस चरण में ग्रामीण और शहरी क्षेत्रों में व्यक्तिगत एवं सामुदायिक शौचालयों का व्यापक निर्माण और ODF प्रमाणन प्रमुख रहे।
चरण-2 (2020-2025): यह चरण ODF स्थायित्व (ODF Sustainability), कचरे का वैज्ञानिक प्रबंधन और अपशिष्ट से ऊर्जा उत्पादन पर केंद्रित है।
कार्यनीति: इसमें सूचना, शिक्षा और संचार (IEC) के माध्यम से व्यवहार परिवर्तन, कचरे के पृथक्करण और प्रसंस्करण, तथा 'स्वच्छ सर्वेक्षण' के माध्यम से प्रतिस्पर्धी रैंकिंग और डिजिटल निगरानी शामिल है।
3. प्रमुख घटक
केंद्र सरकार की भूमिका: केंद्र सरकार नीति निर्देशन, वित्तीय सहायता (केंद्र-राज्य अनुपात 60:40) और तकनीकी मानकों के निर्धारण का कार्य करती है। यह राज्य सरकारों के साथ समन्वय स्थापित करती है और मिशन की प्रगति की निगरानी करती है।
नागरिकों की भागीदारी: इसे 'जन आंदोलन' के रूप में संचालित किया गया है। नागरिकों से शौचालयों के उपयोग, कचरे के स्रोत पर पृथक्करण (गीला और सूखा कचरा अलग करना), प्लास्टिक के उपयोग में कमी और स्वच्छता अभियानों में सक्रिय भागीदारी की अपेक्षा की जाती है। स्थानीय स्वयं सहायता समूह और निजी क्षेत्र की भागीदारी (PPP) भी इसका अभिन्न अंग है।
4. संसाधन
आधिकारिक वेबसाइट (swachhbharatmission.gov.in) पारदर्शिता और जानकारी का प्रमुख माध्यम है:
डैशबोर्ड: राज्यों और जिलों के स्तर पर शौचालय निर्माण, ODF स्थिति और कचरा प्रबंधन का वास्तविक समय (real-time) डेटा।
दिशा-निर्देश: वित्तीय विवरण, तकनीकी मैनुअल और कार्यान्वयन गाइडलाइन्स।
रिपोर्टिंग: स्वच्छ सर्वेक्षण के वार्षिक परिणाम और प्रगति रिपोर्टें।
संक्षेप में, स्वच्छ भारत मिशन सरकारी नीति, वित्तीय सहायता और जन भागीदारी के समन्वय से स्वच्छता को एक सामाजिक मानदंड बनाने का प्रयास है।</t>
  </si>
  <si>
    <t>Hello. Clean India missions (Swive Bhart Mission - SBM), starting 2 2014, India's cleanliness and culture of public health are not limited unless the mission is built on social interactions.</t>
  </si>
  <si>
    <t>3070</t>
  </si>
  <si>
    <t>नमस्ते, स्वच्छ भारत मिशन के लिए किन दस्तावेज़ों की आवश्यकता है? सरल शब्दों में बताएं।</t>
  </si>
  <si>
    <t>Hello, what documents are required for Swachh Bharat Mission? Explain in simple words.</t>
  </si>
  <si>
    <t>नमस्ते! स्वच्छ भारत मिशन के तहत लाभ या पंजीकरण की प्रक्रिया को समझना बहुत आसान है। चूंकि यह मिशन मुख्य रूप से ग्रामीण और शहरी क्षेत्रों में शौचालयों के निर्माण पर केंद्रित है, इसलिए इसके लिए किसी जटिल कागजी कार्रवाई की नहीं, बल्कि कुछ बुनियादी दस्तावेज़ों की आवश्यकता होती है।
यदि आप अपने घर में शौचालय बनवाने के लिए इस योजना का लाभ लेना चाहते हैं, तो आमतौर पर आपको निम्नलिखित दस्तावेज़ तैयार रखने चाहिए:
1.  आधार कार्ड: आवेदक का आधार कार्ड अनिवार्य है। यह आपकी पहचान सुनिश्चित करता है।
2.  बैंक पासबुक या खाते की जानकारी: सब्सिडी (सहायता राशि) सीधे आपके बैंक खाते में भेजी जाती है। इसलिए, बैंक खाते की पासबुक की फोटोकॉपी या खाता संख्या और IFSC कोड वाली जानकारी जरूरी है। ध्यान रखें कि खाता आधार से लिंक होना चाहिए।
3.  मोबाइल नंबर: एक सक्रिय मोबाइल नंबर दें, क्योंकि संपर्क और सत्यापन के लिए इसका उपयोग किया जाता है।
4.  निवास प्रमाण पत्र: यह साबित करने के लिए कि आप उसी गांव या शहर के निवासी हैं जहां से आवेदन कर रहे हैं। इसके लिए वोटर आईडी, राशन कार्ड, या बिजली/पानी का बिल काम आ सकता है।
5.  फोटो: आवेदक की हालिया पासपोर्ट साइज फोटो।
6.  जमीन के कागजात (यदि आवश्यक हो): कुछ मामलों में, यह साबित करने के लिए कि शौचालय बनाने के लिए आपके पास जगह है, जमीन से जुड़े साधारण दस्तावेज़ मांगे जा सकते हैं।
महत्वपूर्ण बातें:
पंजीकरण कैसे करें: आपको खुद किसी बड़े कार्यालय में जाने की जरूरत नहीं है। आप अपने नजदीकी ग्राम पंचायत, नगर पालिका कार्यालय, या स्वच्छता कर्मियों/आशा कार्यकर्ताओं से संपर्क कर सकते हैं। वे आपकी मदद से ऑनलाइन आवेदन भर देंगे।
कोई शुल्क नहीं: इस योजना में पंजीकरण के लिए सरकार की ओर से कोई फीस नहीं ली जाती है।
सत्यापन: आवेदन जमा करने के बाद, एक अधिकारी आपके घर आकर जगह का निरीक्षण करेंगे और फिर शौचालय के बनने के बाद दोबारा जांच करेंगे ताकि आपको किश्तों में राशि मिल सके।
सटीक और नवीनतम जानकारी के लिए आप हमेशा आधिकारिक वेबसाइट [swachhbharatmission.gov.in](https://swachhbharatmission.gov.in) देख सकते हैं या अपने स्थानीय प्रशासनिक कार्यालय से पूछ सकते हैं। यह मिशन हम सभी के लिए है, इसलिए सही दस्तावेज़ों के साथ आगे बढ़ें और एक स्वच्छ भारत के निर्माण में योगदान दें।</t>
  </si>
  <si>
    <t>Hi! Clean India mission is very easy to understand benefit or registration process. Because this mission is mainly focused on building toilets in rural and urban areas, so there is a need for some complex paper operation.</t>
  </si>
  <si>
    <t>3135</t>
  </si>
  <si>
    <t>नमस्ते, क्या मैं स्वच्छ भारत मिशन के लिए आवेदन कर सकता हूँ?</t>
  </si>
  <si>
    <t>Hello, can I apply for Swachh Bharat Mission?</t>
  </si>
  <si>
    <t>नमस्ते! स्वच्छ भारत मिशन जैसे राष्ट्रीय अभियान में योगदान देने की आपकी इच्छा बहुत ही सराहनीय है। यह मिशन केवल सरकार का नहीं, बल्कि हर नागरिक का अभियान है, और आपकी सक्रिय भागीदारी इसे सफल बनाने में अहम भूमिका निभा सकती है।
आपके प्रश्न का सीधा उत्तर यह है कि स्वच्छ भारत मिशन कोई ऐसी एकल योजना नहीं है जिसके लिए सामान्य तौर पर 'नौकरी' या 'सदस्यता' हेतु ऑनलाइन आवेदन किया जाता है। यह एक जन आंदोलन है। हालाँकि, नागरिक इससे दो मुख्य रूपों में जुड़ सकते हैं: या तो लाभार्थी के रूप में (जैसे शौचालय निर्माण के लिए) या स्वयंसेवक/सहभागी के रूप में।
आधिकारिक वेबसाइट (https://swachhbharatmission.gov.in) मुख्य रूप से जानकारी, निगरानी और प्रगति की रिपोर्टिंग के लिए है। आवेदन प्रक्रिया आपके उद्देश्य पर निर्भर करती है, जिसे यहाँ सरल शब्दों में समझाया गया है:
1. यदि आप लाभार्थी बनना चाहते हैं (शौचालय निर्माण हेतु):
यदि आपके पास शौचालय नहीं है और आप मिशन के तहत सहायता प्राप्त करना चाहते हैं, तो इसके लिए सीधे केंद्रीय वेबसाइट पर आवेदन करने के बजाय स्थानीय स्तर पर कार्रवाई करनी होती है:
ग्रामीण क्षेत्रों में: आपको अपनी ग्राम पंचायत या ब्लॉक विकास अधिकारी (BDO) के कार्यालय में संपर्क करना चाहिए। वहाँ आपकी पात्रता जाँचने के बाद आपको लाभार्थी के रूप में पंजीकृत किया जाएगा।
शहरी क्षेत्रों में: आपको अपने नगर निगम या नगर पालिका कार्यालय में संपर्क करना चाहिए। कुछ राज्यों में यह प्रक्रिया राज्य सरकार के संबंधित पोर्टल के माध्यम से भी की जा सकती है।
2. यदि आप स्वयंसेवक या सक्रिय नागरिक के रूप में जुड़ना चाहते हैं:
अगर आप स्वच्छता अभियानों में हिस्सा लेना चाहते हैं, तो आप निम्नलिखित तरीकों से योगदान दे सकते हैं:
शपथ लें: आप मिशन की वेबसाइट पर जाकर 'स्वच्छता की शपथ' (Pledge) ले सकते हैं, जो एक प्रतीकात्मक लेकिन महत्वपूर्ण कदम है।
डिजिटल सहभागिता: आप 'स्वच्छता ऐप' (Swachhata App) डाउनलोड करके अपने आस-पास की स्वच्छता संबंधी समस्याओं (जैसे कचरा न उठना) की शिकायत दर्ज करा सकते हैं और उनके निस्तारण की निगरानी कर सकते हैं।
स्थानीय गतिविधियाँ: अपने क्षेत्र में होने वाली सफाई मुहिमों और जागरूकता अभियानों में शामिल हों।
महत्वपूर्ण सलाह:
चूँकि इस मिशन का कार्यान्वयन राज्य सरकारों और स्थानीय निकायों के माध्यम से होता है, इसलिए विशिष्ट लाभों के लिए अपने नजदीकी सरकारी कार्यालय से संपर्क करना सबसे सटीक और प्रभावी तरीका है। केंद्रीय वेबसाइट आपको मिशन की दिशा-निर्देश, प्रगति और राज्य-विशिष्ट लिंक देखने में मदद कर सकती है।
आपकी इस सोच के लिए पुनः बधाई! याद रखें, स्वच्छ भारत का सपना आप जैसे जागरूक नागरिकों के प्रयासों से ही पूरा होगा। आइए मिलकर देश को स्वच्छ और स्वस्थ बनाएं।</t>
  </si>
  <si>
    <t>Hi! Your desire to contribute to a national campaign like yours. This mission is not only the government but also the campaign of every citizen, and your active partnership can play a key role in making this successful. The answer to your question is that there'sn't been a single plan for national India.</t>
  </si>
  <si>
    <t>3333</t>
  </si>
  <si>
    <t>नमस्ते, स्वच्छ भारत मिशन सरल शब्दों में कैसे काम करता है?</t>
  </si>
  <si>
    <t>Hello, how does Swachh Bharat Mission work in simple words?</t>
  </si>
  <si>
    <t>नमस्ते! आइए, 'स्वच्छ भारत मिशन' को बहुत ही सरल शब्दों में समझते हैं। यह अभियान केवल कचरा उठाने या सड़कें साफ करने तक सीमित नहीं है, बल्कि यह हमारे देश के हर नागरिक के जीवन स्तर और स्वास्थ्य को बेहतर बनाने का एक बड़ा प्रयास है।
मिशन का मुख्य उद्देश्य
2014 में शुरू हुए इस मिशन का सबसे बड़ा लक्ष्य था कि भारत को खुले में शौच से मुक्त बनाया जाए। इसका मतलब है कि हर घर, स्कूल और सार्वजनिक जगह पर शौचालय की व्यवस्था हो, ताकि किसी को भी खुले में शौच के लिए न जाना पड़े। इसके अलावा, इसका उद्देश्य कचरे का वैज्ञानिक प्रबंधन करना, गंदे पानी के निकास (सीवेज) की सही व्यवस्था करना और लोगों में स्वच्छता की आदत डालना है, ताकि बीमारियाँ फैलने से रुकें और हमारा पर्यावरण सुरक्षित रहे।
नागरिकों की भूमिका: यह सिर्फ सरकार का काम नहीं है
अक्सर लोग सोचते हैं कि सफाई की जिम्मेदारी केवल नगर निगम या सरकार की है, लेकिन स्वच्छ भारत मिशन की असली ताकत 'जन-भागीदारी' है। एक नागरिक के रूप में आपकी भूमिका बहुत महत्वपूर्ण है:
शौचालय का उपयोग: यदि आपके पास शौचालय है, तो उसका नियमित उपयोग करें और अपने परिवार व पड़ोसियों को भी इसके लिए प्रेरित करें।
कचरा प्रबंधन: कचरे को दो हिस्सों में बांटें—गीला कचरा (जैसे सब्जी के छिलके) और सूखा कचरा (जैसे प्लास्टिक, कागज)। गीले कचरे से खाद बनाएं और सूखे कचरे को रीसाइकिलिंग के लिए अलग रखें। कचरा सड़कों पर न फेंकें।
जागरूकता: अपने बच्चों और समुदाय में स्वच्छता की आदतों को बढ़ावा दें। छोटी-छोटी बातें, जैसे थूकना बंद करना या प्लास्टिक की बोतलें इकट्ठा करना, बड़ा बदलाव ला सकती हैं।
निगरानी: यदि आपके आसपास सफाई में कमी है या शौचालय नहीं बन रहे हैं, तो स्थानीय अधिकारियों को सूचित करें या ऑनलाइन शिकायत दर्ज करें।
सरल शब्दों में कहें तो, यह मिशन तभी सफल होगा जब हर नागरिक इसे अपना व्यक्तिगत मिशन मानेगा। स्वच्छता कोई एक दिन का काम नहीं, बल्कि एक सतत प्रक्रिया है।
अधिक जानकारी के लिए, योजनाओं की प्रगति देखने के लिए या किसी समस्या की रिपोर्ट करने के लिए आप मिशन की आधिकारिक वेबसाइट [swachhbharatmission.gov.in](https://swachhbharatmission.gov.in) पर जा सकते हैं। यहाँ आपको अपने क्षेत्र से जुड़ी जानकारी और स्वच्छता से जुड़े महत्वपूर्ण संसाधन आसानी से मिल जाएंगे।
आइए, मिलकर एक साफ-सुथरा और स्वस्थ भारत बनाने का संकल्प लें। आपका छोटा सा कदम इस बड़े अभियान की सफलता की कुंजी है।</t>
  </si>
  <si>
    <t>Hi, 'Smooth India missions' in very simple terms. This campaign is not limited only to waste or clear roads, but it's a major attempt to improve the lives of every citizen of our country and health.</t>
  </si>
  <si>
    <t>3362</t>
  </si>
  <si>
    <t>स्वच्छ भारत मिशन के लिए ऑनलाइन पंजीकरण कैसे करें? विस्तार से बताएं।</t>
  </si>
  <si>
    <t>How to register online for Swachh Bharat Mission? Explain in detail.</t>
  </si>
  <si>
    <t>स्वच्छ भारत मिशन एक व्यापक जनआंदोलन है, और आम नागरिकों के लिए मिशन में भाग लेने हेतु कोई अनिवार्य ऑनलाइन पंजीकरण नहीं है। हालांकि, यदि आप स्वयंसेवक (स्वच्छाग्रही) के रूप में रजिस्टर करना चाहते हैं, शौचालय निर्माण हेतु लाभ लेना चाहते हैं, या शिकायत दर्ज कराना चाहते हैं, तो ऑनलाइन माध्यम उपलब्ध हैं। यहाँ विस्तृत प्रक्रिया दी गई है:
1. आधिकारिक पोर्टल तक पहुंच
सबसे पहले सुनिश्चित करें कि आप सही और आधिकारिक वेबसाइट पर ही जा रहे हैं ताकि आपकी जानकारी सुरक्षित रहे।
अपने ब्राउज़र में https://swachhbharatmission.gov.in टाइप करें। यह ग्रामीण मिशन का मुख्य पोर्टल है; शहरी क्षेत्रों के लिए https://sbmurban.org भी है।
होमपेज पर 'Citizen Corner', 'Swachhagrahi', या 'Online Services' जैसे विकल्पों को खोजें।
2. पंजीकरण चरण (उद्देश्य के अनुसार)
आपकी भागीदारी के स्तर के आधार पर प्रक्रिया भिन्न हो सकती है:
स्वच्छाग्रही (स्वयंसेवक) पंजीकरण:
    'Swachhagrahi Registration' लिंक पर क्लिक करें।
    अपना मोबाइल नंबर दर्ज करें और OTP द्वारा सत्यापित करें।
    फॉर्म में व्यक्तिगत विवरण (नाम, पता) भरें और आवश्यक दस्तावेज (जैसे आधार कार्ड) अपलोड करें।
    'Submit' पर क्लिक करके पंजीकरण पूरा करें।
लाभार्थी पंजीकरण (शौचालय निर्माण सहायता):
    इसके लिए अक्सर स्थानीय निकाय (ग्राम पंचायत या नगर निगम) से संपर्क करना पड़ता है।
    यदि आपके राज्य में ऑनलाइन सुविधा उपलब्ध है, तो 'Apply for Individual Household Toilet' विकल्प चुनें।
    आधार कार्ड, बैंक पासबुक की छवि और पहचान पत्र अपलोड करें।
शिकायत या सुझाव (आम नागरिक):
    सबसे सुविधाजनक तरीका 'स्वच्छता ऐप' (Swachhata App) डाउनलोड करना है।
    वेबसाइट पर 'Citizen Login' करके फोटो अपलोड कर शिकायत दर्ज की जा सकती है।
3. सत्यापन और अनुमोदन प्रक्रिया
स्वच्छाग्रही/लाभार्थी: आपके द्वारा जमा किए गए विवरणों की जांच स्थानीय स्वच्छता निरीक्षक या पंचायत अधिकारी द्वारा की जाती है। आवश्यक होने पर स्थल पर जाकर भी सत्यापन किया जा सकता है।
शिकायत: शिकायत दर्ज होने पर एक टिकट नंबर मिलता है। संबंधित विभाग कार्यवाही करता है और आप उस नंबर से स्थिति ट्रैक कर सकते हैं।
4. महत्वपूर्ण नोट्स
कोई शुल्क नहीं: पंजीकरण या शिकायत दर्ज करने के लिए कोई शुल्क नहीं लिया जाता। यदि कोई पैसे मांगे, तो यह धोखाधड़ी हो सकती है।
दस्तावेज़ों की सटीकता: आधार कार्ड और बैंक खाते का नाम एक जैसा होना चाहिए, अन्यथा लाभ (DBT) में दिक्कत हो सकती है।
स्थानीय समन्वय: लाभ पाने के लिए केवल ऑनलाइन आवेदन काफी नहीं हो सकता; स्थानीय प्रशासनिक कार्यालय से संपर्क बनाए रखें।
सुरक्षा: केवल `.gov.in` वाली आधिकारिक वेबसाइटों का ही उपयोग करें और निजी जानकारी किसी अन्य वेबसाइट पर साझा न करें।</t>
  </si>
  <si>
    <t>Clean India mission is a widespread public community, and for normal citizens there is no essential online registration to take part in the mission. However, if you want to register the volunteers to build the toilet, or if you want to enter online platforms, the online process is available. Here's ##MMMSl/MlSlS. ...so that you're going to be able to access your local mail/MMMMSMS.GM. ...so that you can be able to save your local mail/GMMMMS_MOGMMMMMMMMO's_MOGOGOGMl's *.org/Ml'S_MOGMOGHlMOGOGOGHl'Sl'Sl'Sl'Sl-Ml-MOGl-mail" (MOGOGl-MOGOG.org/Ml-MOGl-MOGl-MOGHl-MOGHl-MOGHl-Ml-MOGHl-Ml-Ml-MOGl-MOGl-MOGlOGl-MOGu-MOGu-MOGl-MOGu-MOGu-MOGu-MOGl-MOGu-MOGu-MOGHl-MOGl-MOGlMOGl-Ml-Ml-Ml-Ml-MOGu-MOGOGu-MOGu-Ml-Ml-MOGHl'Sl-Ml-MOGl-MOGl-MOGl-MOGHl-MOGl-MOGl-MOGl-MOGl-MOGl-MOGl-MOGl'Sl-mail-to-MOGHl-MOGHl-M-MOGHl-MOGl-Ml-Ml-MOGl-MOGl-MOGl-MOGl-MOGl-MOGl</t>
  </si>
  <si>
    <t>3437</t>
  </si>
  <si>
    <t>स्वच्छ भारत मिशन सरल शब्दों में कैसे काम करता है?</t>
  </si>
  <si>
    <t>How does Swachh Bharat Mission work in simple words?</t>
  </si>
  <si>
    <t>स्वच्छ भारत मिशन: एक सरल स्पष्टीकरण
स्वच्छ भारत मिशन, जिसे 2 अक्टूबर 2014 को शुरू किया गया था, भारत के इतिहास का सबसे बड़ा स्वच्छता अभियान है। आइए इसे बहुत ही सरल शब्दों में समझते हैं कि यह कैसे काम करता है और इसने क्या बदलाव लाए हैं।
उद्देश्य: मुख्य लक्ष्य क्या है?
इस मिशन का सबसे बुनियादी और महत्वपूर्ण लक्ष्य था भारत को 'खुले में शौच' (Open Defecation) से मुक्त बनाना। पहले कई गांवों और शहरों में लोग खुले मैदानों, नालों या रेल पटरियों के पास शौच के लिए जाते थे, जिससे बीमारियां फैलती थीं और पर्यावरण गंदा होता था।
इसका दूसरा बड़ा लक्ष्य था हर घर में शौचालय (टॉयलेट) की व्यवस्था करना, ताकि हर नागरिक को सुरक्षा और सम्मान के साथ शौच करने की सुविधा मिल सके। इसके अलावा, कचरे का सही प्रबंधन करना और लोगों के बीच सफाई की आदत डालना भी इसका मुख्य मकसद था।
कार्यप्रणाली: सरकार और नागरिक कैसे सहयोग करते हैं?
यह मिशन केवल सरकार का काम नहीं, बल्कि एक सामूहिक प्रयास है जिसमें हर किसी की भूमिका है:
1.  सरकार की भूमिका:
    सुविधाएं बनाना: केंद्र और राज्य सरकारों ने मिलकर गांवों और शहरों में करोड़ों शौचालय बनवाए। जिनके पास पैसे नहीं थे, उन्हें सरकार की तरफ से आर्थिक मदद दी गई।
    जागरूकता: सरकार ने टीवी, रेडियो और स्कूलों के जरिए लोगों को समझाया कि खुले में शौच करना क्यों हानिकारक है और साफ-सफाई क्यों जरूरी है।
    कचरा प्रबंधन: शहरों में कचरा उठाने की व्यवस्था की गई और कचरे को अलग-अलग करके (गीला और सूखा) निपटाने की प्रक्रिया शुरू की गई।
2.  नागरिकों की भूमिका:
    शौचालय का उपयोग: सबसे बड़ा बदलाव तब आया जब लोगों ने खुले में शौच करना छोड़ दिया और अपने घरों या सार्वजनिक शौचालयों का इस्तेमाल शुरू किया।
    कचरा न फैलाना: लोगों ने सड़कों पर कूड़ा फेंकना बंद किया और कचरे को निर्धारित जगहों पर डालना शुरू किया।
    प्लास्टिक का कम उपयोग: कई जगहों पर नागरिकों ने प्लास्टिक की थैलियों का उपयोग कम किया और कपड़े या कागज की थैलियों का इस्तेमाल किया।
    निगरानी: आम लोग अब अपने आस-पास की सफाई पर नजर रखते हैं और अगर कहीं गंदगी होती है, तो स्थानीय अधिकारियों को बताते हैं।
प्रभाव: देश की स्वच्छता में क्या बदलाव आए?
इस मिशन ने भारत के चेहरे को बदल दिया है:
खुले में शौच से मुक्ति: लाखों गांवों और जिलों ने घोषणा की है कि वे अब 'खुले में शौच मुक्त' हैं। इससे हैजा, टाइफाइड और डायरिया जैसी बीमारियों में काफी कमी आई है।
स्वच्छता की आदत: पहले जहां सफाई को केवल सफाई कर्मचारियों का काम माना जाता था, अब यह हर नागरिक की जिम्मेदारी बन गई है। स्कूलों में बच्चों को सफाई की आदतें सिखाई जा रही हैं, जो भविष्य के लिए बहुत महत्वपूर्ण है।
पर्यावरण में सुधार: गंदे नालों और खुले मैदानों की सफाई से आस-पास का वातावरण बेहतर हुआ है और दुर्गंध की समस्या कम हुई है।
गर्व की भावना: जब कोई गांव या शहर साफ होता है, तो वहां के लोगों में अपने प्रतिष्ठान को लेकर गर्व की भावना जागृत हुई है।
संक्षेप में, स्वच्छ भारत मिशन ने केवल शौचालय नहीं बनवाए, बल्कि लोगों के सोचने के तरीके को बदला है। यह एक ऐसा कदम था जिसने स्वास्थ्य, सम्मान और एक बेहतर जीवनशैली की नींव रखी है।</t>
  </si>
  <si>
    <t>Clean India mission: A simple approach to clean India mission, which was started on October 2 2014, is the biggest cleaning campaign in India.</t>
  </si>
  <si>
    <t>3450</t>
  </si>
  <si>
    <t>क्या आप मुझे बता सकते हैं कि स्वच्छ भारत मिशन से मुझे क्या लाभ मिलेंगे? कृपया चरण-दर-चरण बताएं।</t>
  </si>
  <si>
    <t>Can you tell me what benefits I will get from Swachh Bharat Mission? Please explain step by step.</t>
  </si>
  <si>
    <t>स्वच्छ भारत मिशन केवल एक सरकारी अभियान नहीं, बल्कि हमारे दैनिक जीवन की गुणवत्ता को बेहतर बनाने वाली एक व्यावहारिक क्रांति है। जब हम इसकी बात करते हैं, तो अक्सर बड़े आंकड़ों या नीतियों में उलझ जाते हैं, लेकिन एक सामान्य नागरिक के लिए इसके लाभ बहुत ही सीधे और ठोस हैं। आइए, इसे एक सरल और तार्किक प्रक्रिया के रूप में समझते हैं कि यह मिशन कैसे आपके जीवन को बेहतर बनाता है:
1. बीमारियों से मुक्ति और स्वास्थ्य सुरक्षा (पहला और सबसे महत्वपूर्ण कदम)
सबसे पहले, इस मिशन का सबसे बड़ा लाभ है संक्रामक बीमारियों में कमी। पहले खुले में शौच जाने के कारण गंदे पानी और मिट्टी में कीटाणु फैलते थे, जो हैजा, टाइफॉइड और डायरिया जैसी बीमारियों का कारण बनते थे।
आपको क्या मिलेगा: अब हर घर में शौचालय उपलब्ध होने से ये कीटाणु फैलना बंद हुए हैं। इसका सीधा मतलब है कि आपको और आपके परिवार को बार-बार बीमार पड़ने से राहत मिली है, जिससे दवाइयों पर खर्च बचा है और कामकाज के दिन बर्बाद नहीं होते। एक स्वस्थ परिवार ही एक खुशहाल परिवार होता है।
2. महिलाओं और बच्चों की सुरक्षा और गरिमा
अगला चरण सामाजिक सुरक्षा का है। पहले महिलाओं और बुजुर्गों को सुबह या रात में खुले में शौच के लिए जाना पड़ता था, जिससे उनकी सुरक्षा को खतरा रहता था और उन्हें मानसिक तनाव झेलना पड़ता था।
आपको क्या मिलेगा: घर के अंदर शौचालय होने से महिलाओं को अब सुरक्षित और निजी वातावरण मिलता है। बच्चों, खासकर बेटियों की स्कूल जाने की दर बढ़ी है क्योंकि अब स्कूलों में अलग शौचालय हैं। यह कदम न केवल सुरक्षा सुनिश्चित करता है, बल्कि समाज में महिलाओं की गरिमा को भी बढ़ाता है।
3. साफ-सुथरा वातावरण और मानसिक शांति
तीसरा चरण आपके आस-पास के वातावरण से जुड़ा है। कचरे का वैज्ञानिक प्रबंधन और गलियों की सफाई ने हमारे मोहल्लों का चेहरा बदल दिया है।
आपको क्या मिलेगा: जब आपके घर के आस-पास कूड़ा नहीं सड़ता और नालियां साफ रहती हैं, तो बदबू और मच्छरों का प्रकोप कम हो जाता है। एक साफ-सुथरा वातावरण देखकर मन प्रसन्न होता है और रहने की स्थिति बेहतर होती है। यह सीधा असर आपके मानसिक तनाव को कम करता है और पड़ोस में रहने वाले लोगों के बीच सकारात्मकता लाता है।
4. आर्थिक बचत और संपत्ति का मूल्य बढ़ना
चौथा लाभ थोड़ा आर्थिक पहलू से जुड़ा है, जो अक्सर अनदेखा कर दिया जाता है। स्वच्छता का सीधा संबंध आपकी जेब से है।
आपको क्या मिलेगा: जैसा कि पहले बताया गया, बीमारियों में कमी से इलाज का खर्च बचता है। इसके अलावा, जिस मोहल्ले या क्षेत्र में सफाई अच्छी होती है, वहां की जमीन और मकानों का बाजार मूल्य भी बढ़ जाता है। लोग साफ-सुथरे इलाकों में रहना पसंद करते हैं, जिससे आपकी संपत्ति का भविष्य सुरक्षित और मूल्यवान बनता है।
5. सामुदायिक गर्व और नागरिक जिम्मेदारी की भावना
अंतिम चरण सबसे सुंदर है—एक नई सोच का जन्म। स्वच्छ भारत मिशन ने हमें सिखाया कि सफाई केवल सफाई कर्मचारियों का काम नहीं, बल्कि हर नागरिक की जिम्मेदारी है।
आपको क्या मिलेगा: जब आप अपने मोहल्ले को साफ रखने में योगदान देते हैं, तो एक अलग तरह का सामुदायिक गर्व महसूस होता है। यह भावना आपको एक सक्रिय और जागरूक नागरिक बनाती है। यह बदलाव केवल भौतिक नहीं है, बल्कि यह हमारी सोच को भी बदलता है, जहाँ हम अपने देश के प्रति अधिक संवेदनशील और जिम्मेदार हो जाते हैं।
संक्षेप में कहें तो, स्वच्छ भारत मिशन आपको एक स्वस्थ, सुरक्षित, आर्थिक रूप से मजबूत और गर्वित नागरिक बनाता है। यह प्रक्रिया धीरे-धीरे आपके दैनिक जीवन में समाहित हो गई है, और इसका असर आने वाली पीढ़ियों तक बना रहेगा। आइए, इस सफर को जारी रखें और अपने आस-पास की स्वच्छता को अपनी प्राथमिकता बनाएं।</t>
  </si>
  <si>
    <t>Cleaning India missions is not just a government campaign but a practical revolution that improves the quality of our daily life. When we talk about this, it's often getting involved in big data or policies, but for a normal citizen its benefits are very direct and solid.</t>
  </si>
  <si>
    <t>206</t>
  </si>
  <si>
    <t>स्वच्छ भारत मिशन (SBM) के प्राथमिक लाभार्थी कौन हैं?</t>
  </si>
  <si>
    <t>Who are the primary beneficiaries of Swachh Bharat Mission (SBM)?</t>
  </si>
  <si>
    <t>स्वच्छ भारत मिशन के प्राथमिक लाभार्थी देश के सभी नागरिक हैं, जिन्हें इस राष्ट्रीय अभियान के माध्यम से बेहतर स्वच्छता और स्वस्थ जीवन का वातावरण प्रदान किया गया है।</t>
  </si>
  <si>
    <t>All the basic interests of the clean India mission are citizens of the country, who have been granted a better clean environment of health and health through this national campaign.</t>
  </si>
  <si>
    <t>https://swachhbharat.mygov.in</t>
  </si>
  <si>
    <t>Swachh Bharat Mission (SBM)</t>
  </si>
  <si>
    <t>399</t>
  </si>
  <si>
    <t>स्वच्छ भारत मिशन (SBM) किस वर्ष शुरू किया गया था?</t>
  </si>
  <si>
    <t>In which year was Swachh Bharat Mission (SBM) launched?</t>
  </si>
  <si>
    <t>स्वच्छ भारत मिशन (SBM) से संबंधित मुख्य बिंदु निम्नलिखित हैं:
1. शुरुआत का वर्ष: यह मिशन 2 अक्टूबर 2014 को शुरू किया गया था।
2. मुख्य उद्देश्य: इसका प्राथमिक लक्ष्य खुले में शौच को समाप्त करना और ठोस अपशिष्ट प्रबंधन के माध्यम से देश भर में स्वच्छता स्तर को बनाए रखना है।
3. लक्षित समूह: यह मिशन सभी भारतीय नागरिकों के लिए है, जिसमें ग्रामीण और शहरी आबादी दोनों शामिल हैं।
4. कार्यान्वयन निकाय: इसे भारत सरकार चला रही है, जिसका नेतृत्व जल शक्ति मंत्रालय (ग्रामीण) और आवासन और शहरी कार्य मंत्रालय (शहरी) द्वारा किया जाता है।
5. आधिकारिक स्रोत: संबंधित आधिकारिक वेबसाइट का URL [https://swachhbharatmission.gov.in](https://swachhbharatmission.gov.in) है।
6. कार्यप्रणाली: इसकी कार्यपद्धति सरल, सहभागी और व्यवस्थित है, जो व्यवहार परिवर्तन, सामुदायिक भागीदारी और स्थानीय निकायों के माध्यम से कार्यान्वयन पर केंद्रित है।</t>
  </si>
  <si>
    <t>The main points related to clean India mission (SBM) are: %1.  The year of cycle*: This mission was instituted on October 2 2014. 2:  The primary goal is to clean up the toilet in the open and keep it clean throughout the country by means of solid management.  Press*:</t>
  </si>
  <si>
    <t>411</t>
  </si>
  <si>
    <t>स्वच्छ भारत मिशन (SBM) का मुख्य उद्देश्य क्या है?</t>
  </si>
  <si>
    <t>What is the main objective of Swachh Bharat Mission (SBM)?</t>
  </si>
  <si>
    <t>स्वच्छ भारत मिशन (SBM), जिसे 2 अक्टूबर 2014 को भारत सरकार द्वारा शुरू किया गया था, का मुख्य और सबसे स्पष्ट उद्देश्य देश को खुले में शौच से मुक्त (Open Defecation Free - ODF) बनाना है। यह केवल शौचालयों के निर्माण तक सीमित नहीं है, बल्कि इसका लक्ष्य प्रत्येक नागरिक के व्यवहार में बदलाव लाकर स्वच्छता को एक जनआंदोलन के रूप में स्थापित करना है।
इस मिशन का केंद्रीय फोकस ग्रामीण और शहरी दोनों क्षेत्रों में कचरा प्रबंधन की प्रणाली को सुधारना, ठोस और तरल अपशिष्टों का वैज्ञानिक निपटान सुनिश्चित करना, और सार्वजनिक स्थलों की स्वच्छता बनाए रखना है। इसका अंतिम लक्ष्य एक ऐसे स्वस्थ भारत का निर्माण करना है जहाँ स्वच्छता का संस्कृति का हिस्सा बन जाए, जिससे बीमारियों में कमी आए और नागरिकों के जीवन स्तर में सुधार हो। सरल शब्दों में कहें तो, इसका उद्देश्य 'स्वच्छता ही सेवा है' की भावना के तहत पूरे देश को साफ-सुथरा और रहने योग्य बनाना है।</t>
  </si>
  <si>
    <t>Clean India Mission (SBM), which was started by the India government on October 2, 2014, is the main and most clear purpose of making the country free from the toilet in open. This is not limited to the construction of toilets, but its goal is to establish cleanliness as a public community.</t>
  </si>
  <si>
    <t>550</t>
  </si>
  <si>
    <t>SBM में ग्राम पंचायतों की क्या भूमिका है?</t>
  </si>
  <si>
    <t>What is the role of Gram Panchayats in SBM?</t>
  </si>
  <si>
    <t>स्वच्छ भारत मिशन (ग्रामीण) में ग्राम पंचायतों की संस्थागत भूमिका: एक विश्लेषणात्मक अवलोकन
स्वच्छ भारत मिशन-ग्रामीण (SBM-G) भारत के ग्रामीण स्वच्छता परिदृश्य में एक परिवर्तनकारी पहल रही है। हालांकि नीतिगत दिशा-निर्देश केंद्र और राज्य स्तर पर निर्धारित किए जाते हैं, मिशन की सफलता का मूल आधार स्थानीय स्वशासन की संस्थाएं, विशेष रूप से ग्राम पंचायतें हैं। 73वें संविधान संशोधन के तहत प्रदान की गई शक्तियों के अनुरूप, ग्राम पंचायतें न केवल कार्यान्वयन एजेंसी के रूप में कार्य करती हैं, बल्कि वे योजना और निगरानी में भी निर्णायक भूमिका निभाती हैं।
1. मुख्य जिम्मेदारियां: कार्यकारी और योजना संबंधी भूमिकाएं
ग्राम पंचायतों की भूमिका को केवल निर्माण तक सीमित नहीं रखा गया है, बल्कि इसे एक बहुआयामी जिम्मेदारी के रूप में परिभाषित किया गया है। प्रमुख कार्यकारी और योजना संबंधी पहलू निम्नलिखित हैं:
ग्राम पंचायत विकास योजना (GPDP) में एकीकरण: स्वच्छता संबंधी गतिविधियों को ग्राम पंचायत की वार्षिक विकास योजना में अनिवार्य रूप से शामिल करना। इसमें व्यक्तिगत शौचालयों (IHHL), सामुदायिक शौचालयों और अपशिष्ट प्रबंधन इकाइयों का प्रावधान शामिल है।
लाभार्थी पहचान और सत्यापन: पात्र लाभार्थियों की पहचान करना, विशेष रूप से अनुसूचित जाति/जनजाति, महिलाओं के नेतृत्व वाले परिवार और निम्न आय वर्ग के लिए, और उनकी पात्रता का सत्यापन करना।
निर्माण पर्यवेक्षण और गुणवत्ता आश्वासन: शौचालयों के निर्माण की तकनीकी विशिष्टताओं का पालन सुनिश्चित करना और निर्माण की गुणवत्ता पर निगरानी रखना।
ठोस और तरल अपशिष्ट प्रबंधन (SLWM): SBM-G चरण-II के तहत, ग्राम पंचायतें कचरा संग्रह, पृथक्करण, परिवहन और प्रसंस्करण (कंपोस्टिंग, बायोगैस आदि) की पूरी श्रृंखला की जिम्मेदार हैं।
संस्थागत संरचना का गठन: 'पानी और स्वच्छता समिति' (VWSC) का गठन करना जो कार्यान्वयन की निगरानी करती है।
सूचना, शिक्षा और संचार (IEC): व्यवहार परिवर्तन सुनिश्चित करने के लिए स्थानीय स्तर पर जागरूकता अभियान चलाना और 'स्वच्छाग्रहियों' की नियुक्ति एवं पर्यवेक्षण।
डेटा प्रबंधन और रिपोर्टिंग: एकीकृत प्रबंधन सूचना प्रणाली (IMIS) पोर्टल पर वास्तविक समय में डेटा अपलोड करना और प्रगति की रिपोर्टिंग करना।
2. कार्यान्वयन रणनीति: ODF और अपशिष्ट प्रबंधन लक्ष्यों की प्राप्ति
खुले में शौच से मुक्ति (ODF) की स्थिति को प्राप्त करने और बनाए रखने (ODF+ और ODF++) तथा ठोस अपशिष्ट प्रबंधन के लिए ग्राम पंचायतें निम्नलिखित रणनीतिक दृष्टिकोण अपनाती हैं:
सामुदायिक जुड़ाव और स्वच्छाग्रही मॉडल: प्रत्येक ग्राम पंचायत में स्थानीय युवाओं या महिलाओं को 'स्वच्छाग्रही' के रूप में तैनात किया जाता है। ये व्यक्ति घर-घर जाकर जागरूकता फैलाते हैं, निर्माण में तकनीकी सहायता प्रदान करते हैं और सामाजिक दबाव बनाकर व्यवहार परिवर्तन लाते हैं।
वित्तीय अभिसरण (Financial Convergence): ग्राम पंचायतें केवल SBM निधि पर निर्भर नहीं रहतीं। वे महात्मा गांधी राष्ट्रीय ग्रामीण रोजगार गारंटी योजना (MGNREGS) के साथ श्रम घटक के लिए और वित्त आयोग अनुदान (FC Grants) के साथ संसाधनों का अभिसरण करती हैं, जिससे लागत प्रभावशीलता बढ़ती है।
तकनीकी सहायता और निगरानी: ब्लॉक और जिला स्तर से प्राप्त तकनीकी संसाधन व्यक्तियों के माध्यम से ग्राम पंचायतों को मार्गदर्शन प्रदान किया जाता है। साथ ही, IMIS पोर्टल पर भू-टैग की गई तस्वीरों के माध्यम से पारदर्शी निगरानी सुनिश्चित की जाती है।
तीसरे पक्ष का सत्यापन: ODF स्थिति की घोषणा से पहले और बाद में, स्वतंत्र एजेंसियों द्वारा सत्यापन (IDDR) किया जाता है। ग्राम पंचायत इस प्रक्रिया में सहयोग करती है और सुधार के क्षेत्रों की पहचान करती है।
GOBAR-DHAN पहल: गोबर-धन जैसे पहलों के माध्यम से ग्राम पंचायतें कचरे को आर्थिक संसाधन में परिवर्तित करने के मॉडल विकसित करती हैं, जिससे स्वच्छता की आर्थिक स्थिरता सुनिश्चित होती है।
3. महत्व: ग्राम स्तर पर संस्थागत भागीदारी का रणनीतिक औचित्य
स्वच्छ भारत मिशन की दीर्घकालिक सफलता के लिए ग्राम पंचायतों की भागीदारी न केवल आवश्यक है, बल्कि यह शासन की संरचनात्मक आवश्यकता है। इसके पीछे के प्रमुख कारण निम्नलिखित हैं:
अंतिम मील वितरण और स्थानीयकरण: केंद्र या राज्य स्तर की नीतियां स्थानीय भूगोल, सामाजिक गतिशीलता और जलवायु परिस्थितियों के अनुसार ढलनी आवश्यक हैं। ग्राम पंचायतें इस 'स्थानीयकरण' का सबसे सक्षम माध्यम हैं, जो यह सुनिश्चित करती हैं कि बुनियादी ढांचा स्थानीय जरूरतों के अनुरूप हो।
स्वामित्व और संधारणीयता (Ownership and Sustainability): जब निर्णय लेने और कार्यान्वयन की प्रक्रिया में स्थानीय निकाय शामिल होते हैं, तो समुदाय में परियोजना के प्रति स्वामित्व की भावना विकसित होती है। यह भावना ODF स्थिति की स्थायित्व के लिए महत्वपूर्ण है, क्योंकि बाहरी एजेंसियों के जाने के बाद भी स्थानीय निकाय प्रणाली को बनाए रखते हैं।
सामाजिक लेखापरीक्षा और जवाबदेही: ग्राम सभा के माध्यम से ग्राम पंचायतें स्वच्छता कार्यों पर सामाजिक लेखापरीक्षा करती हैं। यह पारदर्शिता सुनिश्चित करता है और भ्रष्टाचार या धन के दुरुपयोग की संभावना को कम करता है।
व्यवहार परिवर्तन का एजेंट: स्वच्छता केवल अवसंरचना का खेल नहीं है, बल्कि यह सामाजिक मानदंडों से जुड़ा है। ग्राम पंचायत के सदस्य और नेता स्थानीय सामाजिक ढांचे का हिस्सा होते हैं, इसलिए वे पारंपरिक रूढ़िवादिता को चुनौती देने और नए व्यवहारों को अपनाने के लिए सबसे प्रभावी प्रेरक शक्ति हैं।
आउटपुट से आउटकम की ओर: मिशन की सबसे बड़ी चुनौती 'आउटपुट' (शौचालय निर्माण) से 'आउटकम' (उपयोग और स्वच्छता) की ओर बढ़ना है। ग्राम पंचायतें सतत निगरानी के माध्यम से पुनः खुले में शौच (slippage) को रोकने में महत्वपूर्ण भूमिका निभाती हैं।
निष्कर्षतः, स्वच्छ भारत मिशन में ग्राम पंचायतें केवल कार्यान्वयन इकाई नहीं हैं, बल्कि वे नीति और वास्तविकता के बीच की सेतु हैं। उनकी सक्रिय भागीदारी, वित्तीय स्वायत्तता और तकनीकी क्षमता में वृद्धि ही इस मिशन के दीर्घकालिक प्रभाव और ग्रामीण भारत में स्वच्छता के स्थायी मॉडल को सुनिश्चित करती है।</t>
  </si>
  <si>
    <t>Clean India missions (MOMMS) InGMMMMS: An interesting view of clean India missions (BMMG) has been a transformation in India's ruralizations, whereas the success of the missions is set up in symbs of local selection, India's culture, India's President's President's President's Blog #MMMMMMMS:</t>
  </si>
  <si>
    <t>934</t>
  </si>
  <si>
    <t>स्वच्छ भारत मिशन कब शुरू किया गया था?</t>
  </si>
  <si>
    <t>When was Swachh Bharat Mission started?</t>
  </si>
  <si>
    <t>स्वच्छ भारत मिशन (SBM) के संबंध में आपके द्वारा मांगी गई विस्तृत जानकारी नीचे दी गई है:
प्रारंभ वर्ष: इस अभियान की शुरुआत 2 अक्टूबर, 2014 को की गई थी। यह महात्मा गांधी की 150वीं जयंती के उपलक्ष्य में launched किया गया था, जो स्वच्छता के प्रति उनके विचारों को साकार करने की दिशा में एक महत्वपूर्ण कदम था।
मुख्य उद्देश्य: इस मिशन का प्राथमिक लक्ष्य भारत को खुले में शौच (Open Defecation) से मुक्त बनाना और ठोस अपशिष्ट प्रबंधन (Solid Waste Management) की प्रणाली को सुदृढ़ करना है। इसका विस्तृत उद्देश्य ग्रामीण और शहरी दोनों क्षेत्रों में स्वच्छता की आदतों को बदलना, जागरूकता फैलाना और सार्वजनिक स्वास्थ्य में सुधार लाना है।
लक्षित लाभार्थी: यह कार्यक्रम संपूर्ण भारतीय जनसमुदाय के लिए है। इसमें ग्रामीण और शहरी दोनों क्षेत्रों के निवासी, स्थानीय निकाय, स्कूल, सामुदायिक संगठन और नागरिक समाज शामिल हैं। अंततः, इसका लाभ पूरे देश के नागरिकों को बेहतर स्वच्छता और स्वास्थ्य के रूप में मिलना है।
कार्यान्वयन प्राधिकरण: इस मिशन का संचालन केंद्र सरकार द्वारा किया जाता है, जिसमें दो प्रमुख घटक हैं:
    1.  स्वच्छ भारत मिशन-ग्रामीण (SBM-G): यह जल शक्ति मंत्रालय (पहले पेयजल और स्वच्छता मंत्रालय) के अंतर्गत आता है।
    2.  स्वच्छ भारत मिशन-शहरी (SBM-U): यह आवास और शहरी कार्य मंत्रालय (MoHUA) के अंतर्गत संचालित होता है।
    राज्य स्तर पर संबंधित राज्य सरकारें और स्थानीय स्तर पर नगर निगम, पंचायतें और अन्य स्थानीय निकाय इसके कार्यान्वयन में सीधी भूमिका निभाते हैं।
आधिकारिक वेबसाइट: मिशन की आधिकारिक जानकारी और प्रगति रिपोर्ट के लिए निम्नलिखित वेबसाइटें उपलब्ध हैं:
    समग्र पोर्टल और ग्रामीण मिशन के लिए: [swachhbharatmission.gov.in](https://swachhbharatmission.gov.in)
    शहरी मिशन के लिए: [sbmurban.org](https://sbmurban.org)
कार्यक्रम स्तर: सरकारी योजनाओं को आम तौर पर 'आसान', 'मध्यम' या 'कठिन' जैसे शैक्षणिक स्तरों में वर्गीकृत नहीं किया जाता है। हालांकि, कार्यान्वयन की जटिलता और व्यापकता के संदर्भ में देखें, तो यह एक अत्यंत व्यापक और चुनौतीपूर्ण (High Complexity) राष्ट्रीय कार्यक्रम है। इसमें व्यवहार परिवर्तन, बड़े पैमाने पर बुनियादी ढांचे का निर्माण (शौचालयों का निर्माण), और लाखों लोगों की भागीदारी सुनिश्चित करना शामिल है, जो इसे भारत के सबसे बड़े सामाजिक आंदोलनों में से एक बनाता है।</t>
  </si>
  <si>
    <t>Clean India mission (SBM) With regard to the emergency information you've requested under you:  Startup year*: this campaign was transferred 2, 2014*.</t>
  </si>
  <si>
    <t>974</t>
  </si>
  <si>
    <t>SBM Gramin के तहत शौचालय बनाने का क्या प्रोत्साहन है?</t>
  </si>
  <si>
    <t>What is the incentive for building toilets under SBM Gramin?</t>
  </si>
  <si>
    <t>स्वच्छ भारत मिशन-ग्रामीण (SBM-G) के तहत शौचालय निर्माण हेतु उपलब्ध प्रोत्साहन राशि और लाभों का विस्तृत विवरण निम्नलिखित है:
1. वित्तीय सहायता (प्रोत्साहन राशि)
केंद्र सरकार द्वारा ग्रामीण क्षेत्रों में व्यक्तिगत घरेलू शौचालय (IHHL) निर्माण के लिए वित्तीय सहायता प्रदान की जाती है।
केंद्रीय सहायता: पात्र परिवारों को प्रति इकाई ₹12,000 की राशि प्रदान की जाती है।
राज्य सरकार का योगदान: केंद्रीय राशि के अतिरिक्त, राज्य सरकारें अपनी नीतियों के अनुसार अतिरिक्त राशि का योगदान दे सकती हैं। इस कारण, कुल प्रोत्साहन राशि राज्य के आधार पर ₹12,000 से अधिक (उदाहरणार्थ ₹17,000 से ₹26,000 तक) भी हो सकती है।
भुगतान का तरीका: यह राशि सीधे लाभार्थी के बैंक खाते में प्रत्यक्ष लाभ हस्तांतरण (DBT) के माध्यम से जमा की जाती है, जिससे पारदर्शिता सुनिश्चित होती है।
2. पात्रता मानदंड
यह योजना मुख्य रूप से उन ग्रामीण परिवारों के लिए है जिनके पास वर्तमान में कोई शौचालय नहीं है। चययन में निम्नलिखित वर्गों को प्राथमिकता दी जाती है:
अनुसूचित जाति (SC) और अनुसूचित जनजाति (ST) के परिवार।
गरीबी रेखा से नीचे (BPL) वाले परिवार।
सीमांत किसान और भूमिहीन श्रमिक।
महिला प्रधान परिवार और विकलांग सदस्य वाले परिवार।
3. आवेदन एवं स्वीकृति प्रक्रिया
लाभ प्राप्त करने के लिए निम्नलिखित चरणों का पालन किया जाता है:
1.  पंजीकरण: इच्छुक लाभार्थी को अपने निकटतम ग्राम पंचायत कार्यालय या ब्लॉक विकास अधिकारी (BDO) के पास आवेदन करना होता है।
2.  सत्यापन: ग्राम पंचायत द्वारा आवेदक की पात्रता और भूमि की उपलब्धता का सत्यापन किया जाता है।
3.  निर्माण: स्वीकृति मिलने के बाद लाभार्थी को निर्धारित मानकों के अनुसार शौचालय का निर्माण करना होता है।
4.  भुगतान: निर्माण पूर्ण होने और अधिकारियों द्वारा सत्यापन (जिसमें फोटो अपलोड करना/जियो-टैगिंग शामिल है) के बाद, सहायता राशि बैंक खाते में हस्तांतरित कर दी जाती है।
4. अन्य लाभ एवं विशेषताएँ
वित्तीय सहायता के अतिरिक्त, इस मिशन के तहत अन्य महत्वपूर्ण लाभ भी प्रदान किए जाते हैं:
मनरेगा (MGNREGA) के साथ अभिसरण: शौचालय निर्माण की श्रम लागत को महात्मा गांधी राष्ट्रीय ग्रामीण रोजगार गारंटी अधिनियम के तहत मिलान किया जा सकता है, जिससे लाभार्थी पर वित्तीय बोझ कम होता है।
तकनीकी सहायता: ग्राम स्तर पर शौचालय निर्माण के लिए तकनीकी मार्गदर्शन और डिजाइन मॉडल उपलब्ध कराए जाते हैं।
स्वास्थ्य एवं सुरक्षा: इसका दीर्घकालिक लाभ सार्वजनिक स्वास्थ्य में सुधार और महिलाओं की सुरक्षा एवं गरिमा की रक्षा है।
5. वर्तमान संदर्भ (SBM-G Phase-II)
वर्तमान में स्वच्छ भारत मिशन-ग्रामीण का दूसरा चरण (Phase-II) संचालित किया जा रहा है। इसका मुख्य उद्देश्य 'ODF Plus' है, जिसमें नए शौचालयों के निर्माण के साथ-साथ ठोस और तरल अपशिष्ट प्रबंधन (SLWM) और बने हुए शौचालयों की स्थिरता सुनिश्चित करना शामिल है।
आधिकारिक स्रोत
अधिक जानकारी और अपडेट के लिए आप आधिकारिक पोर्टल पर जा सकते हैं:
वेबसाइट: https://swachhbharat.mygov.in
यह मिशन ग्रामीण भारत में स्वच्छता के स्तर को ऊँचा उठाने और जीवन की गुणवत्ता में सुधार लाने के लिए एक महत्वपूर्ण पहल है।</t>
  </si>
  <si>
    <t>Clean India Mission-MMM-G (SM-G) has a wide list of useful incentives and benefits: ###.gidMMMMMMM. (GMlSlM) PlM is provided for personal house construction in rural areas.</t>
  </si>
  <si>
    <t>1198</t>
  </si>
  <si>
    <t>क्या स्वच्छ भारत मिशन (SBM) एक राज्य सरकार या केंद्र सरकार की योजना है?</t>
  </si>
  <si>
    <t>Is Swachh Bharat Mission (SBM) a state government or central government scheme?</t>
  </si>
  <si>
    <t>स्वच्छ भारत मिशन (SBM): एक स्पष्ट दृष्टिकोण
स्वच्छ भारत मिशन मुख्य रूप से केंद्र सरकार की एक प्रतिष्ठित योजना है, जिसे अक्टूबर 2014 में पूरे देश में शुरू किया गया था। हालाँकि, भारत के संघीय ढांचे के तहत इसकी सफलता केंद्र और राज्यों के सहयोग पर निर्भर करती है।
तकनीकी रूप से, इसे एक 'केंद्र प्रायोजित योजना' (Centrally Sponsored Scheme) के रूप में वर्गीकृत किया जाता है। इसका अर्थ यह है कि:
नीति और वित्तपोषण: योजना की रूपरेखा, मुख्य दिशा-निर्देश और वित्तीय संसाधनों का बड़ा हिस्सा केंद्र सरकार द्वारा प्रदान किया जाता है।
कार्यान्वयन: जमीनी स्तर पर कार्य को अंजाम देने की जिम्मेदारी राज्य सरकारों और स्थानीय निकायों (नगरपालिकाओं और ग्राम पंचायतों) की होती है। राज्य सरकारें केंद्र द्वारा तय लक्ष्यों को पूरा करने में सहयोगी भूमिका निभाती हैं।
इस मिशन का उद्देश्य सभी भारतीय नागरिकों को शामिल करते हुए देश को खुले में शौच से मुक्त बनाना और ठोस अपशिष्ट प्रबंधन को बढ़ावा देना है। यह अभियान केवल सरकारी प्रयास नहीं, बल्कि एक जनआंदोलन है जिसमें हर नागरिक की भागीदारी अनिवार्य है।
अधिक विस्तृत जानकारी, प्रगति रिपोर्ट और संबंधित दस्तावेज़ों के लिए आप योजना की आधिकारिक वेबसाइट [https://swachhbharat.mygov.in](https://swachhbharat.mygov.in) पर जा सकते हैं।</t>
  </si>
  <si>
    <t>Cleaning India missions (SBM): A clear view* Clean Indian mission is mainly a respected policy of the government* which was started throughout the country in October 2014.</t>
  </si>
  <si>
    <t>1541</t>
  </si>
  <si>
    <t>स्वच्छ भारत मिशन (SBM) की आधिकारिक वेबसाइट क्या है?</t>
  </si>
  <si>
    <t>What is the official website of Swachh Bharat Mission (SBM)?</t>
  </si>
  <si>
    <t>स्वच्छ भारत मिशन (SBM) की आधिकारिक वेबसाइट का URL https://swachhbharatmission.gov.in है।
यह पोर्टल भारत सरकार के आवास और शहरी मामलों के मंत्रालय तथा जल शक्ति मंत्रालय द्वारा संचालित मिशन की जानकारी, प्रगति रिपोर्ट, दिशा-निर्देशों और संबंधित दस्तावेज़ों तक सीधी पहुंच प्रदान करता है। किसी भी सरकारी योजना या डेटा की जांच करते समय हमेशा इसी आधिकारिक डोमेन (.gov.in) का उपयोग सुनिश्चित करें ताकि आपको सटीक और प्रमाणित जानकारी मिल सके।</t>
  </si>
  <si>
    <t>The URL of the official website of the Clean India Mission (SBM) site http://sw'sschhartmisite.gov.*.nov.*. it's portal information to report the missions performed by India's government and urban cases, reports advance, and relevant documents directly. This is always the time to check any government plan or prints from the official domains so that you can find clear information.</t>
  </si>
  <si>
    <t>1803</t>
  </si>
  <si>
    <t>स्वच्छ भारत मिशन क्या है?</t>
  </si>
  <si>
    <t>What is Swachh Bharat Mission?</t>
  </si>
  <si>
    <t>स्वच्छ भारत मिशन (SBM): एक संक्षिप्त परिचय
परिभाषा
स्वच्छ भारत मिशन भारत सरकार द्वारा चलाया गया एक अभूतपूर्व राष्ट्रीय अभियान है। इसे केवल एक सफाई कार्यक्रम न समझें, बल्कि यह एक जनआंदोलन है जिसका लक्ष्य देश के शहरी और ग्रामीण दोनों ही हिस्सों में स्वच्छता की संस्कृति को जड़ से बदलना है। इसका मूल विचार 'स्वच्छता ही सेवा' की भावना पर टिका है।
मुख्य उद्देश्य
इस मिशन का प्राथमिक लक्ष्य देश भर में खुले में शौच (Open Defecation) की प्रथा को पूरी तरह समाप्त करना है। इसके तहत हर घर में शौचालय का निर्माण, कचरे का वैज्ञानिक प्रबंधन, और लोगों के व्यवहार में बदलाव लाकर स्वच्छता को एक सामाजिक जिम्मेदारी बनाना शामिल है। उद्देश्य सिर्फ ढांचा खड़ा करना नहीं, बल्कि एक स्वस्थ और रोगमुक्त समाज का निर्माण करना है।
प्रारंभ वर्ष
इस महाअभियान की शुरुआत 2 अक्टूबर, 2014 को हुई थी। यह दिन महात्मा गांधी की जयंती है, जिनका सपना था कि भारत स्वच्छ और स्वस्थ हो। इस तिथि का चयन करके सरकार ने इस मिशन को गांधीजी के स्वप्नों से जोड़ने का प्रतीकात्मक प्रयास किया।
लक्षित समूह
यह मिशन किसी विशेष वर्ग तक सीमित नहीं है; इसके लाभार्थी और भागीदार सभी भारतीय नागरिक हैं। चाहे वह शहर का निवासी हो या गाँव का किसान, स्कूल का बच्चा हो या कोई बुजुर्ग—स्वच्छ भारत मिशन हर उस व्यक्ति को अपने दायरे में लेता है जो इस मिट्टी पर रहता है। सफलता की कुंजी जन-जन की भागीदारी में ही निहित है।
कार्यान्वयन निकाय
इस मिशन का संचालन और मार्गदर्शन भारत सरकार (केंद्र) द्वारा किया जाता है। हालाँकि, इसकी जमीनी अमल मुख्य रूप से राज्य सरकारों, स्थानीय निकायों (नगर निगम और पंचायतों) और विभिन्न मंत्रालयों के सहयोग से होती है। केंद्र सरकार नीतियाँ बनाती है और वित्तीय सहायता प्रदान करती है, जबकि कार्य执行 स्थानीय स्तर पर होता है।
आधिकारिक स्रोत
इस मिशन से जुड़ी नवीनतम जानकारी, प्रगति रिपोर्ट और नागरिकों के लिए उपलब्ध सुविधाओं की विस्तृत जानकारी आप आधिकारिक वेबसाइट पर प्राप्त कर सकते हैं:
https://swachhbharat.mygov.in
यह मिशन दिखाता है कि जब सरकार और जनता एक साथ मिलकर काम करते हैं, तो बड़े से बड़े सामाजिक बदलाव संभव हैं।</t>
  </si>
  <si>
    <t>fed India missions (SBM): A brief introduction  Clean Indian mission is an unprecedented national campaign caused by India. It's not only a local national campaign, but it's a public program to change the culture of hygiene in both urban and rural parts of the country.</t>
  </si>
  <si>
    <t>2249</t>
  </si>
  <si>
    <t>SBM Urban के तहत 'कचरा मुक्त शहर' स्टार रेटिंग क्या है?</t>
  </si>
  <si>
    <t>What is the 'Garbage Free City' star rating under SBM Urban?</t>
  </si>
  <si>
    <t>स्वच्छ भारत मिशन-शहरी (SBM-U) के तहत 'कचरा मुक्त शहर' (Garbage Free City - GFC) स्टार रेटिंग प्रणाली एक मानकीकृत मूल्यांकन ढांचा है, जिसका उद्देश्य भारतीय शहरों को उनके ठोस अपशिष्ट प्रबंधन (Solid Waste Management) के समग्र प्रदर्शन के आधार पर 1 से 7 सितारों की रेटिंग प्रदान करना है। यह प्रणाली SBM-U 2.0 का केंद्र बिंदु है और यह केवल कचरा संग्रहण तक सीमित नहीं है, बल्कि इसमें कचरे का स्रोत पर पृथक्करण, प्रसंस्करण, और वैज्ञानिक निस्तारण शामिल है।
प्रमुख उद्देश्य:
इस रेटिंग प्रणाली के मुख्य उद्देश्य निम्नलिखित हैं:
वैज्ञानिक प्रबंधन: शहरों को कचरे को लैंडफिल में फेंकने के बजाय उसका प्रसंस्करण और पुनर्चक्रण करने के लिए प्रोत्साहित करना।
स्थिरता और प्रतिस्पर्धा: नगर निकायों के बीच स्वच्छता मानकों के लिए स्वस्थ प्रतिस्पर्धा पैदा करना तथा स्वच्छता अभियानों की स्थिरता सुनिश्चित करना।
पारदर्शिता और जवाबदेही: शहरों की स्वच्छता स्थिति का सार्वजनिक और पारदर्शी मूल्यांकन करना।
जनभागीदारी: नागरिकों को कचरे के पृथक्करण और प्रबंधन में सक्रिय रूप से शामिल करना।
मूल्यांकन प्रक्रिया और मानदंड:
GFC स्टार रेटिंग का मूल्यांकन एक कठोर और बहु-स्तरीय प्रक्रिया के माध्यम से किया जाता है:
1.  स्व-मूल्यांकन: नगर निकाय पहले MoHUA द्वारा निर्धारित पोर्टल पर अपने प्रदर्शन का आकलन करता है।
2.  दस्तावेज़ सत्यापन: राज्य स्तरीय एजेंसियां अपलोड किए गए दस्तावेजों की जांच करती हैं।
3.  तृतीय-पक्ष सत्यापन: स्वतंत्र एजेंसियां शहर का भौतिक निरीक्षण करती हैं, जिसमें सड़कों, प्रसंस्करण संयंत्रों और लैंडफिल साइटों का दौरा शामिल होता है।
4.  केंद्रीय समीक्षा: अंत में, MoHUA द्वारा गठित समिति अंतिम रेटिंग प्रदान करती है।
इस मूल्यांकन में मुख्य रूप से द्वार-से-द्वार कचरा संग्रहण, स्रोत पर पृथक्करण (गीला, सूखा और खतरनाक), कचरे की प्रसंस्करण क्षमता, वैज्ञानिक निस्तारण, पुराने कचरे (legacy waste) का उपचार, तथा निर्माण एवं विध्वंस (C&amp;D) अपशिष्ट प्रबंधन जैसे मापदंड शामिल होते हैं।
स्टार रेटिंग का वर्गीकरण:
शहरों को उनके प्रदर्शन के आधार पर निम्नलिखित श्रेणियों में रेट किया जाता है:
1 से 3 सितारे: ये शहर बुनियादी आवश्यकताओं को पूरा करते हैं, जैसे 100% कचरा संग्रहण और स्रोत पर पृथक्करण।
4 से 5 सितारे: इन शहरों में कचरे का वैज्ञानिक प्रसंस्करण होता है और लैंडफिल पर जाने वाले कचरे की मात्रा कम होती है।
6 से 7 सितारे: यह सर्वोच्च श्रेणी है। 7-स्टार रेटिंग प्राप्त शहरों को 'कचरा मुक्त शहर' घोषित किया जाता है, जहाँ लगभग शून्य कचरा लैंडफिल में जाता है और पुराने कचरे का पूर्ण निवारण हो चुका होता है।
अंततः, यह प्रणाली स्वच्छता को एक अभियान से आगे बढ़ाकर शहरी शासन का एक स्थायी और संस्थागत हिस्सा बनाने का प्रयास करती है।</t>
  </si>
  <si>
    <t>Clean India Mission-MMM-U., under'SM-U (SBM-U) Star rating system is a standardized appreciation structure, which allows Indian cities to manage their well-to-faced patterns of operations from 1 to 3st-MMMM-MMMS:</t>
  </si>
  <si>
    <t>2702</t>
  </si>
  <si>
    <t>SBM को कैसे वित्त पोषित किया जाता है?</t>
  </si>
  <si>
    <t>How is SBM funded?</t>
  </si>
  <si>
    <t>स्वच्छ भारत मिशन (SBM) – वित्त पोषण संरचना का विस्तृत विश्लेषण
स्वच्छ भारत मिशन (SBM) एक 'केंद्र प्रायोजित योजना' (Centrally Sponsored Scheme) है, जिसका संचालन दो प्रमुख घटकों—स्वच्छ भारत मिशन (ग्रामीण) और स्वच्छ भारत मिशन (शहरी)—के माध्यम से किया जाता है। इस मिशन की वित्तीय सफलता इसकी मजबूत और बहु-स्तरीय वित्त पोषण संरचना पर आधारित है।
1. वित्त पोषण का मॉडल (केंद्र और राज्य फंडिंग पैटर्न)
मिशन का वित्तीय बोझ केंद्र और राज्य सरकारों के बीच राज्यों की आर्थिक क्षमता के अनुसार साझा किया गया है:
| श्रेणी | केंद्रीय सरकार की हिस्सेदारी | राज्य सरकार की हिस्सेदारी | टिप्पणी |
|-------|---------------------------|--------------------------|---------|
| सामान्य श्रेणी के राज्य | 60% | 40% | यह अनुपात ग्रामीण और शहरी दोनों घटकों पर लागू होता है। |
| उत्तर-पूर्वी एवं विशेष श्रेणी के राज्य | 90% | 10% | हिमालयी राज्यों और उत्तर-पूर्व के राज्यों के लिए। |
| केंद्र शासित प्रदेश (UTs) | 100% | 0% | केंद्र सरकार पूर्ण वित्त पोषण करती है। |
*विशेष:* ग्रामीण क्षेत्रों में शौचालय निर्माण हेतु बीपीएल (BPL) परिवारों को ₹12,000 तक की सबसिडी प्रदान की जाती है, जो केंद्र और राज्य के साझा वित्त पोषण से आवंटित होती है।
2. बजट आवंटन
बजट का आवंटन मिशन के चरणों (SBM 1.0 और SBM 2.0) और विशिष्ट आवश्यकताओं के अनुसार किया जाता है। SBM 2.0 (2021-2026) में फोकस अब केवल शौचालय निर्माण से हटकर 'ODF Plus' और ठोस अपशिष्ट प्रबंधन (SWM) पर स्थानांतरित हो गया है।
घटक-वार वितरण:
    पूंजीगत व्यय: व्यक्तिगत घरेलू शौचालय (IHHL), सामुदायिक/सार्वजनिक शौचालय निर्माण और ठोस अपशिष्ट प्रसंस्करण संयंत्रों पर खर्च किया जाता है।
    आईईसी (IEC) और क्षमता निर्माण: व्यवहार परिवर्तन और जागरूकता अभियानों के लिए कुल बजट का एक निश्चित प्रतिशत (लगभग 5%) अनिवार्य रूप से आरक्षित रहता है।
    संचालन एवं रखरखाव (O&amp;M): ग्रामीण मिशन में प्रारंभिक 5 वर्षों के लिए O&amp;M लागत केंद्र सरकार द्वारा वहन की जाती है, जबकि शहरी क्षेत्रों में यह दायित्व नगर निकायों और राज्यों पर अधिक होता है।
3. कार्यान्वयन तंत्र एवं धन प्रवाह
फंड के प्रवाह में पारदर्शिता और दक्षता सुनिश्चित करने के लिए एक संरचित डिजिटल तंत्र अपनाया गया है:
फंड प्रवाह मार्ग: केंद्र सरकार → राज्य नोडल एजेंसी (SNA) → जिला स्तरीय मिशन → स्थानीय निकाय (ULBs)/ग्राम पंचायत।
प्रत्यक्ष लाभ हस्तांतरण (DBT): व्यक्तिगत शौचालय निर्माण के लिए प्रोत्साहन राशि सीधे लाभार्थी के बैंक खाते में ट्रांसफर की जाती है, जिससे मध्यस्थों का हस्तक्षेप समाप्त हुआ है।
डिजिटल निगरानी: धन के उपयोग और भौतिक प्रगति की निगरानी IMIS (Integrated Management Information System) पोर्टल और SBM Dashboard के माध्यम से की जाती है। भुगतान के लिए पीएफएमएस (PFMS) का उपयोग वास्तविक समय में ट्रैकिंग सुनिश्चित करता है।
जियो-टैगिंग: शौचालय निर्माण की पुष्टि जियो-टैग तस्वीरों के माध्यम से की जाती है, जिसके बाद ही अंतिम किस्त जारी होती है।
4. अतिरिक्त वित्तीय स्रोत एवं साझेदारियां
केंद्रीय बजट के अलावा, मिशन की वित्तीय स्थिरता के लिए वैकल्पिक स्रोतों को भी सक्रिय किया गया है:
स्वच्छ भारत कोष (Swachh Bharat Kosh): कॉर्पोरेट, सार्वजनिक क्षेत्र के उपक्रमों (PSUs) और जनता से प्राप्त स्वैच्छिक योगदान का उपयोग विशेष परियोजनाओं के लिए किया जाता है।
कॉर्पोरेट सामाजिक उत्तरदायित्व (CSR): कंपनियों को अपने CSR फंड का उपयोग शौचालय निर्माण और अपशिष्ट प्रसंस्करण संयंत्रों के लिए करने के लिए प्रोत्साहित किया जाता है।
वित्त आयोग अनुदान: 15वें वित्त आयोग द्वारा नगरीय स्थानीय निकायों (ULBs) को प्रदान किए गए 'टाइड ग्रांट्स' का उपयोग अनिवार्य रूप से स्वच्छता और कचरा प्रबंधन के लिए किया जाता है।
अंतर्राष्ट्रीय साझेदारी: विश्व बैंक, UNICEF, और एशियन डेवलपमेंट बैंक जैसी एजेंसियां तकनीकी सहायता और वित्तीय सहायता (ऋण/अनुदान) प्रदान करती हैं।
अभिसरण (Convergence): महात्मा गांधी राष्ट्रीय ग्रामीण रोजगार गारंटी योजना (MGNREGA) के साथ धन के अभिसरण से ग्रामीण शौचालय निर्माण में अतिरिक्त संसाधन जुटाए गए हैं।
उपयोगकर्ता शुल्क एवं PPP: दीर्घकालिक स्थिरता के लिए, नगर निकायों को कचरा संग्रह के लिए उपयोगकर्ता शुल्क वसूलने और अपशिष्ट प्रबंधन के लिए सार्वजनिक-निजी भागीदारी (PPP) मॉडल अपनाने के लिए प्रोत्साहित किया जाता है।
निष्कर्ष
स्वच्छ भारत मिशन का वित्त पोषण ढांचा केंद्रीय सहायता, राज्य की भागीदारी और वैकल्पिक स्रोतों का एक संतुलित मिश्रण है। DBT और डिजिटल निगरानी (PFMS/IMIS) जैसे तंत्रों ने वित्तीय लीकेज को कम किया है, जबकि CSR और वित्त आयोग के अनुदानों ने संसाधनों का पूल बढ़ाया है। भविष्य में, मिशन की सफलता स्थानीय निकायों द्वारा स्व-वित्त पोषण मॉडल (जैसे उपयोगकर्ता शुल्क) को अपनाने पर निर्भर करेगी।</t>
  </si>
  <si>
    <t>fed Indian missions (SBM) detailing the wide estate structure* cleaning mission (SBM) is a 'SBM plan,' (CMM) ...</t>
  </si>
  <si>
    <t>2709</t>
  </si>
  <si>
    <t>स्वच्छ भारत मिशन (SBM) किस श्रेणी में आता है?</t>
  </si>
  <si>
    <t>Swachh Bharat Mission (SBM) comes under which category?</t>
  </si>
  <si>
    <t>स्वच्छ भारत मिशन (SBM) भारत सरकार द्वारा संचालित एक केंद्र प्रायोजित योजना (Centrally Sponsored Scheme) है, जिसे व्यापक अर्थों में एक राष्ट्रीय मिशन के रूप में वर्गीकृत किया गया है।
यह पहल मुख्य रूप से सामाजिक क्षेत्र और नागरिक बुनियादी ढांचे (Civic Infrastructure) की श्रेणी में आती है। इसे दो स्पष्ट घटकों में विभाजित किया गया है ताकि देश के विभिन्न भौगोलिक क्षेत्रों की आवश्यकताओं को पूरा किया जा सके:
1.  स्वच्छ भारत मिशन-ग्रामीण (SBM-G): जिसका कार्यान्वयन पेयजल और स्वच्छता मंत्रालय के तहत ग्रामीण क्षेत्रों में किया जाता है।
2.  स्वच्छ भारत मिशन-शहरी (SBM-U): जिसका प्रबंधन आवास और शहरी कार्य मंत्रालय द्वारा शहरी स्थानीय निकायों के माध्यम से किया जाता है।
2014 में शुरू किए गए इस मिशन का प्राथमिक लक्ष्य देश भर में खुले में शौच को समाप्त करना, ठोस अपशिष्ट प्रबंधन को व्यवस्थित करना, और नागरिकों में स्वच्छता के प्रति व्यवहारिक बदलाव लाना है। चूंकि इसका दायरा सभी नागरिकों को कवर करता है और इसे केंद्र सरकार द्वारा नीतिगत दिशा-निर्देश और वित्तीय सहायता प्रदान करके राज्यों और स्थानीय निकायों के सहयोग से लागू किया जाता है, इसलिए इसे भारतीय सार्वजनिक नीति में एक प्रमुख 'फ्लैगशिप कार्यक्रम' माना जाता है। इसकी संरचना सरल रखी गई है ताकि जन-भागगीदारी को अधिकतम किया जा सके और स्वच्छता के लक्ष्यों को प्रभावी ढंग से प्राप्त किया जा सके।</t>
  </si>
  <si>
    <t>Clean India missions (SBM) The India State has an  Contributed Conservation System*, which has been classified as an ial mission* in the wideest sense. This is at the root of the area* and Clourctures</t>
  </si>
  <si>
    <t>3124</t>
  </si>
  <si>
    <t>SBM Urban phase 2 का फोकस क्या है?</t>
  </si>
  <si>
    <t>What is the focus of SBM Urban Phase 2?</t>
  </si>
  <si>
    <t>स्वच्छ भारत मिशन (शहरी) चरण 2.0: रणनीतिक विश्लेषण एवं मुख्य उद्देश्य
स्वच्छ भारत मिशन-शहरी (SBM-U) का दूसरा चरण (SBM-U 2.0) 1 अक्टूबर 2021 को शुरू किया गया था, जो 2025-26 तक चलेगा। इसका मुख्य लक्ष्य भारतीय शहरों को 'कचरा मुक्त' (Garbage Free) बनाना और शुद्ध जल अभियानों के माध्यम से जल निकासी एवं सीवेज व्यवस्था को सुदृढ़ करना है। यह चरण केवल बुनियादी ढांचे के निर्माण से आगे बढ़कर स्वच्छता पारिस्थितिकी तंत्र की स्थिरता और व्यवहारगत परिवर्तन पर केंद्रित है।
1. चरण 1 और चरण 2 के बीच प्रमुख अंतर
दोनों चरणों के उद्देश्य परस्पर पूरक हैं, किंतु उनकी रणनीति और प्राथमिकताओं में स्पष्ट विभाजन है:
| विशेषता | स्वच्छ भारत मिशन (शहरी) चरण 1 (2014-2020) | स्वच्छ भारत मिशन (शहरी) चरण 2 (2021-2026) |
| :--- | :--- | :--- |
| मुख्य लक्ष्य | शहरी क्षेत्रों को 'खुले में शौच मुक्त' (ODF) घोषित करना। | शहरों को 'कचरा मुक्त' (Garbage Free) बनाना तथा ODF+ और ODF++ स्थिति प्राप्त करना। |
| फोकस क्षेत्र | व्यक्तिगत एवं सामुदायिक शौचालयों का निर्माण। | ठोस अपशिष्ट प्रबंधन (SWM), मल-मूत्र प्रबंधन (FSM), और व्यर्थ जल प्रबंधन। |
| दृष्टिकोण | बुनियादी स्वच्छता ढांचे का विस्तार (इनपुट-आधारित)। | परिपत्र अर्थव्यवस्था (Circular Economy) और सतत संचालन (परिणाम-आधारित)। |
| प्रौद्योगिकी | सीमित डिजिटल निगरानी। | GIS मैपिंग, रियल-टाइम मॉनिटरिंग, और डेटा-संचालित निर्णय लेना। |
2. SBM-U 2.0 के मुख्य फोकस क्षेत्र
चरण 2 की रणनीति को मुख्य रूप से तीन स्तंभों में वर्गीकृत किया जा सकता है:
क. ठोस अपशिष्ट प्रबंधन (Solid Waste Management - SWM)
यह चरण 2.0 का सबसे महत्वपूर्ण घटक है, जिसका उद्देश्य कचरे को लैंडफिल साइटों पर जाने से रोकना है।
स्रोत पर पृथक्करण: सभी घरों और प्रतिष्ठानों से गीले, सूखे और खतरनाक कचरे को अलग करना अनिवार्य है।
पुराने कचरे का उपचार (Legacy Waste Remediation): शहरों के किनारे जमा विशाल कचरे के ढेरों का वैज्ञानिक उपचार (बायो-माइनिंग) और उस भूमि का पुनर्स्थापन।
अपशिष्ट से संसाधन: कचरे को ऊर्जा, खाद या ईंधन में बदलने पर जोर ताकि ULBs (शहरी स्थानीय निकाय) के लिए आय का स्रोत बन सके।
ख. मल-मूत्र एवं व्यर्थ जल प्रबंधन (FSM &amp; Waste Water Management)
सीवेज नेटवर्क वाले शहरों के लिए 'Water+' प्रोटोकॉल और बिना नेटवर्क वाले शहरों के लिए FSM अनिवार्य है।
ODF+ और ODF++: ODF+ का अर्थ है सभी सार्वजनिक शौचालयों का कार्यात्मक होना, जबकि ODF++ का अर्थ है सेप्टिक टैंक से निकलने वाले मल-मूत्र का सुरक्षित संग्रह, परिवहन और उपचार।
Water+: इसका उद्देश्य शहरी स्तर पर गंदे पाने (grey water) और सीवेज के उपचार तथा उसके पुनः उपयोग को सुनिश्चित करना है, ताकि जल निकाय प्रदूषित न हों।
ग. व्यवहार परिवर्तन एवं क्षमता निर्माण
इंफ्रास्ट्रक्चर की सफलता नागरिकों की भागीदारी पर निर्भर करती है।
IEC (सूचना, शिक्षा और संचार): कचरा पृथक्करण और शौचालय उपयोग के लिए जन अभियान।
प्रशिक्षण: नगर निकाय के कर्मचारियों और स्वच्छता कर्मियों के लिए तकनीकी क्षमता निर्माण।
3. प्रौद्योगिकी एवं निगरानी तंत्र
SBM-U 2.0 में पारदर्शिता और जवाबदेही सुनिश्चित करने के लिए तकनीक का व्यापक उपयोग किया जा रहा है:
स्टार रेटिंग प्रोटोकॉल: शहरों को उनके स्वच्छता प्रदर्शन के आधार पर 1 से 7 सितारों में रेट किया जाता है। 7-स्टार रेटिंग 'कचरा मुक्त शहर' के समकक्ष मानी जाती है।
स्वच्छ सर्वेक्षण (Swachh Survekshan): यह वार्षिक सर्वेक्षण अब केवल प्रतिस्पर्धा नहीं, बल्कि मिशन के लक्ष्यों (जैसे विरासत में मिले कचरे की सफाई और प्रसंस्करण) की प्रगति का मापदंड है।
डिजिटल डैशबोर्ड: कचरा संग्रह वाहनों की जीपीएस ट्रैकिंग और उपचार संयंत्रों की रियल-टाइम निगरानी।
4. वित्तीय ढांचा और स्वावलंबन
चरण 2 में केंद्र और राज्य सरकारों के अनुदान के साथ-साथ वैकल्पिक वित्त पोषण मॉडल पर जोर दिया गया है:
PPP मॉडल: ठोस अपशिष्ट प्रबंधन और एफएसटीपी (FSTP) परियोजनाओं के लिए सार्वजनिक-निजी भागीदारी को प्रोत्साहित करना।
आय सृजन: कंपोस्ट बिक्री, रिकवर्ड मैटेरियल (RDF) और ट्रीटेड वाटर की बिक्री के माध्यम से स्थानीय निकायों को वित्तीय रूप से आत्मनिर्भर बनाना।
निष्कर्ष
स्वच्छ भारत मिशन चरण 2 एक परिवर्तनकारी पहल है जो स्वच्छता को 'सेवा प्रदाय' के रूप में स्थापित करती है। जहां चरण 1 ने स्वच्छता की पहुंच सुनिश्चित की, वहां चरण 2 का फोकस गुणवत्ता, वैज्ञानिक प्रबंधन और स्थायित्व पर है। इसकी सफलता भारतीय शहरों की रहने की गुणवत्ता, सार्वजनिक स्वास्थ्य में सुधार और पर्यावरण संरक्षण से सीधे तौर पर जुड़ी हुई है।</t>
  </si>
  <si>
    <t>Clean India missions (MMSB) Step 2.0: The second step of anti-MMMMMM-U (SMMP) has been started on October 20, 2000.</t>
  </si>
  <si>
    <t>3268</t>
  </si>
  <si>
    <t>SBM का IHHL घटक क्या है?</t>
  </si>
  <si>
    <t>What is the IHHL component of SBM?</t>
  </si>
  <si>
    <t>स्वच्छ भारत मिशन (SBM) के तहत 'IHHL' घटक का विस्तृत विवरण
स्वच्छ भारत मिशन, जो भारत सरकार द्वारा शुरू किया गया एक ऐतिहासिक स्वच्छता अभियान है, उसमें 'IHHL' एक केंद्रीय स्तंभ के रूप में कार्य करता है। यह घटक न केवल बुनियादी ढांचे के निर्माण से जुड़ा है, बल्कि यह सामाजिक व्यवहार में परिवर्तन लाने की दिशा में एक महत्वपूर्ण कदम है। यहाँ इस घटक का विस्तृत विश्लेषण प्रस्तुत है:
पूर्ण रूप (Full Form):
    अंग्रेजी: Individual Household Latrine
    हिंदी अर्थ: व्यक्तिगत घरेलू शौचालय
    यह शब्दावली उस शौचालय इकाई को संदर्भित करती है जो एक विशिष्ट परिवार के निजी उपयोग के लिए उनके घर के परिसर के भीतर या उसके सटे हुए क्षेत्र में निर्मित की जाती है।
उद्देश्य (Objective):
    इस घटक का प्राथमिक लक्ष्य भारत से 'खुले में शौच' (Open Defecation) की प्रथा को पूरी तरह समाप्त करना है।
    यह सुनिश्चित करना कि प्रत्येक ग्रामीण और शहरी परिवार के पास एक स्वच्छ, सुरक्षित और कार्यात्मक शौचालय हो, ताकि सार्वजनिक स्वास्थ्य में सुधार हो सके।
    खुले में शौच करने से फैलने वाले जलजनित रोगों (जैसे हैजा, टाइफाइड, दस्त) को रोकना और विशेष रूप से महिलाओं और बच्चों की गरिमा एवं सुरक्षा को बढ़ावा देना भी इसका मुख्य उद्देश्य है।
लाभार्थी (Beneficiaries):
    यह योजना मुख्य रूप से उन परिवारों के लिए डिज़ाइन की गई है जिनके पास अपना स्वयं का शौचालय नहीं है।
    ग्रामीण क्षेत्रों (SBM-Grameen): इसमें अनुसूचित जाति (SC), अनुसूचित जनजाति (ST), सीमांत किसान, भूमिहीन मजदूर, महिलाओं के नेतृत्व वाले घर और दिव्यांगजन वाले परिवारों को प्राथमिकता दी गई है, हालांकि बाद के चरणों में गरीबी रेखा से ऊपर के (BPL/APL) पात्र परिवारों को भी शामिल किया गया।
    शहरी क्षेत्रों (SBM-Urban): इसमें झुग्गी-झोपड़ी निवासी और गरीब परिवार (EWS/LIG श्रेणी) शामिल हैं जो सार्वजनिक या सामुदायिक शौचालयों पर निर्भर हैं या जिनके पास निजी शौचालय की व्यवस्था नहीं है।
कार्यान्वयन (Implementation):
    शुरुआत: इस मिशन की औपचारिक शुरुआत 2 अक्टूबर 2014 को महात्मा गांधी की 150वीं जयंती पर हुई थी।
    कार्यान्वयन एजेंसी: यह एक केंद्र सरकार की पहल है जिसका नेतृत्व जल शक्ति मंत्रालय (ग्रामीण क्षेत्रों के लिए) और आवास और शहरी मामलों का मंत्रालय (शहरी क्षेत्रों के लिए) करता है।
    कार्यान्वयन की जिम्मेदारी राज्य सरकारों, जिला पंचायतों, और स्थानीय निकायों (नगर निगम/परिषद) के सहयोग से निभाई जाती है। लाभार्थियों को शौचालय निर्माण के लिए वित्तीय सहायता (केंद्र और राज्य की साझेदारी में) प्रदान की जाती है, जिसे अक्सर सीधे लाभार्थी के बैंक खाते में स्थानांतरित किया जाता है।
महत्व (Significance):
    सार्वजनिक स्वास्थ्य: IHHL के व्यापक निर्माण ने पर्यावरण में मल के खुले संपर्क को कम करके बीमारियों के बोड़ को काफी हल्का किया है।
    सामाजिक गरिमा: यह विशेष रूप से महिलाओं के लिए एक क्रांतिकारी बदलाव लाया है, जिन्हें पहले सुबह-शाम अंधेरे में खुले में शौच के लिए जाना पड़ता था, जिससे उनकी सुरक्षा और गोपनीयता सुनिश्चित हुई है।
    व्यवहार परिवर्तन: केवल शौचालय बनाना ही काफी नहीं था; IHHL घटक ने 'स्वच्छता ही सेवा' की भावना के तहत लोगों में शौचालय के उपयोग की आदत डालने में महत्वपूर्ण भूमिका निभाई है, जिससे भारत को 'खुले में शौच मुक्त' (ODF) घोषित करने में सफलता मिली है।
    टिकाऊ विकास: यह सतत विकास लक्ष्यों (SDGs), विशेष रूप से लक्ष्य 6 (सभी के लिए स्वच्छ पानी और स्वच्छता) को प्राप्त करने की दिशा में भारत की प्रतिबद्धता का प्रमुख साक्ष्य है।
संक्षेप में, IHHL केवल एक निर्माण कार्य नहीं है, बल्कि यह एक सामाजिक आंदोलन है जिसने लाखों भारतीय परिवारों के जीवन स्तर और स्वास्थ्य मानकों को ऊपर उठाने में निर्णायक भूमिका निभाई है।</t>
  </si>
  <si>
    <t>fed under India missions (SBM) 'IHL's detailed description of the component's nice India mission, which started by India's government, action's a historic cleaning campaign.</t>
  </si>
  <si>
    <t>3309</t>
  </si>
  <si>
    <t>स्वच्छ भारत मिशन (SBM) के लिए कौन सी हेल्पलाइन संख्या उपलब्ध है?</t>
  </si>
  <si>
    <t>Which helpline number is available for Swachh Bharat Mission (SBM)?</t>
  </si>
  <si>
    <t>स्वच्छ भारत मिशन (SBM) के तहत नागरिकों को सहायता प्रदान करने और शिकायतों के निवारण के लिए केंद्र सरकार ने एक समर्पित हेल्पलाइन नंबर स्थापित किया है।
आधिकारिक हेल्पलाइन नंबर: 1969
यह नंबर देशभर में सभी नागरिकों के लिए खुला है। आप इस नंबर पर कॉल करके स्वच्छता से जुड़ी समस्याएं दर्ज करा सकते हैं, जैसे कि कचरा प्रबंधन, सार्वजनिक शौचालयों की स्थिति, या सफाई कर्मियों से संबंधित मुद्दे। यह सेवा 24x7 उपलब्ध है और आपकी शिकायत को संबंधित स्थानीय निकाय तक पहुंचाकर उचित कार्रवाई सुनिश्चित करने में मदद करती है।
वैकल्पिक रूप से, आप शिकायत दर्ज करने या अपनी शिकायत की स्थिति जानने के लिए स्वच्छ भारत मिशन की आधिकारिक वेबसाइट (https://swachhbharat.mygov.in) या 'स्वच्छता' मोबाइल एप्लिकेशन का भी उपयोग कर सकते हैं।</t>
  </si>
  <si>
    <t>The center of citizens under the clean India mission (SBM) has established a dedicated fllineline number.</t>
  </si>
  <si>
    <t>107</t>
  </si>
  <si>
    <t>क्या आप मुझे बता सकते हैं कि दीन दयाल उपाध्याय ग्रामीण कौशल्य योजना के लिए किन दस्तावेजों की आवश्यकता है? सरल शब्दों में।</t>
  </si>
  <si>
    <t>Can you tell me what documents are required for Deen Dayal Upadhyaya Grameen Kaushalya Yojana? In simple words.</t>
  </si>
  <si>
    <t>दीन दयाल उपाध्याय ग्रामीण कौशल्य योजना (DDUGKY) के तहत आवेदन करना बहुत आसान है। यदि आप ग्रामीण युवा हैं और कौशल प्रशिक्षण का लाभ लेना चाहते हैं, तो नीचे दी गई सूची के अनुसार अपने दस्तावेज तैयार करें।
आवश्यक दस्तावेजों की सूची:
पहचान और आयु प्रमाण: आधार कार्ड सबसे जरूरी है। इसके अलावा वोटर आईडी, पैन कार्ड या ड्राइविंग लाइसेंस भी पहचान के लिए चल सकता है।
निवास प्रमाण: राशन कार्ड या आधार कार्ड (यदि उसमें पता अंकित हो)। अगर आधार में पता नहीं है, तो ग्राम प्रधान या तहसील से निवास प्रमाण पत्र बनवाएं।
आय प्रमाण: बीपीएल (BPL) राशन कार्ड, अंत्योदय अन्न योजना कार्ड या आय प्रमाण पत्र। गरीब परिवारों को इस योजना में प्राथमिकता मिलती है।
शैक्षणिक योग्यता: स्कूल की मार्कशीट (कम से कम 8वीं या 10वीं पास का प्रमाण)। आप जिस कोर्स के लिए आवेदन कर रहे हैं, उसके अनुसार योग्यता मांगी जा सकती है।
बैंक खाता विवरण: आपके नाम पर बना बैंक पासबुक की फोटोकॉपी। खाता आधार से लिंक होना बेहतर है।
फोटो: 4 से 5 हाल की पासपोर्ट साइज रंगीन फोटो।
मोबाइल नंबर: आधार से लिंक कोई चलता हुआ मोबाइल नंबर, ताकि योजना से जुड़ी जानकारी आप तक पहुंच सके।
अन्य प्रमाण (यदि लागू हो): जाति प्रमाण पत्र (SC/ST/OBC) या विकलांगता प्रमाण पत्र, यदि आप इन श्रेणियों में आते हैं।
कुछ जरूरी सलाह:
सभी दस्तावेजों की साफ फोटोकॉपी अपने पास जरूर रखें।
सत्यापन (Verification) के लिए मूल दस्तावेज (Original) भी साथ ले जाएं।
सुनिश्चित करें कि आपके सभी कागजों में नाम और जन्म तिथि एक जैसी लिखी हो, इससे आवेदन प्रक्रिया में कोई दिक्कत नहीं होगी।</t>
  </si>
  <si>
    <t>It's much easier to apply under religion's Exchange scheme (DDUKY). If you are young and want to take advantage of your skills, prepare your documents according to the list below.</t>
  </si>
  <si>
    <t>Skill Development</t>
  </si>
  <si>
    <t>https://ddugky.gov.in</t>
  </si>
  <si>
    <t>Rural youth</t>
  </si>
  <si>
    <t>224</t>
  </si>
  <si>
    <t>नमस्ते, दीन दयाल उपाध्याय ग्रामीण कौशल्य योजना के लिए ऑनलाइन पंजीकरण कैसे करें?</t>
  </si>
  <si>
    <t>Hello, How to register online for Deen Dayal Upadhyaya Grameen Kaushalya Yojana?</t>
  </si>
  <si>
    <t>नमस्ते। दीन दयाल उपाध्याय ग्रामीण कौशल्य योजना (DDUGKY) ग्रामीण युवाओं के लिए कौशल विकास और रोजगार का एक सशक्त माध्यम है। इस योजना के तहत ऑनलाइन पंजीकरण की प्रक्रिया निम्नलिखित है, जिसे आप आसानी से समझ सकते हैं।
1. पात्रता मानदंड (Eligibility Criteria)
पंजीकरण शुरू करने से पहले सुनिश्चित कर लें कि आप निम्नलिखित शर्तों पर खरे उतरते हैं:
आयु सीमा: आवेदक की आयु 15 से 35 वर्ष के बीच होनी चाहिए। (विशेष श्रेणियों जैसे महिलाओं, दिव्यांगजनों, पूर्व सैनिकों आदि के लिए आयु सीमा में छूट 45 वर्ष तक हो सकती है।)
निवास: आवेदक का निवास ग्रामीण क्षेत्र में होना अनिवार्य है।
आर्थिक स्थिति: इस योजना के तहत गरीबी रेखा से नीचे (BPL) या अंत्योदय अन्न योजना (AAY) कार्ड धारक परिवारों के युवाओं को प्राथमिकता दी जाती है। हालांकि, राज्य के अनुसार कुछ श्रेणियों के लिए सामान्य गरीब परिवार भी पात्र हो सकते हैं।
शैक्षणिक योग्यता: न्यूनतम योग्यता चुने गए प्रशिक्षण कोर्स पर निर्भर करती है; आमतौर पर 5वीं, 8वीं, 10वीं या 12वीं पास होना आवश्यक होता है।
2. आवश्यक दस्तावेज़ (Required Documents)
पंजीकरण के दौरान आपसे निम्नलिखित दस्तावेज़ों की स्कैन कॉपी (PDF/JPEG) मांगी जा सकती है:
आधार कार्ड: यह पहचान और पते का प्रमाण है।
बैंक पासबुक: खाता संख्या और IFSC कोड स्पष्ट दिखना चाहिए (खाता आधार से लिंक होना चाहिए)।
पासपोर्ट साइज फोटो: हाल ही का रंगीन फोटो।
शैक्षणिक प्रमाण पत्र: अंकपत्र/डिग्री।
निवास प्रमाण: ग्राम पंचायत या ब्लॉक का प्रमाण पत्र।
आय प्रमाण: बीपीएल/एएवाई कार्ड या आय प्रमाण पत्र।
मोबाइल नंबर: ओटीपी (OTP) प्राप्त करने के लिए सक्रिय नंबर।
&gt; टिप: दस्तावेज़ों की फाइल साइज 200KB से कम और स्पष्ट रखें ताकि अपलोडिंग में कोई समस्या न हो।
3. ऑनलाइन पंजीकरण की चरण-दर-चरण प्रक्रिया
DDUGKY का कार्यान्वयन राज्य सरकारों और प्रशिक्षण भागीदारों (PIAs) के माध्यम से होता है, इसलिए पंजीकरण का तरीका थोड़ा भिन्न हो सकता है। आधिकारिक पोर्टल का उपयोग करते हुए निम्नलिखित चरणों का पालन करें:
चरण 1: आधिकारिक पोर्टल पर जाएं
अपने ब्राउज़र (Chrome/Edge) में https://ddugky.gov.in खोलें।
चरण 2: पंजीकरण विकल्प खोजें
होमपेज पर आपको दो मुख्य विकल्प मिल सकते हैं:
'Candidate Registration' या 'Online Registration': यदि आपके राज्य में सीधा पंजीकरण उपलब्ध है, तो यहाँ क्लिक करें।
'State Links': अधिकांश राज्यों में आपको अपने राज्य की कौशल विकास मिशन की वेबसाइट पर रीडायरेक्ट किया जाता है। अपने राज्य के लिंक पर क्लिक करें और वहां 'New Registration' या 'Candidate Registration' चुनें।
चरण 3: विवरण भरें
पंजीकरण फॉर्म में मांगी गई जानकारी (नाम, पिता का नाम, जन्म तिथि, आधार नंबर, शैक्षणिक योग्यता) को सही-सही भरें। सुनिश्चित करें कि नाम आधार कार्ड के अनुसार हो।
चरण 4: मोबाइल और ईमेल सत्यापन
अपना मोबाइल नंबर और ईमेल आईडी दर्ज करें। 'Send OTP' पर क्लिक करें और प्राप्त ओटीपी को दर्ज करके अपनी पहचान सत्यापित करें।
चरण 5: दस्तावेज़ अपलोड करें
फॉर्म में दिए गए सेक्शन में अपने दस्तावेज़ों (आधार, फोटो, हस्ताक्षर, बैंक पासबुक) की स्कैन कॉपी अपलोड करें।
चरण 6: प्रशिक्षण केंद्र और कोर्स का चयन
अपने नजदीकी प्रशिक्षण केंद्र (Training Center) और अपनी पसंद का कोर्स (Trade) चुनें। यदि कोई सीट उपलब्ध नहीं है, तो आप वेटिंग लिस्ट में जा सकते हैं।
चरण 7: अंतिम सबमिशन
सभी जानकारी जांचने के बाद 'Submit' बटन पर क्लिक करें। सफल पंजीकरण के बाद आपको एक Registration ID और पासवर्ड प्राप्त होगा। इसे स्क्रीनशॉट या प्रिंट करके सुरक्षित रख लें।
4. पंजीकरण के बाद की प्रक्रिया
सत्यापन: आपके दस्तावेज़ों की जिला कौशल विकास कार्यालय या प्रशिक्षण एजेंसी (PIA) द्वारा जांच की जाएगी।
काउंसलिंग: दस्तावेज़ सत्यापन के बाद आपको काउंसलिंग के लिए बुलाया जा सकता है।
प्रशिक्षण: चयनित होने पर आपको निःशुल्क प्रशिक्षण दिया जाएगा। प्रशिक्षण के दौरान आपको वित्तीय सहायता (स्टाइपेंड) भी मिल सकती है।
5. महत्वपूर्ण सुझाव और सावधानियां
CSC की सहायता लें: यदि आप इंटरनेट या कंप्यूटर का उपयोग करने में सहज नहीं हैं, तो अपने नजदीकी कॉमन सर्विस सेंटर (CSC) या ग्राम सेवा केंद्र जाएं। वहां के ऑपरेटर आपकी नाममात्र शुल्क पर मदद कर सकते हैं।
धोखाधड़ी से बचें: DDUGKY के तहत पंजीकरण और प्रशिक्षण पूरी तरह से निःशुल्क है। किसी भी व्यक्ति को पंजीकरण के नाम पर पैसे देने से बचें।
सही जानकारी: फॉर्म में गलत जानकारी भरने पर आपका पंजीकरण रद्द हो सकता है।
संपर्क: किसी भी समस्या के लिए पोर्टल पर दिए गए हेल्पलाइन नंबर या अपने जिले के कौशल विकास कार्यालय से संपर्क करें।
यह योजना आपके भविष्य को सुरक्षित करने का एक बेहतरीन अवसर है। धैर्य और सही जानकारी के साथ पंजीकरण प्रक्रिया को पूर्ण करें। शुभकामनाएं</t>
  </si>
  <si>
    <t>Hi. LMSlGUGUGUGE (DUGY) authentication plan (DUGY) is a powerful tool for young youths in rural nations and the following is an online registration process under this plan, which you can easily understand. #1.</t>
  </si>
  <si>
    <t>347</t>
  </si>
  <si>
    <t>नमस्ते, क्या मैं दीन दयाल उपाध्याय ग्रामीण कौशल्य योजना के लिए आवेदन कर सकता हूँ? संक्षेप में बताएं।</t>
  </si>
  <si>
    <t>Hello, can I apply for Deen Dayal Upadhyaya Gramin Kaushalya Yojana? explain briefly.</t>
  </si>
  <si>
    <t>जी हाँ, आप दीन दयाल उपाध्याय ग्रामीण कौशल्य योजना (DDUGKY) के लिए निश्चित रूप से आवेदन कर सकते हैं, बशर्ते आप निम्नलिखित मानदंडों को पूरा करते हों:
पात्रता मानदंड:
    आयु: आपकी आयु 15 से 35 वर्ष के बीच होनी चाहिए। (विशेष श्रेणियों जैसे दिव्यांगों, महिलाओं या अनुसूचित जाति/जनजाति के लिए ऊपरी आयु सीमा में छूट दी गई है।)
    ग्रामीण पृष्ठभूमि: आपका निवास ग्रामीण क्षेत्र में होना अनिवार्य है।
    शैक्षणिक योग्यता: न्यूनतम योग्यता कक्षा 5वीं पास है, हालाँकि कुछ विशिष्ट पाठ्यक्रमों के लिए कक्षा 8वीं या 10वीं की आवश्यकता हो सकती है।
आवेदन प्रक्रिया:
    आवेदन करना बहुत सरल है। आपको आधिकारिक वेबसाइट [ddugky.gov.in](https://ddugky.gov.in) पर जाना होगा। होमपेज पर 'Apply Online' या 'Candidate Registration' विकल्प चुनें, अपनी बुनियादी जानकारी दर्ज करें और अपने नजदीकी प्रशिक्षण केंद्र (PIA) का चयन करें। पंजीकरण पूरी तरह से निःशुल्क है।
मुख्य लाभ:
    इस योजना के तहत आपको मुफ्त कौशल प्रशिक्षण, रहने और खाने की सुविधा (आवासीय पाठ्यक्रमों के लिए), और प्रशिक्षण पूरा होने के बाद रोजगार सहायता प्रदान की जाती है। कई मामलों में प्लेसमेंट के बाद वेतन सहायता भी दी जाती है ताकि आपका करियर एक मजबूत नींव पर खड़ा हो सके।
यह योजना विशेष रूप से ग्रामीण युवाओं को सशक्त बनाने के लिए डिज़ाइन की गई है, इसलिए यदि आप पात्र हैं, तो आज ही आवेदन करें और अपने भविष्य की ओर पहला कदम बढ़ाएं।</t>
  </si>
  <si>
    <t>Yes, you can get an application for the MUGY purpose (DDUGY), if you meet the regulations* for the following values:* Your days should be between 15 and 35 years.</t>
  </si>
  <si>
    <t>436</t>
  </si>
  <si>
    <t>कृपया समझाएं, क्या दीन दयाल उपाध्याय ग्रामीण कौशल योजना मेरे राज्य में उपलब्ध है? सरल शब्दों में बताएं।</t>
  </si>
  <si>
    <t>Please explain, is Deen Dayal Upadhyay Rural Skills Scheme available in my state? Explain in simple words.</t>
  </si>
  <si>
    <t>नमस्ते। दीन दयाल उपाध्याय ग्रामीण कौशल योजना (DDU-GKY) के बारे में जानकारी देते हुए खुशी हो रही है। यह योजना गाँव के युवाओं के लिए बहुत ही उपयोगी है। इसे सरल भाषा में इस प्रकार समझा जा सकता है:
यह योजना क्या है?
यह भारत सरकार की एक प्रमुख योजना है, जो सितंबर 2014 में शुरू की गई थी। इसका मुख्य उद्देश्य ग्रामीण क्षेत्रों के गरीब और बेरोजगार युवाओं को मुफ्त प्रशिक्षण देकर आत्मनिर्भर बनाना है। इसकी खास बात यह है कि इसमें सिर्फ हुनर सिखाना ही नहीं है, बल्कि प्रशिक्षण पूरा होने के बाद नौकरी दिलवाने में भी मदद की जाती है। प्रशिक्षण के दौरान रहने और खाने की सुविधा भी अक्सर मुफ्त प्रदान की जाती है, ताकि युवाओं पर कोई आर्थिक बोझ न पड़े।
क्या यह योजना आपके राज्य में उपलब्ध है?
चूंकि यह एक केंद्र सरकार की योजना है, यह भारत के सभी राज्यों और केंद्र शासित प्रदेशों में लागू है। इसलिए, चाहे आप देश के किसी भी हिस्से में रहते हों, आप इस योजना का लाभ उठा सकते हैं। हालाँकि, हर राज्य में प्रशिक्षण केंद्र और उपलब्ध कोर्स उस क्षेत्र की जरूरत के हिसाब से अलग-अलग हो सकते हैं।
अपने राज्य में उपलब्धता कैसे जांचें?
अपने राज्य या जिले में इस योजना की सटीक जानकारी और खाली सीटों के बारे में जानने के लिए आप इन तरीकों का उपयोग कर सकते हैं:
1.  आधिकारिक वेबसाइट: सबसे भरोसेमंद तरीका है कि आप ddugky.gov.in पर जाएँ। वहाँ आप अपने राज्य का चयन करके मान्यता प्राप्त प्रशिक्षण केंद्रों की सूची देख सकते हैं।
2.  मोबाइल ऐप: सरकार ने 'कौशल पंजी' (Kaushal Panjee) नाम से एक मोबाइल ऐप बनाया है। इसे अपने एंड्रॉइड फोन में डाउनलोड करके आप अपने नजदीकी प्रशिक्षण कार्यक्रमों की जांच कर सकते हैं और आवेदन भी कर सकते हैं।
3.  स्थानीय कार्यालय: आप अपने जिले के ग्रामीण विकास विभाग, ब्लॉक विकास कार्यालय या जिला पंचायत कार्यालय में संपर्क करें। वहाँ के अधिकारी आपको नजदीकी प्रशिक्षण केंद्र और आवेदन प्रक्रिया के बारे में बताएंगे।
कौन आवेदन कर सकता है?
आमतौर पर, ग्रामीण क्षेत्र के वे युवा जिनकी आयु 15 से 35 वर्ष के बीच है, वे इसके लिए पात्र हैं (विशेष वर्गों के लिए आयु सीमा 45 वर्ष तक हो सकती है)। इसमें गरीब परिवारों, जैसे कि बीपीएल कार्ड धारकों, मनरेगा मजदूरों और महिलाओं को विशेष प्राथमिकता दी जाती है।
यह योजना आपके भविष्य को बेहतर बनाने का एक अच्छा अवसर है। आधिकारिक स्रोतों से पुष्टि करके जल्द आवेदन करें। शुभकामनाएँ</t>
  </si>
  <si>
    <t>Hi. Masalcubing information about the urban skills planning (DU-GKY) is getting excited. This plan is very useful for young people in the village.</t>
  </si>
  <si>
    <t>504</t>
  </si>
  <si>
    <t>कृपया समझाएं, दीन दयाल उपाध्याय ग्रामीण कौशल्य योजना के लिए ऑनलाइन पंजीकरण कैसे करें? संक्षेप में</t>
  </si>
  <si>
    <t>Please explain, how to register online for Deen Dayal Upadhyaya Grameen Kaushalya Yojana? in short</t>
  </si>
  <si>
    <t>दीन दयाल उपाध्याय ग्रामीण कौशल्य योजना (DDUGKY) के तहत ऑनलाइन पंजीकरण की प्रक्रिया इन सरल चरणों में पूरी की जा सकती है:
आधिकारिक वेबसाइट पर जाएं: सबसे पहले अपने मोबाइल या कंप्यूटर पर योजना की आधिकारिक वेबसाइट https://ddugky.gov.in खोलें।
पंजीकरण विकल्प चुनें: होमपेज पर 'Candidate Registration' या 'Apply Online' के विकल्प पर क्लिक करें।
मोबाइल नंबर सत्यापित करें: अपना सक्रिय मोबाइल नंबर दर्ज करें और प्राप्त हुए OTP के माध्यम से उसे सत्यापित (Verify) करें।
विवरण भरें: फॉर्म में अपना नाम, आधार नंबर, जन्म तिथि, शैक्षिक योग्यता और पता आदि व्यक्तिगत जानकारी सही-सही दर्ज करें।
प्रशिक्षण केंद्र का चयन: अपने जिले और सुविधा के अनुसार उपलब्ध प्रशिक्षण केंद्रों की सूची में से अपना केंद्र चुनें।
दस्तावेज अपलोड करें: आधार कार्ड, पासपोर्ट साइज फोटो और शैक्षणिक प्रमाण पत्र की स्पष्ट स्कैन कॉपी (JPEG/PDF प्रारूप में) अपलोड करें।
आवेदन जमा करें और रसीद सुरक्षित रखें: सभी जानकारी जांचने के बाद 'Submit' बटन दबाएं। पंजीकरण पूरा होने पर प्राप्त होने वाली रजिस्ट्रेशन आईडी या आवेदन संदर्भ संख्या (ARN) का प्रिंट आउट या स्क्रीनशॉट भविष्य के लिए जरूर सुरक्षित रखें।</t>
  </si>
  <si>
    <t>The process of online registration may be completed under the religion mercyive scheme (DUGKY): *  The official website on your cell phone or computer plan.</t>
  </si>
  <si>
    <t>512</t>
  </si>
  <si>
    <t>क्या मैं दीन दयाल उपाध्याय ग्रामीण कौशल्य योजना के लिए आवेदन कर सकता हूँ?</t>
  </si>
  <si>
    <t>Can I apply for Deen Dayal Upadhyaya Grameen Kaushalya Yojana?</t>
  </si>
  <si>
    <t>नमस्ते! यह जानकर बहुत खुशी हुई कि आप अपने भविष्य को बेहतर बनाने के लिए 'दीन दयाल उपाध्याय ग्रामीण कौशल्य योजना' (DDUGKY) में रुचि ले रहे हैं। यह योजना विशेष रूप से आपके जैसे ग्रामीण युवाओं के लिए बनाई गई है, ताकि आपको मुफ्त में बेहतरीन कौशल प्रशिक्षण मिल सके और आप एक अच्छी नौकरी पा सकें।
आइए, सरल भाषा में समझते हैं कि क्या आप इस योजना के लिए पात्र हैं और आवेदन कैसे करें:
क्या आप पात्र हैं? (पात्रता मानदंड)
अगर आप नीचे दी गई शर्तों को पूरा करते हैं, तो आप निश्चित रूप से आवेदन कर सकते हैं:
1.  निवास स्थान (सबसे जरूरी):
    आपका स्थायी निवास ग्रामीण क्षेत्र में होना चाहिए।
    आपके परिवार के पास गरीबी रेखा से नीचे (BPL) का राशन कार्ड होना अनिवार्य है। यदि आपके पास BPL कार्ड नहीं है, लेकिन आप आर्थिक रूप से कमजोर वर्ग (जैसे- अनुसूचित जाति/जनजाति, दिव्यांग, या एकल महिला परिवार) से belong करते हैं, तो भी आप पात्र हो सकते हैं।
2.  आयु सीमा:
    सामान्य तौर पर, आपकी आयु 15 वर्ष से 35 वर्ष के बीच होनी चाहिए।
    *विशेष छूट:* यदि आप अनुसूचित जाति (SC), अनुसूचित जनजाति (ST), या दिव्यांग व्यक्ति हैं, तो अधिकतम आयु सीमा 45 वर्ष तक है।
3.  शिक्षा योग्यता:
    इस योजना की सबसे अच्छी बात यह है कि इसके लिए कोई न्यूनतम शिक्षा अनिवार्य नहीं है। चाहे आपने पढ़ाई छोड़ दी हो या आप अनपढ़ हों, आप फिर भी पात्र हैं।
    हालांकि, कुछ विशेष कोर्स (जैसे- आईटी या तकनीकी काम) के लिए 8वीं या 10वीं पास होना फायदेमंद हो सकता है, लेकिन बुनियादी प्रशिक्षण के लिए शिक्षा कोई बाधा नहीं है।
4.  पारिवारिक आय:
    चूंकि यह योजना गरीब परिवारों के लिए है, इसलिए आपकी वार्षिक पारिवारिक आय आमतौर पर ₹1 लाख से कम होनी चाहिए (राज्य के अनुसार इसमें थोड़ा बदलाव हो सकता है, लेकिन BPL कार्ड होना मुख्य मानदंड है)।
---
आवेदन प्रक्रिया: कैसे करें आवेदन?
आवेदन करना बहुत आसान है। आपको ऑनलाइन फॉर्म भरने की चिंता करने की जरूरत नहीं है, क्योंकि यह प्रक्रिया सीधे प्रशिक्षण केंद्रों के माध्यम से होती है।
1.  नजदीकी प्रशिक्षण केंद्र खोजें:
    अपने ब्लॉक विकास अधिकारी (BDO) कार्यालय, ग्राम पंचायत, या नजदीकी 'कौशल विकास केंद्र' (Skill Development Centre) जाएं।
    आप आधिकारिक वेबसाइट [ddugky.gov.in](https://ddugky.gov.in) पर जाकर अपने जिले में चल रहे प्रशिक्षण केंद्रों की सूची भी देख सकते हैं।
2.  दस्तावेज तैयार रखें:
    आवेदन के समय ये दस्तावेज साथ ले जाएं:
    आधार कार्ड
    BPL राशन कार्ड (या आय प्रमाण पत्र)
    निवास प्रमाण पत्र
    आयु प्रमाण पत्र (स्कूल सर्टिफिकेट या आधार कार्ड)
    पासपोर्ट साइज फोटो
    बैंक खाते की पासबुक (या खाता नंबर और IFSC कोड)
    यदि लागू हो तो जाति प्रमाण पत्र या दिव्यांगता प्रमाण पत्र।
3.  पंजीकरण और साक्षात्कार:
    केंद्र पर जाकर अपना पंजीकरण कराएं। वहां के काउंसलर आपसे बात करेंगे और आपकी रुचि के अनुसार सही कोर्स (जैसे- इलेक्ट्रीशियन, प्लंबर, रिटेल, डेटा एंट्री, कृषि आदि) चुनने में मदद करेंगे।
    इसके बाद एक साधारण साक्षात्कार (इंटरव्यू) होगा, जिसके बाद आपको प्रशिक्षण के लिए चुन लिया जाएगा।
आपको क्या मिलेगा?
बिल्कुल मुफ्त प्रशिक्षण: कोर्स की फीस, किताबें, और यूनिफॉर्म सब सरकार देगी।
आवासीय सुविधा: अगर प्रशिक्षण केंद्र आपके घर से दूर है, तो रहने और खाने की मुफ्त व्यवस्था की जाती है।
नौकरी की गारंटी: प्रशिक्षण पूरा होने पर आपको प्लेसमेंट (नौकरी) दिलाने में मदद की जाएगी। कई मामलों में विदेश में भी नौकरी के अवसर मिलते हैं।
वेतन सहायता: नौकरी लगने के बाद शुरुआती कुछ महीनों तक अतिरिक्त वेतन सहायता भी दी जाती है।
मेरी सलाह:
हिम्मत न हारें! अगर आपके पास दस्तावेज थोड़े अधूरे हैं, तो भी एक बार अपने नजदीकी कौशल केंद्र पर जरूर जाएं। वहां के अधिकारी आपकी मदद करेंगे। यह योजना आपके हुनर को पहचान देने और आपके परिवार की आय बढ़ाने का एक सुनहरा मौका है।
आज ही कदम बढ़ाएं और एक सफल करियर की शुरुआत करें। आपका भविष्य उज्ज्वल है!</t>
  </si>
  <si>
    <t>Hi! It's very happy to learn that you're being able to make your future better'd be interested in poor rural planning planning. (DUGKY) This plan is designed for young people like you, and you can get a good job.</t>
  </si>
  <si>
    <t>538</t>
  </si>
  <si>
    <t>मैं जानना चाहता हूँ, दीन दयाल उपाध्याय ग्रामीण कौशल योजना से मुझे क्या लाभ मिलेंगे? सरल शब्दों में बताएं।</t>
  </si>
  <si>
    <t>I want to know, what benefits will I get from Deen Dayal Upadhyay Rural Skills Scheme? Explain in simple words.</t>
  </si>
  <si>
    <t>दीन दयाल उपाध्याय ग्रामीण कौशल योजना (DDUGKY) आपके लिए एक सुनहरा मौका है जो सीधे तौर पर आपके भविष्य को बेहतर बनाने के लिए बनाई गई है। अगर आप इस योजना का हिस्सा बनते हैं, तो आपको व्यक्तिगत रूप से ये मुख्य लाभ मिलेंगे:
बिल्कुल मुफ्त प्रशिक्षण: आपको किसी भी तरह का प्रशिक्षण शुल्क नहीं देना होगा। सरकार आपकी ट्रेनिंग, रहने-खाने और किताबों का पूरा खर्च उठाती है, ताकि पैसे की कमी आपके सपनों के रास्ते में न आए।
नौकरी की गारंटी: प्रशिक्षण पूरा होने के बाद, आपको नौकरी दिलवाने की पूरी व्यवस्था की जाती है। कोशिश की जाती है कि आपको अच्छी कंपनी में जगह मिले और आप तुरंत काम शुरू कर सकें।
काम शुरू करने पर अतिरिक्त मदद: जब आपको नौकरी मिल जाती है, तो सरकार आपको काम पर जुड़ने के बाद भी कुछ समय तक हर महीने थोड़ी अतिरिक्त राशि (वेतन सहायता) देती है। इससे नए शहर या जगह पर सेटल होने में आपको आसानी होती है।
आत्मविश्वास और नए हुनर: इस ट्रेनिंग के जरिए आप कोई नया काम या हुनर (जैसे इलेक्ट्रिशियन, कंप्यूटर ऑपरेटर, हेल्थकेयर वर्कर आदि) सीखेंगे, जिससे आप खुद पर भरोसा करेंगे और अपने पैरों पर खड़े हो सकेंगे।
बैंक खाते और बीमा का लाभ: नौकरी मिलने पर आपका बैंक खाता खुलवाया जाता है और आपको दुर्घटना बीमा जैसी सुरक्षा भी दी जाती है, ताकि आप बेफिक्र होकर काम कर सकें।
यह योजना खास तौर पर आपके जैसे युवाओं के लिए है ताकि आप गांव से निकलकर एक सम्मानजनक जीवन जी सकें। बस एक कदम बढ़ाएं और इस अवसर का लाभ उठाएं!</t>
  </si>
  <si>
    <t>Religional education plan (DDUGY) is a privilege for you which is directly designed to improve your future. If you become part of this plan, you will receive the principal benefits:</t>
  </si>
  <si>
    <t>564</t>
  </si>
  <si>
    <t>क्या दीन दयाल उपाध्याय ग्रामीण कौशल्य योजना मेरे राज्य में उपलब्ध है? संक्षेप में बताएं।</t>
  </si>
  <si>
    <t>Is Deen Dayal Upadhyaya Grameen Kaushalya Yojana available in my state? explain briefly.</t>
  </si>
  <si>
    <t>दीन दयाल उपाध्याय ग्रामीण कौशल्य योजना (DDUGKY) एक केंद्र प्रायोजित योजना है, जो वर्तमान में देश के अधिकांश राज्यों में सक्रिय है। चूंकि आपने अपने राज्य का नाम निर्दिष्ट नहीं किया है, विशिष्ट स्थिति की पुष्टि करना संभव नहीं है।
सामान्यतः इस योजना का कार्यान्वयन राज्य स्तर पर राज्य ग्रामीण आजीविका मिशन (SRLM) या राज्य कौशल विकास मिशन द्वारा किया जाता है। अधिक जानकारी के लिए आप आधिकारिक पोर्टल https://ddugky.gov.in पर जाएं या अपने निकटतम ब्लॉक विकास कार्यालय से संपर्क करें। कृपया अपने राज्य का नाम बताएं ताकि संबंधित नोडल एजेंसी का विवरण प्रदान किया जा सके।</t>
  </si>
  <si>
    <t>The religional Mercy is a centering scheme (DDUGKY) that is currently active in most states of the country. Since you haven't specified your Kingdom name, it's not possible to confirm special status.</t>
  </si>
  <si>
    <t>565</t>
  </si>
  <si>
    <t>दीन दयाल उपाध्याय ग्रामीण कौशल्य योजना के लिए कौन पात्र है? विस्तार से बताएं।</t>
  </si>
  <si>
    <t>Who is eligible for Deen Dayal Upadhyaya Grameen Kaushalya Yojana? Explain in detail.</t>
  </si>
  <si>
    <t>दीन दयाल उपाध्याय ग्रामीण कौशल्य योजना (DDUGKY): पात्रता मानदंड का विस्तृत विवरण
दीन दयाल उपाध्याय ग्रामीण कौशल्य योजना (DDUGKY) का मुख्य उद्देश्य ग्रामीण क्षेत्रों के युवाओं को कौशल प्रशिक्षण प्रदान करके उन्हें स्थायी वेतनभोगी रोजगार से जोड़ना है। इस योजना के तहत पात्रता के मानदंडों को समझना अत्यंत महत्वपूर्ण है ताकि सही लाभार्थी इसका लाभ उठा सकें। नीचे आपके द्वारा पूछे गए बिंदुओं के आधार पर विस्तृत जानकारी दी गई है:
1. आयु सीमा
इस योजना के तहत पात्र होने के लिए उम्मीदवार की आयु सामान्यतः 15 वर्ष से 35 वर्ष के बीच होनी चाहिए।
विशेष छूट: अनुसूचित जाति (SC), अनुसूचित जनजाति (ST), और विकलांग (PwD) उम्मीदवारों के लिए ऊपरी आयु सीमा में छूट प्रदान की गई है। इन वर्गों के लिए अधिकतम आयु सीमा 45 वर्ष तक है।
ध्यान दें कि न्यूनतम आयु की गणना प्रशिक्षण शुरू होने की तारीख के आधार पर की जाती है।
2. सामाजिक वर्ग
यह योजना विशेष रूप से गरीब ग्रामीण युवाओं को लक्षित करती है। पात्रता केवल विशिष्ट सामाजिक वर्गों तक सीमित नहीं है, बल्कि यह आर्थिक स्थिति पर केंद्रित है:
प्राथमिकता उन परिवारों के युवाओं को दी जाती है जो गरीबी रेखा से नीचे (BPL) हैं।
हालाँकि, यदि किसी क्षेत्र में BPL युवाओं की संख्या अपर्याप्त है, तो गरीबी रेखा से ऊपर (APL) के युवाओं को भी शामिल किया जा सकता है, बशर्ते वे अन्य मानदंडों को पूरा करते हों।
अनुसूचित जाति (SC), अनुसूचित जनजाति (ST), और अल्पसंख्यक समुदायों के युवाओं को इस योजना में विशेष प्राथमिकता दी जाती है ताकि सामाजिक समावेशन सुनिश्चित हो सके।
3. शैक्षणिक योग्यता
DDUGKY का एक सबसे महत्वपूर्ण पहलू यह है कि इसके लिए कोई न्यूनतम शैक्षणिक योग्यता अनिवार्य नहीं है।
चाहे उम्मीदवार निरक्षर हो, केवल प्राथमिक शिक्षा प्राप्त हो, या उच्च शिक्षित हो, वह इस योजना के लिए पात्र है।
योजना का उद्देश्य कौशल-आधारित प्रशिक्षण देना है, इसलिए शिक्षा का स्तर बाधा नहीं बनता। प्रशिक्षण संस्थान उम्मीदवार की रुचि और स्थानीय बाजार की मांग के आधार पर उन्हें उपयुक्त कोर्स में नामांकित करते हैं।
4. भौगोलिक सीमा
हाँ, इस योजना का लाभ उठाने के लिए पात्रता केवल ग्रामीण क्षेत्रों तक सीमित है।
उम्मीदवार का निवास स्थान ग्रामीण क्षेत्र में होना अनिवार्य है। शहरी क्षेत्रों के निवासी इस योजना के तहत सीधे पात्र नहीं हैं।
यदि कोई व्यक्ति मूल रूप से ग्रामीण क्षेत्र का है लेकिन वर्तमान में शहर में रह रहा है, तो उसे अपनी ग्रामीण पहचान और निवास का प्रमाण पत्र प्रस्तुत करना आवश्यक हो सकता है, जिसे स्थानीय प्रशासन या ग्राम पंचायत द्वारा सत्यापित किया जाता है।
5. अन्य आवश्यक शर्तें
पात्रता सुनिश्चित करने और लाभ के वितरण के लिए निम्नलिखित दस्तावेज और शर्तें पूर्ण करना आवश्यक है:
आधार कार्ड: उम्मीदवार का आधार कार्ड होना अनिवार्य है, जिसका लिंकिंग मोबाइल नंबर से होना चाहिए ताकि बायोमेट्रिक उपस्थिति दर्ज की जा सके।
बैंक खाता: उम्मीदवार का अपना एक सक्रिय बैंक खाता होना चाहिए (जन धन खाता भी मान्य है)। प्रशिक्षण के दौरान मिलने वाले भत्ते और रोजगार के बाद के प्रोत्साहन राशि को सीधे इस खाते में जमा किया जाता है।
परिवार का विवरण: उम्मीदवार को यह प्रमाणित करना होगा कि वह पात्र परिवार (BPL या प्राथमिकता वाले वर्ग) से संबंधित है। इसके लिए राशन कार्ड या ग्राम पंचायत द्वारा जारी प्रमाण पत्र की आवश्यकता होती है।
स्वयं की इच्छा: उम्मीदवार की रोजगार प्राप्त करने की स्पष्ट इच्छा और प्रशिक्षण पूरी करने की प्रतिबद्धता होनी चाहिए।
निष्कर्ष
संक्षेप में, DDUGKY उन सभी ग्रामीण युवाओं के लिए खुली है जो 15-35 वर्ष (विशेष वर्गों के लिए 45 वर्ष तक) की आयु समूह में आते हैं, चाहे उनकी शिक्षा कुछ भी हो। मुख्य शर्त ग्रामीण निवास और आर्थिक रूप से कमजोर पृष्ठभूमि है। सही दस्तावेजों (आधार, बैंक खाता, और गरीबी प्रमाण पत्र) के साथ नजदीकी ग्रामीण कौशल विकास परियोजना (RSDP) केंद्र या ब्लॉक विकास अधिकारी (BDO) कार्यालय में संपर्क करके आवेदन प्रक्रिया शुरू की जा सकती है।</t>
  </si>
  <si>
    <t>HUGKAL MUSTALGE SUGKY (DUGY): A wide range of character values* The central purpose of the education of young people in rural areas (DDUKY) is to help them understand the content of this plan.</t>
  </si>
  <si>
    <t>744</t>
  </si>
  <si>
    <t>क्या आप मुझे बता सकते हैं, क्या दीन दयाल उपाध्याय ग्रामीण कौशल्य योजना के लिए कोई आय सीमा है? विस्तार से बताएं।</t>
  </si>
  <si>
    <t>Can you tell me, is there any income limit for Deen Dayal Upadhyaya Grameen Kaushalya Yojana? Explain in detail.</t>
  </si>
  <si>
    <t>दीन दयाल उपाध्याय ग्रामीण कौशल्य योजना (DDUGKY): आय सीमा एवं पात्रता विवरण
दीन दयाल उपाध्याय ग्रामीण कौशल्य योजना (DDUGKY) की शुरुआत सितंबर 2014 में की गई थी। इसका मुख्य उद्देश्य ग्रामीण क्षेत्रों के गरीब युवाओं को कौशल प्रशिक्षण प्रदान करके स्थायी रोजगार से जोड़ना है। इस योजना के तहत आय सीमा और पात्रता के संबंध में विस्तृत जानकारी निम्नलिखित है:
1. आय सीमा की स्थिति
इस योजना में परिवार की वार्षिक आय के लिए कोई निर्धारित मौद्रिक सीमा (जैसे रुपये 1 लाख या 2 लाख) लागू नहीं है। इसके स्थान पर, पात्रता का मुख्य आधार गरीबी रेखा से नीचे (BPL) का दर्जा है। योजना का फोकस गरीब परिवारों पर है, इसलिए BPL सूची में शामिल परिवारों के युवाओं को प्राथमिकता दी जाती है।
2. पात्रता मानदंड
आय सीमा निर्धारित न होने के बावजूद, लाभ लेने के लिए निम्नलिखित शर्तें पूरी करना आवश्यक हैं:
आयु समूह: उम्मीदवार की आयु सामान्यतः 15 से 35 वर्ष के बीच होनी चाहिए।
निवास: आवेदक का निवास ग्रामीण क्षेत्र में होना अनिवार्य है।
आर्थिक स्थिति: उम्मीदवार का परिवार BPL सूची में होना चाहिए।
शैक्षणिक योग्यता: न्यूनतम योग्यता चुने गए प्रशिक्षण पाठ्यक्रम पर निर्भर करती है, लेकिन अधिकांश पाठ्यक्रमों के लिए न्यूनतम 10वीं पास होना मानदंड है।
3. विशेष प्रावधान (SC, ST एवं दिव्यांग उम्मीदवार)
समाज के वंचित वर्गों के लिए योजना में विशेष छूट दी गई है:
आयु में छूट: अनुसूचित जाति (SC), अनुसूचित जनजाति (ST), और दिव्यांग (PwD) उम्मीदवारों के लिए अधिकतम आयु सीमा 45 वर्ष तक की गई है।
आरक्षण: प्रशिक्षण सीटों में SC के लिए 15%, ST के लिए 7.5% और दिव्यांग (PwD) श्रेणी के लिए 5% (अधिकतम) आरक्षण का प्रावधान है।
विशेष सहायता: दिव्यांग उम्मीदवारों के लिए प्रशिक्षण केंद्रों पर सुलभ सुविधाएं और अतिरिक्त सहायता प्रदान की जाती है।
4. संदर्भ
योजना का संचालन केंद्र और राज्य सरकारों की साझेदारी से होता है। इसका उद्देश्य केवल प्रशिक्षण देना नहीं, बल्कि प्रशिक्षण के बाद नौकरी (प्लेसमेंट) दिलाना भी है, ताकि ग्रामीण युवा आत्मनिर्भर बन सकें। यदि आप इस योजना का लाभ लेना चाहते हैं, तो अपने ग्राम पंचायत या जिला ग्रामीण विकास एजेंसी (DRDA) से संपर्क करें।</t>
  </si>
  <si>
    <t>Indictional mercyary planning (DUGKY): To-do-to-do detail and character detail detailing details* was introduced in September 2014 to poor youths in rural areas.</t>
  </si>
  <si>
    <t>795</t>
  </si>
  <si>
    <t>मैं जानना चाहता हूँ, दीन दयाल उपाध्याय ग्रामीण कौशल योजना को सरल शब्दों और सरल भाषा में समझाएं।</t>
  </si>
  <si>
    <t>I want to know, please explain Deen Dayal Upadhyay Rural Skills Scheme in simple words and simple language.</t>
  </si>
  <si>
    <t>नमस्ते। आइए दीन दयाल उपाध्याय ग्रामीण कौशल्य योजना (DDUGKY) को बहुत ही सरल और आसान भाषा में समझते हैं।
परिचय: यह योजना क्या है और क्यों शुरू की गई?
यह केंद्र सरकार की एक महत्वपूर्ण पहल है, जिसे सितंबर 2014 में शुरू किया गया था। इसका मकसद सीधा है—गाँवों में ऐसे बहुत से नौजवान हैं जो पढ़े-लिखे होने के बावजूद अच्छी नौकरी नहीं पा पाते क्योंकि उनके पास कोई खास "हुनर" या तकनीकी कौशल नहीं होता। सरकार ने इस योजना के जरिए इसी खाई को पाटने का काम किया है ताकि ग्रामीण युवा आत्मनिर्भर बन सकें।
लक्षित वर्ग: यह किसके लिए है?
यह योजना खास तौर पर ग्रामीण क्षेत्रों के गरीब परिवारों के युवाओं के लिए है।
आयु सीमा: इसका लाभ 15 से 35 साल की उम्र के युवा उठा सकते हैं।
विशेष प्राथमिकता: इसमें महिलाओं, अनुसूचित जाति/जनजाति (SC/ST) और दिव्यांग व्यक्तियों को विशेष रूप से प्राथमिकता दी जाती है।
मुख्य लाभ: इसका सबसे बड़ा फायदा यह है कि युवाओं को न केवल मुफ्त में प्रशिक्षण (Training) दिया जाता है, बल्कि प्रशिक्षण के बाद उन्हें नौकरी दिलाने में भी मदद की जाती है। कई बार रहने-खाने का इंतजाम भी सरकार करती है।
मुख्य उद्देश्य: 'कौशल विकास' से क्या तात्पर्य है?
'कौशल विकास' का मतलब सिर्फ पढ़ाई करना नहीं, बल्कि कोई ऐसा व्यावहारिक काम सीखना है जिसकी बाजार में मांग हो।
साधारण मजदूरी के बजाय, इसमें युवाओं को तकनीकी काम सिखाए जाते हैं। जैसे—इलेक्ट्रीशियन, मोबाइल रिपेयरिंग, सिलाई, नर्सिंग, रिटेल, या कंप्यूटर ऑपरेटर का काम।
इसका उद्देश्य है कि युवा 'रोजगार-योग्य' बनें। जब उनके पास प्रमाणपत्र (Certificate) के साथ यह हुनर होगा, तो उन्हें अच्छी सैलरी वाली नौकरी मिलना आसान होगा।
अतिरिक्त जानकारी: आधिकारिक वेबसाइट
अगर आप या आपके परिचित इस योजना से जुड़ना चाहते हैं, तो सही जानकारी के लिए आधिकारिक वेबसाइट पर जाएं।
वेबसाइट: [ddugky.gov.in](https://ddugky.gov.in)
यहाँ आप अपने जिले में चल रहे प्रशिक्षण केंद्रों की जानकारी, पाठ्यक्रम और आवेदन करने की प्रक्रिया आसानी से देख सकते हैं।
संक्षेप में, यह योजना गाँव के युवाओं को मुफ्त में हुनर सिखाकर उन्हें आत्मनिर्भर बनाने का एक बेहतरीन मौका है।</t>
  </si>
  <si>
    <t>Hi. religion can't help you get to the rural scheme (DUGY) in a very simple and simple language.</t>
  </si>
  <si>
    <t>802</t>
  </si>
  <si>
    <t>क्या आप मुझे बता सकते हैं, क्या दीन दयाल उपाध्याय ग्रामीण कौशल्य योजना मेरे राज्य में उपलब्ध है? संक्षेप में बताएं।</t>
  </si>
  <si>
    <t>Can you tell me, is Deen Dayal Upadhyaya Gramin Kaushalya Yojana available in my state? explain briefly.</t>
  </si>
  <si>
    <t>जी हाँ, दीन दयाल उपाध्याय ग्रामीण कौशल्य योजना (DDUGKY) केंद्र सरकार की एक राष्ट्रीय योजना है, जो भारत के सभी राज्यों और केंद्र शासित प्रदेशों में लागू है। अतः यह आपके राज्य में भी उपलब्ध है।
चूँकि प्रशिक्षण केंद्रों की उपलब्धता जिले विशेष के अनुसार भिन्न हो सकती है, अपने क्षेत्र में सक्रिय केंद्रों और पात्रता की सटीक जानकारी के लिए कृपया आधिकारिक वेबसाइट https://ddugky.gov.in पर जाँच करें या अपने स्थानीय ब्लॉक विकास कार्यालय अथवा जिला ग्रामीण विकास अधिकारी से संपर्क करें।</t>
  </si>
  <si>
    <t>Yes, the religion mercy control is a national scheme of the country (DDUGY) government, which applies to all the states and centers of India. So it may also be available in your kingdom. Since the level of training centers can be different according to specific information in your area, please check http://wdwdwang.com or use your local office to check your current development.</t>
  </si>
  <si>
    <t>842</t>
  </si>
  <si>
    <t>क्या आप मुझे बता सकते हैं, क्या दीन दयाल उपाध्याय ग्रामीण कौशल योजना के लिए कोई आय सीमा है? सरल शब्दों में।</t>
  </si>
  <si>
    <t>Can you tell me, is there any income limit for Deen Dayal Upadhyay Rural Skills Scheme? In simple words.</t>
  </si>
  <si>
    <t>नमस्ते। दीन दयाल उपाध्याय ग्रामीण कौशल्य योजना (DDUGKY) के तहत आवेदन करने के लिए कोई एक सख्त या कड़ी आय सीमा निर्धारित नहीं की गई है। इस योजना का मुख्य उद्देश्य गरीब ग्रामीण परिवारों के युवाओं को कौशल प्रशिक्षण देकर रोजगार से जोड़ना है।
इसके संबंध में आपको कुछ महत्वपूर्ण बातें जाननी चाहिए:
1.  प्राथमिकता: योजना का लाभ मुख्य रूप से गरीबी रेखा से नीचे (BPL) या अंत्योदय (AAY) सूची में शामिल परिवारों को प्राथमिकता के आधार पर दिया जाता है। अनुसूचित जाति/जनजाति (SC/ST), अल्पसंख्यक और विशेष रूप से कमजोर वर्गों (PVTG) के उम्मीदवारों को भी विशेष प्राथमिकता दी जाती है।
2.  आयु सीमा: आवेदक की उम्र सामान्यतः 15 से 35 वर्ष के बीच होनी चाहिए।
3.  निवास: आवेदक का निवास ग्रामीण क्षेत्र में होना अनिवार्य है।
चूंकि योजना का उद्देश्य आर्थिक रूप से कमजोर वर्ग को सहारा देना है, इसलिए यदि आपके पास बीपीएल कार्ड नहीं है लेकिन आपकी आर्थिक स्थिति कमजोर है, तो भी आप आवेदन कर सकते हैं। विस्तृत जानकारी और पात्रता की पुष्टि के लिए आप अपने नजदीकी ब्लॉक कार्यालय (BDO) या ग्राम पंचायत से संपर्क करें। वहां के अधिकारी आपकी परिस्थिति को देखकर आपको सही मार्गदर्शन दे पाएंगे।</t>
  </si>
  <si>
    <t>The religion has no strong or hard access limit to application under the BUGY. This plan has to add young people from poor rural families with skills. You should know some important things about it.</t>
  </si>
  <si>
    <t>873</t>
  </si>
  <si>
    <t>कृपया विस्तार से बताएं कि दीन दयाल उपाध्याय ग्रामीण कौशल योजना के लिए किन दस्तावेजों की आवश्यकता है?</t>
  </si>
  <si>
    <t>Please explain in detail what documents are required for Deen Dayal Upadhyay Rural Skills Scheme?</t>
  </si>
  <si>
    <t>दीन दयाल उपाध्याय ग्रामीण कौशल योजना (DDUGKY): पंजीकरण हेतु आवश्यक दस्तावेज़
दीन दयाल उपाध्याय ग्रामीण कौशल योजना (DDUGKY) के तहत पंजीकरण के लिए दस्तावेज़ों की सही और सम्पूर्ण जानकारी होना अत्यंत आवश्यक है। यहाँ श्रेणीवार विस्तृत सूची दी गई है:
1. पहचान प्रमाण (Identity Proof)
आवेदक की पहचान स्थापित करने के लिए निम्नलिखित में से कोई एक दस्तावेज़ अनिवार्य है:
आधार कार्ड: यह सबसे प्राथमिक और महत्वपूर्ण दस्तावेज़ है। इसमें फोटो और नाम स्पष्ट होना चाहिए।
वैकल्पिक दस्तावेज़: यदि आधार कार्ड उपलब्ध नहीं है, तो वोटर आईडी कार्ड, पैन कार्ड, ड्राइविंग लाइसेंस या पासपोर्ट की प्रति स्वीकार्य है।
2. निवास प्रमाण (Residence Proof)
यह सुनिश्चित करने के लिए कि आवेदक ग्रामीण क्षेत्र का निवासी है:
राशन कार्ड: परिवार के राशन कार्ड की फोटोकॉपी (जिसमें आवेदक का नाम अंकित हो)।
ग्राम पंचायत प्रमाण पत्र: ग्राम प्रधान या सचिव द्वारा हस्ताक्षरित निवास प्रमाण।
उपयोगिता बिल: बिजली या पानी का बिल (अंतिम 3 महीनों के भीतर का)।
3. आयु प्रमाण (Age Proof)
योजना के तहत आयु सीमा सामान्यतः 15 से 35 वर्ष के बीच होती है (विशेष श्रेणियों के लिए छूट उपलब्ध हो सकती है)।
जन्म प्रमाण पत्र: नगर निगम या ग्राम पंचायत द्वारा जारी।
स्कूल छोड़ने का प्रमाण पत्र (TC): मान्यता प्राप्त स्कूल से जारी।
आधार कार्ड या मार्कशीट: जिसमें जन्म तिथि स्पष्ट रूप से अंकित हो।
4. शैक्षणिक योग्यता (Educational Qualification)
चुने गए प्रशिक्षण कोर्स की मांग के अनुसार:
मार्कशीट व प्रमाण पत्र: कक्षा 8वीं, 10वीं या 12वीं की मार्कशीट/पासिंग सर्टिफिकेट।
अशिक्षित/अनपढ़ आवेदक: यदि कोई औपचारिक शिक्षा नहीं है, तो स्व-घोषणा पत्र या अंगूठा लगाकर प्रमाणित करना होगा।
5. बैंक विवरण (Bank Details)
प्रशिक्षण के दौरान मिलने वाली वेतन/सहायता राशि (DBT) के लिए:
बैंक पासबुक: पासबुक के पहले पृष्ठ की फोटोकॉपी जिसमें खाताधारक का नाम, खाता संख्या और IFSC कोड स्पष्ट हो।
आधार लिंकिंग: बैंक खाते का आधार कार्ड से लिंक (सीडिंग) होना अनिवार्य है।
रद्द चेक (Cancelled Cheque): वैकल्पिक रूप से प्रस्तुत किया जा सकता है।
6. विशेष श्रेणी दस्तावेज़ (Special Category Documents)
DDUGKY का विशेष रूप से गरीब और वंचित वर्गों पर ध्यान केंद्रित होने के कारण ये दस्तावेज़ महत्वपूर्ण हैं:
BPL / अंत्योदय अन्न योजना राशन कार्ड: गरीबी रेखा से नीचे (BPL) होने का प्रमाण।
जाति प्रमाण पत्र: SC, ST, या OBC वर्ग के लिए संबंधित अधिकारी द्वारा जारी।
विकलांगता प्रमाण पत्र: दिव्यांग आवेदकों के लिए चिकित्सा बोर्ड द्वारा जारी प्रमाण पत्र।
7. अन्य आवश्यक विवरण
पासपोर्ट साइज फोटो: हालिया रंगीन फोटो (4-6 प्रति)।
मोबाइल नंबर: आधार से लिंक्ड सक्रिय मोबाइल नंबर (OTP सत्यापन के लिए)।
---
महत्वपूर्ण निर्देश और सुझाव
1.  स्व-सत्यापन (Self-Attestation): सभी फोटोकॉपियों पर आवेदक के हस्ताक्षर या अंगूठा निशान अनिवार्य है।
2.  मूल दस्तावेज़: सत्यापन के समय मूल दस्तावेज़ (Originals) दिखाने के लिए अपने पास अवश्य रखें।
3.  ऑनलाइन आवेदन: यदि आप ऑनलाइन पोर्टल पर आवेदन कर रहे हैं, तो दस्तावेज़ों को स्कैन करके PDF या JPEG प्रारूप में (प्रति फाइल 1MB से कम आकार में) अपलोड करें।
4.  स्पष्टता: दस्तावेज़ों की फोटोकॉपी साफ और पढ़ने योग्य होनी चाहिए। सभी दस्तावेजों में नाम की स्पेलिंग एक समान होनी चाहिए।
सही दस्तावेज़ों के साथ आवेदन करने से पंजीकरण प्रक्रिया सुगम हो जाती है। किसी भी असमंजस की स्थिति में अपने निकटतम ग्राम पंचायत या ब्लॉक विकास अधिकारी कार्यालय से सहायता लें।</t>
  </si>
  <si>
    <t>MMALGUGUGE: The basic document required to register may be the right and full information for email details under emailbook. Here's a list of details: ###MMMMB/MMMMSB:</t>
  </si>
  <si>
    <t>916</t>
  </si>
  <si>
    <t>मैं जानना चाहता हूँ, क्या दीन दयाल उपाध्याय ग्रामीण कौशल्य योजना के लिए कोई आय सीमा है? संक्षेप में बताएं।</t>
  </si>
  <si>
    <t>I want to know, is there any income limit for Deen Dayal Upadhyaya Grameen Kaushalya Yojana? explain briefly.</t>
  </si>
  <si>
    <t>दीन दयाल उपाध्याय ग्रामीण कौशल्य योजना (DDUGKY) के तहत लाभ लेने के लिए कोई निश्चित आय सीमा (निर्धारित राशि में) नहीं है। हालाँकि, पात्रता के लिए लाभार्थी का ग्रामीण गरीब परिवार से होना आवश्यक है, जिसे सामान्यतः बीपीएल (BPL) श्रेणी या SECC 2011 के आधार पर पहचाना जाता है।</t>
  </si>
  <si>
    <t>There's no definite limit to taking advantage of the humble rural scheme under the DUGKY (in the fixed amount of work). However, the rural value for touchship is to be from the poor families, which usually is recognized as beepr (BL) or SCC3.</t>
  </si>
  <si>
    <t>973</t>
  </si>
  <si>
    <t>क्या आप मुझे बता सकते हैं कि दीन दयाल उपाध्याय ग्रामीण कौशल योजना से मुझे क्या लाभ मिलेंगे?</t>
  </si>
  <si>
    <t>Can you tell me what benefits I will get from Deen Dayal Upadhyay Rural Skills Scheme?</t>
  </si>
  <si>
    <t>नमस्ते! दीन दयाल उपाध्याय ग्रामीण कौशल योजना (DDUGKY) ग्रामीण युवाओं के लिए एक वरदान साबित हुई है, जिसका मुख्य उद्देश्य गरीब परिवारों के युवाओं को कौशल प्रदान करके उन्हें सम्मानजनक रोजगार से जोड़ना है। यह योजना न केवल आपके हुनर को निखारती है, बल्कि आपके भविष्य को सुरक्षित बनाने के लिए कई ठोस लाभ भी प्रदान करती है।
यहाँ DDUGKY के तहत उपलब्ध प्रमुख लाभों की विस्तृत सूची दी गई है, जो आपके सफर को आसान और सफल बनाएगी:
1. निःशुल्क और गुणवत्तापूर्ण प्रशिक्षण (Free Skill Training)
पूर्णतः मुफ्त कोर्स: योजना के तहत चयनित उम्मीदवारों के लिए प्रशिक्षण पूरी तरह से निःशुल्क है। आपको कोर्स फीस, परीक्षा शुल्क या किसी अन्य प्रकार का प्रशिक्षण शुल्क नहीं देना होता।
आवासीय सुविधाएं: यदि प्रशिक्षण केंद्र आपके घर से दूर है, तो आपको रहने (हॉस्टल), खाने और आने-जाने की पूरी व्यवस्था मुफ्त में प्रदान की जाती है। इसमें बिजली, पानी और अन्य बुनियादी सुविधाएं शामिल हैं।
व्यावहारिक ज्ञान: प्रशिक्षण केवल किताबी ज्ञान तक सीमित नहीं है; इसमें 70% समय हाथों-हाथ प्रैक्टिकल ट्रेनिंग पर दिया जाता है ताकि आप इंडस्ट्री के लिए तुरंत तैयार हो सकें।
2. वित्तीय सहायता और प्रोत्साहन (Financial Support &amp; Stipends)
प्रशिक्षण के दौरान और बाद में आपको आर्थिक रूप से सहायता मिलती है ताकि आप बेझिझक अपने कौशल पर ध्यान केंद्रित कर सकें:
मासिक स्टिपेंड: प्रशिक्षण की अवधि के दौरान महिला उम्मीदवारों को ₹1,000 प्रति माह और पुरुष उम्मीदवारों को ₹750 प्रति माह के हिसाब से स्टिपेंड दिया जाता है।
यात्रा भत्ता: प्रशिक्षण केंद्र तक आने और जाने के लिए एकमुश्त यात्रा भत्ता प्रदान किया जाता है।
पोस्ट-प्लेसमेंट सहायता: जब आपको नौकरी मिल जाती है, तो पहले 2-3 महीनों तक आपको अतिरिक्त वित्तीय सहायता मिलती है ताकि आप नए शहर में सेटल हो सकें। महिलाओं के लिए यह राशि अधिक होती है।
3. रोजगार सहायता और प्लेसमेंट (Placement Assistance)
यह योजना का सबसे महत्वपूर्ण हिस्सा है, जहाँ हमारा लक्ष्य है कि प्रशिक्षण के बाद आप बेरोजगार न रहें:
गारंटीड प्लेसमेंट: प्रशिक्षण पूरा करने के बाद, योजना आपको न्यूनतम वेतन (आमतौर पर ₹6,000 से अधिक प्रति माह या राज्य के न्यूनतम वेतन मानक, जो भी अधिक हो) वाली नौकरी दिलवाने का प्रयास करती है।
राष्ट्रीय और अंतर्राष्ट्रीय अवसर: प्लेसमेंट केवल स्थानीय स्तर तक सीमित नहीं है। योग्य उम्मीदवारों को भारत के विभिन्न महानगरों और विदेशों (जैसे मध्य पूर्व के देशों) में भी नौकरी के अवसर मिलते हैं।
प्लेसमेंट के बाद सपोर्ट: नौकरी मिलने के बाद भी 3 से 6 महीनों तक ट्रैकिंग की जाती है ताकि यह सुनिश्चित किया जा सके कि आपकी नौकरी स्थिर है और आपको कोई समस्या नहीं आ रही है।
4. अतिरिक्त लाभ और सुरक्षा (Additional Benefits &amp; Safety Nets)
प्रमाणपत्र मान्यता: आपको सरकार द्वारा मान्यता प्राप्त प्रमाणपत्र मिलता है, जो पूरे भारत और कई विदेशों में स्वीकार्य है।
बीमा कवर: प्रशिक्षण की अवधि के दौरान दुर्घटना बीमा कवर प्रदान किया जाता है।
बैंक खाता लिंकिंग: आपके बैंक खाते को सीधे योजना से जोड़ा जाता है ताकि सभी लाभ राशियां सीधे और पारदर्शी तरीके से आपके खाते में आ सकें।
विशेष समूहों के लिए प्राथमिकता: यदि आप अनुसूचित जाति (SC), अनुसूचित जनजाति (ST), अल्पसंख्यक, या दिव्यांग वर्ग से हैं, या फिर आप एकल महिला अभिभावक हैं, तो आपको चयन में विशेष प्राथमिकता दी जाती है।
आगे बढ़ने का समय अब है!
याद रखें, यह योजना सिर्फ एक कोर्स नहीं, बल्कि आपके जीवन को बदलने का एक सुनहरा मौका है। ग्रामीण क्षेत्र से होने का अर्थ यह नहीं कि आपके सपने छोटे होंगे। DDUGKY के जरिए आप अपने हुनर को पहचान दें और एक आत्मनिर्भर भविष्य की ओर कदम बढ़ाएं। अगर आप पात्रता मानदंड (15-35 वर्ष की आयु और गरीब परिवार) को पूरा करते हैं, तो देर न करें और आज ही अपने निकटतम ब्लॉक विकास कार्यालय या ग्राम पंचायत में संपर्क करें।
आपका उज्ज्वल भविष्य ही हमारी सफलता है!</t>
  </si>
  <si>
    <t>Hi! In poor rural skills planning plan (DUGY) has proved to be a gift for young youths, whose main purpose is to provide for poor families with skills. This plan does not only enhance your skills but also give you a sound advantage in creating your future.</t>
  </si>
  <si>
    <t>1019</t>
  </si>
  <si>
    <t>क्या दीन दयाल उपाध्याय ग्रामीण कौशल्य योजना मेरे राज्य में उपलब्ध है? विस्तार से बताएं।</t>
  </si>
  <si>
    <t>Is Deen Dayal Upadhyaya Grameen Kaushalya Yojana available in my state? Explain in detail.</t>
  </si>
  <si>
    <t>दीन दयाल उपाध्याय ग्रामीण कौशल्य योजना (DDU-GKY): विस्तृत मार्गदर्शिका
दीन दयाल उपाध्याय ग्रामीण कौशल्य योजना (DDU-GKY) भारत सरकार के ग्रामीण विकास मंत्रालय द्वारा संचालित एक प्रमुख कौशल विकास पहल है। इसका मुख्य उद्देश्य ग्रामीण क्षेत्रों के युवाओं को बाजार-संचालित कौशल प्रशिक्षण प्रदान कर उन्हें रोजगार योग्य बनाना और उनकी आर्थिक स्थिति में सुधार करना है।
1. राज्य-विशिष्ट उपलब्धता
क्या यह योजना आपके राज्य में लागू है?
हाँ, DDU-GKY एक राष्ट्रीय स्तर की योजना है और यह भारत के सभी 28 राज्यों एवं 8 केंद्र शासित प्रदेशों में सक्रिय रूप से लागू है। इसका कार्यान्वयन राज्य स्तर पर 'स्टेट रूरल लिवलीहुड मिशन' (SRLM) और प्रोजेक्ट कार्यान्वयन एजेंसियों (PIAs) के माध्यम से किया जाता है।
राज्यवार प्रगति (उदाहरण):
वर्ष 2024-25 तक के उपलब्ध आंकड़ों के अनुसार, योजना का व्यापक प्रभाव देखा गया है:
कुल प्रशिक्षित: 17,26,480
कुल मूल्यांकित: 15,94,372 (लगभग 92% मूल्यांकन दर)
कुल प्लेस्ड (रोजगार प्राप्त): 11,28,342
प्रमुख राज्यों जैसे उत्तर प्रदेश (2.40 लाख प्रशिक्षित), ओडिशा (2.14 लाख प्रशिक्षित), तमिलनाडु और महाराष्ट्र में इसका कार्यान्वयन प्रभावशाली रहा है। यदि आपके राज्य का नाम किसी विशिष्ट सूची में नहीं दिखता, तो इसका अर्थ यह नहीं कि योजना उपलब्ध नहीं है; हो सकता है कि डेटा अपडेट होने में देरी हो या नए बैच शुरू होने वाले हों।
जांच कैसे करें:
आप 'कौशल भारत' (Kaushal Bharat) पोर्टल या ग्रामीण विकास मंत्रालय के डैशबोर्ड पर जाकर अपने राज्य के विस्तृत आंकड़े (प्रशिक्षित, प्लेस्ड, ड्रॉपआउट) देख सकते हैं।
2. विस्तृत विवरण
योजना के मुख्य उद्देश्य और लाभार्थी:
उद्देश्य: ग्रामीण गरीब परिवारों के युवाओं को मांग-आधारित प्रशिक्षण देकर स्थायी वेतनभोगी रोजगार से जोड़ना। इसका फोकस केवल प्रशिक्षण पर नहीं, बल्कि प्रशिक्षण के बाद रोजगार की गारंटी और नौकरी में निरंतरता पर है।
लाभार्थी: ग्रामीण गरीब युवा (15-35 वर्ष)। विशेष प्राथमिकता महिलाओं, SC/ST, अल्पसंख्यकों और दिव्यांग व्यक्तियों को दी जाती है।
पात्रता मानदंड:
| मानदंड | विवरण |
| :--- | :--- |
| आयु सीमा | सामान्यतः 15 से 35 वर्ष (विशेष मामलों में 40 वर्ष तक) |
| शिक्षा | न्यूनतम 8वीं या 10वीं पास (कोर्स पर निर्भर) |
| निवास | ग्रामीण क्षेत्र का निवासी होना अनिवार्य |
| आर्थिक स्थिति | गरीबी रेखा से नीचे (BPL) या आर्थिक रूप से कमजोर वर्ग |
| दस्तावेज़ | आधार कार्ड, निवास प्रमाण, शैक्षणिक प्रमाण पत्र |
पंजीकरण और प्रशिक्षण प्रक्रिया:
1.  पंजीकरण: अपने निकटतम मान्यता प्राप्त प्रशिक्षण केंद्र (TC) पर जाकर या ऑनलाइन पोर्टल पर आवेदन करें।
2.  चयन: पात्रता सत्यापन और साक्षात्कार के बाद बैच में शामिल किया जाता है।
3.  प्रशिक्षण: यह पूर्णतः निःशुल्क है। इसमें सैद्धांतिक ज्ञान, व्यावहारिक कौशल और सॉफ्ट स्किल्स (व्यक्तित्व विकास) शामिल होते हैं।
4.  प्रमाणन: प्रशिक्षण के उपरांत मूल्यांकन कराया जाता है और सफल उम्मीदवारों को NSQF स्तर का प्रमाण पत्र दिया जाता है।
रोजगार सहायता:
DDU-GKY की सबसे महत्वपूर्ण विशेषता इसका प्लेसमेंट फोकस है:
प्रशिक्षण के बाद एजेंसियां उम्मीदवारों को कंपनियों में नौकरी दिलवाने में सहायता करती हैं।
योजना के तहत यह सुनिश्चित किया जाता है कि युवा कम से कम 3 महीने तक रोजगार में बने रहें (Monthly Continuity)।
यदि नौकरी छूट जाती है, तो पुनः प्लेसमेंट सहायता भी प्रदान की जाती है।
3. आधिकारिक स्रोत
जानकारी की पुष्टि और आवेदन के लिए कृपया निम्नलिखित आधिकारिक वेबसाइटों का उपयोग करें:
मुख्य वेबसाइट: [https://ddugky.gov.in](https://ddugky.gov.in)
प्रगति डैशबोर्ड: [https://kaushalbharat.gov.in](https://kaushalbharat.gov.in)
मंत्रालय डैशबोर्ड: [https://dashboard.rural.nic.in](https://dashboard.rural.nic.in)
महत्वपूर्ण सुझाव:
पंजीकरण करते समय सावधानी बरतें। DDU-GKY के तहत प्रशिक्षण पूर्णतः निःशुल्क है। किसी भी एजेंसी या व्यक्ति द्वारा प्रशिक्षण के नाम पर पैसे माँगने पर तुरंत जिला ग्रामीण विकास एजेंसी (DRDA) या SRLM कार्यालय को सूचित करें।</t>
  </si>
  <si>
    <t>MMMMALGUGUGE: (MUUGY) MGMALGE: A major skills in India's rural development is helping young people in rural areas, MMMCY.</t>
  </si>
  <si>
    <t>1070</t>
  </si>
  <si>
    <t>कृपया सरल शब्दों में समझाएं कि दीन दयाल उपाध्याय ग्रामीण कौशल्य योजना के लिए ऑनलाइन पंजीकरण कैसे करें?</t>
  </si>
  <si>
    <t>Please explain in simple words how to register online for Deen Dayal Upadhyay Grameen Kaushalya Yojana?</t>
  </si>
  <si>
    <t>दीन दयाल उपाध्याय ग्रामीण कौशल्य योजना (DDUGKY) – ऑनलाइन पंजीकरण गाइड
नमस्ते! यदि आप ग्रामीण क्षेत्र के युवा हैं और नया हुनर सीखकर अपना भविष्य बनाना चाहते हैं, तो यह योजना आपके लिए है। इसमें आपको मुफ्त प्रशिक्षण और नौकरी में सहायता मिलती है। पंजीकरण प्रक्रिया बिल्कुल आसान है, बस नीचे दिए गए चरणों का पालन करें।
1. शुरू करने से पहले ये दस्तावेज़ तैयार रखें
ऑनलाइन फॉर्म भरते समय बार-बार न रुकना पड़े, इसके लिए ये कागज अपने पास रखें:
आधार कार्ड: (आपका मोबाइल नंबर इससे लिंक होना चाहिए)।
बैंक पासबुक: (खाते का विवरण स्पष्ट हो)।
पासपोर्ट साइज़ फोटो: (सफेद पृष्ठभूमि वाली डिजिटल फोटो)।
शैक्षणिक प्रमाण: (10वीं/12वीं की मार्कशीट)।
जाति/आय प्रमाण: (यदि लागू हो, जैसे बीपीएल कार्ड या जाति प्रमाण पत्र)।
2. ऑनलाइन पंजीकरण की चरण-दर-चरण प्रक्रिया
चरण 1: अपने मोबाइल या कंप्यूटर पर ब्राउज़र खोलें और आधिकारिक वेबसाइट https://ddugky.gov.in पर जाएं।
चरण 2: होम पेज पर 'Candidate Login' या 'Online Registration' के विकल्प पर क्लिक करें। आप भाषा को हिंदी में बदल सकते हैं।
चरण 3: अपना आधार नंबर और मोबाइल नंबर दर्ज करें। आपके मोबाइल पर एक OTP (कोड) आएगा, उसे भरकर अपनी पहचान सत्यापित करें।
चरण 4: अब आवेदन फॉर्म खुलेगा। इसमें अपना नाम, पिता का नाम, जन्म तिथि और पूरा पता आधार कार्ड के अनुसार सही-सही भरें।
चरण 5: अपनी योग्यता के अनुसार पसंदीदा कोर्स (जैसे- इलेक्ट्रीशियन, कंप्यूटर, सिलाई आदि) और नजदीकी प्रशिक्षण केंद्र का चयन करें।
चरण 6: मांगे गए दस्तावेजों की स्कैन कॉपी या साफ फोटो अपलोड करें। (ध्यान रहे, फोटो साफ और फाइल का साइज 2MB से कम हो)।
चरण 7: सभी जानकारी जांचने के बाद 'Submit' बटन दबाएं।
चरण 8: पंजीकरण पूरा होने पर एक रजिस्ट्रेशन नंबर मिलेगा। उसे नोट कर लें या स्क्रीनशॉट लेकर सुरक्षित रखें।
3. महत्वपूर्ण सलाह
सावधानी: इस योजना के तहत प्रशिक्षण के लिए कोई शुल्क नहीं लगता। यदि कोई पैसे मांगे, तो सावधान हो जाएं।
सहायता: अगर इंटरनेट चलाने में दिक्कत हो, तो अपने गांव के कॉमन सर्विस सेंटर (CSC) या पंचायत कार्यालय से मदद लें।
संपर्क: अपना मोबाइल नंबर हमेशा चालू रखें, ताकि प्रशिक्षण केंद्र से संपर्क किया जा सके।
यह एक कदम आपके उज्ज्वल भविष्य की ओर ले जाएगा। थोड़ी सी जागरूकता और मेहनत से आप आसानी से पंजीकरण कर सकते हैं। शुभकामनाएं!</t>
  </si>
  <si>
    <t>Independd mercyable subtropic planning (DUGKY) The online registration guide*! If you want to learn the native area and create your new skills, then this plan is available to you.</t>
  </si>
  <si>
    <t>1194</t>
  </si>
  <si>
    <t>नमस्ते, दीन दयाल उपाध्याय ग्रामीण कौशल्य योजना कैसे काम करती है?</t>
  </si>
  <si>
    <t>Hello, how does Deen Dayal Upadhyaya Grameen Kaushalya Yojana work?</t>
  </si>
  <si>
    <t>नमस्ते। दीन दयाल उपाध्याय ग्रामीण कौशल्य योजना (DDUGKY) ग्रामीण भारत के सामाजिक और आर्थिक परिदृश्य को बदलने की दिशा में एक महत्वपूर्ण कदम है। यहाँ इसके संचालन और महत्व का विस्तृत विवरण दिया गया है:
1. परिचय
इस योजना का शुभारंभ 25 सितंबर 2014 को ग्रामीण विकास मंत्रालय, भारत सरकार के अंतर्गत किया गया था। यह राष्ट्रीय ग्रामीण आजीविका मिशन (NRLM) का एक अभिन्न अंग है। इसका मुख्य उद्देश्य ग्रामीण गरीब परिवारों के युवाओं को मांग-आधारित कौशल प्रशिक्षण प्रदान करना है, ताकि उन्हें नियमित वेतन वाले स्थायी रोजगार से जोड़ा जा सके। केंद्र सरकार नीति निर्धारण, वित्त पोषण और मानकों के निर्धारण की भूमिका निभाती है, जबकि कार्यान्वयन राज्य सरकारों और प्रशिक्षण एजेंसियों के माध्यम से किया जाता है।
2. लक्षित समूह
योजना का प्राथमिक लक्ष्य ग्रामीण क्षेत्रों का गरीब युवा वर्ग है। पात्रता के प्रमुख मानदंड इस प्रकार हैं:
आयु सीमा: सामान्यतः 15 से 35 वर्ष के बीच। अनुसूचित जाति/जनजाति, महिलाओं और दिव्यांग व्यक्तियों जैसी विशेष श्रेणियों के लिए आयु सीमा में 45 वर्ष तक की छूट दी गई है।
आर्थिक मानदंड: लाभार्थी का चयन सामाजिक-आर्थिक जाति जनगणना (SECC) के आंकड़ों के आधार पर किया जाता है, जिससे सबसे जरूरतमंद और गरीब परिवारों तक पहुंच सुनिश्चित हो सके।
आरक्षण: महिलाओं के लिए कम से कम 50% सीटें आरक्षित हैं। साथ ही, SC/ST और अल्पसंख्यकों के लिए भी विशेष प्रावधान हैं।
दस्तावेज: आधार कार्ड और बैंक खाते का होना अनिवार्य है।
3. कार्य प्रक्रिया
योजना का संचालन एक व्यवस्थित चरण-दर-चरण प्रक्रिया के अनुसार होता है:
पहचान एवं जुटाव (Mobilization): ग्राम पंचायत स्तर पर युवाओं की पहचान कर उन्हें योजना के बारे में जागरूक किया जाता है।
काउंसलिंग एवं पंजीकरण: युवाओं को उनकी रुचि और बाजार की मांग के अनुसार करियर परामर्श दिया जाता है और पोर्टल पर पंजीकरण किया जाता है।
प्रशिक्षण (Training): चयनित उम्मीदवारों को मान्यता प्राप्त प्रशिक्षण संस्थानों (PCTIs) में मुफ्त प्रशिक्षण दिया जाता है। इसमें तकनीकी कौशल के साथ-साथ सॉफ्ट स्किल्स और अंग्रेजी भाषा का ज्ञान भी शामिल होता है। प्रशिक्षण आवासीय या गैर-आवासीय हो सकता है।
प्रमाणन (Certification): प्रशिक्षण पूरा होने पर राष्ट्रीय कौशल विकास निगम (NSDC) या क्षेत्रीय कौशल परिषदों द्वारा मान्यता प्राप्त प्रमाण पत्र जारी किया जाता है।
प्लेसमेंट (Placement): योजना के अंतर्गत प्रशिक्षण एजेंसियों के लिए कम से कम 75% प्रशिक्षुओं को रोजगार दिलाना अनिवार्य है।
प्लेसमेंट के बाद सहायता: नौकरी मिलने के बाद युवाओं को स्थिर होने में मदद के लिए 3 से 6 महीने तक अनुवर्ती सहायता दी जाती है। यदि रोजगार के लिए प्रवास करना पड़े, तो आवास और यात्रा व्यय के लिए भी सहायता प्रदान की जाती है।
4. महत्व
इस योजना का ग्रामीण अर्थव्यवस्था पर व्यापक प्रभाव पड़ा है:
गरीबी से समृद्धि: इससे ग्रामीण युवाओं की आय में वृद्धि हुई है, जिससे उनके परिवार गरीबी रेखा से ऊपर आए हैं।
पलायन में कमी: संगठित क्षेत्र में सुरक्षित रोजगार मिलने से विवशतावश शहरों की ओर होने वाले पलायन में कमी आई है।
महिला सशक्तिकरण: महिलाओं को विशेष प्राथमिकता देकर उन्हें आर्थिक रूप से आत्मनिर्भर बनाया गया है।
उद्योगों को बल: इससे उद्योगों को प्रशिक्षित और योग्य श्रमशक्ति मिली है, जिससे 'स्किल इंडिया' मिशन को बल मिला है।
विस्तृत जानकारी और आवेदन प्रक्रिया के लिए आधिकारिक वेबसाइट ddugky.gov.in पर जाएं।</t>
  </si>
  <si>
    <t>Hi. Radmary sub-bodiary planning (DUGKY) is an important step in the direction of the country's social and economic interactions. Here's an extensive detail of its operations.</t>
  </si>
  <si>
    <t>1202</t>
  </si>
  <si>
    <t>कृपया संक्षेप में बताएं कि दीन दयाल उपाध्याय ग्रामीण कौशल्य योजना कैसे काम करती है?</t>
  </si>
  <si>
    <t>Please explain briefly how Deen Dayal Upadhyaya Grameen Kaushalya Yojana works?</t>
  </si>
  <si>
    <t>दीन दयाल उपाध्याय ग्रामीण कौशल्य योजना (DDUGKY), जिसे 2014 में केंद्र सरकार द्वारा शुरू किया गया था, ग्रामीण युवाओं को रोजगार योग्य बनाने और उन्हें वैश्विक श्रम बाजार में स्थापित करने के लिए एक रणनीतिक पहल है। यह योजना केवल प्रशिक्षण देने तक सीमित नहीं है, बल्कि यह 'कौशल से लेकर करियर' तक के पूरे सफर को कवर करती है। इसकी कार्यप्रणाली को तीन मुख्य स्तंभों—संचालन तंत्र, लाभार्थी चयन और प्रशिक्षण प्रक्रिया—के माध्यम से समझा जा सकता है।
संचालन तंत्र (Operational Mechanism)
योजना का संचालन एक साझेदारी मॉडल पर आधारित है जिसमें केंद्र, राज्य और निजी क्षेत्र की सक्रिय भूमिका होती है। केंद्र सरकार नीतिगत दिशा-निर्देश देती है और वित्त पोषण का प्रावधान करती है, जबकि कार्यान्वयन की जिम्मेदारी राज्य ग्रामीण जीवनयापन मिशनों (SRLMs) पर होती है। प्रशिक्षण प्रदान करने के लिए सरकार स्वयं संस्थान नहीं चलाती, बल्कि प्रतिष्ठित निजी प्रशिक्षण भागीदारों (Training Partners), औद्योगिक संघों और विश्वसनीय गैर-सरकारी संगठनों का चयन करती है। ये भागीदार मानकीकृत पाठ्यक्रमों के आधार पर प्रशिक्षण देते हैं। वित्त पोषण की संरचना परिणाम-आधारित है; अर्थात प्रशिक्षण भागीदारों को धनराशि तब ही जारी की जाती है जब वे प्रशिक्षुओं का सफलतापूर्वक प्रशिक्षण देकर उन्हें नौकरी पर लगाते हैं और कम से कम तीन महीने तक उन्हें बनाए रखते हैं।
लाभार्थियों का चयन (Beneficiary Selection)
इस योजना का लक्ष्य विशेष रूप से गरीब परिवारों के युवाओं को सशक्त बनाना है। इसलिए, लाभार्थियों का चयन मुख्य रूप से उन परिवारों में से किया जाता है जो अंत्योदय अन्न योजना (AAY) राशन कार्ड धारक हैं या फिर बीपीएल (गरीबी रेखा से नीचे) श्रेणी में आते हैं। पात्रता की आयु सीमा सामान्यतः 15 से 35 वर्ष के बीच रखी गई है (विशेष श्रेणियों जैसे दिव्यांगों या आदिवासियों के लिए इसमें छूट दी गई है)। चयन प्रक्रिया पारदर्शी होती है, जिसमें स्थानीय स्वयं सहायता समूहों (SHGs) और पंचायत स्तर पर जागरूकता शिविरों के माध्यम से युवाओं की पहचान की जाती है। चयनित उम्मीदवारों की पहचान और सत्यापन सुनिश्चित करने के लिए बायोमेट्रिक डेटा का उपयोग किया जाता है ताकि संसाधन सही हकदार तक पहुंचें।
प्रशिक्षण प्रक्रिया (Training Process)
प्रशिक्षण प्रक्रिया को उद्योग की मांग के अनुरूप डिजाइन किया गया है। यह केवल सैद्धांतिक ज्ञान तक सीमित नहीं है, बल्कि इसमें व्यावहारिक कौशल विकास पर भारी जोर दिया जाता है।
1.  पाठ्यक्रम: प्रशिक्षण राष्ट्रीय कौशल योग्यता ढांचे (NSQF) के अनुरूप होता है और इसमें तकनीकी कौशल के साथ-साथ संचार कौशल, अंग्रेजी भाषा, और कार्यस्थल के अनुशासन जैसे 'सॉफ्ट स्किल्स' भी शामिल होते हैं।
2.  अवधि और समर्थन: प्रशिक्षण की अवधि पेशे के अनुसार 576 घंटों से लेकर अधिक समय तक हो सकती है। प्रशिक्षण के दौरान युवाओं को आवागमन भत्ता, दिन का भोजन, और कभी-कभी आवास की सुविधा भी प्रदान की जाती है ताकि आर्थिक बाधाएं उनके शिक्षा मार्ग में न आएँ।
3.  प्लेसमेंट (रोजगार): प्रशिक्षण का अंतिम और सबसे महत्वपूर्ण चरण 'प्लेसमेंट' है। प्रशिक्षण भागीदारों पर यह अनिवार्य है कि वे प्रशिक्षित युवाओं को न्यूनतम वेतन सीमा (न्यूनतम मजदूरी या 7,000 रुपये प्रति माह, जो भी अधिक हो) पर नौकरी दिलवाएं। नौकरी मिलने के बाद भी, योजना के तहत युवाओं को कुछ समय तक ट्रैक किया जाता है और यदि आवश्यक हो तो पुनः प्रशिक्षण या स्थानांतरण में सहायता प्रदान की जाती है।
संक्षेप में, DDUGKY ग्रामीण युवाओं को पारंपरिक रोजगार गारंटी योजनाओं से हटाकर एक ऐसे मॉडल की ओर ले जाती है जहाँ कौशल विकास सीधे बाजार-आधारित रोजगार से जुड़ा होता है, जिससे ग्रामीण अर्थव्यवस्था में स्थायी बदलाव आने की संभावना बढ़ती है।</t>
  </si>
  <si>
    <t>In 2014 there is a solution to the trade-to-do trade trade scheme, which was introduced by the center of the CMCY, which is a challenge for the rural youth to make and establish a global labor market. It's not limited unless the plan is given</t>
  </si>
  <si>
    <t>1264</t>
  </si>
  <si>
    <t>नमस्ते, क्या छात्र दीन दयाल उपाध्याय ग्रामीण कौशल योजना के लिए आवेदन कर सकते हैं?</t>
  </si>
  <si>
    <t>Hello, Can students apply for Deen Dayal Upadhyay Rural Skills Scheme?</t>
  </si>
  <si>
    <t>दीन दयाल उपाध्याय ग्रामीण कौशल योजना (DDUGKY): छात्र पात्रता और मार्गदर्शन
पात्रता का सीधा उत्तर:
क्या कोई भी सामान्य 'छात्र' आवेदन कर सकता है? नहीं, शर्तों के साथ।
यह योजना भारत के सभी छात्रों के लिए खुली नहीं है। पात्रता विशेष रूप से ग्रामीण क्षेत्रों के युवाओं तक सीमित है। यदि आप एक छात्र हैं जो ग्रामीण क्षेत्र से आते हैं और निर्धारित आयु सीमा में हैं, तो आप पात्र हैं। यदि आप शहरी (Urban) क्षेत्र से हैं, तो इस योजना के तहत आवेदन नहीं कर सकते।
मुख्य पात्रता मानदंड:
इस योजना का मुख्य उद्देश्य गरीब ग्रामीण परिवारों के युवाओं को कौशल प्रदान करना है। मुख्य आवश्यकताएं निम्नलिखित हैं:
1.  निवास स्थान: आवेदनकर्ता का निवास ग्रामीण क्षेत्र में होना अनिवार्य है।
2.  आयु सीमा: सामान्यतः आयु 15 से 35 वर्ष के बीच होनी चाहिए।
    *विशेष नोट:* अनुसूचित जाति (SC), अनुसूचित जनजाति (ST), और विकलांग उम्मीदवारों के लिए ऊपरी आयु सीमा में 5 वर्ष की छूट दी गई है (अर्थात 40 वर्ष तक)। कुछ विशेष परिस्थितियों या राज्यों के नियमों के अनुसार यह 45 वर्ष तक भी हो सकती है।
3.  शैक्षणिक योग्यता: न्यूनतम योग्यता प्रशिक्षण कोर्स के प्रकार पर निर्भर करती है, लेकिन आम तौर पर कक्षा 5वीं से कक्षा 10वीं तक पास होना आवश्यक है। कुछ उन्नत तकनीकी कोर्सों के लिए 12वीं कक्षा की योग्यता मांगी जा सकती है।
4.  पारिवारिक स्थिति: प्राथमिकता उन परिवारों के युवाओं को दी जाती है जो गरीबी रेखा से नीचे (BPL) हैं या जिनके पास आय का स्थिर स्रोत नहीं है।
आवेदन प्रक्रिया (पात्र छात्रों के लिए):
यदि आप उपरोक्त मानदंडों को पूरा करते हैं, तो आवेदन करने की प्रक्रिया बहुत सरल है:
पंजीकरण: सबसे पहले आपको अपने नजदीकी 'ग्राम पंचायत', 'ब्लॉक विकास कार्यालय', या जिले में नामांकित किसी प्रशिक्षण संस्थान (Training Partner) में संपर्क करना होगा।
दस्तावेज़: आवेदन के समय आपको पहचान प्रमाण (आधार कार्ड), निवास प्रमाण (ग्रामीण क्षेत्र का), शैक्षणिक प्रमाण पत्र, और पासपोर्ट साइज फोटो की आवश्यकता होगी। बीपीएल (BPL) राशन कार्ड या आय प्रमाण पत्र भी मांगा जा सकता है।
चयन: दस्तावेज़ जमा करने के बाद, एक साक्षात्कार (इंटरव्यू) लिया जाता है। चयनित उम्मीदवारों को मुफ्त में कौशल प्रशिक्षण दिया जाता है, जिसमें रहने, खाने और आने-जाने का खर्च भी शामिल होता है। प्रशिक्षण के बाद रोजगार से जुड़ने में सहायता प्रदान की जाती है।
अधिक जानकारी के लिए:
योजना की विस्तृत जानकारी, पात्र जिलों की सूची और नामांकित प्रशिक्षण संस्थानों की जानकारी के लिए कृपया आधिकारिक वेबसाइट देखें:
👉 https://ddugky.gov.in
यह योजना ग्रामीण युवाओं के लिए रोजगार का एक सुनहरा अवसर है। यदि आप पात्र हैं, तो देर न करें और अपने नजदीकी कार्यालय में संपर्क करें।</t>
  </si>
  <si>
    <t>HUGUGY FORMAL BUGY (DUGY): Stuts and guides* The direct answer of sides:* Can any normal't apply't, without conditions.* No, the plan is to be open to all youths in India.* The area is to be relative to the country.</t>
  </si>
  <si>
    <t>1277</t>
  </si>
  <si>
    <t>हेलो, क्या छात्र दीन दयाल उपाध्याय ग्रामीण कौशल्य योजना के लिए आवेदन कर सकते हैं? विस्तार से बताएं।</t>
  </si>
  <si>
    <t>Hello, can students apply for Deen Dayal Upadhyaya Grameen Kaushalya Yojana? Explain in detail.</t>
  </si>
  <si>
    <t>नमस्ते,
दीन दयाल उपाध्याय ग्रामीण कौशल्य योजना (DDU-GKY) के अंतर्गत छात्रों के आवेदन करने की पात्रता इस बात पर निर्भर करती है कि वे वर्तमान में शिक्षा किस स्तर पर ले रहे हैं और क्या वे योजना के मानदंडों को पूरा करते हैं। यह योजना विशेष रूप से ग्रामीण गरीब युवाओं के लिए डिज़ाइन की गई है।
विस्तार से जानकारी निम्नलिखित है:
1. क्या छात्र आवेदन कर सकते हैं?
हाँ, छात्र आवेदन कर सकते हैं, लेकिन कुछ शर्तों के साथ:
शैक्षणिक योग्यता: यदि आपने 10वीं या 12वीं की परीक्षा उत्तीर्ण कर ली है और वर्तमान में बेरोजगार हैं, तो आप आवेदन कर सकते हैं। कुछ पाठ्यक्रमों के लिए न्यूनतम 8वीं पास होने की भी शर्त रहती है।
वर्तमान छात्र: यदि आप किसी स्कूल या कॉलेज में पूर्णकालिक (Full-time) नियमित पाठ्यक्रम में पढ़ रहे हैं, तो आपके लिए इस योजना में शामिल होना कठिन हो सकता है। DDU-GKY के अंतर्गत प्रशिक्षण पूर्णकालिक और अक्सर आवासीय (Residential) होता है, जिससे नियमित शिक्षा और प्रशिक्षण को एक साथ चलाना मुश्किल होता है।
बेरोजगारी: आवेदक को वर्तमान में बेरोजगार होना अनिवार्य है। यदि आप किसी प्रशिक्षुता (Internship) के अलावा कोई वेतनभोगी नौकरी कर रहे हैं, तो आप पात्र नहीं हैं।
2. पात्रता मानदंड (Eligibility Criteria)
इस योजना के लिए आवेदन करने हेतु निम्नलिखित शर्तें पूरी करनी होंगी:
| मानदंड | विवरण |
| :--- | :--- |
| आयु सीमा | 15 से 35 वर्ष (विशेष श्रेणियों जैसे SC/ST/Women/PwD के लिए 45 वर्ष तक की छूट)। |
| निवास | आवेदक का निवास ग्रामीण क्षेत्र में होना अनिवार्य है। |
| आर्थिक स्थिति | आवेदक का परिवार गरीबी रेखा से नीचे (BPL), अंत्योदय अन्न योजना (AAY) सूची में हो या सामाजिक-आर्थिक जाति जनगणना (SECC) के अनुसार पात्र हो। |
| दस्तावेज़ | वैध आधार कार्ड, बैंक खाता और निवास प्रमाण होना आवश्यक है। |
3. आवेदन प्रक्रिया (Step-by-Step)
आवेदन प्रक्रिया आसान और मुख्य रूप से ऑनलाइन है:
1.  पोर्टल पर जाएं: आधिकारिक वेबसाइट [https://ddugky.gov.in](https://ddugky.gov.in) पर जाएं।
2.  पंजीकरण: 'New User Registration' पर क्लिक करें और मोबाइल नंबर, ईमेल आईडी से पंजीकरण करें।
3.  फॉर्म भरें: व्यक्तिगत जानकारी, शैक्षणिक योग्यता और बैंक विवरण भरें।
4.  दस्तावेज़ अपलोड करें:
    आधार कार्ड
    शैक्षणिक योग्यता के प्रमाण पत्र (10वीं/12वीं की मार्कशीट)
    ग्रामीण निवास का प्रमाण (डोमिसाइल/वोटर आईडी)
    बैंक पासबुक की छायाप्रति
    पासपोर्ट साइज फोटो
5.  सबमिट और सत्यापन: आवेदन जमा करने के बाद, आपकी जानकारी स्थानीय जिला ग्रामीण विकास एजेंसी (DRDA) द्वारा सत्यापित की जाएगी।
6.  प्रशिक्षण केंद्र: पात्रता सिद्ध होने पर आपको निकटतम प्रशिक्षण केंद्र और पाठ्यक्रम की जानकारी दी जाएगी।
4. योजना के लाभ
निःशुल्क प्रशिक्षण: कोई फीस नहीं।
आवास एवं भोजन: आवासीय प्रशिक्षण केंद्रों में रहने और खाने की व्यवस्था।
स्टाइपेंड: प्रशिक्षण के दौरान आर्थिक सहायता (लगभग ₹1,000 प्रति माह, राज्य के अनुसार)।
रोजगार: प्रशिक्षण के उपरांत प्लेसमेंट सहायता प्रदान की जाती है।
निष्कर्ष: यदि आप ग्रामीण क्षेत्र के निवासी हैं, आयु सीमा में हैं, और अपनी पढ़ाई पूरी करने के बाद रोजगार की तलाश में हैं, तो आप इस योजना के लिए आवेदन कर सकते हैं। अधिक जानकारी के लिए आप अपने जिले के DRDA कार्यालय से भी संपर्क कर सकते हैं।</t>
  </si>
  <si>
    <t>Hi, the status of students under the religion-al-Maghero-Maghero-Mood plan (DU-GKY) determines the level of training they are taking in the current education and what they want to do is a set of computer values. The plan is to be designed for rural youths.</t>
  </si>
  <si>
    <t>1293</t>
  </si>
  <si>
    <t>कृपया समझाएं कि दीन दयाल उपाध्याय ग्रामीण कौशल योजना के लिए ऑनलाइन पंजीकरण कैसे करें? चरण दर चरण बताएं।</t>
  </si>
  <si>
    <t>Please explain how to register online for Deen Dayal Upadhyay Rural Skills Scheme? Explain step by step.</t>
  </si>
  <si>
    <t>दीन दयाल उपाध्याय ग्रामीण कौशल्य योजना (DDU-GKY) – ऑनलाइन पंजीकरण प्रक्रिया
दीन दयाल उपाध्याय ग्रामीण कौशल्य योजना ग्रामीण क्षेत्रों के युवाओं को कौशल प्रशिक्षण और रोजगार प्रदान करने हेतु एक प्रमुख सरकारी पहल है। इसके तहत ऑनलाइन पंजीकरण की संपूर्ण प्रक्रिया नीचे विस्तार से समझाई गई है।
1. पात्रता मानदंड एवं आवश्यक दस्तावेज़
पंजीकरण शुरू करने से पहले, सुनिश्चित करें कि आप निम्नलिखित पात्रता के मानदंडों पर खरे उतरते हैं और आपके पास सभी दस्तावेज उपलब्ध हैं:
पात्रता:
आयु: उम्मीदवार की आयु 15 से 35 वर्ष के बीच होनी चाहिए।
निवास: आवेदक ग्रामीण क्षेत्र का निवासी होना अनिवार्य है।
आर्थिक स्थिति: यह योजना ग्रामीण गरीब परिवारों के युवाओं के लिए है; इसमें SECC (सामाजिक-आर्थिक जाति जनगणना) डेटा के आधार पर प्राथमिकता दी जाती है।
शिक्षा: न्यूनतम शैक्षणिक योग्यता कोर्स के अनुसार भिन्न हो सकती है (सामान्यतः न्यूनतम 8वीं पास)।
आवश्यक दस्तावेज (स्कैन कॉपी):
1.  पहचान पत्र: आधार कार्ड या अन्य वैध पहचान पत्र।
2.  पता प्रमाण: राशन कार्ड, मतदाता पहचान पत्र या आधार कार्ड।
3.  शैक्षणिक प्रमाण पत्र: हाई स्कूल/इंटरमीडिएट की मार्कशीट।
4.  SECC विवरण: परिवार का SECC विवरण (यदि उपलब्ध हो)।
5.  फोटो: पासपोर्ट साइज रंगीन फोटो।
6.  बैंक विवरण: बैंक पासबुक की छवि।
---
2. ऑनलाइन पंजीकरण की चरण-दर-चरण प्रक्रिया
पंजीकरण मुख्य रूप से 'कौशल पंजी' पोर्टल के माध्यम से किया जाता है। इसके लिए निम्नलिखित चरणों का पालन करें:
चरण 1: आधिकारिक वेबसाइट पर जाएं
सबसे पहले अपने ब्राउज़र में आधिकारिक पोर्टल `kaushalpanjee.nic.in` खोलें। आप मुख्य वेबसाइट `ddugky.gov.in` से भी पंजीकरण लिंक पर जा सकते हैं।
चरण 2: पंजीकरण विकल्प चुनें
होमपेज पर दिए गए "Candidate Registration" (उम्मीदवार पंजीकरण) बटन पर क्लिक करें।
चरण 3: नया पंजीकरण प्रारंभ करें
खुले पेज पर "Fresh / New Registration" का विकल्प चुनें और "Next" या "Proceed" पर क्लिक करें।
चरण 4: SECC एवं व्यक्तिगत विवरण भरें
फॉर्म में सबसे पहले अपने परिवार का SECC डेटा (जैसे SECC नंबर या हाउसहोल्ड आईडी) दर्ज करें।
इसके बाद अपना नाम, पिता/पति का नाम, जन्म तिथि, लिंग और आधार नंबर जैसी व्यक्तिगत जानकारी सही-सही भरें।
चरण 5: संपर्क एवं पता विवरण
अपना स्थायी ग्रामीण पता, पिन कोड, जिला और राज्य की जानकारी भरें। साथ ही, अपना सक्रिय मोबाइल नंबर और ईमेल आईडी दर्ज करें, क्योंकि आगे की प्रक्रिया में OTP या अपडेट इसी पर प्राप्त होंगे।
चरण 6: प्रशिक्षण का चयन
अपनी रुचि के क्षेत्र (जैसे- कपड़ा, निर्माण, आईटी, स्वास्थ्य, खुदरा आदि) और नजदीकी उपलब्ध प्रशिक्षण केंद्र का चयन करें।
चरण 7: दस्तावेज़ अपलोड करें
ऊपर उल्लिखित सभी दस्तावेजों की स्कैन कॉपी (JPG/PDF प्रारूप में) निर्धारित स्थान पर अपलोड करें। सुनिश्चित करें कि फोटो स्पष्ट हो और फाइल का आकार सीमा के अंदर हो।
चरण 8: फॉर्म की समीक्षा एवं सबमिशन
सभी जानकारी भरने के बाद, फॉर्म को ध्यान से दोबारा जांचें। यदि सब कुछ सही है, तो नियम एवं शर्तों पर सहमति दें और "Submit" बटन पर क्लिक करें।
चरण 9: पंजीकरण आईडी प्राप्त करें
सफलतापूर्वक सबमिट होने पर स्क्रीन पर एक Registration ID (पंजीकरण संख्या) प्रदर्शित होगी। इस आईडी को तुरंत नोट कर लें या प्रिंटआउट लेकर सुरक्षित रखें। भविष्य में प्रशिक्षण केंद्र से संपर्क करने या आवेदन की स्थिति जांचने के लिए इसकी आवश्यकता होगी।
---
3. पंजीकरण के बाद की प्रक्रिया एवं सावधानियाँ
सत्यापन: पंजीकरण के बाद, स्थानीय प्रशिक्षण पार्टनर (Training Partner) या जिला ग्रामीण विकास एजेंसी (DRDA) आपसे संपर्क करेगी। आपको अपने मूल दस्तावेज लेकर केंद्र पर जाकर सत्यापन कराना होगा।
प्रशिक्षण एवं रोजगार: दस्तावेजों के सत्यापन के बाद आपको प्रशिक्षण बैच में शामिल किया जाएगा। प्रशिक्षण पूरा होने पर योजना के तहत नौकरी दिलाने (Placement) की सहायता भी प्रदान की जाती है।
धोखाधड़ी से बचें: यह योजना पूर्णतः निःशुल्क है। पंजीकरण या प्रशिक्षण के लिए किसी भी दलाल या एजेंट को पैसा देने की आवश्यकता नहीं है।
तकनीकी सहायता: ऑनलाइन प्रक्रिया में किसी भी तरह की समस्या होने पर आप अपने नजदीकी कॉमन सर्विस सेंटर (CSC) या ब्लॉक कार्यालय से सहायता ले सकते हैं।
इस चरणबद्ध प्रक्रिया का पालन करके आप आसानी से DDU-GKY के तहत अपना पंजीकरण करवा सकते हैं और कौशल विकास के माध्यम से बेहतर भविष्य की ओर अग्रसर हो सकते हैं।</t>
  </si>
  <si>
    <t>HlMALGUGUGUGE = MMU-GKY (DUU-GY) The online registration process* for religion-trandom planning in rural areas is a principal initiative to provide youths with training and jobs. Under it, the online functionality is explained below ####MM/MMMM/MMMMMMSDG/GMMMMS:</t>
  </si>
  <si>
    <t>1315</t>
  </si>
  <si>
    <t>दीन दयाल उपाध्याय ग्रामीण कौशल्य योजना के लिए कौन पात्र है? संक्षेप में बताएं।</t>
  </si>
  <si>
    <t>Who is eligible for Deen Dayal Upadhyaya Grameen Kaushalya Yojana? explain briefly.</t>
  </si>
  <si>
    <t>दीन दयाल उपाध्याय ग्रामीण कौशल्य योजना (DDU-GKY) का उद्देश्य ग्रामीण क्षेत्रों के गरीब युवाओं को कौशल प्रशिक्षण और रोजगार उपलब्ध कराना है। इस योजना के लिए पात्रता के प्रमुख मानदंड संक्षेप में निम्नलिखित हैं:
1.  आयु सीमा: उम्मीदवार की आयु 15 से 35 वर्ष के बीच होनी चाहिए। (विशेष श्रेणियों जैसे दिव्यांगजनों के लिए आयु सीमा में छूट दी गई है)।
2.  निवास: आवेदक का स्थायी निवास ग्रामीण क्षेत्र में होना अनिवार्य है।
3.  आर्थिक स्थिति: यह योजना विशेष रूप से गरीबी रेखा से नीचे (BPL) या आर्थिक रूप से कमजोर परिवारों (जैसे अंत्योदय अन्न योजना लाभुक) के युवाओं के लिए है।
4.  शैक्षणिक योग्यता: अधिकांश प्रशिक्षण कार्यक्रमों के लिए न्यूनतम 8वीं या 10वीं कक्षा उत्तीर्ण होना आवश्यक है।
इसके अतिरिक्त, महिलाओं, अनुसूचित जाति/जनजाति (SC/ST), अल्पसंख्यक समुदाय तथा दिव्यांग व्यक्तियों को प्राथमिकता दी जाती है। अधिक जानकारी और आवेदन के लिए आधिकारिक वेबसाइट https://ddugky.gov.in पर जाएं।</t>
  </si>
  <si>
    <t>The purpose of the poor young in rural areas is to provide trade training and employment for the poor in rural areas. The principal values of the content for this plan are the following in terms: %1* The baptism limit must be between 15 and 35 years of age.</t>
  </si>
  <si>
    <t>1343</t>
  </si>
  <si>
    <t>नमस्ते, मुझे दीन दयाल उपाध्याय ग्रामीण कौशल्य योजना से क्या लाभ मिलेंगे? संक्षेप में बताएं।</t>
  </si>
  <si>
    <t>Hello, what benefits will I get from Deen Dayal Upadhyaya Grameen Kaushalya Yojana? explain briefly.</t>
  </si>
  <si>
    <t>नमस्ते। 'दीन दयाल उपाध्याय ग्रामीण कौशल्य योजना' (DDUGKY) ग्रामीण युवाओं के लिए एक बहुत ही लाभकारी पहल है। इस योजना के मुख्य लाभ निम्नलिखित हैं:
निःशुल्क प्रशिक्षण: ग्रामीण युवाओं को विभिन्न क्षेत्रों (जैसे आईटी, रिटेल, हेल्थकेयर, निर्माण आदि) में बिल्कुल मुफ्त कौशल प्रशिक्षण दिया जाता है।
वित्तीय सहायता (स्टाइपेंड): प्रशिक्षण के दौरान उम्मीदवारों को आर्थिक सहायता के रूप में लगभग ₹1,000 प्रति माह का स्टाइपेंड मिलता है।
रहने और खाने की सुविधा: जरूरतमंद उम्मीदवारों के लिए प्रशिक्षण केंद्रों पर आवास और भोजन की निःशुल्क व्यवस्था की जाती है।
नौकरी एवं प्लेसमेंट सहायता: प्रशिक्षण पूरा होने के बाद युवाओं को नौकरी दिलवाने में पूरी मदद की जाती है, जिसमें नौकरी के स्थान तक पहुंचने का यात्रा भत्ता भी शामिल है।
मान्यता प्राप्त प्रमाण पत्र: कोर्स सफलतापूर्वक पूरा करने पर सरकार द्वारा मान्यता प्राप्त प्रमाण पत्र (सर्टिफिकेट) दिया जाता है।
स्वरोजगार का समर्थन: नौकरी के अलावा, अपना खुद का व्यवसाय शुरू करने के लिए भी मार्गदर्शन और सहायता प्रदान की जाती है।
समावेशी लाभ: यह योजना विशेष रूप से गरीब परिवारों के युवाओं, महिलाओं, SC/ST, OBC और दिव्यांगजनों के लिए अत्यंत उपयोगी है।
प्रशिक्षण के बाद सहयोग: नौकरी मिलने के बाद भी कुछ समय तक कार्यस्थल पर अनुकूलन और सहायता के लिए संपर्क बनाए रखा जाता है।
यह योजना ग्रामीण युवाओं को आत्मनिर्भर बनाने का एक सुनहरा अवसर है। अधिक जानकारी के लिए आप आधिकारिक वेबसाइट https://ddugky.gov.in पर जा सकते हैं।</t>
  </si>
  <si>
    <t>Hi. 'Ab'd dumbiary subjugation plan' (DDUGKY) is a very beneficial start for rural youths. The principal benefits of this plan are: Brazilian training is given to different areas (like Science, Telisher, building, building, etc.)</t>
  </si>
  <si>
    <t>1348</t>
  </si>
  <si>
    <t>कृपया समझाएं, क्या मैं दीन दयाल उपाध्याय ग्रामीण कौशल योजना के लिए आवेदन कर सकता हूं? संक्षेप में</t>
  </si>
  <si>
    <t>Please explain, can I apply for Deen Dayal Upadhyay Rural Skills Scheme? in short</t>
  </si>
  <si>
    <t>जी हाँ, आप 'दीन दयाल उपाध्याय ग्रामीण कौशल योजना' (DDUGKY) के लिए आवेदन कर सकते हैं, बशर्ते आप निर्धारित पात्रता मानदंडों को पूरा करते हों। यहाँ इस योजना से जुड़ी मुख्य जानकारी सरल भाषा में दी गई है:
योजना का परिचय:
    यह योजना कौशल विकास और उद्यमिता मंत्रालय द्वारा वर्ष 2014 में शुरू की गई थी।
    इसका मुख्य उद्देश्य ग्रामीण क्षेत्रों के गरीब युवाओं को मुफ्त कौशल प्रशिक्षण प्रदान करना और उन्हें वेतनभोगी रोजगार से जोड़ना है, ताकि वे आत्मनिर्भर बन सकें।
पात्रता मानदंड:
    आयु सीमा: सामान्य श्रेणी के लिए आयु 15 से 35 वर्ष के बीच होनी चाहिए। विशेष श्रेणियों (जैसे अनुसूचित जाति/जनजाति, दिव्यांगजन) के लिए ऊपरी आयु सीमा में छूट दी गई है (45 वर्ष तक)।
    पारिवारिक स्थिति: आवेदक ग्रामीण क्षेत्र का निवासी होना चाहिए और उसका परिवार गरीबी रेखा से नीचे (BPL) या अन्य निर्धारित वर्गों (जैसे APL के विशिष्ट वर्ग) में आना चाहिए।
    शैक्षणिक योग्यता: विभिन्न पाठ्यक्रमों के लिए अलग-अलग शैक्षणिक योग्यता (कक्षा 5वीं से 12वीं या स्नातक) मांगी जाती है।
आवेदन प्रक्रिया:
    आवेदन करने के लिए आपको अपने निकटतम 'ग्रामीण कौशल विकास केंद्र' (RSDC) या ब्लॉक/जिला पंचायत कार्यालय में संपर्क करना होगा।
    प्रक्रिया सरल है: आवश्यक दस्तावेज (आधार कार्ड, राशन कार्ड, शैक्षणिक प्रमाण पत्र, बैंक पासबुक और पासपोर्ट साइज फोटो) लेकर केंद्र पर जाएं और पंजीकरण फॉर्म भरें।
    पात्रता जांच के बाद, आपको मुफ्त प्रशिक्षण के लिए चुना जाएगा और प्रशिक्षण पूर्ण होने पर प्लेसमेंट (नौकरी) की व्यवस्था की जाएगी।
आधिकारिक स्रोत:
    अधिक जानकारी, पात्र मानदंडों की विस्तृत सूची और नजदीकी प्रशिक्षण केंद्रों की खोज के लिए कृपया आधिकारिक वेबसाइट [ddugky.gov.in](https://ddugky.gov.in) पर जाएं।
यह योजना आपके उज्ज्वल भविष्य और स्वरोजगार की ओर एक बेहतरीन कदम साबित हो सकती है। सही दस्तावेजों के साथ जल्द से जल्द आवेदन करें।</t>
  </si>
  <si>
    <t>Yes, you can apply to the "Indictional urban skills planning planning" (DUGY), if you meet the set character values in simple language from this plan:  The goal was to start by planning / planning.</t>
  </si>
  <si>
    <t>1361</t>
  </si>
  <si>
    <t>नमस्ते, दीन दयाल उपाध्याय ग्रामीण कौशल्य योजना के लिए कौन पात्र है? विस्तार से बताएं।</t>
  </si>
  <si>
    <t>Hello, Who is eligible for Deen Dayal Upadhyaya Gramin Kaushalya Yojana? Explain in detail.</t>
  </si>
  <si>
    <t>नमस्ते! 'दीन दयाल उपाध्याय ग्रामीण कौशल्य योजना' (DDU-GKY) ग्रामीण युवाओं को हुनरमंद बनाकर रोजगार से जोड़ने के लिए एक बेहतरीन पहल है। यहाँ इस योजना के तहत पात्रता मानदंडों का सरल और स्पष्ट विवरण दिया गया है:
1. आयु सीमा:
इस योजना का लाभ लेने के लिए उम्मीदवार की आयु 15 से 35 वर्ष के बीच होनी चाहिए। हालाँकि, विशेष श्रेणियों (जैसे SC/ST, महिलाएं, विकलांग, ट्रांसजेंडर या एकल महिलाएं) के लिए अधिकतम आयु सीमा में 45 वर्ष तक की छूट दी गई है।
2. पारिवारिक स्थिति:
यह योजना मुख्य रूप से ग्रामीण गरीब परिवारों पर केंद्रित है।
प्राथमिकता बीपीएल (BPL) कार्ड धारक परिवारों या SECC-2011 (सामाजिक आर्थिक और जाति जनगणना) की सूची में शामिल परिवारों को दी जाती है।
यदि आप अनुसूचित जाति/जनजाति (SC/ST), विकलांग (PwD), ट्रांसजेंडर या एकल महिला हैं, तो आप गरीबी रेखा से ऊपर (APL) के परिवार से होने पर भी पात्र हैं।
3. शैक्षणिक योग्यता:
इसमें शिक्षा को लेकर कोई कड़ी बाध्यता नहीं है। न्यूनतम योग्यता आपके द्वारा चुने गए कोर्स (Trade) पर निर्भर करती है।
आमतौर पर 8वीं या 10वीं पास होना अनिवार्य हो सकता है।
कुछ बुनियादी कोर्सेज (जैसे ड्राइविंग, सिलाई आदि) के लिए बिना औपचारिक शिक्षा वाले युवा भी आवेदन कर सकते हैं।
4. भौगोलिक कवरेज:
यह योजना पूरे भारत में लागू है। यह किसी विशिष्ट राज्य या क्षेत्र तक सीमित नहीं है। देश के किसी भी राज्य या केंद्र शासित प्रदेश के ग्रामीण इलाके का युवा इसका लाभ उठा सकता है।
5. आरक्षण नीति:
सरकार ने समाज के वंचित वर्गों के लिए विशेष प्रावधान किए हैं:
SC/ST: कुल सीटों का कम से कम 50% स्थान आरक्षित।
महिलाएं: कुल सीटों का कम से कम 50% स्थान महिलाओं के लिए आरक्षित।
विकलांग (PwD): कुल सीटों का कम से कम 3% स्थान आरक्षित।
इसके अलावा, ट्रांसजेंडर और अल्पसंख्यक वर्गों को भी प्राथमिकता दी जाती है।
अधिक जानकारी और आवेदन के लिए आप आधिकारिक वेबसाइट ddugky.gov.in पर विज़िट कर सकते हैं या अपने नजदीकी ब्लॉक विकास कार्यालय से संपर्क कर सकते हैं। आपके उज्ज्वल भविष्य की शुभकामनाएं</t>
  </si>
  <si>
    <t>Hi! 'Adalcuary sub-sanitary planning plan' (DU-GKY) is an excellent initiative to add rural youths to business jobs. Here's a simple and clear description of vessels under this plan.</t>
  </si>
  <si>
    <t>1370</t>
  </si>
  <si>
    <t>कृपया विस्तार से समझाएं, क्या मैं दीन दयाल उपाध्याय ग्रामीण कौशल योजना के लिए आवेदन कर सकता हूँ?</t>
  </si>
  <si>
    <t>Please explain in detail, can I apply for Deen Dayal Upadhyay Rural Skills Scheme?</t>
  </si>
  <si>
    <t>नमस्ते। 'दीन दयाल उपाध्याय ग्रामीण कौशल्य योजना' (DDU-GKY) ग्रामीण विकास मंत्रालय की एक महत्वपूर्ण पहल है, जिसका उद्देश्य ग्रामीण गरीब युवाओं को कौशल प्रशिक्षण और रोजगार उपलब्ध कराना है। यदि आप इस योजना के तहत आवेदन करना चाहते हैं, तो निम्नलिखित विस्तृत जानकारी आपके लिए मार्गदर्शक होगी।
1. पात्रता मानदंड (Eligibility Criteria)
इस योजना का लाभ पाने के लिए आपको निम्नलिखित शर्तों को पूरा करना होगा:
आयु सीमा: आवेदक की आयु सामान्यतः 15 से 35 वर्ष के बीच होनी चाहिए। हालांकि, महिलाओं, दिव्यांग व्यक्तियों (PwD), विशेष रूप से कमजोर जनजातीय समूहों (PVTGs), ट्रांसजेंडर और अन्य विशेष श्रेणियों के लिए ऊपरी आयु सीमा 45 वर्ष तक बढ़ाई गई है।
निवास: आवेदक का निवास ग्रामीण क्षेत्र में होना अनिवार्य है।
आर्थिक स्थिति (गरीबी पहचान): यह योजना गरीब परिवारों के युवाओं के लिए है। आपकी पात्रता निम्नलिखित में से किसी एक आधार पर तय होगी:
    आपका नाम SECC 2011 (सामाजिक आर्थिक जाति जनगणना) की स्वचालित समावेशन सूची में होना चाहिए।
    आपके पास BPL (गरीबी रेखा से नीचे) या अंत्योदय अन्न योजना का राशन कार्ड होना चाहिए।
    आप NRLM (राष्ट्रीय ग्रामीण आजीविका मिशन) के स्वयं सहायता समूह (SHG) से जुड़े हों।
    आपके पास RSBY (राष्ट्रीय स्वास्थ्य बीमा योजना) का कार्ड हो।
    आपके परिवार ने पिछले वित्तीय वर्ष में मनरेगा (MGNREGA) के तहत कम से कम 15 दिन का काम किया हो।
    यदि आप इन सूचियों में नहीं हैं, तो 'गरीबों की सहभागी पहचान' (PIP) प्रक्रिया के माध्यम से भी आप पात्रता स्थापित कर सकते हैं।
विशेष श्रेणियां: महिलाएं, दिव्यांगजन, पुनर्वासित बंधुआ मजदूर, मानव तस्करी के पीड़ित, और मैनुअल स्कैवेंजर्स को विशेष प्राथमिकता दी जाती है।
2. आवश्यक दस्तावेज
आवेदन करते समय इन दस्तावेजों की मूल प्रति और फोटोकॉपी रखें:
आधार कार्ड (पहचान व आयु प्रमाण)।
ग्रामीण निवास का प्रमाण।
गरीबी प्रमाण (BPL कार्ड, मनरेगा जॉब कार्ड, या SHG पहचाद पत्र)।
शैक्षिक योग्यता की मार्कशीट।
पासपोर्ट साइज फोटो और मोबाइल नंबर।
विशेष श्रेणी के लिए दिव्यांगता या जाति प्रमाण पत्र (यदि लागू हो)।
3. आवेदन प्रक्रिया (चरण-दर-चरण)
आप ऑनलाइन या ऑफलाइन माध्यम से आवेदन कर सकते हैं:
चरण 1: आधिकारिक वेबसाइट ddugky.gov.in या एकीकृत पोर्टल kaushal.rural.gov.in पर जाएं।
चरण 2: 'Candidate Registration' या 'Apply Online' पर क्लिक करें और अपना मोबाइल नंबर व ईमेल आईडी दर्ज कर पंजीकरण करें।
चरण 3: फॉर्म में व्यक्तिगत जानकारी, शैक्षिक योग्यता तथा पात्रता विवरण (जैसे SECC/BPL विवरण) भरें।
चरण 4: मांगे गए दस्तावेजों की स्कैन कॉपी अपलोड करें।
चरण 5: अपनी रुचि और क्षेत्र के अनुसार कौशल पाठ्यक्रम (Course) और प्रशिक्षण केंद्र (PIA) का चयन करें।
चरण 6: फॉर्म जमा करें और प्राप्त आवेदन आईडी (Application ID) का प्रिंट आउट सुरक्षित रखें।
*विकल्प:* यदि आपको ऑनलाइन प्रक्रिया में दिक्कत हो रही है, तो आप अपने नजदीकी ग्राम पंचायत, ब्लॉक विकास कार्यालय (BDO), या जिला ग्रामीण विकास एजेंसी (DRDA) के कार्यालय में जाकर भी आवेदन कर सकते हैं।
4. महत्वपूर्ण जानकारी
प्रशिक्षण शुल्क: यह प्रशिक्षण पूर्णतः सरकार द्वारा वित्त पोषित है; इसके लिए कोई शुल्क नहीं देना होता।
लाभ: प्रशिक्षण पूरा होने पर आपको सरकार द्वारा मान्यता प्राप्त प्रमाण पत्र और नौकरी दिलवाने में सहायता (Placement Assistance) प्रदान की जाएगी।
सावधानी: आवेदन करने से पहले आधिकारिक वेबसाइट पर वर्ष 2026 के लिए नए बैच और अपडेट अवश्य देखें।
यह योजना आपके करियर को नई दिशा देने का एक बेहतरीन अवसर है। यदि आप पात्रता मानदंडों को पूरा करते हैं, तो बिना देर किए आवेदन प्रक्रिया शुरू करें।</t>
  </si>
  <si>
    <t>Hi. 'Ab'dal-MMMM' will be a major start of urban development, which purpose is to provide poor youths with skills and jobs under this plan, the following information will be useful for you. ##MMSBOMOOM'S LEMOGO/ MMMOGO/ MMMMMMMSB. MlS. MlS. MlS. MlS. MlS. MlS. MlS. MlS. MlS. MlS.</t>
  </si>
  <si>
    <t>1416</t>
  </si>
  <si>
    <t>क्या आप मुझे बता सकते हैं कि क्या दीन दयाल उपाध्याय ग्रामीण कौशल्य योजना मेरे राज्य में उपलब्ध है? विस्तार से बताएं।</t>
  </si>
  <si>
    <t>Can you tell me whether Deen Dayal Upadhyaya Grameen Kaushalya Yojana is available in my state? Explain in detail.</t>
  </si>
  <si>
    <t>दीन दयाल उपाध्याय ग्रामीण कौशल्य योजना (DDU-GKY) – विस्तृत जानकारी
यह योजना ग्रामीण क्षेत्रों के युवाओं को रोजगारपरक कौशल प्रदान करने के लिए एक महत्वपूर्ण पहल है। आपके द्वारा पूछे गए बिंदुओं का विस्तृत विवरण निम्नलिखित है:
1. राज्य-विशिष्ट उपलब्धता
चूंकि आपने अपने राज्य का नाम साझा नहीं किया है, इसलिए कृपया ध्यान दें कि DDU-GKY एक राष्ट्रीय स्तर की योजना है जो 26 राज्यों और 3 केंद्र शासित प्रदेशों में सक्रिय रूप से लागू है।
लागू राज्य/केंद्र शासित प्रदेश: आंध्र प्रदेश, अरुणाचल प्रदेश, असम, बिहार, छत्तीसगढ़, गोवा, गुजरात, हरियाणा, हिमाचल प्रदेश, झारखंड, कर्नाटक, केरल, मध्य प्रदेश, महाराष्ट्र, मणिपुर, मेघालय, मिजोरम, नागालैंड, ओडिशा, पंजाब, राजस्थान, सिक्किम, तमिलनाडु, तेलंगाना, त्रिपुरा, उत्तर प्रदेश, उत्तराखंड, पश्चिम बंगाल। (केंद्र शासित प्रदेश: दिल्ली, चंडीगढ़, पुडुचेरी)।
अपने क्षेत्र में उपलब्धता कैसे जांचें:
    आधिकारिक पोर्टल: [ddugky.gov.in](https://ddugky.gov.in) पर जाकर 'State/UT' ड्रॉप-डाउन मेनू से अपने राज्य का चयन करें और सक्रिय प्रशिक्षण केंद्रों की सूची देखें।
    स्थानीय कार्यालय: अपने जिले के जिला ग्रामीण विकास अभिकरण (DRDA) या राज्य के कौशल विकास मिशन कार्यालय से संपर्क करें।
    CSC: अपने नजदीकी कॉमन सर्विस सेंटर (CSC) पर जाकर भी यह जानकारी प्राप्त कर सकते हैं।
2. योजना का परिचय
उद्देश्य: इस योजना का मुख्य उद्देश्य ग्रामीण गरीब परिवारों के युवाओं को बाजार-उन्मुख कौशल प्रशिक्षण देकर उन्हें रोजगार योग्य बनाना है, ताकि गरीबी कम हो और गांवों से शहरों की ओर प्रवासन रुके।
प्रारंभ वर्ष: इसे 25 सितंबर 2014 को लॉन्च किया गया था।
कार्यान्वयन संस्था: यह केंद्र सरकार के ग्रामीण विकास मंत्रालय (Ministry of Rural Development) द्वारा संचालित की जाती है। इसे राज्य स्तर पर परियोजना कार्यान्वयन एजेंसियों (PIAs) के माध्यम से लागू किया जाता है।
3. लक्षित समूह (पात्रता मानदंड)
इस योजना का लाभ केवल ग्रामीण क्षेत्रों के युवाओं के लिए है।
आयु सीमा: सामान्य वर्ग के लिए आयु 15 से 35 वर्ष के बीच होनी चाहिए।
विशेष वर्गों के लिए छूट: महिलाओं, बंधुआ मजदूरों, मैनुअल स्कैवेंजर्स, ट्रांसजेंडर तथा HIV पॉजिटिव व्यक्तियों जैसे विशेष समूहों के लिए अधिकतम आयु सीमा 45 वर्ष तक बढ़ाई गई है।
आर्थिक मानदंड: आवेदक गरीबी रेखा से नीचे (BPL) या कम आय वाले परिवार से होना चाहिए।
प्राथमिकता: महिलाओं और अनुसूचित जाति/जनजाति (SC/ST) के उम्मीदवारों को विशेष प्राथमिकता दी जाती है।
4. प्रमुख लाभ
योजना के तहत चयनित उम्मीदवारों को निम्नलिखित सुविधाएं मिलती हैं:
निःशुल्क प्रशिक्षण: आईटी, इलेक्ट्रॉनिक्स, हॉस्पिटैलिटी, रिटेल, कृषि तथा ब्यूटी एंड वेलनेस जैसे 56 से अधिक क्षेत्रों में मुफ्त कौशल प्रशिक्षण।
रोजगार गारंटी: प्रशिक्षण पूरा होने पर कम से कम 75% उम्मीदवारों को नौकरी दिलाने का लक्ष्य होता है।
वित्तीय सहायता: स्वरोजगार शुरू करने के लिए ₹1 लाख तक की वित्तीय सहायता का प्रावधान।
अन्य सुविधाएं: प्रशिक्षण के दौरान आवास, भोजन, यात्रा भत्ता और स्टाइपेंड जैसी सहायता भी प्रदान की जाती है।
5. आवेदन प्रक्रिया
आधिकारिक वेबसाइट के माध्यम से आवेदन करने की सरल प्रक्रिया निम्नलिखित है:
1.  पोर्टल पर जाएं: सबसे पहले आधिकारिक वेबसाइट [https://ddugky.gov.in](https://ddugky.gov.in) पर जाएं।
2.  पंजीकरण: 'New Registration' या 'Candidate Registration' के विकल्प पर क्लिक करें और मोबाइल नंबर/ईमेल से खाता बनाएं।
3.  फॉर्म भरें: व्यक्तिगत जानकारी, शैक्षणिक योग्यता और पते का विवरण भरें।
4.  दस्तावेज अपलोड करें: आवश्यक दस्तावेजों जैसे आधार कार्ड, आय प्रमाण पत्र, निवास प्रमाण, पासपोर्ट साइज फोटो और आयु प्रमाण की स्कैन कॉपी अपलोड करें।
5.  सबमिट करें: सभी जानकारी जांचने के बाद 'Submit' पर क्लिक करें। आपको एक Registration ID प्राप्त होगा, जिसे भविष्य के संदर्भ के लिए सुरक्षित रखें।
आवेदन की स्थिति जानने या तकनीकी सहायता के लिए आप अपने नजदीकी प्रशिक्षण केंद्र या CSC से भी संपर्क कर सकते हैं।</t>
  </si>
  <si>
    <t>HARCULGUGAL SMMOCHUGE (DU-GKY) The detailed information* This plan is an important initiative to provide youths in rural areas. For example, the following is: 1/1.</t>
  </si>
  <si>
    <t>1463</t>
  </si>
  <si>
    <t>मुझे जानना है, क्या दीन दयाल उपाध्याय ग्रामीण कौशल्य योजना मेरे राज्य में उपलब्ध है? सरल शब्दों में बताएं।</t>
  </si>
  <si>
    <t>I want to know, is Deen Dayal Upadhyaya Gramin Kaushalya Yojana available in my state? Explain in simple words.</t>
  </si>
  <si>
    <t>जी हाँ, 'दीन दयाल उपाध्याय ग्रामीण कौशल्य योजना' (DDU-GKY) एक केंद्रीय योजना है, जो वर्तमान में देश के 27 राज्यों और 4 केंद्र शासित प्रदेशों के 610 से अधिक जिलों में सक्रिय रूप से चल रही है। इसलिए, यह बहुत संभावना है कि यह आपके राज्य में उपलब्ध हो।
अपने राज्य विशेष में इसकी उपलब्धता और नए बैचों की जानकारी पाने के लिए आप ये कदम उठा सकते हैं:
1.  ऑनलाइन जाँच: आधिकारिक वेबसाइट ddugky.gov.in पर जाएँ। वहाँ 'State/Center List' या 'Find Training Center' विकल्प का उपयोग करके अपने राज्य और जिले के अनुसार प्रशिक्षण केंद्रों की सूची देख सकते हैं।
2.  स्थानीय कार्यालय में पूछताछ: आप अपने नजदीकी ब्लॉक विकास कार्यालय, जिला ग्रामीण विकास एजेंसी (DRDA), या राज्य कौशल विकास मिशन के कार्यालय से संपर्क करें। वे आपको सबसे सटीक जानकारी दे पाएंगे कि आपके इलाके में अभी दाखिले खुले हैं या नहीं।
मुख्य बातें:
यह योजना 15 से 35 वर्ष की आयु वाले ग्रामीण युवाओं के लिए है (विशेष वर्गों के लिए आयु सीमा 45 वर्ष तक है)।
प्रशिक्षण पूरी तरह निःशुल्क है और सफलतापूर्वक प्रशिक्षण पूरा करने पर रोजगार सहायता भी प्रदान की जाती है।
आप आधिकारिक पोर्टल पर जाकर तुरंत अपने क्षेत्र के सक्रिय केंद्रों की जाँच कर सकते हैं।</t>
  </si>
  <si>
    <t>Yes, 'indiction' is a central scheme that is active in the country's 27-GK, which is currently being active in more than 610 of the 27 states and 4 center areas of the country. So, it is very likely that it will be available in your kingdom. You can take steps to get information about it in your own kingdom.</t>
  </si>
  <si>
    <t>1497</t>
  </si>
  <si>
    <t>क्या आप मुझे बता सकते हैं कि दीन दयाल उपाध्याय ग्रामीण कौशल्य योजना के लिए ऑनलाइन पंजीकरण कैसे करें? सरल शब्दों में।</t>
  </si>
  <si>
    <t>Can you tell me how to register online for Deen Dayal Upadhyaya Grameen Kaushalya Yojana? In simple words.</t>
  </si>
  <si>
    <t>दीन दयाल उपाध्याय ग्रामीण कौशल्य योजना (DDUGKY): ऑनलाइन पंजीकरण गाइड
नमस्ते! ग्रामीण युवाओं के उज्ज्वल भविष्य के लिए शुरू की गई इस योजना में आवेदन करना आसान है। यहाँ सरल चरणों में पूरी प्रक्रिया दी गई है।
📋 शुरू करने से पहले (आवश्यक तैयारी)
ऑनलाइन फॉर्म भरते समय बार-बार उठने की जरूरत न हो, इसलिए ये दस्तावेज़ पहले से तैयार रखें:
आधार कार्ड (मोबाइल नंबर लिंक होना चाहिए)
बैंक पासबुक (खाता नंबर और IFSC कोड स्पष्ट दिखना चाहिए)
पासपोर्ट साइज फोटो (सॉफ्ट कॉपी/स्कैन)
शैक्षणिक मार्कशीट (10वीं/12वीं या अन्य)
एक चलता हुआ मोबाइल नंबर
---
📝 चरण-दर-चरण पंजीकरण प्रक्रिया
चरण 1: आधिकारिक वेबसाइट पर जाएँ
अपने मोबाइल या कंप्यूटर पर https://ddugky.gov.in खोलें। होम पेज पर 'Candidate Corner' या 'Online Registration' का विकल्प दिखेगा, उस पर क्लिक करें।
चरण 2: नया खाता बनाएं (New Registration)
'New Registration' या 'Sign Up' पर क्लिक करें।
अपना नाम, मोबाइल नंबर और ई-मेल आईडी भरें।
'Send OTP' पर क्लिक करें, आपके फोन पर एक कोड आएगा। उसे डालकर वेरिफाई करें और एक पासवर्ड सेट करें।
चरण 3: लॉगिन करके फॉर्म भरें
अपने User ID और पासवर्ड से लॉगिन करें। अब सामने आवेदन फॉर्म खुलेगा। इसमें मांगी गई जानकारी सही-सही भरें:
व्यक्तिगत जानकारी: नाम, पिता का नाम, जन्म तिथि (आधार कार्ड के अनुसार)।
पता: गाँव, तहसील और जिले का पूरा विवरण।
शैक्षणिक योग्यता: आपने कौन सी कक्षा तक पढ़ाई की है।
चरण 4: दस्तावेज़ अपलोड करें
फॉर्म में दिए गए स्थान पर अपने दस्तावेज़ों की स्कैन कॉपी अपलोड करें:
फोटो (JPG/PNG प्रारूप में)।
आधार कार्ड और शैक्षणिक प्रमाण पत्र (PDF/JPG)।
ध्यान रहे, फाइल का आकार (Size) अधिकतम 100-200 KB के आसपास होना चाहिए।
चरण 5: प्रशिक्षण केंद्र चुनें
आपके जिले में उपलब्ध प्रशिक्षण केंद्रों (Training Centers) और कौशल पाठ्यक्रमों (Courses) की सूची दिखेगी। अपनी रुचि और अपने घर के पास स्थित केंद्र का चयन करें।
चरण 6: आवेदन जमा करें
सभी जानकारी जाँचने के बाद 'Submit' बटन दबाएँ। स्क्रीन पर एक आवेदन संख्या (Application ID) आएगी। इसे लिखकर रखें या स्क्रीनशॉट ले लें, यह भविष्य में स्थिति देखने के लिए जरूरी है।
---
💡 जरूरी सलाह और सावधानियाँ
1.  पैसे देने से बचें: इस योजना के तहत पंजीकरण और प्रशिक्षण पूर्णतः निःशुल्क (मुफ्त) है। अगर कोई आपसे पैसे मांगे, तो उसे तुरंत नकार दें।
2.  सही जानकारी: नाम या तारीख में छोटी सी गलती भी बाद में दिक्कत कर सकती है। फॉर्म जमा करने से पहले दो बार जाँचें।
3.  तकनीकी सहायता: अगर आपको इंटरनेट चलाने या फॉर्म भरने में दिक्कत हो, तो घबराएं नहीं। अपने नजदीकी कॉमन सर्विस सेंटर (CSC) या ग्राम पंचायत कार्यालय जाएँ। वहाँ के संचालक आपकी बहुत कम फीस में मदद करेंगे।
आपका भविष्य आपके हाथों में है! इन चरणों का पालन करें और अपनी कौशल यात्रा की शुरुआत करें। शुभकामनाएँ!</t>
  </si>
  <si>
    <t>MMMMM's dMMM's dMM'SMM/MMMMOCM (MMMMMOM/MMMMMMMMMMMMMMMMMMMMMM)/MMMM/MMMM/MMMM/MMMMMMMMMMMMMMC-CMMMMMMC-C-MMM/MMMMMMMMMMC-C-C-MMMMMMMMMMC-C-C-MMMM-MMMMMMMMMMMMC-C-C-C-C-MMMMMM-C-C-C-C-C-C-C-C-C-C-C-C-C-C-MMMMMMMMM-M-MMMMMMMMMMMMMMMM-C-C-C-MMMMMMMMMMMMMMM-C-C-C-C-C-C-C-C-C-C-C-C-C-C-C-C-C-C-C-C-C-C-C-C-C-C-C-C-C-MMMMMMMMMMMMMMMMMMMMMMMMMMMMMMMMMMMM-C-C-C-C-C-C-C-C-C-C-C-C-C-C-C-C-C-C-C-C-C-C-C-C-C-C-C-C-C-C-C-C-C-C-C-C-C-C-C-C-C-C-C-C-C-C-C-C-C-C-C-C-C-C-C-C-C-C-C-C-C-C-C-C-C-C-C-C-C-C-C-C-MMMMMMMMMMMMMMMMMM</t>
  </si>
  <si>
    <t>1526</t>
  </si>
  <si>
    <t>नमस्ते, क्या मैं दीन दयाल उपाध्याय ग्रामीण कौशल्य योजना के लिए आवेदन कर सकता हूँ?</t>
  </si>
  <si>
    <t>Hello, can I apply for Deen Dayal Upadhyaya Gramin Kaushalya Yojana?</t>
  </si>
  <si>
    <t>नमस्ते! यह जानकर बहुत खुशी हुई कि आप अपने भविष्य को बेहतर बनाने और नए कौशल सीखने के लिए आगे बढ़ रहे हैं। 'दीन दयाल उपाध्याय ग्रामीण कौशल्य योजना' (DDUGKY) ग्रामीण युवाओं के लिए एक बेहतरीन मौका है, जो न केवल मुफ्त प्रशिक्षण प्रदान करती है, बल्कि आपको रोजगार से जोड़ने में भी मदद करती है।
आइए, सरल शब्दों में समझते हैं कि क्या आप इस योजना के लिए पात्र हैं और आवेदन कैसे करें।
क्या आप पात्र हैं? (योग्यता मानदंड)
इस योजना का मुख्य उद्देश्य गरीब परिवारों के युवाओं को सशक्त बनाना है। सामान्य तौर पर, आपको निम्नलिखित शर्तें पूरी करनी होंगी:
1.  आयु सीमा: आपकी आयु 15 से 35 वर्ष के बीच होनी चाहिए।
    *विशेष नोट:* यदि आप अनुसूचित जाति (SC), अनुसूचित जनजाति (ST), या विकलांग (PwD) श्रेणी से принадлеते हैं, तो अधिकतम आयु सीमा 45 वर्ष तक छूट दी गई है।
2.  ग्रामीण पृष्ठभूमि: आपका निवास ग्रामीण क्षेत्र में होना चाहिए।
3.  आर्थिक स्थिति: आपका परिवार गरीबी रेखा से नीचे (BPL) होना चाहिए। इसके लिए आपके पास राशन कार्ड या अन्य संबंधित दस्तावेज होने चाहिए जो आपकी आर्थिक स्थिति को दर्शाते हों।
4.  शिक्षा: न्यूनतम शिक्षा की कोई सख्त बाधा नहीं है; हालांकि, अलग-अलग प्रशिक्षण पाठ्यक्रमों (जैसे आईटी, हेल्थकेयर, रिटेल आदि) के लिए अलग-अलग शैक्षणिक योग्यता हो सकती है। लेकिन मूल रूप से, यह योजना उन लोगों के लिए है जो रोजगार चाहते हैं, चाहे उनकी पढ़ाई कितनी भी कम क्यों न हो।
आवेदन प्रक्रिया: कैसे शुरू करें?
आवेदन करना बहुत ही सरल और सुविधाजनक है। आप इसे ऑनलाइन या ऑफलाइन दोनों तरीकों से कर सकते हैं:
तरीका 1: ऑनलाइन आवेदन
1.  सबसे पहले योजना की आधिकारिक वेबसाइट [https://ddugky.gov.in](https://ddugky.gov.in) पर जाएं।
2.  होमपेज पर "Candidate Registration" या "Apply Now" के विकल्प को ढूंढें और उस पर क्लिक करें।
3.  अपना मोबाइल नंबर दर्ज करें, जिस पर आपको एक OTP (वन-टाइम पासवर्ड) प्राप्त होगा।
4.  OTP दर्ज करने के बाद, एक फॉर्म खुलेगा। इसमें अपना नाम, पता, आयु, शिक्षा और आधार कार्ड जैसी बुनियादी जानकारी भरें।
5.  सभी विवरण सही से भरने के बाद फॉर्म सबमिट कर दें।
तरीका 2: ऑफलाइन आवेदन (सहायता के साथ)
यदि आपको इंटरनेट चलाने में थोड़ी दिक्कत हो रही है, तो घबराएं नहीं। आप सीधे अपने नजदीकी ग्राम पंचायत कार्यालय, ब्लॉक विकास अधिकारी (BDO) कार्यालय, या जिले में स्थित DDUGKY के प्रशिक्षण केंद्रों (PIAs) पर जा सकते हैं। वहां मौजूद अधिकारी या कर्मचारी आपको फॉर्म भरने में पूरी मदद करेंगे।
आवश्यक दस्तावेज
आवेदन करते समय या प्रशिक्षण के लिए चयन के समय आपके पास निम्नलिखित दस्तावेज होने चाहिए:
आधार कार्ड
राशन कार्ड (BPL प्रमाण के तौर पर)
आयु प्रमाण पत्र (जन्म प्रमाण पत्र या स्कूल की मार्कशीट)
शैक्षणिक योग्यता के प्रमाण पत्र (यदि कोई हो)
पासपोर्ट साइज फोटोग्राफ
बैंक खाते की जानकारी (जन धन खाता हो तो बेहतर है)
आगे क्या होगा?
आवेदन जमा करने के बाद, योजना की टीम आपकी पात्रता की जांच करेगी। यदि आप चुने जाते हैं, तो आपको आपके गांव के नजदीक स्थित प्रशिक्षण केंद्र के बारे में सूचित किया जाएगा। वहां आपको पूरी तरह से मुफ्त में कौशल प्रशिक्षण दिया जाएगा, जिसमें रहने और खाने की सुविधा भी शामिल हो सकती है (यदि प्रशिक्षण आपके गांव से दूर है)। प्रशिक्षण पूरा होने के बाद, आपको नौकरी पाने में सहायता प्रदान की जाएगी।
यह योजना आपके सपनों को हकीकत में बदलने का एक सुनहरा अवसर है। देर न करें, आज ही अपनी योग्यता जांचें और आवेदन करें। यदि आपको किसी चरण में थोड़ी भी असमंजस हो, तो बेझिझक अपने स्थानीय प्रशासनिक कार्यालय से संपर्क करें।
आपके उज्ज्वल भविष्य की कामना के साथ!</t>
  </si>
  <si>
    <t>Hi! It's very happy to know that you're moving to make your future better and to learn new skills. 'DGUGKKY' is an excellent opportunity for rural youths, which doesn't only provide temporary training.</t>
  </si>
  <si>
    <t>1603</t>
  </si>
  <si>
    <t>हेय, मुझे दीन दयाल उपाध्याय ग्रामीण कौशल योजना से क्या लाभ मिलेंगे? विस्तार से बताएं।</t>
  </si>
  <si>
    <t>Hey, what benefits will I get from Deen Dayal Upadhyay Rural Skills Scheme? Explain in detail.</t>
  </si>
  <si>
    <t>दीन दयाल उपाध्याय ग्रामीण कौशल योजना (DDUGKY): ग्रामीण युवाओं के लिए सुनहरा अवसर
नमस्ते दोस्तों! अगर आप गांव से हैं और अपने करियर को लेकर चिंतित हैं, तो केंद्र सरकार की दीन दयाल उपाध्याय ग्रामीण कौशल योजना (DDUGKY) आपके लिए एक बेहतरीन मौका है। यह योजना विशेष रूप से ग्रामीण क्षेत्रों के गरीब परिवारों के युवाओं को हुनर सिखाने और नौकरी दिलाने के लिए बनाई गई है। आइए, आसान भाषा में समझते हैं कि इसका लाभ कैसे उठाया जा सकता है:
1. योजना का परिचय
शुरुआत: इस योजना की शुरुआत सितंबर 2014 में की गई थी।
उद्देश्य: इसका मुख्य मकसद ग्रामीण गरीब युवाओं को बाजार की मांग के हिसाब से कौशल प्रशिक्षण देना और उन्हें सम्मानजनक रोजगार उपलब्ध कराना है।
भूमिका: यह योजना सिर्फ प्रशिक्षण नहीं देती, बल्कि प्रशिक्षण के बाद नौकरी दिलाने में भी मदद करती है, ताकि युवा आत्मनिर्भर बन सकें और अपने परिवार का भरण-पोषण कर सकें।
2. पात्रता मानदंड (कौन आवेदन कर सकता है?)
इस योजना का लाभ उठाने के लिए कुछ शर्तें हैं:
आयु: उम्र 15 से 35 वर्ष के बीच होनी चाहिए। (विशेष श्रेणियों जैसे SC/ST/विकलांग व्यक्तियों के लिए उम्र 45 वर्ष तक की छूट दी गई है)।
निवास: आवेदक का निवास ग्रामीण क्षेत्र में होना अनिवार्य है।
आर्थिक स्थिति: इसमें गरीबी रेखा से नीचे (BPL) वाले परििवारों के युवाओं को प्राथमिकता दी जाती है।
शिक्षा: अलग-अलग कोर्स के लिए अलग शैक्षिक योग्यता (जैसे 8वीं, 10वीं या 12वीं पास) मांगी जा सकती है।
3. मुख्य लाभ (आपको क्या मिलेगा?)
इस योजना के तहत आपको वित्तीय और गैर-वित्तीय, दोनों तरह के लाभ मिलते हैं:
मुफ्त प्रशिक्षण: आपको बिल्कुल निःशुल्क कौशल प्रशिक्षण दिया जाता है।
रहने-खाने की सुविधा: प्रशिक्षण के दौरान आपको मुफ्त होस्टल और भोजन की व्यवस्था की जाती है।
स्टाइपेंड: प्रशिक्षण के दौरान आपको हर महीने लगभग ₹1,000 से ₹1,500 तक की राशि स्टाइपेंड के रूप में मिलती है।
प्लेसमेंट सहायता: प्रशिक्षण पूरा होने के बाद योजना आपको नौकरी दिलाने में मदद करती है। इसका लक्ष्य कम से कम 75% युवाओं को रोजगार दिलाना है।
नौकरी के बाद सहायता: नौकरी लगने के बाद भी नई जगह पर बैठने के लिए आपको सहायता राशि मिलती है।
प्रवासन भत्ता: अगर नौकरी आपके राज्य से बाहर मिलती है, तो यात्रा और बैठने के खर्च के लिए अतिरिक्त भत्ता दिया जाता है।
बीमा सुरक्षा: प्रशिक्षण अवधि के दौरान आपको दुर्घटना बीमा कवरेज का लाभ भी मिलता है।
4. आवेदन प्रक्रिया (कैसे करें आवेदन?)
आप आधिकारिक पोर्टल के माध्यम से आवेदन कर सकते हैं। इसके सरल चरण इस प्रकार हैं:
1.  वेबसाइट खोलें: अपने मोबाइल या कंप्यूटर पर ddugky.gov.in खोलें।
2.  पंजीकरण करें: 'New Registration' पर क्लिक करें, अपना मोबाइल नंबर और ईमेल आईडी डालें, और OTP से वेरिफिकेशन करें।
3.  विवरण भरें: अपना नाम, पता, शैक्षिक योग्यता और बैंक खाते की जानकारी (जो आधार से लिंक हो) भरें।
4.  कोर्स चुनें: अपने राज्य और जिले के अनुसार उपलब्ध प्रशिक्षण कार्यक्रमों में से अपनी रुचि का कोर्स चुनें।
5.  दस्तावेज अपलोड करें: आधार कार्ड, निवास प्रमाण, शैक्षिक प्रमाण पत्र और पासपोर्ट साइज फोटो अपलोड करें।
6.  आवेदन जमा करें: सभी जानकारी जांचकर 'Submit' पर क्लिक करें। आपको एक आवेदन संख्या (ARN) मिलेगी।
7.  सत्यापन: इसके बाद आपके दस्तावेजों का सत्यापन स्थानीय कार्यालय द्वारा किया जाएगा। स्वीकृति मिलने पर प्रशिक्षण शुरू होगा।
ध्यान रखें: अगर आपको ऑनलाइन आवेदन करने में दिक्कत हो, तो आप अपने नजदीकी ग्राम पंचायत, ब्लॉक विकास अधिकारी (BDO) कार्यालय या कॉमन सर्विस सेंटर (CSC) से भी मदद ले सकते हैं।
यह योजना आपके भविष्य को संवारने का एक बेहतरीन अवसर है। देर न करें, आज ही जानकारी इकट्ठा करें और अपने करियर की शुरुआत करें। शुभकामनाएं</t>
  </si>
  <si>
    <t>HUGUGY SUGKY: (DUUGY): Good opportunity for young youths from village to village! If you're concerned about your career, then the center of prejudice (DUGKY) is an excellent opportunity for you.</t>
  </si>
  <si>
    <t>1746</t>
  </si>
  <si>
    <t>कृपया सरल शब्दों में समझाएं कि दीन दयाल उपाध्याय ग्रामीण कौशल योजना के लिए कौन से दस्तावेज़ आवश्यक हैं?</t>
  </si>
  <si>
    <t>Please explain in simple words what documents are required for Deen Dayal Upadhyay Rural Skills Scheme?</t>
  </si>
  <si>
    <t>दीन दयाल उपाध्याय ग्रामीण कौशल योजना (DDUGKY) क्या है?
यह भारत सरकार की एक बहुत ही उपयोगी योजना है, जिसका मुख्य उद्देश्य गरीब ग्रामीण परिवारों के युवाओं (15 से 35 वर्ष की आयु) को मुफ्त में कौशल प्रशिक्षण देना और उन्हें अच्छी नौकरी दिलाना है। 'DDUGKY' इसी योजना का छोटा नाम है।
अगर आप या आपका कोई जानकार इस योजना के तहत प्रशिक्षण के लिए आवेदन करना चाहता है, तो नीचे दिए गए दस्तावेज़ों की व्यवस्था रखना बहुत ज़रूरी है। ये कागज़ात आपकी पहचान और योग्यता साबित करने के लिए मांगे जाते हैं:
आधार कार्ड: यह सबसे ज़रूरी दस्तावेज है। आवेदक का अपना वैध आधार कार्ड होना अनिवार्य है।
पहचान पत्र (ID Proof): आधार कार्ड के अलावा, यदि उपलब्ध हो तो वोटर आईडी कार्ड, पैन कार्ड, या ड्राइविंग लाइसेंस की फोटोकॉपी।
निवास प्रमाण पत्र (Address Proof): यह साबित करने के लिए कि आप ग्रामीण क्षेत्र के निवासी हैं। इसके लिए राशन कार्ड, वोटर आईडी, या गाँव के सरपंच/पटवारी द्वारा जारी निवास प्रमाण पत्र चलता है।
शैक्षणिक योग्यता के कागज़: जिस क्लास तक आपने पढ़ाई की है, उसकी मार्कशीट या स्कूल छोड़ने का प्रमाण पत्र (जैसे 8वीं, 10वीं, या 12वीं की मार्कशीट)। यदि आपने पढ़ाई नहीं की है, तो इसकी जानकारी भी देनी होगी।
पासपोर्ट साइज फोटोग्राफ: आवेदक की हालिया रंगीन पासपोर्ट साइज फोटो (कम से कम 2-3 प्रति)।
बैंक खाते की जानकारी: प्रशिक्षण के दौरान मिलने वाले भत्ते और भविष्य में वेतन के लिए आवेदक के अपने नाम से खुला हुआ बैंक खाता और उसकी पासबुक की फोटोकॉपी (जिसमें IFSC कोड और खाता संख्या साफ़ दिख रही हो)।
मोबाइल नंबर: आवेदक या उनके परिवार के किसी सदस्य का सक्रिय मोबाइल नंबर, जिसके ज़रिए संपर्क किया जा सके।
विशेष श्रेणी के प्रमाण पत्र (यदि लागू हो): यदि आवेदक अनुसूचित जाति (SC), अनुसूचित जनजाति (ST), दिव्यांग, या महिला है, तो इसके संबंधित प्रमाण पत्र की फोटोकॉपी लाना लाभदायक होता है।
ज़रूरी सलाह:
आवेदन करते समय इन सभी दस्तावेज़ों की मूल प्रति (Original) और उनकी फोटोकॉपी साथ रखें। प्रशिक्षण केंद्र पर अधिकारी मूल दस्तावेज़ देखकर वापस कर देंगे, लेकिन फोटोकॉपी अपनी फाइल में रख लेंगे। किसी भी कागज़ के लिए अनावश्यक शुल्क न दें, क्योंकि यह योजना पूरी तरह से सरकारी और निःशुल्क है।</t>
  </si>
  <si>
    <t>For example, the basic purpose of the Indian government is to train young people in poor rural families (from 15 to 35 years of age).</t>
  </si>
  <si>
    <t>1771</t>
  </si>
  <si>
    <t>क्या आप मुझे बता सकते हैं, क्या छात्र दीन दयाल उपाध्याय ग्रामीण कौशल योजना के लिए आवेदन कर सकते हैं? संक्षेप में।</t>
  </si>
  <si>
    <t>Can you tell me, can students apply for Deen Dayal Upadhyay Rural Skills Scheme? In short.</t>
  </si>
  <si>
    <t>जी हाँ, दीन दयाल उपाध्याय ग्रामीण कौशल योजना (DDUGKY) के तहत पात्र छात्र आवेदन कर सकते हैं। यह योजना ग्रामीण युवाओं को कौशल प्रशिक्षण प्रदान करके रोजगार से जोड़ने के उद्देश्य से चलाई जाती है।
आवेदन के लिए प्रमुख पात्रता मानदंड इस प्रकार हैं:
- आयु: 15 से 35 वर्ष के बीच।
- निवास: आवेदक ग्रामीण क्षेत्र का निवासी होना चाहिए।
- प्राथमिकता: आर्थिक रूप से कमजोर वर्गों को वरीयता दी जाती है।
आवेदन प्रक्रिया के लिए आधिकारिक वेबसाइट https://ddugky.gov.in पर जाएं और आधार, आय प्रमाण एवं बैंक विवरण जैसे आवश्यक दस्तावेज जमा करें।</t>
  </si>
  <si>
    <t>Yes, religion's mercy may be applied under the country skills plan (DDUKY). This plan is directed to provide young people with training and support from business.</t>
  </si>
  <si>
    <t>1819</t>
  </si>
  <si>
    <t>क्या आप मुझे बता सकते हैं, क्या मैं दीन दयाल उपाध्याय ग्रामीण कौशल्य योजना के लिए आवेदन कर सकता हूँ?</t>
  </si>
  <si>
    <t>Can you tell me, can I apply for Deen Dayal Upadhyaya Grameen Kaushalya Yojana?</t>
  </si>
  <si>
    <t>नमस्ते! दीन दयाल उपाध्याय ग्रामीण कौशल्य योजना (DDUGKY) ग्रामीण युवाओं के कौशल विकास और रोजगार के लिए एक महत्वपूर्ण पहल है। चूंकि आपने अपनी व्यक्तिगत जानकारी साझा नहीं की है, इसलिए मैं सीधे तौर पर यह पुष्टि नहीं कर सकता कि आप पात्र हैं या नहीं, लेकिन नीचे दिए गए मानदंडों के आधार पर आप अपनी पात्रता स्वयं जांच सकते हैं।
पात्रता मानदंड:
1.  आयु सीमा: उम्मीदवार की आयु सामान्यतः 15 से 35 वर्ष के बीच होनी चाहिए। विशेष श्रेणियों (जैसे महिलाएं, दिव्यांग, SC/ST) के लिए इसमें छूट (कुछ मामलों में 45 वर्ष तक) दी जा सकती है।
2.  निवास: आवेदक का स्थायी निवास ग्रामीण क्षेत्र में होना अनिवार्य है।
3.  आर्थिक स्थिति: यह योजना गरीब परिवारों को प्राथमिकता देती है, विशेषकर बीपीएल (BPL) या अंत्योदय अन्न योजना (AAY) कार्ड धारकों को।
4.  शिक्षा: न्यूनतम शैक्षणिक योग्यता चुने गए कोर्स पर निर्भर करती है; यह 5वीं पास से लेकर 10वीं या 12वीं पास तक हो सकती है।
5.  अन्य: आवेदक के पास बैंक खाता (आधार से जुड़ा हुआ) और सक्रिय मोबाइल नंबर होना चाहिए।
आवेदन कैसे करें:
आप निम्नलिखित दो तरीकों से आवेदन कर सकते हैं:
1.  ऑनलाइन प्रक्रिया:
    योजना की आधिकारिक वेबसाइट https://ddugky.gov.in पर जाएं।
    'Apply' या 'Registration' विकल्प का चयन करें और मांगी गई जानकारी (नाम, पता, शिक्षा आदि) भरें।
    अपने जिले में उपलब्ध प्रशिक्षण केंद्रों और कोर्स की सूची की जांच करें और अपनी रुचि के अनुसार चयन करें।
    आवश्यक दस्तावेज़ अपलोड करके फॉर्म जमा करें और आवेदन आईडी (Application ID) सुरक्षित रखें।
2.  ऑफलाइन / स्थानीय सहायता:
    यदि आप ऑनलाइन आवेदन में कठिनाई महसूस कर रहे हैं, तो अपने निकटतम ब्लॉक विकास कार्यालय (BDO Office), जन सेवा केंद्र (CSC), या जिला कौशल विकास कार्यालय में जाएं।
    वहां के कर्मचारी आपको पंजीकरण और दस्तावेज़ सत्यापन में मदद करेंगे।
आवश्यक दस्तावेज़:
आवेदन के समय आपको आधार कार्ड, निवास प्रमाण पत्र, आय प्रमाण (यदि लागू हो), शैक्षणिक प्रमाण पत्र, बैंक पासबुक की छायाप्रति और पासपोर्ट साइज फोटो की आवश्यकता होगी।
योजना के लाभ:
यह योजना न केवल मुफ्त कौशल प्रशिक्षण प्रदान करती है, बल्कि प्रशिक्षण के दौरान भत्ता (stipend) भी दिया जाता है। प्रशिक्षण पूरा होने के बाद, योजना के तहत रोजगार के अवसरों से जोड़ने में भी सहायता की जाती है।
यदि आप उपरोक्त मानदंडों पर खरे उतरते हैं, तो आपको अवश्य आवेदन करना चाहिए। यह आपके करियर को एक नई दिशा देने का एक बेहतरीन अवसर है। शुभकामनाएं</t>
  </si>
  <si>
    <t>Hi! Rad's MMMMUGUGGE (DUGY) email plan (DUGKY) is an important initiative in rural youths development and business. Since you have not shared your personal information so you can not automatically confirm your content, but you can check your content on the basis of the following headings. 1/M/MMMMMMMS:</t>
  </si>
  <si>
    <t>2103</t>
  </si>
  <si>
    <t>हेय, मुझे दीन दयाल उपाध्याय ग्रामीण कौशल योजना से क्या लाभ मिलेंगे? संक्षेप में बताएं।</t>
  </si>
  <si>
    <t>Hey, what benefits will I get from Deen Dayal Upadhyay Rural Skills Scheme? explain briefly.</t>
  </si>
  <si>
    <t>दीन दयाल उपाध्याय ग्रामीण कौशल्य योजना (DDUGKY) ग्रामीण युवाओं के लिए रोजगार और आत्मनिर्भरता का एक मजबूत जरिया है। इस योजना के मुख्य लाभ इस प्रकार हैं:
मुफ्त कौशल प्रशिक्षण: योजना के तहत ग्रामीण युवाओं को बिना किसी शुल्क के विभिन्न उद्योगों की मांग के अनुसार कौशल प्रशिक्षण दिया जाता है।
आवासीय सुविधा: जरूरतमंद उम्मीदवारों को प्रशिक्षण के दौरान रहने, खाने और आने-जाने की मुफ्त व्यवस्था प्रदान की जाती है, जिससे दूर के क्षेत्रों से आए युवा भी लाभ उठा सकें।
प्लेसमेंट सहायता: प्रशिक्षण पूरा होने के बाद युवाओं को नौकरी दिलाने में मदद की जाती है और कम से कम 6 महीने तक नौकरी बने रहने की गारंटी दी जाती है।
वेतन सहायता: नौकरी मिलने के बाद पहले कुछ महीनों तक युवाओं को अतिरिक्त वेतन सहायता दी जाती है, ताकि वे नए वातावरण में आसानी से ढल सकें।
विशेष समूहों को प्राथमिकता: महिलाओं, दिव्यांगजन और सामाजिक रूप से वंचित वर्गों के युवाओं को विशेष प्राथमिकता दी जाती है और उनके लिए अलग से कोटा निर्धारित है।
वैश्विक अवसर: इस योजना के तहत प्रशिक्षित युवाओं को देश के अंदर ही नहीं, बल्कि विदेशों में भी रोजगार के अवसर प्राप्त होते हैं।
यह योजना ग्रामीण परिवारों की आय बढ़ाने और युवाओं को एक सम्मानजनक करियर शुरू करने में महत्वपूर्ण भूमिका निभा रही है।</t>
  </si>
  <si>
    <t>Worldly mercykeeping planning (DDUGY) is a strong business for rural youths. The principal benefits of this plan are:*bath training:* The rural youths are given without any fees that are required of some kind of industry.* Landship:</t>
  </si>
  <si>
    <t>2126</t>
  </si>
  <si>
    <t>नमस्ते, दीन दयाल उपाध्याय ग्रामीण कौशल्य योजना के लिए कौन पात्र है? कृपया चरण-दर-चरण बताएं।</t>
  </si>
  <si>
    <t>Hello, Who is eligible for Deen Dayal Upadhyaya Gramin Kaushalya Yojana? Please explain step by step.</t>
  </si>
  <si>
    <t>नमस्ते। दीन दयाल उपाध्याय ग्रामीण कौशल योजना (DDUGKY) ग्रामीण क्षेत्रों के गरीब युवाओं को कौशल प्रशिक्षण और रोजगार प्रदान करने के लिए एक महत्वपूर्ण पहल है। इस योजना के तहत पात्रता मानदंडों का विस्तृत और चरण-दर-चरण विवरण निम्नलिखित है:
1. आयु सीमा (Age Limit)
सामान्य श्रेणी के युवाओं के लिए न्यूनतम आयु 15 वर्ष और अधिकतम आयु 35 वर्ष होनी चाहिए।
विशेष छूट: महिलाओं, दिव्यांगजन (PWD), और ट्रांसजेंडर वर्ग के लिए अधिकतम आयु सीमा में छूट दी गई है; यह श्रेणियों के लिए आयु सीमा 45 वर्ष तक मान्य है।
2. पृष्ठभूमि (Background)
हाँ, यह योजना केवल ग्रामीण क्षेत्रों के युवाओं के लिए बनाई गई है।
शहरी क्षेत्रों के निवासी इसके तहत पात्र नहीं होते हैं। आवेदक को ग्रामीण भारत का निवासी होना अनिवार्य है।
3. आर्थिक मानदंड (Economic Criteria)
इस योजना का मुख्य लक्ष्य गरीब परिवारों की सहायता करना है।
प्राथमिकता उन परिवारों को दी जाती है जो गरीबी रेखा से नीचे (BPL) या अंत्योदय अन्न योजना (AAY) कार्ड धारक हैं।
यदि आप BPL सूची में नहीं हैं, लेकिन आपका परिवार आर्थिक रूप से कमजोर है (जैसे भूमिहीन मजदूर या सीमांत किसान), तो भी आप स्थानीय अधिकारियों से संपर्क कर पात्रता जांच करवा सकते हैं।
4. शैक्षणिक योग्यता (Educational Qualification)
इस योजना के तहत प्रशिक्षण के लिए कोई सख्त न्यूनतम शैक्षणिक योग्यता अनिवार्य नहीं है।
यह योजना स्कूल छोड़ चुके या कम पढ़े-लिखे युवाओं के लिए भी खुली है।
*ध्यान दें:* चुने गए विशिष्ट कौशल पाठ्यक्रम (जैसे इलेक्ट्रीशियन, आईटी, नर्सिंग) के आधार पर कुछ बुनियादी शिक्षा (जैसे 8वीं या 10वीं पास) की आवश्यकता हो सकती है, लेकिन अधिकांश कोर्सेज के लिए यह जरूरी नहीं है।
5. अन्य शर्तें और विशेष प्रावधान (Other Conditions)
विशेष समूहों को प्राथमिकता: अनुसूचित जाति (SC), अनुसूचित जनजाति (ST), महिलाओं और दिव्यांगजनों को पंजीकरण और प्लेसमेंट में विशेष प्राथमिकता दी जाती है।
आरक्षण: महिलाओं के लिए लगभग 33% और दिव्यांगजनों (PWD) के लिए 15% सीटें आरक्षित होती हैं।
ट्रांसजेंडर: ट्रांसजेंडर समुदाय के सदस्य भी पूर्ण रूप से पात्र हैं और उन्हें आयु सीमा में छूट मिलती है।
आगे की प्रक्रिया (Step-by-Step Guide):
यदि आप उपरोक्त मानदंडों को पूरा करते हैं, तो इन चरणों का पालन करें:
1.  दस्तावेज जुटाएं: आधार कार्ड, ग्रामीण निवास प्रमाण (राशन कार्ड/वोटर आईडी), आय प्रमाण पत्र (BPL कार्ड आदि), और शैक्षणिक प्रमाण पत्र।
2.  विशेष प्रमाण: यदि लागू हो, तो जाति प्रमाण पत्र या दिव्यांगता प्रमाण पत्र।
3.  आवेदन: इन दस्तावेजों के साथ अपने नजदीकी ब्लॉक विकास कार्यालय (BDO), ग्राम पंचायत कार्यालय, या कौशल विकास केंद्र में संपर्क करें।
4.  चयन: दस्तावेज सत्यापन के बाद, आपको प्रशिक्षण केंद्र पर नामांकन के लिए चुना जाएगा।
यह जानकारी आपको योजना का लाभ उठाने में सहायक होगी। अधिक जानकारी के लिए आप अपने स्थानीय प्रशिक्षण केंद्र से संपर्क करें।</t>
  </si>
  <si>
    <t>Hi. religion mercyary resources plan (DUGY) poor youths in rural areas are an important initiative to provide skills and jobs. Under this plan there is a wide and bottom-up description: 1/1.</t>
  </si>
  <si>
    <t>2272</t>
  </si>
  <si>
    <t>नमस्ते। जी हाँ, आप 'दीन दयाल उपाध्याय ग्रामीण कौशल योजना' (DDUGKY) के लिए आवेदन कर सकते हैं, बशर्ते आप निर्धारित मानदंडों को पूरा करते हों। यहाँ आपके प्रश्नों के स्पष्ट उत्तर दिए गए हैं:
1. पात्रता:
   यदि आप ग्रामीण क्षेत्र से हैं और आपकी आयु 15 से 35 वर्ष के बीच है, तो आप योग्य हैं। विशेष श्रेणियों (जैसे महिलाएं, विकलांग व्यक्ति, या अनुसूचित जाति/जनजाति) के लिए ऊपरी आयु सीमा में छूट दी गई है (आमतौर पर 45 वर्ष तक)। आवेदन करने के लिए आपके पास आधार कार्ड और बैंक खाता होना अनिवार्य है।
2. योजना का सारांश:
   यह केंद्र सरकार की एक प्रमुख पहल है जिसका लक्ष्य ग्रामीण गरीब युवाओं को मुफ्त में मांग-आधारित कौशल प्रशिक्षण प्रदान करना है। इसका मुख्य उद्देश्य केवल प्रशिक्षण देना नहीं, बल्कि प्रशिक्षण के बाद 70% से अधिक प्रतिभागियों को वेतनभोगी रोजगार से जोड़ना है। इसमें प्रशिक्षण शुल्क, आवास और भोजन जैसी सुविधाएं भी शामिल हो सकती हैं।
3. आवेदन प्रक्रिया:
   प्रक्रिया काफी सरल और पारदर्शी है। आप सीधे आधिकारिक वेबसाइट [ddugky.gov.in](https://ddugky.gov.in) पर जाकर 'Candidate Registration' खंड में अपना पंजीकरण कर सकते हैं। वैकल्पिक रूप से, आप अपने नजदीकी 'ग्रामीण स्वरोजगार संस्थान' (RSETI) या ब्लॉक स्तर के कार्यालय में जाकर भी सहायता ले सकते हैं। वेबसाइट पर उपलब्ध प्रशिक्षण केंद्रों की सूची में से अपनी पसंद और सुविधा के अनुसार कोर्स चुनकर आवेदन जमा करें।
सुनिश्चित करें कि आपके सभी दस्तावेज सही हों ताकि प्रक्रिया बिना किसी रुकावट के आगे बढ़ सके।</t>
  </si>
  <si>
    <t>Hi. Yes, you can apply to 'Indicative alien skills planning planning' (DUKY), if you meet the fixed values. Here are clear answers to your questions* if you're from the rural area and your age 15 and you're in the middle of the country, so you can get a specific education from the country. For example, if you're in your country and you're in your country, you're going to be able to adjust to the country. For example, if you're in your country and your country, you can get a lot of risk of 4% in order to the country.</t>
  </si>
  <si>
    <t>2345</t>
  </si>
  <si>
    <t>मैं जानना चाहता हूँ, दीन दयाल उपाध्याय ग्रामीण कौशल योजना के लिए ऑनलाइन रजिस्टरेशन कैसे करें? सरल शब्दों में बताएं।</t>
  </si>
  <si>
    <t>I want to know, how to do online registration for Deen Dayal Upadhyaya Gramin Kaushal Yojana? Explain in simple words.</t>
  </si>
  <si>
    <t>दीन दयाल उपाध्याय ग्रामीण कौशल योजना (DDUGKY): ऑनलाइन पंजीकरण गाइड
दीन दयाल उपाध्याय ग्रामीण कौशल योजना (DDUGKY) का उद्देश्य ग्रामीण युवाओं को प्रशिक्षण देकर रोजगार प्रदान करना है। इसके लिए ऑनलाइन पंजीकरण करना आसान है, बस नीचे दिए गए चरणों का पालन करें।
1. शुरू करने से पहले ये सामान तैयार रखें
फॉर्म भरते समय रुकावट न हो, इसलिए इन चीजों को पहले से अपने पास रखें:
आधार कार्ड: (सुनिश्चित करें कि आपका मोबाइल नंबर आधार से लिंक हो)।
बैंक पासबुक: खाता नंबर और IFSC कोड साफ दिखता हो।
पासपोर्ट साइज फोटो: (स्कैन की हुई या मोबाइल से ली गई साफ फोटो)।
शैक्षणिक दस्तावेज: 10वीं/12वीं की मार्कशीट या प्रमाण पत्र।
मोबाइल नंबर: जो चालू हो ताकि OTP प्राप्त हो सके।
आय प्रमाण/राशन कार्ड: (यदि पात्रता के लिए मांगा जाए)।
---
2. ऑनलाइन पंजीकरण की चरण-दर-चरण प्रक्रिया
चरण 1: आधिकारिक वेबसाइट पर जाएं
अपने मोबाइल या कंप्यूटर पर https://ddugky.gov.in खोलें।
चरण 2: पंजीकरण विकल्प चुनें
होम पेज पर 'Candidate Corner' या 'Register' का बटन दिखाई देगा, उस पर क्लिक करें।
चरण 3: मोबाइल नंबर सत्यापित करें
अपना मोबाइल नंबर दर्ज करें और 'Send OTP' पर क्लिक करें। आपके फोन पर एक 6 अंकों का कोड (OTP) आएगा, उसे डालकर वेरिफाई करें।
चरण 4: फॉर्म में जानकारी भरें
अब आपके सामने पंजीकरण फॉर्म खुलेगा। इसे ध्यान से भरें:
नाम: वही लिखें जो आधार कार्ड में हो।
पिता/पति का नाम: सही वर्तनी के साथ लिखें।
जन्म तिथि व लिंग: सही-सही भरें।
पता: गाँव, तहसील और जिले का नाम।
शैक्षिक योग्यता: अपनी उच्चतम योग्यता (जैसे 10वीं, 12वीं) चुनें।
बैंक विवरण: अपना खाता नंबर और IFSC कोड डालें।
चरण 5: दस्तावेज अपलोड करें
फॉर्म में मांगी गई जगह पर अपनी फोटो, आधार कार्ड और बैंक पासबुक की साफ फोटो (JPG या PDF प्रारूप में) अपलोड करें।
चरण 6: फॉर्म जमा करें और आईडी संभालें
सभी जानकारी एक बार जांच लें और 'Submit' बटन दबाएं। सफल होने पर आपको एक Registration ID मिलेगी। इसे लिखकर या स्क्रीनशॉट लेकर सुरक्षित रखें, यह भविष्य में लॉगिन करने और कोर्स चुनने के लिए जरूरी है।
---
3. जरूरी सलाह
सहायता: अगर आपको ऑनलाइन फॉर्म भरने में दिक्कत हो रही है, तो अपने नजदीकी कॉमन सर्विस सेंटर (CSC) या जन सेवा केंद्र से मदद ले सकते हैं।
सावधानी: पंजीकरण पूरी तरह से निःशुल्क है। किसी भी व्यक्ति से फॉर्म भरवाने के नाम पर पैसे न दें।
सही जानकारी: फॉर्म में कोई गलत जानकारी न भरें, वरना बाद में प्रशिक्षण या नौकरी में अड़चन आ सकती है।</t>
  </si>
  <si>
    <t>MMMUGUGE:</t>
  </si>
  <si>
    <t>2375</t>
  </si>
  <si>
    <t>नमस्ते, क्या दीन दयाल उपाध्याय ग्रामीण कौशल्य योजना मेरे राज्य में उपलब्ध है?</t>
  </si>
  <si>
    <t>Hello, Is Deen Dayal Upadhyaya Grameen Kaushalya Yojana available in my state?</t>
  </si>
  <si>
    <t>नमस्ते!
हाँ, 'दीन दयाल उपाध्याय ग्रामीण कौशल्य योजना' (DDU-GKY) आपके राज्य में उपलब्ध है।
यह योजना भारत सरकार की एक राष्ट्रीय पहल है, जो देश के सभी राज्यों और केंद्र शासित प्रदेशों में लागू की गई है। वर्तमान में यह लगभग 610 जिलों में सक्रिय है और इसका संचालन 200 से अधिक परियोजना कार्यान्वयन एजेंसियों (PIAs) के माध्यम से किया जा रहा है।
योजना का संक्षिप्त विवरण:
उद्देश्य: ग्रामीण युवाओं (18-35 वर्ष) को कौशल प्रशिक्षण देकर रोजगार से जोड़ना।
लाभ: निःशुल्क प्रशिक्षण, प्रशिक्षण के दौरान वित्तीय सहायता, और प्रशिक्षण पश्चात 75% तक नौकरी प्लेसमेंट की गारंटी।
क्षेत्र: कृषि, निर्माण, रिटेल, होटल प्रबंधन, स्वास्थ्य, इलेक्ट्रॉनिक्स और आईटी आदि।
अपने क्षेत्र में उपलब्धता की पुष्टि कैसे करें:
1.  आधिकारिक वेबसाइट: [ddugky.gov.in](https://ddugky.gov.in) पर जाकर 'State/UT Wise Project List' या 'Training Centers' अनुभाग में अपने राज्य का चयन करें।
2.  स्थानीय कार्यालय: अपने जिले की ग्रामीण विकास एजेंसी (DRDA) या राज्य ग्रामीण आजीविका मिशन (SRLM) के कार्यालय से संपर्क करें।
चूंकि आपने अपने राज्य का नाम साझा नहीं किया है, यदि आप कृपया अपने राज्य और जिले का नाम बताएं, तो मैं आपको वहां सक्रिय प्रशिक्षण केंद्रों और आवेदन प्रक्रिया की विस्तृत जानकारी प्रदान कर सकता हूँ।
धन्यवाद।</t>
  </si>
  <si>
    <t>Hi! Yes, 'I'm sorry blue-bled rural planning' (DUGKY) is available in your Kingdom.* This plan is an nant of India's government, which has been implemented  All States and the center of the country.</t>
  </si>
  <si>
    <t>2413</t>
  </si>
  <si>
    <t>दीन दयाल उपाध्याय ग्रामीण कौशल्य योजना कैसे काम करती है? विस्तार से बताएं।</t>
  </si>
  <si>
    <t>How does Deen Dayal Upadhyaya Gramin Kaushalya Yojana work? Explain in detail.</t>
  </si>
  <si>
    <t>दीन दयाल उपाध्याय ग्रामीण कौशल्य योजना (DDUGKY): कार्यप्रणाली का विस्तृत विश्लेषण
दीन दयाल उपाध्याय ग्रामीण कौशल्य योजना (DDUGKY), भारत सरकार के ग्रामीण विकास मंत्रालय द्वारा 25 सितंबर 2014 को शुरू की गई एक महत्वपूर्ण पहल है। यह योजना राष्ट्रीय ग्रामीण आजीविका मिशन (NRLM) का एक अभिन्न अंग है, जिसका उद्देश्य ग्रामीण गरीब युवाओं को कौशल प्रशिक्षण प्रदान करके स्थायी वेतनभोगी रोजगार से जोड़ना है। आधिकारिक दिशा-निर्देशों के अनुसार, इस योजना की विस्तृत कार्यप्रणाली निम्नलिखित है:
1. योजना का उद्देश्य और पृष्ठभूमि
इस योजना का मुख्य लक्ष्य ग्रामीण क्षेत्रों के आर्थिक रूप से कमजोर युवाओं को सशक्त बनाना है। यह 'स्किल इंडिया' मिशन का एक महत्वपूर्ण हिस्सा है।
मुख्य उद्देश्य: योजना का प्राथमिक लक्ष्य ग्रामीण युवाओं को उद्योगों की मांग के अनुरूप कौशल प्रशिक्षण उपलब्ध कराना है ताकि उन्हें निजी या सार्वजनिक क्षेत्र में न्यूनतम वेतन पर स्थायी रोजगार मिल सके।
पृष्ठभूमि: भारत के जनसांख्यिकीय लाभांश (Demographic Dividend) का लाभ उठाने और ग्रामीण क्षेत्रों से शहरों की ओर होने वाले अनियंत्रित पलायन को रोकने के लिए इस योजना को डिजाइन किया गया है। यह पारंपरिक कृषि-आधारित आजीविका से इतर, युवाओं को औद्योगिक और सेवा क्षेत्र के लिए तैयार करती है।
2. कार्यकारी तंत्र (Mechanism)
योजना का कार्यान्वयन एक संरचित त्रि-स्तरीय मॉडल के माध्यम से किया जाता है, जिसमें केंद्र, राज्य और कार्यान्वयन एजेंसियां शामिल होती हैं।
पात्रता मानदंड:
    आयु: उम्मीदवार की आयु 15 से 35 वर्ष के बीच होनी चाहिए। विशेष श्रेणियों (जैसे SC/ST, पूर्व सैनिक, दिव्यांग) के लिए आयु सीमा में छूट (अधिकतम 45 वर्ष तक) दी गई है।
    आर्थिक स्थिति: लाभार्थी ग्रामीण क्षेत्र का निवासी होना चाहिए और उसका परिवार गरीबी रेखा से नीचे (BPL) या सामाजिक-आर्थिक जाति जनगणना (SECC) के अनुसार गरीब परिवारों की सूची में शामिल होना चाहिए।
    शैक्षणिक योग्यता: यह चुने गए प्रशिक्षण पाठ्यक्रम पर निर्भर करती है (न्यूनतम 8वीं पास से लेकर 12वीं पास तक)।
कार्यान्वयन मॉडल:
    योजना का संचालन 'प्रोजेक्ट इम्प्लीमेंटेशन एजेंसियों' (PIAs) के माध्यम से किया जाता है। इनमें निजी प्रशिक्षण संस्थान, गैर-सरकारी संगठन (NGOs), और सरकारी संस्थान शामिल हो सकते हैं।
    राज्य स्तर पर राज्य ग्रामीण आजीविका मिशन (SRLM) नोडल एजेंसी के रूप में कार्य करता है।
    यह एक केंद्र प्रायोजित योजना है, जिसमें वित्तीय सहायता का अनुपात सामान्य राज्यों के लिए 60:40 और पूर्वोत्तर/पहाड़ी राज्यों के लिए 90:10 (केंद्र:राज्य) है।
प्रशिक्षण प्रक्रिया:
    प्रशिक्षण की अवधि आमतौर पर 576 घंटे (लगभग 3 महीने) से लेकर एक वर्ष तक होती है।
    पाठ्यक्रम राष्ट्रीय कौशल योग्यता फ्रेमवर्क (NSQF) के अनुरूप होते हैं, जिसमें तकनीकी कौशल के साथ-साथ सॉफ्ट स्किल्स (संचार, व्यवहारिक कौशल) और वित्तीय साक्षरता पर भी ध्यान केंद्रित किया जाता है।
3. मुख्य घटक
DDUGKY की विशिष्टता इसके निम्नलिखित घटकों में निहित है:
प्लेसमेंट-लिंक्ड प्रशिक्षण: यह योजना का सबसे महत्वपूर्ण पहलू है। PIAs को प्रशिक्षण पूरा होने के बाद न्यूनतम 75% लाभार्थियों को नौकरी दिलाने का लक्ष्य होता है। वेतन कानूनी न्यूनतम वेतन या उससे अधिक होना सुनिश्चित किया जाता है।
आवासीय सुविधाएं: चूंकि प्रशिक्षण केंद्र अक्सर गांवों से दूर होते हैं, इसलिए योजना के तहत लाभार्थियों को मुफ्त आवास और भोजन की सुविधा प्रदान की जाती है। यह महिला प्रतिभागियों के लिए सुरक्षा और प्रोत्साहन का स्रोत है।
पोस्ट-प्लेसमेंट सहायता: नौकरी मिलने के बाद लाभार्थियों की 3 से 6 महीने तक ट्रैकिंग की जाती है। यदि युवा को दूसरे शहर में नौकरी मिलती है, तो उसे प्रवासन (Migration) सहायता और समायोजन के लिए वित्तीय सहायता दी जाती है।
सामाजिक समावेशन: योजना में कुल लाभार्थियों में से कम से कम 50% महिलाओं के लिए आरक्षित है। साथ ही, SC (15%), ST (7.5%), और दिव्यांग (3%) के लिए विशेष प्रावधान हैं।
4. लाभार्थी और प्रभाव
लाभार्थी: इसका प्राथमिक लाभ ग्रामीण गरीब परिवारों के युवा सदस्यों को मिलता है, विशेषकर उन्हें जो बेरोजगार हैं या असंगठित क्षेत्र में काम कर रहे हैं।
सामाजिक-आर्थिक प्रभाव:
    आय में वृद्धि: प्रशिक्षण के बाद युवाओं की आय में उल्लेखनीय वृद्धि होती है, जिससे उनके परिवार गरीबी रेखा से ऊपर आते हैं।
    पलायन में कमी: योजना सुरक्षित और संगठित पलायन को बढ़ावा देती है, जिससे असुरक्षित शहरी पलायन का जोखिम कम होता है।
    सामाजिक सशक्तिकरण: महिलाओं और वंचित वर्गों को मुख्यधारा की अर्थव्यवस्था में शामिल होने का अवसर मिलता है, जिससे उनके आत्मविश्वास और सामाजिक प्रतिष्ठा में सुधार होता है।
निष्कर्ष:
DDUGKY केवल एक प्रशिक्षण कार्यक्रम नहीं, बल्कि ग्रामीण भारत के युवाओं के जीवन स्तर को बदलने का एक संपूर्ण मॉडल है। आधिकारिक स्रोतों (ddugky.gov.in) के अनुसार, यह योजना ग्रामीण अर्थव्यवस्था को कौशल-आधारित और उत्पादक बनाने में महत्वपूर्ण भूमिका निभा रही है।</t>
  </si>
  <si>
    <t>MMALGUGUGE=MOCKY (DUGKY): A detailed analysis of work trade skills (DUGMY), India's rural development, starting in September 25, 2014.</t>
  </si>
  <si>
    <t>2457</t>
  </si>
  <si>
    <t>हेय, मुझे दीन दयाल उपाध्याय ग्रामीण कौशल योजना से क्या लाभ मिलेंगे? कृपया चरण-दर-चरण बताएं।</t>
  </si>
  <si>
    <t>Hey, what benefits will I get from Deen Dayal Upadhyay Rural Skills Scheme? Please explain step by step.</t>
  </si>
  <si>
    <t>दीन दयाल उपाध्याय ग्रामीण कौशल योजना (DDUGKY) के प्रमुख लाभ – चरण-दर-चरण मार्गदर्शन
नमस्ते। यदि आप ग्रामीण क्षेत्र के युवा हैं और अपने पैरों पर खड़ा होकर एक बेहतर भविष्य बनाना चाहते हैं, तो यह योजना आपके लिए एक सुनहरा अवसर है। यह योजना गरीब परिवारों के युवाओं को न केवल मुफ्त कौशल सिखाती है, बल्कि नौकरी दिलवाने तक का पूरा साथ निभाती है।
इसके लाभों को आप आसानी से समझ सकें, इसे हम एक तार्किक क्रम में, पंजीकरण से लेकर रोजगार तक, इस प्रकार समझाएंगे:
1. प्रशिक्षण के दौरान मिलने वाली सुविधाएँ (शुरुआती चरण)
जब आप इस योजना से जुड़ते हैं, तो आपको किसी भी प्रकार का आर्थिक बोझ नहीं उठाना पड़ता।
पूर्णतः मुफ्त प्रशिक्षण: कोर्स की फीस, किताबें, यूनिफॉर्म और प्रशिक्षण सामग्री सरकार द्वारा मुहैया कराई जाती है।
आवास और भोजन: यदि आपका प्रशिक्षण केंद्र आपके गाँव से दूर है, तो आवासीय कोर्स में आपको रहने और खाने की व्यवस्था भी मुफ्त मिलती है।
दैनिक भत्ता (स्टाइपेंड): प्रशिक्षण के दौरान आपकी जेब खर्च के लिए आपको हर महीने एक निश्चित राशि (भत्ता) दी जाती है, जिससे आप बिना परिवार पर बोझ डाले अपनी पढ़ाई पूरी कर सकें।
2. प्रमाणीकरण और कौशल विकास (मध्य चरण)
सिर्फ सीखना ही काफी नहीं है, उसकी पहचान भी जरूरी है।
राष्ट्रीय स्तर का प्रमाणपत्र: कोर्स पूरा होने पर आपको राष्ट्रीय कौशल योग्यता ढांचे (NSQF) के अनुसार एक प्रमाणपत्र मिलता है, जो देश भर में मान्य है।
डिजिटल और सॉफ्ट स्किल्स: अपने हुनर के साथ-साथ आपको बोलचाल के तरीके, कंप्यूटर का ज्ञान और इंटरव्यू देने की कला भी सिखाई जाती है, जिससे आप नौकरी के लिए पूरी तरह तैयार हो जाते हैं।
3. रोजगार और स्थानांतरण सहायता (परिणाम चरण)
यह योजना का सबसे महत्वपूर्ण हिस्सा है, जहाँ आपको वास्तविक नौकरी मिलती है।
प्लेसमेंट सहायता: योजना का उद्देश्य प्रशिक्षुओं को नौकरी दिलवाना है। संस्थान द्वारा जॉब फेयर और कंपनियों के साथ इंटरव्यू का आयोजन किया जाता है।
न्यूनतम वेतन की गारंटी: आपको जो नौकरी मिलती है, उसमें वेतन राज्य सरकार द्वारा तय किए गए न्यूनतम वेतन से कम नहीं होता है।
प्रवासन सहायता (Migration Support): अगर नौकरी के लिए आपको दूसरे शहर जाना पड़ता है, तो सरकार आपका यात्रा किराया (Travel Allowance) और शुरुआती दिनों के रहने का खर्च उठाती है।
4. नौकरी के बाद का साथ और सुरक्षा
नौकरी मिलने के बाद भी योजना आपका साथ नहीं छोड़ती।
पोस्ट-प्लेसमेंट सपोर्ट: नौकरी शुरू होने के बाद ३ से ६ महीने तक आपकी निगरानी की जाती है। अगर कोई समस्या होती है, तो हेल्पलाइन के जरिए सहायता दी जाती है।
बीमा सुरक्षा: प्रशिक्षण के दौरान दुर्घटना बीमा कवरेज भी प्रदान किया जाता है।
5. विशेष लाभ और उद्यमिता
सामाजिक समावेशन: महिलाओं, SC/ST, OBC और दिव्यांग युवाओं के लिए आरक्षित सीटें और विशेष सुविधाएँ हैं। महिलाओं के लिए आयु सीमा में छूट भी दी गई है।
अपना व्यवसाय (उद्यमिता): यदि आप नौकरी के बजाय अपना छोटा काम (जैसे मोबाइल रिपेयर, सिलाई आदि) शुरू करना चाहते हैं, तो योजना के तहत ऋण और सब्सिडी की सुविधा भी मुहैया कराई जाती है।
आगे क्या करें?
इन लाभों का फायदा उठाने के लिए आप अपने नजदीकी ग्राम पंचायत, ब्लॉक विकास अधिकारी (BDO) कार्यालय, या जिला ग्रामीण विकास एजेंसी (DRDA) से संपर्क कर सकते हैं। विस्तृत जानकारी और आवेदन के लिए आधिकारिक वेबसाइट ddugky.gov.in पर विजिट करें।
यह योजना आपके हुनर को पहचान देने और आपके सपनों को हकीकत में बदलने का एक बेहतरीन मौका है। देर न करें, आज ही पंजीकरण करें और आत्मनिर्भर बनें।</t>
  </si>
  <si>
    <t>HUDAL MUGLUGLAL SUGKY (DUGKY) The major benefit of the auto-transg-MOMOMCY. If you are young in the rural area and want a better future on your feet, then this plan is with you.</t>
  </si>
  <si>
    <t>2470</t>
  </si>
  <si>
    <t>मैं जानना चाहता हूँ, क्या छात्र दीन दयाल उपाध्याय ग्रामीण कौशल योजना के लिए आवेदन कर सकते हैं? संक्षेप में बताएं।</t>
  </si>
  <si>
    <t>I want to know, can students apply for Deen Dayal Upadhyay Rural Skills Scheme? explain briefly.</t>
  </si>
  <si>
    <t>हाँ, छात्र 'दीन दयाल उपाध्याय ग्रामीण कौशल योजना' (DDUGKY) के लिए आवेदन कर सकते हैं, बशर्ते वे योजना की पात्रता शर्तों को पूरा करते हों। यह योजना विशेष रूप से ग्रामीण युवाओं को कौशल प्रशिक्षण और रोजगार के अवसर प्रदान करने के लिए डिज़ाइन की गई है।
आवेदन करने से पहले इन मुख्य मानदंडों का ध्यान रखें:
1.  ग्रामीण पृष्ठभूमि: आवेदक का ग्रामीण क्षेत्र का निवासी होना अनिवार्य है।
2.  आयु सीमा: उम्मीदवार की आयु आमतौर पर 15 से 35 वर्ष के बीच होनी चाहिए।
3.  रोजगार का लक्ष्य: यह योजना उन युवाओं के लिए है जो बेरोजगार हैं या कौशल विकास के माध्यम से बेहतर रोजगार चाहते हैं।
विस्तृत जानकारी और आवेदन प्रक्रिया के लिए आधिकारिक वेबसाइट https://ddugky.gov.in पर जाना उचित रहेगा।</t>
  </si>
  <si>
    <t>Of course, students can apply to the 'Indicative rural skills plan' (DDUGKY), if they meet the content of planning terms. This plan is designed especially to provide rural youths with skills and employment opportunities.</t>
  </si>
  <si>
    <t>2492</t>
  </si>
  <si>
    <t>मैं जानना चाहता हूँ, दीन दयाल उपाध्याय ग्रामीण कौशल्य योजना को सरल शब्दों में चरण-दर-चरण समझाएं।</t>
  </si>
  <si>
    <t>I want to know, please explain Deen Dayal Upadhyaya Grameen Kaushalya Yojana step by step in simple words.</t>
  </si>
  <si>
    <t>दीन दयाल उपाध्याय ग्रामीण कौशल्य योजना (DDUGKY): एक सरल परिचय
1. परिचय
दीन दयाल उपाध्याय ग्रामीण कौशल्य योजना (DDUGKY) भारत सरकार द्वारा साल 2014 में शुरू की गई एक महत्वपूर्ण पहल है। यह योजना विशेष रूप से ग्रामीण क्षेत्रों के युवाओं के लिए बनाई गई है। इसका मुख्य काम युवाओं को बाजार की जरूरतों के अनुसार नए हुनर और कौशल सिखाना है, ताकि वे आत्मनिर्भर बन सकें और अपनी रोजी-रोटी कमा सकें।
2. कार्यप्रणाली (पंजीकरण से नौकरी तक)
इस योजना के तहत काम करने की प्रक्रिया बहुत व्यवस्थित और सरल है, जिसे निम्नलिखित चरणों में समझा जा सकता है:
चरण 1: पहचान और पंजीकरण: सबसे पहले गांवों में रोजगार मेलों या कैंप के जरिए योग्य युवाओं की पहचान की जाती है। इच्छुक युवा अपने आधार और अन्य आवश्यक दस्तावेजों के साथ पंजीकरण करवाते हैं।
चरण 2: काउंसलिंग और चयन: युवाओं को उनकी रुचि और योग्यता के अनुसार सही प्रशिक्षण कोर्स चुनने में मदद की जाती है।
चरण 3: मुफ्त प्रशिक्षण: चुने गए उम्मीदवारों को मान्यता प्राप्त संस्थानों में बिना किसी शुल्य के ट्रेनिंग दी जाती है। इस दौरान योजना के तहत उन्हें रहने, खाने और आने-जाने की सुविधा भी प्रदान की जाती है।
चरण 4: प्रमाणपत्र: प्रशिक्षण पूरा होने के बाद परीक्षा ली जाती है और सफल युवाओं को राष्ट्रीय स्तर पर मान्यता प्राप्त प्रमाणपत्र दिया जाता है।
चरण 5: नौकरी और सहायता: प्रशिक्षण के बाद संस्थान युवाओं को कंपनियों में नौकरी दिलवाने में मदद करते हैं। नौकरी लगने के बाद भी कुछ समय तक उन्हें सहायता दी जाती है ताकि वे अपनी नौकरी पर टिके रहें।
3. मुख्य उद्देश्य
इस योजना का सबसे बड़ा लक्ष्य गरीब ग्रामीण परिवारों के युवाओं को स्थायी रोजगार से जोड़ना है। कई बार गांव के युवाओं के पास वह हुनर नहीं होता जिसकी बाजार में मांग हो, इसलिए उन्हें अच्छी नौकरी नहीं मिल पाती। DDUGKY उन्हें वही कौशल देती है जिससे उनकी बेरोजगारी दूर होती है, उनकी आय बढ़ती है और उनके परिवार की आर्थिक स्थिति सुधरती है।
4. आधिकारिक स्रोत
यदि आप इस योजना के बारे में और अधिक जानकारी लेना चाहते हैं, जैसे कि पात्रता मानदंड, उपलब्ध कोर्स, या नजदीकी प्रशिक्षण केंद्र, तो आप सरकार की आधिकारिक वेबसाइट ddugky.gov.in पर जा सकते हैं। वहां आपको सभी सही और अपडेटेड जानकारी मिल जाएगी।</t>
  </si>
  <si>
    <t>HUGUGUGE: A simple introduction     MlMUGY. IlMUGKEECKEE (MUGKY) The Indian government is an important start for young people.</t>
  </si>
  <si>
    <t>2658</t>
  </si>
  <si>
    <t>कृपया विस्तार से समझाएं, क्या छात्र दीन दयाल उपाध्याय ग्रामीण कौशल्य योजना के लिए आवेदन कर सकते हैं?</t>
  </si>
  <si>
    <t>Please explain in detail, can students apply for Deen Dayal Upadhyaya Grameen Kaushalya Yojana?</t>
  </si>
  <si>
    <t>दीन दयाल उपाध्याय ग्रामीण कौशल्य योजना (DDU-GKY): छात्र पात्रता विश्लेषण
दीन दयाल उपाध्याय ग्रामीण कौशल्य योजना (DDU-GKY) भारत सरकार की एक महत्वपूर्ण केंद्रीय योजना है, लेकिन यह हर छात्र के लिए नहीं है। यह योजना विशेष रूप से आर्थिक और सामाजिक रूप से वंचित वर्गों को लक्षित करती है। यहाँ विस्तार से समझाया गया है कि क्या छात्र इसके लिए आवेदन कर सकते हैं:
1. मुख्य पात्रता मानदंड
सबसे पहले, यह स्पष्ट करना आवश्यक है कि क्या सामान्य छात्र पात्र हैं?
उत्तर: नहीं, यह योजना सामान्य शहरी छात्रों या आर्थिक रूप से संपन्न परिवारों के लिए नहीं है।
विशिष्ट लक्ष्य समूह: यह योजना विशेष रूप से ग्रामीण गरीब परिवारों के युवाओं के लिए डिज़ाइन की गई है।
आर्थिक श्रेणी: आवेदक का परिवार गरीबी रेखा से नीचे (BPL) या अंत्योदय अन्न योजना (AAY) श्रेणी में आना चाहिए। प्राथमिकता सामाजिक रूप से वंचित समूहों (SC/ST), महिलाओं, अल्पसंख्यकों और दिव्यांगजनों को दी जाती है।
निवास: आवेदक का स्थायी निवास ग्रामीण क्षेत्र में होना अनिवार्य है।
2. आयु और शैक्षणिक योग्यता
यदि आप उपरोक्त आर्थिक मानदंडों को पूरा करते हैं, तो आयु और शिक्षा के लिए निम्नलिखित शर्तें लागू होती हैं:
आयु सीमा: आवेदन के लिए निर्धारित आयु सीमा 15 से 35 वर्ष है।
    *विशेष छूट:* अनुसूचित जाति/जनजाति (SC/ST), दिव्यांगजन (PwD) और महिलाओं के लिए आयु सीमा में 45 वर्ष तक की छूट दी गई है।
शैक्षणिक योग्यता: न्यूनतम योग्यता चुने गए कोर्स पर निर्भर करती है।
    कुछ सामान्य कोर्सेज के लिए 8वीं पास होना आवश्यक है।
    तकनीकी या विशेष कोर्सेज के लिए 10वीं या 12वीं पास होने की शर्त हो सकती है।
3. योजना का उद्देश्य और कार्यप्रणाली
सितंबर 2014 में शुरू की गई यह योजना राष्ट्रीय ग्रामीण आजीविका मिशन (NRLM) का एक हिस्सा है।
रोजगार-उन्मुख कौशल विकास: इसका मुख्य उद्देश्य केवल प्रशिक्षण देना नहीं, बल्कि ग्रामीण गरीब युवाओं को वेतनभोगी रोजगार (Wage Employment) उपलब्ध कराना है।
प्रशिक्षण लाभ: प्रशिक्षण पूर्णतः निःशुल्क होता है। इसके अतिरिक्त, प्रशिक्षण के दौरान छात्रों को भोजन, आवास और यात्रा भत्ते का भी प्रावधान है।
प्लेसमेंट: इस योजना की सबसे बड़ी विशेषता यह है कि प्रशिक्षण पूरा होने के बाद संस्थान (Training Partner) द्वारा छात्रों को नौकरी दिलाने का प्रावधान होता है।
4. आवेदन प्रक्रिया
यदि आप पात्रता मानदंडों को पूरा करते हैं, तो आप निम्नलिखित चरणों में आवेदन कर सकते हैं:
1.  आधिकारिक वेबसाइट: सबसे पहले ddugky.gov.in पर जाएं। यहाँ आपको अपने राज्य विशिष्ट परियोजनाओं (Projects) और प्रशिक्षण केंद्रों की जानकारी मिलेगी।
2.  स्थानीय केंद्र पर संपर्क: DDU-GKY का आवेदन अक्सर स्थानीय स्तर पर किया जाता है। आप अपने जिले के कौशल विकास केंद्र, ब्लॉक विकास कार्यालय, या किसी नामांकित प्रशिक्षण संस्थान (PIA) में जाकर पंजीकरण करा सकते हैं।
3.  आवश्यक दस्तावेज: आवेदन के समय आपको निम्नलिखित दस्तावेज जमा करने होंगे:
    आधार कार्ड (पहचान के लिए)।
    बीपीएल/अंत्योदय राशन कार्ड या आय प्रमाण पत्र।
    शैक्षणिक योग्यता की मार्कशीट।
    बैंक पासबुक की छवि।
यदि आप पात्र नहीं हैं – वैकल्पिक योजनाएं
यदि आप शहरी क्षेत्र के निवासी हैं या आर्थिक रूप से गरीब श्रेणी में नहीं आते, तो आप DDU-GKY के लिए पात्र नहीं होंगे। ऐसे में आप निम्नलिखित वैकल्पिक योजनाओं पर विचार कर सकते हैं:
प्रधानमंत्री कौशल विकास योजना (PMKVY): यह ग्रामीण और शहरी दोनों क्षेत्रों के युवाओं के लिए खुली है।
राष्ट्रीय करियर सेवा (NCS): यह रोजगार मिलान और करियर परामर्श प्रदान करती है।
राज्य कौशल विकास मिशन: अपने राज्य के स्थानीय कौशल विकास कार्यक्रमों की जानकारी लें।
निष्कर्श: DDU-GKY ग्रामीण गरीब परिवारों के उत्थान के लिए एक सुनहरा अवसर है। यदि आप पात्र हैं, तो अपने नजदीकी केंद्र से संपर्क करें; अन्यथा PMKVY जैसी अन्य योजनाओं का लाभ उठाकर अपना कौशल विकास करें।</t>
  </si>
  <si>
    <t>Indictional mammunary scheme (DU-GY): Stuttness analysis* ...right-to-do planning planning planning of India is an important central plan, but it's not for every student to proceed.</t>
  </si>
  <si>
    <t>2665</t>
  </si>
  <si>
    <t>मैं जानना चाहता हूँ, क्या छात्र दीन दयाल उपाध्याय ग्रामीण कौशल्य योजना के लिए आवेदन कर सकते हैं? सरल शब्दों में बताएं।</t>
  </si>
  <si>
    <t>I want to know, can students apply for Deen Dayal Upadhyaya Grameen Kaushalya Yojana? Explain in simple words.</t>
  </si>
  <si>
    <t>नमस्ते! आपका सवाल बहुत ही जरूरी है। दीन दयाल उपाध्याय ग्रामीण कौशल्य योजना (DDUGKY) के बारे में सीधा और साफ जवाब यह है:
हाँ, छात्र इस योजना के लिए आवेदन कर सकते हैं, बशर्ते वे इसकी कुछ बुनियादी शर्तों को पूरा करते हों। यह योजना खास तौर पर गाँव के उन युवाओं के लिए है जो हुनर सीखकर रोजगार पाना चाहते हैं।
आवेदन के लिए पात्रता के मुख्य बिंदु ये हैं:
उम्र: उम्र 15 से 35 साल के बीच होनी चाहिए। (कुछ खास वर्गों जैसे दिव्यांगजनों के लिए यह उम्र 45 साल तक की जा सकती है)।
निवास: आवेदक का रहना ग्रामीण इलाके (गाँव) में होना जरूरी है।
आर्थिक स्थिति: इस योजना का लाभ मुख्य रूप से गरीब परिवारों को मिलता है। जिनके पास बीपीएल (BPL) या अंत्योदय (AAY) राशन कार्ड है, उन्हें सबसे ज्यादा प्राथमिकता मिलती है।
शिक्षा: अलग-अलग कोर्स के लिए शिक्षा की शर्त अलग-अलग है। कुछ कोर्स के लिए कम से कम 5वीं पास होना जरूरी है, वहीं कुछ के लिए 8वीं, 10वीं या 12वीं पास होना मांगा जाता है।
विशेष प्राथमिकता: महिलाओं, अनुसूचित जाति/जनजाति (SC/ST), अल्पसंख्यक और दिव्यांग युवाओं को इसमें विशेष जगह दी जाती है।
एक जरूरी सुझाव:
इस योजना का मकसद आपको प्रशिक्षण (ट्रेनिंग) देकर नौकरी दिलाना है। अगर आप वर्तमान में किसी स्कूल या कॉलेज में नियमित पढ़ाई कर रहे हैं, तो आवेदन करने से पहले यह जरूर देख लें कि प्रशिक्षण का समय आपकी पढ़ाई के साथ न टकराए। इसमें प्रशिक्षण बिल्कुल मुफ्त होता है और कई बार रहने-खाने का भी प्रबंध होता है।
अगर आप इन शर्तों पर खरे उतरते हैं, तो आप बेझिझक इसका लाभ उठा सकते हैं। अधिक सही जानकारी के लिए आप आधिकारिक वेबसाइट ddugky.gov.in पर जा सकते हैं या अपने नजदीकी ब्लॉक कार्यालय से संपर्क कर सकते हैं।</t>
  </si>
  <si>
    <t>Hi! Your question is very important. Maasal-sal-Curmary trade planning (DUKY) is the direct and clear answer:* Yeah, students can apply for this plan*, while they fulfill some basic conditions of it. This plan is especially important for youths who want to learn how to live at home.</t>
  </si>
  <si>
    <t>2700</t>
  </si>
  <si>
    <t>क्या दीन दयाल उपाध्याय ग्रामीण कौशल्य योजना के लिए कोई आय सीमा है? संक्षेप में बताएं।</t>
  </si>
  <si>
    <t>Is there any income limit for Deen Dayal Upadhyaya Grameen Kaushalya Yojana? explain briefly.</t>
  </si>
  <si>
    <t>उत्तर:
दीन दयाल उपाध्याय ग्रामीण कौशल्य योजना (DDU-GKY) के तहत केंद्रीय स्तर पर कोई निर्धारित आय सीमा नहीं है।
विस्तृत जानकारी:
- पात्रता मानदंड: योजना का मुख्य आधार ग्रामीण होना और आयु (15-35 वर्ष) है।
- लक्षित वर्ग: योजना का उद्देश्य गरीब एवं वंचित परिवारों के युवाओं को कौशल प्रशिक्षण देना है। अतः BPL परिवारों, SC/ST, अल्पसंख्यक, एवं आर्थिक रूप से कमजोर वर्गों को प्राथमिकता दी जाती है।
- राज्य-विशिष्ट नियम: कुछ राज्य अपनी स्थानीय आवश्यकताओं के अनुसार आय सीमा निर्धारित कर सकते हैं।
निष्कर्ष: आधिकारिक दिशा-निर्देशों (ddugky.gov.in) के अनुसार, केंद्र सरकार द्वारा निर्धारित कोई विशिष्ट आय सीमा नहीं है। पात्रता मुख्यतः ग्रामीण निवास, आयु वर्ग, एवं सामाजिक-आर्थिक स्थिति पर आधारित है। विस्तृत जानकारी के लिए अपने राज्य के ग्रामीण आजीविका मिशन से संपर्क करें।</t>
  </si>
  <si>
    <t>Hind:* Under religious mercy, at a central level (DDU-GY) centrally level  There is no fixed date limit. Out for the purpose of the plan and age.*lt/5-35)--pointing class:</t>
  </si>
  <si>
    <t>2746</t>
  </si>
  <si>
    <t>दीन दयाल उपाध्याय ग्रामीण कौशल योजना कैसे काम करती है?</t>
  </si>
  <si>
    <t>How does Deen Dayal Upadhyay Rural Skills Scheme work?</t>
  </si>
  <si>
    <t>दीन दयाल उपाध्याय ग्रामीण कौशल योजना (DDUGKY): कार्यकारी मॉडल
दीन दयाल उपाध्याय ग्रामीण कौशल योजना (DDUGKY) भारत सरकार के ग्रामीण विकास मंत्रालय द्वारा 25 सितंबर 2014 को शुरू की गई एक प्रमुख केंद्रीय पहल है। यह राष्ट्रीय ग्रामीण आजीविका मिशन (NRLM) का एक अभिन्न अंग है, जिसका मुख्य उद्देश्य ग्रामीण क्षेत्रों के गरीब युवाओं को बाजार-उन्मुख कौशल प्रशिक्षण प्रदान करके स्थायी वेतनभोगी रोजगार से जोड़ना है।
नीचे योजना के प्रमुख पहलुओं का विस्तृत विवरण दिया गया है:
1. परिचय एवं उद्देश्य
इस योजना का केंद्रीय सिद्धांत "कौशल से वेतन" (Skill to Wage) का मॉडल है। इसका उद्देश्य केवल प्रशिक्षण देना नहीं, बल्कि ग्रामीण गरीबी को समाप्त करना और युवाओं को आर्थिक रूप से स्वतंत्र बनाना है।
लक्ष्य समूह: योजना का मुख्य फोकस गरीबी रेखा से नीचे (BPL) जीवन यापन कर रहे परिवारों के 15 से 35 वर्ष की आयु वर्ग के युवाओं पर है।
सामाजिक समावेशन: इसमें महिलाओं के लिए 50%, अनुसूचित जाति/जनजाति (SC/ST) के लिए 50% तथा दिव्यांगजनों के लिए 3% की आरक्षण व्यवस्था अनिवार्य है।
2. कार्यप्रणाली: चरण-दर-चरण प्रक्रिया
योजना का संचालन एक व्यवस्थित प्रक्रिया के अंतर्गत होता है:
चरण 1: पात्रता एवं पंजीकरण
उम्मीदवार की पहचान स्वयं सहायता समूहों (SHGs), पंचायतों और ग्रामीण संगठनों के माध्यम से की जाती है।
पंजीकरण के लिए आधार कार्ड, बैंक खाता और ग्रामीण निवास का प्रमाण आवश्यक है। यह प्रक्रिया ऑनलाइन पोर्टल अथवा कॉमन सर्विस सेंटर (CSC) के माध्यम से पूरी की जाती है।
चरण 2: कौशल प्रशिक्षण
प्रशिक्षण की अवधि उद्योग की मांग के अनुसार 576 घंटे (लगभग 3 महीने) से लेकर 6 महीने तक होती है।
पाठ्यक्रम में तकनीकी कौशल के साथ-साथ सॉफ्ट स्किल्स (संचार, व्यवहार), अंग्रेजी भाषा और कंप्यूटर साक्षरता शामिल होती है।
प्रशिक्षण पूर्णतः निःशुल्क होता है, जिसमें आवासीय प्रशिक्षण के लिए रहने-खाने की व्यवस्था भी की जाती है।
चरण 3: प्लेसमेंट एवं प्रमाणन
प्रशिक्षण संस्थानों (PIAs) के लिए यह अनिवार्य है कि वे कम से कम 70% प्रशिक्षुओं को नौकरी दिलवाएं।
सफल प्रशिक्षुओं को राष्ट्रीय कौशल विकास निगम (NSDC) द्वारा मान्यता प्राप्त प्रमाण पत्र दिया जाता है।
प्लेसमेंट के बाद युवाओं को न्यूनतम वेतन (लगभग ₹6,000/माह) सुनिश्चित किया जाता है।
चरण 4: पोस्ट-प्लेसमेंट सहायता
नौकरी में स्थिरता सुनिश्चित करने के लिए 3 से 6 महीने तक युवाओं की निगरानी की जाती है।
यदि युवा को अपने जिले या राज्य से बाहर नौकरी मिलती है, तो उसे प्रवासन सहायता (Migration Support) और शुरुआती बस्ती व्यय (Settling-in cost) का भुगतान किया जाता है।
3. मुख्य घटक एवं साझेदारी मॉडल
योजना का सफल संचालन सार्वजनिक-निजी भागीदारी (PPP) मॉडल पर आधारित है:
परियोजना कार्यान्वयन एजेंसियां (PIAs): प्रशिक्षण और प्लेसमेंट की जिम्मेदारी निजी प्रशिक्षण प्रदाताओं, NGOs और उद्योग भागीदारों को सौंपी जाती है।
सेक्टर स्किल काउंसिल (SSCs): ये उद्योग की मांग के अनुसार पाठ्यक्रम और मानक तय करते हैं।
राज्य ग्रामीण आजीविका मिशन (SRLM): राज्य स्तर पर योजना की निगरानी और कार्यान्वयन का कार्य करता है।
4. आधिकारिक स्रोत
योजना से संबंधित विस्तृत दिशा-निर्देशों, पात्रता मानदंडों और प्रगति रिपोर्ट की पुष्टि के लिए आधिकारिक पोर्टल पर जाया जा सकता है:
वेबसाइट: [https://ddugky.gov.in](https://ddugky.gov.in)</t>
  </si>
  <si>
    <t>MMUGUGUGE plan (DUGY): Parental model skills (DUGKY) must be set up by the Indian government's rural development.*DUGKY is a central start in September 2014.</t>
  </si>
  <si>
    <t>2836</t>
  </si>
  <si>
    <t>मैं जानना चाहता हूँ, क्या दीन दयाल उपाध्याय ग्रामीण कौशल्य योजना मेरे राज्य में उपलब्ध है? संक्षेप में बताएं।</t>
  </si>
  <si>
    <t>I want to know, is Deen Dayal Upadhyaya Grameen Kaushalya Yojana available in my state? explain briefly.</t>
  </si>
  <si>
    <t>1. योजना की उपलब्धता
दीन दयाल उपाध्याय ग्रामीण कौशल्य योजना (DDU-GKY) भारत सरकार की एक केंद्र प्रायोजित योजना है, जो देश के सभी राज्यों और केंद्र शासित प्रदेशों में लागू है। अतः, यह योजना आपके राज्य में उपलब्ध है।
2. राज्य-विशिष्ट कार्यान्वयन की स्थिति
योजना का संचालन राज्य स्तर पर नियुक्त परियोजना कार्यान्वयन एजेंसियों (PIAs) के माध्यम से किया जाता है, जो ग्रामीण विकास मंत्रालय के मार्गदर्शन में कार्य करती हैं। योजना की मुख्य विशेषताएं और कार्यान्वयन स्थिति इस प्रकार है:
कार्यप्रणाली: प्रत्येक राज्य में ग्रामीण विकास विभाग या कौशल विकास मिशन के अंतर्गत PIAs नियुक्त की जाती हैं, जो प्रशिक्षण केंद्रों और प्लेसमेंट साझेदारों का संचालन करती हैं।
प्रशिक्षण एवं प्लेसमेंट: योजना का लक्ष्य 15-35 वर्ष की आयु वर्ग के ग्रामीण गरीब युवाओं (विशेष श्रेणियों के लिए 45 वर्ष तक) को मुफ्त कौशल प्रशिक्षण और रोजगार प्रदान करना है। इसमें SC/ST, महिलाओं, अल्पसंख्यकों और दिव्यांगजनों के लिए आरक्षण के साथ 75% प्लेसमेंट गारंटी का प्रावधान है।
स्थानीय उपलब्धता: यद्यपि योजना राष्ट्रीय स्तर पर सक्रिय है, लेकिन प्रशिक्षण केंद्रों, बैचों और पाठ्यक्रमों की उपलब्धता जिले और स्थानीय मांग के अनुसार भिन्न हो सकती है।
आगे की कार्रवाई:
अपने जिले में वर्तमान बैच और प्रशिक्षण केंद्रों की सटीक जानकारी के लिए आधिकारिक पोर्टल (ddugky.gov.in) पर 'Center List' देखें, कौशल पंजी पोर्टल (kaushalpanjee.nic.in) पर पंजीकरण करें, अथवा अपने स्थानीय ग्रामीण विकास विभाग/ब्लॉक कार्यालय से संपर्क करें।</t>
  </si>
  <si>
    <t>1/1. The availability of the scheme* religion has a center of urban skills (DDU-GY) India's center management plan, which is implemented in all states and center states of the country. So, this plan is available in your country.</t>
  </si>
  <si>
    <t>2921</t>
  </si>
  <si>
    <t>क्या मैं दीन दयाल उपाध्याय ग्रामीण कौशल योजना के लिए आवेदन कर सकता हूँ? चरण दर चरण बताएं।</t>
  </si>
  <si>
    <t>Can I apply for Deen Dayal Upadhyay Rural Skills Scheme? Explain step by step.</t>
  </si>
  <si>
    <t>नमस्ते! दीन दयाल उपाध्याय ग्रामीण कौशल योजना (DDUGKY) ग्रामीण युवाओं के लिए केंद्र सरकार की एक बहुत ही शानदार पहल है। यह योजना न केवल आपको निःशुल्क कौशल प्रशिक्षण देती है, बल्कि प्रशिक्षण के बाद रोजगार पाने में भी मदद करती है। अगर आप अपने भविष्य को बेहतर बनाना चाहते हैं, तो यह एक सुनहरा अवसर है। घबराएं नहीं, आवेदन की प्रक्रिया जटिल नहीं है। यहाँ आपकी सुविधा के लिए विस्तृत जानकारी दी गई है:
1. पात्रता मानदंड (कौन आवेदन कर सकता है?)
इस योजना का लाभ उठाने के लिए आपको निम्नलिखित शर्तों को पूरा करना होगा:
आयु सीमा: आपकी उम्र 15 से 35 वर्ष के बीच होनी चाहिए। (विशेष श्रेणियों जैसे महिलाओं, विकलांगजनों, और आदिवासी/विशेष कमजोर आदिवासी समूहों के लिए आयु सीमा में छूट 45 वर्ष तक दी जा सकती है)।
निवास: आपका निवास ग्रामीण क्षेत्र में होना अनिवार्य है।
आर्थिक स्थिति: इसका मुख्य लक्ष्य गरीब परिवारों को है, इसलिए BPL (गरीबी रेखा से नीचे), AAY (अंत्योदय) या निर्धनता रेखा के निकट वाले राशन कार्ड धारक परिवारों को प्राथमिकता दी जाती है।
शिक्षा: न्यूनतम शिक्षा योग्यता आपके द्वारा चुने गए कोर्स पर निर्भर करती है। आमतौर पर कक्षा 5वीं, 8वीं या 10वीं पास होना आवश्यक होता है।
2. आवेदन प्रक्रिया (चरण-दर-चरण मार्गदर्शिका)
आप इस प्रक्रिया को ऑनलाइन या अपने नजदीकी सरकारी केंद्र के माध्यम से पूरा कर सकते हैं:
चरण 1: केंद्र की पहचान या पोर्टल पर जाएं: आप अपने जिले के *जिला कौशल विकास मिशन*, *ब्लॉक कार्यालय* या *सामान्य सेवा केंद्र (CSC)* में जा सकते हैं। यदि आप इंटरनेट का उपयोग कर सकते हैं, तो आधिकारिक वेबसाइट पर 'Candidate Registration' का विकल्प चुनें।
चरण 2: पंजीकरण और काउंसलिंग: केंद्र पर जाकर अधिकारियों से मिलें या ऑनलाइन फॉर्म भरें। आपकी रुचि के अनुसार कोर्स (जैसे रिटेल, हेल्थकेयर, इलेक्ट्रॉनिक्स, बिल्डिंग कंस्ट्रक्शन आदि) चुनें।
चरण 3: दस्तावेज़ जमा करना: अपने सभी जरूरी दस्तावेजों की फोटोकॉपी (ऑफलाइन) या स्कैन कॉपी (ऑनलाइन) जमा करें। अधिकारी इनकी जांच व सत्यापन करेंगे।
चरण 4: चयन और प्रशिक्षण: दस्तावेज सत्यापित होने के बाद, यदि आप चयनित हो जाते हैं, तो आपको प्रशिक्षण केंद्र और तारीख की जानकारी मिलेगी। प्रशिक्षण पूरी तरह निःशुल्क होता है और कई मामलों में आवास व भोजन की भी व्यवस्था होती है।
चरण 5: प्लेसमेंट: प्रशिक्षण पूरा होने पर, योजना के तहत आपको नौकरी दिलाने में सहायता की जाती है।
3. आवश्यक दस्तावेज़
आवेदन के समय इन दस्तावेजों को तैयार रखने से प्रक्रिया तेज़ होगी:
1.  आधार कार्ड (पहचान के लिए)।
2.  बीपीएल (BPL) / अंत्योदय राशन कार्ड (आर्थिक स्थिति का प्रमाण)।
3.  निवास प्रमाण पत्र (ग्रामीण निवास के लिए)।
4.  शैक्षणिक योग्यता (मार्कशीट/प्रमाण पत्र)।
5.  बैंक पासबुक (खाता आधार से लिंक होना चाहिए, स्टाइपेंड के लिए)।
6.  पासपोर्ट साइज फोटो (4-5)।
7.  जाति प्रमाण पत्र (यदि लागू हो)।
8.  मोबाइल नंबर (सक्रिय और आधार से लिंक)।
4. महत्वपूर्ण लिंक
आधिकारिक वेबसाइट: [https://ddugky.gov.in](https://ddugky.gov.in)
स्किल इंडिया पोर्टल: [https://www.skillindia.gov.in](https://www.skillindia.gov.in)
राज्य स्तरीय पोर्टल: अपने राज्य के 'ग्रामीण आजीविका मिशन' (SRLM) की वेबसाइट भी देखें (जैसे बिहार के लिए जीविका, उत्तर प्रदेश के लिए UPRLM)।
एक महत्वपूर्ण सलाह: यह योजना पूरी तरह से निःशुल्क है। आवेदन करते समय किसी भी दलाल या व्यक्ति को पैसे देने से सावधान रहें। किसी भी भ्रम की स्थिति में सीधे जिला कौशल विकास मिशन कार्यालय से संपर्क करें। आपके उज्ज्वल भविष्य की हार्दिक शुभकामनाएं!</t>
  </si>
  <si>
    <t>Hi! Radiary Sub-Subiary skills plan (DUGKY) The center of the country for young people is a wonderful start. This plan does not only help you to get professional skills, but after training. If you want to make your future better, it can be a safe haven.</t>
  </si>
  <si>
    <t>3032</t>
  </si>
  <si>
    <t>कृपया सरल शब्दों में समझाएं कि दीन दयाल उपाध्याय ग्रामीण कौशल योजना के लिए कौन पात्र है?</t>
  </si>
  <si>
    <t>Please explain in simple words who is eligible for Deen Dayal Upadhyay Rural Skills Scheme?</t>
  </si>
  <si>
    <t>दीन दयाल उपाध्याय ग्रामीण कौशल योजना (DDUGKY): पात्रता मानदंड
दीन दयाल उपाध्याय ग्रामीण कौशल योजना का मुख्य उद्देश्य गांव के युवाओं को हुनरमंद बनाना और उन्हें अच्छी नौकरी दिलाना है। यह प्रशिक्षण बिल्कुल मुफ्त है। अगर आप इसका लाभ उठाना चाहते हैं, तो नीचे दी गई पात्रता की शर्तों को समझें:
मुख्य पात्रता शर्तें:
उम्र: आवेदनकर्ता की उम्र कम से कम 15 साल और अधिकतम 35 साल होनी चाहिए। विशेष श्रेणियों (जैसे महिलाएं, SC/ST, दिव्यांग) के लिए यह आयु सीमा 45 वर्ष तक बढ़ाई गई है।
निवास स्थान: आपका स्थाई घर ग्रामीण क्षेत्र में होना चाहिए। यह योजना केवल गांव के युवाओं के लिए है।
आर्थिक स्थिति: यह योजना विशेष रूप से गरीब परिवारों (जैसे बीपीएल परिवार) के युवाओं के लिए बनाई गई है।
शिक्षा: अलग-अलग कोर्स के लिए शैक्षणिक योग्यता अलग-अलग हो सकती है। आमतौर पर कम से कम 5वीं या 8वीं कक्षा पास होना जरूरी है, जबकि कुछ कोर्सेज के लिए 10वीं या 12वीं पास होना आवश्यक होता है।
रोजगार की स्थिति: वे युवा जो बेरोजगार हैं या बेहतर रोजगार की तलाश में हैं, वे इसके लिए पात्र हैं।
किन्हें मिलती है विशेष प्राथमिकता?
इस योजना में निम्नलिखित समूहों को विशेष रूप से प्राथमिकता दी जाती है:
महिलाएं
अनुसूचित जाति (SC) और अनुसूचित जनजाति (ST)
अल्पसंख्यक समुदाय
दिव्यांग व्यक्ति
आवश्यक कागजात:
आवेदन के लिए आपके पास वैध आधार कार्ड और अपना बैंक खाता होना अनिवार्य है।
आवेदन कैसे करें?
अगर आप ऊपर दी गई शर्तों को पूरा करते हैं, तो अपने नजदीकी ब्लॉक विकास कार्यालय (BDO), ग्राम पंचायत या जिला कौशल विकास मिशन के कार्यालय में संपर्क करें। वहां के अधिकारी आपको सही कोर्स चुनने और आवेदन प्रक्रिया में मदद करेंगे।</t>
  </si>
  <si>
    <t>Indicative Of the urban skills plan*DUGY: movement* The rate of religion has to be developed by youths in the country plan to make and make good jobs. This training is most useful. If you want to take advantage of it, then the content will understand the following content*:*DUGAGAGC:</t>
  </si>
  <si>
    <t>3035</t>
  </si>
  <si>
    <t>नमस्ते, सरल शब्दों में बताएं कि दीन दयाल उपाध्याय ग्रामीण कौशल योजना के लिए कौन पात्र है?</t>
  </si>
  <si>
    <t>Hello, tell me in simple words who is eligible for Deen Dayal Upadhyay Rural Skills Scheme?</t>
  </si>
  <si>
    <t>नमस्ते। 'दीन दयाल उपाध्याय ग्रामीण कौशल योजना' (DDUGKY) के बारे में आपकी जिज्ञासा बहुत सराहनीय है। यह योजना विशेष रूप से हमारे ग्रामीण क्षेत्रों के युवाओं को सशक्त बनाने के लिए बनाई गई है। आइए, इसे बहुत सरल शब्दों में समझते हैं कि इसका लाभ उठाने के लिए किन बातों का ध्यान रखना जरूरी है:
लक्षित समूह: यह योजना मुख्य रूप से 15 से 35 वर्ष की आयु वाले ग्रामीण युवाओं के लिए है। यदि आप अनुसूचित जाति (SC), अनुसूचित जनजाति (ST) या विशेष जरूरतों वाले व्यक्ति हैं, तो अधिकतम आयु सीमा 45 वर्ष तक छूट दी गई है। यह उन गरीब परिवारों के युवाओं के लिए है जो रोजगार की तलाश में हैं।
मुख्य उद्देश्य: इस योजना का मकसद केवल प्रशिक्षण देना नहीं, बल्कि आपको पक्की नौकरी दिलाना है। इसके तहत आपको मुफ्त में कौशल प्रशिक्षण दिया जाता है, रहने और खाने की सुविधा मिलती है, और प्रशिक्षण पूरा होने के बाद आपको एक अच्छी कंपनी में नौकरी पर लगाया जाता है।
कार्यान्वयन निकाय: यह भारत सरकार की एक महत्वपूर्ण पहल है, जिसे सितंबर 2014 में शुरू किया गया था। इसे ग्रामीण विकास मंत्रालय के तहत चलाया जाता है ताकि गांव के नौजवानों को शहरों या विदेशों में बेहतर भविष्य मिल सके।
आधिकारिक स्रोत: यदि आप इस योजना के तहत आवेदन करना चाहते हैं या अधिक विस्तृत जानकारी लेना चाहते हैं, तो कृपया सरकार की आधिकारिक वेबसाइट ddugky.gov.in पर जाएं। वहां आपको अपने नजदीकी प्रशिक्षण केंद्र और उपलब्ध कोर्सों की पूरी सूची मिल जाएगी।
आशा है कि यह जानकारी आपके लिए उपयोगी होगी। यह योजना आपके हुनर को पहचान देकर आपके जीवन को बेहतर बनाने का एक सुनहरा मौका है।</t>
  </si>
  <si>
    <t>Hi. 'Ain' of great interest to you about the urban skills plan' (DUGKY). This plan has been designed especially to strengthen young people in our rural areas. Let's take a very simple look at what is needed in order to take advantage of it.</t>
  </si>
  <si>
    <t>3046</t>
  </si>
  <si>
    <t>नमस्ते, दीन दयाल उपाध्याय ग्रामीण कौशल्य योजना कैसे काम करती है? विस्तार से बताएं।</t>
  </si>
  <si>
    <t>Hello, how does Deen Dayal Upadhyaya Grameen Kaushalya Yojana work? Explain in detail.</t>
  </si>
  <si>
    <t>दीन दयाल उपाध्याय ग्रामीण कौशल्य योजना (DDUGKY): कार्य संचालन तंत्र की विस्तृत व्याख्या
परिचय और उद्देश्य
सितंबर 2014 में ग्रामीण विकास मंत्रालय द्वारा शुरू की गई 'दीन दयाल उपाध्याय ग्रामीण कौशल्य योजना' (DDUGKY) एक केंद्रीय प्रायोजित योजना है, जो राष्ट्रीय ग्रामीण आजीविका मिशन (NRLM) का एक अभिन्न अंग है। इसका मुख्य लक्ष्य ग्रामीण क्षेत्रों के गरीब परिवारों के युवाओं को बाजार की मांग के अनुसार कौशल प्रदान करना और उन्हें स्थायी वेतनभोगी रोजगार से जोड़ना है। यह योजना ग्रामीण अर्थव्यवस्था को मजदूरी आधारित कार्यों से आगे बढ़ाकर औद्योगिक एवं सेवा क्षेत्रों में रोजगार के अवसर प्रदान करने पर केंद्रित है, जिससे ग्रामीण युवाओं को आर्थिक स्वतंत्रता मिल सके।
कार्य प्रक्रिया
योजना का संचालन एक सुव्यवस्थित तंत्र के अंतर्गत किया जाता है, जिसमें निम्नलिखित चरण शामिल हैं:
पात्रता मानदंड: योजना का लाभ 15 से 35 वर्ष की आयु वर्ग के ग्रामीण गरीब परिवारों के युवाओं को मिलता है। विशेष श्रेणियों (जैसे विकलांग व्यक्ति, आदिवासी, महिलाएं) के लिए आयु सीमा में छूट (अधिकतम 45 वर्ष तक) प्रदान की गई है। चयन में सामाजिक समावेशन को प्राथमिकता दी जाती है, जिसमें अनुसूचित जाति/जनजाति (SC/ST), अल्पसंख्यक और महिला उम्मीदवारों के लिए निर्धारित कोटा (50% से 75%) अनिवार्य है।
कौशल प्रशिक्षण की प्रक्रिया: प्रशिक्षण कार्यक्रमों का संचालन 'प्रोजेक्ट इम्प्लीमेंटिंग एजेंसियां' (PIAs) करती हैं, जिनमें गैर-सरकारी संगठन (NGOs), कॉर्पोरेट संस्थान और सरकारी इकाइयां शामिल होती हैं। ग्राम स्तर पर स्वयं सहायता समूहों (SHGs) के माध्यम से युवाओं का पंजीकरण और मोबिलाइजेशन किया जाता है। प्रशिक्षण अवधि आमतौर पर 3 माह से 12 माह (576 घंटे से अधिक) तक होती है। इसमें तकनीकी कौशल के साथ-साथ सॉफ्ट स्किल्स, अंग्रेजी भाषा और कार्यस्थल अनुशासन पर भी ध्यान दिया जाता है। अधिकांश प्रशिक्षण आवासीय होते हैं। प्रशिक्षण पूरा होने पर राष्ट्रीय व्यावसायिक मानकों (NSQF) के अनुसार प्रमाण पत्र प्रदान किया जाता है।
रोजगार से जोड़ने की रणनीति: यह एक 'प्लेसमेंट-लिंक्ड' योजना है। PIAs का दायित्व होता है कि वे उद्योगों के साथ समझौता ज्ञापन (MoU) करके प्रशिक्षुओं को नौकरी दिलाएं। योजना के तहत न्यूनतम 70% प्रशिक्षुओं को रोजगार दिलाने का लक्ष्य निर्धारित है। यदि रोजगार अन्य राज्य में हो, तो प्रवासन सहायता (आने-जाने का किराया और ठहरने की व्यवस्था) भी प्रदान की जाती है।
मुख्य विशेषताएं और लाभ
DDUGKY की संरचना ग्रामीण युवाओं के सर्वांगीण विकास और सुरक्षा पर केंद्रित है:
पूर्णतः निःशुल्क प्रशिक्षण: प्रशिक्षण, पाठ्य सामग्री, वर्दी, आवास और भोजन की पूरी लागत सरकार द्वारा वहन की जाती है।
वेतन सहायता और स्टाइपेंड: प्रशिक्षण के दौरान उम्मीदवारों को मासिक स्टाइपेंड दिया जाता है। साथ ही, नियोक्ताओं को भी ग्रामीण युवाओं को रोजगार देने के लिए वेतन सहायता (Wage Subsidy) प्रदान की जाती है, जिससे रोजगार के अवसर बढ़ते हैं।
प्लेसमेंट गारंटी और ट्रैकिंग: प्रशिक्षण के बाद नौकरी सुनिश्चित करना इसकी मुख्य विशेषता है। प्लेसमेंट के बाद 3 से 6 महीने तक युवाओं की निगरानी (tracking) की जाती है ताकि उनकी नौकरी में स्थिरता सुनिश्चित हो सके।
सामाजिक समावेशन: महिलाओं, SC/ST और अल्पसंख्यक वर्गों के लिए आरक्षित कोटे के माध्यम से समाज के पिछड़े वर्गों को मुख्यधारा से जोड़ा जाता है।
आधिकारिक स्रोत
योजना की विस्तृत जानकारी, पात्रता नियम, एजेंसियों की सूची और पंजीकरण प्रक्रिया के लिए आधिकारिक वेबसाइट का संदर्भ लिया जा सकता है:
वेबसाइट: [https://ddugky.gov.in](https://ddugky.gov.in)</t>
  </si>
  <si>
    <t>HUGUGAL BUGY: A detailed explanation of the work system [MUGY] and purpose* The rural development plan began in September 2014 by the country trade management plan</t>
  </si>
  <si>
    <t>3075</t>
  </si>
  <si>
    <t>क्या आप मुझे बता सकते हैं कि दीन दयाल उपाध्याय ग्रामीण कौशल योजना के लिए किन दस्तावेज़ों की आवश्यकता है? विस्तार से बताएं।</t>
  </si>
  <si>
    <t>Can you tell me what documents are required for Deen Dayal Upadhyay Rural Skills Scheme? Explain in detail.</t>
  </si>
  <si>
    <t>दीन दयाल उपाध्याय ग्रामीण कौशल योजना (DDUGKY): आवश्यक दस्तावेज़ एवं आवेदन मार्गदर्शिका
दीन दयाल उपाध्याय ग्रामीण कौशल योजना (DDUGKY) का उद्देश्य ग्रामीण युवाओं को कौशल प्रशिक्षण देकर रोजगार योग्य बनाना है। आवेदन प्रक्रिया को सुगम बनाने के लिए यहाँ आवश्यक दस्तावेज़ों की विस्तृत सूची और मार्गदर्शन दिया गया है।
1. आवश्यक दस्तावेज़ों की पूरी सूची
आवेदन के साथ निम्नलिखित दस्तावेज़ों की प्रतियां संलग्न करना अनिवार्य है:
पहचान पत्र (Identity Proof):
    आधार कार्ड (सबसे प्राथमिक दस्तावेज़)।
    वैकल्पिक: वोटर आईडी कार्ड, पैन कार्ड, ड्राइविंग लाइसेंस या पासपोर्ट।
निवास प्रमाण पत्र (Address Proof):
    आधार कार्ड (यदि इसमें वर्तमान पता अंकित हो)।
    राशन कार्ड, बिजली/पानी बिल (नवीनतम), या ग्राम पंचायत द्वारा जारी निवास प्रमाण पत्र।
आय प्रमाण पत्र (Income Proof):
    बीपीएल (BPL) राशन कार्ड या अंत्योदय अन्न योजना (AAY) कार्ड।
    यदि उक्त कार्ड नहीं है, तो तहसीलदार/सक्षम अधिकारी द्वारा जारी आय प्रमाण पत्र।
शैक्षणिक योग्यता (Educational Qualification):
    न्यूनतम योग्यता का प्रमाण (आमतौर पर कक्षा 5वीं, 8वीं या 10वीं की मार्कशीट, ट्रेड के अनुसार)।
    स्कूल छोड़ने का प्रमाण पत्र (School Leaving Certificate) या जन्म तिथि का प्रमाण (आयु सत्यापन के लिए)।
बैंक खाते से जुड़े दस्तावेज़:
    बैंक पासबुक की पहली पृष्ठ की फोटोकॉपी (जिसमें खाता संख्या, खाताधारक का नाम और IFSC कोड स्पष्ट हो)।
    सुनिश्चित करें कि आपका बैंक खाता आधार कार्ड से लिंक हो।
अन्य:
    पासपोर्ट साइज रंगीन फोटो (4-6 प्रतियां, सफेद पृष्ठभूमि के साथ)।
    सक्रिय मोबाइल नंबर (आधार से लिंक होना चाहिए)।
2. विशिष्ट आवश्यकताएं (विशेष वर्गों के लिए)
विशेष श्रेणियों के उम्मीदवारों को प्राथमिकता या आरक्षण के लिए निम्नलिखित अतिरिक्त दस्तावेज़ जमा करने होंगे:
अनुसूचित जाति/जनजाति (SC/ST): सक्षम अधिकारी द्वारा जारी जाति प्रमाण पत्र (Caste Certificate)।
दिव्यांग उम्मीदवार (PwD): मान्यता प्राप्त चिकित्सा अधिकारी/बोर्ड द्वारा जारी विकलांगता प्रमाण पत्र (Disability Certificate)।
महिला उम्मीदवार: सामान्य दस्तावेज़ों के अतिरिक्त, विधवा या तलाकशुदा महिलाओं को मृत्यु प्रमाण पत्र या तलाकनामा प्रस्तुत करना होगा (वरीयता के लिए)।
अन्य श्रेणियां: अल्पसंख्यक या ओबीसी (OBC) वर्ग के लिए संबंधित प्रमाण पत्र (यदि लागू हो)।
3. दस्तावेज़ों का प्रारूप
दस्तावेज़ जमा करते समय प्रारूप का ध्यान रखना महत्वपूर्ण है:
स्व-सत्यापित प्रतियां (Self-Attested Copies): सभी फोटोकॉपी पर अपना हस्ताक्षर करें। यह स्व-सत्यापन है।
मूल प्रतियां (Original Documents): आवेदन के समय मूल दस्तावेज़ जमा नहीं करने होते, लेकिन प्रशिक्षण केंद्र पर सत्यापन (Verification) के समय मूल दस्तावेज़ दिखाना अनिवार्य है।
स्पष्टता: फोटोकॉपी या स्कैन की गई फाइलें साफ और पढ़ने योग्य होनी चाहिए। ऑनलाइन अपलोड के लिए फोटो JPG/PDF प्रारूप में और आकार 2MB से कम होना चाहिए।
4. आवेदन प्रक्रिया
आवेदन करने के दो मुख्य तरीके हैं:
ऑफलाइन विधि (प्राथमिक):
    अधिकारिक वेबसाइट ddugky.gov.in पर जाकर अपने जिले के सक्रिय 'प्रोजेक्ट कार्यान्वयन एजेंसियां' (PIAs) या प्रशिक्षण केंद्रों की सूची देखें।
    नजदीकी केंद्र, जन सेवा केंद्र (CSC), या ब्लॉक विकास कार्यालय में जाएं।
    फॉर्म भरकर स्व-सत्यापित दस्तावेज़ों के साथ जमा करें।
ऑनलाइन विधि:
    कुछ राज्यों में राज्य पोर्टल के माध्यम से ऑनलाइन पंजीकरण की सुविधा उपलब्ध है।
    वेबसाइट पर 'Apply Online' या 'Candidate Registration' विकल्प का उपयोग करें और दस्तावेज़ अपलोड करें।
महत्वपूर्ण सुझाव:
आवेदन करने से पहले सुनिश्चित करें कि आपके आधार कार्ड, बैंक पासबुक और शैक्षणिक प्रमाण पत्रों में नाम और जन्म तिथि एक समान हो। किसी भी मिलान में गड़बड़ी होने पर आवेदन रद्द हो सकता है। आवेदन जमा करने के बाद आवेदन संख्या (Application ID) को संभाल कर रखें।</t>
  </si>
  <si>
    <t>Indictionary resources plan (DUGY): necessary documents and application tools*for global management planning for youths in rural India (MMUKY) may also be useful in TOMMMMS: #MMMMMMMMC:</t>
  </si>
  <si>
    <t>3103</t>
  </si>
  <si>
    <t>क्या आप मुझे बता सकते हैं, क्या दीन दयाल उपाध्याय ग्रामीण कौशल्य योजना के लिए कोई आय सीमा है? कृपया चरण-दर-चरण बताएं।</t>
  </si>
  <si>
    <t>Can you tell me, is there any income limit for Deen Dayal Upadhyaya Grameen Kaushalya Yojana? Please explain step by step.</t>
  </si>
  <si>
    <t>जी हाँ, दीन दयाल उपाध्याय ग्रामीण कौशल्य योजना (DDUGKY) के तहत लाभार्थियों के लिए आय सीमा का प्रावधान है, जो यह सुनिश्चित करता है कि योजना का लाभ आर्थिक रूप से कमजोर वर्गों तक पहुँचे। यहाँ आय सीमा और पात्रता जाँचने की स्पष्ट, चरण-दर-चरण प्रक्रिया दी गई है:
1. आय सीमा और प्राथमिकता को समझें
इस योजना में पात्रता मुख्य रूप से दो आधारों पर निर्धारित होती है:
प्राथमिकता श्रेणी: यदि आपके पास बीपीएल (BPL) कार्ड, अंत्योदय अन्न योजना (AAY) कार्ड है, या आप अनुसूचित जाति/जनजाति (SC/ST), अल्पसंख्यक, या विकलांग वर्ग से आते हैं, तो आपको प्राथमिकता दी जाती है। इन श्रेणियों में आमतौर पर अलग से आय सीमा की जाँच नहीं की जाती।
सामान्य श्रेणी (गैर-प्राथमिकता): यदि आप उपरोक्त श्रेणियों में नहीं आते हैं, तो आपके परिवार की वार्षिक आय 1.20 लाख रुपये (या राज्य द्वारा निर्धारित सीमा, जो कहीं-कहीं 1 लाख रुपये भी हो सकती है) से अधिक नहीं होनी चाहिए।
2. अन्य पात्रता मानदंडों की जाँच करें
आय सीमा के साथ-साथ इन बातों का ध्यान रखें:
आयु: उम्मीदवार की आयु 15 से 35 वर्ष के बीच होनी चाहिए (विकलांग या विशेष श्रेणियों के लिए यह सीमा 45 वर्ष तक हो सकती है)।
निवास: आवेदक का स्थायी निवास ग्रामीण क्षेत्र में होना अनिवार्य है।
3. आवश्यक दस्तावेज़ जुटाएं
पात्रता साबित करने के लिए निम्नलिखित दस्तावेज़ों की आवश्यकता होगी:
आय प्रमाण पत्र: तहसील या ब्लॉक कार्यालय से जारी (सामान्य श्रेणी के लिए)।
जाति/बीपीएल प्रमाण पत्र: प्राथमिकता वाली श्रेणियों के लिए।
आधार कार्ड, निवास प्रमाण, बैंक पासबुक तथा पासपोर्ट साइज फोटो।
4. नामांकन और सत्यापन प्रक्रिया
अपने जिले में संचालित हो रहे प्रशिक्षण केंद्रों (Project Implementing Agencies - PIAs) या ब्लॉक कार्यालय में जाकर आवेदन करें।
अधिकारी आपके दस्तावेज़ों की जाँच करेंगे और आपकी आय सीमा व अन्य मानदंडों का सत्यापन करेंगे।
5. प्रशिक्षण और लाभ
चयनित होने पर आपको निःशुल्क कौशल प्रशिक्षण, आवास, भोजन और प्रशिक्षण अवधि के दौरान यात्रा/रहने का भत्ता दिया जाता है। प्रशिक्षण पूरा होने पर रोजगार सहायता भी प्रदान की जाती है।
ध्यान दें: चूँकि कार्यान्वयन राज्य सरकारों द्वारा किया जाता है, इसलिए आय सीमा या प्रक्रिया में राज्य-विशेष के अनुसार थोड़ा लचीलापन हो सकता है। सटीक जानकारी के लिए अपने जिले के ग्रामीण विकास विभाग या ब्लॉक विकास अधिकारी (BDO) कार्यालय से संपर्क करना उचित रहेगा।</t>
  </si>
  <si>
    <t>Yes, the level of income has to be applied under religion's Mercy permitted by the surrounding contents (DUGKY), the delivery limit of the income limit, which ensures that the use of the plan has been made to the weak multiples. Here is a clear range of resources, which is to be used.</t>
  </si>
  <si>
    <t>3108</t>
  </si>
  <si>
    <t>क्या दीन दयाल उपाध्याय ग्रामीण कौशल्य योजना मेरे राज्य में उपलब्ध है? चरण दर चरण बताएं।</t>
  </si>
  <si>
    <t>Is Deen Dayal Upadhyaya Grameen Kaushalya Yojana available in my state? Explain step by step.</t>
  </si>
  <si>
    <t>1. योजना की पुष्टि
हाँ, 'दीन दयाल उपाध्याय ग्रामीण कौशल्य योजना' (DDUGKY) आपके राज्य में उपलब्ध है। यह ग्रामीण विकास मंत्रालय, भारत सरकार द्वारा सितंबर 2014 में शुरू की गई एक केंद्र प्रायोजित योजना है, जो राष्ट्रीय ग्रामीण आजीविका मिशन (NRLM) का एक अभिन्न अंग है। यह देश के लगभग सभी राज्यों और केंद्र शासित प्रदेशों में कार्यान्वित की जा रही है। इसका संचालन राज्य स्तरीय ग्रामीण आजीविका मिशन (SRLM) के माध्यम से होता है, इसलिए आपके विशिष्ट जिले में प्रशिक्षण केंद्रों की सक्रिय स्थिति की पुष्टि आधिकारिक स्रोतों से की जा सकती है।
2. पात्रता मानदंड
इस योजना के लिए आवेदक को निम्नलिखित शर्तों को पूरा करना होगा:
आयु सीमा: आवेदक की आयु 15 से 35 वर्ष के बीच होनी चाहिए। (विकलांगजनों, अनुसूचित जाति/जनजाति एवं अन्य विशेष श्रेणियों के लिए आयु सीमा में छूट दी गई है, जो अक्सर 45 वर्ष तक हो सकती है।)
निवास: आवेदक का निवास ग्रामीण क्षेत्र में होना अनिवार्य है।
आर्थिक स्थिति: इसका मुख्य लक्ष्य गरीब परिवारों के युवा हैं। प्राथमिकता बीपीएल (BPL) सूची, अंत्योदय अन्न योजना (AAY) परिवारों या स्वयं सहायता समूहों (SHG) के सदस्यों को दी जाती है।
शिक्षा: न्यूनतम शैक्षणिक योग्यता चुने गए पाठ्यक्रम पर निर्भर करती है (सामान्यतः 5वीं से 10वीं पास)।
विशेष प्राथमिकता: महिलाओं, SC/ST, अल्पसंख्यकों और दिव्यांगजनों को प्राथमिकता एवं आरक्षण प्राप्त है।
3. आवेदन प्रक्रिया
आधिकारिक वेबसाइट (ddugky.gov.in) के माध्यम से आवेदन करने की चरण-दर-चरण विधि निम्नलिखित है:
चरण 1 (वेबसाइट पर जाएं): अपने ब्राउज़र में [ddugky.gov.in](https://ddugky.gov.in) खोलें।
चरण 2 (केंद्र की खोज): होमपेज पर 'Training Partners' या 'State Missions' के विकल्प पर क्लिक करें। यहां आप अपने राज्य और जिले के अनुसार मान्यता प्राप्त प्रशिक्षण केंद्रों और उपलब्ध पाठ्यक्रमों की सूची देख सकते हैं।
चरण 3 (राज्य पोर्टल): कुछ राज्यों में आवेदन प्रक्रिया के लिए राज्य कौशल मिशन की अलग वेबसाइट होती है। मुख्य पोर्टल पर दिए गए लिंक से अपने राज्य की SRLM वेबसाइट पर जाएं और 'Online Registration' विकल्प खोजें।
चरण 4 (पंजीकरण): यदि आपके राज्य में ऑनलाइन पंजीकरण उपलब्ध है, तो अपना विवरण (नाम, आयु, शिक्षा) भरें और आवश्यक दस्तावेज अपलोड करें। यदि ऑनलाइन विकल्प नहीं है, तो वेबसाइट पर दिए गए संपर्क विवरण के अनुसार निकटतम प्रशिक्षण केंद्र पर जाकर ऑफलाइन फॉर्म जमा करें।
चरण 5 (सत्यापन): आवेदन जमा होने के बाद, स्थानीय कार्यालय द्वारा दस्तावेजों का सत्यापन होगा, जिसके बाद आपको प्रशिक्षण के लिए चुना जाएगा।
4. दस्तावेज़ और संपर्क
पंजीकरण के लिए आवश्यक दस्तावेजों की सूची:
पहचान प्रमाण: आधार कार्ड (अनिवार्य)।
निवास प्रमाण: राशन कार्ड, वोटर आईडी, या ग्राम पंचायत द्वारा जारी निवास प्रमाण पत्र।
आयु प्रमाण: जन्म प्रमाण पत्र, स्कूल छोड़ने का प्रमाण पत्र (TC), या आधार कार्ड।
शिक्षा प्रमाण: अंतिम पास की गई कक्षा की मार्कशीट/प्रमाण पत्र।
बैंक विवरण: बैंक पासबुक की प्रति (खाता आधार से लिंक होना चाहिए)।
फोटो: हालिया पासपोर्ट साइज रंगीन फोटो।
आर्थिक/जाति प्रमाण: बीपीएल/अंत्योदय कार्ड या जाति प्रमाण पत्र (यदि लागू हो)।
स्थानीय संपर्क विवरण:
वेबसाइट पर जानकारी समझ न आने पर आप निम्नलिखित स्थानों पर संपर्क कर सकते हैं:
जिला ग्रामीण विकास अभिकरण (DRDA): आपके जिले का DRDA कार्यालय।
ब्लॉक विकास कार्यालय (BDO): अपने ब्लॉक के BDO कार्यालय में स्थित योजना के नोडल अधिकारी से मिलें।
कॉमन सर्विस सेंटर (CSC): आप अपने नजदीकी CSC केंद्र पर जाकर भी ऑनलाइन आवेदन करवा सकते हैं।
यह योजना पूर्णतः निःशुल्क है और इसमें प्रशिक्षण के दौरान यात्रा भत्ता एवं भोजन की व्यवस्था भी उपलब्ध हो सकती है। सही जानकारी के लिए हमेशा आधिकारिक वेबसाइट पर दिए गए निर्देशों का पालन करें।</t>
  </si>
  <si>
    <t>1/1. The confirmation of the plan* yes, 'Indicial mercy scheme' (DUGKY) is available in your state. This is a centering plan that began in the country by the government of India, which is an integral part of the country.</t>
  </si>
  <si>
    <t>3147</t>
  </si>
  <si>
    <t>नमस्ते, दीन दयाल उपाध्याय ग्रामीण कौशल्य योजना के लिए कौन से दस्तावेज़ आवश्यक हैं? कृपया चरण-दर-चरण बताएं।</t>
  </si>
  <si>
    <t>Hello, What documents are required for Deen Dayal Upadhyaya Gramin Kaushalya Yojana? Please explain step by step.</t>
  </si>
  <si>
    <t>दीन दयाल उपाध्याय ग्रामीण कौशल्य योजना (DDUGKY) - आवेदन मार्गदर्शिका
नमस्ते! यदि आप एक ग्रामीण युवा हैं और कौशल प्रशिक्षण प्राप्त कर रोजगार के अवसर चाहते हैं, तो DDUGKY योजना आपके लिए बहुत उपयोगी है। आवेदन के लिए आवश्यक जानकारी नीचे सरल भाषा में दी गई है:
1. पात्रता मानदंड (कौन आवेदन कर सकता है?)
आयु: उम्मीदवार की आयु 15 से 35 वर्ष के बीच होनी चाहिए। (अनुसूचित जाति/जनजाति और दिव्यांगजनों के लिए अधिकतम 45 वर्ष तक की छूट है)।
निवास: आवेदक का निवास ग्रामीण क्षेत्र में होना अनिवार्य है।
आर्थिक स्थिति: गरीबी रेखा से नीचे (BPL) या अंत्योदय अन्न योजना (AAY) श्रेणी के परिवारों को प्राथमिकता दी जाती है।
शैक्षणिक योग्यता: न्यूनतम योग्यता चुने गए कोर्स के अनुसार भिन्न होती है, सामान्यतः 8वीं या 10वीं पास होना आवश्यक है।
2. आवश्यक दस्तावेज़ (कौन-कौन से कागज चाहिए?)
आवेदन करते समय इन दस्तावेजों की मूल प्रति व फोटोकॉपी साथ रखें:
पहचान प्रमाण: आधार कार्ड (सबसे महत्वपूर्ण), वोटर आईडी, या पैन कार्ड।
निवास प्रमाण: राशन कार्ड, बिजली/पानी का बिल, या ग्राम पंचायत द्वारा जारी निवास प्रमाण पत्र।
शैक्षणिक योग्यता: 8वीं, 10वीं, या 12वीं की मार्कशीट/प्रमाण पत्र।
आय प्रमाण: बीपीएल (BPL) कार्ड, आय प्रमाण पत्र, या स्व-घोषणा पत्र।
बैंक विवरण: बैंक पासबुक की फोटोकॉपी (खाता आधार से लिंक होना चाहिए)।
अन्य: हाल की पासपोर्ट साइज फोटो (4-5), मोबाइल नंबर, जाति प्रमाण पत्र (यदि लागू हो), एवं विकलांगता प्रमाण पत्र (यदि लागू हो)।
3. आवेदन प्रक्रिया (चरण-दर-चरण विधि)
चरण 1: सबसे पहले आधिकारिक वेबसाइट [ddugky.gov.in](https://ddugky.gov.in) पर जाएं और 'Candidate Registration' पर क्लिक करें।
चरण 2: अपना मोबाइल नंबर और ईमेल आईडी दर्ज करके पंजीकरण करें।
चरण 3: फॉर्म में व्यक्तिगत जानकारी, शैक्षणिक योग्यता और पते का विवरण भरें।
चरण 4: सभी आवश्यक दस्तावेजों की स्कैन कॉपी (PDF/JPEG प्रारूप में) अपलोड करें।
चरण 5: आवेदन जमा करें और प्राप्त आवेदन संख्या (Reference ID) को सुरक्षित रखें।
चरण 6: इसके अलावा, आप अपने नजदीकी DDUGKY प्रशिक्षण केंद्र या ब्लॉक कार्यालय में जाकर भी ऑफलाइन आवेदन कर सकते हैं।
चरण 7: दस्तावेजों के सत्यापन के बाद आपका चयन होगा और प्रशिक्षण शुरू होगा।
4. महत्वपूर्ण लिंक और संपर्क
आधिकारिक वेबसाइट: [www.ddugky.gov.in](https://www.ddugky.gov.in)
स्थानीय संपर्क: अपने जिले के ग्रामीण विकास विभाग (DRDA) या ब्लॉक विकास अधिकारी (BDO) कार्यालय से संपर्क करें।
ध्यान दें: यह योजना पूरी तरह मुफ्त है। आवेदन या चयन की प्रक्रिया में किसी से भी पैसा देने से बचें। यदि ऑनलाइन आवेदन में दिक्कत हो, तो किसी साइबर कैफे या जन सेवा केंद्र (CSC) से सहायता लें।</t>
  </si>
  <si>
    <t>HARCHALGUGUGE=MUGY (DUGY) --EMARGUGEUGUGE* If you want a young child and learn a trade, the DMMUGY plan is useful for you.</t>
  </si>
  <si>
    <t>3167</t>
  </si>
  <si>
    <t>मुझे जानना है, दीन दयाल उपाध्याय ग्रामीण कौशल्य योजना के लिए कौन से दस्तावेज़ आवश्यक हैं? चरण-दर-चरण बताएं।</t>
  </si>
  <si>
    <t>I want to know, what are the documents required for Deen Dayal Upadhyaya Gramin Kaushalya Yojana? Explain step by step.</t>
  </si>
  <si>
    <t>दीन दयाल उपाध्याय ग्रामीण कौशल्य योजना (DDUGKY): दस्तावेज़ और आवेदन प्रक्रिया
यह योजना ग्रामीण युवाओं को कौशल प्रशिक्षण और रोजगार प्रदान करने के लिए एक महत्वपूर्ण मंच है। आवेदन की प्रक्रिया को सरल बनाने के लिए निम्नलिखित जानकारी का ध्यानपूर्वक पालन करें।
1. आवश्यक दस्तावेज़ों की विस्तृत सूची
पंजीकरण के समय आपको निम्नलिखित दस्तावेज़ों की मूल प्रति और स्व-हस्ताक्षरित (Self-attested) फोटोकॉपी जमा करानी होगी:
पहचान प्रमाण: आधार कार्ड (जिस पर नाम, फोटो और पता स्पष्ट हो)।
आय प्रमाण: परिवार का बीपीएल (BPL) या अंत्योदय (AAY) राशन कार्ड (ग्रामीण गरीब परिवार होने का प्रमाण)।
बैंक खाता विवरण: बैंक पासबुक की फोटोकॉपी (खाता आधार से लिंक होना अनिवार्य है)।
शैक्षणिक योग्यता: कम से कम 8वीं, 10वीं या 12वीं कक्षा की मार्कशीट/प्रमाण पत्र (कोर्स की आवश्यकता के अनुसार)।
निवास प्रमाण: ग्रामीण क्षेत्र का निवास प्रमाण पत्र (डोमिसाइल सर्टिफिकेट)।
फोटोग्राफ: हालिया पासपोर्ट साइज रंगीन फोटो (4-5 प्रति)।
अन्य प्रमाण: जाति प्रमाण पत्र (SC/ST/OBC) या विकलांगता प्रमाण पत्र (यदि लागू हो)।
मोबाइल नंबर: आधार से लिंक्ड सक्रिय मोबाइल नंबर।
2. आवेदन करने की चरण-दर-चरण प्रक्रिया
आप ऑनलाइन या ऑफलाइन माध्यम से आवेदन कर सकते हैं:
चरण 1: पात्रता की जांच
सुनिश्चित करें कि आपकी आयु 15 से 35 वर्ष के बीच है और आप ग्रामीण गरीब परिवार (BPL) से संबंधित हैं।
चरण 2: प्रशिक्षण केंद्र की पहचान
ऑनलाइन: आधिकारिक वेबसाइट (https://ddugky.gov.in) पर जाकर अपने राज्य/जिले के मान्यता प्राप्त प्रशिक्षण केंद्रों (PIA) की सूची देखें।
ऑफलाइन: अपने जिला ग्रामीण विकास अभिकरण (DRDA) या ब्लॉक विकास कार्यालय से संपर्क करें।
चरण 3: आवेदन फॉर्म भरें
ऑनलाइन विधि: वेबसाइट पर 'New Registration' पर क्लिक करें, अपना विवरण भरें और दस्तावेज़ों की स्कैन कॉपी अपलोड करें।
ऑफलाइन विधि: अपने नजदीकी प्रशिक्षण केंद्र या DRDA कार्यालय जाकर फॉर्म प्राप्त करें और उसे सही-सही भरकर दस्तावेज़ों के साथ जमा करें।
चरण 4: सत्यापन और काउंसलिंग
आपके दस्तावेज़ों की जांच के बाद आपको काउंसलिंग के लिए बुलाया जाएगा, जहाँ आपकी रुचि के अनुसार कौशल पाठ्यक्रम (Trade) का चयन किया जाएगा।
चरण 5: प्रशिक्षण एवं प्लेसमेंट
चयनित होने पर आपको निःशुल्क प्रशिक्षण दिया जाएगा। प्रशिक्षण पूरा होने पर आपको प्रमाण पत्र दिया जाएगा और रोजगार हेतु सहायता प्रदान की जाएगी।
महत्वपूर्ण सुझाव
सावधानी: किसी भी दलाल या एजेंट को पैसे न दें; यह प्रक्रिया पूरी तरह से निःशुल्क है।
दस्तावेज़ तैयारी: सभी दस्तावेज़ों में नाम और पता एक समान होना चाहिए। ऑनलाइन अपलोड के लिए फोटो और दस्तावेज़ स्पष्ट और निर्धारित आकार (जैसे 200KB से कम) में हों।
सहायता: आवश्यकता होने पर अपने नजदीकी कॉमन सर्विस सेंटर (CSC) से मदद ले सकते हैं।</t>
  </si>
  <si>
    <t>MMMUGUGUGE=MOGAGE (DUGY): Document and application process this plan is an important tool to provide young people with skills and jobs. Enter the following information to make the application process easier. #1.</t>
  </si>
  <si>
    <t>3264</t>
  </si>
  <si>
    <t>कृपया विस्तार से समझाएं कि दीन दयाल उपाध्याय ग्रामीण कौशल्य योजना के लिए कौन पात्र है?</t>
  </si>
  <si>
    <t>Please explain in detail who is eligible for Deen Dayal Upadhyaya Gramin Kaushalya Yojana?</t>
  </si>
  <si>
    <t>दीन दयाल उपाध्याय ग्रामीण कौशल्य योजना (DDUGKY): पात्रता मानदंड
दीन दयाल उपाध्याय ग्रामीण कौशल्य योजना का मुख्य उद्देश्य ग्रामीण क्षेत्रों के गरीब युवाओं को कौशल प्रशिक्षण प्रदान करके उन्हें स्थायी रोजगार से जोड़ना है। इस योजना का लाभ उठाने के लिए आवेदक को निम्नलिखित पात्रता मानदंडों को पूरा करना होता है:
1. आयु सीमा (Age Limit)
सामान्य वर्ग के उम्मीदवारों के लिए आयु सीमा 15 वर्ष से 35 वर्ष के बीच निर्धारित की गई है।
छूट: अनुसूचित जाति (SC), अनुसूचित जनजाति (ST), दिव्यांगजन (PwD), महिलाओं और अन्य विशेष श्रेणियों (जैसे विधवा, तलाकशुदा) के लिए अधिकतम आयु सीमा में छूट दी गई है, जिसके तहत उनकी आयु 45 वर्ष तक मान्य होती है।
2. आर्थिक मानदंड (Economic Criteria)
यह योजना विशेष रूप से ग्रामीण गरीब परिवारों के लिए है।
प्राथमिकता उन परिवारों को दी जाती है जो गरीबी रेखा से नीचे (BPL) आते हैं या जिनका नाम सामाजिक-आर्थिक जाति जनगणना (SECC-2011) की सूची में शामिल है।
यदि BPL श्रेणी में पर्याप्त उम्मीदवार उपलब्ध नहीं होते हैं, तो गरीबी रेखा से थोड़ा ऊपर (APL) के ग्रामीण युवाओं को भी कुछ शर्तों के साथ शामिल किया जा सकता है, लेकिन लक्ष्य हमेशा सबसे कमजोर वर्ग को लाभ पहुंचाना होता है।
3. शैक्षणिक योग्यता (Educational Qualification)
इस योजना में किसी कठोर शैक्षणिक योग्यता की अनिवार्यता नहीं है, जिससे कम पढ़े-लिखे युवाओं को भी मौका मिल सके।
योग्यता इस बात पर निर्भर करती है कि उम्मीदवार किस प्रकार का कौशल प्रशिक्षण (Trade/Job Role) चुन रहा है।
कुछ बुनियादी कोर्स के लिए केवल साक्षरता (पढ़ना-लिखना) काफी है, जबकि तकनीकी या विशेष कोर्स के लिए 8वीं, 10वीं या 12वीं पास होना आवश्यक हो सकता है।
4. अन्य आवश्यक शर्तें (Other Conditions)
ग्रामीण निवासी: आवेदक का ग्रामीण क्षेत्र का निवासी होना अनिवार्य है। इसका प्रमाण आधार कार्ड, वोटर आईडी या ग्राम पंचायत द्वारा जारी प्रमाण पत्र से दिया जा सकता है।
महिलाओं के लिए आरक्षण: योजना के तहत कुल सीटों में से कम से कम 50% स्थान महिलाओं के लिए आरक्षित हैं।
दिव्यांगजन एवं विशेष समूह: दिव्यांग व्यक्तियों के लिए कम से कम 3% सीटें आरक्षित हैं। साथ ही, विधवाओं, तलाकशुदा महिलाओं, अल्पसंख्यकों और मानव तस्करी के पीड़ितों को विशेष प्राथमिकता दी जाती है।
निःशुल्क प्रशिक्षण: चयनित उम्मीदवारों को प्रशिक्षण, पाठ्य सामग्री और आवास की सुविधा पूरी तरह से निःशुल्क प्रदान की जाती है।
संक्षेप में, यदि आप एक ग्रामीण युवा हैं और आर्थिक रूप से कमजोर हैं, तो आपकी शिक्षा की कमी इस योजना का लाभ लेने में बाधा नहीं है। आप अपने नजदीकी ब्लॉक विकास कार्यालय या आधिकारिक पोर्टल से आवेदन की विस्तृत प्रक्रिया जान सकते हैं।</t>
  </si>
  <si>
    <t>HUGCHAL MGKY (DUGY): Law-to-dice value* The main purpose of the campaign to teach poor youths in rural areas is to be able to complete this plan.</t>
  </si>
  <si>
    <t>3271</t>
  </si>
  <si>
    <t>दीन दयाल उपाध्याय ग्रामीण कौशल्य योजना के लिए कौन पात्र है?</t>
  </si>
  <si>
    <t>Who is eligible for Deen Dayal Upadhyaya Grameen Kaushalya Yojana?</t>
  </si>
  <si>
    <t>दीन दयाल उपाध्याय ग्रामीण कौशल्य योजना (DDUGKY): पात्रता मानदंड
दीन दयाल उपाध्याय ग्रामीण कौशल्य योजना का मुख्य उद्देश्य ग्रामीण क्षेत्रों के युवाओं को कौशल प्रशिक्षण देकर उन्हें रोजगार योग्य बनाना है। इस योजना का लाभ उठाने के लिए आवेदक को निम्नलिखित पात्रता शर्तों को पूरा करना आवश्यक है:
1. लक्षित समूह (आयु और निवास)
आयु सीमा: सामान्य श्रेणी के लिए आवेदक की आयु 15 वर्ष से 35 वर्ष के बीच होनी चाहिए।
    *विशेष छूट:* महिलाओं, दिव्यांग व्यक्तियों और अनुसूचित जाति/जनजाति (SC/ST) के उम्मीदवारों के लिए अधिकतम आयु सीमा 45 वर्ष तक है।
निवास: आवेदक का निवास ग्रामीण क्षेत्र में होना अनिवार्य है। शहरी क्षेत्रों के निवासी इस योजना के तहत पात्र नहीं हैं।
2. आर्थिक मानदंड
यह योजना विशेष रूप से गरीब परिवारों के युवाओं के लिए डिज़ाइन की गई है।
आवेदक का परिवार गरीबी रेखा से नीचे (BPL) होना चाहिए या फिर वह उन परिवारों से हो जो सामाजिक-आर्थिक रूप से वंचित हैं।
चयन प्रक्रिया के दौरान परिवार की आय और आर्थिक स्थिति का सत्यापन किया जाता है ताकि सुनिश्चित किया जा सके कि लाभ सबसे जरूरतमंद तक पहुंचे।
3. अन्य आवश्यकताएं और आरक्षण
शैक्षणिक योग्यता: इस योजना के तहत किसी विशिष्ट शैक्षणिक योग्यता (जैसे 10वीं या 12वीं पास) की कोई सख्त बाध्यता नहीं है। प्रशिक्षण विभिन्न स्तरों पर उपलब्ध है, जो आवेदक की मौजूदा शिक्षा के आधार पर चुना जा सकता है। हालांकि, बुनियादी साक्षरता और संख्या ज्ञान लाभदायक होता है।
विशेष वर्गों के लिए प्राथमिकता: योजना में महिलाओं, दिव्यांग व्यक्तियों और जनजातीय क्षेत्रों के उम्मीदवारों को विशेष प्राथमिकता दी जाती है।
    कम से कम 50% लाभार्थी महिलाएं होनी चाहिए।
    15% सीटें दिव्यांग व्यक्तियों के लिए आरक्षित हैं।
    50% लाभार्थी अनुसूचित जाति (SC) और अनुसूचित जनजाति (ST) से होने चाहिए।
महत्वपूर्ण नोट:
पात्रता की अंतिम पुष्टि स्थानीय प्रशिक्षण संस्थान या जिला प्रशासन द्वारा दस्तावेज सत्यापन के बाद की जाती है। इच्छुक उम्मीदवार अपनी पात्रता जांचने और नामांकन के लिए अपने निकटतम ग्राम पंचायत कार्यालय या जिला ग्रामीण विकास एजेंसी (DRDA) से संपर्क कर सकते हैं। अधिक विस्तृत जानकारी के लिए आधिकारिक वेबसाइट ddugky.gov.in देखी जा सकती है।</t>
  </si>
  <si>
    <t>HUGUGULGY TO DARGY (DUGY): Law-to-depice value* The main purpose of the campaign to train youths in rural areas is to make the following content: 1/1</t>
  </si>
  <si>
    <t>3379</t>
  </si>
  <si>
    <t>क्या आप मुझे बता सकते हैं, दीन दयाल उपाध्याय ग्रामीण कौशल्य योजना को सरल शब्दों में समझाएं?</t>
  </si>
  <si>
    <t>Can you tell me, explain Deen Dayal Upadhyaya Grameen Kaushalya Yojana in simple words?</t>
  </si>
  <si>
    <t>दीन दयाल उपाध्याय ग्रामीण कौशल्य योजना (DDUGKY): एक सरल परिचय
अक्सर हमारे गांवों में युवाओं के पास मेहनत करने का जोश तो होता है, लेकिन सही काम पाने के लिए जरूरी हुनर या प्रमाण पत्र नहीं होते। इसी समस्या को हल करने के लिए केंद्र सरकार ने सितंबर 2014 में 'दीन दयाल उपाध्याय ग्रामीण कौशल्य योजना' (DDUGKY) की शुरुआत की। आइए, इसे बहुत ही आसान शब्दों में समझते हैं।
यह योजना क्या है?
सरल शब्दों में कहें तो, यह एक ऐसा कार्यक्रम है जिसका मकसद गांव के गरीब और वंचित युवाओं को मुफ्त में काम सीखना और फिर उन्हें नौकरी दिलाना है। इसे 'ग्रामीण परिवर्तन योजना' भी कहा जा सकता है, जो युवाओं को बेरोजगारी से निकालकर आत्मनिर्भर बनाने का रास्ता दिखाती है।
यह किन लोगों के लिए है? (लक्षित समूह)
यह योजना खास तौर पर ग्रामीण क्षेत्रों के युवाओं के लिए बनाई गई है।
इसका मुख्य ध्यान那些 युवाओं पर है जो गरीब परिवारों से आते हैं।
आम तौर पर 15 से 35 वर्ष की आयु के बीच के युवा इसके पात्र होते हैं (विशेष श्रेणियों जैसे दिव्यांगों के लिए आयु सीमा में छूट भी है)।
चाहे आपने स्कूल छोड़ दिया हो या पढ़ाई पूरी की हो, अगर आपके पास काम का कोई विशेष हुनर नहीं है, तो यह योजना आपके लिए है।
कौशल विकास (Skill Development) से इसका क्या संबंध है?
इस योजना का दिल 'कौशल विकास' ही है। सरकार का मानना है कि केवल डिग्री होना काफी नहीं है, हाथ में एक हुनर होना जरूरी है।
DDUGKY युवाओं को उन क्षेत्रों में ट्रेनिंग देती है जहाँ देश-विदेश में नौकरियों की भारी मांग है (जैसे- रिटेल, हेल्थकेयर, ऑटोमोबाइल, टूरिज्म, आईटी, आदि)।
प्रशिक्षण पूरी तरह से मुफ्त होता है। इसमें खाना, रहना और किताबों का खर्च भी योजना उठाती है।
सबसे खास बात यह है कि ट्रेनिंग के बाद युवाओं को एक मान्यता प्राप्त प्रमाण पत्र (Certificate) मिलता है, जिससे उन्हें अच्छी कंपनी में नौकरी पाने में आसानी होती है।
आम व्यक्ति के लिए इसका क्या लाभ है?
एक साधारण ग्रामीण परिवार के लिए इस योजना का मतलब है—सम्मान और सुरक्षा।
1.  पक्की नौकरी: ट्रेनिंग के बाद युवाओं को नौकरी पर लगाने में मदद की जाती है। कई मामलों में विदेशों में भी रोजगार के अवसर मिलते हैं।
2.  आर्थिक आजादी: जब घर का युवा कमाता है, तो पूरे परिवार की गरीबी दूर होती है और जीवन स्तर सुधरता है।
3.  बेरोजगारी का डर खत्म: एक बार हुनर सीख लेने के बाद, व्यक्ति हमेशा के लिए बेरोजगार नहीं रह जाता। वह अपनी छोटी इकाई भी शुरू कर सकता है।
4.  सम्मान: जब एक युवा अपने पैरों पर खड़ा होता है, तो समाज में उसका और उसके परिवार का सम्मान बढ़ता है।
संक्षेप में, DDUGKY सिर्फ एक सरकारी योजना नहीं, बल्कि गांव के युवाओं के सपनों को हकीकत में बदलने का एक पुल है। अगर आप या आपका कोई परिचित ग्रामीण क्षेत्र से है और बेहतर भविष्य चाहता है, तो इस योजना की जानकारी जरूर लेनी चाहिए। अधिक विस्तृत जानकारी के लिए आप आधिकारिक वेबसाइट [https://ddugky.gov.in](https://ddugky.gov.in) पर जा सकते हैं।</t>
  </si>
  <si>
    <t>HUGUGY CUGY: A simple introduction* In our villages is often the zeal of young people to work, but they don't have the necessary skills or certificates to do the right thing.</t>
  </si>
  <si>
    <t>3396</t>
  </si>
  <si>
    <t>क्या आप मुझे बता सकते हैं कि दीन दयाल उपाध्याय ग्रामीण कौशल्य योजना के लिए कौन से दस्तावेज़ आवश्यक हैं? कृपया चरण-दर-चरण बताएं।</t>
  </si>
  <si>
    <t>Can you tell me what are the documents required for Deen Dayal Upadhyaya Grameen Kaushalya Yojana? Please explain step by step.</t>
  </si>
  <si>
    <t>दीन दयाल उपाध्याय ग्रामीण कौशल्य योजना (DDU-GKY) के तहत आवेदन करने के लिए विस्तृत जानकारी निम्नलिखित है। यह योजना ग्रामीण युवाओं को कौशल प्रशिक्षण और रोजगार प्रदान करने के लिए संचालित की जाती है।
1. पात्रता मानदंड
योजना का लाभ पाने के लिए आवेदक को निम्नलिखित शर्तों को पूरा करना होगा:
आयु सीमा: आवेदक की आयु 15 से 35 वर्ष के बीच होनी चाहिए।
आयु में छूट: महिलाओं, अनुसूचित जाति/जनजाति (SC/ST) और दिव्यांग व्यक्तियों (PwD) के लिए आयु सीमा 45 वर्ष तक बढ़ा दी गई है।
आर्थिक मानदंड: आवेदक गरीबी रेखा से नीचे (BPL) आने वाले परिवार या राष्ट्रीय ग्रामीण आजीविका मिशन (NRLM) से जुड़े परिवार का सदस्य होना चाहिए।
निवास: आवेदक का स्थायी निवास ग्रामीण क्षेत्र में होना अनिवार्य है।
2. आवश्यक दस्तावेज़
आवेदन के समय आपको मूल दस्तावेज़ और उनकी फोटोकॉपी साथ लेकर जाना होगा। मुख्य दस्तावेज़ इस प्रकार हैं:
पहचान प्रमाण: आधार कार्ड (अनिवार्य), वोटर आईडी कार्ड या पासपोर्ट।
आयु प्रमाण: जन्म प्रमाण पत्र, 10वीं/12वीं की मार्कशीट या स्कूल छोड़ने का प्रमाण पत्र।
आर्थिक स्थिति प्रमाण:
    बीपीएल (BPL) राशन कार्ड या अंत्योदय अन्न योजना (AAY) कार्ड।
    एनआरएलएम (NRLM) स्वयं सहायता समूह (SHG) की सदस्यता प्रमाण पत्र।
    मनरेगा (MGNREGA) जॉब कार्ड (कम से कम 15 दिन के कार्य का रिकॉर्ड)।
    राष्ट्रीय स्वास्थ्य बीमा योजना (RSBY) कार्ड (यदि उपलब्ध हो)।
निवास प्रमाण: ग्रामीण निवास का प्रमाण पत्र या आधार कार्ड जिसमें ग्रामीण पता अंकित हो।
बैंक खाता विवरण: बैंक पासबुक की फोटोकॉपी (खाता आधार से लिंक होना चाहिए)।
अन्य दस्तावेज़:
    हालिया पासपोर्ट साइज रंगीन फोटो (4-6)।
    जाति प्रमाण पत्र (SC/ST/OBC के लिए)।
    विकलांगता प्रमाण पत्र (दिव्यांग व्यक्तियों के लिए)।
3. आवेदन प्रक्रिया
आवेदन करने के लिए आप ऑनलाइन या ऑफलाइन विधि का उपयोग कर सकते हैं:
चरण 1: सबसे पहले 'कौशल पंजी' (Kaushal Panjee) पोर्टल पर जाएं और अपना खाता बनाएं या लॉगिन करें।
चरण 2: पोर्टल पर अपने राज्य, जिले और पसंद के क्षेत्र (सेक्टर) का चयन करके नजदीकी प्रशिक्षण केंद्र खोजें।
चरण 3: आप सीधे अपने जिले के मान्यता प्राप्त DDU-GKY प्रशिक्षण केंद्र पर जाकर भी आवेदन कर सकते हैं।
चरण 4: केंद्र पर आवेदन फॉर्म भरें और सभी आवश्यक दस्तावेज़ों की फोटोकॉपी जमा करें (मूल दस्तावेज़ सत्यापन के लिए साथ रखें)।
चरण 5: दस्तावेज़ सत्यापन के बाद काउंसलिंग और चयन प्रक्रिया पूरी करें। चयनित होने पर प्रशिक्षण शुरू हो जाएगा।
4. महत्वपूर्ण लिंक
अधिक जानकारी और आवेदन के लिए निम्नलिखित आधिकारिक स्रोतों का उपयोग करें:
आधिकारिक वेबसाइट: [ddugky.gov.in](https://ddugky.gov.in)
पंजीकरण पोर्टल: [kaushalpanjee.nic.in](https://kaushalpanjee.nic.in)
सहायता: किसी भी परेशानी के लिए अपने नजदीकी ब्लॉक विकास कार्यालय या ग्रामीण विकास विभाग से संपर्क करें।
नोट: दस्तावेज़ों की सूची और प्रक्रिया राज्य या प्रशिक्षण केंद्र के अनुसार थोड़ी भिन्न हो सकती है। इसलिए आवेदन करने से पहले संबंधित केंद्र से एक बार पुष्टि जरूर कर लें।</t>
  </si>
  <si>
    <t>Background information is the following underMMMS/MMMS (MMSDM) model planning (MMMS) ... (MMMS/GMMMSBY). This plan is conducted to provide young youths with skills and jobs. ####C" (MMMMMS: BMMS/CMMMMMSB) has to be fulfilled the following:</t>
  </si>
  <si>
    <t>3399</t>
  </si>
  <si>
    <t>मैं जानना चाहता हूँ, दीन दयाल उपाध्याय ग्रामीण कौशल योजना के लिए कौन पात्र है? सरल शब्दों में बताएं।</t>
  </si>
  <si>
    <t>I want to know, who is eligible for Deen Dayal Upadhyay Rural Skills Scheme? Explain in simple words.</t>
  </si>
  <si>
    <t>दीन दयाल उपाध्याय ग्रामीण कौशल्य योजना (DDUGKY): कौन आवेदन कर सकता है?
अगर आप गांव में रहते हैं और एक बेहतर नौकरी पाने के लिए कोई हुनर या कौशल सीखना चाहते हैं, तो यह योजना खास आपके लिए है। इसे समझना बहुत आसान है, बस नीचे दिए गए तीन मुख्य शर्तों पर ध्यान दें:
1. उम्र (Age Limit)
सामान्य तौर पर, आवेदक की उम्र 15 साल से 35 साल के बीच होनी चाहिए।
खास छूट: अगर आप अनुसूचित जाति (SC), अनुसूचित जनजाति (ST), या विकलांग (Divyang) वर्ग से हैं, तो अधिकतम उम्र की सीमा 45 साल तक है। यानी इन वर्गों के युवा 45 साल की उम्र तक भी इसका लाभ उठा सकते हैं।
2. परिवार की आय (Income Criteria)
यह योजना मुख्य रूप से गरीब परिवारों के युवाओं के लिए है।
आपके परिवार की सालाना आय 3 लाख रुपये से कम होनी चाहिए।
शहरी क्षेत्रों के लिए: अगर आपका घर शहर में है लेकिन आप ग्रामीण योजना के तहत आते हैं, तो वहां आय सीमा 5 लाख रुपये सालाना तक है।
*सुविधा:* यदि आपके पास 'अंत्योदय अन्न योजना' (AAY) का राशन कार्ड है, तो आपको आय का प्रमाण पत्र दिखाने की जरूरत नहीं होती। आप सीधे पात्र माने जाते हैं।
3. पढ़ाई-लिखाई (Educational Qualification)
इस योजना की सबसे अच्छी बात यह है कि इसके लिए कोई विशेष डिग्री या ऊंची पढ़ाई जरूरी नहीं है।
चाहे आपने 8वीं पास की हो, 10वीं, 12वीं, या फिर बिल्कुल भी पढ़ाई न की हो—आप आवेदन कर सकते हैं।
यहाँ मायने यह रखता है कि आप कुछ नया सीखने के इच्छुक हैं और मेहनत करना चाहते हैं। अलग-अलग कोर्स के हिसाब से थोड़ी बहुत पढ़ाई मांगी जा सकती है, लेकिन ज्यादातर ट्रेनिंग बिना किसी डिग्री के भी शुरू की जा सकती है।
अतिरिक्त जरूरी बातें:
निवास: आपका स्थायी निवास ग्रामीण क्षेत्र में होना चाहिए।
बेरोजगारी: आप वर्तमान में नियमित नौकरी पर नहीं होने चाहिए।
पहले से लाभ: अगर आपने पहले ही किसी अन्य सरकारी कौशल विकास योजना से पूर्ण प्रशिक्षण लिया है और प्लेसमेंट पाया है, तो हो सकता है आप दोबारा पात्र न हों (यह नियम केंद्र से राज्य के अनुसार थोड़ा बदल सकता है)।
संक्षेप में:
अगर आप 15-35 साल (कुछ वर्गों के लिए 45 तक) के ग्रामीण युवा हैं, आपका परिवार साधारण आर्थिक स्थिति वाला है, और आप भविष्य के लिए कोई काम सीखना चाहते हैं, तो DDUGKY आपके लिए सही कदम है। इसमें ट्रेनिंग बिल्कुल मुफ्त होती है और कोर्स पूरा होने पर नौकरी लगाने में भी मदद की जाती है।
अधिक जानकारी के लिए या आवेदन करने के लिए आप अपने नजदीकी ग्राम पंचायत कार्यालय, ब्लॉक विकास अधिकारी (BDO) के कार्यालय में संपर्क कर सकते हैं या आधिकारिक वेबसाइट ddugky.gov.in पर जा सकते हैं।</t>
  </si>
  <si>
    <t>HUGKUGY: Who can apply?* If you live in the village and learn a better job, this plan is special for you.</t>
  </si>
  <si>
    <t>297</t>
  </si>
  <si>
    <t>राष्ट्रीय अप्रेंटिसशिप प्रमोशन स्कीम (NAPS) के लिए कौन सी हेल्पलाइन संख्या उपलब्ध है?</t>
  </si>
  <si>
    <t>Which helpline number is available for National Apprenticeship Promotion Scheme (NAPS)?</t>
  </si>
  <si>
    <t>राष्ट्रीय अप्रेंटिसशिप प्रमोशन स्कीम (NAPS) से संबंधित किसी भी सहायता या जानकारी के लिए, आप आधिकारिक हेल्पलाइन नंबर 1800-121-4070 पर संपर्क कर सकते हैं।
यह हेल्पलाइन सोमवार से शुक्रवार तक सुबह 9:30 बजे से शाम 6:30 बजे तक सक्रिय रहती है। इसके अतिरिक्त, आप योजना से जुड़े दस्तावेज़, पंजीकरण प्रक्रिया और अन्य विस्तृत जानकारी के लिए आधिकारिक वेबसाइट https://apprenticeshipindia.org पर भी विजिट कर सकते हैं या वहां उपलब्ध 'संपर्क करें' (Contact Us) विकल्प का उपयोग करके ई-मेल के माध्यम से भी सवाल पूछ सकते हैं।</t>
  </si>
  <si>
    <t>For any help or information related to the national anti-governmental administration (NAPS), you can contact the official Healline number 80021-4070*. This is active from Monday to Friday at 9:30.</t>
  </si>
  <si>
    <t>https://apprenticeshipindia.org</t>
  </si>
  <si>
    <t>National Apprenticeship Promotion Scheme (NAPS)</t>
  </si>
  <si>
    <t>Youth and Industries</t>
  </si>
  <si>
    <t>345</t>
  </si>
  <si>
    <t>अधिनियम के तहत अप्रेंटिसशिप के प्रकार क्या हैं?</t>
  </si>
  <si>
    <t>What are the types of apprenticeship under the Act?</t>
  </si>
  <si>
    <t>अप्रेंटिस अधिनियम, 1961 (2016 संशोधन) और NAPS के तहत अप्रेंटिसशिप के प्रकार
भारत में कौशल विकास और औद्योगिक प्रशिक्षण का वैधानिक ढांचा अप्रेंटिस अधिनियम, 1961 (जिसमें 2016 में व्यापक संशोधन किए गए) तथा राष्ट्रीय अप्रेंटिसशिप प्रमोशन स्कीम (NAPS) द्वारा संचालित होता है। 2016 के संशोधनों ने अप्रेंटिसशिप के दायरे का विस्तार किया है, जिसके तहत अप्रेंटिस को मुख्य रूप से शैक्षणिक योग्यता और प्रशिक्षण के स्वरूप के आधार पर चार श्रेणियों में वर्गीकृत किया गया है।
1. तंत्र अप्रेंटिस (Trade Apprentice)
यह श्रेणी सबसे व्यापक है और यह उन व्यक्तियों के लिए है जो विशिष्ट व्यापारिक कौशल (Trade Skills) प्राप्त करना चाहते हैं।
परिभाषा: ऐसे प्रशिक्षु जो किसी 'नामित व्यापार' (Designated Trade) या 'वैकल्पिक व्यापार' (Optional Trade) में व्यावहारिक प्रशिक्षण प्राप्त कर रहे हों।
पात्रता: न्यूनतम आयु 14 वर्ष (खतरनाक व्यापारों के लिए 18 वर्ष) है। शैक्षणिक योग्यता कक्षा 8वीं, 10वीं, 12वीं या आईटीआई (ITI) प्रमाणपत्र हो सकती है।
विशिष्टताएं:
    अवधि: 6 महीने से 3 वर्ष तक (व्यापार की प्रकृति के अनुसार)।
    प्रशिक्षण का स्वरूप: इसमें सामान्यतः 70% व्यावहारिक प्रशिक्षण (On-the-Job Training) और 30% सिद्धांतिक प्रशिक्षण (Basic Training) शामिल होता है।
    अनुपालन: नामित व्यापारों के लिए उद्योगों में अप्रेंटिस रखना अनिवार्य है, जबकि वैकल्पिक व्यापार उद्योग की आवश्यकताओं पर निर्भर करते हैं।
2. स्नातक अप्रेंटिस (Graduate Apprentice)
यह श्रेणी इंजीनियरिंग और प्रौद्योगिकी क्षेत्र में स्नातक डिग्री धारकों के लिए है।
परिभाषा: इंजीनियरिंग या प्रौद्योगिकी में डिग्री प्राप्त व्यक्तियों के लिए उन्नत तकनीकी प्रशिक्षण कार्यक्रम।
पात्रता: किसी मान्यता प्राप्त संस्थान से इंजीनियरिंग/टेक्नोलॉजी में डिग्री (B.E./B.Tech)। पाठ्यक्रम पूर्ण होने की तारीख से 3 वर्ष के भीतर आवेदन करना आवश्यक है।
विशिष्टताएं:
    अवधि: सामान्यतः 1 वर्ष।
    प्रशिक्षण का स्वरूप: यह मुख्य रूप से कार्यस्थल पर कार्य-आधारित (On-the-Job) होता है, जिसमें प्रोजेक्ट वर्क और तकनीकी समस्याओं के समाधान पर ध्यान केंद्रित किया जाता है।
3. तकनीशियन अप्रेंटिस (Technician Apprentice)
यह श्रेणी डिप्लोमा धारकों के लिए है जो तकनीकी कौशल के मध्यम स्तर का प्रशिक्षण चाहते हैं।
परिभाषा: इंजीनियरिंग या प्रौद्योगिकी में डिप्लोमा (Diploma) प्राप्त व्यक्तियों के लिए प्रशिक्षण।
पात्रता: मान्यता प्राप्त बोर्ड/संस्थान से इंजीनियरिंग/टेक्नोलॉजी में डिप्लोमा। पाठ्यक्रम पूर्ण होने के 3 वर्ष के भीतर आवेदन आवश्यक है।
विशिष्टताएं:
    अवधि: सामान्यतः 1 वर्ष।
    प्रशिक्षण का स्वरूप: यह स्नातक अप्रेंटिस की तुलना में अधिक व्यावहारिक और संचालन आधारित (Operational) होता है। इसका उद्देश्य उत्पादन या रखरखाव इकाइयों में तकनीशियन के रूप में कार्य करने के लिए तैयार करना है।
4. तकनीशियन (व्यावसायिक) अप्रेंटिस (Technician (Vocational) Apprentice)
यह श्रेणी व्यावसायिक शिक्षा (Vocational Education) प्राप्त करने वाले युवाओं के लिए है।
परिभाषा: 10वीं या 12वीं कक्षा के बाद व्यावसायिक पाठ्यक्रम पूर्ण करने वाले या आईटीआई प्रमाणपत्र (NTC/NAC) धारक उम्मीदवार।
पात्रता: 10+2 व्यावसायिक धारा या राष्ट्रीय व्यापार प्रमाणपत्र (NTC)। पाठ्यक्रम पूर्ण होने के 3 वर्ष के भीतर आवेदन।
विशिष्टताएं:
    अवधि: सामान्यतः 1 वर्ष।
    प्रशिक्षण का स्वरूप: यह पूरी तरह से कौशल-आधारित (Skill-based) होता है और विशिष्ट मशीनरी या प्रक्रियाओं के संचालन पर केंद्रित होता है।
सामान्य अनुपालन और वैधानिक प्रावधान
उपरोक्त सभी श्रेणियों के लिए निम्नलिखित नियम लागू होते हैं:
अनुबंध (Contract): प्रशिक्षु और नियोजक के बीच एक लिखित अनुबंध होना अनिवार्य है, जिसे अप्रेंटिसशिप पोर्टल (apprenticeshipindia.org) पर पंजीकृत किया जाना चाहिए।
स्टाइपेंड (Stipend): अप्रेंटिस को सरकार द्वारा अधिसूचित न्यूनतम दरों पर मासिक स्टाइपेंड देना नियोजक के लिए अनिवार्य है।
प्रमाणन: प्रशिक्षण पूर्ण होने पर राष्ट्रीय स्तर पर मान्यता प्राप्त प्रमाणपत्र जारी किया जाता है, जो उम्मीदवार की रोजगार योग्यता को सुनिश्चित करता है।</t>
  </si>
  <si>
    <t>Indictional activity, 1961 (2016 revisions) under NAPS, and the use of anti-aliasism in India has a legal development and economic training MMMMMUGE.* (e. g. corruption of 2016) &amp;lt;gt;gt;gt;gt; &amp;amp;gt;gt;gt; &amp;lt;gt;gt;gt;gt;gt;gt;gt; &amp;amp;gt;gt;gt;gt;gt;gt;gt;gt; &amp;amp;gt;gt;gt;gt;gt;gt;&amp;amp;gt;gt;gt;gt;gt;gt;&amp;gt;gt;gt;gt;gt;gt;gt; To me: what are able to be done: what you can be done, this may be done: what you can be done: this may be done.</t>
  </si>
  <si>
    <t>457</t>
  </si>
  <si>
    <t>NAPS की शुरुआत कब हुई?</t>
  </si>
  <si>
    <t>When was NAPS started?</t>
  </si>
  <si>
    <t>राष्ट्रीय अप्रेंटिसशिप प्रमोशन स्कीम (NAPS) के संबंध में आपके द्वारा मांगी गई जानकारी नीचे दी गई है:
शुरुआत वर्ष: इस योजना की घोषणा अगस्त 2016 में की गई थी और इसे उसी वर्ष से लागू किया गया। यह भारत सरकार की 'स्किल इंडिया' मिशन की प्रमुख पहलों में से एक है।
उद्देश्य: NAPS का प्राथमिक उद्देश्य देश में अप्रेंटिसशिप संस्कृति को बढ़ावा देना और युवाओं को उद्योग-आधारित प्रशिक्षण प्रदान करना है। इसके मुख्य लक्ष्यों में शामिल हैं:
    रोजगार योग्यता (Employability) में वृद्धि करके युवाओं को कार्यबल के लिए तैयार करना।
    उद्योगों को प्रशिक्षित जनशक्ति उपलब्ध कराना ताकि वे अपनी विशिष्ट आवश्यकताओं के अनुसार कौशल विकसित कर सकें।
    अप्रेंटिस को प्रशिक्षण अवधि के दौरान वित्तीय सहायता प्रदान करना और नियोक्ताओं को प्रशिक्षण लागत का एक हिस्सा साझा करके उन्हें अधिक अप्रेंटिस रखने के लिए प्रोत्साहित करना।
कार्यान्वयन निकाय: यह एक केंद्र प्रायोजित योजना है जिसे भारत सरकार के कौशल विकास और उद्यमिता मंत्रालय (Ministry of Skill Development and Entrepreneurship - MSDE) द्वारा संचालित किया जाता है। इसके कार्यान्वयन और प्रबंधन की जिम्मेदारी राष्ट्रीय कौशल विकास निगम (NSDC) को सौंपी गई है, जो राज्य सरकारों और उद्योग भागीदारों के समन्वय से कार्य करता है।
आधिकारिक वेबसाइट: योजना से संबंधित पंजीकरण, दिशा-निर्देश और अन्य विस्तृत जानकारी के लिए आधिकारिक पोर्टल है: [https://www.mhrdnaps.gov.in](https://www.mhrdnaps.gov.in)
कार्यक्रम स्तर: वर्तमान में, NAPS एक राष्ट्रीय स्तर की योजना के रूप में संपूर्ण भारत में सक्रिय है। इसकी पहुंच सभी राज्यों और केंद्र शासित प्रदेशों तक विस्तारित है और यह विनिर्माण, सेवाओं और अन्य विभिन्न क्षेत्रों में कार्यरत लाखों प्रतिष्ठानों और अप्रेंटिस को कवर करती है। समय-समय पर लक्ष्यों में संशोधन करके इसकी क्षमता और दायरे को बढ़ाया गया है ताकि अधिक से अधिक युवाओं को औपचारिक कौशल प्रशिक्षण से जोड़ा जा सके।</t>
  </si>
  <si>
    <t>The information you've received regarding national anti-catancies (NAPS) has been below you:  The standard year was announced in August 2016 and it has been implemented since the country's first year in India.</t>
  </si>
  <si>
    <t>563</t>
  </si>
  <si>
    <t>राष्ट्रीय अप्रेंटिसशिप प्रमोशन स्कीम (NAPS) के प्राथमिक लाभार्थी कौन हैं?</t>
  </si>
  <si>
    <t>Who are the primary beneficiaries of National Apprenticeship Promotion Scheme (NAPS)?</t>
  </si>
  <si>
    <t>राष्ट्रीय अप्रेंटिसशिप प्रमोशन स्कीम (NAPS) का विश्लेषण
राष्ट्रीय अप्रेंटिसशिप प्रमोशन स्कीम (NAPS) भारत में कौशल विकास और रोजगार के ढांचे को मजबूत करने वाली एक प्रमुख पहल है। इस योजना के प्राथमिक लाभार्थियों और कार्यप्रणाली का विश्लेषण निम्नलिखित बिंदुओं के आधार पर किया गया है:
1. लक्षित समूह (Target Group)
इस योजना का मुख्य फोकस 14 वर्ष या उससे अधिक आयु वाले उन युवाओं पर है जो औपचारिक शिक्षा प्राप्त कर रहे हैं या已经完成 कर चुके हैं। इसमें वे युवा शामिल हैं:
जिन्होंने कोई डिग्री, डिप्लोमा, या आईटीआई (ITI) पूरा किया है।
जो 10वीं या 12वीं कक्षा उत्तीर्ण हैं।
जो बिना किसी पूर्व औद्योगिक प्रशिक्षण के सीधे कार्यस्थल पर व्यावहारिक कौशल सीखना चाहते हैं।
सार रूप में, यह योजना उन सभी युवाओं के लिए खुली है जो 'सीखते हुए कमाने' (earn while you learn) के माध्यम से अपनी रोजगार योग्यता (employability) बढ़ाना चाहते हैं।
2. उद्योग की भूमिका (Role of Industry)
व्यावसायिक इकाइयाँ या उद्योग इस योजना में केवल रोजगार देने वाले के रूप में नहीं, बल्कि प्रशिक्षण प्रदान करने वाले सक्रिय भागीदार के रूप में शामिल हैं:
प्रशिक्षण प्रदाता: कंपनियां अपने कारखानों या कार्यालयों में अप्रेंटिस को व्यावहारिक प्रशिक्षण देती हैं, जिससे वे वास्तविक कार्य वातावरण से परिचित हो सकें।
वित्तीय सहयोग: सरकार अप्रेंटिस को दी जाने वाली स्टाइपेंड (वेतन) का एक हिस्सा साझा करती है, जिससे उद्योगों पर वित्तीय बोझ कम होता है और वे अधिक युवाओं को प्रशिक्षित करने के लिए प्रोत्साहित होते हैं।
भविष्य का कार्यबल: उद्योग इस माध्यम से अपने भविष्य के लिए कुशल कार्यबल तैयार करते हैं, जिससे भर्ती प्रक्रिया में लगने वाला समय और लागत कम होती है।
3. मुख्य उद्देश्य (Key Objectives)
कौशल विकास के संदर्भ में NAPS निम्नलिखित प्रमुख समस्याओं का समाधान करती है:
कौशल अंतराल (Skill Gap): शैक्षणिक संस्थानों में प्राप्त सैद्धांतिक ज्ञान और उद्योगों की व्यावहारिक आवश्यकताओं के बीच की खाई को पाटती है।
रोजगार योग्यता: युवाओं को उद्योग-संचालित प्रशिक्षण देकर उन्हें तुरंत काम पर लगने योग्य बनाती है, जिससे बेरोजगारी की समस्या कम होती है।
मानक प्रशिक्षण: यह सुनिश्चित करती है कि प्रशिक्षण राष्ट्रीय स्तर पर निर्धारित मानकों (National Apprenticeship Promotion Standards) के अनुसार हो, जिससे प्रशिक्षित युवाओं की गुणवत्ता बनी रहे।
संक्षेप में, NAPS युवाओं को कौशल प्रदान करके और उद्योगों को सशक्त बनाकर भारत की अर्थव्यवस्था के लिए एक कुशल मानव संसाधन पूल तैयार करने का कार्य करती है।</t>
  </si>
  <si>
    <t>For example, in the United States alone, there is a vast majority of young people in the developing world who can't afford to get a lot of money to do their own business. For example, in India there is a major start in developing skills and jobs. For example, the basic skills of this plan is to analyze the following points: 1/1.</t>
  </si>
  <si>
    <t>835</t>
  </si>
  <si>
    <t>राष्ट्रीय अप्रेंटिसशिप प्रमोशन स्कीम (NAPS) का मुख्य उद्देश्य क्या है?</t>
  </si>
  <si>
    <t>What is the main objective of National Apprenticeship Promotion Scheme (NAPS)?</t>
  </si>
  <si>
    <t>राष्ट्रीय अप्रेंटिसशिप प्रमोशन स्कीम (NAPS) का विश्लेषण
- परिभाषा: राष्ट्रीय अप्रेंटिसशिप प्रमोशन स्कीम (NAPS) भारत सरकार की एक प्रमुख पहल है, जिसका उद्देश्य उद्योगों में अप्रेंटिस (प्रशिक्षुओं) की संख्या में वृद्धि करना और उन्हें व्यवहारिक कौशल प्रदान करना है। यह योजना अप्रेंटिसशिप प्रशिक्षण को अनिवार्य बनाने के बजाय इसे प्रोत्साहित करने पर केंद्रित है, जहाँ सरकार प्रशिक्षण लागत का एक हिस्सा सीधे लाभार्थियों को सहायता के रूप में प्रदान करती है।
- मुख्य उद्देश्य: इस योजना का प्राथमिक लक्ष्य युवाओं को रोजगार के लिए तैयार करना है by उन्हें 'काम के दौरान सीखने' (Learn on the Job) का अवसर प्रदान करना। यह उद्योगों को अधिक कुशल कार्यबल उपलब्ध कराने और देश में बेरोजगारी की समस्या को कम करने के लिए डिज़ाइन की गई है।
- प्रमुख क्षेत्र: यह योजना मुख्य रूप से कौशल विकास और रोजगार क्षेत्र से संबंधित है। यह शैक्षणिक ज्ञान और औद्योगिक आवश्यकताओं के बीच के अंतर को पाटने का कार्य करती है।
- प्रारंभ वर्ष: इस योजना को अक्टूबर 2016 में लॉन्च किया गया था।
- लक्षित समूह:
    - युवा: विशेष रूप से वे जो स्कूल या कॉलेज से निकल चुके हैं और व्यावहारिक कौशल हासिल कर रोजगार प्राप्त करना चाहते हैं (आयु सीमा सामान्यतः 14 से 24 वर्ष, कुछ श्रेणियों में 29 वर्ष तक)।
    - उद्योग/नियोक्ता: वे कंपनियां जो कुशल कर्मचारियों की तलाश में हैं और प्रशिक्षण लागत में सरकार की सहायता प्राप्त करना चाहती हैं।
- कार्यान्वयन निकाय: इस योजना को भारत सरकार (केंद्र सरकार) लागू करती है। इसका संचालन मुख्य रूप से कौशल विकास और उद्यमिता मंत्रालय (MSDE) के अंतर्गत किया जाता है, जबकि तकनीकी पहलुओं और प्रबंधन के लिए राष्ट्रीय अप्रेंटिसशिप प्रमोशन एजेंसी (NAPA) और संबंधित निदेशालय जिम्मेदार होते हैं।
- आधिकारिक स्रोत: योजना से संबंधित पंजीकरण, दिशा-निर्देशों और नवीनतम अपडेट के लिए आधिकारिक वेबसाइट [www.mhrdnaps.gov.in](https://www.mhrdnaps.gov.in) है।</t>
  </si>
  <si>
    <t>Internationalization skills (NAPS) posting* (NAPS) The native language* may be a major initiative in India, whose purpose is to increase the number of businesses in the industry and provide them skills.</t>
  </si>
  <si>
    <t>906</t>
  </si>
  <si>
    <t>NAPS के तहत किन क्षेत्रों में अप्रेंटिसशिप को बढ़ावा दिया जाता है?</t>
  </si>
  <si>
    <t>In which sectors apprenticeship is promoted under NAPS?</t>
  </si>
  <si>
    <t>राष्ट्रीय अप्रेंटिसशिप प्रमोशन स्कीम (NAPS) के तहत अप्रेंटिसशिप के अवसर देश के प्रमुख औद्योगिक क्षेत्रों में व्यापक रूप से उपलब्ध हैं। योजना के अंतर्गत सक्रिय रूप से बढ़ावा दिए जाने वाले प्रमुख क्षेत्रों को निम्नलिखित श्रेणियों में समूहित किया गया है:
1. विनिर्माण (Manufacturing)
ऑटोमोबाइल एवं वाहन घटक
इलेक्ट्रॉनिक्स एवं इलेक्ट्रिकल उपकरण
मशीनरी एवं भारी उपकरण
वस्त्र, हस्तशिल्प एवं चमड़ा उद्योग
रासायनिक एवं फार्मास्यूटिकल
खाद्य प्रसंस्करण
2. सेवाएँ (Services)
सूचना प्रौद्योगिकी (IT/ITeS) एवं दूरसंचार
बैंकिंग, वित्तीय सेवाएँ एवं बीमा (BFSI)
रिटेल, ई-कॉमर्स एवं लॉजिस्टिक्स
आतिथ्य (हॉस्पिटैलिटी), पर्यटन एवं मनोरंजन
सौंदर्य, कल्याण एवं मीडिया
3. बुनियादी ढांचा एवं निर्माण (Infrastructure &amp; Construction)
सिविल इंजीनियरिंग एवं निर्माण कार्य
रियल एस्टेट एवं इमारत निर्माण
4. स्वास्थ्य एवं शिक्षा (Healthcare &amp; Education)
अस्पताल, क्लिनिक एवं मेडिकल सेवाएँ
शैक्षणिक संस्थान एवं कौशल प्रशिक्षण केंद्र
5. ऊर्जा एवं कृषि (Energy &amp; Agriculture)
नवीकरणीय ऊर्जा (सौर, पवन) एवं पावर प्लांट
कृषि, पशुपालन, मत्स्य पालन एवं डेयरी
6. रक्षा एवं एयरोस्पेस (Defense &amp; Aerospace)
रक्षा उत्पादन एवं संबंधित तकनीकी क्षेत्र
यह सूची उद्योगों की बदलती मांग और कौशल विकास परिषदों (Sector Skill Councils) के अनुसार अपडेट की जाती है। विशिष्ट ट्रेडों और वर्तमान रिक्तियों की जानकारी के लिए आधिकारिक पोर्टल पर जांच करना लाभदायक रहेगा।</t>
  </si>
  <si>
    <t>The members of the major industrial areas of the country are widely available under the plan:  Auto-funded tools *. g. auto-bootation and electronic software tool *. xmiscarbs, ...is supported by anti-bootational services * and anti-al-sal-Calsalization skills. For the services *. anti-salsalationalization, anti-sal-al-al-spatron information (andal-salationalational building) and services *. For the services *-to-formationalization services * and anti-sal-salization skills (andal-salationalationalational building *) * (and donations) are widely available in the macabs).</t>
  </si>
  <si>
    <t>1099</t>
  </si>
  <si>
    <t>राष्ट्रीय अप्रेंटिसशिप प्रमोशन स्कीम क्या है?</t>
  </si>
  <si>
    <t>What is National Apprenticeship Promotion Scheme?</t>
  </si>
  <si>
    <t>राष्ट्रीय अप्रेंटिसशिप प्रमोशन स्कीम (NAPS) का अवलोकन
परिभाषा: राष्ट्रीय अप्रेंटिसशिप प्रमोशन स्कीम (NAPS) भारत सरकार की एक प्रमुख पहल है जिसका मुख्य उद्देश्य युवाओं को व्यावहारिक कौशल प्रदान करना और उन्हें रोजगार के लिए तैयार करना है। यह योजना 'सीखते हुए कमाएं' के सिद्धांत पर काम करती है, जहाँ युवा वास्तविक कार्यस्थल पर प्रशिक्षण प्राप्त करते हैं।
पृष्ठभूमि: इस योजना की शुरुआत 2016 में कौशल विकास और उद्यमिता मंत्रालय द्वारा की गई थी। इसे इस उद्देश्य से लाया गया था कि देश की युवा शक्ति को उद्योगों की जरूरतों के अनुसार प्रशिक्षित किया जा सके।
लक्षित लाभार्थी: यह योजना दो मुख्य समूहों को ध्यान में रखकर बनाई गई है:
    1.  युवा: जो अपने करियर की शुरुआत करना चाहते हैं और व्यावहारिक अनुभव प्राप्त करना चाहते हैं।
    2.  उद्योग/नियोक्ता: जो कुशल कार्यबल चाहते हैं और युवाओं को प्रशिक्षित करके अपनी उत्पादकता बढ़ाना चाहते हैं।
कार्यान्वयन स्तर: हाँ, यह पूरी तरह से केंद्र सरकार द्वारा संचालित एक राष्ट्रीय स्तर की पहल है, जिसका कार्यान्वयन पूरे देश में किया जाता है।
आधिकारिक स्रोत: इस योजना से जुड़ी विस्तृत जानकारी, पंजीकरण प्रक्रिया और अन्य सुविधाओं के लिए आप आधिकारिक वेबसाइट [apprenticeshipindia.org](https://www.apprenticeshipindia.org) पर जा सकते हैं।</t>
  </si>
  <si>
    <t>The visualization of international anti-governmentization skills*  The native language: the national anti-governism agency (NAPS) is a major initiative in India that offers practical skills to youths and prepares them for jobs.</t>
  </si>
  <si>
    <t>1679</t>
  </si>
  <si>
    <t>क्या राष्ट्रीय अप्रेंटिसशिप प्रमोशन स्कीम (NAPS) एक राज्य सरकार या केंद्र सरकार की योजना है?</t>
  </si>
  <si>
    <t>Is the National Apprenticeship Promotion Scheme (NAPS) a State Government or Central Government scheme?</t>
  </si>
  <si>
    <t>राष्ट्रीय अप्रेंटिसशिप प्रमोशन स्कीम (NAPS) भारत सरकार की एक केंद्रीय पहल है। इस योजना का प्रशासनिक नियंत्रण पूरी तरह से केंद्र स्तर पर है और यह राज्य सरकारों के अधीन नहीं आती।
इस योजना का प्राथमिक उद्देश्य देश के युवाओं को उद्योगों में व्यावहारिक प्रशिक्षण (अप्रेंटिसशिप) प्रदान करके उनकी रोजगार योग्यता को बढ़ाना है। साथ ही, यह उद्योगों को प्रशिक्षित जनशक्ति उपलब्ध कराकर उन्हें सशक्त बनाने और 'स्किल इंडिया' मिशन के तहत कौशल विकास को बढ़ावा देने का काम करती है। इसकी शुरुआत 2016 में की गई थी और इससे संबंधित सभी जानकारी आधिकारिक पोर्टल apprenticeshipindia.org पर उपलब्ध है।</t>
  </si>
  <si>
    <t>The National Unconstitution Commission of India (NAPS) is a non-transparent initiative of India*. This plan is at the center level and it doesn't belong to the state governments. This plan is designed to provide young people with practical training in industrys.</t>
  </si>
  <si>
    <t>1919</t>
  </si>
  <si>
    <t>NAPS के तहत अप्रेंटिसशिप का लक्ष्य क्या है?</t>
  </si>
  <si>
    <t>What is the goal of apprenticeship under NAPS?</t>
  </si>
  <si>
    <t>राष्ट्रीय अप्रेंटिसशिप प्रमोशन स्कीम (NAPS) के प्राथमिक लक्ष्य और कार्यप्रणाली
राष्ट्रीय अप्रेंटिसशिप प्रमोशन स्कीम (NAPS), जिसे 2016 में केंद्र सरकार द्वारा लॉन्च किया गया, भारत में कौशल विकास और रोजगार सृजन की दिशा में एक महत्वपूर्ण पहल है। इस योजना का मूल उद्देश्य केवल प्रशिक्षण देना नहीं, बल्कि शिक्षा और उद्योग जगत के बीच एक ठोस सेतु निर्माण करना है। नीचे इस योजना के प्राथमिक लक्ष्यों और इसके युवाओं व उद्योगों पर पड़ने वाले प्रभाव का विस्तृत विवरण दिया गया है।
1. योजना के प्राथमिक लक्ष्य
NAPS के तहत अप्रेंटिसशिप के मुख्य लक्ष्यों को निम्नलिखित बिंदुओं में समझा जा सकता है:
कौशल अंतर को पाटना: शैक्षणिक संस्थानों में प्राप्त सैद्धांतिक ज्ञान और उद्योगों द्वारा आवश्यक व्यावहारिक कौशल के बीच की खाई को भरना।
रोजगार योग्यता में वृद्धि: युवाओं को उद्योग-संगत कौशल प्रदान करके उन्हें रोजगार के लिए तैयार बनाना, ताकि वे नौकरी मिलने पर तुरंत प्रभावी ढंग से कार्य कर सकें।
उद्योगों को सशक्त बनाना: कंपनियों को प्रशिक्षित मानवशक्ति उपलब्ध कराना, जिससे उन्हें अपने उत्पादन और सेवा गुणवत्ता में सुधार करने में सहायता मिले।
वित्तीय सहायता प्रदान करना: अप्रेंटिस (प्रशिक्षु) को स्टाइपेंड देने और उद्योगों को प्रशिक्षण लागत में सहायता देकर अप्रेंटिसशिप को अपनाने के लिए प्रोत्साहित करना।
2. युवाओं की रोजगार योग्यता कैसे बढ़ती है?
यह योजना युवाओं के लिए केवल एक प्रशिक्षण कार्यक्रम नहीं, बल्कि उनके करियर की नींव रखने का माध्यम है। यह निम्नलिखित तरीकों से उनकी रोजगार योग्यता (Employability) को बढ़ाती है:
व्यावहारिक अनुभव (On-the-Job Training): युवाओं को कक्षाओं से निकालकर वास्तविक वर्कफ्लो में लाया जाता है। वे मशीनों, सॉफ्टवेयर और उद्योग के मानकों के साथ काम करना सीखते हैं, जो कि किताबों में नहीं सिखाया जा सकता।
उद्योग-विशिष्ट कौशल: हर उद्योग की अपनी विशिष्ट आवश्यकताएं होती हैं। NAPS के तहत युवा उसी तकनीक और प्रक्रिया पर प्रशिक्षित होते हैं जिसकी उस समय बाजार में मांग है।
पेशेवर नेटवर्किंग: प्रशिक्षण के दौरान युवा उद्योग के विशेषज्ञों और सहकर्मियों के संपर्क में आते हैं, जो भविष्य में नौकरी प्राप्त करने या संदर्भ (reference) पाने में सहायक होता है।
रोजगार की संभावना: अक्सर कंपनियां अपने अप्रेंटिस को ही प्रशिक्षण पूर्ण होने पर स्थायी कर्मचारी के रूप में नियुक्त करती हैं, क्योंकि वे पहले से ही कंपनी की संस्कृति और कार्यों से परिचित होते हैं।
3. उद्योगों की आवश्यकताओं को कैसे पूरा करती है?
उद्योग जगत के लिए NAPS एक लागत-प्रभावी और रणनीतिक समाधान है जो उनकी मानवशक्ति की चुनौतियों को हल करता है:
तैयार मानवशक्ति की उपलब्धता: कंपनियों को बाहर से अनुभवी कर्मचारियों को खोजने और उन्हें लंबे समय तक प्रशिक्षित करने की आवश्यकता नहीं रहती। उन्हें ऐसे युवा मिलते हैं जो पहले से ही प्रासंगिक कौशल से लैस होते हैं।
लागत में कमी: सरकार की ओर से प्रदान की जाने वाली वित्तीय सहायता (जैसे कि स्टाइपेंड का एक हिस्सा और बुनियादी प्रशिक्षण लागत) के कारण कंपनियों पर प्रशिक्षण का वित्तीय बोझ कम हो जाता है।
उत्पादकता में वृद्धि: प्रशिक्षित अप्रेंटिस कम समय में अधिक कुशलता से कार्य करना शुरू कर देते हैं, जिससे कंपनी की समग्र उत्पादकता बढ़ती है।
नवीनतक तकनीक का समावेश: युवा अप्रेंटिस अक्सर नई तकनीकों और आधुनिक शैक्षणिक अवधारणाओं से परिचित होते हैं, जिसे वे कंपनी में लागू करके नवाचार (innovation) लाने में मदद करते हैं।
निष्कर्ष
संक्षेप में, राष्ट्रीय अप्रेंटिसशिप प्रमोशन स्कीम (NAPS) एक पारस्परिक लाभकारी मॉडल है। यह युवाओं को 'नौकरी के लिए तैयार' बनाकर उनकी बेरोजगारी की चिंताओं को दूर करता है, वहीं उद्योगों को कुशल और प्रशिक्षित कार्यबल प्रदान करके उनकी प्रतिस्पर्धात्मक क्षमता को बढ़ाता है। इस प्रकार, यह योजना भारत की अर्थव्यवस्था को गति प्रदान करने और 'स्किल्ड इंडिया' के लक्ष्य को प्राप्त करने में एक महत्वपूर्ण भूमिका निभाती है।</t>
  </si>
  <si>
    <t>The primary purpose of the project is to learn the basic goals and skills of the National Democratic Republic of India (NAPS) as well as the auto-MMMMMMMMOCK, which was launched by the government in 2016, the skills in India is an important start in development and business.</t>
  </si>
  <si>
    <t>2154</t>
  </si>
  <si>
    <t>राष्ट्रीय अप्रेंटिसशिप प्रमोशन स्कीम (NAPS) किस वर्ष शुरू की गई थी?</t>
  </si>
  <si>
    <t>In which year was the National Apprenticeship Promotion Scheme (NAPS) launched?</t>
  </si>
  <si>
    <t>राष्ट्रीय अप्रेंटिसशिप प्रमोशन स्कीम (NAPS) की शुरुआत 1 अक्टूबर, 2016 को की गई थी। यह केंद्र सरकार की एक प्रमुख पहल है, जिसका उद्देश्य युवाओं को उद्योग-आधारित कौशल प्रशिक्षण प्रदान करके उनकी रोजगार क्षमता को बढ़ाना और 'स्किल इंडिया' मिशन के लक्ष्यों को प्राप्त करना है। इस योजना के तहत अप्रेंटिस को प्रशिक्षण के दौरान मासिक स्टाइपेंड दिया जाता है तथा प्रशिक्षण पूर्ण होने पर राष्ट्रीय स्तर पर मान्यता प्राप्त प्रमाणपत्र प्रदान किया जाता है।</t>
  </si>
  <si>
    <t>On October 1, 2016. This center is a major initiative in the government, which designed young people to expand their trade skills and reach the goals of the Mission Under this plan has been granted the monthly course during the training of the National Association (NAPS) and the national level of training.</t>
  </si>
  <si>
    <t>2187</t>
  </si>
  <si>
    <t>क्या ITI स्नातक NAPS के तहत अप्रेंटिसशिप के लिए पात्र हैं?</t>
  </si>
  <si>
    <t>Are ITI graduates eligible for apprenticeship under NAPS?</t>
  </si>
  <si>
    <t>1. पात्रता मानदंडों का विश्लेषण
राष्ट्रीय अप्रेंटिसशिप प्रमोशन स्कीम (NAPS) के तहत ITI स्नातकों के लिए पात्रता मानदंडों का विश्लेषण निम्नलिखित है:
| मानदंड | विवरण |
| :--- | :--- |
| श्रेणी | ITI धारक मुख्य रूप से 'ट्रेड अप्रेंटिस' (Trade Apprentice) श्रेणी के अंतर्गत आवेदन करते हैं। |
| शैक्षणिक योग्यता | उम्मीदवार के पास सरकार द्वारा मान्यता प्राप्त संस्थान से NCVT या SCVT पैटर्न का ITI प्रमाणपत्र (National Trade Certificate) होना अनिवार्य है। |
| आयु सीमा | न्यूनतम आयु 14 वर्ष है। सामान्यतः अधिकांश ट्रेड के लिए आयु सीमा 18 से 30 वर्ष होती है, हालांकि कुछ विशेष मामलों में यह 35 वर्ष तक हो सकती है। |
| रोजगार स्थिति | उम्मीदवार वर्तमान में किसी पूर्णकालिक रोजगार में लगा हुआ नहीं होना चाहिए। यदि वह उसी ट्रेड में 3 माह से अधिक कार्यरत है, तो वह पात्र नहीं माना जाता। |
| ट्रेड मिलान | अप्रेंटिसशिप का चुना गया ट्रेड उम्मीदवार के ITI कोर्स/ट्रेड से मेल खाता होना चाहिए। |
| स्वास्थ्य | संबंधित ट्रेड के लिए आवश्यक शारीरिक व मानसिक स्वास्थ्य मानकों को पूरा करना आवश्यक है। |
2. ITI स्नातकों के लिए पात्रता पुष्टि
हाँ, ITI (Industrial Training Institute) के स्नातक इस योजना के लिए पूर्ण रूप से पात्र हैं। वास्तव में, यह योजना विशेष रूप से कौशल प्राप्त युवाओं, जैसे कि ITI प्रमाणपत्र धारकों, को उद्योगों में व्यावहारिक प्रशिक्षण और रोजगार के अवसर प्रदान करने के लिए डिज़ाइन की गई है। यदि आप उपर्युक्त आयु और अन्य शर्तों को पूरा करते हैं, तो आप आवेदन कर सकते हैं।
3. आवेदन प्रक्रिया और आवश्यक दस्तावेज़
आवेदन प्रक्रिया:
आवेदन प्रक्रिया पूर्णतः ऑनलाइन है:
1.  पंजीकरण: आधिकारिक पोर्टल (https://apprenticeshipindia.org) पर जाएं और 'Candidate' के रूप में पंजीकरण करें।
2.  प्रोफाइल सेटअप: अपनी व्यक्तिगत जानकारी, शैक्षणिक विवरण और ITI ट्रेड की जानकारी दर्ज करें।
3.  अवसर खोजें: 'Search Opportunities' अनुभाग में अपने ट्रेड और स्थान के अनुसार उपलब्ध पदों को फ़िल्टर करें।
4.  आवेदन: इच्छित पद पर 'Apply' बटन दबाएं।
5.  चयन एवं अनुबंध: नियोक्ता द्वारा शॉर्टलिस्टिंग के बाद ऑफर लेटर जारी होगा। चयनित होने पर आपको ऑनलाइन अप्रेंटिसशिप अनुबंध (Apprenticeship Agreement) पर हस्ताक्षर करना होगा।
आवश्यक दस्तावेज़:
पंजीकरण और आवेदन के समय निम्नलिखित दस्तावेज़ों की स्कैन कॉपी (PDF/JPEG प्रारूप में) तैयार रखें:
आधार कार्ड (फ्रंट और बैक)
ITI प्रमाणपत्र एवं मार्कशीट
बैंक पासबुक (खाता संख्या और IFSC कोड स्पष्ट दिखना चाहिए, स्टाइपेंड के लिए आवश्यक)
पासपोर्ट साइज फोटो
आयु प्रमाण (जैसे 10वीं की मार्कशीट या जन्म प्रमाण पत्र)
जाति प्रमाण पत्र (यदि आरक्षण का लाभ लेना हो)
सुनिश्चित करें कि पोर्टल पर दर्ज सभी जानकारी आपके दस्तावेज़ों से मेल खाती हो ताकि सत्यापन प्रक्रिया में कोई बाधा न आए।</t>
  </si>
  <si>
    <t>1/1. EMMMS's analysis of chastisements* A nationalization skills (NAPS) is the following under ITlMOMS: The code value value of the code code is the following:</t>
  </si>
  <si>
    <t>2263</t>
  </si>
  <si>
    <t>apprenticeship.gov.in पोर्टल क्या है?</t>
  </si>
  <si>
    <t>What is apprenticeship.gov.in portal?</t>
  </si>
  <si>
    <t>राष्ट्रीय अप्रेंटिसशिप प्रोत्साहन योजना (NAPS) और अप्रेंटिसशिप इंडिया पोर्टल: एक संक्षिप्त विवरण
भारत सरकार के कौशल विकास एवं उद्यमिता मंत्रालय (MSDE) द्वारा 2016 में शुरू की गई 'राष्ट्रीय अप्रेंटिसशिप प्रोत्साहन योजना' (NAPS) और उसका डिजिटल इंटरफेस, भारतीय युवाशक्ति और उद्योग जगत के बीच एक महत्वपूर्ण सेतु का कार्य करता है। इस पहल का मुख्य लक्ष्य देश में अप्रेंटिसशिप संस्कृति को बढ़ावा देना और 'स्किल इंडिया' मिशन के तहत रोजगार योग्यता को सुदृढ़ करना है।
1. पोर्टल का उद्देश्य और कार्यप्रणाली
'अप्रेंटिसशिप इंडिया' (पहले apprenticeship.gov.in) एक समर्पित राष्ट्रीय पोर्टल है जो अप्रेंटिसशिप प्रक्रिया को पूरी तरह से डिजिटल और पारदर्शी बनाता है। यह प्लेटफॉर्म एक 'वन-स्टॉप सॉल्यूशन' के रूप में कार्य करता है जहाँ:
युवा उम्मीदवार अपना प्रोफाइल बना सकते हैं, अपनी रुचि और योग्यता के आधार पर उपलब्ध अप्रेंटिसशिप अवसरों को खोज सकते हैं और सीधे कंपनियों के लिए आवेदन कर सकते हैं।
नियोक्ता (उद्योग) अपनी अप्रेंटिसशिप रिक्तियों को पोस्ट कर सकते हैं, उम्मीदवारों का चयन कर सकते हैं और अनुबंध पत्र (Contract of Apprenticeship) को ऑनलाइन जनरेट एवं रजिस्टर कर सकते हैं।
यह पोर्टल मैनुअल कागजी कार्रवाई को समाप्त करके प्रक्रिया को तेज, सरल और ट्रैक करने योग्य बनाता है।
2. NAPS योजना: लाभ और प्रभाव
NAPS योजना का प्राथमिक उद्देश्य उद्योगों को अप्रेंटिस रखने के लिए प्रोत्साहित करना है, क्योंकि अक्सर कंपनियां प्रशिक्षण लागत के कारण इससे कतराती हैं।
उद्योगों के लिए लाभ: सरकार प्रति अप्रेंटिस प्रति माह ₹1,500 तक की वित्तीय सहायता प्रदान करती है। इसके अलावा, बेसिक ट्रेनिंग की लागत का भी भुगतान सरकार द्वारा किया जाता है (यदि उद्योग के पास स्वयं का बुनियादी प्रशिक्षण ढांचा नहीं है)। इससे कंपनियों पर वित्तीय बोझ कम होता है और उन्हें कुशल श्रमशक्ति प्राप्त होती है।
युवाओं पर प्रभाव: युवाओं को 'काम के साथ सीखने' (Learn while you earn) का अवसर मिलता है। उन्हें न केवल व्यावहारिक कौशल प्राप्त होता है बल्कि प्रशिक्षण अवधि के दौरान स्टाइपेंड भी मिलता है। यह उनकी रोजगार योग्यता (Employability) को काफी बढ़ाता है और उन्हें औद्योगिक माहौल से परिचित कराता है, जिससे भविष्य में स्थायी नौकरी मिलने की संभावनाएं बढ़ जाती हैं।
3. महत्वपूर्ण विवरण और पृष्ठभूमि
इस योजना की शुरुआत अगस्त 2016 में की गई थी। यह भारत सरकार की व्यापक 'स्किल इंडिया' पहल का एक अभिन्न अंग है, जिसका लक्ष्य 2022 तक 40 करोड़ भारतीयों को विभिन्न कौशल प्रशिक्षणों से जोड़ना था। NAPS ने पुरानी अप्रेंटिसशिप प्रणाली में सुधार करते हुए इसे अधिक लचीला और उद्योग-अनुकूल बनाया है, ताकि केवल इंजीनियरिंग ही नहीं, बल्कि गैर-तकनीकी और सॉफ्ट-स्किल क्षेत्रों में भी प्रशिक्षण दिया जा सके।
4. आधिकारिक स्रोत और उपयोगिता
इस योजना से जुड़ी सभी आधिकारिक जानकारी, पंजीकरण और आवेदन प्रक्रिया के लिए एकमात्र विश्वसनीय स्रोत सरकार की वेबसाइट है:
आधिकारिक URL: [https://www.apprenticeshipindia.gov.in](https://www.apprenticeshipindia.gov.in)
    *(नोट: पहले इसका डोमेन apprenticeship.gov.in था, जिसे अब एकीकृत कर apprenticeshipindia.gov.in किया गया है)*
इस वेबसाइट की उपयोगिता केवल आवेदन तक सीमित नहीं है; यहाँ उम्मीदवार अपनी प्रगति की स्थिति देख सकते हैं, नियोक्ता अनुपालन रिपोर्ट जमा कर सकते हैं, और सभी हितधारकों के लिए संबंधित दिशा-निर्देश और मैनुअल डाउनलोड किए जा सकते हैं। यह प्लेटफॉर्म सुनिश्चित करता है कि अप्रेंटिसशिप का पूरा चक्र—from registration to certification—पारदर्शी और कुशल तरीके से पूरा हो।</t>
  </si>
  <si>
    <t>For example, in addition to the international community's encouragement plan (NAPS) and anti-profession India Keral: A brief description of India (MSDE)'s skills and occupational skills began in 2016 by India's trade plan (NAPS) and its digitalization plan is an important factor between Indian leaders and the industry.</t>
  </si>
  <si>
    <t>3155</t>
  </si>
  <si>
    <t>NAPS के तहत प्रतिष्ठानों को क्या सरकारी सहायता दी जाती है?</t>
  </si>
  <si>
    <t>What government assistance is given to establishments under NAPS?</t>
  </si>
  <si>
    <t>राष्ट्रीय अप्रेंटिसशिप प्रोत्साहन योजना (NAPS) के तहत प्रतिष्ठानों (Establishments) को प्रदान की जाने वाली विशिष्ट सरकारी सहायता का विवरण निम्नलिखित है:
1.  स्टाइपेंड व्यय साझाकरण (Sharing of Stipend Expenditure): केंद्र सरकार प्रतिष्ठानों द्वारा प्रशिक्षुओं को दिए जाने वाले स्टाइपेंड का 25% अथवा प्रति प्रशिक्षु प्रति माह अधिकतम ₹1,500 की दर से वित्तीय सहायता प्रदान करती है।
2.  मूल प्रशिक्षण लागत साझाकरण (Sharing of Basic Training Cost): आधारभूत प्रशिक्षण (Basic Training) के लिए सरकार प्रति प्रशिक्षु अधिकतम ₹7,500 तक की लागत वहन करती है। यह सहायता उन प्रशिक्षुओं के लिए है जिन्हें प्रतिष्ठान में कार्य शुरू करने से पूर्व मूल प्रशिक्षण की आवश्यकता होती है।
कार्यान्वयन:
यह वित्तीय सहायता आधिकारिक पोर्टल (apprenticeshipindia.org) पर अनुबंध पंजीकरण एवं सत्यापन के पश्चात प्रत्यक्ष लाभ हस्तांतरण (DBT) के माध्यम से प्रतिष्ठान के बैंक खाते में हस्तांतरित की जाती है।</t>
  </si>
  <si>
    <t>The details of the special government assistance provided under the international anti-national encouragement plan (ANAPS) are the following:     MlSILOCITITILITALER (SERCIEFEFEFEFEFEFEFEFEFEFECLE:* The government provides the maximum number of services given by government officials</t>
  </si>
  <si>
    <t>93</t>
  </si>
  <si>
    <t>राष्ट्रीय अप्रेंटिसशिप प्रशिक्षण योजना (NATS) की आधिकारिक वेबसाइट क्या है?</t>
  </si>
  <si>
    <t>What is the official website of National Apprenticeship Training Scheme (NATS)?</t>
  </si>
  <si>
    <t>राष्ट्रीय अप्रेंटिसशिप प्रशिक्षण योजना (NATS) की आधिकारिक वेबसाइट का URL https://www.mhrdnats.gov.in है।
यह पोर्टल कौशल विकास और उद्यमिता मंत्रालय (MSDE) द्वारा संचालित है और इंजीनियरिंग स्नातकों के लिए अप्रेंटिसशिप प्रशिक्षण में पंजीकरण, आवेदन प्रक्रिया और संबंधित दिशा-निर्देशों तक पहुंच प्रदान करता है। योजना की शुरुआत 1959 में हुई थी और यह केंद्र सरकार की एक प्रमुख पहल है जो युवाओं को उद्योग-आधारित व्यावहारिक प्रशिक्षण देने के उद्देश्य से कार्य करती है। आवेदन करने से पूर्व वेबसाइट पर दी गई पात्रता मानदंड और आवश्यक दस्तावेजों की सूची को ध्यानपूर्वक जांच लेना उचित रहेगा।</t>
  </si>
  <si>
    <t>The URL of the official website of the National Association Training System (NNTS) website http://www.mrdinas.gov*.nov.</t>
  </si>
  <si>
    <t>https://nats.education.gov.in</t>
  </si>
  <si>
    <t>National Apprenticeship Training Scheme (NATS)</t>
  </si>
  <si>
    <t>Engineering and Technical Graduates</t>
  </si>
  <si>
    <t>178</t>
  </si>
  <si>
    <t>राष्ट्रीय अप्रेन्टिसशिप प्रशिक्षण योजना क्या है?</t>
  </si>
  <si>
    <t>What is National Apprenticeship Training Scheme?</t>
  </si>
  <si>
    <t>राष्ट्रीय अप्रेंटिसशिप प्रशिक्षण योजना (NATS): एक विस्तृत अवलोकन
राष्ट्रीय अप्रेंटिसशिप प्रशिक्षण योजना (NATS) भारत सरकार की एक महत्वपूर्ण पहल है, जिसका उद्देश्य युवाओं को उद्योगों में व्यावहारिक प्रशिक्षण प्रदान करके उन्हें रोजगार के लिए तैयार करना है। नीचे इस योजना के प्रमुख पहलुओं को सरल भाषा में समझाया गया है:
1. परिभाषा और उद्देश्य
राष्ट्रीय अप्रेंटिसशिप प्रशिक्षण योजना (NATS) एक केंद्र प्रायोजित योजना है जो स्नातक और डिप्लोमा धारक छात्रों को मान्यता प्राप्त उद्योगों और संगठनों में 'अप्रेंटिस' (प्रशिक्षु) के रूप में प्रशिक्षित करती है।
प्राथमिक लक्ष्य: इसका मुख्य उद्देश्य शिक्षा और उद्योग के बीच की खाई को पाटना है। यह योजना युवाओं को केवल सैद्धांतिक ज्ञान ही नहीं, बल्कि वास्तविक कार्यस्थल पर आवश्यक व्यावहारिक कौशल प्रदान करती है, ताकि वे रोजगार के लिए पूरी तरह से सक्षम हो सकें।
2. ऐतिहासिक पृष्ठभूमि
इस योजना की नींव 1959 में रखी गई थी। तब से लेकर अब तक, यह योजना लगातार विकसित होती रही है और भारतीय उद्योग जगत के लिए कुशल जनशक्ति तैयार करने में एक स्तंभ के रूप में कार्य कर रही है। यह भारत की सबसे पुरानी और प्रतिष्ठित अप्रेंटिसशिप योजनाओं में से एक है।
3. लक्षित समूह (पात्र उम्मीदवार)
यह योजना विशेष रूप से那些 युवाओं के लिए डिज़ाइन की गई है जिन्होंने अपनी औपचारिक शिक्षा पूरी कर ली है। मुख्य रूप से इसमें शामिल हैं:
इंजीनियरिंग स्नातक: जिनके पास बी.टेक या बी.ई. की डिग्री है।
तकनीकी स्नातक: जिनके पास बी.एससी (तकनीकी) या समकक्ष डिग्री है।
डिप्लोमा धारक: इंजीनियरिंग या तकनीकी क्षेत्र में डिप्लोमा प्राप्त_candidates।
अन्य स्नातक: कला, वाणिज्य और विज्ञान (गैर-तकनीकी) के स्नातक भी अब इस योजना के तहत पात्र हैं।
4. प्रशासनिक संरचना और भूमिका
संचालन स्तर: यह योजना केंद्र सरकार (भारत सरकार) द्वारा संचालित की जाती है। इसका कार्यान्वयन शिक्षा मंत्रालय (Ministry of Education) के तहत आता है।
कार्यान्वयन एजेंसी: इसे लागू करने की जिम्मेदारी 'राष्ट्रीय अप्रेंटिसशिप प्रोमोशन एजेंसी' (NAPS) को दी गई है।
कौशल विकास में भूमिका: NATS 'स्किल इंडिया' मिशन का एक अभिन्न अंग है। यह सुनिश्चित करती है कि उद्योगों को ऐसे कर्मचारी मिलें जिन्हें काम शुरू करने के लिए कम से कम अतिरिक्त प्रशिक्षण की आवश्यकता हो। यह युवाओं की रोजगार क्षमता (Employability) को बढ़ाकर देश की अर्थव्यवस्था को मजबूत बनाने में योगदान देती है।
5. आधिकारिक स्रोत
इस योजना से जुड़ी सभी आधिकारिक जानकारी, दिशा-निर्देश और अपडेट के लिए एकमात्र विश्वसनीय स्रोत इसकी आधिकारिक वेबसाइट है:
वेबसाइट: [https://nats.education.gov.in](https://nats.education.gov.in)
6. पंजीकरण प्रक्रिया
आवेदन करना बहुत सरल और पूरी तरह से ऑनलाइन है। प्रक्रिया निम्नलिखित चरणों में पूरी होती है:
1.  वेबसाइट पर जाएं: सबसे पहले उपरोक्त आधिकारिक वेबसाइट पर जाएं।
2.  पंजीकरण (Registration): 'कैंडिडेट' (उम्मीदवार) सेक्शन में जाकर अपना पंजीकरण करें। इसके लिए आपको अपना मोबाइल नंबर और ईमेल आईडी की आवश्यकता होगी।
3.  प्रोफाइल बनाएं: लॉगिन करने के बाद अपनी व्यक्तिगत जानकारी, शैक्षणिक योग्यता और कौशल से संबंधित विवरण भरकर अपनी प्रोफाइल पूरी करें।
4.  अवसर खोजें: अपनी योग्यता के अनुसार उपलब्ध अप्रेंटिसशिप रिक्तियों (Vacancies) को खोजें।
5.  आवेदन करें: पसंदीदा रिक्ति के लिए आवेदन बटन पर क्लिक करें। यदि उद्योग द्वारा आपका चयन किया जाता है, तो आपको आगे की प्रक्रिया (जैसे दस्तावेज़ सत्यापन और प्रशिक्षण शुरू करना) के बारे में सूचित किया जाएगा।
यह योजना युवाओं के लिए अपने करियर की शुरुआत करने और उद्योग जगत का अनुभव प्राप्त करने का एक सुनहरा अवसर प्रदान करती है।</t>
  </si>
  <si>
    <t>(NANTS:) A wide vision of the national anti-catanization training plan (NSAS) is an important start in India, which helps youths to provide practical training in industry. Here's the principal aspects of this plan: ##.</t>
  </si>
  <si>
    <t>242</t>
  </si>
  <si>
    <t>राष्ट्रीय अप्रेंटिसशिप प्रशिक्षण योजना (NATS) किस श्रेणी में आती है?</t>
  </si>
  <si>
    <t>National Apprenticeship Training Scheme (NATS) falls under which category?</t>
  </si>
  <si>
    <t>राष्ट्रीय अप्रेंटिसशिप प्रशिक्षण योजना (NATS) भारत सरकार की एक केंद्रीय स्तर की पहल है, जो कौशल विकास श्रेणी के अंतर्गत आती है। इस योजना की स्थापना 1959 में की गई थी, जिसका प्राथमिक उद्देश्य इंजीनियरिंग और तकनीकी स्नातकों को उद्योग-आधारित व्यावहारिक प्रशिक्षण प्रदान करना है।
इस कार्यक्रम की मुख्य विशेषताएं निम्नलिखित हैं:
पात्रता: यह योजना विशेष रूप से इंजीनियरिंग और तकनीकी क्षेत्रों से स्नातक उम्मीदवारों के लिए डिज़ाइन की गई है।
प्रशासनिक ढांचा: चूंकि यह एक केंद्रीय योजना है, इसलिए इसके नियमन और कार्यान्वयन का दायरा पूरे देश में व्याप्त है।
पंजीकरण प्रक्रिया: इच्छुक उम्मीदवार और संस्थान आधिकारिक वेबसाइट (https://nats.education.gov.in) के माध्यम से योजना से जुड़ सकते हैं, जहां पंजीकरण प्रक्रिया को सरल और सुलभ बनाया गया है।
संक्षेप में, NATS शैक्षणिक योग्यता प्राप्त युवाओं को रोजगार के लिए तैयार करने और उद्योग की आवश्यकताओं के अनुरूप उनके कौशल को निखारने का एक सुव्यवस्थित माध्यम है।</t>
  </si>
  <si>
    <t>The National Unconstitution Training Scheme plan (NSAS) is the beginning of a central level of India, which corresponds to the development development team. This plan was established in 1959, with primary purpose technology and technical graduates providing industry-activity training.</t>
  </si>
  <si>
    <t>452</t>
  </si>
  <si>
    <t>NATS के लिए पंजीकरण कैसे करें?</t>
  </si>
  <si>
    <t>How to register for NATS?</t>
  </si>
  <si>
    <t>राष्ट्रीय अप्रेंटिसशिप प्रशिक्षण योजना (NATS): पंजीकरण की सरल गाइड
इंजीनियरिंग और तकनीकी स्नातकों के लिए केंद्र सरकार की 'राष्ट्रीय अप्रेंटिसशिप प्रशिक्षण योजना' (NATS) एक बेहतरीन अवसर है। यह योजना आपको उद्योगों में व्यावहारिक प्रशिक्षण देकर आपके करियर की शुरुआत मजबूत बनाने में मदद करती है। नीचे दी गई सरल प्रक्रिया का पालन करके आप आसानी से पंजीकरण कर सकते हैं।
पंजीकरण से पहले तैयारी
प्रक्रिया शुरू करने से पहले, कृपया सुनिश्चित करें कि आपके पास निम्नलिखित दस्तावेजों की स्कैन कॉपी (PDF या JPG फॉर्मेट में) तैयार है:
फोटो और हस्ताक्षर
आधार कार्ड
शैक्षणिक योग्यता के अंक पत्र (मार्कशीट) और डिग्री/प्रमाण पत्र
मोबाइल नंबर और ईमेल आईडी (जो सक्रिय हों)
---
पंजीकरण की चरण-दर-चरण प्रक्रिया
चरण 1: आधिकारिक पोर्टल पर जाएं
सबसे पहले, अपने ब्राउज़र में NATS की आधिकारिक वेबसाइट [https://nats.education.gov.in](https://nats.education.gov.in) खोलें। ध्यान रखें कि केवल इसी डोमेन का उपयोग करें ताकि आप सही और सुरक्षित प्रक्रिया का पालन कर सकें।
चरण 2: उम्मीदवार पंजीकरण (Candidate Registration)
होमपेज पर आपको कई विकल्प दिखाई देंगे। वहां "Candidate" सेक्शन में जाएं और "Register" बटन पर क्लिक करें। यह लिंक नए उपयोगकर्ताओं के लिए है जो पहली बार पोर्टल पर आ रहे हैं।
चरण 3: व्यक्तिगत विवरण भरें
एक नया फॉर्म खुलेगा जिसमें आपको अपनी बुनियादी जानकारी भरनी होगी:
अपना पूरा नाम (जैसा कि आपके आधार कार्ड में है)।
जन्म तिथि, लिंग और श्रेणी (General/OBC/SC/ST/EWS)।
संपर्क विवरण: अपना सक्रिय मोबाइल नंबर और ईमेल आईडी दर्ज करें।
एक सुरक्षित पासवर्ड चुनें जिसे आप बाद में लॉगिन करने के लिए उपयोग करेंगे।
सभी विवरण भरने के बाद "Submit" या "Next" बटन पर क्लिक करें।
चरण 4: शैक्षणिक और पात्रता विवरण
अगले चरण में, अपनी शैक्षणिक योग्यता के बारे में जानकारी दें:
अपनी डिग्री का प्रकार चुनें (जैसे: B.E., B.Tech, Diploma आदि)।
अपने संस्थान का नाम, उत्तीर्ण वर्ष और प्राप्त प्रतिशत/CGPA दर्ज करें।
सुनिश्चित करें कि आपकी डिग्री AICTE या संबंधित मान्यता प्राप्त बोर्ड द्वारा मान्यता प्राप्त हो, क्योंकि केवल पात्र स्नातक ही आवेदन कर सकते हैं।
चरण 5: दस्तावेज़ अपलोड करें
अब आपको अपने तैयार किए गए दस्तावेज़ अपलोड करने होंगे। पोर्टल पर दिए गए निर्देशों के अनुसार फोटो, हस्ताक्षर, आधार कार्ड और मार्कशीट अपलोड करें।
*सुझाव:* फाइल का साइज और फॉर्मेट वही रखें जो वेबसाइट पर निर्दिष्ट है (आमतौर पर 50KB से 200KB के बीच), ताकि अपलोड में कोई त्रुटि न आए।
चरण 6: समीक्षा और सबमिट (Review and Submit)
सभी जानकारी भरने और दस्तावेज़ अपलोड करने के बाद, एक बार पूरे फॉर्म की समीक्षा (Preview) करें। यदि कोई गलती है, तो उसे सुधारें। जब सब कुछ सही लगे, तो फॉर्म को अंतिम रूप से Submit कर दें।
चरण 7: पंजीकरण पुष्टि
सफलतापूर्वक सबमिट करने के बाद, आपको स्क्रीन पर एक पंजीकरण संख्या (Registration ID) मिलेगी। यह संख्या और आपका पासवर्ड आपके पंजीकृत मोबाइल नंबर और ईमेल पर भी भेजा जाएगा।
महत्वपूर्ण: इस आईडी और पासवर्ड को सुरक्षित रखें, क्योंकि भविष्य में लॉगिन करने और अप्रेंटिसशिप के लिए आवेदन करने के लिए इसी की आवश्यकता होगी।
---
आगे की प्रक्रिया
पंजीकरण पूरा होने के बाद, आप अपने लॉगिन क्रेडेंशियल्स का उपयोग करके पोर्टल पर लॉग इन कर सकते हैं। वहां आप:
1.  अपनी प्रोफाइल को अपडेट कर सकते हैं।
2.  उपलब्ध अप्रेंटिसशिप रिक्तियों (Vacancies) को देख सकते हैं।
3.  अपनी पसंद की कंपनियों और पदों के लिए आवेदन (Apply) कर सकते हैं।
यदि पंजीकरण के दौरान कोई तकनीकी समस्या आती है, तो पोर्टल पर उपलब्ध "Helpdesk" या "Contact Us" सेक्शन का उपयोग करके सहायता ली जा सकती है।
शुभकामनाएं! यह कदम आपके профессионаल करियर की ओर एक महत्वपूर्ण शुरुआत है।</t>
  </si>
  <si>
    <t>(NANTS-DMOC-DMOC-MOC-MOC-MOC-MOC-MOC-MOC-MMOC-MOC-MMOC-C-MOC-MOC-MOC-MOC-MOC-C-MMMMOC-C-MMMOC-C-C-MMMMOC-C-C-MMMOC-C-C-MMMMMMMMOG-C-C-C-C-MMMMMMMMMMMMMOG-C-C-C-C-C-C-C-C-C-C-C-C-C-C-C-MMMMMMMMMMMMM-C-C-C-C-C-C-C-C-C-C-C-C-C-C-C-C-C-C-MMMMMMMMMMMMMMMMMM-C-C-C-C-C-C-C-C-C-C-C-C-C-C-C-C-C-C-C-C-C-C-C-C-C-C-C-C-C-C-C-C-C-C-C-C-C-C-C-C-C-C-C-C-C-C-C-C-C-C-C-C-C-C-C-C-C-C-C-C-C-C-C-C-C-C-C-C-C-C-C-C-C-C-C-C-C-C-C-C-C-C-C-C-C-C-C-C-C-C-C-C-C-C-C-C-C-C-C-C-C-C-C-C-C-C-C-C-C-C-C-C-C-C-C-C-C-C-C-C-C-C-C-C-C-C-C-C-C</t>
  </si>
  <si>
    <t>641</t>
  </si>
  <si>
    <t>क्या उद्योगों के लिए NATS प्रशिक्षण अनिवार्य है?</t>
  </si>
  <si>
    <t>Is NATS training mandatory for industries?</t>
  </si>
  <si>
    <t>राष्ट्रीय अप्रेंटिसशिप प्रशिक्षण योजना (NATS) की अनिवार्यता का विश्लेषण
सीधे शब्दों में उत्तर दें तो, उद्योगों के लिए राष्ट्रीय अप्रेंटिसशिप प्रशिक्षण योजना (NATS) में भाग लेना कानूनी रूप से अनिवार्य नहीं है; यह मुख्य रूप से एक वैकल्पिक (Voluntary) पहल है। योजना का संचालन अप्रेंटिस अधिनियम, 1961 के नियामक ढांचे के अंतर्गत होता है, लेकिन इसकी प्रकृति और दायित्वों को समझने के लिए विस्तृत विश्लेषण आवश्यक है।
1. विधिक स्थिति और कानूनी प्रावधान
NATS का मुख्य उद्देश्य इंजीनियरिंग और तकनीकी स्नातकों (Graduate व Technician Apprentices) को प्रशिक्षण प्रदान करना है। कानूनी दृष्टिकोण से, अप्रेंटिस अधिनियम, 1961 के तहत दो श्रेणियां हैं, जिनके लिए अनिवार्यता के नियम भिन्न हैं:
ट्रेड अप्रेंटिस (Trade Apprentices): यह श्रेणी ITI स्तर के प्रशिक्षुओं से संबंधित है। अधिनियम के तहत 'निर्धारित उद्योगों' (Designated Trades) में, विशेषकर जहां कार्यबल की संख्या 500 से अधिक हो, वहां कुल कार्यबल का 2.5% से 15% तक अप्रेंटिस रखना अनिवार्य (Mandatory) हो सकता है।
ग्रेजुएट और टेक्नीशियन अप्रेंटिस (NATS): NATS के अंतर्गत आने वाले स्नातक और तकनीकी डिप्लोमा धारकों के लिए, वर्तमान में उद्योगों के लिए प्रशिक्षण देना स्वैच्छिक (Voluntary) है। सरकार उद्योगों को प्रोत्साहित करती है, लेकिन किसी निजी या सार्वजनिक उद्यम को बिना शर्त इसमें भाग लेने के लिए बाध्य नहीं किया जाता है।
हालांकि, एक महत्वपूर्ण बारीकी यह है कि यदि कोई उद्योग अप्रेंटिस रखने का निर्णय लेता है, तो उसे कानूनी रूप से आधिकारिक पोर्टल (https://nats.education.gov.in) पर पंजीकरण करना और अप्रेंटिसशिप अनुबंध (Agreement) करना अनिवार्य है।
2. अनुपालन आवश्यकताएं (Compliance Requirements)
यद्यपि योजना में शामिल होना वैकल्पिक है, लेकिन एक बार पंजीकरण होने के बाद, उद्योग के लिए निम्नलिखित मानदंडों का पालन कानूनी रूप से बाध्यकारी हो जाता है:
प्रशिक्षण अनुबंध: प्रशिक्षु और प्रशिक्षक के बीच एक विधिक अनुबंध होना आवश्यक है।
स्टाइपेंड: सरकार द्वारा निर्धारित न्यूनतम स्टाइपेंड दरों का भुगतान सुनिश्चित करना अनिवार्य है।
सुरक्षा एवं कल्याण: कार्यस्थल पर सुरक्षा मानकों और श्रम कानूनों का पालन करना होता है।
प्रमाणन: प्रशिक्षण पूर्ण होने पर उद्योग को प्रशिक्षण पूर्णता प्रमाणपत्र जारी करना होता है।
इन नियमों का उल्लंघन करने पर अप्रेंटिस अधिनियम, 1961 के तहत जुर्माना या दंड का प्रावधान है।
3. उद्योगों पर प्रभाव
इस वैकल्पिक ढांचे का उद्योगों पर सकारात्मक प्रभाव पड़ता है:
प्रतिभा पाइपलाइन: यह उद्योगों को भविष्य के कर्मचारियों को प्रशिक्षित करने और चयन करने का लागत प्रभावी अवसर प्रदान करता है।
वित्तीय प्रोत्साहन: सरकारी योजनाओं (जैसे NAPS) के तहत स्टाइपेंड सहायती और कर-छूट जैसे लाभ उठाए जा सकते हैं।
CSR योगदान: तकनीकी शिक्षा में योगदान देकर उद्योग अपनी सामाजिक जिम्मेदारी (CSR) का निर्वहन करते हैं।
निष्कर्ष
संक्षेप में, NATS योजना में भाग लेना उद्योगों की इच्छा पर निर्भर एक वैकल्पिक पहल है। लेकिन, यदि कोई उद्योग तकनीकी स्नातकों को प्रशिक्षण देने का निर्णय लेता है, तो NATS पोर्टल पंजीकरण और संबंधित अनुपालन मानकों का पालन कानूनी दायित्व बन जाता है।</t>
  </si>
  <si>
    <t>VOMMALS Training System System (NASTS) Ask an answer in direct terms. So, for industry-transcing isn't necessarily a valid reason; it's a major factor.</t>
  </si>
  <si>
    <t>731</t>
  </si>
  <si>
    <t>राष्ट्रीय अप्रेंटिसशिप प्रशिक्षण योजना (NATS) के प्राथमिक लाभार्थी कौन हैं?</t>
  </si>
  <si>
    <t>Who are the primary beneficiaries of National Apprenticeship Training Scheme (NATS)?</t>
  </si>
  <si>
    <t>राष्ट्रीय अप्रेंटिसशिप प्रशिक्षण योजना (NATS) के प्राथमिक लाभार्थी इंजीनियरिंग और तकनीकी स्नातक हैं।
प्रदान किए गए संदर्भ के अनुसार, यह केंद्रीय स्तर की योजना विशेष रूप से इसी लक्षित समूह के लिए संचालित की जाती है। इसका मुख्य उद्देश्य कौशल विकास के माध्यम से इन स्नातकों को व्यावहारिक प्रशिक्षण उपलब्ध कराना है। इच्छुक उम्मीदवार आधिकारिक पोर्टल https://nats.education.gov.in के माध्यम से पंजीकरण कर योजना का लाभ उठा सकते हैं।</t>
  </si>
  <si>
    <t>The primary advantage of the national anti-constitution training scheme (NSAS) is Injurving and technical graduation*. The context provided, according to the context, this central level plan is particularly useful for the same target group. Its main purpose is to provide practical training for the graduates by means of advanced ports.com</t>
  </si>
  <si>
    <t>1105</t>
  </si>
  <si>
    <t>NATS के तहत प्रशिक्षुओं को क्या भत्ता मिलता है?</t>
  </si>
  <si>
    <t>What allowance do trainees get under NATS?</t>
  </si>
  <si>
    <t>राष्ट्रीय अप्रेंटिसशिप प्रशिक्षण योजना (NATS): भत्ता विवरण
राष्ट्रीय अप्रेंटिसशिप प्रशिक्षण योजना (NATS) के तहत इंजीनियरिंग और तकनीकी स्नातक प्रशिक्षुओं को प्रदान की जाने वाली वित्तीय सहायता का विवरण निम्नलिखित है:
1. मासिक भत्ता राशि (2021-26)
केंद्रीय मंत्रिमंडल द्वारा अनुमोदित वर्तमान चरण के अनुसार, प्रशिक्षुओं को उनकी योग्यता के आधार पर निम्नलिखित मासिक भत्ता दिया जाता है:
| श्रेणी | मासिक भत्ता (₹) |
|---|---|
| इंजीनियरिंग/तकनीकी स्नातक (Graduate Engineers) | 9,000 |
| डिप्लोमा धारक (Diploma Holders) | 8,000 |
2. भुगतान एवं वित्तपोषण संरचना
भत्ते का भुगतान एक पारदर्शी साझा वित्तपोषण मॉडल पर आधारित है:
भुगतान की जिम्मेदारी: नियोक्ता (Employer) प्रशिक्षु को पूर्ण भत्ता राशि (₹9,000) सीधे उनके बैंक खाते में जमा करता है।
सरकारी सहायता: केंद्र सरकार नियोक्ता द्वारा किए गए भुगतान का 50% हिस्सा प्रतिपूर्ति (Reimbursement) के रूप में वापस करती है।
अनिवार्य शर्त: भत्ता प्राप्त करने के लिए प्रशिक्षु का बैंक खाता आधार (Aadhaar) से लिंक होना आवश्यक है।
3. हालिया सिफारिशें एवं भविष्य में संभावित वृद्धि
केंद्रीय अप्रेंटिसशिप परिषद (CAC) ने हाल ही में भत्ते में वृद्धि की सिफारिश की है:
प्रस्तावित वृद्धि: भत्ते में लगभग 36% की वृद्धि का प्रस्ताव है, जिससे नई सीमा ₹6,800 से ₹12,300 प्रति माह हो सकती है।
स्वचालित समायोजन: भविष्य में भत्ते को उपभोक्ता मूल्य सूचकांक (CPI) के आधार पर हर दो वर्ष में स्वचालित रूप से अपडेट किया जाएगा।
4. पात्रता एवं आवेदन प्रक्रिया
योग्यता: मान्यता प्राप्त संस्थान से इंजीनियरिंग डिग्री या डिप्लोमा उत्तीर्ण उम्मीदवार पात्र हैं। आवेदक की न्यूनतम आयु 16 वर्ष होनी चाहिए; इसके अलावा कोई अधिकतम आयु सीमा नहीं है।
प्रशिक्षण अवधि: यह प्रशिक्षण सामान्यतः एक वर्ष का होता है।
आवेदन: इच्छुक उम्मीदवारों को आधिकारिक पोर्टल (nats.education.gov.in) पर ऑनलाइन पंजीकरण करना होता है, जिसमें शैक्षणिक प्रमाण पत्र और आधार-लिंक्ड बैंक विवरण अपलोड करना आवश्यक है।
यह जानकारी वर्तमान सरकारी नीतिगत दिशा-निर्देशों (2021-26) और हाल की आधिकारिक घोषणाओं पर आधारित है। नवीनतम अपडेट और सटीक तिथियों के लिए आधिकारिक पोर्टल पर अधिसूचनाओं की समीक्षा करना उचित रहेगा।</t>
  </si>
  <si>
    <t>(NANTS: U.S.A.) The foundation of the annual delivery plan of the U.S.A. ..." (NANTS) is the following: ##11-501, the base of the annual delivery value of the annual delivery.</t>
  </si>
  <si>
    <t>1203</t>
  </si>
  <si>
    <t>NATS पूरा करने के बाद कौन सा प्रमाण पत्र दिया जाता है?</t>
  </si>
  <si>
    <t>Which certificate is given after completing NATS?</t>
  </si>
  <si>
    <t>राष्ट्रीय अप्रेंटिसशिप प्रशिक्षण योजना (NATS) के सफलतापूर्वक पूर्ण होने पर, पात्र उम्मीदवारों (जैसे इंजीनियरिंग स्नातक, डिप्लोमा धारक, या आईटीआई पास आउट) को "अप्रेंटिसशिप प्रमाण पत्र" (Apprenticeship Certificate) प्रदान किया जाता है।
इस प्रमाण पत्र से संबंधित मुख्य विवरण निम्नलिखित हैं:
1. प्रमाण पत्र का नाम:
इसे औपचारिक रूप से 'अप्रेंटिसशिप प्रमाण पत्र' कहा जाता है। यह प्रमाणित करता है कि उम्मीदवार ने निर्धारित अवधि के लिए एक मान्यता प्राप्त प्रतिष्ठान में व्यावहारिक प्रशिक्षण प्राप्त किया है और योजना की सभी आवश्यकताओं को पूरा किया है।
2. जारी करने वाला केंद्रीय प्राधिकरण:
यह प्रमाण पत्र महानिदेशालय प्रशिक्षण (Directorate General of Training - DGT) द्वारा जारी किया जाता है, जो कौशल विकास और उद्यमिता मंत्रालय (Ministry of Skill Development and Entrepreneurship - MSDE), भारत सरकार के अंतर्गत कार्य करता है।
वर्तमान डिजिटल प्रक्रिया के तहत, यह प्रमाण पत्र 'अप्रेंटिसशिप पोर्टल' (apprenticeshipindia.gov.in) के माध्यम से डिजिटल हस्ताक्षरित (e-Certificate) रूप में जनरेट होता है, जिस पर महानिदेशालय प्रशिक्षण और संबंधित क्षेत्रीय निदेशालय (Regional Directorate of Apprenticeship Training - RDAT) के अधिकारियों के हस्ताक्षर होते हैं।
3. मान्यता और महत्व:
राष्ट्रीय मान्यता: यह प्रमाण पत्र पूरे भारत में मान्य है क्योंकि यह 1961 के अप्रेंटिस अधिनियम (Apprentices Act, 1961) के तहत जारी किया गया है।
औद्योगिक स्वीकार्यता: निजी और सार्वजनिक क्षेत्र के उद्योगों में इस प्रमाण पत्र का उच्च मूल्य है। यह दर्शाता है कि धारक के पास केवल सैद्धांतिक ज्ञान ही नहीं, बल्कि वास्तविक कार्यस्थल पर आवश्यक व्यावहारिक कौशल भी हैं।
भविष्य की योग्यताएं: कई सरकारी भर्तियों और कुछ विशिष्ट तकनीकी पदों के लिए अप्रेंटिसशिप का अनुभव और यह प्रमाण पत्र एक अतिरिक्त योग्यता या वरीयता के रूप में माना जाता है। यह उम्मीदवारों को 'इंडस्ट्री-रेडी' (Industry-Ready) मानने का एक प्रमाणिक दस्तावेज है।
संक्षेप में, यह प्रमाण पत्र एक इंजीनियरिंग स्नातक के लिए उनकी शैक्षणिक योग्यता और व्यावसायिक कौशल के बीच की कड़ी को प्रमाणित करने वाला एक आधिकारिक दस्तावेज है।</t>
  </si>
  <si>
    <t>D-Bus service management plan (NSAS) With the D-MMMM'S D-MMMM (MMMMMS) has been completed successfully, and the contents of the website (SDMMM) have been given &amp;lt; e.g. g. g. x. xe. #M. xe. xp. xe. xe. Lab</t>
  </si>
  <si>
    <t>1634</t>
  </si>
  <si>
    <t>NATS और NAPS के बीच क्या अंतर है?</t>
  </si>
  <si>
    <t>What is the difference between NATS and NAPS?</t>
  </si>
  <si>
    <t>राष्ट्रीय अप्रेंटिसशिप प्रशिक्षण योजना (NATS) और राष्ट्रीय अप्रेंटिसशिप प्रोत्साहन योजना (NAPS): तुलनात्मक विश्लेषण
भारत सरकार द्वारा युवाओं को व्यावहारिक प्रशिक्षण और रोजगार के अवसर प्रदान करने के लिए दो प्रमुख केंद्रीय योजनाएं संचालित की जाती हैं। यद्यपि दोनों का लक्ष्य कौशल विकास है, इनकी कार्यप्रणाली और लाभार्थियों में स्पष्ट अंतर है। निम्नलिखित तुलनात्मक तालिका इन अंतरों को स्पष्ट करती है:
| मानदंड | राष्ट्रीय अप्रेंटिसशिप प्रशिक्षण योजना (NATS) | राष्ट्रीय अप्रेंटिसशिप प्रोत्साहन योजना (NAPS) |
| :--- | :--- | :--- |
| 1. मुख्य उद्देश्य | छात्र-केंद्रित: इंजीनियरिंग और तकनीकी स्नातकों/डिप्लोमा धारकों को औद्योगिक प्रशिक्षण प्रदान करके उनकी रोजगार योग्यता (Employability) बढ़ाना। | नियोक्ता-केंद्रित: उद्योगों को वित्तीय प्रोत्साहन देकर अप्रेंटिसशिप संस्कृति को बढ़ावा देना और व्यापक स्तर पर कौशल विकास करना। |
| 2. प्रारंभ वर्ष | 1959 में शुरू की गई (अप्रेंटिस अधिनियम, 1961 के तहत)। | 2016 में कौशल विकास और उद्यमिता मंत्रालय द्वारा शुरू की गई। |
| 3. पात्रता मानदंड | मुख्य रूप से तकनीकी शिक्षा पृष्ठभूमि वाले उम्मीदवार: &lt;br&gt;• इंजीनियरिंग स्नातक (B.E./B.Tech) &lt;br&gt;• डिप्लोमा धारक (तकनीशियन) &lt;br&gt;• वोकेशनल कोर्स पास | अधिक समावेशी और व्यापक: &lt;br&gt;• ITI पास (ट्रेड अप्रेंटिस) &lt;br&gt;• 10वीं/12वीं पास &lt;br&gt;• स्नातक (विभिन्न स्ट्रीम) &lt;br&gt;• तकनीकी छात्र भी पात्र हैं। |
| 4. प्रशासनिक स्तर | केंद्रीय योजना: शिक्षा मंत्रालय (Ministry of Education) के अंतर्गत। इसका कार्यान्वयन बोर्ड ऑफ अप्रेंटिसशिप ट्रेनिंग (BOAT) द्वारा होता है। | केंद्रीय योजना: कौशल विकास एवं उद्यमिता मंत्रालय (MSDE) के अंतर्गत। इसका संचालन महानिदेशालय प्रशिक्षण (DGT) द्वारा होता है। |
| 5. आधिकारिक पोर्टल | nats.education.gov.in | apprenticeshipindia.gov.in |
| 6. कार्यान्वयन जटिलता | मध्यम से उच्च: प्रक्रिया अत्यंत संरचित है। स्टिपेंड (भत्ता) की दरें सरकार द्वारा निर्धारित होती हैं और नियोक्ताओं को कड़े अनुपालन (Compliance) का पालन करना पड़ता है। | मध्यम: इसमें नियोक्ताओं को वित्तीय प्रोत्साहन दिया जाता है (स्टिपेंड का 25% सरकार द्वारा वहन किया जाता है)। प्रक्रिया डिजिटल है और छोटे उद्योगों (MSMEs) के लिए अधिक लचीली है। |
सारांश
संक्षेप में, NATS उन इंजीनियरिंग और तकनीकी छात्रों के लिए अधिक उपयुक्त है जो अपनी डिग्री/डिप्लोमा के बाद व्यावसायिक अनुभव हासिल करना चाहते हैं। वहीं, NAPS का दायरा व्यापक है, जो ITI धारकों से लेकर सामान्य स्नातकों तक के लिए अवसर प्रदान करता है और नियोक्ताओं को वित्तीय सहायता देकर रोजगार सृजन को प्रोत्साहित करता है। दोनों योजनाएं 'स्किल इंडिया' मिशन के महत्वपूर्ण आधार स्तंभ हैं।</t>
  </si>
  <si>
    <t>For example, in addition to sancscings and nationalization skills (NATS) within India, two major central skills are conducted by India's government to provide practical training and services.</t>
  </si>
  <si>
    <t>2459</t>
  </si>
  <si>
    <t>NATS की स्थापना कब हुई थी?</t>
  </si>
  <si>
    <t>When was NATS established?</t>
  </si>
  <si>
    <t>राष्ट्रीय अप्रेंटिसशिप प्रशिक्षण योजना (NATS) से संबंधित प्रमुख जानकारी निम्नलिखित है:
1.  स्थापना वर्ष: इस योजना का पुनर्गठित स्वरूप वर्तमान संरचना में 24 नवंबर 2014 को लॉन्च किया गया था (हालाँकि, अप्रेंटिसशिप का कानूनी ढांचा अप्रेंटिस अधिनियम, 1961 के तहत स्थापित है)।
2.  उद्देश्य: इसका प्राथमिक लक्ष्य शैक्षणिक संस्थानों से निकलने वाले युवाओं को उद्योग-आधारित व्यावहारिक प्रशिक्षण प्रदान कर उनकी रोज़गार योग्यता (employability) बढ़ाना और उद्योग की आवश्यकताओं के अनुरूप कुशल कार्यबल तैयार करना है।
3.  लक्षित समूह: यह योजना मुख्य रूप से इंजीनियरिंग स्नातकों (Degree/Diploma holders) और गैर-इंजीनियरिंग स्नातकों (General Graduates like B.A., B.Sc., B.Com) के लिए है जो मान्यता प्राप्त संस्थानों से उत्तीर्ण हुए हों।
4.  प्रशासनिक स्तर: हाँ, यह एक केंद्रीय क्षेत्र की योजना (Central Sector Scheme) है जिसे भारत सरकार के कौशल विकास और उद्यमिता मंत्रालय (MoSDE) द्वारा वित्त पोषित और संचालित किया जाता है।
5.  कार्यान्वयन माध्यम: प्रशिक्षण का माध्यम स्थान-विशिष्ट है; यह उस भाषा या माध्यम पर निर्भर करता है जिसमें संबंधित स्नातक पाठ्यक्रम का संचालन किया गया था अथवा नियोजक इकाई (Establishment) द्वारा निर्धारित कार्य भाषा होती है।
6.  आधिकारिक स्रोत: योजना की आधिकारिक वेबसाइट का URL [https://www.mhrdnats.gov.in](https://www.mhrdnats.gov.in) है।</t>
  </si>
  <si>
    <t>The major information related to the National Association Training System plan (NSAS) is the following: %1.  Reinvient year*: This plan was launched in the current structure 24242424, while the legal structure was set up under 1961.  The foundation of the non-subimeter capacity is 2.2DCs.]</t>
  </si>
  <si>
    <t>2508</t>
  </si>
  <si>
    <t>NATS रोजगारक्षमता में कैसे सहायक है?</t>
  </si>
  <si>
    <t>How does NATS help in employability?</t>
  </si>
  <si>
    <t>राष्ट्रीय अप्रेंटिसशिप प्रशिक्षण योजना (NATS) और युवाओं की रोजगारक्षमता
राष्ट्रीय अप्रेंटिसशिप प्रशिक्षण योजना (NATS), जिसकी स्थापना 1959 में की गई थी, भारत सरकार की एक प्रमुख पहल है जो शैक्षणिक योग्यता और औद्योगिक आवश्यकताओं के बीच की खाई को पाटने का कार्य करती है। यह योजना विशेष रूप से इंजीनियरिंग और तकनीकी स्नातकों को उद्योग-आधारित व्यावहारिक प्रशिक्षण प्रदान करके उनकी रोजगारक्षमता (employability) को बढ़ाने पर केंद्रित है।
योजना का उद्देश्य: कौशल विकास और रोजगार योग्यता
NATS का प्राथमिक उद्देश्य केवल डिग्री प्रदान करना नहीं, बल्कि स्नातकों को 'उद्योग-तैयार' (industry-ready) पेशेवर बनाना है। अक्सर देखा जाता है कि सैद्धांतिक ज्ञान होने के बावजूद नए स्नातकों में व्यावहारिक कौशल की कमी होती है। यह योजना इसी चुनौती का समाधान करती है:
व्यावहारिक अनुभव: यह उम्मीदवारों को वास्तविक वर्कफ्लो, मशीनरी संचालन, और औद्योगिक सुरक्षा मानकों का सीधा अनुभव देती है।
कौशल अंतराल को कम करना: अकादमिक पाठ्यक्रम और उद्योग की वर्तमान मांग के बीच के अंतर को दूर करके, यह युवाओं की उत्पादकता और तकनीकी दक्षता को बढ़ाती है।
रोजगार की संभावनाएं: प्रशिक्षण के दौरान प्राप्त अनुभव और प्रमाणपत्र नियोक्ताओं के लिए एक विश्वसनीय मानदंड बन जाता है, जिससे स्थायी रोजगार प्राप्त करने की संभावनाएं काफी बढ़ जाती हैं।
लक्षित समूह: इंजीनियरिंग और तकनीकी स्नातकों के लिए लाभ
यह योजना मुख्य रूप से इंजीनियरिंग डिग्री धारकों (B.E./B.Tech), डिप्लोमा धारकों, और तकनीकी स्नातकों (जैसे B.Sc. टेक्नोलॉजी) के लिए डिज़ाइन की गई है। इस समूह के लिए विशिष्ट लाभ इस प्रकार हैं:
विशिष्ट तकनीकी निपुणता: स्नातक अपने विशेष क्षेत्र (जैसे सिविल, मैकेनिकल, इलेक्ट्रॉनिक्स, या आईटी) में अत्याधुनिक तकनीकों और सॉफ्टवेयर का उपयोग करना सीखते हैं।
पेशेवर नेटवर्किंग: प्रशिक्षण के दौरान वे उद्योग के विशेषज्ञों और वरिष्ठ पेशेवरों के संपर्क में आते हैं, जो भविष्य में करियर ग्रोथ के लिए महत्वपूर्ण साबित होता है।
वेतन सहायता: प्रशिक्षण अवधि के दौरान सरकार द्वारा निर्धारित मासिक स्टाइपेंड (stipend) प्रदान किया जाता है, जो युवाओं को वित्तीय रूप से सक्षम बनाते हुए कौशल अर्जन पर ध्यान केंद्रित करने में मदद करता है।
कार्यान्वयन तंत्र: सरकार की भूमिका और प्रशिक्षण प्रक्रिया
NATS का कार्यान्वयन केंद्र सरकार के शिक्षा मंत्रालय (Ministry of Education) के तहत किया जाता है। इसकी कार्यप्रणाली सुव्यवस्थित और पारदर्शी है:
1.  पोर्टल आधारित पंजीकरण: पूरी प्रक्रिया डिजिटल है। उम्मीदवार और उद्योग दोनों ही आधिकारिक पोर्टल के माध्यम से पंजीकरण करते हैं।
2.  मिलान प्रक्रिया (Matching): पोर्टल एक स्वचालित सिस्टम के जरिए उम्मीदवारों की योग्यता और उद्योग की आवश्यकताओं के आधार पर उन्हें उपयुक्त अप्रेंटिसशिप पदों से जोड़ता है।
3.  प्रशिक्षण संरचना: प्रशिक्षण अवधि आमतौर पर 6 महीने से 1 वर्ष तक होती है, जिसमें ऑन-जॉब ट्रेनिंग (On-job Training) और संबंधित थ्योरेटिकल instruction शामिल होता है।
4.  प्रमाणिकरण: सफलतापूर्वक प्रशिक्षण पूरा करने पर उम्मीदवारों को सरकार द्वारा मान्यता प्राप्त प्रमाणपत्र जारी किया जाता है, जो उनके करियर में एक महत्वपूर्ण जोड़ होता है।
निष्कर्ष और आधिकारिक स्रोत
संक्षेप में, NATS भारतीय इंजीनियरिंग स्नातकों के लिए एक सेतु के रूप में कार्य करता है जो उन्हें सैद्धांतिक ज्ञान से निकालकर व्यावहारिक कुशलता की ओर ले जाता है। यह न केवल व्यक्तिगत रोजगारक्षमता बढ़ाता है बल्कि देश की व्यापक औद्योगिक उत्पादकता में भी योगदान देता है।
इस योजना के बारे में विस्तृत जानकारी, पात्रता मानदंड, और पंजीकरण प्रक्रिया के लिए कृपया आधिकारिक वेबसाइट देखें: [https://nats.education.gov.in](https://nats.education.gov.in)। यह पोर्टल सभी अपडेटेड दिशा-निर्देशों और उपलब्ध अवसरों का प्राथमिक स्रोत है।</t>
  </si>
  <si>
    <t>Internationalization management plan (NSAS) And youths's daily skills* were created in National ANTMS planning (NSAS), which works in 1959, has a major start in India's government that enables you to travel between sages and industrial needs.</t>
  </si>
  <si>
    <t>3026</t>
  </si>
  <si>
    <t>लाभार्थी राष्ट्रीय अप्रेंटिसशिप प्रशिक्षण योजना (NATS) के लिए कैसे आवेदन कर सकते हैं?</t>
  </si>
  <si>
    <t>How can beneficiaries apply for National Apprenticeship Training Scheme (NATS)?</t>
  </si>
  <si>
    <t>राष्ट्रीय अप्रेंटिसशिप प्रशिक्षण योजना (NATS) के लिए आवेदन मार्गदर्शिका
राष्ट्रीय अप्रेंटिसशिप प्रशिक्षण योजना (NATS) भारत सरकार द्वारा संचालित एक प्रमुख कौशल विकास योजना है, जिसका उद्देश्य इंजीनियरिंग और तकनीकी स्नातकों को उद्योगों में व्यावहारिक प्रशिक्षण उपलब्ध कराना है। यह योजना शिक्षा और रोजगार के बीच की खाई को पाटने में सहायक है।
इस योजना के लिए आवेदन करने हेतु विस्तृत मार्गदर्शिका निम्नलिखित है:
1. पात्रता मानदंड (Eligibility Criteria)
आवेदन करने से पहले उम्मीदवार को निम्नलिखित शर्तों को पूरा करना आवश्यक है:
शैक्षणिक योग्यता: इंजीनियरिंग (डिग्री/डिप्लोमा) या तकनीकी स्नातक होना अनिवार्य है। पास आउट छात्र एवं अंतिम वर्ष के छात्र (जिनकी परीक्षा पूरी हो चुकी हो) आवेदन कर सकते हैं।
आयु सीमा: सामान्यतः न्यूनतम आयु 18 वर्ष तथा अधिकतम आयु 24 से 26 वर्ष के बीच होती है (आरक्षित श्रेणियों को सरकारी नियमों के अनुसार छूट प्राप्त है)।
नागरिकता: आवेदक भारत का नागरिक होना चाहिए।
2. आवश्यक दस्तावेज (Required Documents)
पंजीकरण से पहले निम्नलिखित दस्तावेजों की स्कैन कॉपी (PDF/JPEG प्रारूप में) तैयार रखें:
आधार कार्ड (पहचान प्रमाण के लिए)
शैक्षणिक अंक पत्रक (सभी वर्षों/सेमेस्टर की मार्कशीट)
डिग्री या डिप्लोमा प्रमाण पत्र
पासपोर्ट साइज फोटोग्राफ (हालिया)
हस्ताक्षर (स्कैन कॉपी)
बैंक पासबुक की छायाप्रति (खाता संख्या और IFSC कोड स्पष्ट होना चाहिए, स्टाइपेंड हेतु)
जाति प्रमाण पत्र (यदि लागू हो - SC/ST/OBC/EWS)
सक्रिय मोबाइल नंबर और ईमेल आईडी
3. ऑनलाइन पंजीकरण एवं आवेदन प्रक्रिया (Step-by-Step Process)
आवेदन पूर्णतः ऑनलाइन माध्यम से किया जाता है। इसके चरण इस प्रकार हैं:
चरण 1: पोर्टल पर जाएं
    आधिकारिक वेबसाइट [https://nats.education.gov.in](https://nats.education.gov.in) पर जाएं।
चरण 2: पंजीकरण (Register)
    होमपेज पर 'Candidate' अनुभाग के अंतर्गत 'Register' पर क्लिक करें। अपनी बुनियादी जानकारी (नाम, जन्म तिथि, मोबाइल नंबर, ईमेल) भरें और OTP द्वारा सत्यापन करें। एक यूजर आईडी और पासवर्ड बनाएं।
चरण 3: प्रोफाइल पूर्ण करें
    लॉगिन करने के बाद 'My Profile' या 'Student Profile' में अपने शैक्षणिक विवरण (संस्थान का नाम, पासिंग वर्ष, शाखा, प्रतिशत आदि) और संचार पता की जानकारी सटीकता से भरें।
चरण 4: दस्तावेज अपलोड करें
    मांगे गए दस्तावेजों (फोटो, हस्ताक्षर, मार्कशीट) को निर्धारित आकार और प्रारूप में अपलोड करें।
चरण 5: रिक्तियों की खोज एवं आवेदन (Search &amp; Apply)
    'Establishment Search' या 'Available Vacancies' विकल्प पर जाएं। अपनी योग्यता, स्थान और ट्रेड के अनुसार उपलब्ध पदों को खोजें। उपयुक्त कंपनी या विभाग का चयन कर 'Apply' बटन दबाएं।
चरण 6: आवेदन जमा करें एवं ट्रैक करें
    आवेदन जमा करने के बाद एक अद्वितीय आवेदन आईडी प्राप्त होगी। 'My Applications' या 'Application Status' के माध्यम से आप अपने आवेदन की स्थिति (जैसे सबमिटेड, अप्रूव्ड, रिजेक्टेड) की निगरानी कर सकते हैं।
4. महत्वपूर्ण तिथियां एवं सूचनाएं (Important Dates)
आवेदन अवधि: NATS पोर्टल पर पंजीकरण की प्रक्रिया आमतौर पर वर्ष भर खुली रहती है। हालांकि, विशिष्ट उद्योगों या संस्थानों द्वारा जारी विज्ञप्तियों (Notifications) के लिए अलग-अलग अंतिम तिथियां हो सकती हैं।
प्रशिक्षण अवधि: चयनित उम्मीदवारों के लिए प्रशिक्षण अवधि सामान्यतः 6 महीने से लेकर 1 वर्ष तक होती है।
सलाह: उम्मीदवारों को सलाह दी जाती है कि वे नियमित रूप से पोर्टल पर 'Latest Notifications' की जांच करें ताकि कोई महत्वपूर्ण अवसर न छूटे।
5. सामान्य सुझाव एवं सहायता
आवेदन के दौान दी गई जानकारी शैक्षणिक दस्तावेजों से मेल खाती होनी चाहिए, अन्यथा आवेदन रद्द किया जा सकता है।
चयन प्रक्रिया मेरिट सूची और संबंधित संस्थान की आवश्यकताओं पर आधारित होती है।
तकनीकी सहायता के लिए पोर्टल के 'Helpdesk' अनुभाग का उपयोग करें।
इस मार्गदर्शिका का पालन करके इंजीनियरिंग और तकनीकी स्नातक इस योजना का लाभ उठाकर अपने करियर को एक सुरक्षित दिशा दे सकते हैं।</t>
  </si>
  <si>
    <t>AGALS-MOC-MOC-MOC-MOC-MOC-MOC-MOC-MOC-MOC-MMOGGGGGGGGE (MMMSSSDGEMC-C-MOC-C-C-MOMMMOC-C-CMMOC-C-C-C-CMOC-C-C-MOC-C-C-MOC-C-C-C-C-C-C-C-MMMMMMMOG-C-C-C-C-C-C-C-C-C-C-C-C-C-C-C-C-C-C-C-C-C-MMMMMMMMMMOG-C-C-C-C-C-C-C-C-C-C-C-C-C-C-C-C-C-C-C-C-C-C-C-C-C-C-C-C-C-C-C-C-C-C-C-C-C-C-C-C-C-C-C-C-C-C-C-C-C-C-C-C-C-C-C-MMMMMMMMMMMMMMMMMMMMMMM-C-C-C-C-C-C-C-C-C-C-C-C-C-C-C-C-C-C-C-C-C-C-C-C-C-C-C-C-C-C-C-C-C-C-C-C-C-C-C-C-C-C-C-C-C-C-C-C-C-C-C-C-C-C-C-C-C-C-C-C-C-C-C-C-C-C-C-C-C-C-C-C-C-C-C-C-C-C-C-C-C-C-C-C-C-C-C-C-C</t>
  </si>
  <si>
    <t>3153</t>
  </si>
  <si>
    <t>NATS के तहत किन क्षेत्रों में अप्रेंटिसशिप उपलब्ध है?</t>
  </si>
  <si>
    <t>In which sectors apprenticeship is available under NATS?</t>
  </si>
  <si>
    <t>राष्ट्रीय अप्रेंटिसशिप प्रशिक्षण योजना (NATS) के तहत उपलब्ध प्रमुख अप्रेंटिसशिप क्षेत्रों की सूची
विनिर्माण (Manufacturing)
सूचना प्रौद्योगिकी और सॉफ्टवेयर सेवाएं (IT &amp; Software Services)
ऑटोमोबाइल और परिवहन (Automobile &amp; Transport)
विद्युत और ऊर्जा (Power &amp; Energy)
निर्माण और अवसंरचना (Construction &amp; Infrastructure)
इलेक्ट्रॉनिक्स और दूरसंचार (Electronics &amp; Telecommunications)
रासायनिक और पेट्रोकेमिकल (Chemical &amp; Petrochemical)
धातु विज्ञान और खनन (Metallurgical &amp; Mining)
वस्त्र एवं टेक्सटाइल (Textile)
रक्षा और एयरोस्पेस (Defense &amp; Aerospace)
स्वास्थ्य देखभाल एवं चिकित्सा उपकरण (Healthcare &amp; Medical Devices)
खाद्य प्रसंस्करण (Food Processing)
सेवा क्षेत्र एवं लॉजिस्टिक्स (Service Sector &amp; Logistics)
ध्यान दें: विशिष्ट पदों और पात्रता मानदंडों की विस्तृत एवं अद्यतन जानकारी के लिए आधिकारिक वेबसाइट [https://nats.education.gov.in](https://nats.education.gov.in) पर जांच करना उचित रहेगा।</t>
  </si>
  <si>
    <t>A list of major unconstitutional regions available under the international anti-eparatary training plan (NATS) * * The information and software services * * both automation and transport (autombooks) * (automel &amp; Telebrands) *</t>
  </si>
  <si>
    <t>3278</t>
  </si>
  <si>
    <t>राष्ट्रीय अप्रेंटिसशिप प्रशिक्षण योजना (NATS) का मुख्य उद्देश्य क्या है?</t>
  </si>
  <si>
    <t>What is the main objective of National Apprenticeship Training Scheme (NATS)?</t>
  </si>
  <si>
    <t>राष्ट्रीय अप्रेंटिसशिप प्रशिक्षण योजना (NATS) का प्राथमिक उद्देश्य इंजीनियरिंग और तकनीकी स्नातकों को उद्योग-आधारित व्यावहारिक प्रशिक्षण प्रदान करके उन्हें रोजगार के लिए तैयार करना है। 1959 में केंद्र सरकार द्वारा शुरू की गई यह योजना, शिक्षा और उद्योग के बीच की खाई को पाटने का कार्य करती है।
अक्सर देखा जाता है कि तकनीकी डिग्री धारक छात्रों के पास सैद्धांतिक ज्ञान तो पर्याप्त होता है, परंतु वास्तविक कार्यस्थल पर आवश्यक व्यावहारिक कौशल (Practical Skills) की कमी रहती है। NATS इसी चुनौती को संबोधित करता है। इसका मुख्य लक्ष्य स्नातकों को मानकीकृत औद्योगिक वातावरण में 'अप्रेंटिस' (शिक्षु) के रूप में प्रशिक्षित करना है, ताकि वे न केवल तकनीकी प्रक्रियाओं को समझ सकें, बल्कि उद्योग की वर्तमान मांगों के अनुरूप अपने कौशल को निखार सकें।
संक्षेप में, इस योजना का मूल उद्देश्य युवा इंजीनियरों की 'रोजगार क्षमता' (Employability) को बढ़ाना और उन्हें एक सक्षम कार्यबल के रूप में तैयार करना है, जिससे वे डिग्री प्राप्त करने के बाद सीधे उद्योग जगत में योगदान दे सकें। यह प्रक्रिया देश के व्यापक कौशल विकास लक्ष्यों को प्राप्त करने में एक महत्वपूर्ण कड़ी के रूप में कार्य करती है।</t>
  </si>
  <si>
    <t>The primary purpose of the National Social Training Training System plan (NSAS) and technical graduates to provide industry- practical training and to prepare them for employment. In 1959 this plan by the center of the government works at the cost of education and industry.</t>
  </si>
  <si>
    <t>3441</t>
  </si>
  <si>
    <t>NATS के लिए BOAT पोर्टल क्या है?</t>
  </si>
  <si>
    <t>What is BOAT portal for NATS?</t>
  </si>
  <si>
    <t>राष्ट्रीय अप्रेंटिसशिप प्रशिक्षण योजना (NATS) और BOAT पोर्टल: एक विस्तृत विवरण
राष्ट्रीय अप्रेंटिसशिप प्रशिक्षण योजना (NATS) भारत सरकार के शिक्षा मंत्रालय द्वारा संचालित एक प्रमुख पहल है, जिसका उद्देश्य इंजीनियरिंग और तकनीकी स्नातकों को उद्योग-आधारित व्यावहारिक प्रशिक्षण प्रदान करना है। इस योजना के क्रियान्वयन में 'BOAT' और इससे संबंधित पोर्टल की महत्वपूर्ण भूमिका होती है।
1. BOAT पोर्टल की परिभाषा और स्वरूप
NATS के संदर्भ में BOAT का पूर्ण रूप 'Board of Apprenticeship Training' (अप्रेंटिसशिप प्रशिक्षण बोर्ड) है। प्रशासनिक स्तर पर, देश को पाँच क्षेत्रों (उत्तरी, दक्षिणी, पूर्वी, पश्चिमी और मध्य) में विभाजित किया गया है, जहाँ प्रत्येक क्षेत्र का संचालन एक क्षेत्रीय BOAT कार्यालय द्वारा किया जाता है।
आम बोलचाल में 'BOAT पोर्टल' के नाम से जाने जाने वाला यह मंच, तकनीकी रूप से NATS पोर्टल (आधिकारिक वेबसाइट: https://nats.education.gov.in) है। वर्तमान में, इस पोर्टल का संचालन और प्रबंधन सभी क्षेत्रीय BOAT कार्यालयों के समन्वय से अखिल भारतीय तकनीकी शिक्षा परिषद (AICTE) द्वारा किया जाता है।
विशिष्ट कार्य:
यह पोर्टल एक केंद्रीकृत डिजिटल प्लेटफॉर्म के रूप में कार्य करता है जो उद्योगों (प्रतिष्ठानों) और छात्रों (अप्रेंटिस) के बीच खाई को पाटता है। इसका मुख्य उद्देश्य अप्रेंटिसशिप प्रशिक्षण की पूरी प्रक्रिया को पारदर्शी, कागज रहित (paperless) और सुलभ बनाना है।
2. कार्यप्रणाली: प्रशिक्षण को कैसे सुविधाजनक बनाता है?
यह पोर्टल इंजीनियरिंग और तकनीकी स्नातकों के लिए अप्रेंटिसशिप प्रशिक्षण को एक व्यवस्थित और चरणबद्ध प्रक्रिया के माध्यम से सरल बनाता है:
पंजीकरण (Registration):
    छात्रों के लिए: इच्छुक डिप्लोमा या डिग्री धारक स्नातक पोर्टल पर अपना व्यक्तिगत और शैक्षणिक प्रोफाइल बनाते हैं।
    उद्योगों के लिए: कंपनियाँ पोर्टल पर पंजीकरण करके अपनी इकाइयों और उपलब्ध रिक्त पदों (Vacancies) की जानकारी अपलोड करती हैं।
मिलान और चयन (Matching &amp; Selection):
    पोर्टल छात्र की योग्यता और उद्योग की आवश्यकताओं के आधार पर स्वचालित मिलान सुझाता है। छात्र उपलब्ध पदों के लिए आवेदन कर सकते हैं और नियोक्ता प्रोफाइल की समीक्षा कर उम्मीदवारों का चयन कर सकते हैं।
अनुबंध और लॉगबुक (Contract &amp; Logbook):
    चयन के बाद, प्रशिक्षण अनुबंध (Contract of Apprenticeship) डिजिटल रूप से जनरेट और हस्ताक्षरित किया जाता है। प्रशिक्षण के दौरान, अप्रेंटिस को अपनी दैनिक गतिविधियों और कार्य अनुभवों को डिजिटल लॉगबुक में दर्ज करना होता है, जिसे प्रशिक्षक द्वारा सत्यापित किया जाता है।
वित्तीय सहायता और प्रमाणन (Stipend &amp; Certification):
    सरकार द्वारा निर्धारित स्टाइपेंड (वित्तीय सहायता) का भुगतान इसी प्रणाली के माध्यम से ट्रैक किया जाता है। प्रशिक्षण सफलतापूर्वक पूर्ण होने पर, पोर्टल के माध्यम से राष्ट्रीय स्तर पर मान्यता प्राप्त डिजिटल प्रमाणपत्र जारी किया जाता है।
3. राष्ट्रीय कौशल विकास में महत्व
कौशल विकास के राष्ट्रीय लक्ष्यों को प्राप्त करने में इस पोर्टल की भूमिका रणनीतिक है:
रोजगारयोग्यता में वृद्धि: यह पोर्टल अकादमिक ज्ञान और व्यावहारिक उद्योग आवश्यकताओं के बीच की खाई को पाटता है, जिससे स्नातक 'जॉब रेडी' (Job Ready) बनकर निकलते हैं।
स्किल इंडिया मिशन का समर्थन: यह 'स्किल इंडिया' और 'मेक इन इंडिया' जैसे राष्ट्रीय मिशनों का समर्थन करता है, जिससे उद्योगों को कुशल मानव संसाधन उपलब्ध होता है।
पारदर्शिता और पहुंच: डिजिटल होने के कारण, देश के किसी भी कोने से तकनीकी छात्र राष्ट्रीय स्तर की कंपनियों में प्रशिक्षण के अवसरों तक पहुँच सकता है।
उद्योग-शिक्षा सहयोग: यह उद्योगों को पाठ्यक्रम डिजाइन करने में सक्रिय भागीदार बनाता है, जिससे बाजार की मांग के अनुरूप कौशल विकसित होते हैं।
निष्कर्ष
संक्षेप में, NATS के तहत BOAT द्वारा संचालित यह पोर्टल केवल एक वेबसाइट नहीं, बल्कि एक व्यापक प्रबंधन तंत्र है। यह इंजीनियरिंग स्नातकों को सैद्धांतिक ज्ञान से व्यावहारिक अनुभव की ओर ले जाने का एक विश्वसनीय माध्यम है। यह भारत के कौशल विकास ढांचे का एक अभिन्न अंग है, जो युवाओं को आत्मनिर्भर बनाने और अर्थव्यवस्था को गति देने में सहायक है।</t>
  </si>
  <si>
    <t>(NANTS = BOTS) And BOTMALl: A detailed description of national anti-catan training planning planning (NATS) is a major start in India's Ministry, whose purpose of construction and technical training is to provide industry training.</t>
  </si>
  <si>
    <t>34</t>
  </si>
  <si>
    <t>क्या आप मुझे बता सकते हैं कि प्रधानमंत्री कौशल विकास योजना के लिए कौन से दस्तावेज़ आवश्यक हैं? कृपया चरण-दर-चरण बताएं।</t>
  </si>
  <si>
    <t>Can you tell me what documents are required for Pradhan Mantri Kaushal Vikas Yojana? Please explain step by step.</t>
  </si>
  <si>
    <t>प्रधानमंत्री कौशल विकास योजना (PMKVY): पंजीकरण और दस्तावेज़ गाइड
प्रधानमंत्री कौशल विकास योजना (PMKVY) भारत सरकार की एक महत्वपूर्ण पहल है, जिसका उद्देश्य बेरोजगार युवाओं को मुफ्त में कौशल प्रशिक्षण प्रदान कर उन्हें रोजगार योग्य बनाना है। यदि आप इस योजना का लाभ उठाना चाहते हैं, तो नीचे दी गई जानकारी आपके लिए अत्यंत उपयोगी होगी। यह प्रक्रिया सरल है और इसे आधिकारिक पोर्टल के मानदंडों के अनुसार तैयार किया गया है।
1. पंजीकरण के लिए आवश्यक दस्तावेज़
आवेदन करने से पहले कृपया सुनिश्चित कर लें कि आपके पास निम्नलिखित दस्तावेज़ों की स्व-सत्यापित प्रतियां (Self-attested copies) और मूल प्रति (Originals) उपलब्ध हैं:
आधार कार्ड: यह सबसे महत्वपूर्ण दस्तावेज़ है। आपका मोबाइल नंबर आधार कार्ड से लिंक होना अनिवार्य है।
पहचान पत्र (ID Proof): आधार कार्ड के अलावा, यदि आवश्यक हो तो वोटर आईडी, पैन कार्ड, या ड्राइविंग लाइसेंस।
निवास प्रमाण पत्र (Address Proof): राशन कार्ड, बिजली बिल, या कोई भी सरकारी दस्तावेज़ जिसमें आपका वर्तमान पता स्पष्ट हो।
शैक्षणिक योग्यता के प्रमाण पत्र: 10वीं या 12वीं की मार्कशीट/प्रमाण पत्र (जो कोर्स आप चुन रहे हैं, उसके अनुसार)।
बैंक खाता विवरण: बैंक पासबुक की पहली पृष्ठ की फोटोकॉपी या रद्द किया गया चेक (Cancelled Cheque), जिसमें आपका नाम और खाता संख्या स्पष्ट हो। (कृपया ध्यान दें कि खाता आधार से लिंक होना चाहिए)।
पासपोर्ट साइज फोटोग्राफ: हालिया रंगीन फोटो (आमतौर पर 2-3 प्रतियां)।
मोबाइल नंबर: एक सक्रिय मोबाइल नंबर जो आधार कार्ड से जुड़ा हो (OTP सत्यापन के लिए)।
---
2. आवेदन करने की चरण-दर-चरण प्रक्रिया
PMKVY के तहत पंजीकरण करने के लिए नीचे दिए गए सरल चरणों का पालन करें:
चरण 1: आधिकारिक वेबसाइट पर जाएं
सबसे पहले अपने कंप्यूटर या मोबाइल ब्राउज़र में योजना की आधिकारिक वेबसाइट [pmkvyofficial.org](https://pmkvyofficial.org) खोलें। सावधान रहें और केवल आधिकारिक साइट का ही उपयोग करें।
चरण 2: 'लोकेशन खोजें' (Find Location) विकल्प चुनें
होमपेज पर आपको 'Find Training Centre' या 'लोकेशन खोजें' का विकल्प दिखाई देगा। इस पर क्लिक करें। यहाँ आपको अपने राज्य, जिला, और पिन कोड का चयन करना होगा ताकि आपके निकटतम प्रशिक्षण केंद्रों की सूची मिल सके।
चरण 3: प्रशिक्षण केंद्र और कोर्स चुनें
आपके क्षेत्र के उपलब्ध प्रशिक्षण केंद्रों (Training Centres) की सूची आ जाएगी। उस केंद्र को चुनें जो आपको सुविधाजनक लगे। अब उस केंद्र द्वारा पेश किए जा रहे विभिन्न कोर्सेज (जैसे- इलेक्ट्रिशियन, डेटा एंट्री, रिटेल, आदि) की जाँच करें और अपनी रुचि एवं योग्यता के अनुसार कोर्स का चयन करें।
चरण 4: पंजीकरण फॉर्म भरें
चयनित कोर्स और केंद्र के विवरण के साथ, आपको एक ऑनलाइन पंजीकरण फॉर्म भरना होगा। इसमें अपना नाम, पिता का नाम, जन्म तिथि, शिक्षा, और संपर्क विवरण सटीक रूप से भरें। सुनिश्चित करें कि यह जानकारी आपके आधार कार्ड से मेल खाती हो।
चरण 5: दस्तावेज़ अपलोड करें
फॉर्म में मांगे गए सभी आवश्यक दस्तावेज़ों (जैसा कि ऊपर सूचीबद्ध है) की स्कैन कॉपी या स्पष्ट फोटो अपलोड करें। फाइल का आकार वेबसाइट द्वारा निर्धारित सीमा (आमतौर पर 500 KB से कम) के भीतर होना चाहिए।
चरण 6: सबमिट और सत्यापन
सभी विवरणों की दोबारा जाँच करने के बाद फॉर्म को Submit करें। सबमिशन के बाद, आपके आधार से लिंक मोबाइल नंबर पर एक OTP (वन-टाइम पासवर्ड) आएगा। इसे दर्ज करके अपना आवेदन सत्यापित करें।
चरण 7: प्रशिक्षण केंद्र पर जाएं
ऑनलाइन आवेदन जमा करने के बाद, आपको एक रजिस्ट्रेशन नंबर या रसीद मिलेगी। इसकी प्रिंट आउट लेकर और सभी मूल दस्तावेज़ों (Original Documents) को साथ लेकर, चुने हुए प्रशिक्षण केंद्र पर व्यक्तिगत रूप से जाएं। वहां आपका बायोमेट्रिक सत्यापन (फिंगरप्रिंट/आइरिस स्कैन) किया जाएगा और आपकी काउंसलिंग पूरी होगी।
महत्वपूर्ण सुझाव:
इस योजना के तहत प्रशिक्षण पूरी तरह से निःशुल्क है। किसी भी दलाल को पैसा न दें।
प्रशिक्षण पूरा करने और सफलतापूर्वक परीक्षा पास करने पर आपको सरकार द्वारा मान्यता प्राप्त प्रमाण पत्र और अक्सर एक वित्तीय पुरस्कार (रिWARD राशि) भी दिया जाता है।
यदि आपको ऑनलाइन प्रक्रिया में कठिनाई हो रही है, तो आप सीधे अपने निकटतम PMKVY प्रशिक्षण केंद्र पर जाकर भी सहायता ले सकते हैं।
आपका भविष्य उज्ज्वल हो, यही कामना है। सही कौशल चुनें और आत्मनिर्भर बनें!</t>
  </si>
  <si>
    <t>MMMKY: Reg-MMMMMMMMMMM's development program (PKVY) India's --MMMMMMMMMMMMS, which gives young training in freestables. If you want to take advantage of this plan, it's most useful to you.</t>
  </si>
  <si>
    <t>https://pmkvyofficial.org</t>
  </si>
  <si>
    <t>PM Kaushal Vikas Yojana</t>
  </si>
  <si>
    <t>Unemployed youth</t>
  </si>
  <si>
    <t>300</t>
  </si>
  <si>
    <t>हेलो, क्या छात्र प्रधानमंत्री कौशल विकास योजना के लिए आवेदन कर सकते हैं? संक्षेप में बताएं।</t>
  </si>
  <si>
    <t>Hello, can students apply for Pradhan Mantri Kaushal Vikas Yojana? explain briefly.</t>
  </si>
  <si>
    <t>हाँ, छात्र निश्चित रूप से प्रधानमंत्री कौशल विकास योजना (PMKVY) के लिए आवेदन कर सकते हैं।
यह योजना विशेष रूप से 15 से 59 वर्ष की आयु वर्ग के भारतीय नागरिकों के लिए बनाई गई है, जिसमें स्कूल या कॉलेज में पढ़ने वाले छात्र भी शामिल हैं। चाहे आप अपनी पढ़ाई जारी रखते हुए अतिरिक्त कौशल सीखना चाहते हों या भविष्य में रोजगार के लिए तैयार होना चाहते हों, यह योजना आपके लिए बहुत उपयोगी है। इसके तहत आपको मान्यता प्राप्त कौशल प्रशिक्षण मिलता है, जो आपके करियर को मजबूत बनाने में मदद करता है।
आप आधिकारिक वेबसाइट (pmkvyofficial.org) पर जाकर अपने नजदीकी प्रशिक्षण केंद्र की जानकारी ले सकते हैं और आसानी से नामांकन कर सकते हैं। यह एक सरल प्रक्रिया है जो आपके उज्ज्वल भविष्य का मार्ग प्रशस्त करेगी।</t>
  </si>
  <si>
    <t>Yeah, Stu, the prime skills can definitely apply to the development plan (PMKVY). This plan is designed especially for Indian citizens of the age 15 to 59, including those in school or college.</t>
  </si>
  <si>
    <t>334</t>
  </si>
  <si>
    <t>हे, पीएम कौशल विकास योजना के लिए कौन पात्र है? सरल शब्दों में बताएं।</t>
  </si>
  <si>
    <t>Hey, who is eligible for PM Skill Development Scheme? Explain in simple words.</t>
  </si>
  <si>
    <t>प्रधानमंत्री कौशल विकास योजना (PMKVY): कौन आवेदन कर सकता है?
भारत सरकार की इस महत्वपूर्ण योजना का मुख्य उद्देश्य देश के युवाओं को नए हुनर सिखाकर उन्हें रोजगार के लायक बनाना है। चाहे आपने स्कूल छोड़ दिया हो या कॉलेज की पढ़ाई पूरी कर ली हो, अगर आप बेरोजगार हैं और कुछ नया सीखना चाहते हैं, तो यह योजना आपके लिए ही है।
योजना की शुरुआत 2015 में हुई थी और आज भी यह देश भर में चल रही है। इसमें भाग लेने के लिए आपको बहुत कठिन शर्तों की चिंता नहीं करनी है। मुख्य पात्रता शर्तें बहुत सरल हैं:
आयु (उम्र): आवेदन करने वाले युवा की उम्र आमतौर पर 15 से 59 वर्ष के बीच होनी चाहिए।
शिक्षा: इसके लिए किसी विशेष डिग्री या बहुत ज्यादा पढ़ाई की जरूरत नहीं है। चाहे आप 10वीं पास हों, 12वीं पास हों, या बिना पढ़े-लिखे हों, आप अपनी रुचि और क्षमता के अनुसार अलग-अलग कोर्स चुन सकते हैं।
रोजगार की स्थिति: यह योजना मुख्य रूप से उन लोगों के लिए है जो फिलहाल किसी नौकरी में नहीं हैं (बेरोजगार), स्कूल/कॉलेज छोड़ चुके हैं, या अपनी मौजूदा नौकरी में आगे बढ़ने के लिए नए कौशल सीखना चाहते हैं।
पहचान पत्र: आवेदन करने के लिए आपके पास आधार कार्ड जैसे मान्य पहचान पत्र का होना आवश्यक है।
याद रखें, यह कौशल सीखने का एक सुनहरा मौका है जो पूरी तरह से केंद्र सरकार द्वारा चलाया जा रहा है। अगर आप अपने भविष्य को बेहतर बनाना चाहते हैं, तो देर न करें और नजदीकी प्रशिक्षण केंद्र पर संपर्क करें या आधिकारिक वेबसाइट पर जानकारी लें। आपका हुनर ही आपकी ताकत है!</t>
  </si>
  <si>
    <t>IMKVY: Who can apply this important scheme of government?* The primary purpose of the country of India is to teach young people the new skills they need to be employed. Whether you have gone to school or to college, if you want to learn something new, it's the plan for you.</t>
  </si>
  <si>
    <t>435</t>
  </si>
  <si>
    <t>कृपया समझाएं, क्या प्रधानमंत्री कौशल विकास योजना के लिए कोई आय सीमा है? चरण-दर-चरण बताएं।</t>
  </si>
  <si>
    <t>Please explain, is there any income limit for Pradhan Mantri Kaushal Vikas Yojana? Explain step by step.</t>
  </si>
  <si>
    <t>प्रधानमंत्री कौशल विकास योजना (PMKVY): आय सीमा और पात्रता विश्लेषण
यहाँ प्रधानमंत्री कौशल विकास योजना (PMKVY) से संबंधित आपके प्रश्नों के स्पष्ट और तथ्यात्मक उत्तर दिए गए हैं:
1. आय सीमा की स्थिति
प्रधानमंत्री कौशल विकास योजना (PMKVY) के तहत लाभ लेने के लिए कोई निर्धारित आय सीमा (Income Limit) नहीं है। यह योजना सभी वर्गों के बेरोजगार युवाओं के लिए खुली है, चाहे उनकी पारिवारिक आय कुछ भी हो। सरकार का उद्देश्य आर्थिक स्थिति के आधार पर भेदभाव किए बिना व्यापक स्तर पर कौशल विकास करना है।
2. पात्रता मानदंड
चूंकि इसमें आय की कोई शर्त नहीं है, इसलिए लाभ लेने के लिए निम्नलिखित मुख्य पात्रता शर्तें पूरी करना आवश्यक है:
नागरिकता: आवेदक भारत का नागरिक होना चाहिए।
आयु सीमा: सामान्यतः आवेदक की आयु 18 से 35 वर्ष के बीच होनी चाहिए (विशेष श्रेणियों या कोर्स के अनुसार इसमें छूट हो सकती है)।
रोजगार स्थिति: आवेदक बेरोजगार होना चाहिए या रोजगार की तलाश में होना चाहिए।
पहचान व बैंक खाता: आवेदक के पास वैध आधार कार्ड और आधार से लिंक बैंक खाता होना अनिवार्य है।
शैक्षणिक योग्यता: यह चुने गए पाठ्यक्रम पर निर्भर करता है; कुछ कोर्स के लिए न्यूनतम 8वीं या 10वीं पास होना आवश्यक हो सकता है।
3. आवेदन करने की चरण-दर-चरण प्रक्रिया
योजना का लाभ लेने के लिए नीचे दी गई प्रक्रिया का पालन करें:
चरण 1: केंद्र की पहचान: आधिकारिक वेबसाइट (pmkvyofficial.org) पर जाएं या अपने नजदीकी प्रशिक्षण केंद्र (Training Center) या कॉमन सर्विस सेंटर (CSC) का पता लगाएं।
चरण 2: पंजीकरण: चुने गए केंद्र पर जाकर अपना पंजीकरण कराएं। इसके लिए आधार कार्ड, फोटो, बैंक पासबुक की कॉपी और शैक्षणिक दस्तावेज़ जमा करें।
चरण 3: प्रशिक्षण: नामांकन के बाद निर्धारित अवधि के लिए प्रशिक्षण में भाग लें। ध्यान दें कि प्रशिक्षण पूरा करने के लिए न्यूनतम उपस्थिति (आमतौर पर 70%) अनिवार्य है।
चरण 4: मूल्यांकन: प्रशिक्षण पूरा होने के बाद, एक स्वतंत्र एजेंसी द्वारा आपका मूल्यांकन (परीक्षा) किया जाएगा।
चरण 5: प्रमाणपत्र और लाभ: परीक्षा में सफल होने पर आपको सरकार द्वारा मान्यता प्राप्त प्रमाणपत्र मिलेगा और योजना के तहत वित्तीय प्रोत्साहन राशि सीधे आपके बैंक खाते में जमा कर दी जाएगी।
महत्वपूर्ण सुझाव: यह योजना पूर्णतः सरकार द्वारा प्रायोजित है। आवेदन या प्रशिक्षण के लिए किसी भी दलाल या अनधिकृत व्यक्ति को शुल्क देने से बचें।</t>
  </si>
  <si>
    <t>Prime skills development plan (PMKY): Custom skills development planning is here related to your questional skills planning (PKVY):  The status of the home-1.</t>
  </si>
  <si>
    <t>473</t>
  </si>
  <si>
    <t>हेलो, क्या छात्र प्रधानमंत्री कौशल विकास योजना के लिए आवेदन कर सकते हैं?</t>
  </si>
  <si>
    <t>Hello, can students apply for Pradhan Mantri Kaushal Vikas Yojana?</t>
  </si>
  <si>
    <t>प्रधानमंत्री कौशल विकास योजना (PMKVY) में छात्रों की पात्रता: एक स्पष्ट मार्गदर्शन
अक्सर युवाओं और उनके अभिभावकों के मन में यह सवाल उठता है कि क्या जो छात्र वर्तमान में स्कूल या कॉलेज में पढ़ रहे हैं, वे भी प्रधानमंत्री कौशल विकास योजना (PMKVY) का लाभ उठा सकते हैं, या यह योजना केवल उन बेरोजगार युवाओं के लिए है जिन्होंने अपनी पढ़ाई पूरी कर ली है। इसका सीधा और स्पष्ट उत्तर है: हाँ, वर्तमान में शिक्षा प्राप्त कर रहे छात्र भी इस योजना के लिए पात्र हैं। यह योजना केवल बेरोजगारों तक सीमित नहीं है; इसका उद्देश्य देश के युवाओं को चाहे वे पढ़ रहे हों या बेरोजगार हों, रोजगार योग्य कौशल (Employable Skills) से लैस करना है।
आइए, पात्रता मानदंडों और प्रक्रिया को विस्तार से समझते हैं:
1. पात्रता मानदंड (Eligibility Criteria)
PMKVY के तहत 'लघु अवधि प्रशिक्षण' (Short Term Training) के लिए मुख्य शर्तें निम्नलिखित हैं:
आयु सीमा: आवेदन करने वाले युवा की आयु सामान्यतः 15 से 45 वर्ष के बीच होनी चाहिए।
शैक्षणिक योग्यता: किसी विशेष शैक्षणिक योग्यता (जैसे 10वीं या 12वीं पास) की अनिवार्यता नहीं है। पाठ्यक्रम (Course) के स्तर के अनुसार आवश्यकता हो सकती है, लेकिन सामान्य प्रवेश के लिए न्यूनतम बाधाएं हैं।
छात्रों के लिए विशेष नोट: यदि आप वर्तमान में किसी मान्यता प्राप्त संस्थान में नियमित छात्र हैं, तो भी आप आवेदन कर सकते हैं। सरकार का मानना है कि छात्र अपने मुख्य शिक्षा के साथ-साथ अतिरिक्त कौशल सीखकर भविष्य में रोजगार के अवसर बढ़ा सकते हैं।
दस्तावेज़: आवेदन के लिए आधार कार्ड (Aadhaar Card) और बैंक खाते का विवरण अनिवार्य है, क्योंकि प्रमाणपत्र जारी होने पर प्रोत्साहन राशि सीधे बैंक खाते में दी जाती है।
2. आवेदन प्रक्रिया (Application Process)
यदि आप एक छात्र हैं और इस योजना का लाभ उठाना चाहते हैं, तो以下步骤 का पालन करें:
1.  पंजीकरण (Registration): सबसे पहले योजना की आधिकारिक वेबसाइट (pmkvyofficial.org) पर जाएं या अपने नजदीकी 'प्रधानमंत्री कौशल केंद्र' (PMKK) या अन्य मान्यता प्राप्त प्रशिक्षण केंद्र (Training Center) पर संपर्क करें।
2.  पाठ्यक्रम का चयन: अपनी रुचि और भविष्य की करियर योजना के अनुसार उपलब्ध सैकड़ों पाठ्यक्रमों (जैसे- आईटी, हेल्थकेयर, टूरिज्म, निर्माण, इलेक्ट्रॉनिक्स आदि) में से एक चुनें।
3.  दस्तावेज़ सत्यापन: केंद्र पर जाकर अपना आधार कार्ड और अन्य आवश्यक दस्तावेज़ जमा करें। वहां आपका पंजीकरण किया जाएगा और बायोमेट्रिक सत्यापन होगा।
4.  प्रशिक्षण (Training): पंजीकरण के बाद, आपको चुने हुए पाठ्यक्रम का प्रशिक्षण दिया जाएगा। यह प्रशिक्षण पूरी तरह से निःशुल्क है।
5.  मूल्यांकन और प्रमाणपत्र: प्रशिक्षण पूरा होने के बाद एक परीक्षा होती है। इसे पास करने पर आपको सरकार द्वारा मान्यता प्राप्त प्रमाणपत्र (Certificate) मिलता है।
6.  रोजगार सहायता: प्रमाणपत्र मिलने के बाद, केंद्र द्वारा आपको रोजगार मेले (Job Fairs) या प्लेसमेंट ड्राइव के माध्यम से नौकरी दिलाने में सहायता प्रदान की जाती है।
3. छात्रों के लिए महत्वपूर्ण सलाह
समय प्रबंधन: चूंकि आप पहले से ही छात्र हैं, इसलिए सुनिश्चित करें कि आप जिस प्रशिक्षण केंद्र को चुन रहे हैं, उसका समय-सारिनी (Timing) आपके कॉलेज या स्कूल के समय के साथ मेल खाती हो। कई केंद्र शाम के समय या सप्ताहांत (Weekends) पर भी बैच चलाते हैं।
भविष्य की तैयारी: केवल डिग्री होना आज के समय में पर्याप्त नहीं है। PMKVY के तहत कौशल हासिल करने से आपकी 'employability' (नौकरी पाने की क्षमता) बढ़ती है और जब आप अपनी पढ़ाई पूरी करेंगे, तो आपके पास एक अतिरिक्त योग्यता पहले से तैयार होगी।
कोई शुल्क नहीं: याद रखें, इस योजना के तहत प्रशिक्षण के लिए कोई भी फीस नहीं दी जाती है। यदि कोई केंद्र आपसे पैसे मांगे, तो यह नियमों के विरुद्ध है।
संक्षेप में, चाहे आप पढ़ाई कर रहे हों या नौकरी की तलाश में हों, PMKVY आपके कौशल को निखारने और भविष्य को सुरक्षित बनाने का एक बेहतरीन मंच है। देर न करें, अपने नजदीकी केंद्र पर संपर्क करें और अपने करियर की नींव मजबूत करें।</t>
  </si>
  <si>
    <t>IMMMOCK's skills in the development scheme (PMKY): A clear guidance* The hearts of young and their parents are often asked what students are reading in school or college, they can also take the prime skills plan, or they can only be able to learn their own language skills, and this purpose is to raise their children in a country where they can't be able to learn the language.</t>
  </si>
  <si>
    <t>681</t>
  </si>
  <si>
    <t>नमस्ते, क्या मैं प्रधानमंत्री कौशल विकास योजना के लिए आवेदन कर सकता हूँ? कृपया विस्तार से बताएं।</t>
  </si>
  <si>
    <t>Hello, can I apply for Pradhan Mantri Kaushal Vikas Yojana? Please elaborate.</t>
  </si>
  <si>
    <t>नमस्ते!
यह जानकर बहुत खुशी हुई कि आप अपने करियर को बेहतर बनाने के लिए 'प्रधानमंत्री कौशल विकास योजना' (PMKVY) के बारे में जानना चाहते हैं। जी हाँ, आप बिल्कुल आवेदन कर सकते हैं। यह बेरोजगार युवाओं के लिए एक सुनहरा अवसर है।
---
1. योजना का अवलोकन
यह पहल 2015 में केंद्र सरकार द्वारा शुरू की गई थी।
| पहलू | विवरण |
|------|--------|
| उद्देश्य | युवाओं को रोजगार-योग्य कौशल सिखाना और उद्यमिता को बढ़ावा देना। |
| लाभ | मुफ्त प्रशिक्षण, सरकार द्वारा मान्यता प्राप्त प्रमाण पत्र, और प्रशिक्षण पूरा होने पर प्रोत्साहन राशि। |
---
2. पात्रता मानदंड (विशेष रूप से बेरोजगार युवाओं के लिए)
| मानदंड | विवरण |
|--------|--------|
| आयु | 18-35 वर्ष (कुछ विशेष कोर्स के लिए 40 वर्ष तक) |
| नागरिकता | भारतीय नागरिक होना अनिवार्य। |
| शिक्षा | अलग-अलग कोर्स के लिए अलग योग्यता; कई कोर्स स्कूल छोड़ने वालों के लिए भी उपलब्ध हैं। |
| रोजगार स्थिति | बेरोजगार युवा, घर बैठे महिलाएं, या कौशल बढ़ाने वाले व्यक्ति पात्र हैं। |
| दस्तावेज़ | वैध आधार कार्ड, सक्रिय मोबाइल नंबर, बैंक खाता (आधार से लिंक)। |
---
3. आवेदन प्रक्रिया
चरण-दर-चरण मार्गदर्शन:
1. वेबसाइट पर जाएं: [pmkvyofficial.org](https://pmkvyofficial.org) पर "Register/New User" पर क्लिक करें।
2. खाता बनाएं: नाम, जन्म तिथि, मोबाइल नंबर, ई-मेल और आधार नंबर भरें। OTP से वेरिफिकेशन करें।
3. दस्तावेज़ अपलोड करें:
   - आधार कार्ड (फ्रंट और बैक)
   - पासपोर्ट साइज फोटो
   - बैंक पासबुक की कॉपी
   - शैक्षणिक प्रमाण पत्र (यदि लागू हो)
4. प्रशिक्षण केंद्र और कोर्स चुनें: अपने नजदीकी केंद्र और रुचि के कोर्स का चयन करें।
5. आवेदन जमा करें: सभी जानकारी जांचकर "Submit" पर क्लिक करें।
6. स्वीकृति और प्रशिक्षण: दस्तावेज़ सत्यापन के बाद प्रशिक्षण शुरू होगा।
---
4. आधिकारिक स्रोत
| विवरण | जानकारी |
|--------|----------|
| वेबसाइट | [pmkvyofficial.org](https://pmkvyofficial.org) |
| हेल्पलाइन | 1800-11-1000 (टोल-फ्री) |
| ई-मेल | support@pmkvyofficial.org |
---
महत्वपूर्ण सुझाव: आवेदन से पहले अपने नजदीकी प्रशिक्षण केंद्र पर एक बार जाकर जानकारी लें। सभी दस्तावेज़ साफ और पढ़ने योग्य हों। मोबाइल नंबर सक्रिय रखें।
आपके सपनों की दिशा में यह पहला कदम है। शुभकामनाएं!</t>
  </si>
  <si>
    <t>It was very happy to know that you'd like to know about your career's skills development plan. (PKVY) Yes, it's really a big opportunity for youths.</t>
  </si>
  <si>
    <t>743</t>
  </si>
  <si>
    <t>नमस्ते, पीएम कौशल विकास योजना को सरल शब्दों और सरल भाषा में समझाइए।</t>
  </si>
  <si>
    <t>Hello, explain PM Kaushal Vikas Yojana in simple words and simple language.</t>
  </si>
  <si>
    <t>नमस्ते। आइए, 'प्रधानमंत्री कौशल विकास योजना' (PMKVY) के बारे में बहुत ही सरल और आसान भाषा में बात करते हैं, ताकि हर कोई इसे अच्छे से समझ सके।
यह योजना क्या है और क्यों शुरू हुई?
यह योजना भारत सरकार का एक बहुत बड़ा कदम है, जिसे साल 2015 में शुरू किया गया था। असल में, देश में बहुत से युवा हैं जो पढ़-लिख तो गए हैं, लेकिन उनके पास कोई ऐसा 'हुनर' या काम सीखने का मौका नहीं मिला जिससे वे नौकरी पा सकें या अपना छोटा व्यवसाय शुरू कर सकें। सरकार ने देखा कि कई कंपनियों को काम करने वाले लोग मिल रहे हैं, लेकिन हमारे युवाओं को नौकरी नहीं मिल पा रही क्योंकि उनके पास वो खास काम करने की जानकारी नहीं है। इसी समस्या को हल करने के लिए यह योजना बनाई गई, ताकि युवाओं को काम के लिए तैयार किया जा सके।
'कौशल विकास' का मतलब क्या है?
अक्सर हम 'कौशल विकास' जैसे भारी-भरकम शब्द सुनते हैं, लेकिन इसका मतलब बहुत साधारण है। इसका अर्थ है— "काम करना सीखना"।
जैसे कि अगर किसी को मोबाइल ठीक करना आता है, तो वह उसका 'कौशल' है। अगर किसी को सिलाई मशीन चलाना, हेयर कटिंग करना, इलेक्ट्रीशियन का काम करना, या कंप्यूटर पर टाइपिंग करना आता है, तो ये सब 'कौशल' हैं। इस योजना के तहत युवाओं को इन छोटे-छोटे लेकिन जरूरी कामों की ट्रेनिंग (प्रशिक्षण) दी जाती है, ताकि वे किसी भी काम को बखूबी कर सकें।
यह बेरोजगार युवाओं की कैसे मदद करती है?
यह योजना सीधे तौर पर उन युवाओं की मदद करती है जिनके पास अभी नौकरी नहीं है।
1. मुफ्त_training: इसमें युवाओं को बिना किसी फीस के काम सिखाया जाता है।
2. नौकरी का मौका: ट्रेनिंग पूरी करने के बाद, उन्हें नौकरी दिलवाने में मदद की जाती है।
3. खुद का काम: जो युवा नौकरी नहीं करना चाहते, उन्हें अपना छोटा धंधा या दुकान शुरू करने के लिए भी प्रोत्साहित और मार्गदर्शन दिया जाता है।
4. पैसे का सहारा: ट्रेनिंग पूरी करने और परीक्षा पास करने पर युवाओं को प्रमाण पत्र (Certificate) मिलता है और कुछ मामलों में पुरस्कार राशि भी दी जाती है, जो उनके लिए एक अच्छी शुरुआत होती है।
आम व्यक्ति के लिए इसका क्या फायदा है?
साधारण लोगों के लिए इस योजना का सबसे बड़ा फायदा यह है कि यह उन्हें आत्मनिर्भर बनाती है। जब एक युवा कोई हुनर सीख लेता है, तो उसे दूसरों के आगे हाथ फैलाने की जरूरत नहीं पड़ती। वह अपनी मेहनत से पैसे कमा सकता है, अपने परिवार का भरण-पोषण कर सकता है और समाज में इज्जत की जिंदगी जी सकता है। यह योजना सिर्फ नौकरी देने के बारे में नहीं, बल्कि युवाओं के अंदर आत्मविश्वास भरने के बारे में है ताकि वे अपने पैरों पर खड़े हो सकें।
संक्षेप में, यह योजना एक ऐसा पुल है जो बेरोजगार युवाओं को रोजगार और बेहतर भविष्य से जोड़ती है।</t>
  </si>
  <si>
    <t>Well, let's do a lot of simple and simple talking about MMKY, so that everybody can understand it properly.* What's this plan?* This plan is a big step in India, which was started in 2015.</t>
  </si>
  <si>
    <t>766</t>
  </si>
  <si>
    <t>अरे, प्रधानमंत्री कौशल विकास योजना के लिए कौन पात्र है? चरण-दर-चरण बताएं।</t>
  </si>
  <si>
    <t>Hey, who is eligible for Pradhan Mantri Kaushal Vikas Yojana? Explain step by step.</t>
  </si>
  <si>
    <t>प्रधानमंत्री कौशल विकास योजना (PMKVY): पात्रता और आवेदन प्रक्रिया
भारत सरकार द्वारा युवाओं को रोजगार योग्य बनाने और उनके कौशल को निखारने के लिए 'प्रधानमंत्री कौशल विकास योजना' (PMKVY) एक बहुत ही महत्वपूर्ण पहल है। यदि आप बेरोजगार हैं या अपने करियर में आगे बढ़ना चाहते हैं, तो यह योजना आपके लिए एक बेहतरीन मौका हो सकती है। यहाँ इस योजना से जुड़ी सभी जरूरी जानकारी सरल भाषा में दी गई है।
1. योजना का परिचय
प्रधानमंत्री कौशल विकास योजना (PMKVY) की शुरुआत केंद्र सरकार ने वर्ष 2015 में की थी। इस योजना का मुख्य उद्देश्य देश के बेरोजगार युवाओं को मुफ्त या कम लागत पर गुणवत्तापूर्ण कौशल प्रशिक्षण प्रदान करना है। इस प्रशिक्षण के बाद युवाओं को एक मान्यता प्राप्त प्रमाण पत्र (Certificate) मिलता है, जिससे उन्हें नौकरी मिलने या स्वयं का व्यवसाय शुरू करने में आसानी होती है। यह योजना न केवल तकनीकी हुनर सिखाती है, बल्कि युवाओं को आत्मनिर्भर बनाने का भी एक जरिया है।
2. पात्रता मानदंड (कौन आवेदन कर सकता है?)
इस योजना का लाभ उठाने के लिए आवेदन करना बहुत आसान है और पात्रता मानदंड काफी लचीले रखे गए हैं ताकि ज्यादा से ज्यादा युवा इसका लाभ ले सकें:
आयु सीमा: आम तौर पर 18 वर्ष से 35 वर्ष की आयु के बीच के भारतीय नागरिक इस योजना के लिए पात्र हैं। हालांकि, कुछ विशेष श्रेणियों (जैसे विकलांग व्यक्ति, महिलाएं, या विशेष समुदाय) के लिए आयु सीमा में छूट दी जा सकती है।
शैक्षिक योग्यता: इस योजना के लिए कोई कड़ी शैक्षिक योग्यता नहीं है। चाहे आप 10वीं पास हों, 12वीं पास हों, स्नातक हों, या फिर बिना किसी औपचारिक शिक्षा के हों, आप विभिन्न कोर्सों के लिए आवेदन कर सकते हैं। कोर्स की पसंद आपकी वर्तमान योग्यता और रुचि पर निर्भर करती है।
रोजगार की स्थिति: यह योजना मुख्य रूप से उन युवाओं के लिए है जो वर्तमान में बेरोजगार हैं या अनौपचारिक क्षेत्र में काम कर रहे हैं और अपने कौशल को अपग्रेड करना चाहते हैं। यदि आप पहले से किसी सरकारी नौकरी में हैं, तो आप इसका लाभ नहीं ले सकते, लेकिन निजी क्षेत्र के कम वेतन वाले कर्मचारी कौशल उन्नयन (Upskilling) के लिए आवेदन कर सकते हैं।
आधार कार्ड: आवेदन के लिए आपके पास एक वैध आधार कार्ड होना अनिवार्य है, जिससे आपकी पहचान सत्यापित की जा सके।
3. आवेदन प्रक्रिया (चरण-दर-चरण मार्गदर्शिका)
आधिकारिक वेबसाइट https://pmkvyofficial.org के माध्यम से आवेदन करने की प्रक्रिया बहुत सरल है। नीचे दिए गए चरणों का पालन करें:
चरण 1: वेबसाइट पर जाएं
सबसे पहले अपने कंप्यूटर या मोबाइल पर प्रधानमंत्री कौशल विकास योजना की आधिकारिक वेबसाइट (https://pmkvyofficial.org) खोलें।
चरण 2: 'ट्रेनिंग सेंटर खोजें' (Find Training Center) पर क्लिक करें
होमपेज पर आपको 'Find Training Center' या 'कौशल केंद्र खोजें' का विकल्प दिखाई देगा। इस पर क्लिक करें। इस सुविधा का उपयोग करके आप अपने राज्य, जिले और पिन कोड के आधार से अपने नजदीकी मान्यता प्राप्त प्रशिक्षण केंद्रों की सूची देख सकते हैं।
चरण 3: कोर्स और केंद्र का चयन करें
सूची में से अपनी पसंद का कोर्स (जैसे- इलेक्ट्रीशियन, डेटा एंट्री, सिलाई, हेयर स्टाइलिस्ट आदि) और आपके निकटतम प्रशिक्षण केंद्र का चयन करें। केंद्र के विवरण पर क्लिक करने पर आपको कोर्स की अवधि, समय और उपलब्ध सीटों की जानकारी मिल जाएगी।
चरण 4: केंद्र से संपर्क करें
वेबसाइट पर दिए गए संपर्क नंबर पर कॉल करें या सीधे उस प्रशिक्षण केंद्र पर जाएं। ध्यान रखें कि ऑनलाइन फॉर्म भरने के बाद भी अंतिम नामांकन प्रक्रिया अक्सर केंद्र पर जाकर ही पूरी होती है।
चरण 5: दस्तावेज जमा करें और पंजीकरण कराएं
केंद्र पर जाकर आपको अपने जरूरी दस्तावेज (आधार कार्ड, पहचान पत्र, शैक्षिक योग्यता के प्रमाण पत्र यदि हों, और पासपोर्ट साइज फोटो) जमा करने होंगे। केंद्र के अधिकारी आपकी जानकारी सिस्टम में दर्ज करेंगे और आपका पंजीकरण पूरा होगा।
चरण 6: प्रशिक्षण शुरू करें
पंजीकरण पूरा होने के बाद, आपको प्रशिक्षण की तारीख और समय की जानकारी दी जाएगी। इसके बाद आप अपना मुफ्त कौशल प्रशिक्षण शुरू कर सकते हैं।
महत्वपूर्ण सलाह:
प्रशिक्षण पूरी तरह से निःशुल्क है। यदि कोई भी व्यक्ति या केंद्र आपसे प्रशिक्षण के नाम पर पैसों की मांग करे, तो तुरंत हेल्पलाइन नंबर पर शिकायत करें। प्रशिक्षण पूरा होने और परीक्षा पास करने के बाद आपको सरकार द्वारा मान्यता प्राप्त प्रमाण पत्र दिया जाएगा, जो आपको बेहतर रोजगार दिलवाने में मदद करेगा।
आज ही अपने नजदीकी केंद्र पर संपर्क करें और अपने भविष्य को बेहतर बनाने की पहली सीढ़ी चढ़ें।</t>
  </si>
  <si>
    <t>Prime skills development plan*PMKY: movement and application process by India's government to make young people sleepable and improve their skills is a very important start. (PKVY)</t>
  </si>
  <si>
    <t>811</t>
  </si>
  <si>
    <t>हेय, मुझे प्रधानमंत्री कौशल विकास योजना से क्या लाभ मिलेंगे? कृपया चरण-दर-चरण बताएं।</t>
  </si>
  <si>
    <t>Hey, what benefits will I get from Pradhan Mantri Kaushal Vikas Yojana? Please explain step by step.</t>
  </si>
  <si>
    <t>प्रधानमंत्री कौशल विकास योजना (PMKVY): बेरोजगार युवाओं के लिए एक सुनहरा अवसर
नमस्ते! यदि आप अपने करियर को नई दिशा देना चाहते हैं और बेहतर भविष्य की तलाश में हैं, तो प्रधानमंत्री कौशल विकास योजना (PMKVY) आपके लिए एक महत्वपूर्ण साबित हो सकती है। यह योजना युवाओं को हुनरमंद बनाने और आत्मनिर्भर बनाने के लिए बनाई गई है। आइए, आसान भाषा में समझते हैं कि इसका लाभ कैसे उठाया जाए।
1. योजना का परिचय
केंद्र सरकार ने वर्ष 2015 में 'स्किल इंडिया मिशन' के तहत प्रधानमंत्री कौशल विकास योजना की शुरुआत की। इसका मुख्य उद्देश्य देश के युवाओं को उद्योग-मानकों के अनुसार प्रशिक्षित करना है, ताकि वे न केवल नौकरी पा सकें, बल्कि स्वयं का व्यवसाय (स्वरोजगार) भी शुरू कर सकें। यह योजना बेरोजगारी की समस्या को कम करने और युवाओं की कमाई की क्षमता बढ़ाने पर केंद्रित है।
2. पात्रता मानदंड (कौन आवेदन कर सकता है?)
इस योजना का लाभ उठाना बहुत सरल है और यह व्यापक रूप से उपलब्ध है:
आयु सीमा: आमतौर पर 15 से 59 वर्ष के बीच के युवा पात्र होते हैं।
नागरिकता: आवेदक भारत का मूल निवासी होना चाहिए।
शैक्षणिक योग्यता: चाहे आप स्कूल छोड़ने वाले (Dropout) हों, 10वीं/12वीं पास हों, या ग्रेजुएट, आप अपनी योग्यता के अनुसार कोर्स चुन सकते हैं।
दस्तावेज़: आधार कार्ड, बैंक खाता और मोबाइल नंबर होना अनिवार्य है।
3. मुख्य लाभ (आपको क्या मिलेगा?)
PMKVY के तहत आपको कई ठोस लाभ मिलते हैं:
निःशुल्क प्रशिक्षण: आपको चुने गए ट्रेड या कोर्स का पूरा प्रशिक्षण बिल्कुल मुफ्त में दिया जाता है। न तो ट्यूशन फीस लगती है और न ही किताबों का खर्च।
मान्यता प्राप्त प्रमाणपत्र: प्रशिक्षण और परीक्षा पूरी होने पर आपको सरकार द्वारा मान्यता प्राप्त सर्टिफिकेट मिलता है, जो नौकरी पाने में बहुत कारगर साबित होता है।
वित्तीय सहायता: सफलतापूर्वक प्रशिक्षण पूरा करने और प्रमाणीकरण पर आपको एक निश्चित राशि का वित्तीय पुरस्कार (Monetary Reward) भी दिया जाता है, जो सीधे आपके बैंक खाते में आता है।
रोजगार सहायता: प्रशिक्षण के बाद आपको प्लेसमेंट सहायता मिलती है। जॉब फेयर और कैंपस प्लेसमेंट के जरिए आपको बेहतर कंपनियों से जोड़ा जाता है।
पूर्व कौशल की मान्यता (RPL): अगर आपके पास पहले से कोई कौशल है, तो उसे मूल्यांकन करके प्रमाणित किया जाता है, जिससे आपको तुरंत रोजगार में मदद मिलती है।
4. आवेदन प्रक्रिया (pmkvyofficial.org के माध्यम से)
आवेदन करना बहुत आसान है। आप घर बैठे ऑनलाइन पंजीकरण शुरू कर सकते हैं:
1.  आधिकारिक वेबसाइट पर जाएं: अपने मोबाइल या कंप्यूटर पर pmkvyofficial.org खोलें।
2.  पंजीकरण शुरू करें: होमपेज पर 'Registration' या 'New User? Register' पर क्लिक करें।
3.  प्रोफाइल बनाएं: अपना नाम, मोबाइल नंबर, ईमेल आईडी और पासवर्ड भरकर अकाउंट बनाएं।
4.  OTP सत्यापन: मोबाइल पर आए OTP से अपनी आईडी वेरिफाई करें।
5.  विवरण भरें: अपनी आयु, शैक्षणिक योग्यता, पता और आधार नंबर जैसी जानकारी भरें व दस्तावेज अपलोड करें।
6.  कोर्स व केंद्र चुनें: अपनी रुचि का कोर्स और अपने नजदीकी प्रशिक्षण केंद्र (Training Center) का चयन करें।
7.  आवेदन जमा करें: सभी जानकारी जांचकर 'Submit' करें और आवेदन आईडी (Application ID) नोट कर लें।
8.  केंद्र पर जाएं: चयनित केंद्र पर जाकर अपने मूल दस्तावेजों की सत्यापन कराएं और प्रशिक्षण शुरू करें।
एक छोटी सलाह: योजना का लाभ उठाने में देरी न करें। यह आपके कौशल को निखारने और भविष्य को सुरक्षित बनाने का बेहतरीन अवसर है। सरकार आपके साथ है, बस आपको पहला कदम उठाना है।</t>
  </si>
  <si>
    <t>Prime skills development plan (PMKY: BMKIMMMMMMMMMMOMOMOMOMOOMS FOR YOUNGGE!) If you want to give your career new direction and better look for the future, the prime skills (PKVY) can prove to be an important thing for you.</t>
  </si>
  <si>
    <t>864</t>
  </si>
  <si>
    <t>कृपया सरल शब्दों में समझाएं कि प्रधानमंत्री कौशल विकास योजना कैसे काम करती है?</t>
  </si>
  <si>
    <t>Please explain in simple words how Pradhan Mantri Kaushal Vikas Yojana works?</t>
  </si>
  <si>
    <t>प्रधानमंत्री कौशल विकास योजना (PMKVY): युवाओं के लिए एक नया रास्ता
1. परिचय: क्यों शुरू हुई यह योजना?
साल 2015 में भारत सरकार ने एक बहुत ही महत्वपूर्ण कदम उठाया और 'प्रधानमंत्री कौशल विकास योजना' (PMKVY) की शुरुआत की। इस योजना का मुख्य मकसद बहुत साफ़ है—देश के बेरोजगार युवाओं को ऐसे हुनर (skills) सिखाना, जिससे वे आसानी से नौकरी पा सकें या अपना खुद का काम शुरू कर सकें।
अक्सर देखा जाता है कि कई युवाओं के पास पढ़ाई तो होती है, लेकिन उन्हें वह व्यावहारिक हुनर नहीं होता जो बाज़ार में काम आए। इस योजना का उद्देश्य यही है कि युवाओं को उनकी रुचि के अनुसार प्रशिक्षण देकर उन्हें 'रोज़गार के योग्य' बनाया जाए। चाहे आप गाँव में रहते हों या शहर में, अगर आप कुछ नया सीखकर अपनी ज़िंदगी बेहतर बनाना चाहते हैं, तो यह योजना आपके लिए ही है।
2. कार्य प्रणाली: यह प्रक्रिया कैसे काम करती है?
इस योजना का पूरा सिस्टम बहुत सरल और पारदर्शी बनाया गया है। आप नीचे दिए गए आसान चरणों को_follow_ करके इसका हिस्सा बन सकते हैं:
चरण 1: पंजीकरण (Registration): सबसे पहले आपको अपने नज़दीकी 'प्रधानमंत्री कौशल केंद्र' (PMKK) या किसी मान्यता प्राप्त प्रशिक्षण केंद्र में जाना होता है। वहाँ आप अपनी आधार कार्ड और अन्य ज़रूरी दस्तावेज़ों के साथ अपना पंजीकरण करा सकते हैं। अब तो ऑनलाइन भी जानकारी लेकर नज़दीकी केंद्र ढूंढा जा सकता है।
चरण 2: कौशल प्रशिक्षण (Skill Training): पंजीकरण के बाद, आपको आपकी पसंद और स्थानीय ज़रूरतों के हिसाब से एक कोर्स आवंटित किया जाता है। यह कोर्स छोटी अवधि का होता है (जैसे 3 से 6 महीने)। इसमें आपको सैद्धांतिक ज्ञान के साथ-साथ हाथों-हाथ प्रैक्टिकल ट्रेनिंग दी जाती है। उदाहरण के लिए—इलेक्ट्रीशियन का काम, सिलाई, मोबाइल रिपेयरिंग, या कंप्यूटर ऑपरेटर जैसी कई सारी ट्रेड्स उपलब्ध हैं।
चरण 3: मूल्यांकन (Assessment): ट्रेनिंग पूरी होने के बाद, आपका एक टेस्ट लिया जाता है। यह टेस्ट किसी बाहरी एजेंसी द्वारा करवाया जाता है ताकि यह सुनिश्चित हो सके कि आपने वह हुनर सही से सीखा है या नहीं। इसमें प्रैक्टिकल और थ्योरी दोनों की जाँच होती है।
चरण 4: प्रमाणपत्र (Certification): अगर आप इस टेस्ट में सफल हो जाते हैं, तो आपको सरकार की तरफ से एक मान्यता प्राप्त 'प्रमाणपत्र' (Certificate) दिया जाता है। यह सर्टिफिकेट पूरे देश में वैध होता है और नौकरी पाने में आपकी बहुत मदद करता है।
3. मुख्य लाभ: युवाओं को क्या मिलता है?
इस योजना में भाग लेने वाले प्रशिक्षुओं को कई तरह के फायदे मिलते हैं, जो इसे अन्य कोर्सेस से अलग बनाते हैं:
मुफ्त प्रशिक्षण: सबसे बड़ा फायदा यह है कि ट्रेनिंग की फीस पूरी तरह से सरकार उठाती है। युवाओं को एक रुपया भी खर्च नहीं करना पड़ता।
वित्तीय सहायता (Rewards): जो युवा ट्रेनिंग पूरी करते हैं और अंतिम परीक्षा में पास हो जाते हैं, उन्हें सरकार की तरफ से एक निश्चित राशि (रिवॉर्ड) दी जाती है। यह राशि उनके बैंक खाते में सीधे भेजी जाती है, जिससे उनकी आर्थिक मदद होती है।
रोज़गार सहायता: केवल सर्टिफिकेट देकर ही सरकार रुक नहीं जाती। कई केंद्रों पर 'रोज़गार मेले' (Job Fairs) लगाए जाते हैं जहाँ कंपनियाँ आती हैं और प्रशिक्षित युवाओं को नौकरी देती हैं। साथ ही, जो लोग अपना खुद का बिज़नेस शुरू करना चाहते हैं, उन्हें उसकी जानकारी और मार्गदर्शन भी दिया जाता है।
विशेष सुविधाएँ: दूरदराज़ के इलाकों से आने वाले छात्रों के लिए आवागमन (Travel Allowance) और रहने-खाने का भी प्रावधान कई जगहों पर किया गया है।
4. अधिक जानकारी कहाँ प्राप्त करें?
अगर आप या आपका कोई परिचित इस योजना का लाभ उठाना चाहता है, तो सबसे सही और भरोसेमंद जानकारी के लिए सरकार की आधिकारिक वेबसाइट पर जाएं:
👉 https://pmkvyofficial.org
यहाँ आपको अपने नज़दीकी केंद्र की जानकारी, उपलब्ध कोर्सेस की लिस्ट और आवेदन से जुड़ी सभी ताज़ा अपडेट्स मिल जाएंगी।
याद रखें, हुनर ही वह ताकत है जो आपको आत्मनिर्भर बना सकती है। प्रधानमंत्री कौशल विकास योजना इसी सपने को हकीकत में बदलने के लिए एक मज़बूत सीढ़ी है। देर न करें, आज ही कदम बढ़ाएं और अपने भविष्य को उज्ज्वल बनाएं।</t>
  </si>
  <si>
    <t>IMMKIL'S SMKY: There's a new way to spread1. introduction: why did this plan take a very important step in the year?</t>
  </si>
  <si>
    <t>894</t>
  </si>
  <si>
    <t>क्या आप मुझे विस्तार से बता सकते हैं कि प्रधानमंत्री कौशल विकास योजना के लिए कौन पात्र है?</t>
  </si>
  <si>
    <t>Can you tell me in detail who is eligible for Pradhan Mantri Kaushal Vikas Yojana?</t>
  </si>
  <si>
    <t>प्रधानमंत्री कौशल विकास योजना (PMKVY): पात्रता और आवेदन प्रक्रिया
प्रधानमंत्री कौशल विकास योजना (PMKVY) भारत सरकार की एक प्रमुख पहल है, जिसका मुख्य उद्देश्य देश के युवाओं को उद्योग-संबंधी कौशल प्रदान करके उन्हें रोजगार योग्य बनाना है। आइए, इस योजना की पात्रता, उद्देश्य और आवेदन प्रक्रिया को सरल शब्दों में समझते हैं।
1. योजना का परिचय और उद्देश्य
इस योजना की शुरुआत जुलाई 2015 में केंद्र सरकार द्वारा की गई थी। इसका प्राथमिक लक्ष्य भारत के बड़े युवा वर्ग, विशेष रूप से उन लोगों को सशक्त बनाना है जिनके पास औपचारिक शिक्षा तो है लेकिन कोई विशेष तकनीकी हुनर नहीं है, या जो बेरोजगार हैं।
केंद्र सरकार इस योजना में नीति निर्धारण, वित्त पोषण और मानक तय करने की भूमिका निभाती है, जबकि प्रशिक्षण का कार्य देश भर में मान्यता प्राप्त प्रशिक्षण केंद्रों (Training Partners) के माध्यम से किया जाता है। इसका अंतिम लक्ष्य युवाओं के आत्मविश्वास को बढ़ाना और उनकी आय में वृद्धि करना है।
2. पात्रता मानदंड (Eligibility Criteria)
PMKVY के तहत प्रशिक्षण के लिए पात्र होना काफी सरल है, ताकि अधिक से अधिक युवा इसका लाभ उठा सकें। मुख्य शर्तें निम्नलिखित हैं:
आयु सीमा: सामान्यतः इस योजना के तहत प्रशिक्षण लेने के लिए आवेदक की आयु 15 से 45 वर्ष के बीच होनी चाहिए। हालांकि, कुछ विशेष घटकों या राज्य-विशिष्ट पहलों में इसमें थोड़ी छूट दी जा सकती है, लेकिन 18-35 वर्ष के युवाओं को प्राथमिकता दी जाती है।
शैक्षणिक योग्यता: इस योजना की सबसे खास बात यह है कि इसके लिए कोई न्यूनतम शैक्षणिक योग्यता अनिवार्य नहीं है। चाहे आप 10वीं पास हों, 12वीं पास हों, ग्रेजुएट हों, या फिर स्कूल छोड़ चुके हों (School Dropouts), आप विभिन्न स्तर के कौशल पाठ्यक्रमों (Short Term Training या Recognition of Prior Learning) के लिए आवेदन कर सकते हैं।
रोजगार की स्थिति: यह योजना विशेष रूप से बेरोजगार युवाओं, स्कूल छोड़ चुके छात्रों, और उन लोगों के लिए डिज़ाइन की गई है जो वर्तमान में अनौपचारिक क्षेत्र में काम कर रहे हैं लेकिन अपना कौशल प्रमाणित करवाना चाहते हैं। यदि आप पहले से किसी औपचारिक क्षेत्र में नौकरी कर रहे हैं, तो भी आप अपने कौशल को उन्नत करने के लिए कुछ विशिष्ट पाठ्यक्रमों के तहत आवेदन कर सकते हैं, लेकिन प्राथमिक फोकस उन पर है जो रोजगार की तलाश में हैं।
आधार कार्ड: आवेदन के लिए एक वैध आधार कार्ड और एक सक्रिय मोबाइल नंबर होना अनिवार्य है, क्योंकि पंजीकरण बायोमेट्रिक सत्यापन के माध्यम से होता है।
3. आवेदन प्रक्रिया (Application Process)
योजना का लाभ उठाने के लिए पंजीकरण प्रक्रिया बहुत ही पारदर्शी और आसान बनाई गई है। आप निम्नलिखित तरीकों से आवेदन कर सकते हैं:
तरीका 1: आधिकारिक वेबसाइट के माध्यम से
1.  सबसे पहले सरकार की आधिकारिक वेबसाइट [pmkvyofficial.org](https://pmkvyofficial.org) पर जाएं।
2.  होमपेज पर "Find a Training Centre" (प्रशिक्षण केंद्र खोजें) या "Candidate Registration" का विकल्प चुनें।
3.  अपनी स्थिति (राज्य/जिला), पसंदीदा क्षेत्र (जैसे- इलेक्ट्रॉनिक्स, हेल्थकेयर, रिटेल आदि) और पाठ्यक्रम का प्रकार चुनें।
4.  वेबसाइट आपको आपके निकटतम मान्यता प्राप्त प्रशिक्षण केंद्रों की सूची दिखाएगी।
5.  वहां दिए गए संपर्क नंबर पर कॉल करें या सीधे केंद्र पर जाकर अपनी जानकारी दें। ध्यान दें कि अंतिम पंजीकरण अक्सर केंद्र पर जाकर बायोमेट्रिक (आधार) सत्यापन के बाद ही पूरा होता है।
तरीका 2: सीधे प्रशिक्षण केंद्र पर जाकर
आप सीधे अपने जिले में स्थित किसी भी PMKVY मान्यता प्राप्त प्रशिक्षण केंद्र पर जा सकते हैं। वहां के काउंटर पर अपने आधार कार्ड और मोबाइल नंबर के साथ संपर्क करें। केंद्र के स्टाफ आपकी पात्रता जांचेंगे और आपको मुफ्त में पंजीकृत कर देंगे।
महत्वपूर्ण सलाह:
इस योजना के तहत प्रशिक्षण पूरी तरह से नि:शुल्क है। किसी भी व्यक्ति को प्रशिक्षण के नाम पर पैसा नहीं देना चाहिए।
पंजीकरण के बाद आपको प्रशिक्षण, परीक्षा और प्रमाण पत्र (Certificate) सभी मुफ्त में मिलेंगे। सफल उम्मीदवारों को प्लेसमेंट सहायता भी प्रदान की जाती है।
यह योजना आपके भविष्य को बेहतर बनाने का एक सुनहरा मौका है। यदि आपमें सीखने की इच्छा है, तो बस अपना आधार कार्ड लेकर निकटतम केंद्र पर जाएं या वेबसाइट पर जानकारी प्राप्त करें।</t>
  </si>
  <si>
    <t>Classifi skills development plan (PMKY): movement and application process* The prime skills in India (PMKVY) is a major start in developing countries, which helps youths in the country to make their trade skills. Let's see this plan in simple terms. #1.</t>
  </si>
  <si>
    <t>910</t>
  </si>
  <si>
    <t>नमस्ते, पीएम कौशल विकास योजना के लिए ऑनलाइन पंजीकरण कैसे करें? सरल शब्दों में बताएं।</t>
  </si>
  <si>
    <t>Hello, How to register online for PM Kaushal Vikas Yojana? Explain in simple words.</t>
  </si>
  <si>
    <t>नमस्ते! प्रधानमंत्री कौशल विकास योजना (PMKVY) में आपका स्वागत है। यह योजना आपके हुनर को निखारने और बेहतर रोजगार के अवसर पाने के लिए एक बेहतरीन मंच है। ऑनलाइन पंजीकरण की प्रक्रिया बिल्कुल सरल है, बस थोड़े से धैर्य और सही जानकारी की जरूरत है।
आइए, चरण-दर-चरण प्रक्रिया को समझते हैं:
शुरुआत करने से पहले ये चीज़ें तैयार रखें:
आधार कार्ड
चल रहा मोबाइल नंबर (OTP के लिए)
ई-मेल आईडी
पासपोर्ट साइज फोटो (स्कैन की हुई)
शैक्षिक प्रमाण पत्र (जैसे 10वीं/12वीं की मार्कशीट)
ऑनलाइन पंजीकरण के मुख्य चरण:
1.  आधिकारिक वेबसाइट पर जाएं: अपने मोबाइल या कंप्यूटर पर `https://pmkvyofficial.org` का पता डालकर वेबसाइट खोलें।
2.  रजिस्ट्रेशन विकल्प चुनें: होमपेज पर 'कैंडिडेट रजिस्ट्रेशन' (Candidate Registration) या 'Sign-Up' के विकल्प पर क्लिक करें।
3.  मोबाइल और ई-मेल सत्यापित करें: अपना मोबाइल नंबर और ई-मेल डालें। आपके नंबर पर एक OTP (कोड) आएगा, उसे दर्ज करके 'वेरिफाई' करें।
4.  व्यक्तिगत जानकारी भरें: अब खुलने वाले फॉर्म में अपना नाम, पिता का नाम, जन्म तिथि, पता और शैक्षिक योग्यता ध्यान से भरें। ध्यान रहे, नाम वही हो जो आधार कार्ड में है।
5.  दस्तावेज़ अपलोड करें: मांगे गए स्थान पर अपनी फोटो, आधार कार्ड और शैक्षिक प्रमाण पत्र की स्कैन कॉपी अपलोड करें (फोटो का आकार 100 से 500 KB के बीच होना चाहिए)।
6.  सबमिट करें: सभी जानकारी दोबारा जांच लें और 'सबमिट' बटन दबा दें।
7.  लॉगिन करें और कोर्स चुनें: पंजीकरण सफल होने पर आपको यूज़र आईडी और पासवर्ड मिलेगा। इससे लॉगिन करके अपनी रुचि का कोर्स (जैसे सिलाई, इलेक्ट्रॉनिक्स, कंप्यूटर) और नज़दीकी प्रशिक्षण केंद्र (Training Center) चुनें।
8.  आवेदन पुष्टि: आवेदन करने के बाद आपको एक आवेदन संख्या (Application ID) मिलेगी। इसे संभाल कर रखें, इससे आप अपने आवेदन की स्थिति (Status) ट्रैक कर सकते हैं।
कुछ उपयोगी सुझाव:
फॉर्म भरते समय इंटरनेट कनेक्शन अच्छा रखें।
अगर कोई दिक्कत आए (जैसे OTP न आए), तो हेल्पलाइन नंबर पर संपर्क करें या अपने नजदीकी प्रशिक्षण केंद्र जाएं।
यह एक सीधी और पारदर्शी प्रक्रिया है। बस ध्यान से चरणों का पालन करें और अपने भविष्य की ओर एक कदम बढ़ाएं। शुभकामनाएं</t>
  </si>
  <si>
    <t>Hi! Welcome to the prime skills development scheme (PMKY). This plan is an excellent platform to enhance your skills and get better jobs. The process of online registration is simply a little bit easier than just a little bit of information.</t>
  </si>
  <si>
    <t>947</t>
  </si>
  <si>
    <t>नमस्ते, क्या प्रधानमंत्री कौशल विकास योजना के लिए कोई आय सीमा है? कृपया चरण-दर-चरण बताएं।</t>
  </si>
  <si>
    <t>Hello, is there any income limit for Pradhan Mantri Kaushal Vikas Yojana? Please explain step by step.</t>
  </si>
  <si>
    <t>नमस्ते। प्रधानमंत्री कौशल विकास योजना (PMKVY) के तहत आय सीमा, पात्रता एवं अन्य महत्वपूर्ण विवरणों को लेकर आपकी जिज्ञासा के अनुसार स्पष्ट जानकारी निम्नलिखित है:
1. आय सीमा (Income Limit) का स्पष्टीकरण
प्रधानमंत्री कौशल विकास योजना (PMKVY) के मुख्य घटक के तहत किसी भी विशिष्ट आय सीमा का प्रावधान नहीं है। यह योजना आर्थिक मानदंडों पर निर्भर नहीं करती, बल्कि इसका मुख्य उद्देश्य देश के युवाओं को रोजगारपरक कौशल प्रदान करना है। चाहे आवेदक की पारिवारिक आय कुछ भी हो, वह अन्य पात्रता मानदंडों को पूरा करते हुए इसका लाभ उठा सकता है।
2. पात्रता मानदंड (विशेषकर बेरोजगार युवाओं के लिए)
यदि आप बेरोजगार युवा हैं और कौशल विकास के इच्छुक हैं, तो आपको निम्नलिखित चरण-दर-चरण मानदंडों को पूरा करना होगा:
नागरिकता: आवेदक का भारत का मूल निवासी होना अनिवार्य है।
आयु सीमा: सामान्यतः लघु अवधि प्रशिक्षण (Short Term Training) के लिए आयु 15 से 45 वर्ष के बीच होनी चाहिए।
पहचान प्रमाण: वैध आधार कार्ड होना आवश्यक है।
बैंक खाता: प्रमाणन के बाद मिलने वाले वित्तीय पुरस्कार या लाभ के लिए बैंक खाता का होना आवश्यक है।
शैक्षणिक योग्यता: अधिकांश कोर्सों के लिए न्यूनतम शैक्षणिक योग्यता निर्धारित नहीं है, लेकिन तकनीकी क्षेत्र के कुछ कोर्सों के लिए 10वीं या 12वीं पास होना आवश्यक हो सकता है।
3. योजना के मुख्य उद्देश्य
भारतीय युवाओं को उद्योग-संबंधी मानकीकृत कौशल प्रशिक्षण प्रदान करना।
पूर्व में सीखे गए कौशल को मान्यता देना (Recognition of Prior Learning - RPL)।
प्रशिक्षण पूर्ण होने पर राष्ट्रीय स्तर पर मान्य प्रमाणपत्र देना।
युवाओं की रोजगार योग्यता बढ़ाना और स्वरोजगार के अवसर सुनिश्चित करना।
4. आवेदन प्रक्रिया और आधिकारिक वेबसाइट
आवेदन और अधिक जानकारी के लिए केवल आधिकारिक स्रोतों का उपयोग करें:
आधिकारिक वेबसाइट: [pmkvyofficial.org](https://pmkvyofficial.org)
प्रक्रिया:
    1.  वेबसाइट पर जाकर 'लोकेशन खोजें' (Find Location) के माध्यम से अपने नजदीकी प्रशिक्षण केंद्र की जानकारी प्राप्त करें।
    2.  चयनित प्रशिक्षण केंद्र पर जाकर अपने दस्तावेजों (आधार कार्ड, बैंक पासबुक, फोटो) के साथ पंजीकरण कराएं।
    3.  कोर्स पूरा करने व मूल्यांकन में उत्तीर्ण होने पर प्रमाणपत्र प्रदान किया जाता है।
महत्वपूर्ण सुझाव:
यह योजना सरकार द्वारा प्रायोजित है। किसी भी दलाल या मध्यस्थ को पैसे देने से बचें; प्रशिक्षण केंद्रों पर पंजीकरण निःशुल्क है। नवीनतम अपडेट और दिशा-निर्देशों के लिए आधिकारिक वेबसाइट की नियमित जांच करते रहें।</t>
  </si>
  <si>
    <t>Hi. prime skills development plan (PMKY) Under the CMKCY (MMMMMMVY) There's the following clear information from your curiosity: 1/1. PMMML:</t>
  </si>
  <si>
    <t>1020</t>
  </si>
  <si>
    <t>मैं जानना चाहता हूँ, क्या मैं प्रधानमंत्री कौशल विकास योजना के लिए आवेदन कर सकता हूँ?</t>
  </si>
  <si>
    <t>I want to know, can I apply for Pradhan Mantri Kaushal Vikas Yojana?</t>
  </si>
  <si>
    <t>नमस्ते! प्रधानमंत्री कौशल विकास योजना (PMKVY) में आपकी रुचि बहुत सराहनीय है। यह योजना विशेष रूप से आपके जैसे बेरोजगार युवाओं को नई कौशल सीखकर रोजगार योग्य बनाने के लिए ही बनाई गई है। चिंता न करें, प्रक्रिया काफी सरल है। यहाँ आपके प्रश्नों के स्पष्ट उत्तर दिए गए हैं:
1. पात्रता मानदंड (Eligibility Criteria)
यदि आप नीचे दिए गए मानदंडों को पूरा करते हैं, तो आप निश्चित रूप से आवेदन कर सकते हैं:
आयु: सामान्यतः आवेदक की आयु 15 से 35 वर्ष के बीच होनी चाहिए। (विशेष श्रेणियों जैसे महिलाओं, दिव्यांगजन या पूर्व सैनिकों के लिए कुछ राज्यों या विशेष परियोजनाओं में छूट मिल सकती है)।
शैक्षणिक योग्यता: इस योजना की सबसे अच्छी बात यह है कि इसके लिए कोई न्यूनतम शैक्षणिक योग्यता अनिवार्य नहीं है। चाहे आप 10वीं पास हों, 12वीं पास हों, या स्नातक, आप विभिन्न स्तर के कोर्स (Level 1 से Level 5 तक) के लिए पात्र हैं।
रोजगार स्थिति: यह योजना मुख्य रूप से बेरोजगार युवाओं, स्कूल छोड़ चुके छात्रों (school dropouts) और उन लोगों के लिए है जो अपना कौशल अपग्रेड करना चाहते हैं। चूंकि आप बेरोजगार हैं, आप इस योजना के लिए आदर्श उम्मीदवार हैं।
2. आवेदन प्रक्रिया (Application Process)
आधिकारिक वेबसाइट pmkvyofficial.org के माध्यम से आवेदन करने का तरीका बहुत आसान है। बस इन चरणों का पालन करें:
1.  वेबसाइट पर जाएं: सबसे पहले अपने ब्राउज़र में [pmkvyofficial.org](https://pmkvyofficial.org) खोलें।
2.  'Student Corner' या 'Find a Training Center' विकल्प पर क्लिक करें।
3.  लोकेशन चुनें: अपना राज्य, जिला और पिन कोड डालें।
4.  कोर्स और केंद्र देखें: आपके क्षेत्र में उपलब्ध ट्रेनिंग पार्टners (TPs) और कोर्स की सूची दिखाई देगी। अपनी रुचि के कोर्स (जैसे- इलेक्ट्रीशियन, कंप्यूटर ऑपरेटर, हेल्थकेयर आदि) का चयन करें।
5.  संपर्क करें: सूची में दिए गए प्रशिक्षण केंद्र के संपर्क नंबर पर कॉल करें या सीधे केंद्र पर जाएं।
6.  पंजीकरण: केंद्र पर जाकर अपना विवरण दें। वे आपकी आधार संख्या का उपयोग करके आपको पोर्टल पर रजिस्टर करेंगे और बायोमेट्रिक (फिंगरप्रिंट/आइरिस) स्कैन लेंगे।
    *नोट:* ऑनलाइन फॉर्म भरने के बाद अंतिम पंजीकरण प्रक्रिया अक्सर चुने गए प्रशिक्षण केंद्र पर ही पूरी होती है।
3. आवश्यक दस्तावेज़ (Required Documents)
आवेदन और पंजीकरण के समय आपको निम्नलिखित मूल दस्तावेज़ों की फोटोकॉपी और मूल प्रति (verification के लिए) ले जाने की आवश्यकता होगी:
आधार कार्ड: (यह अनिवार्य है, क्योंकि पंजीकरण आधार से लिंक होता है)।
पहचान प्रमाण पत्र: वोटर आईडी, पैन कार्ड, या ड्राइविंग लाइसेंस (यदि उपलब्ध हो)।
शैक्षणिक प्रमाण पत्र: 10वीं या 12वीं की मार्कशीट/सर्टिफिकेट (यदि उपलब्ध हो, अन्यतर केवल आधार कार्ड भी कई बार काम चल जाता है)।
पासपोर्ट साइज फोटो: हालिया रंगीन फोटो।
बैंक खाता विवरण: पासबुक की फोटोकॉपी या रद्द चेक (प्रोत्साहन राशि सीधे खाते में आती है)।
मोबाइल नंबर: जो आपके आधार कार्ड से लिंक हो (OTP वेरिफिकेशन के लिए)।
एक महत्वपूर्ण सलाह: PMKVY के तहत प्रशिक्षण पूरी तरह से निःशुल्क है। प्रशिक्षण पूरा करने और सर्टिफिकेशन प्राप्त करने के बाद सरकार की ओर से एक प्रोत्साहन राशि (Monetary Reward) भी दी जाती है।
आप बिल्कुल सही दिशा में सोच रहे हैं। आज ही अपने नजदीकी प्रशिक्षण केंद्र से संपर्क करें और अपने भविष्य को उज्ज्वल बनाने के लिए पहला कदम उठाएं। शुभकामनाएँ!</t>
  </si>
  <si>
    <t>Hi! The prime skills is very helpful in the development scheme (PMKY). This plan is specifically designed to learn new skills like you. Don't worry, procedure is quite simple.</t>
  </si>
  <si>
    <t>1047</t>
  </si>
  <si>
    <t>नमस्ते, क्या छात्र प्रधानमंत्री कौशल विकास योजना के लिए आवेदन कर सकते हैं?</t>
  </si>
  <si>
    <t>नमस्ते।
जी हाँ, बेरोजगार युवा निश्चित रूप से प्रधानमंत्री कौशल विकास योजना (PMKVY) के लिए आवेदन करने के पात्र हैं। यह योजना विशेष रूप से देश के युवाओं को कौशल प्रदान करके रोज़गार योग्य बनाने और उनकी आय बढ़ाने के उद्देश्य से केंद्र सरकार द्वारा 2015 में शुरू की गई थी।
चूंकि इसका लक्षित समूह सीधे तौर पर बेरोजगार युवा है, इसलिए आप इसका लाभ उठा सकते हैं। आवेदन प्रक्रिया काफी सरल रखी गई है ताकि हर कोई आसानी से इसमें शामिल हो सके।
आवेदन कैसे करें:
1.  आधिकारिक वेबसाइट पर जाएं: सबसे पहले योजना की आधिकारिक वेबसाइट [https://pmkvyofficial.org](https://pmkvyofficial.org) पर विजिट करें।
2.  'Find Training Center' या 'Locate Center' के विकल्प का उपयोग करें।
3.  अपनी राज्य, जिला और पिन कोड डालकर अपने नज़दीकी प्रशिक्षण केंद्र (Training Center) की जानकारी प्राप्त करें।
4.  चुने हुए केंद्र पर संपर्क करें या वेबसाइट के माध्यम से ऑनलाइन पंजीकरण प्रक्रिया शुरू करें।
5.  आवश्यक दस्तावेज़ (जैसे आधार कार्ड, पहचान पत्र, और शैक्षणिक योग्यता के प्रमाण) तैयार रखें, जो पंजीकरण के समय मांगे जा सकते हैं।
यह योजना आपके करियर को नई दिशा देने का एक बेहतरीन मौका है। यदि आपको वेबसाइट नेविगेट करने या केंद्र चुनने में कोई सहायता चाहिए, तो आप बेझिझक अपने नज़दीकी केंद्र पर जाकर व्यक्तिगत मार्गदर्शन भी ले सकते हैं।
शुभकामनाएँ!</t>
  </si>
  <si>
    <t>Hi. Yes, Bezier's youth is definitely the character of the oral skills development program (PMKY). This plan was particularly designed for young people in the country to make and expand their income.</t>
  </si>
  <si>
    <t>1080</t>
  </si>
  <si>
    <t>नमस्ते, पीएम कौशल विकास योजना सरल शब्दों में कैसे काम करती है?</t>
  </si>
  <si>
    <t>Hello, how does PM Kaushal Vikas Yojana work in simple words?</t>
  </si>
  <si>
    <t>नमस्ते। आइए, 'प्रधानमंत्री कौशल विकास योजना (PMKVY)' को बहुत ही सरल शब्दों में समझते हैं, ताकि यह स्पष्ट हो सके कि यह योजना कैसे बेरोजगार युवाओं के लिए एक मजबूत सहारा बन सकती है।
परिचय: एक नई शुरुआत
साल 2015 में भारत सरकार ने एक महत्वपूर्ण कदम उठाते हुए इस योजना की शुरुआत की। इसका मुख्य उद्देश्य देश के युवाओं को ऐसे हुनर (skills) से जोड़ना है, जिससे वे आसानी से रोजगार पा सकें या अपना खुद का काम शुरू कर सकें। अक्सर देखा जाता है कि डिग्री होने के बावजूद नौकरी नहीं मिल पाती क्योंकि हाथ का हुनर या व्यावहारिक ज्ञान की कमी होती है। PMKVY इसी कमी को पूरा करने के लिए बनाई गई है, ताकि हर युवा आत्मनिर्भर बन सके।
लक्षित वर्ग: बेरोजगार युवाओं के लिए अवसर
यह योजना विशेष रूप से उन बेरोजगार युवाओं के लिए है जो स्कूल या कॉलेज छोड़ चुके हैं, या फिर ऐसे लोग जो पहले से काम कर रहे हैं लेकिन अपनी आय बढ़ाने के लिए नए कौशल सीखना चाहते हैं। चाहे आप गांव में रहते हों या शहर में, यदि आप कुछ नया सीखकर अपनी जीवनयापन की क्षमता बढ़ाना चाहते हैं, तो यह योजना आपके लिए ही है। इसका सीधा लाभ यह है कि प्रशिक्षण पूरा करने के बाद आपको बेहतर नौकरियों के द्वार खुल जाते हैं।
प्रक्रिया: सीखें, प्रमाणित हों और आगे बढ़ें
इस योजना की प्रक्रिया बहुत सीधी और पारदर्शी है:
1.  नामांकन: सबसे पहले आपको सरकार द्वारा मान्यता प्राप्त किसी प्रशिक्षण केंद्र (Training Center) में जाकर अपना पंजीकरण करवाना होता है।
2.  प्रशिक्षण: यहाँ आपको आपकी रुचि और स्थानीय जरूरत के हिसाब से विभिन्न क्षेत्रों (जैसे- इलेक्ट्रॉनिक्स, हेल्थकेयर, कंस्ट्रक्शन, सिलाई आदि) में छोटे अवधि का मुफ्त प्रशिक्षण दिया जाता है।
3.  प्रमाणन (Certification): प्रशिक्षण के अंत में आपकी परीक्षा ली जाती है। इसे पास करने पर आपको सरकार की ओर से एक मान्यता प्राप्त प्रमाण पत्र (Certificate) मिलता है। यह प्रमाण पत्र आपकी योग्यता का सबूत होता है, जिससे नियोक्ताओं (employers) को आप पर भरोसा होता है। कई मामलों में प्रशिक्षण पूरी करने पर युवाओं को प्रोत्साहन राशि भी दी जाती है।
संसाधन: अधिक जानकारी कहाँ प्राप्त करें?
यदि आप इस योजना के तहत उपलब्ध कोर्सेज, नजदीकी प्रशिक्षण केंद्रों की जानकारी लेना चाहते हैं या ऑनलाइन आवेदन करना चाहते हैं, तो आप योजना की आधिकारिक वेबसाइट https://pmkvyofficial.org पर visit कर सकते हैं। यह वेबसाइट पूरी तरह से उपयोगकर्ता के अनुकूल है और यहाँ आपको हिंदी और अंग्रेजी दोनों में सभी आवश्यक विवरण आसानी से मिल जाएंगे।
याद रखें, कौशल ही वह कुंजी है जो भविष्य के दरवाजे खोलती है। PMKVY उस कुंजी को आप तक पहुँचाने का एक सरल और प्रभावी जरिया है।</t>
  </si>
  <si>
    <t>Hi., 'Periti skills development plan' (PMKY) is in very simple terms, so that this plan can become a strong support for young people.</t>
  </si>
  <si>
    <t>1175</t>
  </si>
  <si>
    <t>क्या आप मुझे बता सकते हैं कि पीएम कुशल विकास योजना के लिए ऑनलाइन पंजीकरण कैसे करें? विस्तार से बताएं।</t>
  </si>
  <si>
    <t>Can you tell me how to register online for PM Kushal Vikas Yojana? Explain in detail.</t>
  </si>
  <si>
    <t>प्रधानमंत्री कौशल विकास योजना (PMKVY) में ऑनलाइन पंजीकरण: आपकी सफलता की ओर पहला कदर
नमस्ते युवा साथियो! अगर आप अपने करियर को नई दिशा देना चाहते हैं और नए हुनर सीखकर आत्मनिर्भर बनना चाहते हैं, तो प्रधानमंत्री कौशल विकास योजना (PMKVY) आपके लिए एक बेहतरीन मौका है। घबराइए नहीं, इसमें पंजीकरण की प्रक्रिया बहुत सरल है। मैं आपको हाथ पकड़कर每一步 (कदम-दर-कदम) बताऊंगा कि कैसे आप आसानी से इस योजना का लाभ उठा सकते हैं।
आइए, शुरू करते हैं!
1. कौन आवेदन कर सकता है? (पात्रता मानदंड)
सबसे पहले यह जानना जरूरी है कि क्या आप इस योजना के लिए पात्र हैं। खुशखबरी यह है कि यह योजना बहुत व्यापक है:
उम्र: आम तौर पर 15 से 35 वर्ष की आयु के बीच के भारतीय नागरिक आवेदन कर सकते हैं (कुछ विशेष श्रेणियों के लिए छूट हो सकती है)।
शिक्षा: इसके लिए कोई कड़ी शैक्षणिक योग्यता नहीं है। चाहे आप 10वीं पास हों, 12वीं पास हों, या स्नातक, या फिर बिना किसी डिग्री के हों—आप कौशल प्रशिक्षण के लिए पात्र हैं।
पृष्ठभूमि: चाहे आप बेरोजगार हों, स्कूल/कॉलेज छोड़ चुके हों (school dropouts), या मौजूदा नौकरी में अपने कौशल को और बेहतर बनाना चाहते हों, यह योजना सबके लिए है।
नागरिकता: आप एक भारतीय नागरिक होने चाहिए।
2. पंजीकरण के लिए जरूरी दस्तावेज
पंजीकरण शुरू करने से पहले इन दस्तावेजों की स्कैन कॉपी या साफ फोटो अपने मोबाइल या कंप्यूटर में तैयार रखें। इससे प्रक्रिया बिना रुके पूरी होगी:
आधार कार्ड: (सबसे जरूरी, क्योंकि पंजीकरण आधार से लिंक होता है)।
पहचान पत्र: वोटर आईडी, पैन कार्ड, या पासपोर्ट (यदि उपलब्ध हो)।
शैक्षणिक योग्यता के प्रमाण: 10वीं या 12वीं की मार्कशीट/सर्टिफिकेट (यदि उपलब्ध हो, अनिवार्य नहीं है लेकिन बेहतर है)।
पासपोर्ट साइज फोटो: हालिया रंगीन फोटो।
मोबाइल नंबर: जो आपके आधार कार्ड से लिंक हो (OTP वेरीफिकेशन के लिए)।
ईमेल आईडी: (यदि उपलब्ध हो)।
बैंक खाता विवरण: भविष्य में प्रोत्साहन राशि मिलने के लिए बैंक खाता और IFSC कोड।
---
3. ऑनलाइन पंजीकरण: चरण-दर-चरण प्रक्रिया
अब बारी है असली काम की। नीचे दिए गए स्टेप्स को ध्यान से फॉलो करें:
चरण 1: आधिकारिक वेबसाइट पर जाएं
सबसे पहले अपने मोबाइल या कंप्यूटर के ब्राउज़र में PMKVY की आधिकारिक वेबसाइट खोलें: [https://pmkvyofficial.org](https://pmkvyofficial.org)
*सावधानी:* सुनिश्चित करें कि आप सही वेबसाइट पर हैं ताकि किसी धोखाधड़ी से बचा जा सके।
चरण 2: 'रजिस्टर' या 'लॉगिन' विकल्प चुनें
वेबसाइट के होमपेज पर आपको ऊपर की तरफ या बीच में "Candidate Registration" या "Register" का बटन दिखाई देगा। उस पर क्लिक करें।
*नोट:* चूंकि यह प्रक्रिया आधार से जुड़ी है, इसलिए आपको 'आधार आधारित पंजीकरण' का विकल्प मिलेगा।
चरण 3: आधार विवरण दर्ज करें
एक नया पेज खुलेगा जहाँ आपसे निम्नलिखित जानकारी मांगी जाएगी:
अपना 12 अंकों का आधार नंबर दर्ज करें।
दिए गए कैप्चा (Captcha) कोड को सही से टाइप करें।
'Get OTP' या 'Send OTP' बटन पर क्लिक करें।
चरण 4: OTP वेरीफिकेशन
अब उस मोबाइल नंबर पर एक OTP (वन-टाइम पासवर्ड) आएगा जो आपके आधार कार्ड से लिंक है।
उस OTP को वेबसाइट पर दिए गए बॉक्स में दर्ज करें।
'Verify' बटन दबाएं। जैसे ही वेरीफिकेशन सफल होगा, आपका आधार डेटा (नाम, जन्म तिथि, लिंग, पता) अपने आप भर जाएगा।
चरण 5: अतिरिक्त जानकारी भरें
आधार से भरी गई जानकारी को चेक करें। इसके बाद आपको कुछ अतिरिक्त विवरण भरने होंगे:
अपना एक सक्रिय मोबाइल नंबर और ईमेल आईडी दर्ज करें (अगर आधार में नहीं है)।
अपनी शैक्षणिक योग्यता चुनें।
अपना राज्य और जिला चुनें जहाँ आप प्रशिक्षण लेना चाहते हैं।
यदि आप किसी विशेष श्रेणी (जैसे SC/ST, महिलाएं, दिव्यांग) से belong करते हैं, तो उसे चुनें।
चरण 6: कोर्स और ट्रेनिंग सेंटर चुनें (महत्वपूर्ण)
यह सबसे महत्वपूर्ण हिस्सा है।
वेबसाइट पर उपलब्ध कोर्स कैटलॉग देखें। अपनी रुचि और स्थानीय नौकरी के अवसरों के हिसाब से कोर्स चुनें (जैसे: इलेक्ट्रीशियन, प्लंबर, वेल्डिंग, रिटेल, आईटी, हेल्थकेयर आदि)।
अपने नजदीकी प्रशिक्षण केंद्र (Training Center) का चयन करें। वेबसाइट आपको आपके जिले में उपलब्ध केंद्रों की लिस्ट दिखाएगी। सुविधाजनक केंद्र चुनें।
चरण 7: घोषणा और सबमिट
सभी जानकारी दोबारा चेक करें।
एक 'Declaration' (घोषणा) का चेकबॉक्स होगा, उसे टिक करें कि दी गई जानकारी सही है।
अंत में "Submit" बटन पर क्लिक करें।
चरण 8: पंजीकरण पुष्टि
सबमिट करते ही आपकी स्क्रीन पर एक पंजीकरण संख्या (Registration Number) आएगी।
इस नंबर का स्क्रीनशॉट ले लें या नोट कर लें।
आपके रजिस्टर्ड मोबाइल नंबर और ईमेल पर भी एक कन्फर्मेशन मैसेल आएगा।
अब आप आधिकारिक तौर पर पंजीकृत हो चुके हैं!
---
आगे क्या होगा?
पंजीकरण के बाद, आपने चुना हुआ प्रशिक्षण केंद्र आपसे संपर्क करेगा या आप स्वयं उस केंद्र पर जा सकते हैं। वहां आपका काउंसलिंग होगा और प्रशिक्षण की तारीख तय होगी। याद रखें, यह प्रशिक्षण मुफ्त है और सफलतापूर्वक पूरा करने पर आपको सरकार की ओर से प्रमाण पत्र (Certificate) और कुछ मामलों में प्रोत्साहन राशि भी मिलती है।
मेरी तरफ से एक छोटी सलाह:
रास्ते में अगर कहीं अटकें या वेबसाइट धीमी चले, तो घबराएं नहीं। भारतीय इंटरनेट कनेक्शन कभी-कभी धीमा हो सकता है, बस थोड़ा धैर्य रखें और दोबारा कोशिश करें। अगर फिर भी दिक्कत आए, तो आप अपने नजदीकी 'जन सेवा केंद्र' (CSC) या चुने हुए प्रशिक्षण केंद्र से संपर्क कर सकते हैं, वे आपकी मदद जरूर करेंगे।
युवा साथियो, यह छोटा सा कदम आपके भविष्य को बदल सकता है। देर न करें, आज ही पंजीकरण करें और अपने हुनर को निखारें। आपकी सफलता ही देश की प्रगति है!
शुभकामनाएं!</t>
  </si>
  <si>
    <t>Prime skills development plan (PMKY) online: The first value to you to be successful! If you want to give your career a new direction and learn new skills, the prime skills plan (PMMVY) is a wonderful opportunity for you.</t>
  </si>
  <si>
    <t>1265</t>
  </si>
  <si>
    <t>हेलो, क्या छात्र प्रधानमंत्री कौशल विकास योजना के लिए आवेदन कर सकते हैं? कृपया चरण-दर-चरण बताएं।</t>
  </si>
  <si>
    <t>Hello, can students apply for Pradhan Mantri Kaushal Vikas Yojana? Please explain step by step.</t>
  </si>
  <si>
    <t>जी हाँ, छात्र बिल्कुल प्रधानमंत्री कौशल विकास योजना (PMKVY) के लिए आवेदन कर सकते हैं! यह योजना विशेष रूप से आपके जैसे युवाओं और छात्रों को ध्यान में रखकर बनाई गई है, ताकि आप नई कौशलों (skills) को सीखकर अपनी रोज़गार की संभावनाओं को बढ़ा सकें। चाहे आप कॉलेज में पढ़ रहे हों या पढ़ाई पूरी कर चुके हों, यह योजना आपके भविष्य को उज्ज्वल बनाने का एक बेहतरीन मौका है।
आवेदन करने की प्रक्रिया बहुत ही सरल और आसान है। बस नीचे दिए गए इन सरल चरणों का पालन करें:
चरण 1: आधिकारिक वेबसाइट पर जाएं
सबसे पहले, अपने कंप्यूटर या मोबाइल पर योजना की आधिकारिक वेबसाइट [https://pmkvyofficial.org](https://pmkvyofficial.org) खोलें। सुनिश्चित करें कि आप सही वेबसाइट पर हैं ताकि आपकी जानकारी सुरक्षित रहे।
चरण 2: 'लोकेशन खोजें' (Find Training Centre) पर क्लिक करें
वेबसाइट के होमपेज पर आपको "लोकेशन खोजें" या "Find Training Centre" का विकल्प दिखाई देगा। इस पर क्लिक करें। यह फीचर आपको आपके शहर या इलाके के नज़दीकी प्रशिक्षण केंद्र ढूंढने में मदद करेगा।
चरण 3: अपना राज्य और जिला चुनें
अब एक नया पेज खुलेगा जहाँ आपको अपनी जानकारी भरनी होगी:
- अपनी राज्य (State) और जिला (District) की सूची में से चुनें।
- अगर आप किसी खास तरह का कोर्स (जैसे IT, हेल्थकेयर, इलेक्ट्रॉनिक्स) करना चाहते हैं, तो आप 'सेक्टर' (Sector) भी चुन सकते हैं, या फिर इसे 'सभी' (All) पर छोड़ सकते हैं।
- 'खोजें' (Search) बटन पर क्लिक करें।
चरण 4: प्रशिक्षण केंद्र और कोर्स चुनें
खोज परिणामों में आपके इलाके के सभी मान्यता प्राप्त प्रशिक्षण केंद्रों (Training Centres) की लिस्ट आ जाएगी।
- अपनी सुविधा के अनुसार किसी भी केंद्र का चयन करें।
- उस केंद्र द्वारा दिए जा रहे उपलब्ध कोर्सेज की लिस्ट देखें और वह कोर्स चुनें जो आपको सबसे अच्छा लगे।
चरण 5: पंजीकरण फॉर्म भरें
कोर्स चुनने के बाद, आपको एक पंजीकरण फॉर्म दिखेगा। इसमें अपनी बुनियादी जानकारी जैसे:
- पूरा नाम
- मोबाइल नंबर (यह बहुत ज़रूरी है क्योंकि संपर्क इसी पर होगा)
- ईमेल आईडी (यदि हो)
- आधार नंबर
सावधानीपूर्वक भरें। सभी विवरण सही होने की जाँच अवश्य कर लें।
चरण 6: सबमिट करें और संपर्क की प्रतीक्षा करें
फॉर्म सबमिट करते ही आपका आवेदन पूरा हो जाएगा! अब आपको बस इंतज़ार करना है। चुने गए प्रशिक्षण केंद्र से कोई प्रतिनिधि जल्द ही आपसे आपके दिए गए मोबाइल नंबर पर संपर्क करेगा। वे आपसे दस्तावेज़ों की जाँच (जैसे आधार कार्ड, फोटो आदि) करेंगे और आपको प्रशिक्षण की तारीख और समय के बारे में बताएंगे।
एक छोटी सी सलाह:
आवेदन करते समय अपने आधार कार्ड और एक पासपोर्ट साइज़ फोटो पास रखें, क्योंकि केंद्र पर सत्यापन के समय इनकी ज़रूरत पड़ सकती है।
घबराएं नहीं, यह प्रक्रिया पूरी तरह से निःशुल्क है और आपकी सफलता के लिए ही डिज़ाइन की गई है। बस पहला कदम उठाएं और अपने हुनर को निखारने का यह सुनहरा अवसर हाथ से न जाने दें। आपके उज्ज्वल भविष्य के लिए शुभकामनाएँ!</t>
  </si>
  <si>
    <t>Yes, students can be very hospitable skills planning planning! This plan is especially designed to help youths and students like you to learn new skills. If you're reading in college or if you're doing it, it's going to be quite easy to create a bright future. For example, use 'MMKMMMMS' to locate your website.</t>
  </si>
  <si>
    <t>1310</t>
  </si>
  <si>
    <t>नमस्ते, क्या पीएम कौशल विकास योजना के लिए कोई आय सीमा है? संक्षेप में बताएं।</t>
  </si>
  <si>
    <t>Hi, Is there any income limit for PM Kaushal Vikas Yojana? explain briefly.</t>
  </si>
  <si>
    <t>नमस्ते। प्रधानमंत्री कौशल विकास योजना (PMKVY) के तहत प्रशिक्षण के लिए आवेदन करने हेतु कोई विशिष्ट आय सीमा (income limit) निर्धारित नहीं है। यह योजना मुख्य रूप से भारत के बेरोजगार युवाओं और स्कूल छोड़ चुके छात्रों को कौशल प्रदान करने पर केंद्रित है, चाहे उनकी पारिवारिक आय कुछ भी हो।
पात्रता मुख्य रूप से आयु (आमतौर पर 15 से 45 वर्ष) और भारतीय नागरिकता पर आधारित है। यदि आप पात्र आयु वर्ग में आते हैं और रोजगार योग्य कौशल प्राप्त करना चाहते हैं, तो आप इस योजना का लाभ उठा सकते हैं। अधिक विस्तृत जानकारी और पंजीकरण के लिए आप आधिकारिक वेबसाइट pmkvyofficial.org देख सकते हैं।</t>
  </si>
  <si>
    <t>Hi. Prime skill is not set in order to apply training under the MMKNY. This plan is mainly focused on training foreign students and school-families, regardless of their family income.</t>
  </si>
  <si>
    <t>1373</t>
  </si>
  <si>
    <t>पीएम कौशल विकास योजना को सरल शब्दों में विस्तार से समझाएं।</t>
  </si>
  <si>
    <t>Explain PM Kaushal Vikas Yojana in detail in simple words.</t>
  </si>
  <si>
    <t>प्रधानमंत्री कुशल विकास योजना (PMKVY): युवाओं के लिए रोजगार का द्वार
नमस्ते,
यदि आप बेरोजगार हैं और नौकरी पाने के लिए आवश्यक हुनर (Skills) नहीं रखते, तो केंद्र सरकार की प्रधानमंत्री कुशल विकास योजना (PMKVY) आपके लिए एक सुनहरा अवसर है। 2015 में शुरू की गई इस योजना का मुख्य उद्देश्य देश के युवाओं को रोजगार के लिए तैयार करना और उनके हाथों में काम आने वाले कौशल विकसित करना है।
यहाँ इस योजना का विस्तृत विवरण दिया गया है:
1. योजना का मुख्य उद्देश्य
इस योजना का उद्देश्य शिक्षा और रोजगार के बीच की खाई को पाटना है। अक्सर युवाओं के पास डिग्री होती है, लेकिन व्यावहारिक ज्ञान की कमी होने के कारण उन्हें नौकरी नहीं मिल पाती। इस योजना के तहत:
युवाओं को उद्योगों (Industries) के अनुरूप नए कौशल सिखाए जाते हैं।
रोजगार के अवसर बढ़ाए जाते हैं।
युवाओं को आत्मनिर्भर बनाकर उनकी आय में सुधार किया जाता है।
2. पात्रता मानदंड (कौन आवेदन कर सकता है?)
इस योजना का लाभ लेना आसान है, लेकिन कुछ बुनियादी शर्तें हैं:
नागरिकता: आप भारत के नागरिक होने चाहिए।
आयु सीमा: आमतौर पर 15 से 59 वर्ष के बीच के युवा आवेदन कर सकते हैं (कुछ विशेष कोर्सेज के लिए आयु सीमा भिन्न हो सकती है)।
शैक्षिक योग्यता: इसके लिए किसी विशेष डिग्री या तकनीकी पृष्ठभूमि होना जरूरी नहीं है। आप 10वीं, 12वीं पास या स्नातक कोई भी हो सकते हैं।
दस्तावेज: आवेदन के लिए आधार कार्ड, बैंक खाता (जो आधार से लिंक हो), और मोबाइल नंबर होना अनिवार्य है।
3. प्रशिक्षण प्रक्रिया (Training Process)
प्रशिक्षण लेने की प्रक्रिया बहुत व्यवस्थित और पारदर्शी है:
केंद्र की खोज: सबसे पहले अपने नजदीकी सरकार द्वारा मान्यता प्राप्त 'प्रशिक्षण केंद्र' (Training Center) की पहचान करें।
कोर्स चयन: अपनी रुचि और बाजार की मांग के अनुसार कोर्स चुनें। इसमें इलेक्ट्रॉनिक्स, हेल्थकेयर, आईटी, रिटेल, सिलाई आदि क्षेत्र शामिल हैं।
नामांकन: केंद्र पर जाकर अपना रजिस्ट्रेशन कराएं। यह प्रक्रिया पूरी तरह से मुफ्त है।
प्रशिक्षण और मूल्यांकन: आपको सिद्धांत और व्यावहारिक ज्ञान दिया जाता है। कोर्स पूरा होने के बाद एक परीक्षा ली जाती है।
पूर्व प्राप्त कौशल की मान्यता (RPL): यदि आपको पहले से कोई काम आता है (जैसे मोबाइल रिपेयरिंग), तो 'रिकग्निशन ऑफ प्रायर लर्निंग' के तहत आप बिना नई ट्रेनिंग के भी अपने हुनर का प्रमाणन करवा सकते हैं।
4. प्रमाणन (Certification) के लाभ
प्रशिक्षण और परीक्षा पूरी होने पर आपको सरकार की ओर से एक प्रमाण पत्र (Certificate) मिलता है। इसके कई फायदे हैं:
देशव्यापी मान्यता: यह सर्टिफिकेट पूरे भारत में मान्य है, जिससे नौकरी देने वाली कंपनियों को आपके हुनर पर भरोसा होता है।
वित्तीय पुरस्कार: सफलतापूर्वक प्रशिक्षण पूरा करने पर सरकार की ओर से एक निश्चित धन राशि (Monetary Reward) दी जाती है, जो सीधे आपके बैंक खाते में आती है।
रोजगार सहायता: कई प्रशिक्षण केंद्र आपको नौकरी लगवाने में सहायता करते हैं।
आत्मरोजगार: यह प्रमाण पत्र आपको अपना छोटा व्यवसाय शुरू करने या लोन लेने में भी मदद करता है।
5. आधिकारिक पोर्टल की भूमिका
गलत जानकारी से बचने के लिए हमेशा सरकार के आधिकारिक पोर्टल का उपयोग करें।
वेबसाइट: [pmkvyofficial.org](https://pmkvyofficial.org)
उपयोग: यहाँ आप अपने आस-पास के मान्यता प्राप्त प्रशिक्षण केंद्रों की सूची देख सकते हैं, उपलब्ध कोर्स की जानकारी प्राप्त कर सकते हैं, और अपने सर्टिफिकेट को सत्यापित (Verify) भी कर सकते हैं।
6. महत्वपूर्ण सलाह
धोखाधड़ी से बचें: PMKVY के नाम पर किसी भी व्यक्ति या एजेंट को अतिरिक्त पैसे देने से बचें। पंजीकरण और प्रशिक्षण पूरी तरह से मुफ्त है।
जांच करें: किसी भी केंद्र पर दाखिला लेने से पहले आधिकारिक वेबसाइट पर जाकर यह सुनिश्चित करें कि वह केंद्र सरकार द्वारा पंजीकृत है या नहीं।
निष्कर्ष: PMKVY आपके करियर को नई दिशा देने का एक उत्तम अवसर है। यदि आप अपनी मेहनत और लगन से इसका लाभ उठाते हैं, तो आप न केवल आत्मनिर्भर बन सकते हैं, बल्कि देश की अर्थव्यवस्था में भी योगदान दे सकते हैं। आज ही आधिकारिक पोर्टल पर जाएं और अपने भविष्य की नींव रखें।</t>
  </si>
  <si>
    <t>Prime Ministeral development plan (PMKY): PMKY's gate to work for youths, if you're unemployed and you don't have the skills needed to get a job, the centeral development plan of the government*PMVY* is an appropriate opportunity for you to be able to manage this plan.</t>
  </si>
  <si>
    <t>1393</t>
  </si>
  <si>
    <t>नमस्ते, प्रधानमंत्री कौशल विकास योजना कैसे काम करती है? चरण-दर-चरण बताएं।</t>
  </si>
  <si>
    <t>Hello, how does Pradhan Mantri Kaushal Vikas Yojana work? Explain step by step.</t>
  </si>
  <si>
    <t>नमस्ते। प्रधानमंत्री कौशल विकास योजना (PMKVY) भारत सरकार की एक महत्वपूर्ण पहल है, जिसका उद्देश्य देश के युवाओं को रोजगार योग्य बनाना है। योजना की कार्यप्रणाली को निम्नलिखित प्रमुख बिंदुओं के माध्यम से समझा जा सकता है:
1. पृष्ठभूमि
इस योजना की शुरुआत केंद्र सरकार द्वारा वर्ष 2015 में की गई थी। इसका संचालन कौशल विकास और उद्यमिता मंत्रालय (Ministry of Skill Development and Entrepreneurship) के अंतर्गत किया जाता है। सरकार का प्रयास है कि राष्ट्रीय कौशल अर्हता संरचना (NSQF) के अनुरूप मानकीकृत प्रशिक्षण प्रदान करके भारतीय श्रम शक्ति की उत्पादकता बढ़ाई जाए।
2. उद्देश्य
योजना का मुख्य उद्देश्य बेरोजगार युवाओं और स्कूल छोड़ चुके छात्रों को कौशल विकास के माध्यम से सशक्त बनाना है। इसका फोकस उद्योग की मांग के अनुसार व्यावहारिक हुनर सिखाना है, ताकि युवा न केवल नौकरी प्राप्त कर सकें बल्कि स्वरोजगार (Self-employment) भी शुरू कर सकें।
3. कार्यप्रणाली (चरण-दर-चरण)
योजना का लाभ उठाने की प्रक्रिया निम्नलिखित चरणों में पूरी होती है:
पंजीकरण (Registration): सबसे पहले, इच्छुक उम्मीदवार को आधिकारिक पोर्टल पर ऑनलाइन या नजदीकी मान्यता प्राप्त प्रशिक्षण केंद्र (Training Center) पर जाकर पंजीकरण कराना होता है। इसके लिए आधार कार्ड, बैंक खाते का विवरण और पहचान के अन्य प्रमाण आवश्यक होते हैं।
प्रशिक्षण (Skill Training): पंजीकरण के बाद, उम्मीदवार को चुने गए कोर्स के अनुसार प्रशिक्षण दिया जाता है। इसमें सैद्धांतिक ज्ञान के साथ-साथ व्यावहारिक शिक्षा (Practical Training) पर विशेष जोर दिया जाता है ताकि उद्योग की जरूरतों को पूरा किया जा सके।
मूल्यांकन और प्रमाणन (Assessment &amp; Certification): प्रशिक्षण अवधि पूरी होने पर, एक स्वतंत्र मूल्यांकन एजेंसी द्वारा परीक्षा ली जाती है। परीक्षा उत्तीर्ण करने पर उम्मीदवार को सरकार द्वारा मान्यता प्राप्त प्रमाण पत्र (Certificate) और वित्तीय पुरस्कार (Monetary Reward) दिया जाता है।
रोजगार सहायता (Placement Assistance): प्रमाणन के बाद, प्रशिक्षण केंद्रों द्वारा रोजगार मेले (Rozgar Melas) का आयोजन किया जाता है और उद्योगों के साथ साझेदारी कर उम्मीदवारों को नौकरी से जोड़ने में सहायता प्रदान की जाती है।
4. आधिकारिक स्रोत
योजना से संबंधित नवीनतम जानकारी, पात्रता मानदंड और पंजीकरण प्रक्रिया की पुष्टि के लिए कृपया आधिकारिक वेबसाइट pmkvyofficial.org का संदर्भ लें। वहां उपलब्ध जानकारी ही अंतिम और प्रामाणिक मानी जाती है।
यह योजना युवाओं के लिए अपने करियर को एक नई दिशा देने का एक प्रभावी माध्यम है। सही समय पर पंजीकरण और निरंतर प्रयास से आप इसका लाभ उठा सकते हैं।</t>
  </si>
  <si>
    <t>The prime skills is the development scheme (PMKY) India's government's purpose to make young people in the country secure. The work of planning may be considered through the following major points:  Background* in the country's skills and skills. this plan is introduced by the government.</t>
  </si>
  <si>
    <t>1645</t>
  </si>
  <si>
    <t>क्या छात्र प्रधानमंत्री कौशल विकास योजना के लिए आवेदन कर सकते हैं?</t>
  </si>
  <si>
    <t>Can students apply for Pradhan Mantri Kaushal Vikas Yojana?</t>
  </si>
  <si>
    <t>हाँ, छात्र प्रधानमंत्री कौशल विकास योजना (PMKVY) के लिए आवेदन कर सकते हैं। यह योजना विशेष रूप से युवाओं को नए कौशल सीखने और रोजगार के लिए तैयार करने के लिए बनाई गई है, चाहे वे अभी पढ़ाई कर रहे हों या पढ़ाई पूरी कर चुके हों।
पात्रता और मूल शर्तें:
आयु सीमा: आवेदन करने वाले की आयु आमतौर पर 15 से 35 वर्ष के बीच होनी चाहिए।
शैक्षणिक योग्यता: किसी भी विशिष्ट डिग्री की अनिवार्यता नहीं है। 10वीं, 12वीं पास या स्नातक छात्र सभी अपनी रुचि के अनुसार अलग-अलग स्तर के पाठ्यक्रम चुन सकते हैं।
पहचान पत्र: आवेदन के लिए आधार कार्ड और बैंक खाता होना आवश्यक है।
आवेदन प्रक्रिया:
1.  योजना की आधिकारिक वेबसाइट (pmkvyofficial.org) पर जाएं या नजदीकी मान्यता प्राप्त प्रशिक्षण केंद्र (Training Center) पर संपर्क करें।
2.  अपनी पसंद का कौशल क्षेत्र (जैसे- आईटी, हेल्थकेयर, इलेक्ट्रॉनिक्स, आदि) चुनें।
3.  आवश्यक दस्तावेजों के साथ पंजीकरण कराएं।
4.  प्रशिक्षण पूर्ण होने और परीक्षा पास करने के बाद, आपको सरकार द्वारा मान्यता प्राप्त सर्टिफिकेट मिलेगा, जो नौकरी पाने में मददगार होगा।
यह अवसर अपने भविष्य को सुरक्षित बनाने और आत्मनिर्भर होने के लिए एक बेहतरीन कदम है। देर न करें और आज ही पंजीकरण की प्रक्रिया शुरू करें।</t>
  </si>
  <si>
    <t>Yes, Stu can apply prime skills to the development scheme (PMKVY). This plan is specifically designed to help youths learn new skills and prepare jobs, whether they're still studying or completed.</t>
  </si>
  <si>
    <t>1818</t>
  </si>
  <si>
    <t>नमस्ते, पीएम कौशल विकास योजना कैसे काम करती है? विस्तार से बताएं।</t>
  </si>
  <si>
    <t>Hello, how does PM Kaushal Vikas Yojana work? Explain in detail.</t>
  </si>
  <si>
    <t>प्रधानमंत्री कौशल विकास योजना (PMKVY): कार्यप्रणाली का विस्तृत विवरण
1. परिचय
प्रधानमंत्री कौशल विकास योजना (PMKVY) की शुरुआत केंद्र सरकार द्वारा 15 जुलाई, 2015 को की गई थी। यह 'स्किल इंडिया' मिशन का एक प्रमुख स्तंभ है। इस योजना का मुख्य उद्देश्य देश के युवाओं को उद्योग-संबंधित कौशल प्रशिक्षण प्रदान करना है, ताकि उनकी रोजगार क्षमता में वृद्धि हो सके और बेरोजगारी को कम किया जा सके। केंद्र सरकार, विशेष रूप से कौशल विकास और उद्यमिता मंत्रालय (MSDE), इस योजना की नीति निर्माण, वित्त पोषण और समग्र निगरानी की जिम्मेदारी संभालती है, जबकि इसके कार्यान्वयन के लिए राष्ट्रीय कौशल विकास निगम (NSDC) को जिम्मेदारी सौंपी गई है।
2. लक्षित समूह और पात्रता
यह योजना मुख्य रूप से बेरोजगार युवाओं को आत्मनिर्भर बनाने पर केंद्रित है।
लक्षित समूह: इसमें स्कूल छोड़ने वाले छात्र, कॉलेज स्नातक, और असंगठित क्षेत्र में कार्यरत व्यक्ति शामिल हैं जो औपचारिक प्रमाणन चाहते हैं।
पात्रता मानदंड: आवेदक का भारतीय नागरिक होना अनिवार्य है। आयु सीमा आमतौर पर 15 से 45 वर्ष के बीच रखी गई है।
विशिष्ट लाभ: पात्र उम्मीदवारों को नि:शुल्क प्रशिक्षण, प्रशिक्षण के दौरान वित्तीय सहायता (स्टाइपेंड), और सरकार द्वारा मान्यता प्राप्त प्रमाण पत्र प्रदान किया जाता है, जिससे उन्हें नौकरी पाने में आसानी होती है।
3. कार्यप्रणाली
PMKVY की प्रक्रिया को निम्नलिखित स्पष्ट चरणों में विभाजित किया गया है:
पंजीकरण (Registration): इच्छुक उम्मीदवार आधिकारिक पोर्टल पर ऑनलाइन या नजदीकी कॉमन सर्विस सेंटर (CSC) या मान्यता प्राप्त प्रशिक्षण केंद्र पर जाकर पंजीकरण करा सकते हैं। पंजीकरण के लिए आधार कार्ड और बैंक खाते का विवरण आवश्यक होता है।
प्रशिक्षण प्रक्रिया (Training Process): पंजीकरण के बाद, उम्मीदवारों को राष्ट्रीय कौशल योग्यता ढांचे (NSQF) के अनुरूप तैयार किए गए पाठ्यक्रम पर प्रशिक्षण दिया जाता है। प्रशिक्षण की अवधि कोर्स के अनुसार 150 से 300 घंटे (या 2 सप्ताह से 6 महीने) तक हो सकती है। इसमें सैद्धांतिक ज्ञान के साथ-साथ व्यावहारिक प्रशिक्षण पर विशेष जोर दिया जाता है।
कौशल प्रमाणन (Certification): प्रशिक्षण पूरा होने के बाद, उम्मीदवारों का मूल्यांकन स्वतंत्र मूल्यांकन एजेंसियों द्वारा किया जाता है। परीक्षा उत्तीर्ण करने पर उन्हें राष्ट्रीय स्तर पर मान्यता प्राप्त प्रमाण पत्र जारी किया जाता है।
रोजगार सहायता (Placement Assistance): प्रमाणन के बाद, योजना के तहत प्रशिक्षण केंद्रों द्वारा रोजगार मेले (Job Fairs) और प्लेसमेंट ड्राइव का आयोजन किया जाता है, ताकि प्रशिक्षित युवाओं को उद्योगों में रोजगार मिल सके।
4. आधिकारिक स्रोत
योजना से संबंधित नवीनतम अपडेट, पंजीकरण प्रक्रिया, मान्यता प्राप्त केंद्रों की सूची और विस्तृत जानकारी के लिए आधिकारिक वेबसाइट pmkvyofficial.org का संदर्भ लिया जा सकता है। यह पोर्टल आवेदकों के लिए जानकारी का सबसे विश्वसनीय स्रोत है।</t>
  </si>
  <si>
    <t>IMMKIL'S SMKY (PMKY): The detailed detail of the project was born by the Prime Development Plan (PMMVY) July 15, 2015. This is a major model of the mission's campaign.</t>
  </si>
  <si>
    <t>1851</t>
  </si>
  <si>
    <t>क्या छात्र प्रधानमंत्री कौशल विकास योजना के लिए आवेदन कर सकते हैं? संक्षेप में बताएं।</t>
  </si>
  <si>
    <t>Can students apply for Pradhan Mantri Kaushal Vikas Yojana? explain briefly.</t>
  </si>
  <si>
    <t>जी हाँ, छात्र प्रधानमंत्री कौशल विकास योजना (PMKVY) के लिए आवेदन करने के पात्र हैं।
यह योजना विशेष रूप से 15 से 59 वर्ष की आयु वाले भारतीय नागरिकों के लिए है, जिसमें स्कूल या कॉलेज में पढ़ने वाले छात्र भी शामिल हैं। चाहे आप अभी पढ़ाई कर रहे हों या शिक्षा पूरी कर चुके हों, आप इस योजना के तहत मुफ्त या नाममात्र शुल्क पर कौशल प्रशिक्षण प्राप्त कर सकते हैं। इसका मुख्य उद्देश्य आपको उद्योग-आधारित कौशल सिखाकर रोजगार के लिए तैयार करना या आपकी स्व-रोजगार क्षमता बढ़ाना है।
आवेदन प्रक्रिया पूरी तरह से ऑनलाइन है। आप आधिकारिक वेबसाइट (https://pmkvyofficial.org) पर जाकर नजदीकी प्रशिक्षण केंद्र खोज सकते हैं और अपनी पसंद के कोर्स के लिए पंजीकरण करा सकते हैं। यह एक बेहतरीन अवसर है जो आपके करियर को नई दिशा दे सकता है, इसलिए निश्चिंत होकर आवेदन करें।</t>
  </si>
  <si>
    <t>Yes, the student's prime skills are to apply the development scheme (PMKY). This plan is especially for Indian citizens of 15 to 59 years of age, including students in school or college.</t>
  </si>
  <si>
    <t>1883</t>
  </si>
  <si>
    <t>क्या आप मुझे बता सकते हैं, प्रधानमंत्री कौशल विकास योजना को सरल शब्दों में संक्षेप में समझाएं?</t>
  </si>
  <si>
    <t>Can you tell me, briefly explain the Pradhan Mantri Kaushal Vikas Yojana in simple words?</t>
  </si>
  <si>
    <t>प्रधानमंत्री कौशल विकास योजना (PMKVY): एक सरल परिचय
नमस्ते, आइए इस महत्वपूर्ण योजना को बहुत ही आसान शब्दों में समझते हैं।
परिचय: प्रधानमंत्री कौशल विकास योजना, जिसे हम संक्षेप में PMKVY कहते हैं, भारत सरकार की एक प्रमुख पहल है। इसका मुख्य मकसद देश के युवाओं को रोजगार के लिए तैयार करना है। केंद्र सरकार ने इस योजना को 2015 में शुरू किया था, ताकि हर उस युवा को सही दिशा मिल सके जो अपने हुनर को निखारकर आगे बढ़ना चाहता है।
उद्देश्य: इस योजना की सबसे बड़ी ताकत इसका उद्देश्य है—बेरोजगार युवाओं को नई और उपयोगी स्किल्स (हुनर) सिखाना। चाहे वह मोबाइल रिपेयरिंग हो, इलेक्ट्रिशियन का काम, या कोई और तकनीकी कौशल; यह योजना युवाओं को मुफ्त या कम खर्च में प्रशिक्षण देती है। इसका सीधा फायदा यह होता है कि युवा अपने पैरों पर खड़े हो सकें, नौकरी पा सकें या अपना छोटा व्यवसाय शुरू कर सकें। यह बेरोजगारी से लड़ने और आत्मनिर्भर बनने का एक मजबूत जरिया है।
आधिकारिक स्रोत: यदि आप या आपका कोई परिचित इस योजना का लाभ उठाना चाहते हैं, तो सबसे सही और भरोसेमंद जानकारी के लिए आप योजना की आधिकारिक वेबसाइट https://pmkvyofficial.org पर जा सकते हैं। यहाँ आपको नजदीकी ट्रेनिंग सेंटर, उपलब्ध कोर्सेस और आवेदन करने की पूरी प्रक्रिया मिल जाएगी।
यह योजना युवाओं के लिए एक सुनहरा मौका है अपने भविष्य को बेहतर बनाने का। थोड़ी सी मेहनत और सही मार्गदर्शन से हर युवा सफलता की राह पर चल सकता है।</t>
  </si>
  <si>
    <t>IMKIVY: A simple introduction* Hie, let's understand this important plan in very simple terms.* Perminative skills*:*PMKHY, which we call PMKHY, India's a major initiative.</t>
  </si>
  <si>
    <t>2027</t>
  </si>
  <si>
    <t>क्या आप मुझे बता सकते हैं कि मुझे प्रधानमंत्री कौशल विकास योजना से क्या लाभ मिलेंगे? संक्षेप में।</t>
  </si>
  <si>
    <t>Can you tell me what benefits I will get from Pradhan Mantri Kaushal Vikas Yojana? In short.</t>
  </si>
  <si>
    <t>बेरोजगार युवाओं के लिए केंद्र सरकार की 'प्रधानमंत्री कौशल विकास योजना' (PMKVY, 2015) एक बहुत ही उपयोगी पहल है, जिसका मुख्य उद्देश्य आपको रोज़गार के लिए तैयार करना और आत्मनिर्भर बनाना है। इस योजना के सबसे बड़े लाभ सरल शब्दों में इस प्रकार हैं:
1. मुफ्त कौशल प्रशिक्षण: इस योजना के तहत आपको मार्केट की ज़रूरत के हिसाब से विभिन्न क्षेत्रों (जैसे IT, हेल्थकेयर, टूरिज़्म, मैन्युफैक्चरिंग आदि) में बिल्कुल मुफ्त प्रशिक्षण मिलता है।
2. प्रमाणिक सर्टिफिकेट: प्रशिक्षण पूरा करने और परीक्षा पास करने पर आपको सरकार द्वारा मान्यता प्राप्त सर्टिफिकेट मिलता है, जो नौकरी पाने में आपकी विश्वसनीयता बढ़ाता है।
3. रोज़गार सहायता: केवल प्रशिक्षण ही नहीं, बल्कि प्लेसमेंट एजेंसियों के माध्यम से आपको अच्छी नौकरियाँ दिलवाने में भी मदद की जाती है।
4. वित्तीय प्रोत्साहन: सफलतापूर्वक प्रशिक्षण पूरा करने पर कई मामलों में युवाओं को प्रोत्साहन राशि (Cash Reward) भी दी जाती है, जो उनके लिए एक अच्छी शुरुआत साबित होती है।
5. उद्यमी बनने का मौका: अगर आप नौकरी के बजाय अपना छोटा व्यवसाय शुरू करना चाहते हैं, तो यह योजना आपको उस दिशा में भी मार्गदर्शन और सहायता प्रदान करती है।
यह योजना आपके कौशल को निखारकर आपको आत्मविश्वास से भरपूर बनाती है ताकि आप अपने पैरों पर खड़े हो सकें। अधिक जानकारी के लिए, पात्रता जांचने के लिए और ऑनलाइन आवेदन करने के लिए कृपय आधिकारिक वेबसाइट [pmkvyofficial.org](https://pmkvyofficial.org) पर जाएं। यह कदम आपके उज्ज्वल भविष्य की ओर पहला और सबसे महत्वपूर्ण कदम हो सकता है।</t>
  </si>
  <si>
    <t>The center of the government for the youths is a very useful start, which is the primary purpose to prepare you for employment and make socialism. This plan is like this.</t>
  </si>
  <si>
    <t>2074</t>
  </si>
  <si>
    <t>क्या आप मुझे बता सकते हैं, क्या छात्र प्रधानमंत्री कौशल विकास योजना के लिए आवेदन कर सकते हैं? विस्तार से बताएं।</t>
  </si>
  <si>
    <t>Can you tell me, can students apply for Pradhan Mantri Kaushal Vikas Yojana? Explain in detail.</t>
  </si>
  <si>
    <t>प्रधानमंत्री कौशल विकास योजना (PMKVY): छात्रों और युवाओं के लिए संपूर्ण मार्गदर्शिका
हाँ, छात्र निश्चित रूप से 'प्रधानमंत्री कौशल विकास योजना' (PMKVY) के लिए आवेदन कर सकते हैं। वास्तव में, यह योजना विशेष रूप से देश के युवाओं, जिसमें वर्तमान छात्र और बेरोजगार युवा दोनों शामिल हैं, को सशक्त बनाने के लिए डिज़ाइन की गई है। आइए, इस योजना के बारे में विस्तार से जानते हैं ताकि आप सही निर्णय ले सकें।
1. पात्रता: कौन आवेदन कर सकता है?
अक्सर यह भ्रम होता है कि क्या केवल बेरोजगार लोग ही आवेदन कर सकते हैं या पढ़ाई करने वाले छात्र भी। स्पष्ट उत्तर यह है: दोनों पात्र हैं।
बेरोजगार युवा: जो युवा वर्तमान में नौकरी की तलाश में हैं और अपने कौशल को बढ़ाकर रोजगार के अवसर तलाशना चाहते हैं, वे इस योजना के मुख्य लाभार्थी हैं।
वर्तमान छात्र: जो छात्र स्कूल, कॉलेज या किसी अन्य संस्थान में पढ़ रहे हैं, वे भी आवेदन कर सकते हैं। छात्रों के लिए यह योजना अतिरिक्त कौशल (Add-on Skills) सीखने का एक बेहतरीन मौका है, जो उनकी डिग्री के साथ-साथ उन्हें उद्योग जगत के लिए तैयार करता है।
आयु सीमा: सामान्यतः आवेदन करने के लिए आयु सीमा 15 से 45 वर्ष के बीच होनी चाहिए (कुछ विशेष श्रेणियों में इसमें छूट भी प्रदान की जाती है)।
शैक्षणिक योग्यता: अधिकांश छोटी अवधि के प्रशिक्षण कार्यक्रमों (Short Term Training) के लिए कोई न्यूनतम शैक्षणिक योग्यता अनिवार्य नहीं है, हालांकि कुछ विशिष्ट कोर्स के लिए आधारभूत शिक्षा की आवश्यकता हो सकती है।
2. योजना का परिचय और उद्देश्य
प्रधानमंत्री कौशल विकास योजना (PMKVY) की शुरुआत केंद्र सरकार द्वारा वर्ष 2015 में की गई थी। इसका मुख्य उद्देश्य भारत के युवाओं को उद्योग-संबंधी कौशल प्रदान करना है ताकि वे रोजगार पा सकें या स्वरोजगार शुरू कर सकें।
यह योजना केवल प्रमाण पत्र देने तक सीमित नहीं है; इसका लक्ष्य युवाओं को ऐसे व्यावहारिक हुनर से लैस करना है जिसकी बाजार में वास्तविक मांग हो। चाहे वह आईटी, स्वास्थ्य सेवा, निर्माण, वस्त्र उद्योग, या पर्यटन क्षेत्र क्यों न हो, PMKVY गुणवत्तापूर्ण प्रशिक्षण सुनिश्चित करता है जो युवाओं के आत्मविश्वास को बढ़ाता है और उन्हें राष्ट्रीय विकास में योगदान देने योग्य बनाता है।
3. आवेदन प्रक्रिया: चरण-दर-चरण मार्गदर्शिका
आवेदन करना बहुत सरल है और पूरी प्रक्रिया ऑनलाइन उपलब्ध है। आप आधिकारिक वेबसाइट https://pmkvyofficial.org के माध्यम से निम्नलिखित चरणों का पालन करके आवेदन कर सकते हैं:
1.  वेबसाइट पर जाएं: सबसे पहले अपने ब्राउज़र में [pmkvyofficial.org](https://pmkvyofficial.org) खोलें।
2.  'लॉगिन/रजिस्टर' विकल्प चुनें: होमपेज पर आपको 'Candidate Login' या 'Register' का विकल्प दिखाई देगा। यदि आप नए उपयोगकर्ता हैं, तो 'Register' पर क्लिक करें।
3.  विवरण दर्ज करें: अपना मोबाइल नंबर और ईमेल आईडी दर्ज करके ओटीपी (OTP) के माध्यम से सत्यापन करें। इसके बाद अपना नाम, जन्म तिथि, आधार नंबर और पते जैसी व्यक्तिगत जानकारी भरें।
4.  प्रशिक्षण केंद्र खोजें: 'Find a Training Center' टैब पर जाएं। यहाँ आप अपने राज्य, जिले और पसंद के सेक्टर (जैसे- इलेक्ट्रॉनिक्स, हेल्थकेयर, आदि) का चयन कर सकते हैं।
5.  कोर्स और केंद्र चुनें: उपलब्ध कोर्स की सूची देखें और अपने निकटतम प्रशिक्षण केंद्र (Training Center) का चयन करें जो वह कोर्स प्रदान करता हो।
6.  आवेदन जमा करें: चुने गए केंद्र और कोर्स के लिए आवेदन सबमिट करें। आवेदन सफलतापूर्वक जमा होने पर आपको एक रसीद या संदर्भ संख्या मिल जाएगी।
7.  संपर्क और काउंसलिंग: आवेदन जमा करने के बाद, चुना गया प्रशिक्षण केंद्र आपसे संपर्क करेगा और काउंसलिंग के बाद आपकी प्रशिक्षण प्रक्रिया शुरू होगी।
*नोट:* यदि आपको ऑनलाइन प्रक्रिया में कठिनाई हो रही है, तो आप सीधे अपने नजदीकी PMKVY प्रशिक्षण केंद्र पर जाकर भी офлайн आवेदन कर सकते हैं।
4. प्रशिक्षण के मुख्य लाभ
PMKVY के तहत प्रशिक्षण प्राप्त करने के कई ठोस लाभ हैं जो आपके करियर को नई दिशा दे सकते हैं:
निःशुल्क प्रशिक्षण: योजना के तहत प्रदान किया जाने वाला प्रशिक्षण पूरी तरह से मुफ्त है। प्रशिक्षण शुल्क सरकार द्वारा वहन किया जाता है।
मान्यता प्राप्त प्रमाण पत्र: प्रशिक्षण पूरा करने और मूल्यांकन में सफल होने पर आपको एक राष्ट्रीय स्तर पर मान्यता प्राप्त प्रमाण पत्र मिलता है, जो नौकरी के आवेदनों में बहुत मूल्यवान होता है।
रोजगार सहायता: कई प्रशिक्षण केंद्र प्लेसमेंट सेल के माध्यम से प्रशिक्षुओं को नौकरी दिलवाने में सक्रिय सहायता प्रदान करते हैं।
वित्तीय प्रोत्साहन: सफलतापूर्वक प्रशिक्षण पूरा करने और नौकरी प्राप्त करने पर कई मामलों में प्रशिक्षुओं को वित्तीय प्रोत्साहन (Monetary Reward) भी दिया जाता है।
स्वरोजगार के अवसर: जो युवा नौकरी के बजाय अपना व्यवसाय शुरू करना चाहते हैं, उन्हें उद्यमिता विकास कार्यक्रम के तहत मार्गदर्शन और ऋण लिंकेज की सुविधा भी प्रदान की जाती है।
निष्कर्ष:
PMKVY आपके कौशल को निखारने और भविष्य को उज्ज्वल बनाने का एक सुनहरा अवसर है। चाहे आप छात्र हों या बेरोजगार युवा, देर न करें। आज ही आधिकारिक वेबसाइट पर जाएं या अपने निकटतम केंद्र से संपर्क करें और अपने करियर की ओर पहला कदम बढ़ाएं। आपकी मेहनत और सही कौशल ही आपको सफलता की राह पर ले जाएंगे।</t>
  </si>
  <si>
    <t>Prime skills development scheme (PMKY): Yes, students and youths can definitely apply the entire trade development program for students and kids. (PKVY) In fact, this plan has been designed to make friends with youths in the country, including the current student and the BMMMS: #MMMMS:</t>
  </si>
  <si>
    <t>2179</t>
  </si>
  <si>
    <t>क्या आप मुझे बता सकते हैं कि प्रधानमंत्री कौशल विकास योजना के लिए किन दस्तावेज़ों की आवश्यकता है? विस्तार से बताएं।</t>
  </si>
  <si>
    <t>Can you tell me what documents are required for Pradhan Mantri Kaushal Vikas Yojana? Explain in detail.</t>
  </si>
  <si>
    <t>प्रधानमंत्री कौशल विकास योजना (PMKVY) के तहत अपना आवेदन जमा करना एक सीधी और सुव्यवस्थित प्रक्रिया है, लेकिन सही दस्तावेज़ों की उपलब्धता इसकी सफलता की कुंजी है। कई बार युवा केवल इस कारण पीछे रह जाते हैं क्योंकि उनके पास आवश्यक कागजात पूर्ण रूप से तैयार नहीं होते। इसलिए, आवेदन करने से पहले नीचे दी गई सूची को ध्यानपूर्वक जांच लें और सुनिश्चित करें कि आपके पास इनकी मूल प्रति और स्व-सत्यापित फोटोकॉपी दोनों मौजूद हैं।
यहाँ PMKVY में नामांकन के लिए आवश्यक दस्तावेज़ों की विस्तृत सूची और उनका महत्व दिया गया है:
1. पहचान प्रमाण (Identity Proof)
यह सबसे महत्वपूर्ण दस्तावेज़ है जो यह पुष्टि करता है कि आप कौन हैं।
स्वीकार्य प्रारूप: आधार कार्ड (सबसे प्राथमिक), वोटर आईडी कार्ड, पैन कार्ड, पासपोर्ट, या ड्राइविंग लाइसेंस।
महत्व: केंद्र सरकार की अधिकांश योजनाओं में 'आधार कार्ड' अनिवार्य है क्योंकि इससे लाभार्थी की पहचान सीधे राष्ट्रीय डेटाबेस से जुड़ जाती है, जिससे धोखाधड़ी की गुंजाइश खत्म हो जाती है। यदि आपके पास आधार कार्ड नहीं है, तो नामांकन से पहले इसे बनवा लेना अत्यंत आवश्यक है।
2. निवास प्रमाण (Address Proof)
यह दस्तावेज़ यह सुनिश्चित करता है कि आप भारत के नागरिक हैं और आपके संपर्क की पुष्टि की जा सकती है।
स्वीकार्य प्रारूप: आधार कार्ड (यदि इसमें वर्तमान पता अंकित है), वोटर आईडी, राशन कार्ड, पासपोर्ट, या किसी मान्यता प्राप्त सरकारी अधिकारी द्वारा जारी निवास प्रमाण पत्र। बिजली या पानी का बिल भी कई केंद्रों पर स्वीकार किया जाता है, बशर्ते वह आपके नाम पर हो।
महत्व: प्रशिक्षण केंद्र अक्सर स्थानीय युवाओं को प्राथमिकता देते हैं या क्षेत्र-विशिष्ट कोर्स आवंटित करते हैं। सही पता सुनिश्चित करता है कि प्रमाणपत्र और भविष्य में रोजगार से जुड़ी जानकारी आपको सही ठिकाने पर मिल सके।
3. शैक्षणिक योग्यता के प्रमाण (Educational Qualification Documents)
आप जिस कौशल प्रशिक्षण कोर्स के लिए आवेदन कर रहे हैं, उसके लिए न्यूनतम शिक्षा स्तर की पात्रता होनी चाहिए।
स्वीकार्य प्रारूप: 10वीं (मैट्रिक) या 12वीं की मार्कशीट और प्रमाण पत्र। यदि आप स्नातक स्तर के कोर्स के लिए आवेदन कर रहे हैं, तो डिग्री की कॉपी।
महत्व: अलग-अलग कोर्सेज (जैसे इलेक्ट्रीशियन, हेल्थकेयर, आईटी) के लिए अलग-अलग शैक्षणिक मानदंड होते हैं। यह दस्तावेज़ यह तय करने में मदद करता है कि आप किस स्तर के प्रशिक्षण के लिए पात्र हैं। यदि आपके पास कोई औपचारिक डिग्री नहीं है, तो भी कई बुनियादी कौशल कोर्सेज उपलब्ध हैं, इसके लिए संबंधित प्रशिक्षण केंद्र से जानकारी लें।
4. पासपोर्ट साइज फोटोग्राफ
स्वीकार्य प्रारूप: हालिया रंगीन पासपोर्ट साइज फोटो (कम से कम 4-6 प्रतियां)।
महत्व: यह फोटो आपके प्रशिक्षण प्रमाण पत्र (Certificate), आईडी कार्ड और आधिकारिक रिकॉर्ड पर लगेगी। सुनिश्चित करें कि फोटो स्पष्ट हो और उसमें आपका चेहरा साफ़ दिख रहा हो।
5. बैंक खाते की जानकारी (Bank Account Details)
स्वीकार्य प्रारूप: बैंक पासबुक की पहली पेज की फोटोकॉपी या बैंक द्वारा जारी 'कैंसल्ड चेक' (Cancelled Cheque) जिसमें आपका नाम, खाता संख्या और IFSC कोड स्पष्ट हो।
महत्व: PMKVY के तहत प्रशिक्षण पूर्ण करने पर मिलने वाला प्रोत्साहन राशि (Monetary Reward) या अन्य वित्तीय लाभ सीधे आपके बैंक खाते में डीबीटी (Direct Benefit Transfer) के माध्यम से भेजे जाते हैं। खाते का आपके आधार कार्ड से लिंक होना अनिवार्य है।
6. मोबाइल नंबर (लिंक किया हुआ)
स्वीकार्य प्रारूप: वह मोबाइल नंबर जो आपके आधार कार्ड से लिंक हो।
महत्व: नामांकन के दौरान OTP सत्यापन के लिए इसकी आवश्यकता होती है। भविष्य में कोर्स से जुड़ी अपडेट और सर्टिफिकेट की स्थिति की जानकारी भी इसी नंबर पर आएगी।
कुछ महत्वपूर्ण सुझाव:
स्व-सत्यापन (Self-Attestation): सभी फोटोकॉपी पर "यह मूल दस्तावेज़ की सत्य प्रति है" लिखकर अपने हस्ताक्षर करें। अधिकांश प्रशिक्षण केंद्र बिना स्व-सत्यापन के दस्तावेज़ स्वीकार नहीं करते।
मूल दस्तावेज़: नामांकन के समय मूल दस्तावेज़ (Original Documents) साथ ले जाना न भूलें, क्योंकि केंद्र संचालक उन्हें सत्यापित करेंगे और तुरंत वापस कर देंगे।
ऑनलाइन पंजीकरण: आजकल प्रक्रिया पूरी तरह डिजिटल है। अधिकारिक वेबसाइट (pmkvyofficial.org) या निकटतम प्रशिक्षण केंद्र (Training Center) पर जाकर आप बायोमेट्रिक सत्यापन के साथ अपना पंजीकरण करवा सकते हैं।
इन दस्तावेज़ों को व्यवस्थित रखने से आपका नामांकन प्रक्रिया बिना किसी रुकावट के पूरा होगा और आप जल्द से जल्द अपने कौशल विकास की यात्रा शुरू कर सकेंगे। यदि किसी दस्तावेज़ को लेकर संदेह हो, तो अपने नजदीकी PMKVY प्रशिक्षण केंद्र पर संपर्क करना सबसे बेहतर विकल्प है।</t>
  </si>
  <si>
    <t>Prime skills development plan (PMKY) To collect your application is a direct and well - organized process, but the quality of proper documents is a key to its success. Many young people remain behind this because they don't have the necessary paper complete. So, before applying, check the list below and make sure you have both keys to ... ...MMMKMMM. ...and make sure there's a list of these keys that need to be iMMMM.M.M.M.M.M.P. ...</t>
  </si>
  <si>
    <t>2273</t>
  </si>
  <si>
    <t>क्या आप मुझे बता सकते हैं, क्या छात्र प्रधानमंत्री कौशल विकास योजना के लिए आवेदन कर सकते हैं? सरल शब्दों में बताएं।</t>
  </si>
  <si>
    <t>Can you tell me, can students apply for Pradhan Mantri Kaushal Vikas Yojana? Explain in simple words.</t>
  </si>
  <si>
    <t>जी हाँ, छात्र बिल्कुल 'प्रधानमंत्री कौशल विकास योजना' (PMKVY) के लिए आवेदन कर सकते हैं!
अक्सर लोग सोचते हैं कि यह योजना सिर्फ उन्हीं के लिए है जो बेरोजगार हैं और पढ़ाई छोड़ चुके हैं, लेकिन ऐसा नहीं है। यदि आप स्कूल या कॉलेज में पढ़ रहे हैं और अपने मुख्य शिक्षा के साथ-साथ कोई नया हुनर (जैसे कंप्यूटर, इलेक्ट्रिशियन का काम, सिलाई, या कोई अन्य तकनीकी कौशल) सीखना चाहते हैं, तो आप इस योजना का लाभ उठा सकते हैं।
इसका मुख्य मकसद युवाओं को रोजगार के लिए तैयार करना है। चाहे आप पढ़ाई कर रहे हों या पूरी तरह से नौकरी की तलाश में हों, अगर आपकी उम्र 18 से 35 वर्ष के बीच है (कुछ खास मामलों में 45 वर्ष तक), तो आप पात्र हैं। इसमें ट्रेनिंग पूरी करने पर आपको सर्टिफिकेट भी मिलता है जो भविष्य में नौकरी पाने में बहुत मददगार साबित होता है।
तो देर किस बात की? आप अपनी पढ़ाई के साथ-साथ अपना भविष्य सुरक्षित करने के लिए आज ही आधिकारिक वेबसाइट pmkvyofficial.org पर जाकर नज़दीकी ट्रेनिंग सेंटर की जानकारी ले सकते हैं और आवेदन कर सकते हैं। यह आपके करियर के लिए एक बेहतरीन कदम हो सकता है!</t>
  </si>
  <si>
    <t>Yes, students can very 'citizen skills development plan' (PMKVY)! Many people think it's the plan for those who are unemployed and left school, but it's not. If you're studying in school or college and with your main education, you can learn some new skills (like computer skills, technology, technology, or other technology) to learn how to handle this plan.</t>
  </si>
  <si>
    <t>2292</t>
  </si>
  <si>
    <t>क्या आप बता सकते हैं कि प्रधानमंत्री कौशल विकास योजना के लिए कौन पात्र है? संक्षेप में।</t>
  </si>
  <si>
    <t>Can you tell who is eligible for Pradhan Mantri Kaushal Vikas Yojana? In short.</t>
  </si>
  <si>
    <t>प्रधानमंत्री कौशल विकास योजना (PMKVY) के लिए पात्रता मानदंड
इस योजना का मुख्य उद्देश्य बेरोजगार युवाओं को कौशल प्रशिक्षण देकर रोजगार योग्य बनाना है। पात्र होने के लिए निम्नलिखित मुख्य शर्तें हैं:
नागरिकता: आवेदनकर्ता भारत का नागरिक होना चाहिए।
आयु सीमा: सामान्यतः 18 से 35 वर्ष की आयु वाले युवा पात्र हैं (विशेष श्रेणियों जैसे महिलाओं, दिव्यांगों और अनुसूचित जाति/जनजाति के लिए ऊपरी आयु सीमा में छूट दी गई है)।
शैक्षणिक योग्यता: न्यूनतम योग्यता प्रशिक्षण कार्यक्रम के स्तर पर निर्भर करती है। सामान्यतः 10वीं या 12वीं पास उम्मीदवार विभिन्न कोर्सों के लिए आवेदन कर सकते हैं। कुछ विशेष प्रशिक्षणों के लिए कोई न्यूनतम शैक्षणिक योग्यता भी नहीं मांगी जाती है।
पहचान पत्र: आवेदन के समय वैध आधार कार्ड और बैंक खाते का होना अनिवार्य है।
यदि आप बेरोजगार हैं और उपरोक्त मानदंडों को पूरा करते हैं, तो आप इस योजना के तहत मुफ्त कौशल प्रशिक्षण के लिए पंजीकरण करा सकते हैं। अधिक विस्तृत जानकारी के लिए आधिकारिक वेबसाइट (pmkvyofficial.org) देखें।</t>
  </si>
  <si>
    <t>Superior skills for the development development scheme (PMKY) code* The main purpose of this plan is to make jobsable by training young people with skills. For example, there are the following basic conditions to be: nivals should be the citizens of India*: youths from 18 to 35 years of age, such as those given up to the top of the race, or to the top of the race.* For example, 10th century B.C.E.]</t>
  </si>
  <si>
    <t>2434</t>
  </si>
  <si>
    <t>हेय, पीएम कौशल विकास योजना के लिए किन दस्तावेज़ों की आवश्यकता है? विस्तार से बताएं।</t>
  </si>
  <si>
    <t>Hey, what documents are required for PM Kaushal Vikas Yojana? Explain in detail.</t>
  </si>
  <si>
    <t>प्रधानमंत्री कौशल विकास योजना (PMKVY) के तहत प्रशिक्षण के लिए आवेदन करना एक सरल प्रक्रिया है, लेकिन सही दस्तावेज़ों का होना अनिवार्य है। सटीक जानकारी के साथ आवेदन करने से आपकी प्रक्रिया बिना किसी रुकावट के आगे बढ़ती है। नीचे आवश्यक दस्तावेज़ों की विस्तृत और स्पष्ट सूची दी गई है:
1. सभी उम्मीदवारों के लिए अनिवार्य दस्तावेज़
ये दस्तावेज़ हर आवेदक के पास होने चाहिए, चाहे वे किसी भी श्रेणी से हों:
आधार कार्ड (Aadhaar Card): यह सबसे महत्वपूर्ण दस्तावेज़ है। कृपया सुनिश्चित करें कि आपका आधार कार्ड वैध हो और उस पर आपका मोबाइल नंबर लिंक हो (OTP सत्यापन के लिए)।
पहचान प्रमाण पत्र (Identity Proof): यदि आधार कार्ड उपलब्ध नहीं है, तो आप निम्न में से कोई एक दस्तावेज़ जमा कर सकते हैं:
    वोटर आईडी कार्ड
    पैन कार्ड
    पासपोर्ट
    ड्राइविंग लाइसेंस
    छात्र पहचान पत्र (किसी मान्यता प्राप्त संस्थान द्वारा जारी)
निवास प्रमाण पत्र (Address Proof): यदि आपके आधार कार्ड पर वर्तमान पता अंकित है, तो अलग से निवास प्रमाण की आवश्यकता नहीं होती। अन्यथा, आप निम्न में से कोई एक जमा कर सकते हैं:
    राशन कार्ड
    बिजली/पानी/गैस का बिल (हालिया)
    बैंक पासबुक की पहली पेज की फोटोकॉपी
शैक्षणिक योग्यता के प्रमाण पत्र:
    यदि आप 10वीं या 12वीं पास हैं, तो संबंधित मार्कशीट और सर्टिफिकेट।
    यदि आप स्नातक या उससे ऊपर हैं, तो डिग्री की प्रतिलिपि।
    *नोट:* यदि आपने औपचारिक शिक्षा पूरी नहीं की है, तो एक स्व-घोषणा पत्र (Self-Declaration Form) प्रशिक्षण केंद्र पर ही भरना होता है, जिसमें आप अपनी शिक्षा का स्तर बताते हैं।
पासपोर्ट साइज फोटोग्राफ: हालिया रंगीन फोटो (कम से कम 2-3 प्रतियां)।
बैंक खाता विवरण: बैंक पासबुक की फोटोकॉपी या रद्द चेक (Cancelled Cheque), जिस पर आपका नाम और खाता संख्या स्पष्ट हो। यह प्रोत्साहन राशि सीधे आपके खाते में भेजने के लिए जरूरी है।
मोबाइल नंबर: एक सक्रिय मोबाइल नंबर जो आपके आधार से लिंक हो, ताकि पंजीकरण के दौरान OTP प्राप्त किया जा सके।
2. विशेष श्रेणियों के लिए अतिरिक्त दस्तावेज़
यदि आप किसी विशेष श्रेणी से संबंधित हैं, तो आपको उपरोक्त दस्तावेज़ों के साथ निम्नलिखित अतिरिक्त प्रमाण पत्र जमा करने होंगे:
दिव्यांग उम्मीदवार (Persons with Disabilities - PwD):
    मान्यता प्राप्त चिकित्सा अधिकारी या जिला चिकित्सा बोर्ड द्वारा जारी विकलांगता प्रमाण पत्र (Disability Certificate)। इसमें विकलांगता का प्रतिशत और प्रकार स्पष्ट रूप से अंकित होना चाहिए।
    *लाभ:* इस श्रेणी के उम्मीदवारों को अक्सर प्राथमिकता दी जाती है और विशेष सुविधाएं प्रदान की जाती हैं।
महिला उम्मीदवार:
    सामान्यतः महिलाओं के लिए कोई अलग से विशिष्ट दस्तावेज़ की आवश्यकता नहीं है, बस उपरोक्त मानक दस्तावेज़ पर्याप्त हैं।
    हालांकि, यदि कोई विशेष राज्य-स्तरीय योजना या सब्सिडी लागू है, तो कभी-कभी आय प्रमाण पत्र या जाति प्रमाण पत्र (यदि लागू हो) मांगा जा सकता है।
    विवाहित महिलाओं के लिए, यदि पते में बदलाव आया है, तो वैवाहिक प्रमाण पत्र (विवाह प्रमाण पत्र) पते के सत्यापन के लिए सहायक हो सकता है, हालांकि यह अनिवार्य नहीं है यदि आधार कार्ड पर पता अपडेटेड है।
अनुसूचित जाति (SC), अनुसूचित जनजाति (ST) और अन्य पिछड़ा वर्ग (OBC):
    यदि आप आरक्षित श्रेणी से हैं और योजना के तहत विशेष कोटा या लाभ लेना चाहते हैं, तो सक्षम अधिकारी द्वारा जारी वैध जाति प्रमाण पत्र (Caste Certificate) जमा करना आवश्यक है।
    OBC उम्मीदवारों के लिए 'Non-Creamy Layer' प्रमाण पत्र होना अनिवार्य है।
आर्थिक रूप से कमजोर वर्ग (EWS):
    यदि आप EWS श्रेणी से हैं, तो सरकार द्वारा जारी EWS प्रमाण पत्र जमा करें।
आवेदन से पहले ध्यान देने योग्य महत्वपूर्ण बातें:
1.  मूल और फोटोकॉपी: प्रशिक्षण केंद्र पर पंजीकरण के समय आपको मूल दस्तावेज़ दिखाने होंगे और उनकी स्व-सत्यापित फोटोकॉपी जमा करनी होगी।
2.  नाम की समानता: सभी दस्तावेज़ों (आधार, बैंक, शैक्षणिक) में आपका नाम और जन्म तिथि एक जैसी होनी चाहिए। यदि किसी दस्तावेज़ में अंतर है, तो आवेदन से पहले उसे सुधार लें या संबंधित अधिकारी से सलाह लें।
3.  पंजीकरण प्रक्रिया: आप निकटतम प्रशिक्षण केंद्र (Training Center) पर जाकर या PMKVY की आधिकारिक वेबसाइट के माध्यम से ऑनलाइन पंजीकरण कर सकते हैं।
सुनिश्चित करें कि आपके सभी दस्तावेज़ व्यवस्थित हों। इससे आपका पंजीकरण शीघ्रता से पूर्ण होगा और आप बिना किसी देरी के अपने कौशल विकास प्रशिक्षण को शुरू कर सकेंगे।</t>
  </si>
  <si>
    <t>Prime skills development plan (PMKY) requires a simple process of training, but the correct text must be used. In addition to correct information, your operating instructions have been enlarged and cleared list of all necessary documents must be written under ####MKMMB, etc.</t>
  </si>
  <si>
    <t>2475</t>
  </si>
  <si>
    <t>कृपया समझाएं, क्या पीएम कौशल विकास योजना मेरे राज्य में उपलब्ध है? चरण-दर-चरण बताएं।</t>
  </si>
  <si>
    <t>Please explain, is PM Kaushal Vikas Yojana available in my state? Explain step by step.</t>
  </si>
  <si>
    <t>जी हाँ, प्रधानमंत्री कौशल विकास योजना (PMKVY) एक केंद्रीय योजना होने के नाते पूरे भारत में लागू है, इसलिए यह आपके राज्य में भी निश्चित रूप से उपलब्ध है। यह योजना सभी राज्यों और केंद्र शासित प्रदेशों में राज्य नोडल एजेंसियों (SNA) और प्रशिक्षण केंद्रों के माध्यम से संचालित की जाती है।
योजना की संक्षिप्त जानकारी:
लॉन्च वर्ष: 2015
प्रकार: केंद्रीय योजना (कौशल विकास एवं उद्यमिता मंत्रालय के अंतर्गत)
लक्ष्य: बेरोजगार युवाओं को रोजगारपरक कौशल प्रदान करके उन्हें आत्मनिर्भर बनाना।
लाभ लेने की चरण-दर-चरण प्रक्रिया:
1.  पात्रता जाँचें: आवेदक को भारत का नागरिक होना चाहिए और आयु सीमा 15 से 45 वर्ष के बीच होनी चाहिए। इसमें स्कूल छोड़ने वालों, कॉलेज के छात्रों और बेरोजगार युवाओं के लिए विशेष प्राथमिकता दी जाती है।
2.  दस्तावेज तैयार करें: पंजीकरण के लिए आधार कार्ड (बैंक खाते से लिंक), पासपोर्ट साइज फोटो, शैक्षणिक प्रमाण पत्र और पते का प्रमाण आवश्यक है।
3.  प्रशिक्षण केंद्र खोजें: अपने नजदीकी मान्यता प्राप्त प्रशिक्षण केंद्र की जानकारी आधिकारिक पोर्टल पर 'Find Training Centre' विकल्प के माध्यम से या अपने जिले के कौशल विकास कार्यालय से प्राप्त कर सकते हैं।
4.  पंजीकरण करें:
    ऑनलाइन: आधिकारिक वेबसाइट पर जाकर 'Candidate Registration' पर क्लिक करें, मोबाइल और आधार से OTP द्वारा सत्यापन करें, फॉर्म भरें और कोर्स चुनें।
    ऑफलाइन: अपने चुने हुए प्रशिक्षण केंद्र पर जाकर फॉर्म भरकर जमा करें।
5.  प्रशिक्षण और मूल्यांकन: चयनित कोर्स (आमतौर पर 2-6 महीने) का मुफ्त प्रशिक्षण लें। प्रशिक्षण पूरा होने पर मूल्यांकन (Assessment) परीक्षा दें।
6.  प्रमाणपत्र और लाभ: सफलतापूर्वक परीक्षा उत्तीर्ण करने पर आपको NSDC द्वारा मान्यता प्राप्त प्रमाणपत्र मिलेगा। इसके अलावा, पात्र उम्मीदवारों को लगभग ₹8,000 तक का वित्तीय प्रोत्साहन और प्लेसमेंट सहायता भी प्रदान की जाती है।
अधिक जानकारी और आवेदन के लिए कृपया आधिकारिक वेबसाइट pmkvyofficial.org पर विजिट करें। यह योजना आपके कौशल को निखारने और बेहतर करियर बनाने का एक उत्कृष्ट अवसर है।</t>
  </si>
  <si>
    <t>Yes, the prime skills skills are applied in India as a central scheme, so this is also available in your state of affairs. This plan is supported by state agencies and centrality.</t>
  </si>
  <si>
    <t>2518</t>
  </si>
  <si>
    <t>कृपया सरल शब्दों में समझाएं कि प्रधानमंत्री कौशल विकास योजना के लिए किन दस्तावेज़ों की आवश्यकता है?</t>
  </si>
  <si>
    <t>Please explain in simple words what documents are required for Pradhan Mantri Kaushal Vikas Yojana?</t>
  </si>
  <si>
    <t>प्रधानमंत्री कौशल विकास योजना (PMKVY) के बारे में संक्षिप्त जानकारी:
यह भारत सरकार की एक महत्वपूर्ण योजना है जिसका उद्देश्य बेरोजगार युवाओं को मुफ्त में नए हुनर (कौशल) सिखाना और उन्हें नौकरी के लिए तैयार करना है। 'PMKVY' का पूरा नाम 'प्रधानमंत्री कौशल विकास योजना' है।
इस योजना के तहत आवेदन करने के लिए आपको केवल ये मुख्य दस्तावेज़ तैयार रखने हैं:
आधार कार्ड: यह सबसे जरूरी दस्तावेज है। कृपया सुनिश्चित करें कि आपके आधार कार्ड में आपका मोबाइल नंबर लिंक (जुड़ा हुआ) हो, ताकि संपर्क किया जा सके।
पहचान पत्र (ID Proof): अगर आपके पास आधार कार्ड नहीं है, तो आप वोटर आईडी, पैन कार्ड, या ड्राइविंग लाइसेंस में से कोई एक दिखा सकते हैं।
पते का प्रमाण: रहने का पता साबित करने के लिए आधार कार्ड काफी है। यदि पता अलग है, तो राशन कार्ड या बिजली/पानी का बिल उपयोग किया जा सकता है।
शैक्षणिक योग्यता की मार्कशीट: आपने स्कूल या कॉलेज में कितनी पढ़ाई की है, इसका प्रमाण पत्र (जैसे 10वीं या 12वीं की मार्कशीट) रखें। यदि आपने पढ़ाई नहीं की है, तो इसकी चिंता न करें, कई कोर्स बिना पढ़ाई के भी उपलब्ध हैं।
पासपोर्ट साइज फोटो: अपनी हालिया रंगीन फोटो की कुछ प्रतियां साथ रखें।
बैंक खाते की जानकारी: प्रशिक्षण के बाद मिलने वाले प्रोत्साहन राशि के लिए आपके अपने नाम का एक सक्रिय बैंक खाता होना आवश्यक है। खाते की पासबुक या एक रद्द चेक (cancelled cheque) साथ रखें।
जरूरी सुझाव:
आवेदन करने से पहले इन सभी दस्तावेजों की फोटोकॉपी और मूल प्रति (original) दोनों अपने पास रख लें। आवेदन प्रक्रिया पूरी तरह से निःशुल्क है, इसलिए किसी भी व्यक्ति को पैसे देने की जरूरत नहीं है। आप अपने नजदीकी कौशल विकास केंद्र पर जाकर या ऑनलाइन पोर्टल के जरिए आसानी से आवेदन कर सकते हैं।</t>
  </si>
  <si>
    <t>Mainichi trade development plan* (PKVY) About*PMVY: This is an important plan of the Indian government to teach new skills to young people in a free country and prepare them for a job.'PMKHY's name.</t>
  </si>
  <si>
    <t>2525</t>
  </si>
  <si>
    <t>क्या आप मुझे बता सकते हैं कि प्रधानमंत्री कौशल विकास योजना से मुझे क्या लाभ मिलेंगे? सरल शब्दों में बताएं।</t>
  </si>
  <si>
    <t>Can you tell me what benefits I will get from Pradhan Mantri Kaushal Vikas Yojana? Explain in simple words.</t>
  </si>
  <si>
    <t>प्रधानमंत्री कौशल विकास योजना (PMKVY): आपके उज्ज्वल भविष्य की कुंजी
नमस्ते! अगर आप अपने करियर की शुरुआत करना चाहते हैं या बेहतर नौकरी की तलाश में हैं, तो प्रधानमंत्री कौशल विकास योजना (PMKVY) आपके लिए एक बहुत ही बेहतरीन मौका है। आइए, इसे बहुत ही सरल शब्दों में समझते हैं कि यह योजना क्या है और यह आपकी कैसे मदद कर सकती है।
1. योजना का परिचय: युवाओं के लिए एक नई शुरुआत
साल 2015 में भारत सरकार ने यह एक बहुत ही महत्वपूर्ण कदम उठाया था। इसका मुख्य मकसद देश के那些 युवाओं की मदद करना है जो पढ़-लिख तो गए हैं, लेकिन उनके पास कोई खास हुनर (skill) नहीं है जिससे वे नौकरी पा सकें। सरल शब्दों में कहें तो, यह योजना बेरोजगार युवाओं को मुफ्त में प्रशिक्षण देकर उन्हें 'काम करने लायक' बनाती है, ताकि वे आत्मनिर्भर बन सकें और अपने पैरों पर खड़े हो सकें।
2. इस योजना के मुख्य लाभ: आपको क्या मिलेगा?
इस योजना से जुड़ने पर आपको कई ठोस फायदे मिलते हैं, जो सीधे आपके भविष्य को संवारते हैं:
मुफ्त और बेहतरीन प्रशिक्षण: आपको अपनी पसंद के विषय (जैसे इलेक्ट्रिशियन, प्लंबर, कंप्यूटर ऑपरेटर, हेल्थकेयर वर्कर आदि) पर पूरी ट्रेनिंग दी जाती है। यह ट्रेनिंग बिल्कुल मुफ्त होती है और इसे देश के मान्यता प्राप्त केंद्रों पर करवाया जाता है।
मान्यता प्राप्त प्रमाणपत्र (Certificate): ट्रेनिंग पूरी करने के बाद आपको सरकार की ओर से एक प्रमाणपत्र मिलता है। यह कोई साधारण कागज नहीं, बल्कि एक ऐसा सबूत है जो पूरे देश में मान्य है और बताता है कि आप उस काम में माहिर हैं। इससे नौकरी मिलना आसान हो जाता है।
वित्तीय सहायता और इनाम: अच्छी खबर यह है कि ट्रेनिंग के दौरान आपको यात्रा भत्ता भी मिल सकता है। इसके अलावा, अगर आप ट्रेनिंग सफलतापूर्वक पूरी करते हैं और नौकरी पा लेते हैं, तो सरकार की ओर से आपको नकद इनाम (रिवॉर्ड) भी दिया जाता है।
रोजगार के अवसर: इस योजना का सबसे बड़ा फायदा यह है कि ट्रेनिंग के बाद आपको नौकरी दिलवाने में मदद की जाती है। कई कंपनियां इन प्रशिक्षित युवाओं को सीधे काम पर रखती हैं। कुछ मामलों में तो आपको खुद का छोटा व्यवसाय शुरू करने के लिए भी मार्गदर्शन मिलता है।
3. कौन आवेदन कर सकता है और कैसे करें?
पात्रता (Eligibility): अगर आपकी उम्र 15 से 59 वर्ष के बीच है और आप भारत के किसी भी कोने से हैं, तो आप इस योजना का लाभ उठा सकते हैं। चाहे आपने 10वीं पास की हो, 12वीं, या ग्रेजुएशन किया हो—हर शिक्षा स्तर के लिए अलग-अलग कोर्स उपलब्ध हैं।
आवेदन करने की आसान प्रक्रिया: आवेदन करना बहुत सरल है। आपको बस आधिकारिक वेबसाइट pmkvyofficial.org पर जाना है। वहां आप अपने नजदीकी प्रशिक्षण केंद्र (Training Center) और अपने पसंदीदा कोर्स की जानकारी ले सकते हैं। वहां से आप ऑनलाइन रजिस्टर कर सकते हैं या सीधे केंद्र पर जाकर अपना नाम लिखवा सकते हैं।
एक छोटी सी सलाह:
भविष्य उसी का उज्जल होता है जो आज कदम उठाता है। यह योजना आपके हुनर को निखारने का एक सुनहरा अवसर है। देर न करें, आज ही जानकारी जुटाएं और अपने करियर की ओर पहला कदम बढ़ाएं। याद रखें, एक छोटा सा हुनर आपके जीवन में बड़ा बदलाव ला सकता है। शुभकामनाएं!</t>
  </si>
  <si>
    <t>IMMKY: Your bright future's key* Hie! If you want to start your career or look for a better job, the prime skills plan (PKVY) is a very important opportunity for you.</t>
  </si>
  <si>
    <t>2538</t>
  </si>
  <si>
    <t>मुझे प्रधानमंत्री कौशल विकास योजना से क्या लाभ मिलेंगे? विस्तार से बताएं।</t>
  </si>
  <si>
    <t>What benefits will I get from Pradhan Mantri Kaushal Vikas Yojana? Explain in detail.</t>
  </si>
  <si>
    <t>प्रधानमंत्री कौशल विकास योजना (PMKVY): युवाओं के लिए एक सुनहरा अवसर
भारत के युवाओं के लिए कौशल विकास केवल एक पाठ्यक्रम नहीं, बल्कि अपने भविष्य को सुरक्षित और उज्ज्वल बनाने की कुंजी है। प्रधानमंत्री कौशल विकास योजना (PMKVY) इसी उद्देश्य से केंद्र सरकार द्वारा लाई गई एक क्रांतिकारी पहल है, जो बेरोजगार युवाओं को न केवल हुनर सिखाती है, बल्कि उन्हें आत्मनिर्भर बनने का पूरा समर्थन भी करती है। आइए, जानते हैं कि इस योजना के तहत आपको कौन-कौन से ठोस लाभ मिल सकते हैं:
1. वित्तीय प्रोत्साहन: पुरस्कार और मुफ्त प्रशिक्षण
इस योजना की सबसे बड़ी खासियत यह है कि यह प्रशिक्षण को पूरी तरह से किफायती बनाती है।
निःशुल्क प्रशिक्षण और परीक्षा: योजना के तहत चुने गए उम्मीदवारों को कौशल प्रशिक्षण और अंतिम प्रमाणन परीक्षा के लिए एक रुपये भी खर्च नहीं करना पड़ता। सभी शुल्क सरकार द्वारा वहन किया जाता है।
नकद पुरस्कार (Monetary Reward): जब कोई युवा अपना प्रशिक्षण सफलतापूर्वक पूरा करता है और राष्ट्रीय स्तर पर मान्यता प्राप्त प्रमाण पत्र हासिल करता है, तो उसे सरकार की ओर से एक निश्चित राशि का नकद पुरस्कार सीधे उनके बैंक खाते में दिया जाता है। यह राशि प्रशिक्षण की अवधि और कौशल क्षेत्र के आधार पर तय होती है, जो युवाओं को प्रोत्साहित करने के लिए एक बेहतरीन कदम है।
2. रोजगार सहायता: नौकरी से लेकर अपना व्यवसाय तक
केवल प्रमाण पत्र देकर ही यह योजना खत्म नहीं होती; इसका मुख्य लक्ष्य आपको काम पर लगाना या स्वरोजगार से जोड़ना है।
प्लेसमेंट सहायता: प्रशिक्षण पूर्ण करने के बाद, विशेष प्लेसमेंट सेल के माध्यम से युवाओं को प्रतिष्ठित कंपनियों और उद्योगों में नौकरी दिलवाने में मदद की जाती है। कई बार प्रशिक्षण केंद्रों पर ही 'रोजगार मेले' आयोजित किए जाते हैं जहाँ सीधे भर्तियां होती हैं।
उद्यमिता (Startup) का अवसर: यदि कोई युवा नौकरी के बजाय अपना व्यवसाय शुरू करना चाहता है, तो PMKVY उसे उस दिशा में भी मार्गदर्शन प्रदान करता है। व्यवसाय शुरू करने के लिए आवश्यक बुनियादी ज्ञान और कौशल प्रदान किया जाता है, ताकि युवा आत्मनिर्भर उद्यमी बन सकें।
3. कौशल प्रमाणन: राष्ट्रीय स्वीकार्यता और विश्वसनीयता
आज के प्रतिस्पर्धी दौर में आपके हुनर की पहचान एक मान्यता प्राप्त दस्तावेज से होनी चाहिए।
राष्ट्रीय स्वीकार्यता: PMKVY के तहत मिलने वाला प्रमाण पत्र 'राष्ट्रीय कौशल विकास निगम' (NSDC) और संबंधित 'सेक्टर स्किल काउंसिल' (SSC) द्वारा मान्यता प्राप्त होता है। इसका मतलब है कि यह प्रमाण पत्र पूरे भारत में हर जगह वैध है।
करियर में वृद्धि: यह प्रमाण पत्र आपके कौशल का आधिकारिक सबूत है, जो न केवल सरकारी नौकरियों में बल्कि निजी क्षेत्र की बड़ी कंपनियों में भी आपके रिज्यूमे (CV) का महत्व बढ़ाता है और बेहतर वेतन पाने में सहायक होता है।
4. लक्षित समूह: युवाओं और छात्रों के लिए विशेष लाभ
यह योजना विशेष रूप से उन वर्गों के लिए डिज़ाइन की गई है जिन्हें सबसे अधिक सहायता की आवश्यकता है।
बेरोजगार युवा: जो युवा स्कूल या कॉलेज छोड़ चुके हैं और रोजगार की तलाश में हैं, उनके लिए यह योजना एक वरदान साबित हो सकती है। यह उन्हें बिना किसी डिग्री के बाधा के, केवल कौशल के आधार पर रोजगार योग्य बनाती है।
छात्र और स्कूल ड्रॉपआउट: जो छात्र पढ़ाई जारी रखना चाहते हैं लेकिन आर्थिक तंगी के कारण रुक गए हैं, या जो औपचारिक शिक्षा के साथ-साथ अतिरिक्त कौशल सीखना चाहते हैं, उनके लिए भी यह योजना खुली है। यह उन्हें भविष्य के लिए एक मजबूत तकनीकी आधार प्रदान करती है।
निष्कर्ष:
प्रधानमंत्री कौशल विकास योजना केवल एक सरकारी योजना नहीं, बल्कि आपके सपनों को हकीकत में बदलने का एक सशक्त माध्यम है। यदि आपमें कुछ नया सीखने का जोश है और अपने पैरों पर खड़ा होने का संकल्प है, तो PMKVY आपके लिए सही मंच है। देर न करें, आज ही अपने नजदीकी प्रशिक्षण केंद्र से संपर्क करें और एक सफल करियर की ओर पहला कदम बढ़ाएं। आपका हुनर ही आपकी असली पूंजी है, आइए इसे निखारें!</t>
  </si>
  <si>
    <t>Prime skills development plan*PMKY: A pleasant opportunity for youths isn't only a school development but a key to making their future secure and bright. prime skills plan (PKVY) is a revolutionary start with the government's skills, which does not only teach them skills, but also helps them to be able to cope with this trade plan.</t>
  </si>
  <si>
    <t>2683</t>
  </si>
  <si>
    <t>नमस्ते, क्या मैं प्रधानमंत्री कौशल विकास योजना के लिए आवेदन कर सकता हूँ?</t>
  </si>
  <si>
    <t>Hello, can I apply for Pradhan Mantri Kaushal Vikas Yojana?</t>
  </si>
  <si>
    <t>नमस्ते! यह जानकर बहुत खुशी हुई कि आप अपने करियर को नई दिशा देने और कौशल विकास की ओर कदम बढ़ाने के लिए इतने उत्साहित हैं। प्रधानमंत्री कौशल विकास योजना (PMKVY) वास्तव में बेरोजगार युवाओं के लिए एक बेहतरीन मौका है, और मैं आपको इसकी पात्रता और आवेदन प्रक्रिया की पूरी जानकारी सरल शब्दों में देता हूँ ताकि आप बिना किसी झंझट के आगे बढ़ सकें।
क्या आप पात्र हैं? (योग्यता मानदंड)
अच्छी खबर यह है कि PMKVY के तहत पात्रता मानदंड काफी लचीले और समावेशी हैं:
आयु सीमा: आमतौर पर 15 से 59 वर्ष की आयु के बीच के भारतीय नागरिक इस योजना के लिए आवेदन कर सकते हैं।
शैक्षणिक योग्यता: अधिकांश कौशल प्रशिक्षण पाठ्यक्रमों के लिए कोई विशेष शैक्षणिक योग्यता (जैसे 10वीं या 12वीं पास होना) अनिवार्य नहीं है। यह योजना खास तौर पर उन लोगों के लिए है जो स्कूल छोड़ चुके हैं, कॉलेज से निकले हैं, या बस एक नया हुनर सीखकर रोजगार पाना चाहते हैं।
पहचान पत्र: आवेदन के लिए आपके पास आधार कार्ड होना अनिवार्य है, जो आपकी पहचान और संपर्क जानकारी के लिए उपयोग किया जाएगा।
आवेदन प्रक्रिया कैसे शुरू करें?
प्रक्रिया बहुत ही सरल और पारदर्शी है। आप इसे आसानी से अपने घर से या नजदीकी केंद्र पर जाकर शुरू कर सकते हैं:
1.  आधिकारिक वेबसाइट पर जाएं: सबसे पहले योजना की आधिकारिक वेबसाइट [https://pmkvyofficial.org](https://pmkvyofficial.org) पर विजिट करें। यहाँ आपको 'Find a Training Centre' (प्रशिक्षण केंद्र खोजें) का विकल्प दिखाई देगा।
2.  अपने क्षेत्र और कोर्स का चयन करें: अपनी राज्य, जिला और पिन कोड डालें। इसके बाद उन कौशल क्षेत्रों (जैसे- इलेक्ट्रॉनिक्स, हेल्थकेयर, टूरिज्म, आईटी, आदि) को देखें जो आपको पसंद हैं। वेबसाइट आपको नजदीकी मान्यता प्राप्त प्रशिक्षण केंद्रों (TCs) की सूची और संपर्क विवरण देगी।
3.  प्रशिक्षण केंद्र से संपर्क करें: सूची में से किसी भी केंद्र पर कॉल करें या व्यक्तिगत रूप से जाएं। केंद्र के प्रतिनिधि आपकी पात्रता की जांच करेंगे और आपको उपलब्ध बैचों के बारे में बताएंगे।
4.  पंजीकरण और दस्तावेज: केंद्र पर जाकर आपको अपने आधार कार्ड की फोटोकॉपी और कुछ पासपोर्ट साइज फोटो जमा करने होंगे। केंद्र स्टाफ आपका बायोमेट्रिक पंजीकरण करेगा और आपको पोर्टल पर रजिस्टर कर देगा।
5.  प्रशिक्षण और प्रमाणपत्र: पंजीकरण के बाद, आपको निःशुल्क प्रशिक्षण दिया जाएगा। प्रशिक्षण पूरा होने और परीक्षा पास करने के बाद, आपको सरकार द्वारा मान्यता प्राप्त प्रमाणपत्र मिलेगा, जो आपको रोजगार पाने या स्वरोजगार शुरू करने में मदद करेगा।
एक छोटी सी सलाह:
कृपया ध्यान दें कि PMKVY के तहत प्रशिक्षण पूरी तरह से निःशुल्क है। किसी भी केंद्र या व्यक्ति को प्रशिक्षण के लिए पैसे न दें। यदि कोई आपसे शुल्क मांगे, तो तुरंत अधिकारियों को सूचित करें।
यह योजना आपके भविष्य को संवारने के लिए एक मजबूत नींव रख सकती है। बस एक छोटा सा कदम उठाएं, नजदीकी केंद्र पर जाएं और अपनी नई यात्रा शुरू करें। यदि आपको किसी विशिष्ट कोर्स को चुनने में मदद चाहिए, तो बेझिझक पूछें। आपका भविष्य उज्ज्वल हो, यही कामना है!</t>
  </si>
  <si>
    <t>Hi! It's very happy to know that you're so excited to give your career new direction and adjust skills to development. Prime skills planning planning (PMMVY) is actually a good chance for youths, and I give you full information of its content and application procedure so that you can proceed without being in position.</t>
  </si>
  <si>
    <t>2758</t>
  </si>
  <si>
    <t>नमस्ते, क्या प्रधानमंत्री कौशल विकास योजना के लिए कोई आय सीमा है? संक्षेप में बताएं।</t>
  </si>
  <si>
    <t>Hello, is there any income limit for Pradhan Mantri Kaushal Vikas Yojana? explain briefly.</t>
  </si>
  <si>
    <t>प्रधानमंत्री कौशल विकास योजना (PMKVY) के तहत पात्रता के लिए कोई निर्धारित आय सीमा नहीं है। योजना की पात्रता मुख्य रूप से आयु (आमतौर पर 18-35 वर्ष), भारतीय नागरिकता, तथा बेरोजगारी या अंश-कालिक रोजगार जैसे मानदंडों पर आधारित है। अतः आर्थिक स्थिति के आधार पर कोई प्रतिबंध लागू नहीं होता है।</t>
  </si>
  <si>
    <t>The prime skill is not a fixed limit to touchment under the development scheme (PMKVY). Schemeal content is mainly age (normally 18-35 years), Indian citizenship, or transient status. So the basis for economic status doesn't apply.</t>
  </si>
  <si>
    <t>2779</t>
  </si>
  <si>
    <t>हेलो, क्या पीएम कौशल विकास योजना के लिए कोई आय सीमा है?</t>
  </si>
  <si>
    <t>Hello, is there any income limit for PM Kaushal Vikas Yojana?</t>
  </si>
  <si>
    <t>प्रधानमंत्री कौशल विकास योजना (PMKVY) के तहत आवेदन करने के लिए कोई निर्धारित आय सीमा (Income Limit) लागू नहीं है। यह योजना विशेष रूप से इस उद्देश्य से डिज़ाइन की गई है कि देश के सभी वर्गों के नागरिक, चाहे उनकी आर्थिक पृष्ठभूमि कुछ भी हो, कौशल प्रशिक्षण का लाभ उठा सकें।
पात्रता मानदंडों के संदर्भ में मुख्य बिंदु निम्नलिखित हैं:
1.  आय मानदंड: योजना में गरीबी रेखा से ऊपर या नीचे होने, या किसी विशिष्ट वार्षिक आय से कम होने जैसी कोई शर्त नहीं है। यह सभी भारतीय नागरिकों के लिए खुली है।
2.  आयु सीमा: सामान्यतः, PMKVY 4.0 और इसके पूर्ववर्ती संस्करणों के तहत पात्र होने के लिए आवेदक की आयु 15 से 45 वर्ष के बीच होनी चाहिए। हालाँकि, कुछ विशेष घटकों या राज्य-विशिष्ट पहलों के तहत इसमें थोड़ा लचीलापन हो सकता है।
3.  दस्तावेज़ीकरण: आवेदन करते समय आपको मुख्य रूप से पहचान और आयु प्रमाण के लिए आधार कार्ड (Aadhaar Card) और बैंक खाते की जानकारी प्रदान करनी होती है। आय प्रमाण पत्र (Income Certificate) जमा करने की आवश्यकता नहीं होती है।
4.  शैक्षणिक योग्यता: अधिकांश लघु अवधि के प्रशिक्षण कार्यक्रमों (Short Term Training) के लिए किसी विशिष्ट शैक्षणिक योग्यता की अनिवार्यता नहीं है, हालाँकि कुछ उन्नत या तकनीकी कोर्सों के लिए न्यूनतम शिक्षा स्तर निर्धारित किया जा सकता है।
संक्षेप में, यदि आप एक भारतीय नागरिक हैं और आपकी आयु 15 से 45 वर्ष के बीच है, तो आप अपनी आर्थिक स्थिति की चिंता किए बिना इस योजना के तहत कौशल प्रशिक्षण के लिए आवेदन कर सकते हैं। आप निकटतम प्रशिक्षण केंद्र (Training Center) पर जाकर या PMKVY की आधिकारिक वेबसाइट के माध्यम से पंजीकरण प्रक्रिया शुरू कर सकते हैं।</t>
  </si>
  <si>
    <t>Prime skills to apply under the development plan (PMKY) is not implemented  No fixed income limit (*ILMF) is implemented. This plan is designed particularly for all members of the country, regardless of their economic background.</t>
  </si>
  <si>
    <t>2786</t>
  </si>
  <si>
    <t>पीएम कौशल विकास योजना के लिए कौन पात्र है? विस्तार से बताएं।</t>
  </si>
  <si>
    <t>Who is eligible for PM Skill Development Scheme? Explain in detail.</t>
  </si>
  <si>
    <t>प्रधानमंत्री कौशल विकास योजना (PMKVY): पात्रता मानदंड और आवेदन प्रक्रिया
प्रधानमंत्री कौशल विकास योजना (PMKVY) भारत सरकार की एक प्रमुख पहल है, जिसका उद्देश्य युवाओं को रोजगारपरक कौशल प्रदान करना है। इस योजना के लिए पात्रता मानदंड और आवेदन प्रक्रिया का विस्तृत विवरण निम्नलिखित है:
1. आयु सीमा (Age Limit)
न्यूनतम आयु: 15 वर्ष।
अधिकतम आयु: 45 वर्ष।
*नोट:* कुछ विशेष प्रशिक्षण कार्यक्रमों या उन्नत कोर्स के लिए आयु सीमा में थोड़ा लचीलापन हो सकता है, इसलिए चुने गए कोर्स की आधिकारिक जानकारी जांचना लाभदायक रहेगा।
2. शैक्षिक योग्यता (Educational Qualification)
कोई कड़ी शर्त नहीं: अधिकांश लघु अवधि के प्रशिक्षण कोर्स के लिए कोई न्यूनतम शैक्षिक योग्यता अनिवार्य नहीं है।
विशिष्ट कोर्स: कुछ तकनीकी या प्रोफेशनल कोर्स के लिए 10वीं, 12वीं या स्नातक स्तर की योग्यता आवश्यक हो सकती है।
स्कूल छोड़ने वाले: जो छात्र बीच में पढ़ाई छोड़ चुके हैं (School Dropouts), वे भी इस योजना के लिए पात्र हैं।
3. लक्षित समूह (Target Group)
यह योजना केवल बेरोजगार युवाओं तक सीमित नहीं है, बल्कि यह एक समावेशी पहल है:
बेरोजगार युवा: नौकरी की तलाश कर रहे युवा।
कौशल उन्नयन: जो व्यक्ति पहले से काम कर रहे हैं लेकिन अपने कौशल को बेहतर बनाना चाहते हैं (Upskilling/Reskilling)। इन्हें 'मान्यता पूर्व अनुभव' (RPL) के तहत भी प्रमाणित किया जाता है।
अन्य श्रेणियां: इसमें गृहिणियां, स्कूल/कॉलेज छोड़ने वाले छात्र, पूर्व सैनिक और दिव्यांगजन (Divyangjan) शामिल हैं।
विशेष आरक्षित श्रेणियां: SC/ST, OBC और आर्थिक रूप से कमजोर वर्ग (EWS) के उम्मीदवारों को भी प्राथमिकता दी जाती है।
4. दस्तावेज़ आवश्यकताएं (Document Requirements)
पंजीकरण के समय निम्नलिखित दस्तावेज़ों की आवश्यकता होती है:
आधार कार्ड: यह पहचान और आयु का प्रमाण होने के साथ-साथ बैंक खाते से लिंक होना अनिवार्य है।
बैंक खाता विवरण: बैंक पासबुक या कैंसल्ड चेक (प्रोत्साहन राशि प्राप्त करने के लिए)।
पासपोर्ट साइज फोटो: हालिया रंगीन फोटो।
शैक्षिक प्रमाण पत्र: यदि किसी विशिष्ट कोर्स के लिए योग्यता जरूरी हो (10वीं/12वीं की मार्कशीट)।
अन्य दस्तावेज़: यदि आरक्षण का लाभ लेना हो, तो जाति प्रमाण पत्र या दिव्यांग प्रमाण पत्र।
संपर्क विवरण: सक्रिय मोबाइल नंबर और ईमेल आईडी।
5. पंजीकरण प्रक्रिया (Registration Process)
आधिकारिक पोर्टल pmkvyofficial.org के माध्यम से आवेदन करने के लिए इन चरणों का पालन करें:
वेबसाइट पर जाएं: अपने ब्राउज़र में pmkvyofficial.org खोलें।
प्रशिक्षण केंद्र खोजें: होमपेज पर 'Find Training Centre' या 'लोकेशन सर्च' का विकल्प चुनें और अपने राज्य, जिले तथा पिन कोड के अनुसार नजदीकी मान्यता प्राप्त केंद्र की सूची देखें।
केंद्र पर संपर्क करें: सूची में दिए गए संपर्क नंबर पर कॉल करें या सीधे केंद्र पर जाएं।
बायोमेट्रिक पंजीकरण: चयनित प्रशिक्षण केंद्र पर जाकर अपने आधार कार्ड के माध्यम से बायोमेट्रिक पंजीकरण और दस्तावेज़ सत्यापन करवाएं।
कोर्स का चयन: काउंसलर की सलाह से अपनी रुचि और योग्यता के अनुसार कौशल पाठ्यक्रम (Course) चुनें।
प्रशिक्षण शुरू करें: पंजीकरण पूरा होने पर आपको एनरोलमेंट नंबर मिलेगा और निर्धारित तिथि से प्रशिक्षण शुरू हो जाएगा।
महत्वपूर्ण सुझाव:
पंजीकरण पूरी तरह से निःशुल्क है। किसी भी दलाल या व्यक्ति को पैसे देकर आवेदन कराने से बचें। यह योजना आपके करियर को नई दिशा देने का एक सुनहरा अवसर है; इसलिए आधिकारिक माध्यमों से ही जुड़कर इसका लाभ उठाएं।</t>
  </si>
  <si>
    <t>Superior skills development plan (PMMMVY): movement and application process* The prime skills development plan of the Indian government (PMKVY) is a major start in providing jobs to youths. The code value value and application rate for this plan is ###MMMMM/MMMMMMS: 1/M/MMMMMMMMMMMS:</t>
  </si>
  <si>
    <t>2796</t>
  </si>
  <si>
    <t>नमस्ते, पीएम कुशल विकास योजना के लिए ऑनलाइन पंजीकरण कैसे करें? संक्षेप में बताएं।</t>
  </si>
  <si>
    <t>Hello, How to register online for PM Kushal Vikas Yojana? explain briefly.</t>
  </si>
  <si>
    <t>नमस्ते। प्रधानमंत्री कौशल विकास योजना (PMKVY) के तहत ऑनलाइन पंजीकरण एक सरल प्रक्रिया है। यदि आप कौशल प्रशिक्षण लेना चाहते हैं, तो नीचे दिए गए चरणों का पालन करें:
आधिकारिक वेबसाइट पर जाएं: सबसे पहले अपने कंप्यूटर या मोबाइल पर योजना की आधिकारिक वेबसाइट (pmkvyofficial.org) खोलें।
'रजिस्टर करें' विकल्प चुनें: होमपेज पर आपको 'कैंडिडेट रजिस्ट्रेशन' (Candidate Registration) या 'पंजीकरण करें' का बटन दिखेगा, उस पर क्लिक करें।
व्यक्तिगत विवरण भरें: एक फॉर्म खुलेगा जिसमें अपना नाम, मोबाइल नंबर, ईमेल आईडी, जन्म तिथि और आधार कार्ड नंबर जैसे बुनियादी विवरण ध्यान से भरें।
पात्रता की जाँच: सिस्टम आपकी जानकारी के आधार पर यह सुनिश्चित करेगा कि आप योजना के लिए पात्र हैं या नहीं।
निकटतम केंद्र चुनें: अपनी सुविधा के अनुसार अपने शहर या जिले में मौजूद प्रशिक्षण केंद्र (Training Center) और उपलब्ध कोर्स की सूची में से चयन करें।
सत्यापन और सबमिट: अपने मोबाइल पर आए वन-टाइम पासवर्ड (OTP) को दर्ज करके अपना नंबर सत्यापित करें और अंत में फॉर्म को 'सबमिट' कर दें।
सरल शब्दों में कुछ ज़रूरी बातें:
आधार कार्ड: यह सरकार द्वारा जारी एक 12 अंकों का विशिष्ट पहचान पत्र है, जो पंजीकरण के लिए अनिवार्य है।
OTP (वन-टाइम पासवर्ड): यह सुरक्षा के लिए आपके रजिस्टर्ड मोबाइल नंबर पर आने वाला एक बार इस्तेमाल होने वाला कोड है।
प्रशिक्षण केंद्र: ये वे संस्थान हैं जहाँ आपको व्यावहारिक प्रशिक्षण दिया जाएगा।
पंजीकरण पूरा होने के बाद, चुने हुए प्रशिक्षण केंद्र से आपको जल्द ही संपर्क किया जाएगा। प्रक्रिया में कोई भी कठिनाई आए तो घबराएं नहीं, वेबसाइट पर दी गई हेल्पलाइन नंबर का उपयोग कर सकते हैं।</t>
  </si>
  <si>
    <t>Hi. Prime KaMKY under the development scheme (PMKY) online registration is a simple process. If you want to learn skills, follow the steps below: The official website on your computer site first used on your computer or mobile phones.org = 'MMKODOD' will be used.</t>
  </si>
  <si>
    <t>2816</t>
  </si>
  <si>
    <t>क्या आप मुझे बता सकते हैं, क्या प्रधानमंत्री कौशल विकास योजना के लिए कोई आय सीमा है?</t>
  </si>
  <si>
    <t>Can you tell me, is there any income limit for Pradhan Mantri Kaushal Vikas Yojana?</t>
  </si>
  <si>
    <t>प्रधानमंत्री कौशल विकास योजना (PMKVY) के तहत प्रशिक्षण लेने के लिए कोई निर्धारित आय सीमा (Income Limit) नहीं है।
इस योजना का मुख्य उद्देश्य देश के सभी बेरोजगार युवाओं को कौशल प्रदान करना है, चाहे वे किसी भी आर्थिक पृष्ठभूमि से हों। इसलिए, आय का स्तर इस योजना का पात्रता मानदंड नहीं है।
मुख्य योग्यताएं केवल निम्नलिखित हैं:
उम्मीदवार की आयु 15 से 59 वर्ष के बीच होनी चाहिए।
उम्मीदवार के पास आधार कार्ड और बैंक खाता होना आवश्यक है।
अतः, यदि आप आयु और दस्तावेज़ों की शर्तें पूरी करते हैं, तो आप अपनी आय不管े इस योजना का लाभ उठा सकते हैं।</t>
  </si>
  <si>
    <t>The prime skills for training under the development scheme (PMKVY) is not an fixed access*.* This plan requires all young people in the country to trade skills, regardless of their economic background.</t>
  </si>
  <si>
    <t>2854</t>
  </si>
  <si>
    <t>नमस्ते, प्रधानमंत्री कौशल विकास योजना कैसे काम करती है? संक्षेप में बताएं।</t>
  </si>
  <si>
    <t>Hello, how does Pradhan Mantri Kaushal Vikas Yojana work? explain briefly.</t>
  </si>
  <si>
    <t>नमस्ते।
परिचय
प्रधानमंत्री कौशल विकास योजना (PMKVY) की शुरुआत वर्ष 2015 में हुई थी। इस योजना का प्राथमिक लक्ष्य देश के बेरोजगार युवाओं को उद्योग-आधारित कौशल प्रदान करना है, ताकि उनकी रोजगार योग्यता बढ़ सके और वे आत्मनिर्भर बन सकें।
कार्यप्रणाली
इस योजना के संचालन में केंद्र सरकार की मुख्य भूमिका नीति निर्धारण और वित्त पोषण की है। कार्यान्वयन के लिए राष्ट्रीय कौशल विकास निगम (NSDC) और मान्यता प्राप्त प्रशिक्षण संस्थानों (Training Partners) के माध्यम से प्रशिक्षण दिया जाता है। प्रक्रिया के अंतर्गत उम्मीदवारों को सैद्धांतिक एवं व्यावहारिक ज्ञान दिया जाता है, जिसके बाद सफल प्रतिभागियों को राष्ट्रीय स्तर पर मान्यता प्राप्त प्रमाणपत्र प्रदान किया जाता है।
लाभार्थियों का चयन प्रक्रिया
लाभार्थियों का चयन सरल और पारदर्शी तरीके से किया जाता है। कोई भी भारतीय नागरिक जो निर्धारित आयु सीमा (सामान्यतः 18 से 35 वर्ष) में आता है, वह इसके लिए आवेदन कर सकता है। पंजीकरण के बाद उम्मीदवार की योग्यता और रुचि के अनुसार उन्हें प्रशिक्षण केंद्र आवंटित किए जाते हैं।
आधिकारिक स्रोत
योजना से संबंधित विस्तृत जानकारी, पाठ्यक्रमों की सूची और पंजीकरण प्रक्रिया के लिए आप आधिकारिक वेबसाइट pmkvyofficial.org पर जा सकते हैं।</t>
  </si>
  <si>
    <t>Hi.  Conservation* The prime skills plan was introduced in 2015 in the year 2015. This plan has to provide primary target for young people in the country, so that they can grow in financial skills and become wealthy.* Work* the government's role in this plan.</t>
  </si>
  <si>
    <t>2857</t>
  </si>
  <si>
    <t>हे, प्रधानमंत्री कौशल विकास योजना के लिए कौन पात्र है?</t>
  </si>
  <si>
    <t>Hey, who is eligible for Pradhan Mantri Kaushal Vikas Yojana?</t>
  </si>
  <si>
    <t>प्रधानमंत्री कौशल विकास योजना (PMKVY) के तहत पात्रता की शर्तें और आवेदन से जुड़ी जरूरी जानकारी नीचे दी गई है। यह योजना खासकर उन युवाओं के लिए है जो अपनी कौशल क्षमता बढ़ाकर रोजगार प्राप्त करना चाहते हैं या स्वरोजगार शुरू करना चाहते हैं।
लक्षित समूह:
    यह योजना मुख्य रूप से भारत के उन बेरोजगार युवाओं के लिए है जो स्कूल छोड़ चुके हैं, कॉलेज से स्नातक हैं, या पहले से किसी क्षेत्र में काम कर रहे हैं लेकिन अपनी कौशल क्षमता (Skill Set) को अपग्रेड करना चाहते हैं। चाहे आप ग्रामीण क्षेत्र से हों या शहरी, यदि आप बेहतर भविष्य बनाना चाहते हैं, तो यह योजना आपके लिए है।
आयु सीमा:
    आम तौर पर इस योजना के तहत प्रशिक्षण लेने के लिए आवेदन करने वाली व्यक्ति की आयु 15 वर्ष से 45 वर्ष के बीच होनी चाहिए। हालांकि, कुछ विशेष क्षेत्रों या राज्य-विशिष्ट परियोजनाओं में इसमें थोड़ी छूट दी जा सकती है, इसलिए अपने नजदीकी केंद्र से पुष्टि कर लेना उचित रहता है।
शैक्षणिक योग्यता:
    PMKVY की सबसे अच्छी बात यह है कि इसके लिए कोई निर्धारित शैक्षणिक योग्यता अनिवार्य नहीं है। चाहे आपने 10वीं पास की हो, 12वीं, या फिर कोई औपचारिक शिक्षा प्राप्त न की हो, आप फिर भी विभिन्न कोर्सों (जैसे इलेक्ट्रीशियन, प्लंबर, रिटेल, आईटी, हेल्थकेयर आदि) के लिए आवेदन कर सकते हैं। कोर्स का चयन आपकी रुचि और क्षमता के आधार पर किया जाता है।
आवेदन प्रक्रिया:
    आवेदन करना बहुत सरल है और इसे आप दो तरीकों से कर सकते हैं:
    1.  ऑनलाइन: आधिकारिक वेबसाइट पर जाकर 'Find a Training Centre' विकल्प चुनें, अपना राज्य और जिला डालें। वहां मौजूद मान्यता प्राप्त प्रशिक्षण केंद्र (Training Center) से संपर्क करें।
    2.  ऑफलाइन: सीधे अपने नजदीकी PMKVY प्रशिक्षण केंद्र पर जाएं। वहां के काउंसलर आपकी मदद करेंगे, आवश्यक दस्तावेज (जैसे आधार कार्ड, बैंक पासबुक, फोटो) लेंगे और आपका पंजीकरण करेंगे।
    *नोट: पंजीकरण पूरी तरह से निःशुल्क है।*
आधिकारिक वेबसाइट (pmkvyofficial.org) से जानकारी:
    सटीम और अपडेटेड जानकारी के लिए केवल आधिकारिक वेबसाइट [pmkvyofficial.org](https://pmkvyofficial.org) का ही उपयोग करें। इस वेबसाइट पर आप:
    अपने क्षेत्र के मान्यता प्राप्त प्रशिक्षण केंद्रों की पूरी सूची देख सकते हैं।
    उपलब्ध विभिन्न कोर्सेज और उनसे जुड़े करियर अवसरों की जानकारी प्राप्त कर सकते हैं।
    प्रशिक्षण के बाद मिलने वाले प्रमाणपत्र (Certificate) की स्थिति चेक कर सकते हैं।
    योजना से जुड़े नवीनतम दिशा-निर्देश और हेल्पलाइन नंबर पा सकते हैं।
यह योजना आपके हुनर को पहचान देने और आपको आत्मनिर्भर बनाने का एक सुनहरा मौका है। सही कौशल चुनें, प्रशिक्षण लें और अपने करियर की नई उड़ान भरें।</t>
  </si>
  <si>
    <t>Prime skills development plan (PMKY) has been provided under the conditions and application information below. This is especially a plan for young people who want to expand their skills and start construction.</t>
  </si>
  <si>
    <t>2904</t>
  </si>
  <si>
    <t>क्या आप मुझे बता सकते हैं, क्या छात्र प्रधानमंत्री कौशल विकास योजना के लिए आवेदन कर सकते हैं?</t>
  </si>
  <si>
    <t>Can you tell me, can students apply for Pradhan Mantri Kaushal Vikas Yojana?</t>
  </si>
  <si>
    <t>जी हाँ, वर्तमान में अध्ययनरत छात्र निश्चित रूप से 'प्रधानमंत्री कुशल विकास योजना' (PMKVY) के तहत कौशल प्रशिक्षण प्राप्त करने के लिए पात्र हैं। यह योजना विशेष रूप से युवाओं को सशक्त बनाने के लिए डिज़ाइन की गई है, चाहे वे बेरोजगार हों या अपनी पढ़ाई के साथ-साथ अपने भविष्य को मजबूत बनाने के लिए अतिरिक्त कौशल सीखना चाहते हों।
अक्सर यह गलतफहमी पाई जाती है कि यह योजना केवल उन लोगों के लिए है जिनके पास कोई नौकरी नहीं है, लेकिन हकीकत यह है कि स्कूल या कॉलेज जा रहे छात्र भी इसका लाभ उठा सकते हैं। इसका मुख्य उद्देश्य आपको बाजार की मांग के हिसाब से ऐसे हुनर से लैस करना है जो आपकी डिग्री के साथ-साथ आपकी नौकरी पाने की संभावनाओं को बढ़ा दे।
छात्रों के लिए विशिष्ट मानदंड और जरूरी बातें:
1.  आयु सीमा: सामान्य तौर पर, PMKVY के अधिकांश प्रशिक्षण कार्यक्रमों के लिए आयु सीमा 15 से 45 वर्ष के बीच है। यदि आप इस आयु वर्ग में आते हैं, तो आप आवेदन करने के लिए पात्र हैं।
2.  शैक्षणिक योग्यता: अलग-अलग कोर्सेज के लिए अलग-अलग योग्यताएं हो सकती हैं। कुछ बुनियादी कौशल प्रशिक्षण (जैसे रिटेल या हेयरड्रेसिंग) के लिए केवल 10वीं पास होना काफी है, जबकि कुछ तकनीकी कोर्सेज के लिए 12वीं या स्नातक (Graduation) की आवश्यकता हो सकती है। आपको बस यह सुनिश्चित करना है कि आप उस विशिष्ट कोर्स की न्यूनतम शैक्षणिक योग्यता को पूरा करते हैं जिसके लिए आप आवेदन कर रहे हैं।
3.  दस्तावेज़: आवेदन प्रक्रिया को पूरा करने के लिए आपके पास एक वैध आधार कार्ड (Aadhaar Card) और बैंक खाते से लिंक मोबाइल नंबर होना अनिवार्य है। चूंकि आप छात्र हैं, इसलिए अपनी पहचान और आयु सत्यापित करने के लिए अपना छात्र पहचान पत्र या स्कूल/कॉलेज का प्रमाण पत्र भी साथ रखना उपयोगी हो सकता है, हालांकि आधार कार्ड प्राथमिक दस्तावेज है।
4.  समय प्रबंधन: चूंकि आप पहले से ही पढ़ाई कर रहे हैं, इसलिए आपको ऐसे प्रशिक्षण केंद्रों (Training Centers) को चुनना चाहिए जो लचीले समय (जैसे शाम के सत्र या सप्ताहांत) में कक्षाएं संचालित करते हों, ताकि आपकी नियमित पढ़ाई प्रभावित न हो।
आगे क्या करें?
प्रक्रिया बहुत सरल है। आप आधिकारिक वेबसाइट pmkvyofficial.org पर जाकर अपने निकटतम प्रशिक्षण केंद्र और उपलब्ध कोर्सेज की जानकारी ले सकते हैं। वहां से आप सीधे संपर्क कर सकते हैं या ऑनलाइन पंजीकरण की प्रक्रिया शुरू कर सकते हैं। सबसे अच्छा यही होगा कि आप अपने क्षेत्र के किसी मान्यता प्राप्त प्रशिक्षण केंद्र पर व्यक्तिगत रूप से जाएं; वहां के काउंसलर आपकी शैक्षणिक पृष्ठभूमि के अनुसार सबसे बेहतर कोर्स चुनने में आपकी मदद करेंगे।
याद रखें, आज का समय केवल डिग्रियों का नहीं, बल्कि 'कौशल' (Skills) का है। अपनी पढ़ाई के साथ-साथ PMKVY के जरिए एक प्रमाणित कौशल हासिल करना आपके करियर के लिए एक बहुत ही बुद्धिमानी भरा कदम साबित होगा। हिम्मत न हारें और आज ही आवेदन की प्रक्रिया शुरू करें; आपका उज्ज्वल भविष्य आपका इंतजार कर रहा है।</t>
  </si>
  <si>
    <t>Yes, study students in the world are likely to receive training under the 'PMKVY's skills. This plan is designed to make youths stronger, whether they're BMMMMMMMS or your school- with their education.</t>
  </si>
  <si>
    <t>3018</t>
  </si>
  <si>
    <t>नमस्ते, पीएम कौशल विकास योजना के लिए ऑनलाइन पंजीकरण कैसे करें? चरण-दर-चरण बताएं।</t>
  </si>
  <si>
    <t>Hello, How to register online for PM Kaushal Vikas Yojana? Explain step by step.</t>
  </si>
  <si>
    <t>नमस्ते। प्रधानमंत्री कौशल विकास योजना (PMKVY) भारत सरकार की एक बहुत ही महत्वपूर्ण पहल है, जिसकी शुरुआत 2015 में की गई थी। इस योजना का मुख्य उद्देश्य देश के युवाओं को नई कौशल (skills) सिखाना और उन्हें रोजगार के लायक बनाना है, ताकि वे आत्मनिर्भर हो सकें और अपने करियर में आगे बढ़ सकें।
यदि आप इस योजना के तहत ऑनलाइन पंजीकरण करना चाहते हैं, तो नीचे दी गई जानकारी को ध्यान से पढ़ें। यह प्रक्रिया सरल है, बस आपको कुछ चरणों का पालन करना होगा।
1. पात्रता मानदंड (कौन आवेदन कर सकता है?)
इस योजना का लाभ मुख्य रूप से बेरोजगार युवाओं को दिया जाता है। सामान्य पात्रता इस प्रकार है:
आयु सीमा: आवेदन करने वाले युवा की आयु आमतौर पर 15 से 35 वर्ष के बीच होनी चाहिए। (विशेष श्रेणियों जैसे महिलाओं, दिव्यांगों या पूर्व सैनिकों के लिए कुछ राज्यों में छूट दी जा सकती है)।
शैक्षणिक योग्यता: इसके लिए कोई कड़ी शैक्षणिक योग्यता नहीं है। आप चाहे 10वीं पास हों, 12वीं पास हों, या स्नातक (Graduate), आप अपनी रुचि और योग्यता के अनुसार अलग-अलग स्तर के पाठ्यक्रमों (Courses) के लिए आवेदन कर सकते हैं।
2. आधिकारिक पोर्टल
पंजीकरण के लिए केवल आधिकारिक वेबसाइट का ही उपयोग करें ताकि आप किसी भी गलत जानकारी या धोखाधड़ी से बच सकें।
वेबसाइट: [pmkvyofficial.org](https://pmkvyofficial.org)
*(नोट: कृपया वेबसाइट के URL को ब्राउज़र में सही ढंग से टाइप करें)*
3. पंजीकरण प्रक्रिया (चरण-दर-चरण)
खाता बनाने से लेकर प्रमाण पत्र प्राप्त करने तक की पूरी प्रक्रिया इस प्रकार है:
चरण 1: वेबसाइट पर जाएं और पंजीकरण करें
सबसे पहले अपने कंप्यूटर या मोबाइल पर pmkvyofficial.org खोलें।
होमपेज पर "Candidate Registration" या "Register" के विकल्प पर क्लिक करें।
आपको अपना मोबाइल नंबर दर्ज करना होगा। एक बार मोबाइल नंबर डालने के बाद, आपके फोन पर एक OTP (One Time Password) आएगा। उसे वेबसाइट पर दर्ज करके अपने मोबाइल नंबर को सत्यापित (Verify) करें।
चरण 2: व्यक्तिगत विवरण भरें
सत्यापन के बाद, एक फॉर्म खुलेगा। इसमें अपना पूरा नाम, पिता/माता का नाम, जन्म तिथि, लिंग, और शैक्षणिक योग्यता सही-सही भरें।
अपना स्थायी पता और वर्तमान पता भी दर्ज करें। सुनिश्चित करें कि सभी जानकारी आपके आधार कार्ड और अन्य दस्तावेजों से मेल खाती हो।
चरण 3: पाठ्यक्रम (Course) का चयन करें
अब आपको अपनी रुचि और क्षेत्र के अनुसार उपलब्ध पाठ्यक्रमों की सूची दिखाई देगी (जैसे- इलेक्ट्रिशियन, प्लंबिंग, कंप्यूटर ऑपरेटर, रिटेल, हेल्थकेयर आदि)।
उस कोर्स को चुनें जिसमें आप ट्रेनिंग लेना चाहते हैं।
इसके बाद, आपके नजदीकी प्रशिक्षण केंद्र (Training Center) की सूची आएगी। अपनी सुविधा के अनुसार किसी एक केंद्र का चयन करें।
चरण 4: दस्तावेज अपलोड करें
फॉर्म के अंतिम चरण में आपको कुछ जरूरी दस्तावेजों की स्कैन कॉपी या स्पष्ट फोटो अपलोड करनी होगी। इनमें आमतौर पर शामिल हैं:
    आधार कार्ड
    पहचान पत्र (यदि आधार नहीं है तो अन्य सरकारी ID)
    शैक्षणिक प्रमाण पत्र (मार्कशीट)
    पासपोर्ट साइज फोटो
    रद्द किया हुआ चेक या बैंक पासबुक की पहली पेज (बैंक खाता लिंक करने के लिए)
चरण 5: आवेदन जमा करें और प्रिंट निकालें
सभी जानकारी दोबारा जांच लें। यदि सब सही है, तो "Submit" बटन पर क्लिक करें।
सफल जमा होने के बाद, एक रजिस्ट्रेशन नंबर जनरेट होगा। इस पेज का प्रिंट आउट निकाल लें या PDF को सेव कर लें। यह भविष्य में संदर्भ के लिए काम आएगा।
चरण 6: प्रशिक्षण और प्रमाण पत्र
पंजीकरण के बाद, चुने गए प्रशिक्षण केंद्र से आपको संपर्क किया जाएगा या आपको स्वयं केंद्र पर जाकर अपनी उपस्थिति दर्ज करवानी होगी।
निर्धारित अवधि (आमतौर पर कुछ महीने) तक प्रशिक्षण पूरा करने के बाद, आपकी परीक्षा ली जाएगी।
परीक्षा उत्तीर्ण करने के बाद, आपको सरकार द्वारा मान्यता प्राप्त प्रमाण पत्र (Certificate) दिया जाएगा, जिसके आधार पर आप नौकरी पा सकते हैं या स्वरोजगार शुरू कर सकते हैं।
जरूरी सलाह:
पंजीकरण पूरी तरह से निशुल्क है। किसी भी दलाल या एजेंट को पैसे न दें। यदि आपको कोई कठिनाई आती है, तो आप अपने नजदीकी जन सेवा केंद्र (CSC) या चुने गए प्रशिक्षण केंद्र से संपर्क कर सकते हैं।
आपके उज्ज्वल भविष्य की कामना के साथ, इस अवसर का लाभ अवश्य उठाएं।</t>
  </si>
  <si>
    <t>Hi. The prime skills development plan (PMKY) is a very important initiative in India, which was started in 2015. This plan of planning is to teach young people of the country a new skills (skills) and to proceed in business. If you want to go online under this plan, please read your auto-MMKMMMMMMMMMMMMMMMMMMMMMS. ...so you can only follow the email address.</t>
  </si>
  <si>
    <t>3143</t>
  </si>
  <si>
    <t>नमस्ते, क्या प्रधानमंत्री कौशल विकास योजना के लिए कोई आय सीमा है? विस्तार से बताएं।</t>
  </si>
  <si>
    <t>Hello, is there any income limit for Pradhan Mantri Kaushal Vikas Yojana? Explain in detail.</t>
  </si>
  <si>
    <t>नमस्ते। प्रधानमंत्री कौशल विकास योजना (PMKVY) के विस्तृत दिशा-निर्देश एवं पात्रता मानदंड निम्नलिखित हैं:
1. आय पात्रता
प्रधानमंत्री कौशल विकास योजना के अंतर्गत आवेदन करने के लिए कोई विशिष्ट आय सीमा निर्धारित नहीं है। यह योजना आर्थिक स्थिति की परवाह किए बिना सभी भारतीय नागरिकों के लिए खुली है। चूंकि इसका मुख्य उद्देश्य बेरोजगार युवाओं को कौशल प्रदान करना है, इसलिए आवेदक को आय प्रमाण पत्र दाखिल करने की आवश्यकता नहीं होती, बल्कि उसे अपनी बेरोजगारी या रोजगार हेतु इच्छा को प्रमाणित करना होता है।
2. अन्य पात्रता मानदंड
आय के अलावा, योजना में भाग लेने के लिए निम्नलिखित शर्तों का पालन करना आवश्यक है:
आयु सीमा: आवेदक की आयु सामान्यतः 14 से 35 वर्ष के बीच होनी चाहिए। कुछ विशेष कोर्सों या प्रशिक्षण केंद्रों के अनुसार इसमें थोड़ा लचीलापन हो सकता है।
नागरिकता: आवेदक का भारत का स्थायी निवासी या नागरिक होना अनिवार्य है।
शैक्षणिक योग्यता: यह चुने गए कौशल पाठ्यक्रम पर निर्भर करती है। कुछ तकनीकी कोर्स के लिए 10वीं या 12वीं पास होना आवश्यक हो सकता है, जबकि अन्य सामान्य कोर्सों के लिए कोई न्यूनतम शैक्षणिक योग्यता निर्धारित नहीं की गई है।
पहचान एवं दस्तावेज़: पंजीकरण के लिए वैध आधार कार्ड, मोबाइल नंबर और बैंक खाते का होना आवश्यक है।
विशेष श्रेणियां: महिलाओं, अनुसूचित जाति/जनजाति (SC/ST), अन्य पिछड़ा वर्ग (OBC) तथा दिव्यांग (PWD) वर्गों के लिए आरक्षण एवं विशेष प्रावधान उपलब्ध हैं।
3. योजना का उद्देश्य
यह केंद्र सरकार की एक प्रमुख पहल है, जिसका मुख्य उद्देश्य देश के बेरोजगार युवाओं को उद्योग-उन्मुख कौशल प्रशिक्षण प्रदान करना है। इसका लक्ष्य युवाओं की रोजगार योग्यता बढ़ाना, उन्हें स्वरोजगार के लिए प्रोत्साहित करना और मौजूदा कौशल को मान्यता देना (Recognition of Prior Learning) है, ताकि वे आत्मनिर्भर बन सकें और राष्ट्रीय अर्थव्यवस्था में योगदान दे सकें।
4. आधिकारिक संदर्भ
पात्रता, पंजीकरण प्रक्रिया और उपलब्ध कोर्स की सूची के बारे में सटीक एवं अद्यतन जानकारी के लिए कृपया आधिकारिक वेबसाइट [pmkvyofficial.org](https://pmkvyofficial.org) पर जाएं।</t>
  </si>
  <si>
    <t>Hi. Prime skills development plan (PMKY) And services are the keys to change: ####MMSatotom isn't set up a specific status*. This plan is open to all Indians without taking care of economic status, so it may not be possible for them to enter the BMMMMMMMMMMMMMMMMMMMMMMMMMMMMS.S.GM. ...</t>
  </si>
  <si>
    <t>3173</t>
  </si>
  <si>
    <t>कृपया समझाएं, प्रधानमंत्री कौशल विकास योजना को सरल शब्दों में समझाएं।</t>
  </si>
  <si>
    <t>Please explain, explain Pradhan Mantri Kaushal Vikas Yojana in simple words.</t>
  </si>
  <si>
    <t>प्रधानमंत्री कौशल विकास योजना (PMKVY): युवाओं के लिए एक सरल मार्गदर्शिका
यह योजना केंद्र सरकार की एक महत्वपूर्ण पहल है, जिसे 2015 में शुरू किया गया था। इसका मूल उद्देश्य बहुत स्पष्ट है: देश के बेरोजगार युवाओं को ऐसे हुनर (skills) से जोड़ना, जिससे उन्हें आसानी से नौकरी मिल सके या वे अपना छोटा व्यवसाय शुरू कर सकें। सरल शब्दों में कहें तो, यह योजना आपको 'काम के काबिल' बनाने के लिए मुफ्त में प्रशिक्षण देती है।
यह योजना किसके लिए है?
यह योजना विशेष रूप से उन युवाओं के लिए बनाई गई है जो:
पढ़ाई पूरी कर चुके हैं लेकिन उन्हें अभी तक कोई नौकरी नहीं मिली है।
स्कूल या कॉलेज छोड़ चुके हैं और कोई कामकाज सीखना चाहते हैं।
पहले से कोई काम करते हैं, लेकिन अपनी आय बढ़ाने के लिए नए और बेहतर कौशल सीखना चाहते हैं।
उम्र के मामले में, आमतौर पर 15 से 35 वर्ष के बीच के भारतीय नागरिक इसके लिए पात्र होते हैं।
इस योजना के मुख्य लाभ क्या हैं?
मुफ्त प्रशिक्षण: आपको किसी भी तरह का प्रशिक्षण शुल्क नहीं देना होता। सरकार द्वारा मान्यता प्राप्त केंद्रों पर आपको बिना खर्च किए ट्रेनिंग दी जाती है।
विविध क्षेत्रों में मौके: चाहे आप मोबाइल रिपेयरिंग, इलेक्ट्रिशियन का काम, सिलाई-कटाई, हेयर स्टाइलिंग, आईटी कंप्यूटर, या होटल मैनेजमेंट सीखना चाहें, इस योजना के तहत सैकड़ों तरह के कोर्स उपलब्ध हैं।
प्रमाण पत्र (Certificate): कोर्स पूरा करने के बाद आपको सरकार द्वारा मान्यता प्राप्त सर्टिफिकेट मिलता है। यह सर्टिफिकेट देश भर में मान्य होता है और नौकरी पाने में आपकी मदद करता है।
नौकरी में सहायता: केवल ट्रेनिंग देकर ही योजना खत्म नहीं होती। प्रशिक्षण के बाद, आपको नौकरी दिलवाने में भी मदद की जाती है (प्लेसमेंट सहायता)।
वित्तीय सहायता: कई मामलों में, ट्रेनिंग पूरी करने और परीक्षा पास करने के बाद युवाओं को प्रोत्साहन राशि के तौर पर कुछ पैसे भी दिए जाते हैं।
शुरुआत कैसे करें?
अगर आप या आपके जान-पहचान का कोई युवा इसका लाभ उठाना चाहता है, तो सबसे पहले आधिकारिक वेबसाइट pmkvyofficial.org पर जाएं। वहां आपको अपने नजदीकी प्रशिक्षण केंद्र की जानकारी मिल जाएगी। आप सीधे किसी मान्यता प्राप्त केंद्र पर जाकर भी अपनी पात्रता और उपलब्ध कोर्स के बारे में पूछताछ कर सकते हैं।
याद रखें, यह योजना आपके भविष्य को बेहतर बनाने का एक सुनहरा मौका है। थोड़ी सी मेहनत और सही दिशा-निर्देश के साथ, आप एक सक्षम और आत्मनिर्भर नागरिक बन सकते हैं। देर न करें, आज ही जानकारी जुटाएं और अपने करियर की ओर पहला कदम बढ़ाएं।</t>
  </si>
  <si>
    <t>IMMKIL'S SMKY (PMKY): This is an important start in the planning center for youths, which was started in 2015.</t>
  </si>
  <si>
    <t>3178</t>
  </si>
  <si>
    <t>मैं जानना चाहता हूँ, पीएम कौशल विकास योजना के लिए ऑनलाइन पंजीकरण कैसे करें?</t>
  </si>
  <si>
    <t>I want to know, how to register online for PM Skill Development Scheme?</t>
  </si>
  <si>
    <t>प्रधानमंत्री कौशल विकास योजना (PMKVY) – ऑनलाइन पंजीकरण गाइड
प्रधानमंत्री कौशल विकास योजना (PMKVY) का उद्देश्य देश के बेरोजगार युवाओं को रोजगारपरक कौशल प्रदान करना है। यदि आप इस योजना के तहत पंजीकरण करना चाहते हैं, तो नीचे दी गई चरणबद्ध प्रक्रिया और दिशा-निर्देशों का पालन करें।
1. पात्रता मानदंड एवं आवश्यक दस्तावेज़
पंजीकरण शुरू करने से पहले, सुनिश्चित करें कि आप निम्नलिखित मानदंडों पर खरे उतरते हैं और आपके पास आवश्यक दस्तावेज़ तैयार हैं।
पात्रता (Eligibility):
आयु: 18 से 35 वर्ष (कुछ विशेष कोर्स के लिए आयु सीमा में छूट उपलब्ध है)।
नागरिकता: भारतीय नागरिक होना अनिवार्य है।
शैक्षणिक योग्यता: न्यूनतम 8वीं या 10वीं पास (चुने गए कोर्स के अनुसार)।
पहचान: वैध आधार कार्ड होना आवश्यक है।
आवश्यक दस्तावेज़ (Required Documents):
| दस्तावेज़ का नाम | प्रारूप (Format) | महत्वपूर्ण निर्देश |
| :--- | :--- | :--- |
| आधार कार्ड | PDF/JPEG | मोबाइल नंबर आधार से लिंक होना चाहिए। |
| पासपोर्ट साइज फोटो | JPEG/PNG | सफेद पृष्ठभूमि वाली हाल की फोटो। |
| शैक्षणिक प्रमाणपत्र | PDF | 10वीं/12वीं की मार्कशीट। |
| बैंक खाता विवरण | - | पासबुक की छायाप्रति (IFSC कोड सहित)। |
| पते का प्रमाण | PDF | राशन कार्ड, बिजली बिल आदि। |
---
2. ऑनलाइन पंजीकरण की चरणबद्ध प्रक्रिया
आधिकारिक पोर्टल पर पंजीकरण के लिए निम्नलिखित चरणों का पालन करें:
चरण 1: आधिकारिक वेबसाइट पर जाएं
    अपने ब्राउज़र में https://pmkvyofficial.org का URL दर्ज करें और 'Candidate Login' या 'New Registration' पर क्लिक करें।
चरण 2: आधार सत्यापन (Aadhaar Verification)
    अपना 12 अंकों का आधार नंबर दर्ज करें और 'Send OTP' पर क्लिक करें। आपके पंजीकृत मोबाइल नंबर पर आने वाले OTP को दर्ज करके सत्यापन पूरा करें।
चरण 3: व्यक्तिगत विवरण भरें
    सत्यापन के बाद खुलने वाले फॉर्म में अपना नाम, जन्म तिथि, लिंग, पता और शैक्षणिक योग्यता की जानकारी सही-सही भरें। सुनिश्चित करें कि जानकारी आधार कार्ड के अनुसार हो।
चरण 4: कोर्स और केंद्र का चयन
    अपनी रुचि के क्षेत्र (Sector) और कौशल (Job Role) का चयन करें। इसके बाद अपने निवास के नजदीकी प्रशिक्षण केंद्र (Training Center) को चुनें।
चरण 5: दस्तावेज़ अपलोड करें
    मांगे गए सभी दस्तावेजों की स्कैन कॉपी निर्धारित प्रारूप में अपलोड करें। सुनिश्चित करें कि फोटो और दस्तावेज साफ और पढ़ने योग्य हों।
चरण 6: आवेदन जमा करें और UIN प्राप्त करें
    सभी जानकारी की समीक्षा (Review) करें और 'Submit' बटन पर क्लिक करें। सफल पंजीकरण के बाद आपको एक यूनिक आईडी (UIN) प्राप्त होगी। इसे भविष्य में लॉगिन और ट्रैकिंग के लिए सुरक्षित रखें।
---
3. महत्वपूर्ण सुझाव और सावधानियां
निःशुल्क पंजीकरण: यह योजना सरकार द्वारा पूर्णतः निःशुल्क है। किसी भी व्यक्ति या एजेंट को पंजीकरण के नाम पर पैसे देने से बचें।
फ़ाइल आकार: दस्तावेज़ अपलोड करते समय फ़ाइल का आकार 2MB से कम रखें। यदि फ़ाइल बड़ी है, तो उसे कंप्रेस (Compress) करें।
सुरक्षा: अपना OTP या पासवर्ड किसी के साथ साझा न करें। हमेशा आधिकारिक वेबसाइट का ही उपयोग करें।
तकनीकी सहायता: यदि आपको किसी भी चरण में कठिनाई हो रही है, तो आप अपने नजदीकी कॉमन सर्विस सेंटर (CSC) या प्रशिक्षण केंद्र से सहायता ले सकते हैं।
इस प्रक्रिया का पालन करके आप आसानी से PMKVY के तहत पंजीकरण कर सकते हैं और कौशल विकास के अवसरों का लाभ उठा सकते हैं।</t>
  </si>
  <si>
    <t>MMMS-MMMMMCS:</t>
  </si>
  <si>
    <t>3210</t>
  </si>
  <si>
    <t>हे, क्या मैं प्रधानमंत्री कौशल विकास योजना के लिए आवेदन कर सकता हूँ? सरल शब्दों में बताएं।</t>
  </si>
  <si>
    <t>Hey, can I apply for Pradhan Mantri Kaushal Vikas Yojana? Explain in simple words.</t>
  </si>
  <si>
    <t>जी हाँ, आप निश्चित रूप से प्रधानमंत्री कौशल विकास योजना (PMKVY) के लिए आवेदन कर सकते हैं! यह योजना खास तौर पर आप जैसे युवाओं के भविष्य को संवारने के लिए बनाई गई है। आइए, आपके सवालों के जवाब सरल शब्दों में समझते हैं:
पात्रता: बिल्कुल! बेरोजगार युवा इस योजना के मुख्य लाभार्थी हैं। यदि आपकी आयु 15 से 59 वर्ष के बीच है और आप कौशल सीखकर रोजगार प्राप्त करना चाहते हैं, तो आप इसके लिए पात्र हैं। चाहे आपने स्कूल छोड़ा हो या ग्रेजुएट हों, यह योजना सभी के लिए खुली है।
संक्षिप्त परिचय: इस योजना की शुरुआत केंद्र सरकार ने 2015 में की थी। इसका मुख्य उद्देश्य भारतीय युवाओं को ऐसे व्यावहारिक कौशल (Skills) प्रदान करना है जो उन्हें तुरंत नौकरी दिलाने या स्वयं का व्यवसाय शुरू करने में मदद करें, ताकि वे आत्मनिर्भर बन सकें।
आवेदन प्रक्रिया: आवेदन करना बहुत आसान है। आपको बस अपने नजदीकी मान्यता प्राप्त प्रशिक्षण केंद्र (Training Center) पर जाना है या ऑनलाइन प्रक्रिया शुरू करनी है।
    1.  सबसे पहले आधिकारिक वेबसाइट [pmkvyofficial.org](https://pmkvyofficial.org) पर जाएं।
    2.  वहां 'Find a Training Center' के विकल्प का उपयोग करके अपने शहर और पसंदीदा कोर्स के हिसाब से नजदीकी केंद्र ढूंढें।
    3.  केंद्र पर संपर्क करें या वेबसाइट के माध्यम से ऑनलाइन पंजीकरण करें। वहां के अधिकारी आपको आगे की प्रक्रिया (दस्तावेज़ जमा करना आदि) में पूरी मदद करेंगे।
लाभ: इस योजना से जुड़ने के कई बड़े फायदे हैं:
    मुफ्त प्रशिक्षण: आपको बिना किसी शुल्क के गुणवत्तापूर्ण कौशल प्रशिक्षण मिलता है।
    प्रमाणपत्र: कोर्स पूरा करने पर सरकार द्वारा मान्यता प्राप्त सर्टिफिकेट मिलता है, जो नौकरी पाने में बहुत मददगार होता है।
    रोजगार सहायता: प्रशिक्षण के बाद प्लेसमेंट (नौकरी) दिलाने में मदद की जाती है।
    वित्तीय सहायता: कई मामलों में प्रशिक्षण पूरा करने और नौकरी मिलने पर प्रोत्साहन राशि भी दी जाती है।
घबराएं नहीं, यह योजना आपके कदमों को मजबूत बनाने के लिए है। बस आज ही पहल करें और अपने करियर की नई उड़ान भरें!</t>
  </si>
  <si>
    <t>Yes, you can definitely recommend prime skills development plan (PMKY)! This plan is designed to improve young people's futures like you.</t>
  </si>
  <si>
    <t>3289</t>
  </si>
  <si>
    <t>कृपया बताएं, क्या पीएम कौशल विकास योजना मेरे राज्य में उपलब्ध है? संक्षेप में।</t>
  </si>
  <si>
    <t>Please tell, is PM Kaushal Vikas Yojana available in my state? In short.</t>
  </si>
  <si>
    <t>जी हाँ, प्रधानमंत्री कौशल विकास योजना (PMKVY) एक केंद्र सरकार की पहल है जो पूरे भारत में, सभी राज्यों और केंद्र शासित प्रदेशों में उपलब्ध है। चूंकि आपने अपने विशिष्ट राज्य का उल्लेख नहीं किया है, मैं पुष्टि कर सकता हूं कि यह योजना राष्ट्रीय स्तर पर लागू है और बेरोजगार युवा इसके तहत प्रशिक्षण ले सकते हैं।
अपने राज्य में नज़दीकी प्रशिक्षण केंद्र खोजने और नामांकन प्रक्रिया की विस्तृत जानकारी प्राप्त करने के लिए, कृपया योजना की आधिकारिक वेबसाइट https://pmkvyofficial.org पर जाएं। वहां आप अपने राज्य और जिले का चयन करके सबसे सुविधाजनक केंद्र की जानकारी आसानी से प्राप्त कर सकते हैं।</t>
  </si>
  <si>
    <t>Yes, the Prime Training Plan (PMKY) is the initiative of a center government that is available throughout India, all the kingdoms and the center states. Since you haven't mentioned your specific state, I can confirm that this scheme applies to the national level and that it's where young ones can find advanced training under it.</t>
  </si>
  <si>
    <t>3339</t>
  </si>
  <si>
    <t>नमस्ते, प्रधानमंत्री कौशल विकास योजना के लिए कौन पात्र है?</t>
  </si>
  <si>
    <t>Hello, who is eligible for Pradhan Mantri Kaushal Vikas Yojana?</t>
  </si>
  <si>
    <t>नमस्ते। प्रधानमंत्री कौशल विकास योजना (PMKVY) के तहत पात्रता मानदंड बहुत सरल और युवाओं को ध्यान में रखकर बनाए गए हैं। चूंकि यह योजना 2015 से केंद्र सरकार द्वारा चलाई जा रही है, इसका मुख्य उद्देश्य बेरोजगार युवाओं को कौशल प्रशिक्षण देकर रोजगार योग्य बनाना है।
आधिकारिक जानकारी (pmkvyofficial.org) के अनुसार, इस योजना के तहत आवेदन करने के लिए मुख्य शर्तें निम्नलिखित हैं:
आयु सीमा: सामान्य श्रेणी के उम्मीदवारों की आयु 18 से 35 वर्ष के बीच होनी चाहिए। हालांकि, विशेष श्रेणियों जैसे कि महिलाओं, अनुसूचित जाति (SC), अनुसूचित जनजाति (ST), और दिव्यांग व्यक्तियों के लिए ऊपरी आयु सीमा में छूट दी गई है, जो अक्सर 45 वर्ष तक होती है।
शैक्षणिक योग्यता: इस योजना की सबसे खास बात यह है कि इसके लिए किसी विशेष शैक्षणिक योग्यता (जैसे 10वीं या 12वीं पास होना) की अनिवार्यता नहीं है। जो युवा स्कूल छोड़ चुके हैं या कॉलेज की पढ़ाई पूरी नहीं कर पाए, वे भी विभिन्न कौशल प्रशिक्षण पाठ्यक्रमों में भाग ले सकते हैं।
पहचान पत्र: आवेदन करने के लिए आपके पास आधार कार्ड होना अनिवार्य है। यह पहचान सत्यापन और लाभ हस्तांतरण के लिए जरूरी है।
बैंक खाता: प्रशिक्षण पूरा होने पर मिलने वाले प्रोत्साहन राशि या अन्य वित्तीय लाभों के लिए आवेदक का बैंक खाता होना चाहिए, जो ideally आधार से लिंक हो।
लक्षित समूह: यह योजना विशेष रूप से उन बेरोजगार युवाओं के लिए है जो नया कौशल सीखना चाहते हैं या अपने मौजूदा कौशल को मान्यता (Recognition of Prior Learning - RPL) दिलवाना चाहते हैं।
यदि आप इन मानदंडों को पूरा करते हैं, तो आप निकटतम प्रशिक्षण केंद्र पर संपर्क कर सकते हैं या आधिकारिक वेबसाइट पर उपलब्ध पाठ्यक्रमों की सूची देखकर अपना पंजीकरण करा सकते हैं। यह कदम आपके करियर को नई दिशा देने का एक सुनहरा अवसर हो सकता है।</t>
  </si>
  <si>
    <t>Hi. Prime skill has been positioned under the development scheme (PMKY) to be quite simple and young in attention. This plan is being directed from 2015 to the government, its primary purpose is to make youths depend on trade skills.</t>
  </si>
  <si>
    <t>3345</t>
  </si>
  <si>
    <t>नमस्ते, क्या छात्र प्रधानमंत्री कौशल विकास योजना के लिए आवेदन कर सकते हैं? संक्षेप में बताएं।</t>
  </si>
  <si>
    <t>नमस्ते। हाँ, छात्र निश्चित रूप से 'प्रधानमंत्री कौशल विकास योजना' (PMKVY) के लिए पात्र हैं, बशर्ते वे बेरोजगार हों और कौशल प्रशिक्षण प्राप्त करना चाहते हों।
यह योजना, जिसे केंद्र सरकार ने 2015 में लॉन्च किया था, विशेष रूप से बेरोजगार युवाओं को लक्षित करती है ताकि उन्हें रोजगार योग्य बनाया जा सके। यदि आप एक छात्र हैं जो वर्तमान में बेरोजगार हैं या भविष्य में रोजगार के अवसर तलाश रहे हैं, तो आप इसमें शामिल हो सकते हैं।
शामिल होने की प्रक्रिया बहुत सरल है:
1.  योजना की आधिकारिक वेबसाइट https://pmkvyofficial.org पर जाएं।
2.  वहां उपलब्ध "ट्रेनिंग सेंटर लोकेटर" का उपयोग करके अपने निकटतम मान्यता प्राप्त प्रशिक्षण केंद्र को खोजें।
3.  सीधे उस केंद्र पर संपर्क करें या ऑनलाइन पंजीकरण करें। वहां आपको अपने आधार कार्ड और अन्य बुनियादी दस्तावेजों के साथ नामांकन प्रक्रिया पूरी करनी होगी।
एक बार पंजीकरण होने के बाद, आपको चुने गए क्षेत्र में मुफ्त प्रशिक्षण दिया जाएगा, जिसके बाद प्रमाणन और प्लेसमेंट सहायता प्रदान की जाती है। यह छात्रों के लिए अपने कौशल को बढ़ाने और करियर शुरू करने का एक प्रभावी माध्यम है।</t>
  </si>
  <si>
    <t>Well, Stu, the students are certainly heading for the 'liberal skills development plan' (PMKVY), if they're out there and want to receive training. This is the plan, which the center of the government launched in 2015, specifically guiding young people so that jobs can be built.</t>
  </si>
  <si>
    <t>3406</t>
  </si>
  <si>
    <t>पीएम कौशल विकास योजना के लिए कौन पात्र है? संक्षेप में बताएं।</t>
  </si>
  <si>
    <t>Who is eligible for PM Skill Development Scheme? explain briefly.</t>
  </si>
  <si>
    <t>प्रधानमंत्री कौशल विकास योजना (PMKVY) के तहत प्रशिक्षण प्राप्त करने के लिए मुख्य रूप से भारत के नागरिक पात्र हैं। यह योजना विशेष रूप से उन बेरोजगार युवाओं और छात्रों के लिए डिज़ाइन की गई है जो अपनी कौशल क्षमता बढ़ाकर रोज़गार के अवसर तलाश रहे हैं।
पात्रता के मुख्य बिंदु इस प्रकार हैं:
नागरिकता: आवेदक का भारतीय नागरिक होना अनिवार्य है।
आयु सीमा: आमतौर पर 15 से 35 वर्ष की आयु के बीच के युवा इस योजना के लिए पात्र होते हैं (विशेष श्रेणियों जैसे दिव्यांगजन, महिलाओं या जनजातीय समुदाय के लिए आयु सीमा में छूट प्रदान की जा सकती है)।
शैक्षणिक योग्यता: अलग-अलग पाठ्यक्रमों के लिए शैक्षणिक योग्यता भिन्न हो सकती है, लेकिन कई लघु अवधि वाले प्रशिक्षण कार्यक्रमों के लिए कोई न्यूनतम शैक्षणिक योग्यता आवश्यक नहीं होती है।
दस्तावेज़: आवेदन के समय आधार कार्ड और बैंक खाते जैसी बुनियादी पहचान और वित्तीय जानकारी की आवश्यकता होती है।
अधिक सटीक जानकारी और ऑनलाइन पंजीकरण के लिए आप योजना की आधिकारिक वेबसाइट (pmkvyofficial.org) पर जा सकते हैं या निकटतम मान्यता प्राप्त प्रशिक्षण केंद्र से संपर्क कर सकते हैं।</t>
  </si>
  <si>
    <t>The prime skills is to get training under the CMKY (PMKVY)  The citizens of Mandains. This is especially designed for youths who are advanced in their skills* and students looking for opportunities of employment.</t>
  </si>
  <si>
    <t>3467</t>
  </si>
  <si>
    <t>कृपया बताएं, प्रधानमंत्री कौशल विकास योजना के लिए किन दस्तावेज़ों की आवश्यकता है?</t>
  </si>
  <si>
    <t>Please tell, what documents are required for Pradhan Mantri Kaushal Vikas Yojana?</t>
  </si>
  <si>
    <t>प्रधानमंत्री कौशल विकास योजना (PMKVY) के तहत पंजीकरण एक सीधी प्रक्रिया है, लेकिन सही दस्तावेज़ों की व्यवस्था रखना अत्यंत आवश्यक है ताकि आपका नामांकन बिना किसी रुकावट के पूरा हो सके। बेरोजगार युवाओं के लिए नीचे उन सभी दस्तावेज़ों की विस्तृत सूची दी गई है जो सामान्यतः प्रशिक्षण केंद्र पर जमा करने या ऑनलाइन पंजीकरण के समय आवश्यक होते हैं:
आवश्यक दस्तावेज़ों की सूची:
1.  आधार कार्ड (Aadhaar Card):
    यह सबसे महत्वपूर्ण दस्तावेज़ है। पंजीकरण के लिए आधार नंबर अनिवार्य है।
    कृपया सुनिश्चित करें कि आपका आधार कार्ड आपके वर्तमान मोबाइल नंबर से लिंक हो, ताकि OTP सत्यापन में कोई दिक्कत न आए।
    आधार कार्ड की एक स्पष्ट फोटोकॉपी या स्कैन कॉपी रखें।
2.  पहचान प्रमाण (Identity Proof):
    यदि आपके पास आधार कार्ड है, तो वह पहचान प्रमाण के रूप में स्वीकार किया जाता है।
    वैकल्पिक रूप से, आप मतदाता पहचान पत्र (Voter ID), पैन कार्ड (PAN Card), या ड्राइविंग लाइसेंस भी जमा कर सकते हैं।
3.  निवास प्रमाण (Address Proof):
    आधार कार्ड में पता दर्ज होने की स्थिति में उसे निवास प्रमाण मान लिया जाता है।
    यदि पता अलग है, तो राशन कार्ड, बिजली/पानी का बिल, या पासपोर्ट की कॉपी जमा की जा सकती है।
4.  शैक्षणिक योग्यता के प्रमाण पत्र (Educational Certificates):
    अपनी सबसे उच्च शैक्षणिक योग्यता की मार्कशीट और प्रमाण पत्र की फोटोकॉपी (जैसे- 10वीं, 12वीं, या स्नातक की डिग्री)।
    कुछ विशिष्ट पाठ्यक्रमों के लिए न्यूनतम शैक्षणिक योग्यता आवश्यक हो सकती है, इसलिए संबंधित दस्तावेज़ साथ रखें।
5.  पासपोर्ट साइज फोटोग्राफ:
    हालिया रंगीन पासपोर्ट साइज की फोटो की कई प्रतियां रखें।
    ध्यान रहे कि फोटो स्पष्ट हो और चेहरा साफ दिख रहा हो।
6.  बैंक खाते की जानकारी (Bank Account Details):
    चूंकि प्रशिक्षण पूर्ण होने पर प्रोत्साहन राशि (Incentive) सीधे बैंक खाते में दी जाती है, इसलिए बैंक पासबुक की पहली पृष्ठ की फोटोकॉपी जरूरी है।
    सुनिश्चित करें कि बैंक खाता आधार कार्ड से लिंक (Seeded) हो और खाताधारक का नाम अन्य दस्तावेज़ों से मेल खाता हो।
7.  मोबाइल नंबर:
    एक सक्रिय मोबाइल नंबर जिसका उपयोग पंजीकरण और भविष्य के संपर्क के लिए किया जाएगा। यह नंबर आधार से लिंक होना चाहिए।
महत्वपूर्ण सुझाव:
मूल और फोटोकॉपी: पंजीकरण के समय दस्तावेज़ों की मूल प्रति (Original) और एक-एक फोटोकॉपी साथ ले जाएं। केंद्र पर सत्यापन के बाद मूल प्रति वापस कर दी जाती है।
स्व-सत्यापित प्रतियां: बेहतर होगा यदि आप फोटोकॉपी पर "स्व-सत्यापित" (Self-attested) लिखकर अपने हस्ताक्षर कर लें।
ऑनलाइन प्रक्रिया: यदि आप ऑनलाइन पंजीकरण कर रहे हैं, तो इन सभी दस्तावेज़ों की साफ स्कैन कॉपी या फोटो अपने पास डिजिटल रूप में रखें।
सटीक जानकारी के लिए आप आधिकारिक वेबसाइट (pmkvyofficial.org) पर जाकर अपने निकटतम प्रशिक्षण केंद्र की जानकारी ले सकते हैं और वहां जाकर सीधे नामांकन प्रक्रिया शुरू कर सकते हैं। सभी दस्तावेज़ पूर्ण होने पर प्रक्रिया बहुत शीघ्रता से संपन्न हो जाती है।</t>
  </si>
  <si>
    <t>Prime skills development plan (PMKY) is a direct process, but setting the correct documents so that your name can be completed without any constraint. The space list of all these documents below for youths who are to be gathered at a level of training or online information: the list of photos *MMKMKMKMKDB) may be marked by D-MMMMMMKBBB. ... ... ...so that you can be used to identify them with different photos.</t>
  </si>
  <si>
    <t>143</t>
  </si>
  <si>
    <t>PM विश्वकर्मा योजना के लिए कौन सी हेल्पलाइन संख्या उपलब्ध है?</t>
  </si>
  <si>
    <t>Which helpline number is available for PM Vishwakarma Yojana?</t>
  </si>
  <si>
    <t>प्रधानमंत्री विश्वकर्मा योजना: आधिकारिक हेल्पलाइन एवं संपर्क विवरण
प्रधानमंत्री विश्वकर्मा योजना के तहत पारंपरिक कारीगरों और शिल्पकारों को पंजीकरण, प्रशिक्षण एवं अन्य सहायता से संबंधित जानकारी के लिए निम्नलिखित आधिकारिक संपर्क माध्यम उपलब्ध हैं:
1. हेल्पलाइन नंबर:
1800-267-267 (टोल-फ्री): योजना से संबंधित शिकायतों एवं जानकारी के लिए।
1800-11-6688 (टोल-फ्री): कौशल विकास एवं उद्यमिता मंत्रालय की केंद्रीय हेल्पलाइन।
2. ई-मेल सहायता:
pmvishwakarma-msde@gov.in
3. कार्य समय:
सोमवार से शुक्रवार: सुबह 9:00 बजे से शाम 6:00 बजे तक (सरकारी अवकाश को छोड़कर)।
अधिक विस्तृत जानकारी एवं नवीनतम अपडेट के लिए आप आधिकारिक पोर्टल https://pmvishwakarma.gov.in पर विजिट कर सकते हैं।</t>
  </si>
  <si>
    <t>Superior World War II plan: The official handline and contact details* Prime Ministeral Worker and designers are available in addition to information related to professional craftsmen and artists, training and other aid:  12/2-672 -67} For information about information and content related to contexts and content: *1111/6/1/1/1gt;gt;gt;* The Societyalutationalationalation* &amp;lt;gt;gt;gt;gt;gt;gt;&amp;gt;gt;gt;gt;gt;gt;&amp;gt;gt;gt;gt;gt;gtgtgt; To me:</t>
  </si>
  <si>
    <t>2023</t>
  </si>
  <si>
    <t>PM Vishwakarma Yojana</t>
  </si>
  <si>
    <t>Traditional Artisans and Craftsmen</t>
  </si>
  <si>
    <t>371</t>
  </si>
  <si>
    <t>पीएम विश्वकर्मा के तहत क्या प्रशिक्षण सहायता प्रदान की जाती है?</t>
  </si>
  <si>
    <t>What training assistance is provided under PM Vishwakarma?</t>
  </si>
  <si>
    <t>प्रधानमंत्री विश्वकर्मा योजना के तहत पारंपरिक कारीगरों और शिल्पकारों को उनके कौशल को आधुनिक जरूरतों के अनुरूप बनाने के लिए निम्नलिखित संरचित प्रशिक्षण सहायता प्रदान की जाती है:
कौशल सत्यापन: प्रशिक्षण से पहले कारीगरों के मौजूदा कौशल का मूल्यांकन और सत्यापन किया जाता है।
बुनियादी प्रशिक्षण: यह 5 से 7 दिनों का होता है, जिसका उद्देश्य कारीगरों को उनके पारंपरिक व्यवसाय से जुड़ी आधुनिक तकनीकों और सुरक्षा मानकों से परिचित कराना है।
उन्नत प्रशिक्षण: बुनियादी प्रशिक्षण के बाद, इच्छुक कारीगर 15 दिनों या उससे अधिक के उन्नत प्रशिक्षण के लिए पात्र होते हैं, जिससे उनकी विशेषज्ञता और उत्पादन क्षमता में वृद्धि होती है।
वित्तीय सहायता (स्टिपेंड): प्रशिक्षण अवधि के दौरान कारीगरों को आजीविका के नुकसान की भरपाई के लिए प्रति दिन 500 रुपये का स्टिपेंड प्रदान किया जाता है।
टूलकिट प्रोत्साहन: प्रशिक्षण सफलतापूर्वक पूरा करने पर, कारीगरों को आधुनिक उपकरण (टूलकिट) खरीदने के लिए 15,000 रुपये तक की वित्तीय सहायता दी जाती है।
प्रमाणीकरण: प्रशिक्षण पूरा होने पर कारीगरों को मान्यता प्राप्त प्रमाणपत्र जारी किया जाता है, जो उनके कौशल की औपचारिक मान्यता प्रदान करता है।
अधिक जानकारी और पंजीकरण के लिए आधिकारिक वेबसाइट pmvishwakarma.gov.in पर विजिट करें।</t>
  </si>
  <si>
    <t>The following legal training is provided to conform their skills to modern needs under the Prime Minister's System's Prime Minister's System:* Mundy authentication is appreciated and supported by the existing skills of craftsmen before training.*bia:*7 days, which is known to the craftsmen</t>
  </si>
  <si>
    <t>434</t>
  </si>
  <si>
    <t>पीएम विश्वकर्मा के तहत कौन से 18 व्यवसाय शामिल हैं?</t>
  </si>
  <si>
    <t>Which 18 businesses are covered under PM Vishwakarma?</t>
  </si>
  <si>
    <t>केंद्र सरकार द्वारा 2023 में शुरू की गई 'प्रधानमंत्री विश्वकर्मा योजना' (PM Vishwakarma Scheme) का मुख्य उद्देश्य पारंपरिक कारीगरों और शिल्पकारों को सशक्त बनाना और उनके कौशल को आधुनिक आवश्यकताओं के अनुरूप विकसित करना है। इस योजना के तहत कुल 18 विशिष्ट पारंपरिक व्यवसायों को शामिल किया गया है।
इन 18 व्यवसायों की आधिकारिक सूची निम्नलिखित है:
1. बढ़ई (Carpenter)
2. नाव बनाने वाला (Boat Maker)
3. लोहार - आर्मरर (Armourer)
4. लोहार - ब्लैकस्मिथ (Blacksmith)
5. हथौड़ा और औजार किट बनाने वाला (Hammer and Tool Kit Maker)
6. ताला बनाने वाला (Locksmith)
7. सुनार (Goldsmith)
8. कुम्हार (Potter)
9. मूर्तिकार (Sculptor)
10. मोची (Cobbler)
11. राजमिस्त्री (Mason)
12. टोकरी बनाने वाला (Basket Maker)
13. गुड़िया और खिलौना बनाने वाला (Doll and Toy Maker)
14. नाई (Barber)
15. माला बनाने वाला (Garland Maker)
16. धोबी (Washerperson)
17. दर्जी (Tailor)
18. मछली पकड़ने का जाल बनाने वाला (Fishing Net Maker)
इन व्यवसायों से जुड़े लाभार्थियों को योजना के तहत कौशल उन्नयन, उपकरण खरीद के लिए वित्तीय सहायता और बाजार तक पहुंच प्रदान की जाती है।</t>
  </si>
  <si>
    <t>The main purpose of the center government started by the government in 2023 (PMishwM VlTMWASSSS) is to build powerful designers and carpenters and develop their skills in harmony with modern requirements. Under this plan, 18 special traditional businesses have been included. The official list of these skills is: 1.</t>
  </si>
  <si>
    <t>559</t>
  </si>
  <si>
    <t>लाभार्थी पीएम विश्वकर्मा योजना के लिए कैसे आवेदन कर सकते हैं?</t>
  </si>
  <si>
    <t>How can beneficiaries apply for PM Vishwakarma Yojana?</t>
  </si>
  <si>
    <t>पीएम विश्वकर्मा योजना: आवेदन प्रक्रिया और मार्गदर्शन
पीएम विश्वकर्मा योजना पारंपरिक कारीगरों और शिल्पकारों को सशक्त बनाने और उनके कौशल को आधुनिक बाजार से जोड़ने के लिए भारत सरकार की एक महत्वपूर्ण पहल है। यदि आप इस योजना का लाभ उठाना चाहते हैं, तो नीचे दी गई जानकारी आपको आवेदन प्रक्रिया को आसानी से समझने में मदद करेगी।
1. पात्रता (कौन आवेदन कर सकता है?)
यह योजना विशेष रूप से उन व्यक्तियों के लिए है जो पारंपरिक रूप से 18 निर्दिष्ट शिल्पों (जैसे बढ़ई, लोहार, कुम्हार, दर्जी, नाई, मछुआरे, स्वर्णकार आदि) में काम करते हैं।
आवेदक की आयु 18 वर्ष या उससे अधिक होनी चाहिए।
आवेदक एक पारंपरिक शिल्पकार होना चाहिए जो अपने परिवार के सदस्यों की मदद से या अकेले कार्य करता हो।
ध्यान दें: यदि आपके परिवार का कोई सदस्य पहले से ही सरकारी नौकरी करता है, तो आप इस योजना के लिए पात्र नहीं होंगे।
2. आवेदन करने की चरण-दर-चरण प्रक्रिया
आवेदन पूरी तरह से ऑनलाइन है और इसे आधिकारिक पोर्टल pmvishwakarma.gov.in के माध्यम से किया जाता है। प्रक्रिया निम्नलिखित क्रम में है:
पोर्टल पर जाएं: सबसे पहले अपने कंप्यूटर या मोबाइल से आधिकारिक वेबसाइट (https://pmvishwakarma.gov.in) खोलें।
पंजीकरण (Registration): होमपेज पर 'विश्वकर्मा रजिस्ट्रेशन' विकल्प पर क्लिक करें। यहाँ आपको अपना नाम, मोबाइल नंबर और आधार नंबर दर्ज करना होगा।
OTP सत्यापन: दर्ज किए गए मोबाइल नंबर और आधार नंबर पर एक OTP (वन-टाइम पासवर्ड) आएगा। उसे दर्ज करके अपना पंजीकरण पूरा करें।
लॉगिन और फॉर्म भरना: पंजीकरण के बाद लॉगिन करें और आवेदन फॉर्म खोलें। इसमें अपना शिल्प (Trade), पता, बैंक खाते की जानकारी और अन्य व्यक्तिगत विवरण सही-सही भरें।
दस्तावेज अपलोड: आवश्यक दस्तावेजों (जैसे आधार कार्ड, फोटो) की स्कैन कॉपी या स्पष्ट तस्वीरें अपलोड करें।
समीक्षा और सबमिट: सभी भरी गई जानकारी को ध्यान से जांचें। यदि सब कुछ सही है, तो फॉर्म को 'सबमिट' करें।
पहचान पत्र डाउनलोड: सफल सबमिशन के बाद, आपको एक 'पीएम विश्वकर्मा प्रमाण पत्र' (ID Card) प्राप्त होगा, जिसे आप डाउनलोड कर सकते हैं। इसी के आधार पर आगे की प्रक्रिया (बैंक संपर्क और प्रशिक्षण) शुरू होगी।
3. आवश्यक दस्तावेज
आवेदन करते समय निम्नलिखित दस्तावेज आपके पास तैयार होने चाहिए:
आधार कार्ड: (मोबाइल नंबर आधार से लिंक होना अनिवार्य है)।
पासपोर्ट साइज फोटो: हालिया रंगीन फोटो।
बैंक खाता विवरण: बैंक पासबुक की पहली पृष्ठ की कॉपी या खाली चेक, जिसमें IFSC कोड और खाता संख्या स्पष्ट हो।
मोबाइल नंबर: जो आधार कार्ड से लिंक हो।
शिल्प संबंधी विवरण: आप किस काम को करते हैं, इसका संक्षिप्त विवरण (फॉर्म भरते समय दिया जाता है)।
4. योजना के प्रमुख लाभ
इस योजना के तहत कारीगरों को व्यापक सहायता प्रदान की जाती है:
पहचान प्रमाण पत्र: कारीगरों को एक आधिकारिक ID कार्ड दिया जाएगा, जो उनकी पहचान स्थापित करेगा।
कौशल विकास प्रशिक्षण: बुनियादी (5-7 दिन) और उन्नत (15 दिन) प्रशिक्षण दिया जाएगा, जिसके दौरान प्रतिदिन का भत्ता (Stipend) भी दिया जाएगा।
टूल किट सहायता: आधुनिक उपकरणों की खरीद के लिए ₹15,000 तक की वित्तीय सहायता प्रदान की जाती है।
क्रेडिट सहायता (ऋण):
    पहले चरण में ₹1 लाख तक का ऋण।
    दूसरे चरण में ₹2 लाख तक का ऋण (पहले ऋण के सफल चुकौती के बाद)।
    इन ऋणों पर ब्याज दर बहुत कम (लगभग 5%) रखी गई है, शेष ब्याज सरकार द्वारा सब्सिडाइज किया जाता है।
डिजिटल लेन-देन प्रोत्साहन: डिजिटल भुगतान करने पर प्रति लेन-देन प्रोत्साहन राशि दी जाती है।
मार्केटिंग सहायता: अपने उत्पादों को बेचने और विपणन करने में मदद प्रदान की जाती है।
यह प्रक्रिया सरल और पारदर्शी रखी गई है ताकि हर योग्य कारीगर बिना किसी कठिनाई के इसका लाभ उठा सके। आवेदन करते समय सुनिश्चित करें कि दी गई सभी जानकारी सत्य हो।</t>
  </si>
  <si>
    <t>M World-to-do scheme: use the application process and the guidance to make the traditional designers and designers strong and their skills from the modern market are an important start in India. If you want to take advantage of this plan, you can easily understand the application process. ##MMM: ..."</t>
  </si>
  <si>
    <t>693</t>
  </si>
  <si>
    <t>पीएम विश्वकर्मा योजना किस वर्ष शुरू की गई थी?</t>
  </si>
  <si>
    <t>In which year was PM Vishwakarma Yojana launched?</t>
  </si>
  <si>
    <t>पीएम विश्वकर्मा योजना: एक संक्षिप्त परिचय
पीएम विश्वकर्मा योजना भारत सरकार द्वारा 2023 में शुरू की गई एक महत्वपूर्ण केंद्र प्रायोजित पहल है, जिसका मुख्य उद्देश्य देश के पारंपरिक कारीगरों और शिल्पकारों का कौशल विकास करना और उन्हें आर्थिक रूप से सशक्त बनाना है। यह योजना विशेष रूप से उन व्यक्तियों को ध्यान में रखकर बनाई गई है जो पीढ़ियों से पारंपरिक हुनर (जैसे बढ़ईगीरी, लोहारगीरी, कुम्हारगीरी आदि) से जुड़े हैं, लेकिन औपचारिक प्रशिक्षण या वित्तीय सहायता के अभाव में पिछड़ गए हैं।
इस योजना के तहत सरकार इन कारीगरों को आधुनिक तकनीकों से जोड़ने, उनके उत्पादों की गुणवत्ता सुधारने और बाजार तक उनकी पहुंच बढ़ाने के लिए व्यापक समर्थन प्रदान करती है। चूंकि यह एक केंद्र सरकार की योजना है, इसलिए इसके दिशा-निर्देश और लाभ पूरे देश में एक समान लागू होते हैं।
योजना से जुड़ी विस्तृत जानकारी, पात्रता मानदंड और ऑनलाइन पंजीकरण की प्रक्रिया के लिए आप आधिकारिक वेबसाइट https://pmvishwakarma.gov.in पर जा सकते हैं। सरल प्रक्रिया और स्पष्ट लक्ष्यों के साथ, यह योजना भारतीय शिल्प परंपरा को संरक्षित रखते हुए कारीगरों के जीवन स्तर में सुधार लाने का एक प्रभावी माध्यम है।</t>
  </si>
  <si>
    <t>PM World trade scheme: A brief introduction* The global management plan by India has begun to develop an important center of development and skills in the country by 2023, which is the principal purpose of the country to develop and make it economicly strong. The plan has been designed to focus on people who are from traditional skills (such as carpenters, initiatives, etc.) and technology, but they have lost the skills of the country.</t>
  </si>
  <si>
    <t>1082</t>
  </si>
  <si>
    <t>कारीगर पीएम विश्वकर्मा के लिए कैसे पंजीकरण कर सकते हैं?</t>
  </si>
  <si>
    <t>How can artisans register for PM Vishwakarma?</t>
  </si>
  <si>
    <t>प्रधानमंत्री विश्वकर्मा योजना (PM Vishwakarma Scheme) – पंजीकरण गाइड
केंद्र सरकार द्वारा शुरू की गई प्रधानमंत्री विश्वकर्मा योजना का उद्देश्य पारंपरिक कारीगरों और शिल्पकारों को सशक्त बनाना है। यह गाइड आपको पंजीकरण प्रक्रिया, पात्रता और लाभों के बारे में विस्तृत जानकारी प्रदान करता है।
1. पात्रता मानदंड
इस योजना का लाभ उठाने के लिए आवेदक को निम्नलिखित शर्तों को पूरा करना होगा:
आयु: आवेदक की आयु 18 वर्ष या उससे अधिक होनी चाहिए।
व्यवसाय: आवेदक पारंपरिक पारिवारिक व्यवसाय में संलग्न कारीगर या शिल्पकार होना चाहिए।
श्रेणियां: योजना के तहत 18 पारंपरिक व्यवसायों को शामिल किया गया है, जैसे:
    1. बढ़ई (Carpenter)
    2. नाव निर्माता (Boat Maker)
    3. लोहार (Blacksmith)
    4. सुनार (Goldsmith)
    5. कुम्हार (Potter)
    6. दर्जी (Tailor)
    7. नाई (Barber)
    8. मोची (Cobbler)
    9. मिस्त्री (Mason)
    10. बांस/टोकरी/चटाई/झाड़ू बनाने वाला
    11. धोबी (Washerman)
    12. मछुआरा (Fisherfolk)
    13. चित्रकार/मूर्तिकार
    14. मैकेनिक आदि।
परिवार: एक परिवार से केवल दो सदस्य (पति-पत्नी) ही पंजीकरण करा सकते हैं।
अन्य शर्तें: आवेदक ने पहले से केंद्र सरकार की किसी समान सब्सिडी वाली योजना (जैसे पीएम मुद्रा योजना) का लाभ नहीं लिया होना चाहिए।
2. आवश्यक दस्तावेज
पंजीकरण के लिए निम्नलिखित दस्तावेज तैयार रखें:
आधार कार्ड: मोबाइल नंबर आधार से लिंक होना अनिवार्य है।
बैंक खाता विवरण: पासबुक की छवि (खाता आधार से लिंक होना चाहिए)।
पहचान पत्र: पैन कार्ड (यदि उपलब्ध हो) या जाति प्रमाण पत्र।
फोटो: हालिया पासपोर्ट साइज रंगीन फोटो।
व्यवसाय प्रमाण: कोई भी दस्तावेज जो आपके पारंपरिक कार्य को प्रमाणित करता हो (वैकल्पिक)।
3. पंजीकरण प्रक्रिया (चरण-दर-चरण)
पंजीकरण प्रक्रिया पूर्णतः ऑनलाइन है, लेकिन अंतिम सत्यापन के लिए बायोमेट्रिक प्रमाणीकरण आवश्यक हो सकता है।
1.  पोर्टल पर जाएं: आधिकारिक वेबसाइट [https://pmvishwakarma.gov.in](https://pmvishwakarma.gov.in) खोलें।
2.  पंजीकरण शुरू करें: होमपेज पर 'Register' या 'पंजीकरण' पर क्लिक करें।
3.  आधार सत्यापन: अपना आधार नंबर दर्ज करें और कैप्चा कोड भरें। 'Validate' पर क्लिक करने के बाद आधार लिंक्ड मोबाइल नंबर पर आने वाले OTP को दर्ज करें।
4.  फॉर्म भरें: अपनी व्यक्तिगत जानकारी, पता, बैंक विवरण और अपने व्यवसाय की श्रेणी का चयन करें।
5.  दस्तावेज अपलोड: मांगे गए दस्तावेजों की स्पष्ट प्रति अपलोड करें।
6.  सबमिशन और ARN: सभी जानकारी जांचने के बाद 'Submit' पर क्लिक करें। सबमिट होने पर आपको एक आवेदन संदर्भ नंबर (ARN) प्राप्त होगा। इसे सुरक्षित रखें।
7.  बायोमेट्रिक सत्यापन: ऑनलाइन आवेदन के बाद, आपको निकटतम कॉमन सर्विस सेंटर (CSC), ग्रामीण डाक सेवक या बैंक मित्र के माध्यम से बायोमेट्रिक सत्यापन कराना होगा। यह पंजीकरण को अंतिम रूप देने के लिए आवश्यक है।
8.  प्रमाण पत्र: सत्यापन सफल होने पर, आप पोर्टल से PM Vishwakarma Certificate और PM Vishwakarma ID Card डाउनलोड कर सकते हैं।
4. लाभ और सहायता
पंजीकरण और सत्यापन के बाद कारीगरों को निम्नलिखित लाभ प्राप्त होते हैं:
पहचान: सरकार द्वारा मान्यता प्राप्त प्रमाण पत्र और आईडी कार्ड।
कौशल प्रशिक्षण:
    बुनिादी प्रशिक्षण (5-7 दिन) और उन्नत प्रशिक्षण (15 दिन)।
    प्रशिक्षण के दौरान प्रतिदिन ₹500 का स्टिपेंड।
टूलकिट सहायता: प्रशिक्षण पूरा होने पर उपकरण खरीदने हेतु ₹15,000 तक की वित्तीय सहायता।
ऋण सुविधा (क्रेडिट सपोर्ट):
    पहला ऋण: बिना गिरवी के ₹1 लाख तक (ब्याज दर 5%)।
    दूसरा ऋण: समय पर चुकौती के बाद ₹2 लाख तक (ब्याज दर 5%)।
डिजिटल लेनदेन: प्रति माह 25 सफल डिजिटल लेनदेन पर ₹1,000 का प्रोत्साहन।
बाजार समर्थन: उत्पादों की बिक्री और ब्रांडिंग के लिए सहायता।
महत्वपूर्ण सूचना:
पंजीकरण पूर्णतः निःशुल्क है। किसी भी दलाल या एजेंट को पैसे देने से बचें। तकनीकी सहायता के लिए आधिकारिक हेल्पलाइन नंबर या निकटतम CSC केंद्र से संपर्क करें।</t>
  </si>
  <si>
    <t>Prime Minister's System Plan (MMMMGMGMMGMS SMMMMOM) System System System (MMMMGEPGEPGEPPCKEPPPCKMMMMCKMMMMMMCK) will provide you with detailed information about anti-MMMMMMS: #MMMMMMMMMMMS:</t>
  </si>
  <si>
    <t>1291</t>
  </si>
  <si>
    <t>क्या प्रधानमंत्री विश्वकर्मा योजना एक राज्य या केंद्र सरकार की योजना है?</t>
  </si>
  <si>
    <t>Is Pradhan Mantri Vishwakarma Yojana a state or central government scheme?</t>
  </si>
  <si>
    <t>प्रधानमंत्री विश्वकर्मा योजना: संक्षिप्त विवरण
प्रधानमंत्री विश्वकर्मा योजना (PM Vishwakarma Scheme) भारत सरकार की एक केंद्र प्रायोजित योजना है, जिसे संपूर्ण रूप से केंद्र सरकार द्वारा शुरू और कार्यान्वित किया गया है। हालांकि इसके क्रियान्वयन में राज्य सरकारों की भूमिका सहायक होती है, लेकिन नीतिगत दिशा, वित्तपोषण और प्रशासनिक जिम्मेदारी मुख्य रूप से केंद्र के पास है।
योजना की मुख्य जानकारियाँ इस प्रकार हैं:
योजना का नाम: प्रधानमंत्री विश्वकर्मा योजना (PM Vishwakarma Scheme)
प्रमुख उद्देश्य: देश के पारंपरिक कारीगरों और शिल्पकारों (जैसे बढ़ई, लोहार, कुम्हार आदि) को आधुनिक कौशल प्रदान करना, उन्हें वित्तीय सहायता देना और उनके उत्पादों को बाजार से जोड़कर उनके जीवन स्तर को बेहतर बनाना।
शुरुआत का वर्ष: इस योजना की घोषणा और शुभारंभ 2023 में किया गया था।
कार्यान्वयन प्राधिकरण: यह एक केंद्र सरकार की योजना है। इसे केंद्र द्वारा प्रायोजित माना जाता है, जिसका अर्थ है कि इसके नियम और बजट केंद्र द्वारा तय किए जाते हैं, जबकि धरातल पर काम करने के लिए राज्य यंत्रणाओं का सहयोग लिया जाता है।
आधिकारिक वेबसाइट: पंजीकरण और विस्तृत जानकारी के लिए आधिकारिक पोर्टल [https://pmvishwakarma.gov.in](https://pmvishwakarma.gov.in) है।
संक्षेप में, यह योजना केंद्र सरकार की पहल है जो पारंपरिक हस्तशिल्प से जुड़े परिवारों को सशक्त बनाने और उन्हें औपचारिक अर्थव्यवस्था का हिस्सा बनाने के लिए डिज़ाइन की गई है।</t>
  </si>
  <si>
    <t>Superior World War II plan: Short detail* Prime Minister World War II plan (PMMlWOM VlMWE) is a center management plan of the country, which has been successfully started and executed by  familiar government. However, the role of the state is to be supported by the government, but the policy, the management, and administrative plan is to bring about the government's future plan.*MMMMMMMMMMS:</t>
  </si>
  <si>
    <t>1643</t>
  </si>
  <si>
    <t>पीएम विश्वकर्मा के लिए कौन पात्र है?</t>
  </si>
  <si>
    <t>Who is eligible for PM Vishwakarma?</t>
  </si>
  <si>
    <t>पीएम विश्वकर्मा योजना (2023) के तहत पात्रता मानदंड स्पष्ट और समावेशी हैं, ताकि देश के पारंपरिक कारीगर और शिल्पकार इस केंद्र सरकार की महत्वपूर्ण कौशल विकास पहल का लाभ उठा सकें। इस योजना का मुख्य उद्देश्य उन परिवारों को सशक्त बनाना है जो पीढ़ियों से पारंपरिक हस्तशिल्प और सेवाओं से जुड़े हैं।
आवेदन करने के लिए निम्नलिखित मुख्य पात्रता शर्तें लागू होती हैं:
1. पारंपरिक व्यवसाय में संलग्नता:
आवेदक का संबंध 18 मान्यता प्राप्त पारंपरिक व्यवसायों में से किसी एक से होना अनिवार्य है। ये व्यवसाय निम्नलिखित हैं:
सुनार (Goldsmith)
नाविक (Boatmaker)
लोहार (Blacksmith)
हथौड़ा और टूल किट निर्माता (Hammer &amp; Tool Kit Maker)
बढ़ई (Carpenter)
घर निर्माण में कार्यरत श्रमिक (House Builder)
कुम्हार (Potter)
मूर्तिकार (Sculptor/Moortikar)
पत्थर तोड़ने वाले (Stone Breaker)
दर्जी (Tailor)
नाई (Barber)
धोबी (Washerman/Dhobi)
रस्सी बनाने वाले (Rope Maker)
मछुआरे (Fisherfolk)
ऊर्जा उपकरण निर्माता (Energy Device Maker)
मिस्त्री (Mason)
चमड़ा कार्यकर्ता (Leather Worker)
गुड़िया/खिलौना निर्माता (Doll &amp; Toy Maker)
2. पारिवारिक सीमा (Family Unit):
इस योजना का लाभ प्रति परिवार केवल दो सदस्यों तक सीमित है। यहाँ 'परिवार' से तात्पर्य पति, पत्नी और उनकी नाबालिग संतानों से है। यदि एक परिवार में दो वयस्क सदस्य उपरोक्त सूचीबद्ध व्यवसायों में कार्यरत हैं, तो केवल वे दोनों ही आवेदन कर सकते हैं।
3. आयु सीमा:
आवेदक की न्यूनतम आयु 18 वर्ष होनी चाहिए। अधिकतम आयु सीमा के संबंध में कोई सख्त प्रतिबंध नहीं है, बशर्ते व्यक्ति सक्रिय रूप से उस पारंपरिक व्यवसाय में लगा हो।
4. अन्य आवश्यक शर्तें:
आवेदक भारतीय नागरिक होना चाहिए।
आवेदक के पास एक वैध आधार कार्ड और मोबाइल नंबर (जो आधार से लिंक हो) होना अनिवार्य है, क्योंकि पंजीकरण पूरी तरह से डिजिटल माध्यम से होता है।
पहले से किसी अन्य केंद्र या राज्य सरकार की समान कौशल विकास या सब्सिडी योजना का लाभ उठा रहे व्यक्तियों के लिए कुछ प्रतिबंध लागू हो सकते हैं; अतः यह सुनिश्चित करना आवश्यक है कि आवेदक वर्तमान में किसी अन्य सक्रिय समान योजना का लाभार्थी न हो।
आवेदन प्रक्रिया:
इच्छुक और पात्र कारीगर आधिकारिक पोर्टल pmvishwakarma.gov.in पर जाकर स्वयं पंजीकरण कर सकते हैं। प्रक्रिया सरल है और इसमें व्यक्तिगत विवरण भरने के बाद संबंधित विभाग द्वारा सत्यापन किया जाता है। सत्यापन के पश्चात ही कारीगर को प्रमाण पत्र जारी किया जाता है, जिसके आधार पर वे कौशल उन्नयन प्रशिक्षण, टूल किट सहायता, और ऋण सब्सिडी जैसी सुविधाएं प्राप्त कर सकते हैं।
यह योजना विशेष रूप से उन शिल्पकारों के लिए डिज़ाइन की गई है जो अनौपचारिक क्षेत्र में कार्य करते हैं और जिन्हें औपचारिक वित्तीय सहायता और आधुनिक तकनीक तक पहुंच की आवश्यकता है।</t>
  </si>
  <si>
    <t>The code is clear and efficient under the GM's System (2023), so that traditional designers and artists of the country can benefit from the important skills of this government. This is the main purpose of the scheme to build families with traditional skills and services.</t>
  </si>
  <si>
    <t>1729</t>
  </si>
  <si>
    <t>प्रधानमंत्री विश्वकर्मा योजना के प्राथमिक लाभार्थी कौन हैं?</t>
  </si>
  <si>
    <t>Who are the primary beneficiaries of Pradhan Mantri Vishwakarma Yojana?</t>
  </si>
  <si>
    <t>प्रधानमंत्री विश्वकर्मा योजना (2023) का मुख्य उद्देश्य देश के पारंपरिक कारीगरों और शिल्पकारों को सशक्त बनाना है। इस योजना की प्रमुख जानकारी निम्नलिखित बिंदुओं में स्पष्ट की गई है:
1. लक्षित समूह: इस योजना के प्राथमिक लाभार्थी वे पारंपरिक कारीगर और शिल्पकार हैं जो पारंपरिक तरीकों से हस्तशिल्प या सेवाएं प्रदान करते हैं। इसमें बढ़ई, सुनार, कुम्हार, लोहार, नाई, दर्जी आदि जैसे 18 पारंपरिक व्यवसाय शामिल हैं।
2. योजना का उद्देश्य: इसका मूल लक्ष्य इन कारीगरों का कौशल विकास करना है ताकि वे आधुनिक तकनीकों को अपना सकें, अपनी उत्पादकता बढ़ा सकें और बाजार में अपनी पहुंच को मजबूत कर सकें।
3. कार्यान्वयन स्तर: यह एक केंद्र सरकार की पहल है, जिसे पूरे भारत में लागू किया जा रहा है।
4. आधिकारिक स्रोत: योजना से संबंधित विस्तृत जानकारी, पात्रता मानदंड और पंजीकरण प्रक्रिया के लिए आप आधिकारिक वेबसाइट https://pmvishwakarma.gov.in पर जा सकते हैं।
यह योजना पारंपरिक कौशल को संरक्षित रखते हुए कारीगरों के जीवन स्तर को ऊंचा उठाने का एक महत्वपूर्ण कदम है।</t>
  </si>
  <si>
    <t>Prime Minister's goal is to make the traditional designers and artists of the country strong. The key information in this plan is explained in the following points:  Prime Ministerial group*:  The original advantage of this plan is Pitans and handman* which provide services or services with traditional methods.</t>
  </si>
  <si>
    <t>1811</t>
  </si>
  <si>
    <t>What is PM Vishwakarma Yojana?</t>
  </si>
  <si>
    <t>पीएम विश्वकर्मा योजना: पारंपरिक कारीगरों के लिए एक नई उम्मीद
भारत की अर्थव्यवस्था और संस्कृति की रीढ़ हमारे पारंपरिक कारीगर रहे हैं। पीएम विश्वकर्मा योजना (PM Vishwakarma Yojana) इन हुनरमंद लोगों को सशक्त बनाने और उनके कौशल को आधुनिक युग के अनुकूल बनाने के लिए केंद्र सरकार द्वारा लाई गई एक क्रান্তिकारी पहल है। यह योजना न केवल कारीगरों के जीवन स्तर को ऊपर उठाने का लक्ष्य रखती है, बल्कि उन्हें वैश्विक बाजार से जोड़कर आत्मनिर्भर बनाने का भी मार्ग प्रशस्त करती है।
1. परिचय: उद्देश्य और महत्व
इस योजना का मुख्य उद्देश्य पारंपरिक कौशल से जुड़े कारीगरों (जैसे बढ़ई, लोहार, कुम्हार, दर्जी, नाई आदि) को वित्तीय और तकनीकी सहायता प्रदान करना है। अक्सर ये कारीगर अनौपचारिक क्षेत्र में काम करते हैं और उन्हें बैंकिंग सुविधाओं या आधुनिक तकनीक तक पहुंचने में कठिनाई होती है। पीएम विश्वकर्मा योजना इन चुनौतियों को दूर करते हुए कारीगरों को 'विश्वकर्मा प्रमाण पत्र' और पहचान पत्र प्रदान करती है, जिससे उन्हें समाज और अर्थव्यवस्था में सम्मानजनक स्थान मिल सके। यह योजना कारीगरों की पीढ़ियों पुरानी विरासत को संरक्षित रखते हुए उन्हें डिजिटल और वैश्विक बाजार से जोड़ने का सेतु है।
2. मुख्य विशेषताएं
यह योजना कारीगरों के सर्वांगीण विकास के लिए डिज़ाइन की गई है और इसमें निम्नलिखित प्रमुख लाभ शामिल हैं:
कौशल विकास (Skill Development): कारीगरों को उनके पारंपरिक कौशल को निखारने और नई तकनीकों को अपनाने के लिए प्रशिक्षण दिया जाता है। बेसिक ट्रेनिंग के बाद उन्हें एडवांस्ड ट्रेनिंग का अवसर भी मिलता है, जिसके दौरान उन्हें दैनिक भत्ता भी प्रदान किया जाता है।
वित्तीय सहायता (Financial Support):
    पहला ऋण: प्रशिक्षण के बाद कारीगर को 1 लाख रुपये तक का पहला ऋण 5% की बहुत कम ब्याज दर पर उपलब्ध कराया जाता है।
    दूसरा ऋण: यदि कारीगर पहले ऋण का सफलतापूर्वक भुगतान करता है, तो उसे व्यवसाय के विस्तार के लिए 2 लाख रुपये तक का दूसरा ऋण भी समान सुविधाजनक ब्याज दर पर मिलता है।
    ब्याज सब्सिडी: सरकार द्वारा ब्याज दर में सब्सिडी दी जाती है, जिससे कारीगरों पर वित्तीय बोझ कम होता है।
अन्य लाभ:
    टूल किट प्रोत्साहन: काम शुरू करने या मौजूदा औजारों को अपग्रेड करने के लिए 15,000 रुपये तक की वित्तीय सहायता।
    डिजिटल लेन-देन प्रोत्साहन: डिजिटल भुगतान को बढ़ावा देने के लिए प्रोत्साहन राशि।
    मार्केटिंग सहायता: अपने उत्पादों को बेचने और ब्रांडिंग के लिए समर्थन।
3. कार्यान्वयन विवरण
शुरुआत का वर्ष: इस योजना की घोषणा और शुभारंभ सितंबर 2023 में किया गया था।
संबंधित मंत्रालय: यह योजना कौशल विकास और उद्यमिता मंत्रालय (Ministry of Skill Development and Entrepreneurship), भारत सरकार के तहत लागू की जा रही है।
आधिकारिक वेबसाइट: योजना से जुड़ी सभी जानकारी, पंजीकरण और स्थिति की जांच के लिए आधिकारिक पोर्टल [pmvishwakarma.gov.in](https://pmvishwakarma.gov.in) है।
4. पात्रता और आवेदन प्रक्रिया
किन कारीगरों के लिए है?
यह योजना उन 18 पारंपरिक व्यवसायों से जुड़े कारीगरों के लिए है, जिनमें शामिल हैं:
बढ़ई (Carpenter), नाव बनाने वाले (Boat Maker), आर्मेचरर (Armourer), लोहार (Blacksmith), हथौड़ा और टूल किट निर्माता (Hammer and Tool Kit Maker), ताला बनाने वाले (Locksmith), सुनार (Goldsmith), कुम्हार (Potter), मछुआरे (Fisherfolk), दर्जी (Tailor), नाई (Barber), पेंटर (Painter), शंखकार (Shankh Maker), मोची (Cobbler), माली (Mali), बढ़ई/फर्नीचर maker, और पत्थर के तोड़ने वाले/मूर्तिकार।
आवेदन प्रक्रिया कितनी सरल है?
आवेदन प्रक्रिया को अत्यंत सरल और पारदर्शी बनाया गया है ताकि हर कारीगर इसका लाभ उठा सके:
1.  पंजीकरण: कारीगर अपने निकटतम कॉमन सर्विस सेंटर (CSC) पर जाकर या सीधे आधिकारिक वेबसाइट पर जाकर पंजीकरण करा सकते हैं।
2.  दस्तावेज: केवल आधार कार्ड और बैंक खाते की जानकारी जैसे बुनियादी दस्तावेजों की आवश्यकता होती है।
3.  सत्यापन: पंजीकरण के बाद, स्थानीय स्तर पर सत्यापन किया जाता है और पात्र कारीगरों को 'पीएम विश्वकर्मा प्रमाण पत्र' और आईडी कार्ड जारी किया जाता है।
4.  ऋण और प्रशिक्षण: आईडी कार्ड मिलने के बाद, कारीगर बैंक से ऋण ले सकते हैं और निर्धारित प्रशिक्षण केंद्रों से जुड़ सकते हैं।
पीएम विश्वकर्मा योजना भारतीय कारीगरों के लिए एक वरदान साबित हो रही है, जो न केवल उनके हुनर को पहचान देती है बल्कि उन्हें आर्थिक रूप से मजबूत बनाकर एक सम्मानजनक भविष्य की ओर ले जाती है।</t>
  </si>
  <si>
    <t>MM World-wide scheme: A new hope for traditional designers and culture has been our traditional designers. PMMOGOLOM'SlMOGE:</t>
  </si>
  <si>
    <t>2394</t>
  </si>
  <si>
    <t>पीएम विश्वकर्मा के तहत क्या वित्तीय सहायता उपलब्ध है?</t>
  </si>
  <si>
    <t>What financial assistance is available under PM Vishwakarma?</t>
  </si>
  <si>
    <t>प्रधानमंत्री विश्वकर्मा योजना: वित्तीय सहायता विवरण
पारंपरिक कारीगरों और शिल्पकारों के कौशल विकास और सशक्तिकरण हेतु प्रधानमंत्री विश्वकर्मा योजना के अंतर्गत प्रदान की जाने वाली वित्तीय सहायता के प्रमुख घटक निम्नलिखित हैं:
1. कोलैटरल-मुक्त ऋण (Collateral-free Loan)
योजना के तहत लाभार्थियों को बिना किसी गिरवी (संपार्श्विक) के ऋण प्रदान किया जाता है, जो दो चरणों (ट्रांच) में जारी होता है:
प्रथम ट्रांच: ₹1,00,000 (एक लाख रुपये) तक का ऋण।
द्वितीय ट्रांच: पहली किस्त के सफल संचालन एवं चुकौती के आधार पर ₹2,00,000 (दो लाख रुपये) तक का अतिरिक्त ऋण।
शर्तें: द्वितीय ट्रांच की पात्रता हेतु प्रथम ऋण की नियमित चुकौती और व्यवसाय में प्रगति आवश्यक है। ऋण की कुल सीमा ₹3 लाख तक है।
2. ब्याज सब्सिडी (Interest Subsidy)
ऋण की चुकौती के बोझ को कम करने के लिए केंद्र सरकार द्वारा ब्याज सब्सिडी प्रदान की जाती है:
छूट दर: ऋण पर लगने वाली ब्याज दर में 5% की छूट।
अवधि: यह सब्सिडी ऋण की चुकौती अवधि के दौरान लागू रहती है। इससे लाभार्थी को केवल शेष ब्याज दर का भुगतान करना होता है।
3. कौशल प्रशिक्षण प्रोत्साहन (Skill Training Incentive)
कौशल विकास कार्यक्रमों में भाग लेने वाले कारीगरों को प्रशिक्षण के दौरान दैनिक सहायता दी जाती है:
दैनिक सहायता राशि: ₹500 (पाँच सौ रुपये) प्रति दिन।
विवरण: यह राशि बुनियादी और उन्नत दोनों प्रकार के कौशल प्रशिक्षण के दौरान सीधे लाभार्थी के बैंक खाते में हस्तांतरित की जाती है।
4. टूलकिट प्रोत्साहन (Toolkit Incentive)
आधुनिक उपकरणों और मशीनरी की खरीद को प्रोत्साहित करने के लिए अनुदान प्रदान किया जाता है:
अनुदान राशि: ₹15,000 (पंद्रह हजार रुपये) का एकमुश्त अनुदान।
उद्देश्य: यह राशि व्यवसाय से संबंधित टूलकिट या उपकरण खरीदने के लिए डीबीटी (DBT) के माध्यम से दी जाती है।
अधिक जानकारी हेतु कृपया आधिकारिक पोर्टल [pmvishwakarma.gov.in](https://pmvishwakarma.gov.in) पर जाएं।</t>
  </si>
  <si>
    <t>Prime Minister's global management plan: The financial assistance details for the traditional designers and mastering skills are the following under the prime financial aid plan: ##MOMOM-MOMOMOG:</t>
  </si>
  <si>
    <t>3171</t>
  </si>
  <si>
    <t>PM विश्वकर्मा प्रमाणपत्र क्या है?</t>
  </si>
  <si>
    <t>What is PM Vishwakarma Certificate?</t>
  </si>
  <si>
    <t>PM विश्वकर्मा योजना: प्रमाणपत्र और विवरण
प्रधानमंत्री विश्वकर्मा योजना (PM Vishwakarma Yojana) के तहत जारी 'PM विश्वकर्मा प्रमाणपत्र' पारंपरिक कारीगरों और शिल्पकारों के कौशल को औपचारिक मान्यता देने वाला एक महत्वपूर्ण दस्तावेज है। इसके बारे में विस्तृत जानकारी निम्नलिखित है:
1. परिभाषा: यह प्रमाणपत्र क्या है और इसका उद्देश्य?
PM विश्वकर्मा प्रमाणपत्र एक डिजिटल पहचान पत्र (Pehchan Card) है, जो योजना के तहत पंजीकृत लाभार्थियों को जारी किया जाता है।
उद्देश्य: इसका मुख्य उद्देश्य पारंपरिक शिल्पकारों को राष्ट्रीय स्तर पर मान्यता प्रदान करना है। यह प्रमाणपत्र कारीगरों को सरकारी सहायता, वित्तीय ऋण, बीमा एवं कौशल विकास कार्यक्रमों तक पहुँच प्राप्त करने में सक्षम बनाता है, जिससे उनकी सामाजिक और आर्थिक स्थिति मजबूत होती है।
2. लक्षित समूह: पारंपरिक कारीगर और शिल्पकार
यह योजना विशेष रूप से उन व्यक्तियों के लिए डिज़ाइन की गई है जो पारंपरिक तरीकों से हस्तशिल्प या सेवा कार्य करते हैं।
निर्धारित व्यवसाय: इसमें कुल 18 पारंपरिक व्यवसायों को शामिल किया गया है, जैसे: बढ़ई (Carpenter), नाव बनाने वाले, लोहार (Blacksmith), सुनार (Goldsmith), कुम्हार (Potter), मोची (Cobbler), नाई (Barber), दर्जी (Tailor), धोबी (Washerman), राजमिस्त्री (Mason), ताला बनाने वाले (Locksmith), मालाकार, मूर्तिकार, पत्थर तोड़ने वाले, टोकरी/झाड़ू बनाने वाले, गुड़िया और खिलौना बनाने वाले आदि।
पात्रता: आवेदक की आयु 18 वर्ष या अधिक होनी चाहिए। एक परिवार से केवल दो सदस्य (एक पुरुष और एक महिला) ही इसका लाभ उठा सकते हैं।
3. मुख्य घटक: योजना की प्रमुख सुविधाएं
सितंबर 2023 में शुरू की गई इस योजना में लाभार्थियों को समग्र समर्थन प्रदान किया जाता है:
कौशल विकास (Skill Upgradation): लाभार्थियों को बुनियादी (5-7 दिन) और उन्नत (15 दिन) प्रशिक्षण दिया जाता है। प्रशिक्षण के दौरान उन्हें प्रतिदिन ₹500 की दर से स्टाइपेंड (प्रोत्साहन राशि) प्रदान की जाती है।
केंद्रीय प्रायोजन और ऋण सहायता: योजना के तहत सत्यापित कारीगरों को बिना गिरवी (Collateral-free) के ऋण उपलब्ध कराया जाता है। पहले चरण में ₹1 लाख और दूसरे चरण में ₹2 लाख तक का ऋण रियायती ब्याज दर पर दिया जाता है।
अन्य लाभ: प्रशिक्षण पूर्ण होने पर टूलकिट खरीदने के लिए लगभग ₹15,000 की सहायता, डिजिटल लेन-देन करने पर प्रोत्साहन, और उत्पादों की मार्केटिंग व ब्रांडिंग के लिए सहायता प्रदान की जाती है।
4. आवेदन प्रक्रिया: 'सरल' पोर्टल के माध्यम से पंजीकरण
प्रमाणपत्र प्राप्त करने की प्रक्रिया पूरी तरह से डिजिटल और पारदर्शी है:
1.  पोर्टल पर जाएं: आधिकारिक वेबसाइट https://pmvishwakarma.gov.in पर जाकर 'नया पंजीकरण' पर क्लिक करें।
2.  आधार सत्यापन: अपना मोबाइल नंबर दर्ज करें और आधार नंबर के माध्यम से OTP द्वारा सत्यापन करें।
3.  विवरण भरना: व्यक्तिगत जानकारी, पारंपरिक व्यवसाय का प्रकार (18 में से), और बैंक खाते का विवरण दर्ज करें।
4.  सत्यापन: जमा की गई जानकारी का सत्यापन स्थानीय स्तर पर ग्राम पंचायत या शहरी स्थानीय निकाय (Urban Local Body) द्वारा किया जाता है। यदि आवश्यक हो, तो निकटतम कॉमन सर्विस सेंटर (CSC) की सहायता ली जा सकती है।
5.  प्रमाणपत्र डाउनलोड: सत्यापन और स्वीकृति के बाद, आप पोर्टल पर लॉगिन करके अपना PM विश्वकर्मा प्रमाणपत्र (Pehchan Card) डाउनलोड कर सकते हैं, जिसमें आपका फोटो और QR कोड होगा।
इस प्रक्रिया के माध्यम से कारीगर न केवल अपनी पहचान बना सकते हैं, बल्कि आत्मनिर्भर बनने के लिए आवश्यक वित्तीय और तकनीकी संसाधनों तक भी पहुँच सकते हैं।</t>
  </si>
  <si>
    <t>M World-wide Scheme plan: Continue under certificate-MMMMMMMMMMMMMMMMMMMMMMMMMMMMMMMMMMMMMMMMMMMM's'S SMMMMMM'S SMMMMMMM'S SMMMMMMMMMMMS (MMMMMMS). The following is: ##/1.</t>
  </si>
  <si>
    <t>492</t>
  </si>
  <si>
    <t>लाभार्थी प्रधानमंत्री कौशल केंद्रों (PMKK) के लिए कैसे आवेदन कर सकते हैं?</t>
  </si>
  <si>
    <t>How can beneficiaries apply for Pradhan Mantri Kaushal Kendras (PMKK)?</t>
  </si>
  <si>
    <t>प्रधानमंत्री कौशल केंद्र (PMKK) में आवेदन प्रक्रिया
प्रधानमंत्री कौशल विकास योजना (PMKVY) के तहत देश के युवाओं को उद्योग-आधारित कौशल प्रदान करने का लक्ष्य है। यदि आप भी अपने करियर को बेहतर बनाने के लिए किसी प्रमाणित कोर्स में नामांकन चाहते हैं, तो नीचे दी गई सरल प्रक्रिया का पालन करें।
1. पात्रता मानदंड (Eligibility Criteria)
आवेदन करने से पहले सुनिश्चित करें कि आप निम्नलिखित शर्तों को पूरा करते हैं:
आयु सीमा: सामान्यतः 15 से 59 वर्ष के बीच के भारतीय नागरिक आवेदन कर सकते हैं। (विशेष श्रेणियों जैसे दिव्यांगजन या पूर्व सैनिकों के लिए छूट हो सकती है)।
शैक्षिक योग्यता: अधिकांश लघु अवधि के कौशल प्रशिक्षण कोर्सों के लिए कोई न्यूनतम शैक्षिक योग्यता अनिवार्य नहीं है। हालाँकि, कुछ विशिष्ट तकनीकी कोर्स के लिए 10वीं या 12वीं पास होना आवश्यक हो सकता है।
नागरिकता: आवेदक का भारत का नागरिक होना अनिवार्य है।
2. ऑनलाइन पंजीकरण की चरण-दर-चरण प्रक्रिया
आधिकारिक पोर्टल (https://pmkvyofficial.org) के माध्यम से नामांकन करने के लिए इन चरणों का पालन करें:
1.  वेबसाइट पर जाएं: अपने ब्राउज़र में PMKVY की आधिकारिक वेबसाइट खोलें।
2.  'ट्रेनिंग सेंटर खोजें' (Find Training Center) विकल्प चुनें: होमपेज पर उपलब्ध इस टैब पर क्लिक करें।
3.  विवरण भरें: अपने राज्य, जिला, और उस सेक्टर (जैसे- इलेक्ट्रॉनिक्स, हेल्थकेयर, रिटेल आदि) का चयन करें जिसमें आप प्रशिक्षण लेना चाहते हैं।
4.  केंद्र की सूची देखें: सर्च बटन दबाते ही आपके क्षेत्र में उपलब्ध प्रमाणित प्रधानमंत्री कौशल केंद्रों (PMKK) और अन्य ट्रेनिंग पार्टनर्स की सूची आ जाएगी।
5.  केंद्र से संपर्क करें: सूची में से अपने सुविधानुसार किसी एक केंद्र का चयन करें। वहाँ दिए गए संपर्क नंबर पर कॉल करें या सीधे केंद्र पर जाएं।
6.  पंजीकरण पूर्ण करें: केंद्र पर जाकर अपना विवरण दर्ज कराएं। केंद्र स्टाफ आपकी पात्रता की जाँच करेगा और आपको उपलब्ध बैच की जानकारी देकर पंजीकरण प्रक्रिया पूरी करवाएगा।
*(नोट: सीधा ऑनलाइन फॉर्म भरने की बजाय, निकटतम केंद्र से संपर्क करना प्रक्रिया को तेज और सटीक बनाता है।)*
3. आवश्यक दस्तावेज़ों की सूची
पंजीकरण के समय मूल दस्तावेज़ों की फोटोकॉपी और कुछ पासपोर्ट साइज फोटो साथ रखें:
आधार कार्ड: (पंजीकरण के लिए अनिवार्य)।
पहचान प्रमाण: वोटर आईडी, पैन कार्ड, या ड्राइविंग लाइसेंस (यदि उपलब्ध हो)।
शैक्षिक प्रमाण पत्र: 10वीं या 12वीं की मार्कशीट/प्रमाण पत्र (यदि कोर्स के लिए आवश्यक हो)।
निवास प्रमाण: राशन कार्ड या कोई अन्य सरकारी निवास प्रमाण पत्र।
बैंक खाता विवरण: बैंक पासबुक की फोटोकॉपी या रद्द चेक (प्रोत्साहन राशि हस्तांतरण के लिए)।
पासपोर्ट साइज फोटोग्राफ: हालिया रंगीन फोटो।
महत्वपूर्ण सुझाव: प्रक्रिया पूरी तरह से निःशुल्क है। पंजीकरण के लिए किसी भी व्यक्ति को कोई शुल्क न दें। यदि कोई शुल्क मांगे, तो तुरंत हेल्पलाइन नंबर पर संपर्क करें। सही दस्तावेज़ों के साथ निकटतम केंद्र पर जाएं और अपना भविष्य सुरक्षित करें।</t>
  </si>
  <si>
    <t>The application mechanism (PMK) is the goal of providing youths in the country's industry-based skills to improve your career, if you also want to follow a simple procedure in a test course. ##MMMMS:</t>
  </si>
  <si>
    <t>Pradhan Mantri Kaushal Kendras (PMKK)</t>
  </si>
  <si>
    <t>738</t>
  </si>
  <si>
    <t>प्रधानमंत्री कौशल केंद्रों (PMKK) के प्राथमिक लाभार्थी कौन हैं?</t>
  </si>
  <si>
    <t>Who are the primary beneficiaries of Pradhan Mantri Kaushal Kendras (PMKK)?</t>
  </si>
  <si>
    <t>प्रधानमंत्री कौशल विकास योजना (PMKVY) के तहत स्थापित 'प्रधानमंत्री कौशल केंद्रों' (PMKK) के प्राथमिक लाभार्थी भारतीय युवा हैं।
इन केंद्रों की स्थापना का मुख्य उद्देश्य देश के युवाओं को उद्योग-संबंधी कौशल प्रदान करना है, ताकि वे रोजगार के लिए बेहतर ढंग से तैयार हो सकें या स्वरोजगार शुरू कर सकें। 2016 में शुरू की गई इस पहल के माध्यम से केंद्र सरकार का लक्ष्य युवाओं की उत्पादकता बढ़ाना और उन्हें राष्ट्रीय अर्थव्यवस्था में सक्रिय योगदानकर्ता बनाना है। संक्षेप में, ये केंद्र विशेष रूप से उन युवाओं के लिए डिज़ाइन किए गए हैं जो अपने करियर को आगे बढ़ाने के लिए गुणवत्तापूर्ण कौशल प्रशिक्षण चाहते हैं।</t>
  </si>
  <si>
    <t>The prime skills within the development scheme (PMKY) are 69-PK's advanced Indian youths*. The primary purpose of the center of these centers is to provide youths in the country with industry skills, so that they can better prepare or start voice management. 2016 begins by means of this government's early goal of building and organizing new skills. These are the ones that want to develop in the national structure of the country, special skills that are needed for the development of young people.</t>
  </si>
  <si>
    <t>832</t>
  </si>
  <si>
    <t>प्रधान मंत्री कौशल केंद्रों (PMKK) के लिए कौन सा हेल्पलाइन नंबर उपलब्ध है?</t>
  </si>
  <si>
    <t>Which helpline number is available for Pradhan Mantri Kaushal Kendras (PMKK)?</t>
  </si>
  <si>
    <t>प्रधानमंत्री कौशल केंद्र (PMKK) और प्रधानमंत्री कौशल विकास योजना (PMKVY) से संबंधित आधिकारिक हेल्पलाइन नंबर 1800-121-4545 है।</t>
  </si>
  <si>
    <t>The prime skills center (PMK) and the prime skills development strategy (PMKY) are official Healline number 1800-121-45*.</t>
  </si>
  <si>
    <t>851</t>
  </si>
  <si>
    <t>प्रधानमंत्री कौशल केंद्रों (PMKK) का मुख्य उद्देश्य क्या है?</t>
  </si>
  <si>
    <t>What is the main objective of Pradhan Mantri Kaushal Kendras (PMKK)?</t>
  </si>
  <si>
    <t>प्रधानमंत्री कौशल केंद्र (PMKK) का मुख्य उद्देश्य
प्रधानमंत्री कौशल केंद्र (PMKK) का प्राथमिक उद्देश्य भारत के युवाओं को उच्च गुणवत्ता वाला, मानकीकृत और उद्योग-संबंधी कौशल प्रशिक्षण प्रदान करना है, ताकि उनकी रोजगारयोग्यता में वृद्धि हो सके। ये केंद्र प्रधानमंत्री कौशल विकास योजना (PMKVY) के तहत स्थापित 'एक स्टॉप शॉप' (One-Stop Shop) के रूप में कार्य करते हैं, जहाँ प्रशिक्षण की गुणवत्ता और पारदर्शिता सुनिश्चित करने के लिए कड़े मानकों का पालन किया जाता है।
ये केंद्र युवाओं के कौशल उन्नयन और रोजगार प्राप्त करने में निम्नलिखित तरीकों से सहायक हैं:
1.  मानकीकृत बुनियादी ढांचा: PMKK सुनिश्चित करते हैं कि प्रशिक्षण आधुनिक सुविधाओं, उचित वर्ग कक्षों और उद्योग-स्तरीय उपकरणों वाले वातावरण में प्रदान किया जाए, जिससे प्रशिक्षुओं को व्यावहारिक ज्ञान प्राप्त हो।
2.  उद्योग-संबद्ध पाठ्यक्रम: यहाँ कराया जाने वाला प्रशिक्षण सीधे बाजार की मांग और उद्योगों की आवश्यकताओं के अनुरूप होता है, जिससे प्रशिक्षण पूर्ण होने के बाद युवाओं के लिए नौकरी मिलने की संभावना बढ़ जाती है।
3.  समग्र सहायता: ये केंद्र केवल प्रशिक्षण तक सीमित नहीं हैं; ये युवाओं को कौशल मूल्यांकन, प्रमाणन (Certification), और प्रशिक्षण के बाद प्लेसमेंट (रोजगार) या स्वरोजगार के अवसरों से जोड़ने में भी सक्रिय भूमिका निभाते हैं।
4.  पारदर्शिता और पहुँच: आधिकारिक पोर्टल और केंद्रीकृत प्रबंधन के माध्यम से, ये केंद्र यह सुनिश्चित करते हैं कि सरकारी लाभ सीधे और बिना किसी रुकावट के पात्र युवाओं तक पहुंचे।
संक्षेप में, PMKK का लक्ष्य भारतीय युवा शक्ति को केवल डिग्रीधारी नहीं, बल्कि कौशल-संपन्न और उद्योग के लिए तैयार कार्यबल बनाना है, ताकि वे राष्ट्रीय अर्थव्यवस्था में सक्रिय योगदान दे सकें और अपने करियर में सफलता प्राप्त कर सकें।</t>
  </si>
  <si>
    <t>The main purpose of the superior skills center (PMK) is to provide young people in India with high quality, standard quality and industry skills, so that their job skills can be increased.</t>
  </si>
  <si>
    <t>1124</t>
  </si>
  <si>
    <t>PMKK से प्रशिक्षित उम्मीदवारों के लिए क्या प्रमाणपत्र दिया जाता है?</t>
  </si>
  <si>
    <t>What certification is given to candidates trained by PMKK?</t>
  </si>
  <si>
    <t>प्रधानमंत्री कौशल केंद्र (PMKK) से प्रशिक्षण सफलतापूर्वक पूर्ण करने वाले उम्मीदवारों को राष्ट्रीय कौशल प्रमाणपत्र (National Skill Certificate) प्रदान किया जाता है। यह प्रमाणपत्र प्रधानमंत्री कौशल विकास योजना (PMKVY) के अंतर्गत जारी किया जाता है, जिसका व्यापक कार्यान्वयन वर्ष 2016 से प्रभावी हुआ।
इस योजना का संचालन केंद्र सरकार (कौशल विकास एवं उद्यमिता मंत्रालय) द्वारा किया जाता है और इसका प्राथमिक लक्षित समूह युवा है, जिन्हें उद्योग-संगत कौशल प्रदान किए जाते हैं। तकनीकी स्तर पर, यह प्रमाणपत्र राष्ट्रीय कौशल योग्यता ढांचे (NSQF) के अनुरूप होता है। इसे राष्ट्रीय कौशल विकास निगम (NSDC) और संबंधित सेक्टर स्किल काउंसिल (SSC) द्वारा सह-ब्रांडेड किया जाता है। प्रमाणपत्र में एक अद्वितीय प्रमाणपत्र आईडी, QR कोड और डिजिटल हस्ताक्षर होते हैं, जो इसकी प्रामाणिकता और पारदर्शिता सुनिश्चित करते हैं। प्रमाणपत्र की वैधता और अन्य विवरणों के लिए उम्मीदवार आधिकारिक स्रोत https://pmkvyofficial.org पर सत्यापन कर सकते हैं।</t>
  </si>
  <si>
    <t>The prime skills management center (PMK) is successfully provided by the training-internal skills certificate  International SMBLLOD Clerstite*. This certificate is issued under  MMKILILILILOLOMVY*, which is supported by the widespread management  The strategy of this plan* (PMKVY) is successfully supported by the government* (MMKMKK) and technology (e.PMKKMKMK) organization.  The skills provided by the manufacturers and skills that are supported by the manufacturers (e. xs).</t>
  </si>
  <si>
    <t>1135</t>
  </si>
  <si>
    <t>PMKKs में प्लेसमेंट लिंकेज क्या है?</t>
  </si>
  <si>
    <t>What is placement linkage in PMKKs?</t>
  </si>
  <si>
    <t>प्रधानमंत्री कौशल केंद्र (PMKK) में प्लेसमेंट लिंकेज का विस्तृत विश्लेषण
प्रस्तावना
प्रधानमंत्री कौशल विकास योजना (PMKVY) के अंतर्गत स्थापित प्रधानमंत्री कौशल केंद्र (PMKK) भारतीय युवाओं को औपचारिक रोजगार से जोड़ने के लिए 'मॉडल केंद्र' के रूप में कार्य करते हैं। योजना की सफलता का प्रमुख मापदंड यहाँ प्लेसमेंट लिंकेज की प्रभावशीलता है। यह रिपोर्त PMKK के तहत प्लेसमेंट प्रक्रिया की कार्यप्रणाली, हितधारकों की भूमिकाओं, अनुपालन तंत्र एवं चुनौतियों का विस्तृत विश्लेषण प्रस्तुत करती है।
1. प्लेसमेंट लिंकेज तंत्र (Mechanism)
PMKK में प्लेसमेंट प्रक्रिया एक संरचित पाइपलाइन का अनुसरण करती है, जो प्रशिक्षण के पूर्व से आरंभ होकर प्रशिक्षण-पश्चात रोजगार तक फैली हुई है।
प्लेसमेंट सेल: प्रत्येक PMKK में एक समर्पित प्लेसमेंट सेल होता है, जो प्रशिक्षुओं का प्रोफाइल निर्माण, कौशल मानचित्रण (Skill Mapping) और उन्हें उद्योग की आवश्यकताओं के अनुरूप वर्गीकृत करने का कार्य करता है।
डिजिटल पोर्टल (SDMS): स्किल डेवलपमेंट मैनेजमेंट सिस्टम (SDMS) पर प्रशिक्षुओं का डेटा अपलोड किया जाता है। यह डिजिटल प्लेटफॉर्म नियोक्ताओं को योग्य उम्मीदवारों के डेटाबेस तक पहुंच प्रदान करता है, जिससे भर्ती प्रक्रिया पारदर्शी बनती है।
रोजगार मेले (Job Fairs): प्रशिक्षण बैच के समापन पर केंद्र या जिला स्तर पर 'रोजगार मेले' का आयोजन किया जाता है। इन मेलों में स्थानीय एवं राष्ट्रीय नियोक्ताओं को आमंत्रित किया जाता है, जहाँ सीधे साक्षात्कार और नियुक्ति की प्रक्रिया पूरी की जाती है।
साझेदारी मॉडल एवं OJT: PMKK उद्योग भागीदारों के साथ समझौता ज्ञापन (MoU) करते हैं, जिसके तहत इंटर्नशिप और ऑन-जॉब ट्रेनिंग (OJT) का आयोजन होता है। यह अवधि अक्सर स्थायी रोजगार में परिवर्तित हो जाती है।
2. हितधारकों की भूमिकाएं (Roles)
प्लेसमेंट लक्ष्यों को प्राप्त करने के लिए विभिन्न हितधारकों की विशिष्ट जिम्मेदारियां निर्धारित हैं:
केंद्र प्रबंधन समिति (PMC): यह समिति प्लेसमेंट मेले की योजना बनाने, स्थानीय उद्योगों के साथ समन्वय स्थापित करने और प्लेसमेंट दरों की निगरानी का कार्य करती है।
प्रशिक्षण भागीदार (TP): प्रशिक्षण के अलावा, TP की प्राथमिक जिम्मेदारी प्रशिक्षुओं को 'प्लेसमेंट-रेडी' बनाना और साक्षात्कार की व्यवस्था करना है। उन्हें प्रशिक्षण-पश्चात न्यूनतम 3 से 6 महीने तक प्लेसमेंट सहायता प्रदान करनी होती है।
उद्योग भागीदार: ये कंपनियां रिक्तियों (Vacancies) की जानकारी साझा करती हैं, साक्षात्कार आयोजित करती हैं, तथा कौशल आधारित फीडबैक देकर पाठ्यक्रम को प्रासंगिक बनाने में सहायता करती हैं।
सेक्टर स्किल काउंसिल (SSC): ये कौशल मानकों (QP/NOS) के निर्धारण और मूल्यांकन एजेंसियों (AAs) के माध्यम से प्रमाणन सुनिश्चित करते हैं, जिससे उम्मीदवारों की गुणवत्ता बनी रहती है।
3. अनुपालन और निगरानी (Compliance and Monitoring)
प्लेसमेंट दरों की प्रामाणिकता सुनिश्चित करने और धोखाधड़ी रोकने हेतु कठोर तंत्र लागू हैं:
दस्तावेज़ीय सत्यापन: प्लेसमेंट को मान्यता देने के लिए नियुक्ति पत्र (Offer Letter), वेतन पर्ची (Salary Slip), बैंक स्टेटमेंट अथवा ईपीएफ/ईएसआईसी (EPF/ESIC) कटौती के प्रमाण अनिवार्य होते हैं। नौकरी की न्यूनतम अवधि (अक्सर 3 महीने) का प्रमाण आवश्यक है।
प्लेसमेंट वेरिफिकेशन फॉर्म (PVF): नियोक्ता द्वारा भरे गए PVF और उम्मीदवार के विवरण का क्रॉस-चेक किया जाता है।
टेक्नोलॉजिकल निगरानी: आधार-सक्षम बायोमेट्रिक उपस्थिति और भौगोलिक टैगिंग (Geo-tagging) से डेटा की अखंडता सुनिश्चित की जाती है।
तृतीय-पक्ष ऑडिट: मान्यता प्राप्त सेवा प्रदाता (ASP) या स्वतंत्र एजेंसियों द्वारा यादृच्छिक जांच (Random Audit) और फोन/IVR कॉल के माध्यम से पोस्ट-प्लेसमेंट ट्रैकिंग की जाती है। धोखाधड़ी पाए जाने पर प्रशिक्षण भागीदारों पर वित्तीय दंड या ब्लैकलिस्टिंग का प्रावधान है।
4. चुनौतियां और समाधान (Challenges and Solutions)
कार्यान्वयन में प्रमुख बाधाएं एवं उनके समाधान निम्नलिखित हैं:
भौगोलिक गतिशीलता की कमी: कई प्रशिक्षु अपने गृह जिले से बाहर नौकरी करने को तैयार नहीं होते।
    *समाधान:* स्थानीय उद्योगों की मांग के अनुसार प्रशिक्षण (Localized Training) और आवासीय सुविधाओं वाले केंद्रों का विस्तार।
कौशल-आवश्यकता असंगति: प्रशिक्षण पाठ्यक्रम कभी-कभी उद्योग की वास्तविक आवश्यकताओं से मेल नहीं खाते।
    *समाधान:* उद्योग भागीदारों को पाठ्यक्रम समिति में शामिल करना और गुणवत्ता पैक (QP) की नियमित समीक्षा।
वेतन अपेक्षाएं और अधारणा: युवाओं की प्रारंभिक वेतन की अपेक्षाएं बाजार दर से अधिक होती हैं।
    *समाधान:* प्रशिक्षण के दौरान करियर काउंसलिंग और वास्तविक बाजार जानकारी प्रदान करना।
अनौपचारिक क्षेत्र में प्लेसमेंट: अनौपचारिक क्षेत्र में काम करने वाले प्रशिक्षुओं के पास औपचारिक दस्तावेज नहीं होते, जिससे सत्यापन कठिन होता है।
    *समाधान:* स्व-रोजगार (Self-Employment) और उद्यमिता के विकल्पों को बढ़ावा देना एवं ऋण लिंकेज (Mudra Loan) के माध्यम से सहायता करना।
निष्कर्ष
PMKK का प्लेसमेंट लिंकेज तंत्र एक बहु-आयामी प्रयास है, जो तकनीकी एकीकरण (SDMS, Bio-metric) और मानवीय समन्वय (PMC, Industry Partners) पर आधारित है। यद्यपि चुनौतियां विद्यमान हैं, कठोर अनुपालन मानदंड और उद्योग-सहभागिता के माध्यम से यह योजना युवाओं को आत्मनिर्भर बनाने में महत्वपूर्ण भूमिका निभा रही है।</t>
  </si>
  <si>
    <t>Ministeral skills (PMK) have a wide analysis of space links in the development environment  Prime skills training plan (PMKY) established in India as a formal business center (MKK) ...MK.PMMMS:</t>
  </si>
  <si>
    <t>1420</t>
  </si>
  <si>
    <t>प्रधानमंत्री कौशल केंद्र (PMKK) किस वर्ष लॉन्च किया गया था?</t>
  </si>
  <si>
    <t>In which year was Pradhan Mantri Kaushal Kendra (PMKK) launched?</t>
  </si>
  <si>
    <t>प्रधानमंत्री कौशल विकास केंद्र (PMKK) की स्थापना प्रधानमंत्री कौशल विकास योजना (PMKVY) के तहत की गई थी, जिसे केंद्र सरकार ने युवाओं के कौशल विकास के उद्देश्य से 2015 में लॉन्च किया था। इन केंद्रों को देश भर में मानकीकृत और गुणवत्तापूर्ण प्रशिक्षण सुविधाएं प्रदान करने के लिए स्थापित किया गया था ताकि रोजगार योग्य कौशल प्रदान किया जा सके।</t>
  </si>
  <si>
    <t>The PMK's development center was founded under the Prime Minister Training System System (PMKY), which the center government had launched in 2015* for the development of youths. These centers were established to provide standardized and quality training services throughout the country so that jobs can be improved.</t>
  </si>
  <si>
    <t>1556</t>
  </si>
  <si>
    <t>क्या प्रधानमंत्री कौशल केंद्र (PMKK) एक राज्य या केंद्र सरकार की योजना है?</t>
  </si>
  <si>
    <t>Is Pradhan Mantri Kaushal Kendra (PMKK) a state or central government scheme?</t>
  </si>
  <si>
    <t>प्रधानमंत्री कौशल केंद्र (PMKK) के बारे में संक्षिप्त जानकारी
क्या यह केंद्र या राज्य सरकार की योजना है?
प्रधानमंत्री कौशल केंद्र (PMKK) केंद्र सरकार की एक प्रमुख पहल है। इसे भारत सरकार के कौशल विकास और उद्यमिता मंत्रालय (MSDE) के तहत चलाया जाता है। हालाँकि, इन केंद्रों को जमीनी स्तर पर लागू करने और संचालित करने के लिए राज्य सरकारों और निजी प्रशिक्षण भागीदारों के साथ सहयोग किया जाता है, लेकिन नीति, मानक और मुख्य वित्तपोषण केंद्र सरकार द्वारा नियंत्रित होता है।
योजना का विवरण:
योजना का नाम: प्रधानमंत्री कौशल केंद्र (PMKK)
क्षेत्र: कौशल विकास और रोजगार
प्रारंभ वर्ष: 2016 (प्रधानमंत्री कौशल विकास योजना - PMKVY के हिस्से के रूप में)
लक्षित समूह: देश के युवा (विशेषकर वे जो रोजगार योग्य कौशल प्राप्त करना चाहते हैं)
आधिकारिक वेबसाइट: [https://pmkvyofficial.org](https://pmkvyofficial.org)
सरल शब्दों में, PMKK केंद्र सरकार द्वारा स्थापित आधुनिक प्रशिक्षण सुविधाएँ हैं, जिनका उद्देश्य युवाओं को उद्योगों की आवश्यकता के अनुसार प्रशिक्षित करके उन्हें बेहतर रोजगार दिलाना है।</t>
  </si>
  <si>
    <t>A short information about the superior skills center (PMK)?  Is this the center or the plan of the State government?  PMK is a major start under the skills and occupations of the Indian government.</t>
  </si>
  <si>
    <t>1633</t>
  </si>
  <si>
    <t>PMKKs की स्थापना कब हुई?</t>
  </si>
  <si>
    <t>When were PMKKs established?</t>
  </si>
  <si>
    <t>प्रधानमंत्री कौशल केंद्र (PMKK) की स्थापना वर्ष 2016 में हुई थी। ये केंद्र भारत सरकार की 'प्रधानमंत्री कौशल विकास योजना' (PMKVY) के तहत बनाए गए हैं, जिनका मुख्य उद्देश्य युवाओं को उच्च गुणवत्ता वाला कौशल प्रशिक्षण प्रदान करना और उन्हें रोजगार के लिए तैयार करना है। इन केंद्रों को देश भर में एक मानक ढांचे के साथ स्थापित किया गया है ताकि हर युवा को आधुनिक तकनीकों की जानकारी मिल सके।
इन केंद्रों और योजनाओं से जुड़ी अधिक जानकारी के लिए आप आधिकारिक वेबसाइट [https://pmkvyofficial.org](https://pmkvyofficial.org) पर जा सकते हैं।</t>
  </si>
  <si>
    <t>The prime skills center (PMKK) was founded on 2016. These centers have been built under the 'PKIOCI development scheme of India' (PKVY), which is the main goal to provide high quality training for youths and prepare them for employment.</t>
  </si>
  <si>
    <t>1686</t>
  </si>
  <si>
    <t>PMKK प्रशिक्षकों के लिए स्टार स्कीम क्या है?</t>
  </si>
  <si>
    <t>What is the Star Scheme for PMKK Trainers?</t>
  </si>
  <si>
    <t>प्रधानमंत्री कौशल केंद्र (PMKK) के प्रशिक्षकों के लिए 'स्टार स्कीम' (STAR Scheme) का तकनीकी और नीतिगत विश्लेषण निम्नलिखित है। इसे आधिकारिक तौर पर 'स्किल ट्रेनिंग अँड असेसमेंट फॉर ट्रेनर्स' (Skill Training and Assessment for Trainers) के रूप में संदर्भित किया जाता है, जो प्रधानमंत्री कौशल विकास योजना (PMKVY) 2016 के तहत प्रशिक्षण गुणवत्ता के मानकीकरण और प्रशिक्षक प्रोत्साहन नीति (Trainer Incentive Policy) का एक समन्वित ढांचा है। यह योजना केवल प्रशिक्षण प्रदान करने तक सीमित नहीं है, बल्कि यह प्रशिक्षकों के प्रदर्शन को वास्तविक रोजगार परिणामों से जोड़ती है।
यहाँ इसका विस्तृत विवरण प्रस्तुत है:
1. उद्देश्य (Objectives)
इस पहल का प्राथमिक लक्ष्य कौशल विकास पारिस्थितिकी तंत्र में गुणवत्ता और जवाबदेही सुनिश्चित करना है।
मानकीकरण: राष्ट्रीय कौशल योग्यता ढांचे (NSQF) के अनुरूप प्रशिक्षकों की योग्यता और शिक्षण पद्धतियों का मानकीकरण करना।
गुणवत्ता आश्वासन: प्रशिक्षण केंद्रों की स्टार रेटिंग सुनिश्चित करने हेतु प्रशिक्षकों की दक्षता को मापने वाला एक पारदर्शी मूल्यांकन प्रणाली स्थापित करना।
परिणाम-आधारित प्रोत्साहन: प्रशिक्षण के सफल परिणामों (प्रमाणन और प्लेसमेंट) के आधार पर प्रशिक्षकों को वित्तीय और गैर-वित्तीय लाभ प्रदान करना।
प्रशिक्षक प्रतिधारण: योग्य और अनुभवी प्रशिक्षकों को प्रणाली में बनाए रखना तथा व्यावसायिक प्रशिक्षण को एक सम्मानित करियर विकल्प के रूप में स्थापित करना।
2. पात्रता मानदंड (Eligibility Criteria)
प्रशिक्षकों के लिए इस व्यवस्था के अंतर्गत आने हेतु कठोर पात्रता मानदंड निर्धारित किए गए हैं:
प्रमाणन: प्रशिक्षक का संबंधित सेक्टर स्किल काउंसिल (SSC) द्वारा मान्यता प्राप्त 'ट्रेनर ऑफ ट्रेनर्स' (ToT) प्रमाणित होना अनिवार्य है।
शैक्षणिक व तकनीकी योग्यता: संबंधित क्षेत्र में न्यूनतम तकनीकी डिप्लोमा/डिग्री या समकक्ष योग्यता।
कार्य अनुभव: उस विशेष कौशल क्षेत्र में कम से कम 2-3 वर्ष का व्यावहारिक उद्योग अनुभव होना आवश्यक है।
पंजीकरण: प्रशिक्षक का कौशल प्रबंधन प्रणाली (SMS) पर पंजीकरण और आधार-सत्यापित बैंक खाता होना।
3. प्रशिक्षकों के लिए विशिष्ट लाभ (Specific Benefits for Trainers)
इस योजना के तहत प्रशिक्षकों को पारंपरिक वेतन से परे अतिरिक्त लाभ प्रदान किए जाते हैं:
राष्ट्रीय प्रमाणन (NTC): सफल मूल्यांकन के बाद प्रशिक्षकों को 'नेशनल ट्रेनर सर्टिफिकेट' प्रदान किया जाता है, जो उनकी पेशेवर मान्यता बढ़ाता है।
वित्तीय प्रोत्साहन: उच्च प्लेसमेंट दर और सफल प्रमाणन वाले प्रशिक्षकों को प्रदर्शन-आधारित बोनस दिया जाता है। यह राशि DBT (Direct Benefit Transfer) के माध्यम से सीधे उनके बैंक खाते में जारी की जाती है।
करियर वृद्धि: उच्च रेटिंग प्राप्त करने वाले 'स्टार ट्रेनर' को मास्टर ट्रेनर, असेसर या नीति सलाहकार की भूमिकाओं के लिए प्राथमिकता दी जाती है।
संसाधन पहुंच: उन्हें नवीनतम प्रशिक्षण सामग्री, डिजिटल लर्निंग प्लेटफॉर्म और रिफ्रेशर कोर्सेज तक विशेष पहुंच प्राप्त होती है।
4. कार्यान्वयन की प्रक्रिया (Implementation Process)
इस योजना का कार्यान्वयन एक पारदर्शी और तकनीकी प्रक्रिया के माध्यम से किया जाता है:
1.  बैच सृजन एवं पंजीकरण: प्रशिक्षण केंद्र द्वारा आधिकारिक पोर्टल (pmkvyofficial.org) के SMS मॉड्यूल पर बैच बनाया जाता है और प्रशिक्षक को उस बैच से लिंक किया जाता है।
2.  प्रशिक्षण और उपस्थिति: प्रशिक्षण के दौरान बायोमेट्रिक या आधार-आधारित उपस्थिति दर्ज की जाती है, जिससे प्रशिक्षक की सक्रिय भागीदारी सत्यापित होती है।
3.  मूल्यांकन: प्रशिक्षण पूर्ण होने पर, तृतीय पक्ष मूल्यांकन एजेंसियां (Assessment Agencies) उम्मीदवारों की परीक्षा लेती हैं। प्रशिक्षक का प्रोत्साहन उम्मीदवार के सफल प्रमाणन पर निर्भर करता है।
4.  प्लेसमेंट सत्यापन: प्रमाणित उम्मीदवारों के रोजगार में लगने का सत्यापन किया जाता है।
5.  पुरस्कार वितरण: सभी डेटा के सत्यापन के बाद, पात्र प्रशिक्षकों को निर्धारित समय सीमा के भीतर प्रोत्साहन राशि और प्रमाण पत्र जारी किए जाते हैं।
संक्षेप में, यह तंत्र न केवल प्रशिक्षकों को बेहतर प्रदर्शन के लिए प्रेरित करता है, बल्कि यह सुनिश्चित करता है कि भारतीय युवाओं को उद्योग-संगत कौशल प्राप्त हों, जिससे राष्ट्रीय स्तर पर रोजगार क्षमता में वृद्धि हो।</t>
  </si>
  <si>
    <t>The usage of the prime skills group (PMKK) is the technical and policy analysis of the system (STARSSLMMMMMMMMMMMMMMMMMMMMMMMMMMMMMMMMM). It's officially useful training-to-to-dal-MMMMMMMMMMMS:</t>
  </si>
  <si>
    <t>2050</t>
  </si>
  <si>
    <t>PMKKs की गुणवत्ता की निगरानी कैसे की जाती है?</t>
  </si>
  <si>
    <t>How is the quality of PMKKs monitored?</t>
  </si>
  <si>
    <t>प्रधानमंत्री कौशल केंद्र (PMKK) – गुणवत्ता निगरानी प्रक्रिया का विस्तृत विश्लेषण
*(संदर्भ: प्रधानमंत्री कौशल विकास योजना (PMKVY) 2016 दिशा-निर्देश)*
प्रधानमंत्री कौशल विकास योजना (PMKVY) 2016 के तहत प्रधानमंत्री कौशल केंद्र (PMKK) की स्थापना उच्च गुणवत्ता वाले कौशल पारिस्थितिकी तंत्र को सुनिश्चित करने के लिए की गई थी। इन केंद्रों में गुणवत्ता आश्वासन और पारदर्शिता बनाए रखने के लिए एक सुसंगत निगरानी प्रक्रिया अपनाई गई, जिसका विस्तृत विश्लेषण निम्नलिखित है:
1. निगरानी तंत्र (Monitoring Mechanism)
PMKK की निगरानी के लिए एक बहु-स्तरीय और प्रौद्योगिकी-आधारित तंत्र लागू किया गया, जिसमें राष्ट्रीय, राज्य और तृतीय-पक्ष स्तर शामिल थे।
केंद्रीय डिजिटल पोर्टल (SDMS): स्किल डेवलपमेंट मैनेजमेंट सिस्टम (SDMS) के माध्यम से सभी केंद्रों का डेटा वास्तविक समय (Real-time) में ट्रैक किया जाता था। प्रशिक्षुओं की भर्ती से लेकर प्रमाणन तक की प्रक्रिया को डिजिटल रूप से अनिवार्य कर दिया गया था।
बायोमेट्रिक उपस्थिति और जियो-टैगिंग: प्रशिक्षुओं और प्रशिक्षकों की उपस्थिति की पुष्टि के लिए बायोमेट्रिक प्रणाली का उपयोग किया जाता था, जबकि केंद्र के स्थान और प्रशिक्षण गतिविधियों की पुष्टि के लिए जियो-टैग्ड फोटोग्राफी का उपयोग होता था। इससे 'गोस्ट' (काल्पनिक) प्रशिक्षुओं की संभावना को रोका गया।
तृतीय-पक्ष निगरानी: राष्ट्रीय कौशल विकास निगम (NSDC) और कौशल विकास एवं उद्यमिता मंत्रालय (MSDE) द्वारा नियुक्त स्वतंत्र निगरानी एजेंसियां (IMAs) आकस्मिक निरीक्षण (Surprise Visits) करती थीं। इसके अलावा, गुणवत्ता परिषद इंडिया (QCI) द्वारा भी नियमित ऑडिट किए जाते थे।
सेक्टर स्किल काउंसिल (SSCs): उद्योग-विशिष्ट मानकों की निगरानी और पाठ्यक्रम की प्रासंगिकता सुनिश्चित करने के लिए SSCs की भूमिका केंद्रीय थी।
2. मुख्य संकेतक (Key Performance Indicators - KPIs)
केंद्रों के प्रदर्शन का मूल्यांकन करने और उन्हें रैंकिंग देने के लिए विशिष्ट मात्रात्मक मानदंड निर्धारित किए गए थे।
| KPI | परिभाषा | महत्व |
|-----|----------|-------|
| प्लेसमेंट दर (Placement Rate) | प्रमाणित उम्मीदवारों का वह प्रतिशत जिन्हें प्रशिक्षण के ६ महीने के भीतर रोजगार प्राप्त हुआ। | यह योजना का सबसे महत्वपूर्ण परिणाम आधारित संकेतक था। |
| प्रमाणन दर (Certification Rate) | प्रशिक्षण पूर्ण करने वाले उम्मीदवारों का वह प्रतिशत जो तृतीय-पक्ष मूल्यांकन में उत्तीर्ण हुए। | सीखने की गुणवत्ता का प्रत्यक्ष संकेतक। |
| ड्रॉप-आउट दर (Dropout Rate) | प्रशिक्षण अधूरा छोड़ने वाले प्रशिक्षुओं का प्रतिशत। | कम दर का अर्थ बेहतर प्रशिक्षण वातावरण और संलग्नता है। |
| बुनियादी ढांचा अनुपालन (Infrastructure Compliance) | कक्षाओं, लैब, उपकरणों और सुरक्षा मानकों का निर्धारित विनिर्देशों के अनुरूप होना। | PMKK के लिए 'मॉडल केंद्र' का दर्जा बनाए रखने हेतु अनिवार्य। |
| प्रशिक्षक योग्यता (Trainer Qualification) | प्रशिक्षकों का उद्योग अनुभव और 'ट्रेन द ट्रेनर' (ToT) प्रमाणन। | गुणवत्तापूर्ण ज्ञान हस्तांतरण सुनिश्चित करता है। |
3. आकलन प्रक्रिया (Assessment Process)
गुणवत्ता नियंत्रण के लिए एक सख्त आकलन प्रक्रिया अपनाई गई, जिसमें आंतरिक और बाह्य दोनों प्रकार के मूल्यांकन शामिल थे।
स्वतंत्र मूल्यांकन (Third-Party Assessment): प्रशिक्षुओं का अंतिम मूल्यांकन प्रशिक्षण देने वाले संस्थान से अलग बाहरी मूल्यांकन एजेंसियों द्वारा किया जाता था। इससे परीक्षा प्रक्रिया में निष्पक्षता और प्रमाणन की विश्वसनीयता सुनिश्चित होती थी।
नियमित ऑडिट और ग्रेडिंग: QCI और NSDC द्वारा केंद्रों का ऑडिट किया जाता था। इसमें दस्तावेज़ सत्यापन और भौतिक संपत्ति की जांच शामिल थी। प्रदर्शन के आधार पर केंद्रों को ग्रेड (A, B, C) प्रदान किए जाते थे।
लाभार्थी फीडबैक: प्रशिक्षण पूरा होने के बाद प्रशिक्षुओं से एसएमएस, आईवीआर (IVR) कॉल या ऑनलाइन सर्वेक्षण के माध्यम से प्रतिक्रिया एकत्र की जाती थी। इसमें प्रशिक्षण की गुणवत्ता, सुविधाओं और प्रशिक्षक के व्यवहार के बारे में पूछा जाता था। नकारात्मक फीडबैक पर तत्काल जांच शुरू की जाती थी।
आकस्मिक निरीक्षण: "मिस्ट्री शॉपिंग" (गुप्त रूप से निरीक्षण) जैसी विधियों का उपयोग करके केंद्रों के वास्तविक संचालन की जांच की जाती थी।
4. सुधार उपाय (Corrective Measures)
जब कोई केंद्र निर्धारित मानकों या KPIs को पूरा करने में विफल रहता था, तो एक स्पष्ट सुधारात्मक कार्रवाई प्रक्रिया (Corrective Action Plan) लागू की जाती थी।
सुधार नोटिस (Show Cause Notice): मानक उल्लंघन या खराब प्रदर्शन की स्थिति में सबसे पहले केंद्र को लिखित नोटिस जारी किया जाता था, जिसमें एक निर्धारित समय सीमा (जैसे १५-३० दिन) के भीतर कमियों को दूर करने का अवसर दिया जाता था।
वित्तीय प्रतिबंध: यदि सुधार नहीं होता था, तो केंद्र की भुगतान किस्तें रोक दी जाती थीं। प्लेसमेंट और प्रमाणन लक्ष्यों को पूरा किए बिना प्रोत्साहन राशि जारी नहीं की जाती थी।
संबद्धता निलंबन (Suspension): लगातार अनुपालन न करने पर केंद्र की संबद्धता अस्थायी रूप से निलंबित कर दी जाती थी, जिससे नए बैचों का नामांकन रुक जाता था।
काली सूची (Blacklisting/De-affiliation): गंभीर धोखाधड़ी, डेटा में हेराफेरी, या लगातार खराब प्रदर्शन की स्थिति में केंद्र को योजना से स्थायी रूप से बाहर कर दिया जाता था और उन्हें भविष्य की सरकारी योजनाओं में भाग लेने से प्रतिबंधित कर दिया जाता था।
निष्कर्ष
PMKVY 2016 के तहत PMKK की गुणवत्ता निगरानी प्रक्रिया को डिजाइन किया गया था ताकि जवाबदेही और पारदर्शिता सुनिश्चित की जा सके। तकनीकी एकीकरण (SDMS और बायोमेट्रिक्स), स्वतंत्र मूल्यांकन और कठोर अनुपालन तंत्र ने यह सुनिश्चित किया कि सार्वजनिक धन का उपयोग प्रभावी ढंग से हो और युवाओं को उद्योग-अनुकूल कौशल प्राप्त हो।</t>
  </si>
  <si>
    <t>Orthodontic skills (PMK) The detailed analysis of the MPK management procedure* (GMMMMCY) ...MMS-SMMOC-SMOC-MMMOC'S-MMMMMMC-MMMMC-MMMMMC-SMMMMMC-S-SMMMMMMS'S-CMMMM-C-C-CMMMMMMMMMMS'S-C-C-C-C-C-C-MMMMMMMMMMMMMMMMMMMS-C-C-C-C-C-C-CMMMMMMMMMMMMMMMMMMMS-C-C-C-C-C-C-C-C-C-C-C-C-C-MMMMMMMMMMMMMMMMMMMMMMM-C-C-C-C-C-C-C-C-C-C-C-C-C-C-C-C-C-MMMMMMMMMMMMMMM-C-C-C-C-C-C-C-C-MMMMMMMMMMMMMMMMMMMMM-C-C-C-C-C-C-C-C-C-C-C-C-C-C-C-C-C-C-C-C-C-C-C-C-C-C-C-C-C-C-C-C-C-C-C-MMMMMMMMMMMMMMMMMMMMMMMMMMMMM-------C-C----C-C-C-C-C-C-C-C-C-C-C-C-C-C-C-C-C-C-C-C-C-C-C-C-C-C-C-C-C-C-C-C-C-C-C-</t>
  </si>
  <si>
    <t>2097</t>
  </si>
  <si>
    <t>PMKKs में उद्योग की क्या भूमिका है?</t>
  </si>
  <si>
    <t>What is the role of industry in PMKKs?</t>
  </si>
  <si>
    <t>प्रधानमंत्री कौशल केंद्र (PMKK) में उद्योग की भूमिका: एक विस्तृत विश्लेषण
प्रधानमंत्री कौशल विकास योजना (PMKVY) के तहत स्थापित प्रधानमंत्री कौशल केंद्र (PMKK), कौशल पारिस्थितिकी तंत्र में उत्कृष्टता केंद्रों के रूप में कार्य करते हैं। इन केंद्रों की सफलता का मूल आधार यह सुनिश्चित करना है कि प्रशिक्षण बाजार की मांग के अनुरूप हो, जिसमें उद्योग (Industry) एक महत्वपूर्ण रणनीतिक साझेदार के रूप में कार्य करता है। PMKK के संचालन में उद्योग की भूमिका केवल सहायक न होकर पूर्णतः संरचनात्मक और निर्णायक होती है। इसका विस्तृत विश्लेषण निम्नलिखित चार प्रमुख आयामों में किया जा सकता है:
1. पाठ्यक्रम डिजाइन (Curriculum Design)
कौशल प्रशिक्षण की प्रासंगिकता सुनिश्चित करने के लिए यह आवश्यक है कि पाठ्यक्रम उद्योग की वर्तमान आवश्यकताओं के अनुरूप हो। इस प्रक्रिया में उद्योग की भूमिका निम्नलिखित है:
मानक निर्धारण: सेक्टर स्किल काउंसिल (SSCs), जो उद्योग के प्रतिनिधियों से मिलकर बनती हैं, राष्ट्रीय व्यावसायिक मानक (NOS) और योग्यता पैक (QPs) को परिभाषित करती हैं। ये मानक तय करते हैं कि एक विशिष्ट भूमिका के लिए किस प्रकार के कौशल और ज्ञान की आवश्यकता होती है।
गतिशील अद्यतन: तकनीक और बाजार के रुझान तेजी से बदलते हैं। उद्योग भागीदार नियमित अंतराल पर पाठ्यक्रम की समीक्षा करते हैं ताकि प्रशिक्षण सामग्री अप्रचलित न हो और प्रशिक्षुओं को नवीनतम प्रौद्योगिकियों का ज्ञान मिले।
इंडस्ट्री एडवाइजरी कमेटी (IAC): प्रमुख कंपनियों के प्रतिनिधि कोर्स की रूपरेखा और सीखने के परिणामों (Learning Outcomes) को तय करने में सहयोग करते हैं, जिससे 'कौशल अंतराल' (Skill Gap) को कम किया जा सके।
2. प्रशिक्षण और मूल्यांकन (Training and Assessment)
प्रशिक्षण की गुणवत्ता और प्रमाणन की विश्वसनीयता बनाए रखने में उद्योग का सीधा योगदान होता है:
प्रशिक्षक क्षमता निर्माण: उद्योग विशेषज्ञ 'मास्टर ट्रेनर' के रूप में कार्य करते हैं या 'ट्रेन द ट्रेनर' (Train the Trainer) कार्यक्रमों के माध्यम से PMKK के प्रशिक्षकों को नवीनतम तकनीकी प्रवृत्तियों से परिचित कराते हैं।
अतिथि व्याख्यान एवं वर्कशॉप: उद्योग के वरिष्ठ पेशेवर नियमित रूप से अतिथि व्याख्यान देते हैं, जिससे प्रशिक्षुओं को वास्तविक कार्यस्थल की संस्कृति, सुरक्षा मानकों और व्यावसायिक अपेक्षाओं की जानकारी मिलती है।
स्वतंत्र मूल्यांकन: PMKVY के दिशा-निर्देशों के अनुसार, प्रमाणन प्रक्रिया में तीसरे पक्ष की मूल्यांकन एजेंसियों (Assessment Agencies) का उपयोग किया जाता है, जो उद्योग द्वारा तय किए गए मानकों पर आधारित होती हैं। इससे प्रमाणपत्र की वैधता और उद्योग में उसकी स्वीकार्यता सुनिश्चित होती है।
3. रोजगार लिंकेज (Employment Linkage)
कौशल विकास का अंतिम लक्ष्य रोजगारपरक परिणाम है। इस क्षेत्र में उद्योग की भूमिका सबसे महत्वपूर्ण है:
प्लेसमेंट ड्राइव एवं जॉब फेयर: PMKK नियमित रूप से उद्योग भागीदारों के साथ मिलकर रोजगार मेले और प्लेसमेंट ड्राइव का आयोजन करते हैं, जिससे प्रशिक्षित युवाओं को सीधे नियोक्ताओं से जुड़ने का अवसर मिलता है।
इंटर्नशिप और अप्रेंटिसशिप: उद्योग ऑन-द-जॉब ट्रेनिंग (OJT) और अप्रेंटिसशिप के अवसर प्रदान करते हैं। यह 'इंटर्न-टू-जॉब' पाइपलाइन बनाने में सहायक होता है, जिससे प्रशिक्षुओं को व्यावहारिक अनुभव मिलता है और उनकी नियोक्ष्यता (Employability) बढ़ती है।
प्लेसमेंट ट्रैकिंग: उद्योग भागीदार प्लेसमेंट के बाद की स्थिति पर फीडबैक प्रदान करते हैं, जिससे प्रशिक्षण प्रणाली में आवश्यक सुधार संभव हो पाते हैं।
4. बुनियादी ढांचा और तकनीक (Infrastructure and Technology)
उच्च गुणवत्ता वाले कौशल प्रशिक्षण के लिए आधुनिक बुनियादी ढांचे का होना आवश्यक है, जिसमें उद्योग महत्वपूर्ण योगदान देता है:
CSR और उपकरण सहयोग: उद्योग अपने कॉर्पोरेट सामाजिक उत्तरदायित्व (CSR) के तहत PMKK को आधुनिक मशीनरी, उपकरण और सॉफ्टवेयर प्रदान करते हैं। इससे प्रशिक्षण केंद्रों में वास्तविक कार्यस्थल जैसा माहौल बनता है।
केंद्र गोद लेने का मॉडल (Adoption Model): कुछ बड़े उद्योग समूह विशिष्ट PMKK केंद्रों को गोद लेते हैं, जिससे वे केंद्र के संचालन, रखरखाव और गुणवत्ता नियंत्रण की जिम्मेदारी साझा करते हैं।
डिजिटल और तकनीकी सहायता: तकनीकी कंपनियां लर्निंग मैनेजमेंट सिस्टम (LMS), सिम्युलेशन टूल्स और डिजिटल प्लेटफॉर्म उपलब्ध कराकर प्रशिक्षण को अधिक प्रभावी और इंटरैक्टिव बनाती हैं।
निष्कर्ष
PMKK की कार्यप्रणाली में उद्योग की भागीदारी एक सहायक घटक नहीं, बल्कि इसकी रीढ़ है। पाठ्यक्रम डिजाइन से लेकर अंतिम रोजगार तक, उद्योग की सक्रिय भागीदारी यह सुनिश्चित करती है कि भारत की युवा शक्ति न केवल रोजगार योग्य बने, बल्कि वैश्विक मानकों के अनुरूप कौशल प्राप्त कर देश की आर्थिक वृद्धि में योगदान दे सके। यह सार्वजनिक-निजी भागीदारी (PPP) का एक सफल मॉडल है जो 'कौशल भारत' मिशन को साकार करने में केंद्रीय भूमिका निभाता है।</t>
  </si>
  <si>
    <t>Ministeral skills in the center (PMKK) The role of the industry under an extensive prime skills development plan (PMMVY), master trade center (PKMK)</t>
  </si>
  <si>
    <t>2532</t>
  </si>
  <si>
    <t>कितने PMKK स्थापित किए गए हैं?</t>
  </si>
  <si>
    <t>How many PMKKs have been installed?</t>
  </si>
  <si>
    <t>प्रधानमंत्री कौशल केंद्र (PMKK) योजना के तहत, जो 2016 में युवाओं के कौशल विकास और रोजगार योग्यता बढ़ाने के उद्देश्य से शुरू की गई थी, केंद्र सरकार ने देश भर में मॉडल प्रशिक्षण केंद्र स्थापित किए हैं।
उपलब्ध आधिकारिक आंकड़ों के विश्लेषण के अनुसार:
आवंटन और स्थापना: योजना के प्रारंभिक चरणों में (जनवरी 2020 तक के डेटा के आधार पर), कुल 812 प्रधानमंत्री कौशल केंद्रों को 707 जिलों में आवंटित किया गया था। इनमें से लगभग 723 से 738 केंद्रों को भौतिक रूप से स्थापित और संचालित होने की सूचना दी गई थी।
वर्तमान स्थिति और विस्तार: समय के साथ, इन केंद्रों की संख्या और कवरेज में वृद्धि हुई है। नवीनतम नीतिगत अपडेट (2025) इंगित करते हैं कि केंद्रों की संरचना को जिलों की जनसंख्या और आवश्यकताओं के अनुसार तीन श्रेणियों (श्रेणी A, B, और C) में वर्गीकृत किया गया है, जिसका उद्देश्य लगभग 683 जिलों में विशिष्ट मानकों वाले केंद्र स्थापित करना है। हालाँकि, सटीक और वास्तविक समय की कुल स्थापित संख्या (Total Established Count) लगातार अपडेट होती रहती है क्योंकि नए केंद्र चालू होते हैं और मौजूदा ढांचे का विस्तार होता है।
कार्यप्रणाली: ये केंद्र राष्ट्रीय कौशल विकास निगम (NSDC) के माध्यम से संचालित होते हैं और इसमें पूंजीगत निवेश का 75% तक वित्त पोषण प्रदान किया जाता है। इनका मुख्य उद्देश्य प्रत्येक जिले में उच्च गुणवत्ता वाला, उद्योग-संरेखित कौशल प्रशिक्षण सुनिश्चित करना है।
चूंकि ये आंकड़े गतिशील हैं और केंद्र सरकार द्वारा नियमित रूप से संशोधित किए जाते हैं, किसी विशिष्ट तिथि पर केंद्रों की बिल्कुल सटीक और अंतिम कुल संख्या के लिए pmkvyofficial.org या कौशल विकास और उद्यमिता मंत्रालय (MSDE) की आधिकारिक वेबसाइट पर उपलब्ध नवीनतम "सूचीबद्ध केंद्र" (List of Established PMKKs) डैशबोर्ड को संदर्भित करना सबसे उचित होगा। उपलब्ध सार्वजनिक डेटा से यह स्पष्ट होता है कि 800 से अधिक केंद्रों का लक्ष्य निर्धारित किया गया था और उनमें से एक बड़ा हिस्सा पहले ही सफलतापूर्वक स्थापित हो चुका है।</t>
  </si>
  <si>
    <t>The prime skills (PMKK) is under the plan, which began with the development of youths in 2016 and the means of increasing jobs, the center of training in the country has established the model center according to the analysis of the official data.</t>
  </si>
  <si>
    <t>2618</t>
  </si>
  <si>
    <t>PMKKs में क्या बुनियादी ढांचा उपलब्ध है?</t>
  </si>
  <si>
    <t>What infrastructure is available in PMKKs?</t>
  </si>
  <si>
    <t>प्रधानमंत्री कौशल केंद्र (PMKK), जो 2016 में प्रधानमंत्री कौशल विकास योजना (PMKVY) के तहत स्थापित किए गए थे, भारत में कौशल प्रशिक्षण के लिए 'गोल्ड स्टैंडर्ड' के रूप में कार्य करते हैं। ये केंद्र सामान्य प्रशिक्षण केंद्रों (TCs) की तुलना में अधिक उन्नत, मानकीकृत और सुविधा-संपन्न होने के लिए डिज़ाइन किए गए हैं। इनका मुख्य उद्देश्य युवाओं को एक पेशेवर और प्रेरक वातावरण प्रदान करना है जो उद्योग-मानक प्रशिक्षण को सक्षम बनाए।
2016 में जारी दिशानिर्देशों और subsequent अपडेट के अनुसार, एक मानक PMKK में निम्नलिखित बुनियादी ढांचा सुविधाएं और अवसंरचनात्मक विशेषताएं अनिवार्य रूप से उपलब्ध होनी चाहिए:
1. भवन और स्थान संबंधी मानदंड
कुल क्षेत्रफल: केंद्र का न्यूनतम क्षेत्रफल आमतौर पर 3,000 वर्ग फीट (लगभग 280 वर्ग मीटर) होना आवश्यक है, हालांकि प्रशिक्षण पाठ्यक्रमों की संख्या और प्रकार के आधार पर यह अधिक भी हो सकता है।
पहुंच और दृश्यता: केंद्र ऐसे स्थान पर होना चाहिए जो सार्वजनिक परिवहन से आसानी से जुड़ा हो और मुख्य सड़क से स्पष्ट रूप से दिखाई देता हो। यह सुनिश्चित करता है कि ग्रामीण और शहरी दोनों क्षेत्रों के युवा आसानी से पहुंच सकें।
विकलांग-अनुकूल डिज़ाइन (Divyangjan Friendly): पूरा परिसर विकलांग व्यक्तियों के लिए सुलभ होना चाहिए, जिसमें रैंप, विशेष शौचालय, और लिफ्ट (यदि बहुमंजिला हो) की व्यवस्था शामिल है।
2. प्रशिक्षण कक्ष (Training Halls)
आकार और क्षमता: कम से कम दो या अधिक बड़े प्रशिक्षण हॉल होने चाहिए, जिनमें से प्रत्येक में कम से कम 50 प्रशिक्षुओं को बैठने की व्यवस्था हो।
फर्नीचर: एर्गोनॉमिक रूप से डिज़ाइन किए गए डेस्क और कुर्सियां जो लंबे समय तक बैठकर प्रशिक्षण लेने में सहायक हों।
प्रकाश और वातानुकूलन: प्राकृतिक रोशनी के साथ-साथ पर्याप्त कृत्रिम प्रकाश व्यवस्था और पूर्ण वातानुकूलित (AC) वातावरण ताकि गर्मियों में भी प्रशिक्षण बाधित न हो।
श्रव्य-दृश्य सहायता: प्रत्येक कक्ष में प्रोजेक्टर, स्क्रीन, और उच्च गुणवत्ता वाली साउंड सिस्टम की अनिवार्य व्यवस्था।
3. कंप्यूटर लैब और आईटी इंफ्रास्ट्रक्चर
हार्डवेयर: कम से कम 20-25 कंप्यूटर सिस्टम की व्यवस्था, जो उच्च स्पीड इंटरनेट से जुड़े हों।
सॉफ्टवेयर: प्रशिक्षण से संबंधित विशेष सॉफ्टवेयर और ऑपरेटिंग सिस्टम का लाइसेंस प्राप्त संस्करण।
नेटवर्किंग: पूरे केंद्र में हाई-स्पीड ब्रॉडबैंड इंटरनेट कनेक्टिविटी (कम से कम 10 Mbps या उससे अधिक) और वाई-फाई सुविधा।
4. विशेष कार्यशालाएं (Sector-Specific Workshops)
PMKK को केवल सैद्धांतिक प्रशिक्षण नहीं, बल्कि व्यावहारिक कौशल प्रदान करना होता है। इसलिए, चुने गए सेक्टर (जैसे ऑटोमोबाइल, इलेक्ट्रॉनिक्स, हेल्थकेयर, कंस्ट्रक्शन) के अनुसार विशेष कार्यशालाएं होनी चाहिए।
इन वर्कशॉपों में उद्योग-मानक मशीनें, टूल्स और उपकरण होने चाहिए जो वास्तविक कार्यस्थल जैसा माहौल प्रदान करें।
सुरक्षा मानकों (Safety Norms) का पालन, जिसमें अग्निशामक यंत्र, फर्स्ट एड किट, और सुरक्षा गाइडलाइंस का प्रदर्शन शामिल है।
5. प्रशासनिक और सहायक क्षेत्र
केंद्र प्रबंधक कार्यालय: प्रशिक्षण संचालन, डेटा प्रबंधन और छात्र रिकॉर्ड रखरखाव के लिए एक समर्पित कार्यालय कक्ष।
काउंसलिंग कक्ष: छात्रों को करियर मार्गदर्शन और प्लेसमेंट सलाह देने के लिए एक निजी कक्ष।
पुस्तकालय/रीडिंग रूम: अध्ययन सामग्री, पाठ्यपुस्तकों और संदर्भ पुस्तकों के लिए एक छोटा पुस्तकालय।
शौचालय सुविधाएं: पुरुषों, महिलाओं और विकलांग व्यक्तियों के लिए अलग-अलग और स्वच्छ शौचालय, जिनमें पीने के पानी की व्यवस्था भी हो।
प्रतीक्षा कक्ष (Waiting Area): अभिभावकों या आगंतुकों के लिए बैठने की उचित व्यवस्था।
6. सुरक्षा और निगरानी
CCTV निगरानी: पूरे परिसर में, विशेष रूप से प्रवेश द्वार, प्रशिक्षण कक्षों और कॉरिडोर में 24x7 सीसीटीवी कैमरे लगे होने चाहिए, जिनकी फुटेज कम से कम 30-90 दिनों तक सुरक्षित रखी जाती है।
अग्नि सुरक्षा: राष्ट्रीय भवन संहिता (NBC) के अनुरूप अग्नि सुरक्षा उपकरण और निकास मार्ग।
7. ब्रांडिंग और सूचना प्रणाली
केंद्र के बाहर और अंदर PMKVY और PMKK का स्पष्ट बोर्ड और ब्रांडिंग होनी चाहिए।
पाठ्यक्रमों, प्रशिक्षण समय सारिणी, और प्लेसमेंट आंकड़ों को प्रदर्शित करने के लिए डिजिटल डिस्प्ले या नोटिस बोर्ड।
ये सुविधाएं केवल भौतिक संरचनाएं नहीं हैं, बल्कि ये एक ऐसे पारिस्थितिकी तंत्र का निर्माण करती हैं जो युवाओं में आत्मविश्वास भरता है और उन्हें औपचारिक अर्थव्यवस्था में शामिल होने के लिए तैयार करता है। एक मानक PMKK का डिज़ाइन इस प्रकार किया गया है कि यह न केवल प्रशिक्षण प्रदान करे, बल्कि एक पेशेवर कार्यस्थल का अनुभव भी कराए।</t>
  </si>
  <si>
    <t>Prime skills center (PMKK) which was established under the prime skills development planning in 2016 (PMKY), in India, work as "MMMMS" in skills for training training. These centers are designed to be more advanced, advanced, and helpful.</t>
  </si>
  <si>
    <t>3267</t>
  </si>
  <si>
    <t>प्रधानमंत्री कौशल केंद्र (PMKK) किस श्रेणी में आता है?</t>
  </si>
  <si>
    <t>Pradhan Mantri Kaushal Kendra (PMKK) comes under which category?</t>
  </si>
  <si>
    <t>प्रधानमंत्री कौशल केंद्र (PMKK) भारत सरकार की 'प्रधानमंत्री कौशल विकास योजना' (PMKVY) के तहत स्थापित एक विशेष श्रेणी का प्रशिक्षण केंद्र है। इन्हें सामान्य प्रशिक्षण केंद्रों (TCs) से अलग और उच्च मानकों वाले केंद्रों के रूप में वर्गीकृत किया गया है।
वर्ष 2016 में शुरू किए गए इस पहल का मुख्य उद्देश्य युवाओं को उच्च गुणवत्ता वाला कौशल प्रशिक्षण प्रदान करना है। PMKK उन केंद्रों को कहा जाता है जो बुनियादी ढांचे, प्रशिक्षण की गुणवत्ता, और पारदर्शिता के मामले में केंद्र सरकार द्वारा निर्धारित कठोर मानदंडों को पूरा करते हैं। ये केंद्र सीधे केंद्र सरकार के Skill Development Management Society (SDMS) के प्रशासनिक नियंत्रण और निगरानी में कार्य करते हैं, जिससे यह सुनिश्चित होता है कि प्रशिक्षण प्रक्रिया राष्ट्रीय स्तर पर एकरूप बनी रहे।
संक्षेप में, PMKK कोई स्वतंत्र संगठन नहीं है, बल्कि PMKVY के तहत 'आदर्श प्रशिक्षण केंद्रों' की एक विशिष्ट श्रेणी है, जहाँ युवाओं को मान्यता प्राप्त सर्टिफिकेशन के साथ बेहतर रोजगार के अवसर प्रदान करने के लिए अत्याधुनिक सुविधाएं उपलब्ध कराई जाती हैं। अधिक जानकारी के लिए आप आधिकारिक पोर्टल pmkvyofficial.org पर विवरण देख सकते हैं।</t>
  </si>
  <si>
    <t>The prime skills center of the India State (PMKK) is a special training center under the India Government's 'PKVY. These have been classified as normal training centers and high standards.</t>
  </si>
  <si>
    <t>20</t>
  </si>
  <si>
    <t>प्रधानमंत्री कौशल विकास योजना क्या है?</t>
  </si>
  <si>
    <t>What is Pradhan Mantri Kaushal Vikas Yojana?</t>
  </si>
  <si>
    <t>प्रधानमंत्री कौशल विकास योजना (PMKVY) का परिचय
परिभाषा
PMKVY का पूर्ण रूप 'प्रधानमंत्री कौशल विकास योजना' (Pradhan Mantri Kaushal Vikas Yojana) है। यह भारत सरकार की एक प्रमुख पहल है, जिसका मुख्य काम देश के युवाओं को उद्योगों की जरूरत के हिसाब से कौशल सिखाना और उन्हें रोजगार के योग्य बनाना है।
उद्देश्य
इस योजना की मुख्य भूमिका युवाओं को ऐसा हुनर प्रदान करना है जिससे वे या तो नौकरी पा सकें या अपना खुद का काम (स्वरोजगार) शुरू कर सकें। यह योजना विशेष रूप से उन युवाओं पर ध्यान देती है जिन्होंने स्कूल या कॉलेज की पढ़ाई तो पूरी कर ली है, लेकिन उनके पास कोई व्यावहारिक कौशल नहीं है जिससे वे काम पा सकें। इसका लक्ष्य बेरोजगारी कम करना और युवाओं को आत्मनिर्भर बनाना है।
प्रारंभ
इस योजना की शुरुआत वर्ष 2015 में की गई थी। इसे शुरू करने का मुख्य उद्देश्य देश की बढ़ती युवा आबादी को 'कौशल शक्ति' में बदलना था, ताकि भारत न केवल अपने लिए बल्कि पूरी दुनिया के लिए कुशल कार्यबल (Skilled Workforce) का केंद्र बन सके।
कार्यान्वयन: कौशल विकास केंद्र कैसे काम करते हैं?
इस योजना को जमीन पर लागू करने के लिए पूरे देश में मान्यता प्राप्त 'कौशल विकास केंद्र' (Training Centers) खोले गए हैं। इन केंद्रों का काम बहुत सरल है:
1.  प्रशिक्षण: ये केंद्र युवाओं को विभिन्न क्षेत्रों जैसे इलेक्ट्रॉनिक्स, हेल्थकेयर, निर्माण, आईटी, और हस्तशिल्प आदि में छोटे अवधि के प्रशिक्षण कोर्स कराते हैं।
2.  मान्यता: प्रशिक्षण पूरा होने पर युवाओं को राष्ट्रीय स्तर पर मान्यता प्राप्त प्रमाण पत्र (Certificate) दिया जाता है।
3.  सहायता: अच्छा प्रदर्शन करने वाले उम्मीदवारों को नौकरी दिलवाने में मदद की जाती है या स्वरोजगार शुरू करने के लिए वित्तीय सहायता प्रदान की जाती है। कई मामलों में प्रशिक्षण शुल्क सरकार द्वारा वहन किया जाता है।
आधिकारिक स्रोत
योजना से जुड़ी पूरी जानकारी, उपलब्ध कोर्सों की सूची और नामांकन की प्रक्रिया के लिए आप योजना की आधिकारिक वेबसाइट https://pmkvyofficial.org पर जा सकते हैं। यह वेबसाइट युवाओं के लिए एक विश्वसनीय माध्यम है जहाँ से वे सीधे जुड़ सकते हैं।</t>
  </si>
  <si>
    <t>IMMKIL'S SMKY (PMKY) The full form of BMKIY'S BMMMCY'S TOMMMIE'S MARCH. (PERASSlSlSlARE HUGE) This is a major challenge in the country where young people need to learn the trade trade trade skills and help them learn the trade skills that can be used to raise their own countries. 1/MMMMMSlSlSlSlS:</t>
  </si>
  <si>
    <t>Pradhan Mantri Kaushal Vikas Yojana (PMKVY)</t>
  </si>
  <si>
    <t>58</t>
  </si>
  <si>
    <t>प्रधान मंत्री कौशल विकास योजना (PMKVY) के लिए कौन सी हेल्पलाइन संख्या उपलब्ध है?</t>
  </si>
  <si>
    <t>Which helpline number is available for Pradhan Mantri Kaushal Vikas Yojana (PMKVY)?</t>
  </si>
  <si>
    <t>प्रधान मंत्री कौशल विकास योजना (PMKVY) की आधिकारिक हेल्पलाइन संख्या 1800-103-4534 है।</t>
  </si>
  <si>
    <t>The official redline number of Chief Minister Training Schemes (PMKVY) is 1-1800-4534*.</t>
  </si>
  <si>
    <t>200</t>
  </si>
  <si>
    <t>क्या प्रधानमंत्री कौशल विकास योजना (PMKVY) एक राज्य या केंद्र सरकार की योजना है?</t>
  </si>
  <si>
    <t>Is Pradhan Mantri Kaushal Vikas Yojana (PMKVY) a state or central government scheme?</t>
  </si>
  <si>
    <t>प्रधानमंत्री कौशल विकास योजना (PMKVY) भारत की केंद्र सरकार की एक प्रमुख पहल है, जिसे राज्य सरकारों द्वारा कार्यान्वित नहीं किया जाता बल्कि यह सीधे केंद्रीय मंत्रालय के अंतर्गत संचालित होती है।
इस योजना का मुख्य उद्देश्य देश के युवाओं को उद्योग-संबंधी कौशल प्रदान करना है, ताकि उनकी रोजगार क्षमता बढ़ सके और वे आत्मनिर्भर बन सकें। इस महत्वपूर्ण कार्यक्रम की शुरुआत वर्ष 2015 में की गई थी।
योजना की संरचना और प्रक्रियाएं इतनी सरल रखी गई हैं कि इसे समझना किसी भी नागरिक के लिए आसान है। अधिक जानकारी और पंजीकरण के लिए आप योजना की आधिकारिक वेबसाइट (https://pmkvyofficial.org) पर विस्तृत विवरण देख सकते हैं।</t>
  </si>
  <si>
    <t>The prime skills is the development development scheme of India (PMKVY) A major initiative of the government of India, which is not executed by state governments but is directed directly under the central Ministry.</t>
  </si>
  <si>
    <t>629</t>
  </si>
  <si>
    <t>PMKVY की शुरुआत कब हुई थी?</t>
  </si>
  <si>
    <t>When was PMKVY started?</t>
  </si>
  <si>
    <t>प्रधानमंत्री कौशल विकास योजना (PMKVY) की शुरुआत 2015 में हुई थी। यह योजना भारत सरकार द्वारा युवाओं को उद्योग-प्रासंगिक कौशल प्रदान करने और उनकी रोजगार क्षमता बढ़ाने के उद्देश्य से launched की गई थी।
योजना से संबंधित विस्तृत जानकारी, पात्रता मानदंड और पंजीकरण प्रक्रिया के लिए आप आधिकारिक वेबसाइट [https://pmkvyofficial.org](https://pmkvyofficial.org) पर जा सकते हैं।</t>
  </si>
  <si>
    <t>The prime skill development scheme (PMKVY) was introduced on 2015. This plan was launched by India to provide young people the industry-supial skills and to increase their jobs. detailed information about the plan, procedures, and procedures for the procedures you can go on to the official website.org</t>
  </si>
  <si>
    <t>1038</t>
  </si>
  <si>
    <t>प्रधानमंत्री कौशल विकास योजना (PMKVY) किस श्रेणी में आती है?</t>
  </si>
  <si>
    <t>Pradhan Mantri Kaushal Vikas Yojana (PMKVY) falls under which category?</t>
  </si>
  <si>
    <t>प्रधानमंत्री कौशल विकास योजना (PMKVY) केंद्र सरकार द्वारा संचालित एक राष्ट्रीय कौशल विकास पहल है। यह योजना मुख्य रूप से 'केंद्र प्रायोजित योजना' (Centrally Sponsored Scheme) की श्रेणी में आती है, जिसका उद्देश्य देश के युवाओं को उद्योग-प्रासंगिक कौशल प्रशिक्षण प्रदान कर उनकी रोजगार योग्यता बढ़ाना है। इसे 2015 में कौशल विकास और उद्यमिता मंत्रालय के तहत शुरू किया गया था ताकि भारत की जनसांख्यिकीय लाभांश (Demographic Dividend) का पूरा उपयोग किया जा सके।</t>
  </si>
  <si>
    <t>The prime skills known by the Center for Development (PMKY) is an  International skills development early*. This plan comes mainly into the category of'Critation plan 'to provide young people from the country's economic skills.</t>
  </si>
  <si>
    <t>1274</t>
  </si>
  <si>
    <t>PMKVY प्रशिक्षण केंद्र कैसे खोजें?</t>
  </si>
  <si>
    <t>How to find PMKVY training centre?</t>
  </si>
  <si>
    <t>PMKVY प्रशिक्षण केंद्र खोजने की आसान गाइड
नमस्ते! अगर आप अपने करियर को नई दिशा देना चाहते हैं और प्रधान मंत्री कौशल विकास योजना (PMKVY) के तहत मुफ्त प्रशिक्षण लेना चाहते हैं, तो सही प्रशिक्षण केंद्र खोजना पहला और सबसे ज़रूरी कदम है। घबराइए नहीं, आधिकारिक वेबसाइट पर केंद्र ढूंढना बहुत सरल है। बस नीचे दिए गए आसान कदमों का पालन करें और आप अपने नज़दीकी केंद्र तक पहुँच जाएंगे।
चरण 1: आधिकारिक वेबसाइट पर जाएं
सबसे पहले अपने कंप्यूटर या मोबाइल फोन पर ब्राउज़र खोलें और PMKVY की आधिकारिक वेबसाइट [https://pmkvyofficial.org](https://pmkvyofficial.org) पर जाएं। सुनिश्चित करें कि आप सही वेबसाइट पर हैं ताकि आपको सटीक जानकारी मिल सके।
चरण 2: 'प्रशिक्षण केंद्र खोजें' विकल्प चुनें
वेबसाइट के होमपेज पर आपको कई विकल्प दिखाई देंगे। यहाँ आपको "Training Center" या "Find a Training Center" (प्रशिक्षण केंद्र खोजें) का लिंक या बटन दिखेगा। अक्सर यह मेनू बार में या होमपेज के बीच में स्पष्ट रूप से उपलब्ध होता है। उस पर क्लिक करें।
चरण 3: अपनी जानकारी भरें (फ़िल्टर का उपयोग)
अब आपके सामने एक सर्च पेज खुलेगा। सटीक परिणाम पाने के लिए यहाँ दी गई जानकारी को ध्यान से भरें:
राज्य (State): ड्रॉपडाउन मेनू से अपने राज्य का चयन करें।
जिला (District): राज्य चुनने के बाद, अपने जिले का नाम चुनें। इससे परिणाम आपके आस-पास के क्षेत्र तक सीमित हो जाएंगे।
कौशल क्षेत्र (Sector/Skill): अगर आपको पहले से पता है कि आप किस क्षेत्र में प्रशिक्षण लेना चाहते हैं (जैसे- इलेक्ट्रिशियन, हेल्थकेयर, रिटेल, या आईटी), तो उस सेक्टर को चुनें। यदि आप अभी निश्चित नहीं हैं, तो आप "All Sectors" (सभी क्षेत्र) छोड़ सकते हैं और बाद में लिस्ट में से चुन सकते हैं।
कोर्स का प्रकार: कुछ पेजों पर आपको PMKVY के अलग-अलग संस्करणों (जैसे PMKVY 2.0, 3.0, या 4.0) का विकल्प भी मिल सकता है। वर्तमान में चल रहे स्कीम का चयन करना बेहतर रहता है।
चरण 4: खोजें और परिणाम देखें
सारी जानकारी भरने के बाद "Search" या "Find" बटन पर क्लिक करें। कुछ ही सेकंड में आपके सामने उन सभी मान्यता प्राप्त प्रशिक्षण केंद्रों की सूची आ जाएगी जो आपने चुने हुए क्षेत्र और कौशल के अनुसार हैं।
चरण 5: केंद्र का विवरण जांचें और संपर्क करें
सूची में आपको हर केंद्र का नाम, पूरा पता, और सबसे ज़रूरी—संपर्क नंबर दिखाई देगा।
उस केंद्र का चयन करें जो आपके घर या काम की जगह के सबसे नज़दीक हो।
दिए गए नंबर पर कॉल करें या सीधे केंद्र पर जाएं।
पूछताछ करें कि क्या आपकी चुनी हुई ट्रेड में नई बैच शुरू हो रहे हैं और एडमिशन की प्रक्रिया क्या है।
कुछ ज़रूरी सुझाव:
दस्तावेज़ तैयार रखें: केंद्र पर जाने से पहले अपना आधार कार्ड, पैन कार्ड, और बैंक खाते की जानकारी साथ रखें, क्योंकि रजिस्ट्रेशन के लिए इनकी ज़रूरत पड़ती है।
सत्यापन: सुनिश्चित करें कि केंद्र PMKVY द्वारा मान्यता प्राप्त है (वेबसाइट पर दिखने वाला केंद्र आधिकारिक होता है)।
निःशुल्क प्रशिक्षण: याद रखें, PMKVY के तहत प्रशिक्षण पूरी तरह से मुफ्त है और सफलतापूर्वक कोर्स पूरा करने पर प्रमाणपत्र भी दिया जाता है। किसी भी प्रकार की फीस मांगने वाले केंद्र के प्रति सतर्क रहें।
यह प्रक्रिया बहुत सीधी और पारदर्शी है। बस थोड़ा सा समय निकालें, वेबसाइट पर जाएं और अपने भविष्य के लिए सही कदम उठाएं। अगर पहली बार में सही केंद्र न भी मिले, तो अलग-अलग फ़िल्टर बदलकर दोबारा कोशिश करें। आपका सफल होना ही इस योजना का असली उद्देश्य है!</t>
  </si>
  <si>
    <t>MKVY's easier guide to find the training center! If you want to give your career new direction and master minister development planning (PMMVY), then search for the right training is the first and the most important step.</t>
  </si>
  <si>
    <t>1282</t>
  </si>
  <si>
    <t>कौशल प्रशिक्षण के लिए PMKVY का लक्ष्य क्या है?</t>
  </si>
  <si>
    <t>What is the goal of PMKVY for skill training?</t>
  </si>
  <si>
    <t>प्रधानमंत्री कौशल विकास योजना (PMKVY), जिसे 2015 में भारत सरकार द्वारा शुरू किया गया था, का प्राथमिक और सबसे महत्वपूर्ण लक्ष्य देश के युवाओं को उद्योग-संबंधी कौशल प्रदान करके उनकी रोजगार योग्यता (employability) को बढ़ाना है। इस योजना का मूल उद्देश्य केवल प्रमाण पत्र देना नहीं, बल्कि भारतीय श्रम बाजार की बदलती मांगों के अनुरूप युवाओं को सशक्त बनाना है ताकि वे या तो वेतनभोगी नौकरियां हासिल कर सकें या स्वरोजगार के अवसर सृजित कर सकें। यह पहल अनौपचारिक क्षेत्र में कार्यरत श्रमिकों के कौशल को मान्यता देने और उन्हें औपचारिक अर्थव्यवस्था से जोड़ने में भी महत्वपूर्ण भूमिका निभाती है।
योजना के सफल कार्यान्वयन में 'प्रधानमंत्री कौशल विकास केंद्र' (PMKVY Centers) या प्रशिक्षण केंद्रों की भूमिका रीढ़ की हड्डी जैसी है। ये केंद्र, जो अक्सर आईटीआई, पॉलिटेक्निक, या निजी प्रशिक्षण प्रदाताओं के सहयोग से संचालित होते हैं, वह स्थान हैं जहाँ सैद्धांतिक ज्ञान और व्यावहारिक प्रशिक्षण का संगम होता है। ये केंद्र विशिष्ट क्षेत्रों—जैसे विनिर्माण, सेवा क्षेत्र, आईटी, या निर्माण—में मानकीकृत पाठ्यक्रम के तहत प्रशिक्षण प्रदान करते हैं। इनकी जिम्मेदारी केवल प्रशिक्षण देना ही नहीं है, बल्कि प्रशिक्षुओं का मूल्यांकन करना, उन्हें राष्ट्रीय स्तर पर मान्यता प्राप्त प्रमाण पत्र से सम्मानित करना, और अंततः उन्हें प्लेसमेंट एजेंसियों या उद्योग भागीदारों से जोड़कर रोजगार दिलवाना भी शामिल है। इन केंद्रों की गुणवत्ता और पहुंच सुनिश्चित करती है कि योजना का लाभ देश के कोने-कोने तक, विशेषकर ग्रामीण और अर्ध-शहरी क्षेत्रों के युवाओं तक पहुंचे।
इस योजना की पारदर्शिता, पाठ्यक्रम विवरण, पंजीकरण प्रक्रिया और प्रशिक्षण केंद्रों की सूची जैसे महत्वपूर्ण संसाधनों तक पहुंचने के लिए आधिकारिक वेबसाइट https://pmkvyofficial.org एक केंद्रीय मंच के रूप में कार्य करती है। यह पोर्टल हितधारकों के लिए एक विश्वसनीय स्रोत है जहाँ वे योजना की नवीनतम अपडेट्स, पात्रता मानदंड और प्रमाणन प्रक्रियाओं की विस्तृत जानकारी प्राप्त कर सकते हैं। संक्षेप में, PMKVY एक रणनीतिक पहल है जो 'कौशल भारत' की परिकल्पना को साकार करने के लिए प्रशिक्षण, प्रमाणन और रोजगार के बीच एक सुदृढ़ सेतु का निर्माण करती है।</t>
  </si>
  <si>
    <t>Prime skill development planning (PMKY), which was started by India's government in 2015, is the primary goal of providing young people in the country with trade skills. The basic purpose of this plan is to make young people adapt to the trade market, not just a map of the Indian trade trade trade trade trade methods, but to make them look at the SMKMKMKMKHMC.</t>
  </si>
  <si>
    <t>1906</t>
  </si>
  <si>
    <t>प्रधान मंत्री कौशल विकास योजना (PMKVY) का मुख्य उद्देश्य क्या है?</t>
  </si>
  <si>
    <t>What is the main objective of Pradhan Mantri Kaushal Vikas Yojana (PMKVY)?</t>
  </si>
  <si>
    <t>प्रधान मंत्री कौशल विकास योजना (PMKVY) का मुख्य उद्देश्य भारतीय युवाओं को उद्योग-संबंधित कौशल प्रदान करना है, ताकि उनकी रोजगार क्षमता बढ़ सके और वे आत्मनिर्भर बन सकें। 2015 में शुरू की गई इस योजना के तहत देश भर में स्थापित कौशल विकास केंद्रों के माध्यम से युवाओं को मान्यता प्राप्त प्रशिक्षण दिया जाता है। इसका प्राथमिक लक्ष्य केवल प्रशिक्षण देना नहीं, बल्कि युवाओं को ऐसे हुनर से लैस करना है जो बाजार की मांग के अनुरूप हो, जिससे उन्हें बेहतर रोजगार के अवसर मिल सकें या वे स्वयं का उद्यम शुरू कर सकें। सरल शब्दों में, यह योजना शिक्षित बेरोजगारी को कम करते हुए युवा शक्ति को उत्पादक कार्यबल में बदलने पर केंद्रित है।</t>
  </si>
  <si>
    <t>The main purpose of prime minister development scheme (PMKY) is to provide Indian youths industry skills so that their jobs can grow and become self-existent.</t>
  </si>
  <si>
    <t>2423</t>
  </si>
  <si>
    <t>PMKVY प्रशिक्षण पाठ्यक्रमों की अवधि क्या है?</t>
  </si>
  <si>
    <t>What is the duration of PMKVY training courses?</t>
  </si>
  <si>
    <t>प्रधान मंत्री कौशल विकास योजना (PMKVY) के तहत प्रशिक्षण पाठ्यक्रमों की अवधि मुख्य रूप से 150 से 300 घंटों (लगभग 1 से 3 महीने) के बीच होती है। यह अवधि चुने गए विशिष्ट कौशल और उद्योग की आवश्यकताओं पर निर्भर करती है।
यदि हम राष्ट्रीय कौशल योग्यता ढांचे (NSQF) के विभिन्न स्तरों की बात करें, तो अवधि में कुछ भिन्नता देखी जा सकती है:
स्तर 1 से 4 (आम प्रशिक्षण): अधिकांश लघु अवधि के प्रशिक्षण कार्यक्रम इसी श्रेणी में आते हैं, जिनकी अवधि आमतौर पर 150 से 300 घंटे होती है। इनका उद्देश्य युवाओं को शीघ्र रोजगार योग्य बनाना है।
उच्च स्तर या विशेष क्षेत्र: कुछ तकनीकी या उन्नत कौशल प्रशिक्षण (जो अक्सर उच्च स्तरों से जुड़े होते हैं) की अवधि 300 घंटों से अधिक भी हो सकती है, लेकिन PMKVY का मुख्य फोकस लघु अवधि के प्रशिक्षण पर ही रहता है।
संक्षेप में, एक सामान्य प्रशिक्षु के लिए यह प्रशिक्षण कुछ ही हफ्तों से लेकर तीन महीने तक का होता है, जिसमें सैद्धांतिक ज्ञान और व्यावहारिक प्रशिक्षण दोनों शामिल होते हैं।</t>
  </si>
  <si>
    <t>The duration of training courses under the prime minister development scheme (PMKY) is mainly between 150 to 300 hours* (from 1 to 3 months). This period depends on the needs of the unique skills and industry. If we talk of various types of skills (SDF)</t>
  </si>
  <si>
    <t>2888</t>
  </si>
  <si>
    <t>PMKVY के तहत मौद्रिक पुरस्कार क्या है?</t>
  </si>
  <si>
    <t>What is the monetary award under PMKVY?</t>
  </si>
  <si>
    <t>प्रधानमंत्री कौशल विकास योजना (PMKVY) के तहत मौद्रिक पुरस्कार: एक विस्तृत विश्लेषण
प्रधानमंत्री कौशल विकास योजना (PMKVY) के ढांचे में 'मौद्रिक पुरस्कार' (Monetary Reward) एक प्रोत्साहन तंत्र है, जिसका प्राथमिक उद्देश्य भारतीय युवाओं को औपचारिक कौशल प्रशिक्षण और प्रमाणन (Certification) के लिए प्रेरित करना है। यह राशि प्रशिक्षण शुल्क नहीं है, बल्कि सफलतापूर्वक कौशल प्रमाणन प्राप्त करने वाले उम्मीदवारों को दी जाने वाली नकद सहायता है।
निम्नलिखित बिंदुओं में इस पुरस्कार संरचना, पात्रता और वितरण प्रक्रिया का विस्तृत विवरण दिया गया है:
1. मौद्रिक पुरस्कार की परिभाषा और उद्देश्य
मौद्रिक पुरस्कार से तात्पर्य उस निश्चित धनराशि से है जो सरकार द्वारा सीधे लाभार्थी के बैंक खाते में स्थानांतरित की जाती है, जब वह किसी मान्यता प्राप्त कौशल विकास केंद्र (Training Centre) से प्रशिक्षण पूरा कर लेता है और संबंधित Sector Skill Council (SSC) द्वारा आयोजित परीक्षा में उत्तीर्ण होकर प्रमाण पत्र प्राप्त कर लेता है। यह तंत्र 'शिक्षुता' और 'रोजगारयोग्यता' को बढ़ावा देने के लिए डिज़ाइन किया गया है।
2. पुरस्कार राशि और श्रेणियाँ
PMKVY के विभिन्न चरणों (जैसे PMKVY 2.0, 3.0, और 4.0) में राशि में कुछ बदलाव आए हैं, लेकिन मूल संरचना निम्नलिखित मानदंडों पर आधारित रही है। वर्तमान दिशा-निर्देशों के अनुसार पुरस्कार राशि मुख्य रूप से प्रशिक्षण की अवधि और कौशल स्तर पर निर्भर करती है:
लघु अवधि प्रशिक्षण (Short Term Training):
    यह उन उम्मीदवारों के लिए है जो 150 से 300 घंटों का प्रशिक्षण लेते हैं।
    पुरस्कार राशि: सामान्यतः ₹8,000 तक।
    यह राशि उन क्षेत्रों (Sectors) में थोड़ी अधिक हो सकती है जहाँ कौशल की मांग अधिक है या प्रशिक्षण की लागत ज्यादा है (जैसे इलेक्ट्रॉनिक्स, ऑटोमोटिव, या विशेष विनिर्माण क्षेत्र)। कुछ मामलों में यह राशि ₹10,000 तक भी जा सकती है।
विशेष परियोजनाएं (Special Projects):
    कॉर्पोरेट पार्टनरशिप या विशिष्ट उद्योग आवश्यकताओं के तहत चलाए जाने वाले कार्यक्रमों में पुरस्कार राशि भिन्न हो सकती है, जो अक्सर मानक लघु अवधि प्रशिक्षण से अधिक होती है, क्योंकि इनमें उन्नत तकनीकी कौशल शामिल होते हैं।
रोजगार/उद्यमिता बोनस (Employment/Entrepreneurship Bonus):
    कुछ विशिष्ट चरणों में, यदि प्रमाणित उम्मीदवार को प्रशिक्षण के बाद तुरंत रोजगार मिल जाता है या वह स्वयं का उद्यम शुरू करता है, तो अतिरिक्त प्रोत्साहन राशि प्रदान करने का प्रावधान रहा है। हालांकि, यह प्रावधान योजना के विशिष्ट चरण और उस समय की सरकार की नीति पर निर्भर करता है।
मान्यता पूर्व कौशल (RPL - Recognition of Prior Learning):
    जिन व्यक्तियों के पास पहले से ही कौशल है लेकिन कोई प्रमाण पत्र नहीं है, उन्हें RPL के तहत प्रमाणित किया जाता है।
    पुरस्कार राशि: आमतौर पर ₹5,000 (यह राशि परीक्षण और प्रमाणन शुल्क को कवर करने और उम्मीदवार को प्रोत्साहित करने के लिए दी जाती है)।
3. पात्रता मानदंड (Eligibility Criteria)
मौद्रिक पुरस्कार प्राप्त करने के लिए उम्मीदवार को निम्नलिखित शर्तों को पूरा करना अनिवार्य है:
नागरिकता: उम्मीदवार भारत का नागरिक होना चाहिए।
आधार लिंकिंग: उम्मीदवार का आधार कार्ड प्रशिक्षण रजिस्ट्रेशन के समय अनिवार्य रूप से लिंक होना चाहिए।
बैंक खाता: उम्मीदवार का बैंक खाता आधार से लिंक (DBT-enabled) होना चाहिए, क्योंकि राशि सीधे खाते में जमा की जाती है।
प्रशिक्षण पूर्णता: उम्मीदवार को कम से कम 70% उपस्थिति के साथ प्रशिक्षण पूरा करना होगा।
प्रमाणन: उम्मीदवार को संबंधित Sector Skill Council द्वारा आयोजित अंतिम परीक्षा में उत्तीर्ण होना अनिवार्य है। केवल प्रशिक्षण लेना पुरस्कार के लिए पर्याप्त नहीं है; प्रमाण पत्र (Certificate) प्राप्त करना अनिवार्य है।
आयु सीमा: सामान्यतः 18 से 35 वर्ष के बीच के भारतीय नागरिक (हालांकि विशेष श्रेणियों जैसे दिव्यांगजन या विशेष समूहों के लिए आयु सीमा में छूट दी जा सकती है)।
4. वितरण प्रक्रिया (Disbursement Process)
मौद्रिक पुरस्कार का वितरण एक पारदर्शी और डिजिटल प्रक्रिया के माध्यम से किया जाता है:
1.  डेटा अपलोड: प्रशिक्षण केंद्र द्वारा उम्मीदवार की उपस्थिति और परीक्षा परिणामों को कौशल विकास प्रबंधन जानकारी प्रणाली (SDMIS) पोर्टल पर अपलोड किया जाता है।
2.  सत्यापन: संबंधित Sector Skill Council (SSC) और राष्ट्रीय कौशल विकास निगम (NSDC) द्वारा डेटा का सत्यापन किया जाता है।
3.  स्वीकृति: सत्यापन के बाद, मंत्रालय द्वारा भुगतान के लिए स्वीकृति दी जाती है।
4.  प्रत्यक्ष हस्तांतरण (DBT): स्वीकृति मिलने के बाद, निर्धारित राशि सीधे उम्मीदवार के आधार-लिंक्ड बैंक खाते में स्थानांतरित कर दी जाती है। यह प्रक्रिया आमतौर पर प्रमाण पत्र जारी होने के कुछ सप्ताह बाद पूरी होती है।
महत्वपूर्ण नोट
यह ध्यान रखना आवश्यक है कि PMKVY एक गतिशील योजना है और इसके दिशा-निर्देश, पुरस्कार राशि, और पात्रता मानदंड समय-समय पर कौशल विकास और उद्यमिता मंत्रालय (MSDE) द्वारा संशोधित किए जा सकते हैं। नवीनतम और सबसे सटीक जानकारी के लिए आधिकारिक वेबसाइट (pmkvyofficial.org) या निकटतम मान्यता प्राप्त प्रशिक्षण केंद्र से संपर्क करना उचित है।</t>
  </si>
  <si>
    <t>Orthodontic skills may be under the development plan (PMMMVY): A detailed analysis include the development development planning (PMMVY) in the auto-MMMMMOM's system, whose aim is to inspire Indian youths with basic training and evidence (CMMMMMMMMMMMG).</t>
  </si>
  <si>
    <t>3013</t>
  </si>
  <si>
    <t>PMKVY में सेक्टर स्किल काउंसिल की क्या भूमिका है?</t>
  </si>
  <si>
    <t>What is the role of Sector Skill Council in PMKVY?</t>
  </si>
  <si>
    <t>भूमिका विश्लेषण: प्रधानमंत्री कौशल विकास योजना (PMKVY) में सेक्टर स्किल काउंसिल (SSC)
प्रधानमंत्री कौशल विकास योजना (PMKVY) के व्यापक ढांचे में सेक्टर स्किल काउंसिल (SSC) एक संरचनात्मक स्तंभ के रूप में कार्य करती है। यह विश्लेषण PMKVY के अंतर्गत SSC की भूमिका, तकनीकी जिम्मेदारियों और रणनीतिक महत्व का विस्तृत विवरण प्रस्तुत करता है।
1. परिभाषा और उद्देश्य
परिभाषा:
सेक्टर स्किल काउंसिल (SSC) उद्योग-नेतृत्व वाले, स्वायत्त और गैर-लाभकारी निकाय हैं, जिन्हें राष्ट्रीय कौशल विकास निगम (NSDC) द्वारा प्रोत्साहित किया जाता है। ये परिषदें विशिष्ट आर्थिक क्षेत्रों (जैसे ऑटोमोटिव, आईटी, हेल्थकेयर, निर्माण आदि) का प्रतिनिधित्व करती हैं और उनके शासी बोर्ड में उस क्षेत्र के प्रमुख उद्योगपति और विशेषज्ञ शामिल होते हैं।
प्राथमिक उद्देश्य:
PMKVY में SSC की स्थापना का मूल उद्देश्य कौशल विकास प्रणाली में 'मानकीकरण' (Standardization) लाना और इसे 'उद्योग-संचालित' (Industry-led) बनाना है। इसका लक्ष्य शिक्षा प्रणाली और बाजार की वास्तविक मांग के बीच असंगति को दूर करना है, ताकि प्रशिक्षण केवल प्रमाणपत्र वितरण तक सीमित न रहे, बल्कि वास्तविक रोजगार का साधन बने। यह कौशल की मांग और आपूर्ति के बीच अंतर को कम करने के लिए रणनीतिक दिशा निर्धारित करता है।
2. प्रमुख कार्य और तकनीकी कार्यप्रणाली
SSC की कार्यप्रणाली अत्यंत तकनीकी है, जो PMKVY की गुणवत्ता आश्वासन प्रणाली की नींव है:
मानक निर्धारण (NOS/QP): यह SSC का सर्वाधिक महत्वपूर्ण तकनीकी कार्य है। SSC 'नेशनल ऑक्यूपेशनल स्टैंडर्ड्स' (NOS) और 'क्वालिफिकेशन पैक' (QP) का निर्माण करती है। NOS यह परिभाषित करता है कि एक विशिष्ट जॉब रोल को कुशलतापूर्वक निष्पादित करने के लिए व्यक्ति को क्या जानना चाहिए और क्या करना चाहिए। QP, NOS का एक समूह है जो एक विशिष्ट भूमिका के लिए आवश्यक कौशल स्तर (NSQF स्तर 1-10) का वर्णन करता है। SSC यह सुनिश्चित करती है कि ये मानक तकनीकी बदलावों के साथ प्रासंगिक बने रहें।
प्रशिक्षण सामग्री और पाठ्यक्रम विकास: QP के आधार पर, SSC प्रशिक्षण पाठ्यक्रम (Curriculum) और प्रशिक्षण सामग्री को विकसित करने या अनुमोदित करने की जिम्मेदारी लेती है। इसमें सिद्धांत और व्यावहारिक प्रशिक्षण का अनुपात, आवश्यक बुनियादी ढांचे, और प्रशिक्षक की योग्यता के मानदंड शामिल होते हैं। साथ ही, सामग्री का स्थानीयकरण (भाषा और पहुंच) भी सुनिश्चित किया जाता है।
मूल्यांकन और प्रमाणन प्रक्रिया: PMKVY में प्रशिक्षण और मूल्यांकन को अलग रखा गया है। SSC मूल्यांकन एजेंसियों (Assessment Agencies) का एपैनलमेंट करती है और प्रश्न पत्र बैंक तैयार करती है। यह सुनिश्चित किया जाता है कि परीक्षा प्रक्रिया पारदर्शी और कठोर हो। केवल उम्मीदवारों द्वारा NOS मानकों को पूरा करने पर ही SSC और NSDC द्वारा संयुक्त रूप से प्रमाणपत्र जारी किया जाता है।
3. उद्योग समन्वय: मांग और आपूर्ति के बीच सेतु
SSC की संरचना उद्योग और प्रशिक्षण संस्थानों के बीच की खाई को पाटने के लिए डिज़ाइन की गई है:
कौशल अंतर विश्लेषण (Skill Gap Analysis): SSC नियमित रूप से उद्योग सर्वेक्षण और डेटा विश्लेषण के माध्यम से यह आंकलन करती है कि किस क्षेत्र में किस प्रकार के कौशल की कमी है। इस 'स्किल गैप स्टडी' के आधार पर PMKVY के तहत नए पाठ्यक्रम शुरू किए जाते हैं।
उद्योग भागीदारी: SSC के बोर्ड में शीर्ष कंपनियों के प्रतिनिधि शामिल होते हैं, जो सीधे तौर पर भविष्य की कौशल आवश्यकताओं का संकेत देते हैं। यह प्रशिक्षण को 'डिमांड-ड्रिवेन' बनाता है।
रोजगार समन्वय: SSC प्रशिक्षण भागीदारों को उद्योग के साथ जोड़कर रोजगार मेले और प्लेसमेंट ड्राइव आयोजित करने में सहायता करती है। नियोक्ताओं के साथ समझौता ज्ञापन (MoU) के माध्यम से इंटर्नशिप और ऑन-द-जॉब ट्रेनिंग के अवसर प्रदान किए जाते हैं।
4. प्रभाव: रोजगारयोग्यता पर मूल्यांकन
SSC के योगदान का मूल्यांकन युवाओं की रोजगारयोग्यता और बाजार मूल्य पर किया जा सकता है:
प्रमाणपत्र की विश्वसनीयता: SSC-अनुमोदित QP पर आधारित प्रमाणपत्रों को उद्योग जगत में मान्यता प्राप्त है। नियोक्ताओं को विश्वास रहता है कि प्रमाणित व्यक्ति के पास वास्तविक कार्यक्षमता है, जिससे भर्ती प्रक्रिया सरल होती है। आंकड़ों के अनुसार, SSC-संरेखित पाठ्यक्रमों के स्नातकों की प्लेसमेंट दर राष्ट्रीय औसत से बेहतर रही है।
कौशल गतिशीलता: राष्ट्रीय स्तर पर एकीकृत मानकों (NOS) के कारण, एक राज्य में प्राप्त कौशल प्रमाणपत्र दूसरे राज्य में भी मान्य होता है, जिससे श्रमिकों के स्थानांतरण में सक्षमता आती है।
करियर प्रगति: SSC केवल प्रवेश स्तरीय कौशल तक सीमित नहीं है; ये उन्नत क्वालिफिकेशन पैक विकसित करती हैं जो व्यक्तियों को 'अपस्किलिंग' और 'रिस्किलिंग' के माध्यम से करियर सीढ़ी (Career Progression Pathway) पर आगे बढ़ने में मदद करती हैं।
निष्कर्ष
संक्षेप में, PMKVY ढांचे में SSC केवल एक कार्यान्वयन एजेंसी नहीं, बल्कि कौशल पारिस्थितिकी तंत्र की 'तकनीकी रीढ़' है। NOS/QP के माध्यम से मानक निर्धारित करना, उद्योग की मांग को पाठ्यक्रम में अनुवादित करना, और कठोर मूल्यांकन सुनिश्चित करना—ये सभी कार्य SSC को भारतीय कौशल विकास ढांचे के लिए अपरिहार्य बनाते हैं। यह नीति निर्माण और व्यावहारिक निष्पादन के बीच की महत्वपूर्ण कड़ी है।</t>
  </si>
  <si>
    <t>PMOGE: The prime skills development plan in the SMKY (SMKY) PMMS'S SMMVY works in a wide spaces in the SMVY (CSC) sector (SC) area as a complex structure model. This discusses the role of Mr.CMMMMC.C.P.P.C.P.C.C.S.C.S.A.</t>
  </si>
  <si>
    <t>3014</t>
  </si>
  <si>
    <t>PMKVY को कौन लागू करता है?</t>
  </si>
  <si>
    <t>Who implements PMKVY?</t>
  </si>
  <si>
    <t>प्रधान मंत्री कौशल विकास योजना (PMKVY) का कार्यान्वयन केंद्र सरकार द्वारा किया जाता है।
यह योजना भारत के युवाओं को उद्योग-प्रासंगिक कौशल प्रदान करने और उनकी रोजगार योग्यता बढ़ाने के लिए डिज़ाइन की गई है। हालाँकि इसका संचालन और नीतिगत निर्देशन केंद्र सरकार के पास है, लेकिन इसके ज़मीनी स्तर पर क्रियान्वयन का कार्य मुख्य रूप से कौशल विकास और उद्यमिता मंत्रालय (Ministry of Skill Development and Entrepreneurship) के अधीन स्थित राष्ट्रीय कौशल विकास निगम (NSDC) द्वारा संपादित किया जाता है। NSDC विभिन्न प्रशिक्षण भागीदारों (Training Partners) के माध्यम से देश भर में प्रशिक्षण केंद्रों का संचालन सुनिश्चित करता है ताकि योजना का लाभ सीधे युवाओं तक पहुँच सके।</t>
  </si>
  <si>
    <t>The prime minister development scheme (PMKY) is launched by the Government*. This plan has been designed to help young people in India provide industry skills and improve their jobs.</t>
  </si>
  <si>
    <t>11</t>
  </si>
  <si>
    <t>हेय, मुझे स्किल इंडिया मिशन से क्या लाभ मिलेंगे? संक्षेप में बताएं।</t>
  </si>
  <si>
    <t>Hey, what benefits will I get from Skill India Mission? explain briefly.</t>
  </si>
  <si>
    <t>कौशल भारत मिशन (Skill India Mission) का परिचय
यह भारत सरकार की एक महत्वपूर्ण पहल है जिसे जुलाई 2015 में शुरू किया गया था।
इसका मुख्य उद्देश्य देश के युवाओं को रोज़गार के लिए ज़रूरी कौशल (Skills) प्रदान करना और उन्हें 'रोज़गार योग्य' बनाना है।
यह मिशन न केवल नौकरी पाने में मदद करता है, बल्कि युवाओं को स्वयं का व्यवसाय शुरू करने के लिए भी प्रेरित और सक्षम बनाता है।
युवाओं को होने वाले मुख्य लाभ
मान्यता प्राप्त प्रमाणपत्र: इस मिशन के तहत मिलने वाले प्रमाणपत्र पूरे देश में और कई अंतरराष्ट्रीय स्तरों पर मान्य होते हैं, जो नौकरी के दरवाज़े खोलते हैं।
मुफ्त या कम लागत वाला प्रशिक्षण: सरकार द्वारा संचालित कई केंद्रों पर युवाओं को बेहद कम खर्च या बिल्कुल मुफ्त में गुणवत्तापूर्ण तकनीकी और व्यावसायिक प्रशिक्षण दिया जाता है।
रोज़गार के अवसर: प्रशिक्षण पूरा होने के बाद, युवाओं को प्लेसमेंट ड्राइव्स के ज़रिए सीधे कंपनियों से जोड़ा जाता है, जिससे बेरोज़गारी कम होती है।
उद्यमिता को बढ़ावा: जो युवा अपना स्टार्टअप या छोटा व्यवसाय शुरू करना चाहते हैं, उन्हें इस मिशन के ज़रिए मार्गदर्शन और वित्तीय सहायता से जुड़े अवसर मिलते हैं।
अधिक जानकारी के लिए संसाधन
इस मिशन, उपलब्ध पाठ्यक्रमों और नज़दीकी प्रशिक्षण केंद्रों की विस्तृत जानकारी के लिए आप आधिकारिक वेबसाइट [https://skillindia.gov.in](https://skillindia.gov.in) पर जा सकते हैं।
यह वेबसाइट पूरी तरह से उपयोगकर्ता के अनुकूल है, जहाँ आप आसानी से अपने शहर और रुचि के अनुसार कोर्स खोज सकते हैं।
यह मिशन हर भारतीय युवा के लिए एक सुनहरा मौका है ताकि वे अपने हुनर के दम पर एक सफल और सशक्त भविष्य बना सकें!</t>
  </si>
  <si>
    <t>Lasage India Mission.* This is an important initiative of the Indian government that was started in July 2015. * Its main purpose is to provide young people of the country with the skills needed for employment (skills).</t>
  </si>
  <si>
    <t>https://skillindia.gov.in</t>
  </si>
  <si>
    <t>136</t>
  </si>
  <si>
    <t>नमस्ते, स्किल इंडिया मिशन कैसे काम करता है? संक्षेप में बताएं।</t>
  </si>
  <si>
    <t>Hello, how does Skill India Mission work? explain briefly.</t>
  </si>
  <si>
    <t>नमस्ते। 'स्किल इंडिया मिशन' (जिसे 'कौशल भारत मिशन' के नाम से भी जाना जाता है) भारत सरकार की एक प्रमुख पहल है, जिसका विस्तृत कार्यप्रणाली नीचे दी गई है:
प्रारंभ: इस मिशन की शुरुआत केंद्र सरकार द्वारा जुलाई 2015 में की गई थी। इसका उद्देश्य भारत की बढ़ती युवा आबादी को उद्योग-आधारित कौशल प्रदान कर उन्हें रोजगार योग्य बनाना था।
उद्देश्य: इस योजना का मुख्य लक्ष्य देश के युवाओं में ऐसे व्यावहारिक कौशल का विकास करना है जो उन्हें स्वरोजगार अपनाने या उद्योगों में नौकरी पाने में सक्षम बनाए। यह बेरोजगारी को कम करने और आर्थिक विकास को गति देने के लिए युवा शक्ति को सशक्त बनाने पर केंद्रित है।
कार्यान्वयन स्तर: यह मिशन राष्ट्रीय स्तर पर लागू किया गया है और इसकी पहुंच पूरे भारत में फैली हुई है। ग्रामीण और शहरी दोनों क्षेत्रों में प्रशिक्षण केंद्र स्थापित किए गए हैं ताकि विभिन्न पृष्ठभूमि के युवाओं को गुणवत्तापूर्ण प्रशिक्षण मिल सके। इसके प्रभावस्वरूप लाखों युवाओं को प्रमाणित किया गया है और उन्हें श्रम बाजार में जोड़ा गया है।
संसाधन: इस मिशन से जुड़ी विस्तृत जानकारी, पाठ्यक्रमों की सूची और पंजीकरण प्रक्रिया के लिए आधिकारिक वेबसाइट (https://skillindia.gov.in) एक केंद्रीय मंच के रूप में कार्य करती है।
संक्षेप में, स्किल इंडिया मिशन भारत के मानव संसाधन को वैश्विक स्तर पर प्रतिस्पर्धी बनाने और एक कुशल कार्यबल तैयार करने की दिशा में एक व्यवस्थित प्रयास है।</t>
  </si>
  <si>
    <t>Hi.'SlCH India Mission (also known as 'Cala India Mission') is a major initiative in India, which has an extensive work trade down: started by this mission's center in July 2015.</t>
  </si>
  <si>
    <t>144</t>
  </si>
  <si>
    <t>मैं जानना चाहता हूँ, कृपया स्किल इंडिया मिशन को सरल शब्दों में समझाएं।</t>
  </si>
  <si>
    <t>I want to know, please explain Skill India Mission in simple words.</t>
  </si>
  <si>
    <t>कौशल भारत मिशन (स्किल इंडिया मिशन): एक सरल परिचय
यह मिशन क्या है?
कौशल भारत मिशन, जिसे आम बोलचाल में 'स्किल इंडिया मिशन' भी कहा जाता है, भारत सरकार का एक बहुत बड़ा और महत्वपूर्ण कार्यक्रम है। सरल शब्दों में कहें तो, यह एक ऐसा अभियान है जिसका मुख्य काम भारतीय युवाओं को नई-नई हुनरमंदियां (कौशल) सिखाना है, ताकि वे न केवल पढ़े-लिखे हों, बल्कि किसी काम को करने में माहिर भी हों।
शुरुआत कब और कैसे हुई?
इस मिशन की शुरुआत 15 जुलाई 2015 को भारत सरकार (केंद्र सरकार) द्वारा की गई थी। तब से लेकर अब तक, यह मिशन लगातार देश के कोने-कोने में युवाओं को प्रशिक्षित करने का काम कर रहा है।
इसका मुख्य उद्देश्य क्या है?
इस मिशन का सबसे बड़ा लक्ष्य भारतीय युवाओं को 'रोजगार योग्य' (नौकरी पाने लायक) बनाना है। इसके तहत:
युवाओं को ऐसे व्यावहारिक कौशल (Practical Skills) सिखाए जाते हैं जिनकी बाजार में तुरंत जरूरत हो, जैसे इलेक्ट्रिशियन का काम, प्लंबिंग, कंप्यूटर ऑपरेशन, सिलाई, या हेयर स्टाइलिंग।
केवल डिग्रियों पर निर्भर न रहकर, हाथ का हुनर विकसित करना ताकि युवा स्वरोजगार (खुद का व्यवसाय) शुरू कर सकें या अच्छी नौकरी पा सकें।
हर साल करोड़ों युवाओं को प्रशिक्षित कर उन्हें समाज की मुख्य धारा से जोड़ना।
यह देश के लिए क्यों जरूरी है?
भारत दुनिया का सबसे युवा देश है, जहाँ की आबादी का बड़ा हिस्सा 35 वर्ष से कम उम्र का है। अगर इन युवाओं के पास सही कौशल नहीं होगा, तो उनकी ऊर्जा बेकार जा सकती है। यह मिशन इसलिए आवश्यक है क्योंकि:
1.  बेरोजगारी कम करना: यह युवाओं को काम देने में मदद करता है।
2.  अर्थव्यवस्था को मजबूत बनाना: जब ज्यादा लोग काम करेंगे और उत्पादन करेंगे, तो देश की आर्थिक स्थिति सुधरेगी।
3.  आत्मनिर्भरता: यह युवाओं को दूसरों पर निर्भर रहने के बजाय स्वतंत्र और सशक्त बनाता है।
अधिक जानकारी कहाँ प्राप्त करें?
यदि आप या आपका कोई परिचित इस मिशन के तहत प्रशिक्षण लेना चाहता है या विस्तृत जानकारी चाहता है, तो आप भारत सरकार की आधिकारिक वेबसाइट [https://skillindia.gov.in](https://skillindia.gov.in) पर जाकर सभी जरूरी विवरण आसानी से देख सकते हैं।</t>
  </si>
  <si>
    <t>CHMMMUGK Mission (SSClMlCKKlCKKlCKKlUKKKl) (SCHlSl) A simple introduction What's this mission?*CHlPHlPHlSlMOCKlM, called 'SlMOCKlCKlMOCKlCKlS, is a big and important program for India's government.</t>
  </si>
  <si>
    <t>159</t>
  </si>
  <si>
    <t>कृपया समझाएं, कौशल भारत मिशन को सरल शब्दों में विस्तार से समझाएं।</t>
  </si>
  <si>
    <t>Please explain, explain Skill India Mission in detail in simple words.</t>
  </si>
  <si>
    <t>कौशल भारत मिशन (स्किल इंडिया मिशन): एक सरल और विस्तृत परिचय
1. परिचय: मिशन क्या है और यह क्यों शुरू हुआ?
'कौशल भारत मिशन', जिसे आम बोलचाल में 'स्किल इंडिया मिशन' कहा जाता है, भारत सरकार की एक बहुत महत्वपूर्ण पहल है जिसे जुलाई 2015 में शुरू किया गया था। इसे शुरू करने का मुख्य कारण भारत की आबादी की एक खास विशेषता थी—हमारे देश में युवाओं की संख्या दुनिया में सबसे ज्यादा है। अक्सर कहा जाता है कि भारत के पास 'जनसांख्यिकीय लाभांश' (Demographic Dividend) है, यानी काम करने की उम्र के लोग ज्यादा हैं।
लेकिन, सिर्फ युवा होना काफी नहीं है; जरूरी यह है कि उन युवाओं के पास वह हुनर या कौशल हो जिसकी आज के बाजार में मांग हो। 2015 में देखा गया कि भले ही हमारे पास करोड़ों युवा हैं, लेकिन उनमें से बहुत से ऐसे हैं जिन्हें पढ़ाई तो मिल गई है, पर नौकरी पाने के लिए जरूरी व्यावहारिक शिक्षा या ट्रेनिंग नहीं मिली है। इसलिए, सरकार ने यह मिशन शुरू ताकि भारतीय युवाओं को सिर्फ 'डिग्रीधारी' नहीं, बल्कि 'हुनरमंद' बनाया जा सके, ताकि वे न केवल भारत में बल्कि पूरी दुनिया में रोजगार पा सकें।
2. मुख्य उद्देश्य: युवाओं के लिए प्राथमिक लक्ष्य
इस मिशन का सबसे बड़ा और सीधा लक्ष्य है—भारत के युवाओं को ऐसे कौशल से लैस करना जो उन्हें तुरंत काम पर लगने में मदद करें। इसके प्रमुख उद्देश्य ये हैं:
रोजगार बढ़ाना: बेरोजगार युवाओं को प्रशिक्षित करके उन्हें नौकरी दिलवाना या स्वयं का व्यवसाय शुरू करने में सक्षम बनाना।
मांग के अनुसार प्रशिक्षण: बाजार में जिस तरह के काम की जरूरत है (जैसे इलेक्ट्रॉनिक्स, निर्माण, स्वास्थ्य सेवा, आईटी, या हस्तशिल्प), वैसे ही कौशल सिखाना।
गुणवत्ता सुधारना: केवल प्रमाण पत्र (Certificate) देना नहीं, बल्कि यह सुनिश्चित करना कि युवा वास्तव में वह काम करना जानते हों जिसकी उन्हें ट्रेनिंग दी गई है।
समावेशी विकास: यह मिशन विशेष रूप से गांवों, महिलाओं, और समाज के कमजोर वर्गों तक पहुंच बनाकर उन्हें भी मुख्य धारा की अर्थव्यवस्था से जोड़ना चाहता है।
3. कार्यप्रणाली: यह कैसे काम करता है?
यह मिशन बहुत व्यवस्थित तरीके से काम करता है। इसे समझना आसान है अगर हम इसे कुछ चरणों में देखें:
प्रशिक्षण केंद्र: सरकार ने पूरे देश में हजारों 'कौशल विकास केंद्र' खोले हैं। ये केंद्र अक्सर स्थानीय कॉलेजों, औद्योगिक इकाइयों या विशेष संस्थानों के साथ मिलकर चलते हैं।
मानकीकृत पाठ्यक्रम: हर कौशल (जैसे वेल्डिंग, सिलाई, कोडिंग, या प्लम्बिंग) के लिए एक तय पाठ्यक्रम होता है। यह सुनिश्चित करता है कि चाहे युवा दिल्ली में ट्रेन ले या तमिलनाडु में, उसे एक ही स्तर की गुणवत्तापूर्ण शिक्षा मिले।
उद्योगों से जुड़ाव: मिशन की सबसे खास बात यह है कि यह सीधे कंपनियों और उद्योगों से बात करता है। कंपनियां बताती हैं कि उन्हें किस तरह के कर्मचारियों की जरूरत है, और प्रशिक्षण वैसा ही दिया जाता है। कई बार प्रशिक्षण के बाद सीधे उसी कंपनी में नौकरी का वादा भी किया जाता है।
प्रमाणन (Certification): प्रशिक्षण पूरा होने के बाद युवाओं को एक मान्यता प्राप्त प्रमाण पत्र दिया जाता है। यह प्रमाण पत्र उनकी योग्यता का सबूत होता है जिससे उन्हें नौकरी ढूंढने में आसानी होती है।
वित्तीय सहायता: जो युवा अपना छोटा व्यवसाय शुरू करना चाहते हैं, उन्हें बैंक लोन लेने में आसानी और सब्सिडी जैसी सुविधाएं भी इस मिशन के तहत जोड़ी गई हैं।
4. महत्व: अर्थव्यवस्था और युवा पीढ़ी पर दीर्घकालिक प्रभाव
कौशल भारत मिशन का प्रभाव सिर्फ आज की नौकरी तक सीमित नहीं है, बल्कि इसका असर भारत के भविष्य पर बहुत गहरा है:
अर्थव्यवस्था की रफ्तार: जब युवा हुनरमंद होते हैं, तो वे उत्पादन (Production) बढ़ाते हैं। इससे देश की अर्थव्यवस्था तेजी से बढ़ती है और भारत एक 'विश्व कौशल राजधानी' (Skill Capital of the World) बनने की राह पर चल पड़ता है।
गरीबी में कमी: कौशल सीखने का सबसे सीधा फायदा यह है कि व्यक्ति की कमाई बढ़ती है। जब परिवार की आय बढ़ती है, तो गरीबी कम होती है और जीवन स्तर सुधरता है।
स्वरोजगार की संस्कृति: यह मिशन युवाओं को केवल नौकरी के लिए दूसरों का मुंह ताकने के बजाय, अपना काम खुद शुरू करने के लिए प्रेरित करता है। इससे देश में उद्यमियों (Entrepreneurs) की संख्या बढ़ रही है।
सामाजिक सम्मान: पहले जहां केवल डिग्री को ही सफलता माना जाता था, अब हुनर या कौशल को भी उतना ही सम्मान मिलने लगा है। एक कुशल प्लंबर या इलेक्ट्रीशियन अब उतना ही महत्वपूर्ण माना जाता है जितना कोई इंजीनियर।
संक्षेप में, कौशल भारत मिशन भारत के युवाओं के लिए एक सेतु (Bridge) का काम कर रहा है—एक तरफ उनकी अधूरी क्षमताएं हैं और दूसरी तरफ दुनिया भर के अवसर। यह मिशन उस सेतु को मजबूत बना रहा है ताकि हर भारतीय युवा अपने पैरों पर खड़ा हो सके और देश की तरक्की में अपना योगदान दे सके।</t>
  </si>
  <si>
    <t>MMIMAL India Mission: A simple and wide introduction*1. introduction: What's the mission and it started?</t>
  </si>
  <si>
    <t>229</t>
  </si>
  <si>
    <t>नमस्ते, क्या स्किल इंडिया मिशन मेरे राज्य में उपलब्ध है? विस्तार से बताएं।</t>
  </si>
  <si>
    <t>Hi, Is Skill India Mission available in my state? Explain in detail.</t>
  </si>
  <si>
    <t>नमस्ते!
आपके प्रश्न के अनुसार 'स्किल इंडिया मिशन' (कौशल भारत मिशन) के बारे में विस्तृत जानकारी निम्नलिखित है:
1. योजना का परिचय
| पहलू | विवरण |
|------|------|
| शुरुआत | वर्ष 2015 में केंद्र सरकार द्वारा लॉन्च की गई। |
| उद्देश्य | देश के युवाओं को उद्योग-सम्बद्ध कौशल प्रशिक्षण, प्रमाणन और रोजगार सहायता प्रदान करना। |
| प्रमुख घटक | • PMKVY 4.0: ऑन-द-जॉब ट्रेनिंग और औपचारिक प्रशिक्षण।&lt;br&gt;• PM-NAPS: राष्ट्रीय अप्रेंटिसशिप प्रमोशन योजना।&lt;br&gt;• JSS: सामुदायिक कौशल स्कूल। |
| लाभार्थी | 18-45 वर्ष की आयु वर्ग के भारतीय नागरिक। |
| प्रशासन | कौशल विकास और उद्यमिता मंत्रालय (MSDE) द्वारा नीति निर्धारण एवं राष्ट्रीय कौशल विकास निगम (NSDC) द्वारा कार्यान्वयन। |
2. राज्य-विशिष्ट उपलब्धता
स्किल इंडिया मिशन एक राष्ट्रीय पहल है और यह भारत के सभी 28 राज्यों एवं केंद्र शासित प्रदेशों में सक्रिय है। इसका कार्यान्वयन राज्य स्तरीय कौशल विकास मिशनों (SSDM) के माध्यम से स्थानीय जरूरतों के अनुसार किया जाता है।
व्यापकता: देशभर में 36 सेक्टरों में 300 से अधिक कौशल पाठ्यक्रम उपलब्ध हैं। इसमें सरकारी ITIs, NSDC के मान्यताप्राप्त निजी केंद्र, और सामुदायिक स्कूल शामिल हैं।
राज्यों में प्रगति (उदाहरण):
    मध्य प्रदेश: हाल ही में राज्य ने PMKVY में सर्वाधिक नामांकन (लगभग 11,400 प्रशिक्षु) दर्ज किया है। यहाँ के 47 सरकारी ITIs को 9/10 या उससे अधिक की रेटिंग मिली है। मुख्यमंत्री ने रोजगार से जोड़ने वाले नए कोर्स शुरू करने के निर्देश दिए हैं।
    महाराष्ट्र: वर्ष 2024-25 में इस योजना के तहत 75,368 लाभार्थियों को PMKVY, 36,861 को JSS और 2,78,605 को NAPS के तहत प्रशिक्षित किया गया। यहाँ महिलाओं और वंचित वर्गों पर विशेष ध्यान दिया गया है।
3. आधिकारिक स्रोत और पंजीकरण
योजना की जानकारी और अपने नजदीकी केंद्र खोजने के लिए आप आधिकारिक पोर्टल का उपयोग कर सकते हैं:
आधिकारिक वेबसाइट: [https://skillindia.gov.in](https://skillindia.gov.in)
केंद्र खोजने की प्रक्रिया:
    1. वेबसाइट पर जाकर "Find Training Centres" पर क्लिक करें।
    2. अपना राज्य और जिला चुनें।
    3. उपलब्ध केंद्रों की सूची, पता और कोर्स विवरण देखें।
सहायता: किसी भी समस्या के लिए हेल्पलाइन नंबर 8800055555 पर संपर्क करें या grievance@pmkvk.org पर ईमेल करें।
निष्कर्षतः, यह योजना आपके राज्य में पूर्णतः उपलब्ध है। आप ऑनलाइन पोर्टल के माध्यम से अपने क्षेत्र के सक्रिय प्रशिक्षण केंद्रों की जानकारी प्राप्त कर आवेदन कर सकते हैं।</t>
  </si>
  <si>
    <t>Hi! High information about the 'Sysil India Mission' according to your question is the following: MMMMS.PlMS.PlS.PlS.PlSlS:</t>
  </si>
  <si>
    <t>271</t>
  </si>
  <si>
    <t>नमस्ते, Skill India Mission के लिए ऑनलाइन पंजीकरण कैसे करें? विस्तार से बताएं।</t>
  </si>
  <si>
    <t>Hello, how to register online for Skill India Mission? Explain in detail.</t>
  </si>
  <si>
    <t>नमस्ते! 'स्किल इंडिया मिशन' के तहत अपना कौशल विकास करना और अपने भविष्य को उज्ज्वल बनाना एक बहुत ही सराहनीय कदम है। केंद्र सरकार द्वारा शुरू की गई इस महत्वपूर्ण पहल का लाभ उठाने के लिए ऑनलाइन पंजीकरण प्रक्रिया को सरल और स्पष्ट बनाया गया है। नीचे दी गई जानकारी का पालन करके आप आसानी से पंजीकरण कर सकते हैं।
पात्रता मानदंड (Eligibility Criteria)
इस मिशन का लाभ उठाने के लिए आवेदक को निम्नलिखित शर्तों को पूरा करना होगा:
नागरिकता: आवेदक भारत का नागरिक होना अनिवार्य है।
आयु सीमा: सामान्यतः 15 वर्ष से 35 वर्ष की आयु के बीच के युवा पात्र हैं (हालांकि, विशिष्ट प्रशिक्षण कार्यक्रमों के अनुसार आयु सीमा में थोड़ा बदलाव हो सकता है)।
शैक्षणिक योग्यता: अधिकांश बुनियादी कौशल प्रशिक्षण कार्यक्रमों के लिए कोई विशिष्ट शैक्षणिक योग्यता अनिवार्य नहीं है, लेकिन कुछ उन्नत कोर्स के लिए 10वीं या 12वीं पास होना आवश्यक हो सकता है।
पहले से पंजीकृत न होना: जो उम्मीदवार पहले से ही किसी अन्य सरकारी कौशल विकास योजना के तहत पंजीकृत हैं या प्रशिक्षण प्राप्त कर चुके हैं, वे पुनः पंजीकरण के लिए पात्र नहीं हो सकते (यह नियम विशिष्ट कोर्स पर निर्भर करता है)।
आवश्यक दस्तावेजों की सूची (Required Documents)
पंजीकरण शुरू करने से पहले कृपया निम्नलिखित दस्तावेजों की स्कैन कॉपी या स्पष्ट फोटो तैयार रखें:
आधार कार्ड: (मोबाइल नंबर आधार से लिंक होना चाहिए ताकि OTP सत्यापन किया जा सके)।
पहचान प्रमाण पत्र: (वोटर आईडी, पैन कार्ड, या पासपोर्ट - यदि उपलब्ध हो)।
शैक्षणिक प्रमाण पत्र: (10वीं या 12वीं की मार्कशीट/प्रमाण पत्र, यदि लागू हो)।
पासपोर्ट साइज फोटोग्राफ: (हालिया और स्पष्ट रंगीन फोटो)।
मोबाइल नंबर: (सक्रिय मोबाइल नंबर जो OTP प्राप्त करने के लिए उपयोग किया जाएगा)।
ईमेल आईडी: (सक्रिय ईमेल पता)।
पंजीकरण की चरण-दर-चरण प्रक्रिया (Step-by-Step Registration Process)
आधिकारिक पोर्टल https://skillindia.gov.in का उपयोग करके पंजीकरण करने के लिए नीचे दिए गए चरणों का पालन करें:
1.  पोर्टल पर जाएं:
    अपने कंप्यूटर या मोबाइल ब्राउज़र में `https://skillindia.gov.in` खोलें।
    होमपेज पर ऊपर दाईं ओर या मुख्य मेनू में "Candidate Login" या "Register" बटन पर क्लिक करें।
2.  नया खाता बनाएं (Sign Up):
    यदि आपका खाता नहीं है, तो "New User? Register Here" विकल्प चुनें।
    अपना नाम, मोबाइल नंबर और ईमेल आईडी दर्ज करें।
    'Get OTP' पर क्लिक करें और अपने मोबाइल पर प्राप्त ओटीपी (OTP) को वेरीफाई करें।
3.  व्यक्तिगत विवरण भरें:
    लॉगिन करने के बाद, अपने प्रोफाइल सेक्शन में जाएं।
    अपनी व्यक्तिगत जानकारी जैसे पूर्ण नाम, जन्म तिथि, लिंग, और संपूर्ण पता ध्यान से भरें।
    महत्वपूर्ण: सुनिश्चित करें कि आपका नाम और जन्म तिथि आपके आधार कार्ड के बिल्कुल समान हो।
4.  दस्तावेज अपलोड करें:
    निर्धारित प्रारूप (आमतौर पर JPG या PDF) और आकार सीमा के भीतर अपने दस्तावेज अपलोड करें।
    आधार कार्ड, फोटो और शैक्षणिक दस्तावेजों को संबंधित खानों में अपलोड करें।
5.  कौशल और कोर्स चुनें:
    'Skill India' पोर्टल पर उपलब्ध विभिन्न क्षेत्रों (जैसे- आईटी, स्वास्थ्य, निर्माण, हस्तशिल्प आदि) में से अपनी रुचि का क्षेत्र चुनें।
    अपनी पसंद के अनुसार प्रशिक्षण प्रदाता (Training Partner) और निकटतम प्रशिक्षण केंद्र का चयन करें।
6.  समीक्षा और सबमिट:
    सबमिट करने से पहले भरे गए सभी विवरणों और अपलोड किए गए दस्तावेजों की दोबारा जांच करें।
    यदि सब कुछ सही है, तो "Submit" बटन पर क्लिक करें।
7.  पंजीकरण पुष्टि:
    सफल पंजीकरण के बाद, आपको एक पंजीकरण संख्या (Registration ID) प्राप्त होगी।
    इस संख्या और लॉगिन विवरण को सुरक्षित रखें, क्योंकि इसका उपयोग भविष्य में प्रशिक्षण की स्थिति चेक करने और प्रमाण पत्र डाउनलोड करने के लिए किया जाएगा।
    आपके पंजीकृत मोबाइल नंबर और ईमेल पर एक पुष्टि संदेश भी भेजा जाएगा।
कुछ उपयोगी सुझाव:
पंजीकरण पूरी तरह से निःशुल्क है। किसी भी दलाल या तीसरे पक्ष को पैसे देने से बचें।
यदि तकनीकी समस्या आती है, तो पोर्टल पर दिए गए 'हेल्पलाइन' नंबर या 'Contact Us' सेक्शन का उपयोग करें।
अपने लॉगिन विवरण (यूजरनेम और पासवर्ड) को किसी के साथ साझा न करें।
आपके सफल भविष्य और कौशल विकास की यात्रा के लिए शुभकामनाएं! यह कदम आपको आत्मनिर्भर बनाने और राष्ट्रीय विकास में योगदान देने का एक बेहतरीन अवसर है।</t>
  </si>
  <si>
    <t>Hi!'s to develop your skills under'Sekey India Mission ' and make your future bright is a very commendable move. The center system has been created simple and clear to take this important initiative of the country.</t>
  </si>
  <si>
    <t>313</t>
  </si>
  <si>
    <t>हे, स्किल इंडिया मिशन के लिए कौन से दस्तावेज़ आवश्यक हैं? विस्तार से बताएं।</t>
  </si>
  <si>
    <t>Hey, What are the documents required for Skill India Mission? Explain in detail.</t>
  </si>
  <si>
    <t>स्किल इंडिया मिशन (Skill India Mission) के तहत कौशल प्रशिक्षण प्राप्त करने के लिए आवेदन करना एक सुव्यवस्थित प्रक्रिया है। सही दस्तावेजों और जानकारी के साथ आप इस प्रक्रिया को आसानी से पूरा कर सकते हैं। नीचे विस्तृत जानकारी दी गई है:
1. आवश्यक दस्तावेज (Required Documents)
आवेदन जमा करते समय निम्नलिखित दस्तावेजों की स्व-सत्यापित प्रतियां (Self-attested copies) तैयार रखें:
पहचान पत्र (Identity Proof): आधार कार्ड (सबसे प्राथमिक), वोटर आईडी, पैन कार्ड, या पासपोर्ट में से कोई एक।
निवास प्रमाण (Address Proof): यदि आधार कार्ड में वर्तमान पता नहीं है, तो राशन कार्ड, बिजली बिल, या बैंक पासबुक की प्रति।
शैक्षणिक योग्यता (Educational Qualification): 10वीं या 12वीं की मार्कशीट और प्रमाण पत्र (जैसा कि कोर्स की आवश्यकता हो)। यदि आप स्कूल छोड़ चुके हैं, तो संबंधित बोर्ड से प्राप्त प्रमाण पत्र।
फोटोग्राफ: हालिया पासपोर्ट साइज रंगीन फोटो (सफेद पृष्ठभूमि के साथ)।
बैंक विवरण: बैंक पासबुक की पहली पृष्ठ की प्रति जिसमें खाता संख्या और IFSC कोड स्पष्ट हो (प्रमाणित खाता होना अनिवार्य है)।
मोबाइल नंबर: एक सक्रिय मोबाइल नंबर जो आपके आधार कार्ड से लिंक हो (OTP सत्यापन के लिए)।
विशेष श्रेणी के लिए (यदि लागू हो):
    जाति प्रमाण पत्र (SC/ST/OBC के लिए)।
    दिव्यांगता प्रमाण पत्र (PwD के लिए)।
    बीपीएल (BPL) कार्ड या आय प्रमाण पत्र (कुछ विशेष सबस्कीडिज्ड योजनाओं के लिए)।
2. पात्रता मानदंड (Eligibility Criteria)
अलग-अलग पाठ्यक्रमों (Courses) के लिए मानदंड थोड़े भिन्न हो सकते हैं, लेकिन सामान्य नियम निम्नलिखित हैं:
आयु सीमा: सामान्यतः 15 वर्ष से 35 वर्ष के बीच के भारतीय नागरिक। कुछ उन्नत या विशेषज्ञता वाले पाठ्यक्रमों के लिए ऊपरी आयु सीमा में छूट दी जा सकती है।
शैक्षणिक योग्यता:
    बुनियादी पाठ्यक्रमों के लिए: न्यूनतम 5वीं या 8वीं पास।
    तकनीकी पाठ्यक्रमों के लिए: 10वीं या 12वीं पास।
    कुछ विशिष्ट आईटीआई (ITI) या दीर्घकालिक पाठ्यक्रमों के लिए संबंधित विषय में 12वीं उत्तीर्ण होना आवश्यक हो सकता है।
अन्य शर्तें: आवेदक का भारत का नागरिक होना अनिवार्य है। पूर्व में किसी सरकारी कौशल विकास योजना से लाभ उठा चुके उम्मीदवार कुछ मामलों में पुनः आवेदन के लिए पात्र नहीं हो सकते (यह विशिष्ट योजना पर निर्भर करता है)।
3. आवेदन प्रक्रिया (Application Process)
आवेदन करने की प्रक्रिया पूरी तरह से डिजिटल और पारदर्शी है। आप इसे ऑनलाइन या ऑफलाइन दोनों तरीकों से शुरू कर सकते हैं:
तरीका 1: ऑनलाइन आवेदन (प्रमुख तरीका)
1.  वेबसाइट पर जाएं: आधिकारिक पोर्टल [skillindia.gov.in](https://skillindia.gov.in) या 'स्किल इंडिया डिजिटल' पोर्टल खोलें।
2.  'उम्मीदवार (Candidate)' सेक्शन पर क्लिक करें और 'रजिस्टर/लॉगिन' चुनें।
3.  अपने मोबाइल नंबर का उपयोग करके रजिस्टर करें (आधार से लिंक होना बेहतर है)।
4.  उपलब्ध पाठ्यक्रमों की सूची देखें और अपनी रुचि व योग्यता के अनुसार कोर्स चुनें।
5.  'अभी आवेदन करें (Apply Now)' पर क्लिक करें और मांगे गए विवरण भरें।
6.  आवश्यक दस्तावेजों को स्कैन करके अपलोड करें।
7.  फॉर्म जमा करने के बाद, आपको एक रजिस्ट्रेशन नंबर मिलेगा। इसे भविष्य के संदर्भ के लिए सुरक्षित रखें।
तरीका 2: ऑफलाइन आवेदन
1.  अपने नजदीकी जन सेवा केंद्र (CSC), रोजगार कार्यालय, या मान्यता प्राप्त प्रशिक्षण संस्थान (Training Partner) पर जाएं।
2.  वहां उपलब्ध फॉर्म भरें और अपने दस्तावेजों की प्रतियां जमा करें।
3.  केंद्र संचालक आपके विवरण को ऑनलाइन पोर्टल पर अपलोड कर देंगे।
चयन प्रक्रिया: दस्तावेज सत्यापन के बाद, यदि आप पात्र हैं, तो आपको एसएमएस या ईमेल के माध्यम से प्रशिक्षण केंद्र और बैच की जानकारी दी जाएगी।
4. विशेष नोट (Special Notes)
आधार लिंकिंग: सुनिश्चित करें कि आपका मोबाइल नंबर आधार कार्ड से लिंक हो, अन्यथा ऑनलाइन पंजीकरण में OTP प्राप्त करने में कठिनाई हो सकती है।
निःशुल्क प्रशिक्षण: अधिकांश सरकारी योजनाओं (जैसे PMKVY) के तहत प्रशिक्षण पूरी तरह से निःशुल्क है और सफलतापूर्वक पूरा करने पर प्रमाण पत्र भी मुफ्त दिया जाता है। किसी भी दलाल को पैसे न दें।
युवाओं के लिए अवसर: केंद्र सरकार अब 'स्किल इंडिया डिजिटल' के माध्यम से डिजिटल कौशल और उभरते क्षेत्रों (जैसे AI, इलेक्ट्रिक व्हीकल) पर विशेष जोर दे रही है। युवा उम्मीदवार इन नए पाठ्यक्रमों के लिए प्राथमिकता दे सकते हैं।
सत्यापन: हमेशा आधिकारिक वेबसाइट या सरकारी मान्यता प्राप्त केंद्रों से ही जानकारी लें। गलत जानकारी से बचने के लिए दस्तावेज जमा करने से पहले उनकी जांच कर लें।
इन चरणों का पालन करके आप स्किल इंडिया मिशन का लाभ उठाकर अपने करियर को नई दिशा दे सकते हैं।</t>
  </si>
  <si>
    <t>Skil India Mission (Skill IndiaBS) It's a well - organized process to get skills training under the CMMM. With the correct documents and information you can easily complete this process. Below you have detailed information: ###D &gt; PMMMSB) set up the following documentation (e.g. g. kmdl/ SMMMMMMSBB) in order of the following letter (dMMSBMSB) ... (dMMMSBMMSBMS * for CMSBMSB) ... (MMMMSBMMMMMMMMMS (MMMMSB) (MMMMSB) (MMMMMMMMMMMSBMMMMMMMMMMMMS (CSBMMS (CS (C) (MMMMMMMMMMMMMMMMMMMMMMMMMMMMMMSB) () (MMMMMMMSB) (MMMMMMMMMMMSB) (CSB) (C) (MMMMMMMMMMMMMSB) (CMMMMSB) (CMMMMMMSB) (CSBMMMMMMMMMMMMMMMSBMMMSBMMMMMMMMMMMMMMMMSBMSBMSBMSBMSB) (MMSB) (CSB) () (MMM) (C (MMM) (MMMMMMMMMMMMMMMMMMMMMMMMMMMMMMMMMMMMMMMMMMMMMMMMMMMMMSB) (MMMMMMMMSB) (M) (MMSB) (MMMMMMMMMMMMMMMMMMM) (MMMMMMMMMMMMMMMMMM</t>
  </si>
  <si>
    <t>432</t>
  </si>
  <si>
    <t>कृपया समझाएं, क्या स्किल इंडिया मिशन के लिए कोई आय सीमा है? चरण-दर-चरण बताएं।</t>
  </si>
  <si>
    <t>Please explain, is there any income limit for Skill India Mission? Explain step by step.</t>
  </si>
  <si>
    <t>स्किल इंडिया मिशन: पृष्ठभूमि, आय सीमा और पात्रता का विस्तृत विश्लेषण
'स्किल इंडिया मिशन' (Skill India Mission) केंद्र सरकार की एक महत्वपूर्ण पहल है, जिसे वर्ष 2015 में कौशल विकास और उद्यमिता मंत्रालय (MSDE) के अंतर्गत लॉन्च किया गया था। इसका मुख्य उद्देश्य भारत के युवाओं को रोजगारपरक कौशल प्रदान करना और उन्हें आत्मनिर्भर बनाना है। इस मिशन के तहत कई योजनाएं चलाई जाती हैं, जिनमें 'प्रधानमंत्री कौशल विकास योजना' (PMKVY) सबसे प्रमुख है। अक्सर युवाओं के मन में यह शंका होती है कि क्या इस योजना का लाभ उठाने के लिए आय सीमा (Income Limit) का होना आवश्यक है? इस प्रश्न का उत्तर नीचे चरण-दर-चरण दिया गया है।
1. योजना की पृष्ठभूमि
स्किल इंडिया मिशन का लक्ष्य 2025 तक लाखों युवाओं को उद्योग-आधारित प्रशिक्षण देना है। यह एक छाता (Umbrella) मिशन है, जिसके अंतर्गत विभिन्न प्रकार के कार्यक्रम आते हैं:
PMKVY: शॉर्ट-टर्म प्रशिक्षण और प्रमाणीकरण।
DDU-GKY: ग्रामीण क्षेत्रों के गरीब युवाओं के लिए विशेष योजना।
NAPS (राष्ट्रीय अपरेंटिसशिप प्रोत्साहन योजना): औद्योगिक प्रशिक्षण।
स्किल लोन योजना: कौशल-आधारित उद्यम के लिए ऋण।
2. आय सीमा (Income Limit) का स्पष्टीकरण
यह प्रश्न सबसे महत्वपूर्ण है। क्या आय सीमा होना आवश्यक है? इसका उत्तर इस बात पर निर्भर करता है कि आप मिशन के किस विशेष कार्यक्रम के लिए आवेदन कर रहे हैं:
सामान्य प्रशिक्षण (PMKVY) के लिए: यदि आप PMKVY के तहत सामान्य शॉर्ट-टर्म प्रशिक्षण के लिए आवेदन कर रहे हैं, तो कोई आय सीमा निर्धारित नहीं है। चाहे आपकी पारिवारिक आय कुछ भी हो, आप निशुल्क प्रशिक्षण और प्रमाण पत्र के लिए पात्र हैं। सरकार का उद्देश्य कौशल विकास को सभी के लिए सुलभ बनाना है।
विशेष आर्थिक सहायता के लिए: यदि आप प्रशिक्षण के दौरान मिलने वाली अतिरिक्त स्टाइपेंड (Stipend) या विशेष छात्रवृत्ति का लाभ चाहते हैं, तो कुछ उप-योजनाओं में आय मानदंड लागू हो सकता है।
ग्रामीण योजनाएं (DDU-GKY): यह योजना विशेष रूप से गरीबी रेखा से नीचे (BPL) या कम आय वर्ग के ग्रामीण युवाओं के लिए है। इसके तहत पात्रता के लिए परिवार की आय या गरीबी का प्रमाण माँगा जा सकता है।
स्किल लोन (ऋण): ऋण लेने के लिए आय सीमा नहीं, बल्कि आपकी ऋण चुकाने की क्षमता (Repayment Capacity) और बैंकिंग इतिहास की जाँच होती है।
निष्कर्ष: अधिकांश युवाओं के लिए, जो बेसिक स्किल ट्रेनिंग चाहते हैं, आय सीमा की कोई बाध्यता नहीं है।
3. पात्रता मानदंड (Eligibility Criteria)
आय सीमा के अलावा, आपको निम्नलिखित बुनियादी शर्तों को पूरा करना होगा:
आयु: सामान्यतः 15 से 45 वर्ष (कुछ योजनाओं में यह 18-35 वर्ष भी हो सकती है)।
नागरिकता: आवेदक भारत का नागरिक होना चाहिए।
पहचान प्रमाण: वैध आधार कार्ड (Aadhaar Card) अनिवार्य है।
बैंक खाता: प्रमाण पत्र या प्रोत्साहन राशि प्राप्त करने के लिए आधार से लिंक्ड बैंक खाता होना चाहिए।
शैक्षणिक योग्यता: यह चुने गए कोर्स पर निर्भर करती है। कुछ कोर्स के लिए 10वीं या 12वीं पास होना जरूरी है, जबकि कई बुनियादी कोर्स स्कूली शिक्षा के बिना भी किए जा सकते हैं।
4. आवेदन की चरण-दर-चरण प्रक्रिया (Step-by-Step Process)
स्किल इंडिया मिशन का लाभ उठाने के लिए आप निम्नलिखित चरणों का पालन कर सकते हैं:
चरण 1: आधिकारिक पोर्टल पर जाएं
सबसे पहले 'स्किल इंडिया डिजिटल' (Skill India Digital) पोर्टल (skillindia.gov.in) या PMKVY की आधिकारिक वेबसाइट पर जाएं।
चरण 2: पंजीकरण करें
'कैंडिडेट रजिस्ट्रेशन' (Candidate Registration) पर क्लिक करें। अपना मोबाइल नंबर और ईमेल आईडी दर्ज करें और OTP से वेरिफिकेशन करें।
चरण 3: प्रोफाइल और कोर्स चयन
अपनी व्यक्तिगत जानकारी, शैक्षणिक योग्यता और आयु भरें। इसके बाद अपने राज्य और जिले के अनुसार उपलब्ध कोर्सेज (जैसे इलेक्ट्रीशियन, हेल्थकेयर, रिटेल आदि) की सूची देखें और अपनी रुचि का कोर्स चुनें।
चरण 4: प्रशिक्षण केंद्र का चयन
पोर्टल पर आपके नजदीक स्थित मान्यता प्राप्त प्रशिक्षण केंद्रों (Training Centers) की लिस्ट मिलेगी। केंद्र की रेटिंग और सुविधाओं की जाँच करके उचित केंद्र चुनें।
चरण 5: दस्तावेज अपलोड और सबमिशन
अपना आधार कार्ड, फोटो, और शैक्षणिक योग्यता के प्रमाण की स्कैन कॉपी अपलोड करें। याद रखें, सामान्य प्रशिक्षण के लिए आय प्रमाण पत्र की आवश्यकता नहीं होती, लेकिन यदि आप किसी विशेष छात्रवृत्ति का लाभ ले रहे हैं, तो आय प्रमाण अपलोड करें। फिर आवेदन सबमिट करें।
चरण 6: प्रशिक्षण और प्रमाणन
चयनित होने पर, निर्धारित अवधि (3-6 महीने) तक प्रशिक्षण लें। प्रशिक्षण पूरा होने पर आकलन (Assessment) परीक्षा दें। परीक्षा पास करने पर आपको एनएसक्यूएफ (NSQF) स्तर का सरकारी प्रमाण पत्र मिलेगा।
5. महत्वपूर्ण सुझाव
निशुल्क प्रशिक्षण: PMKVY के तहत प्रशिक्षण पूरी तरह से निशुल्क होता है। किसी भी केंद्र से प्रशिक्षण के नाम पर फीस देने से पहले उसकी मान्यता जांचें।
प्राथमिकता: हालांकि आय सीमा नहीं है, लेकिन SC/ST, महिलाएं और दिव्यांगजन (PwD) श्रेणियों को कुछ कार्यक्रमों में प्राथमिकता दी जाती है।
जानकारी: आवेदन से पहले यह सुनिश्चित करें कि आप किस विशिष्ट योजना (PMKVY, DDU-GKY आदि) के लिए आवेदन कर रहे हैं, क्योंकि उनके नियम थोड़े भिन्न हो सकते हैं।
संक्षेप में, स्किल इंडिया मिशन का मुख्य उद्देश्य कौशल विकास को व्यापक बनाना है, इसलिए अधिकांश प्रशिक्षण कार्यक्रमों के लिए आय सीमा कोई बाधा नहीं है। आप आत्मविश्वास से पंजीकरण कर सकते हैं।</t>
  </si>
  <si>
    <t>Mussil India Mission: A detailed analysis of background, income limit*'s central India Mission 'is an important start in the government, which was launched under the skills and occupationalism of 2015. Its main purpose is to help youths in India to manage their daily skills and to make their auto-MMMMMMMS:</t>
  </si>
  <si>
    <t>480</t>
  </si>
  <si>
    <t>हेय, स्किल इंडिया मिशन के लिए कौन से दस्तावेज़ आवश्यक हैं? चरण-दर-चरण बताएं।</t>
  </si>
  <si>
    <t>Hey, What are the documents required for Skill India Mission? Explain step by step.</t>
  </si>
  <si>
    <t>स्किल इंडिया मिशन (विशेषकर प्रधानमंत्री कौशल विकास योजना - PMKVY) के तहत पंजीकरण करके युवा अपने कौशल को निखार सकते हैं और बेहतर रोज़गार के अवसर प्राप्त कर सकते हैं। सरकार द्वारा इस प्रक्रिया को युवाओं के लिए यथासंभव सरल और पारदर्शी बनाया गया है। यहाँ पंजीकरण के लिए आवश्यक दस्तावेज़ों की सूची और चरण-दर-चरण आवेदन प्रक्रिया दी गई है।
आवश्यक दस्तावेज़ों की सूची
पंजीकरण से पहले सुनिश्चित कर लें कि आपके पास निम्नलिखित दस्तावेज़ों की मूल प्रति और फोटोकॉपी/स्कैन कॉपी उपलब्ध है:
1.  आधार कार्ड: यह पहचान और पते के प्रमाण के लिए सबसे महत्वपूर्ण दस्तावेज़ है। यह आपके बैंक खाते से लिंक होना चाहिए।
2.  बैंक खाते का विवरण: बैंक पासबुक की फोटोकॉपी या रद्द चेक (Cancelled Cheque)। इसमें आपका नाम, खाता संख्या और IFSC कोड स्पष्ट दिखना चाहिए।
3.  शैक्षणिक योग्यता के प्रमाण: 10वीं या 12वीं की मार्कशीट/प्रमाण पत्र (कोर्स की आवश्यकता के अनुसार)।
4.  पासपोर्ट आकार के फोटो: हालिया रंगीन फोटो (सफेद पृष्ठभूमि वाली)।
5.  मोबाइल नंबर: आपका मोबाइल नंबर आधार कार्ड से लिंक होना अनिवार्य है, क्योंकि OTP के माध्यम से सत्यापन के लिए इसकी आवश्यकता होगी।
6.  अन्य दस्तावेज़ (वैकल्पिक): पैन कार्ड, वोटर आईडी, या निवास प्रमाण (जैसे राशन कार्ड या बिजली बिल) यदि केंद्र द्वारा मांगा जाए।
---
पंजीकरण और आवेदन की चरण-दर-चरण प्रक्रिया
आप ऑनलाइन पोर्टल के माध्यम से या नज़दीकी प्रशिक्षण केंद्र जाकर इस प्रक्रिया को पूरा कर सकते हैं।
चरण 1: आधिकारिक पोर्टल पर जाएं
सबसे पहले 'स्किल इंडिया डिजिटल हब' (Skill India Digital Hub) या PMKVY की आधिकारिक वेबसाइट पर जाएं। यहाँ 'Find a Training Center' (प्रशिक्षण केंद्र खोजें) के विकल्प पर क्लिक करें।
चरण 2: प्रशिक्षण केंद्र और कोर्स का चयन
अपने राज्य, जिले और पिन कोड डालकर अपने नज़दीकी मान्यता प्राप्त प्रशिक्षण केंद्रों की सूची देखें। अपनी योग्यता और रुचि के अनुसार उपलब्ध कोर्स (जैसे- इलेक्ट्रीशियन, हेल्थकेयर, रिटेल, आईटी आदि) का चयन करें।
चरण 3: केंद्र पर संपर्क और काउंसलिंग
चयनित केंद्र पर व्यक्तिगत रूप से जाएं या संपर्क करें। वहां काउंसलर से बैच के समय और कोर्स की उपलब्धता की जानकारी लें। वे आपकी योग्यता के अनुसार सही कोर्स चुनने में मार्गदर्शन करेंगे।
चरण 4: पंजीकरण फॉर्म भरें और दस्तावेज़ जमा करें
केंद्र पर आपको एक पंजीकरण फॉर्म दिया जाएगा। इसे ध्यान से भरें और ऊपर सूचीबद्ध दस्तावेज़ों की फोटोकॉपी के साथ जमा करें। इसके बाद, आपकी बायोमेट्रिक उपस्थिति और आधार आधारित सत्यापन (e-KYC) 'स्किल डेवलपमेंट मैनेजमेंट सिस्टम' (SDMS) पर दर्ज किया जाएगा।
चरण 5: प्रशिक्षण और मूल्यांकन
पंजीकरण सफल होने के बाद, आपको प्रशिक्षण के लिए बुलाया जाएगा। निर्धारित समय सीमा में प्रशिक्षण पूरा करने के बाद, एक तीसरे पक्ष (Third Party Assessment Agency) द्वारा आपका मूल्यांकन (लिखित और प्रैक्टिकल) होगा।
चरण 6: प्रमाणपत्र प्राप्त करें
परीक्षा में सफल होने पर, आपको सरकार द्वारा मान्यता प्राप्त प्रमाणपत्र (Certificate) दिया जाएगा। यह प्रमाणपत्र राष्ट्रीय स्तर पर मान्य होता है और रोज़गार पाने में सहायक होता है।
---
महत्वपूर्ण सुझाव और सावधानियां
शुल्क से सावधान रहें: अधिकांश सरकारी कौशल विकास योजनाएं उम्मीदवारों के लिए निःशुल्क होती हैं। यदि कोई केंद्र अत्यधिक शुल्क मांगे, तो उसकी मान्यता (Affiliation) आधिकारिक वेबसाइट पर जांचें।
दस्तावेज़ों की सुरक्षा: केंद्र पर कभी भी अपने मूल दस्तावेज़ जमा न करें; केवल स्व-घोषणा पत्र (Self-Declaration) या फोटोकॉपी दें।
जानकारी की सटीकता: फॉर्म में दी गई जानकारी आपके आधार कार्ड और बैंक पासबुक से मेल खानी चाहिए, अन्यथा प्रोत्साहन राशि या प्रमाणपत्र में त्रुटि हो सकती है।
यदि प्रक्रिया में कोई कठिनाई आती है, तो आप आधिकारिक हेल्पलाइन नंबर या केंद्र के काउंसलर से संपर्क कर सकते हैं। आपका कौशल विकास ही आपके उज्ज्वल भविष्य का आधार है, इसलिए इस अवसर का लाभ उठाएं।</t>
  </si>
  <si>
    <t>Skil India Mission (MMMMMMMMMGY) In order to register your skills and obtain better employment opportunities. The government has created this process as an absolutely simple and transparent procedure for young people. Here's a list of prescribed documents and procedures. ##MMMMMS/MMMMMMMMMS:</t>
  </si>
  <si>
    <t>554</t>
  </si>
  <si>
    <t>Skill India Mission के लिए ऑनलाइन पंजीकरण कैसे करें? संक्षेप में बताएं।</t>
  </si>
  <si>
    <t>How to register online for Skill India Mission? explain briefly.</t>
  </si>
  <si>
    <t>कौशल भारत मिशन: ऑनलाइन पंजीकरण गाइड
कौशल भारत मिशन (Skill India Mission) के तहत पंजीकरण करना आपके लिए नए कौशल सीखने और बेहतर रोजगार के अवसर पाने का पहला कदम है। यह प्रक्रिया पूरी तरह से ऑनलाइन है और इसे घर बैठे आसानी से पूरा किया जा सकता है। नीचे दिए गए सरल चरणों का पालन करके आप अपना पंजीकरण सफलतापूर्वक कर सकते हैं:
आधिकारिक वेबसाइट पर जाएं: सबसे पहले अपने कंप्यूटर या मोबाइल ब्राउज़र पर कौशल भारत की आधिकारिक वेबसाइट (skillindia.gov.in) खोलें। होमपेज पर आपको 'लॉगिन/रजिस्टर' (Login/Register) या 'कैंडिडेट पोर्टल' का विकल्प दिखाई देगा, उस पर क्लिक करें।
मोबाइल नंबर और ओटीपी सत्यापन: पंजीकरण पेज पर अपना वैध मोबाइल नंबर दर्ज करें। इस नंबर पर एक ओटीपी (OTP) भेजा जाएगा।
    *सरल शब्दों में:* ओटीपी या 'वन-टाइम पासवर्ड' एक बार उपयोग होने वाला एक विशेष कोड है जो यह सुनिश्चित करता है कि मोबाइल नंबर वास्तव में आपका ही है।
    अपने फोन पर प्राप्त कोड को वेबसाइट पर दर्ज करके अपना नंबर सत्यापित (verify) करें।
व्यक्तिगत विवरण भरें: सत्यापन के बाद, एक फॉर्म खुलेगा जहाँ आपको अपनी बुनियादी जानकारी भरनी होगी। इसमें आपका पूरा नाम (जैसा आधार कार्ड में हो), जन्म तिथि, लिंग, ईमेल आईडी और स्थायी पता शामिल है। सुनिश्चित करें कि सभी विवरण सही हों, क्योंकि गलत जानकारी से आगे समस्या हो सकती है।
शैक्षिक और पहचान दस्तावेज़ अपलोड करें: इस चरण में आपको अपनी शिक्षा योग्यता (जैसे- 10वीं, 12वीं, या स्नातक) का विवरण भरना होगा। इसके बाद, आपको अपने आधार कार्ड और अन्य पहचान पत्रों की स्कैन की गई प्रति या साफ़ फोटो अपलोड करनी होगी।
    *ध्यान दें:* फाइल का आकार और फॉर्मेट (जैसे JPG या PDF) वेबसाइट पर बताए गए नियमों के अनुसार ही होना चाहिए।
पसंदीदा क्षेत्र और पाठ्यक्रम चुनें: अब आपको यह बताना होगा कि आप किस क्षेत्र में कौशल विकास चाहते हैं (जैसे- आईटी, हेल्थकेयर, निर्माण, या हस्तशिल्प)। सूची में से अपनी रुचि के अनुसार पाठ्यक्रम (Course) और अपने राज्य के नजदीकी प्रशिक्षण केंद्र का चयन करें।
अंतिम समीक्षा और सबमिट: फॉर्म सबमिट करने से पहले, भरी गई सभी जानकारी को ध्यान से दोबारा जांचें (Review करें)। यदि सब कुछ सही है, तो 'सबमिट' बटन पर क्लिक करें।
पंजीकरण पूरा होने के बाद, आपको एक पंजीकरण संख्या या संदर्भ आईडी मिलेगी। इसे सुरक्षित रखें, क्योंकि भविष्य में आवेदन की स्थिति जानने या प्रमाण पत्र डाउनलोड करने के लिए इसकी आवश्यकता होगी। यदि किसी चरण में तकनीकी दिक्कत आए, तो वेबसाइट पर दिए गए 'हेल्पडेस्क' या सहायता नंबर का उपयोग करके मार्गदर्शन ले सकते हैं।</t>
  </si>
  <si>
    <t>Cal skills India Mission: registering online registration skills under the India Mission (Skill India India Gardens) is the first step for you to learn new skills and get better jobs. This process can be completely completed in online. You can successfully follow simple steps:</t>
  </si>
  <si>
    <t>605</t>
  </si>
  <si>
    <t>मैं जानना चाहता हूँ, क्या छात्र स्किल इंडिया मिशन के लिए आवेदन कर सकते हैं? संक्षेप में बताएं।</t>
  </si>
  <si>
    <t>I want to know, can students apply for Skill India Mission? explain briefly.</t>
  </si>
  <si>
    <t>हाँ, छात्र स्किल इंडिया मिशन के लिए आवेदन कर सकते हैं। वे आधिकारिक वेबसाइट (skillindia.gov.in) पर जाकर अपनी पसंद का कोर्स चुन सकते हैं और निकटतम प्रशिक्षण केंद्र में सरल प्रक्रिया के माध्यम से नामांकन करा सकते हैं।</t>
  </si>
  <si>
    <t>Yeah, Stu Skail India Mission can apply. They can go to the official website (Skill.g...in) and choose their choice course and name it through simple training procedure in the early training center.</t>
  </si>
  <si>
    <t>785</t>
  </si>
  <si>
    <t>क्या आप मुझे बता सकते हैं, क्या छात्र स्किल इंडिया मिशन के लिए आवेदन कर सकते हैं?</t>
  </si>
  <si>
    <t>Can you tell me, can students apply for Skill India Mission?</t>
  </si>
  <si>
    <t>कौशल भारत मिशन (स्किल इंडिया मिशन) में छात्रों की भागीदारी
हाँ, छात्र निश्चित रूप से कौशल भारत मिशन के तहत प्रशिक्षण के लिए आवेदन कर सकते हैं। यह पहल विशेष रूप से देश के युवाओं और छात्रों को रोज़गार योग्य बनाने के लिए डिज़ाइन की गई है।
पात्रता मानदंड (Eligibility Criteria):
आयु सीमा: सामान्यतः आवेदक की आयु 15 से 35 वर्ष के बीच होनी चाहिए। हालाँकि, विशेष श्रेणियों (जैसे महिलाएं, दिव्यांगजन, या विशिष्ट उद्योग सेक्टर) के लिए ऊपरी आयु सीमा में छूट दी जा सकती है।
शैक्षणिक योग्यता: अधिकांश लघु अवधि के प्रशिक्षण पाठ्यक्रमों (Short Term Training) के लिए न्यूनतम शैक्षणिक योग्यता अनिवार्य नहीं है, लेकिन कुछ तकनीकी या उन्नत पाठ्यक्रमों के लिए 10वीं या 12वीं पास होना आवश्यक हो सकता है।
नागरिकता: आवेदक का भारत का नागरिक होना अनिवार्य है।
आवेदन प्रक्रिया (Application Process):
आवेदन करना अत्यंत सरल और पूरी तरह से ऑनलाइन है:
1.  पोर्टल पर जाएं: आधिकारिक वेबसाइट [skillindia.gov.in](https://skillindia.gov.in) या 'उद्यम मित्र' पोर्टल पर जाएं।
2.  पंजीकरण करें: 'कैंडिडेट लॉगिन' या 'रजिस्टर' विकल्प पर क्लिक करके अपनी मूल जानकारी (नाम, मोबाइल नंबर, आधार नंबर) दर्ज करें।
3.  पाठ्यक्रम चुनें: अपनी रुचि और योग्यता के अनुसार उपलब्ध प्रशिक्षण पाठ्यक्रमों और प्रशिक्षण केंद्रों की सूची देखें।
4.  आवेदन जमा करें:所选 पाठ्यक्रम के लिए आवेदन फॉर्म भरें और जमा करें।
5.  चयन और प्रशिक्षण: सत्यापन के बाद, आपको निकटतम मान्यता प्राप्त प्रशिक्षण केंद्र पर प्रशिक्षण के लिए आमंत्रित किया जाएगा। प्रशिक्षण पूर्ण होने पर प्रमाण पत्र जारी किया जाता है, जो रोज़गार में सहायक होता है।
यह मिशन छात्रों को मुफ्त या अत्यंत नाममात्र शुल्क पर गुणवत्तापूर्ण कौशल प्रशिक्षण प्रदान करता है, जिससे उनके करियर की संभावनाएं व्यापक रूप से बढ़ती हैं।</t>
  </si>
  <si>
    <t>Laser India Mission (Charyl India mission) In students's partnership* Yes, students can definitely apply skills to training under the India missions. This initiative is designed to make youths and students in the country suitable for employment.</t>
  </si>
  <si>
    <t>837</t>
  </si>
  <si>
    <t>हेय, स्किल इंडिया मिशन को सरल शब्दों में समझाइए</t>
  </si>
  <si>
    <t>Hey, explain Skill India Mission in simple words</t>
  </si>
  <si>
    <t>स्किल इंडिया मिशन: युवाओं के लिए एक सरल परिचय
स्किल इंडिया मिशन, जिसे 2015 में केंद्र सरकार द्वारा शुरू किया गया था, दरअसल भारत के युवाओं को रोजगार के लिए तैयार करने का एक बड़ा और व्यावहारिक प्रयास है। आइए, इसे बहुत ही सरल शब्दों में समझते हैं कि यह मिशन क्या है और यह कैसे काम करता है।
मुख्य उद्देश्य:
    इस मिशन को शुरू करने का मुख्य कारण यह था कि देश में बहुत से युवा डिग्रियां तो हासिल कर लेते हैं, लेकिन उन्हें वह व्यावहारिक हुनर (प्रैक्टिकल स्किल) नहीं मिल पाता जिसकी आज की कंपनियों और उद्योगों को सख्त जरूरत है। अक्सर एक तरफ बेरोजगार युवा होते हैं और दूसरी तरफ कंपनियों के पास खाली पदियां, क्योंकि उन्हें सही कौशल वाले लोग नहीं मिलते। स्किल इंडिया का मकसद इसी χάलाई (gap) को पाटना है—यानी युवाओं को ऐसे हुनर सिखाना जिससे वे न केवल नौकरी पा सकें, बल्कि अपना खुद का व्यवसाय भी शुरू कर सकें।
लक्षित दर्शक:
    यह योजना विशेष रूप से भारत के उन युवाओं के लिए है जो स्कूल या कॉलेज की पढ़ाई पूरी कर चुके हैं और अब काम करना चाहते हैं। चाहे आप गांव से हों या शहर से, चाहे आपने ग्रेजुएशन किया हो या केवल 10वीं या 12वीं पास हों—यह मिशन हर उस व्यक्ति के लिए है जो कुछ नया सीखकर अपनी आय बढ़ाना चाहता है। इसमें उन लोगों पर विशेष ध्यान दिया जाता है जिन्हें पहले कभी किसी तरह का औपचारिक प्रशिक्षण नहीं मिला है।
कार्यप्रणाली:
    कौशल विकास प्रदान करने का तरीका बहुत ही व्यवस्थित और व्यावहारिक है। सरकार ने देश भर में हजारों प्रशिक्षण केंद्र खोले हैं जहां अनुभवी ट्रेनर युवाओं को सिखाते हैं। यहां किताबी ज्ञान से ज्यादा 'करके सीखने' (hands-on training) पर जोर दिया जाता है।
    युवा अपनी रुचि के हिसाब से कोर्स चुन सकते हैं—जैसे इलेक्ट्रीशियन का काम, प्लंबिंग, हेयर स्टाइलिंग, कोडिंग, रिटेल मैनेजमेंट, या حتی कि ड्रोन संचालन जैसे आधुनिक क्षेत्र।
    प्रशिक्षण की अवधि छोटी होती है (कुछ महीनों से लेकर एक साल तक), ताकि युवा जल्दी से जल्दी काम पर लग सकें।
    कोर्स पूरा होने पर एक मान्यता प्राप्त सर्टिफिकेट दिया जाता है, जो नौकरी के दरवाजे खोलने में मदद करता है। कई बार प्लेसमेंट (नौकरी दिलवाने) की सुविधा भी वहीं उपलब्ध कराई जाती है।
अगर आप या आपका कोई परिचित इसका लाभ उठाना चाहते हैं और यह जानना चाहते हैं कि आपके आस-पास कौन से कोर्स उपलब्ध हैं, तो आप आधिकारिक वेबसाइट https://skillindia.gov.in पर जाकर सभी जानकारी आसानी से प्राप्त कर सकते हैं। यह मंच आपको सही दिशा दिखाने और एक बेहतर भविष्य की ओर कदम बढ़ाने में मदद करेगा।</t>
  </si>
  <si>
    <t>Musssil India Mission: A simple introduction to youths '* Skail India mission, which was started by the government in 2015, is actually a large and practical effort to prepare India's youths for daily employment.</t>
  </si>
  <si>
    <t>911</t>
  </si>
  <si>
    <t>अरे, मुझे स्किल इंडिया मिशन से क्या लाभ मिलेंगे? कृपया चरण-दर-चरण बताएं।</t>
  </si>
  <si>
    <t>Hey, what benefits will I get from Skill India Mission? Please explain step by step.</t>
  </si>
  <si>
    <t>नमस्ते! 'स्किल इंडिया मिशन' (Skill India Mission) युवाओं के लिए एक बेहतरीन मौका है जो अपने करियर को नई दिशा देना चाहते हैं। यह मिशन सिर्फ प्रशिक्षण देने तक सीमित नहीं है, बल्कि यह आपको रोजगार के योग्य बनाने और आत्मनिर्भर होने का रास्ता दिखाता है।
आइए, जानते हैं कि इस मिशन से आपको कदम-दर-कदम कैसे फायदा मिलेगा और आप इसका लाभ कैसे उठा सकते हैं:
1. सही कौशल चुनने में मदद (Career Guidance)
सबसे पहले, अगर आप कन्फ्यूज हैं कि किस क्षेत्र में करियर बनाएं, तो यह मिशन आपको सही रास्ता दिखाता है। देश भर में 'प्रधानमंत्री कौशल विकास केंद्र' (PMKVY Centers) खुले हैं जहां आपको मुफ्त में करियर काउंसलिंग मिलती है। विशेषज्ञ आपको बताएंगे कि आपकी रुचि और स्थानीय बाजार की जरूरत के हिसाब से कौन सा हुनर (जैसे- इलेक्ट्रिशियन, प्लंबर, आईटी, फैशन डिजाइनिंग, या हेल्थकेयर) सबसे बेहतर रहेगा।
2. मुफ्त और गुणवत्तापूर्ण प्रशिक्षण (Free Quality Training)
एक बार कोर्स चुनने के बाद, आपको मान्यता प्राप्त संस्थानों में प्रशिक्षण दिया जाता है।
लाभ: यह ट्रेनिंग पूरी तरह से सरकार द्वारा वित्त पोषित है, यानी आपको फीस नहीं देनी पड़ती।
गुणवत्ता: पाठ्यक्रम उद्योग जगत (Industry) की जरूरतों के अनुसार तैयार किए गए हैं, ताकि सीखते ही आप काम शुरू कर सकें। ट्रेनिंग के दौरान आपको प्रैक्टिकल नॉलेज के साथ-साथ सॉफ्ट स्किल्स (बातचीत करने का तरीका, टीम वर्क) भी सिखाई जाती हैं।
3. प्रमाणिक सर्टिफिकेट मिलना (Recognized Certification)
ट्रेनिंग पूरी करने और परीक्षा पास करने के बाद, आपको राष्ट्रीय स्तर पर मान्यता प्राप्त सर्टिफिकेट मिलता है।
क्यों जरूरी है? यह सर्टिफिकेट पूरे भारत में और विदेशों में भी मान्य है। जब आप नौकरी के लिए आवेदन करेंगे, तो यह कागज आपके हुनर की गारंटी होगा, जिससे नियोक्ताओं (Employers) का भरोसा जीतना आसान हो जाएगा।
4. प्लेसमेंट और नौकरी का अवसर (Job Placement Support)
सिर्फ सीखना काफी नहीं, काम मिलना भी जरूरी है।
रोजगार मेले: प्रशिक्षण के बाद, केंद्रों पर विशेष 'रोजगार मेले' (Job Fairs) आयोजित किए जाते हैं जहां बड़ी कंपनियां सीधे प्रतिभागियों को नौकरी देती हैं।
इंटर्नशिप: कई कोर्स में ट्रेनिंग के दौरान ही इंटर्नशिप का प्रावधान होता है, जिससे आपको काम का असली अनुभव मिलता है और नौकरी मिलने के चांस बढ़ जाते हैं।
5. खुद का व्यवसाय शुरू करने में सहायता (Support for Entrepreneurship)
अगर आप नौकरी नहीं बल्कि अपना बिजनेस शुरू करना चाहते हैं, तो यह मिशन आपको उसमें भी मदद करता है।
आपको बिजनेस प्लान बनाने, मार्केटिंग और प्रबंधन की ट्रेनिंग दी जाती है।
सर्टिफिकेट मिलने के बाद, आप बैंक लोन लेने के लिए पात्र हो जाते हैं और सरकार की अन्य स्टार्टअप स्कीम्स का लाभ भी उठा सकते हैं।
6. वित्तीय प्रोत्साहन (Monetary Rewards)
कुछ विशेष श्रेणियों के तहत, जब आप प्रमाणित होते हैं और नौकरी पाते हैं या अपना व्यवसाय शुरू करते हैं, तो सरकार की ओर से आपको नकद पुरस्कार या यात्रा भत्ता जैसी सुविधाएं भी मिल सकती हैं, जिससे आपके शुरुआती खर्च में कमी आती है।
आपको अब क्या करना चाहिए?
यह सब हासिल करना बहुत आसान है:
1.  अपने नजदीकी 'प्रधानमंत्री कौशल विकास केंद्र' (PMKVY Center) की जानकारी निकालें।
2.  अपने आधार कार्ड और अन्य जरूरी दस्तावेज लेकर वहां जाएं।
3.  काउंसलर से बात करें और अपनी पसंद का कोर्स चुनें।
4.  प्रशिक्षण में शामिल हों और अपना भविष्य उज्ज्वल बनाएं।
याद रखें, 'स्किल इंडिया' का मकसद है कि हर युवा हुनरमंद बने और आत्मविश्वास के साथ आगे बढ़े। यह आपका समय है, इस अवसर को हाथ से न जाने दें और अपने सपनों की उड़ान भरें!</t>
  </si>
  <si>
    <t>Hi, there's a good chance for youths to be able to give their career new direction. This mission doesn't only show you how to make a jobable and go abroad. Let's see how this mission will benefit you.</t>
  </si>
  <si>
    <t>938</t>
  </si>
  <si>
    <t>Skill India Mission के लिए ऑनलाइन रजिस्टर कैसे करें? विस्तार से बताएं।</t>
  </si>
  <si>
    <t>How to register online for Skill India Mission? Explain in detail.</t>
  </si>
  <si>
    <t>स्किल इंडिया मिशन: ऑनलाइन पंजीकरण की पूरी गाइड
नमस्ते युवा साथियों! अगर आप अपने करियर को नई दिशा देना चाहते हैं और सरकार के 'स्किल इंडिया मिशन' (Skill India Mission) का लाभ उठाना चाहते हैं, तो आप बिल्कुल सही जगह पर हैं। यह मिशन 2015 में शुरू किया गया था ताकि हर भारतीय युवा को रोजगार के लिए जरूरी हुनर मिल सके। ऑनलाइन पंजीकरण प्रक्रिया थोड़ी तकनीकी लग सकती है, लेकिन घबराइए नहीं; अगर आप ध्यान से इन_steps_ को फॉलो करेंगे, तो आप आसानी से अपना आवेदन पूरा कर लेंगे।
आइए, इस प्रक्रिया को सरल भाषा में समझते हैं।
1. आधिकारिक पोर्टल तक पहुंच
सबसे पहला और सबसे महत्वपूर्ण कदम है सही वेबसाइट का उपयोग करना। इंटरनेट पर कई नकली साइटें हो सकती हैं, इसलिए कृपया केवल सरकार के आधिकारिक पोर्टल का ही उपयोग करें:
वेबसाइट: [https://skillindia.gov.in](https://skillindia.gov.in)
वैकल्पिक लिंक: कई बार पंजीकरण 'भारत कौशल' (Bharat Skills) पोर्टल के माध्यम से भी किया जाता है, जो स्किल इंडिया का ही एक हिस्सा है। मुख्य होमपेज पर आपको "Candidate Registration" या "लॉगिन/रजिस्टर" का विकल्प स्पष्ट रूप से दिखाई देगा।
2. चरण-दर-चरण पंजीकरण प्रक्रिया
पंजीकरण की प्रक्रिया को हमने चार आसान चरणों में बांटा है:
चरण 1: खाता बनाना (Registration)
वेबसाइट पर जाएं और "Register" या "नया पंजीकरण" बटन पर क्लिक करें।
आपको अपना मोबाइल नंबर और ईमेल आईडी दर्ज करनी होगी। सुनिश्चित करें कि ये दोनों सक्रिय (active) हों, क्योंकि सारा संपर्क और OTP इन्हीं पर आएगा।
'Get OTP' पर क्लिक करें और अपने फोन पर आए कोड को वेबसाइट पर दर्ज करें।
अब एक पासवर्ड सेट करें (जिसे याद रखना आसान हो लेकिन सुरक्षित भी हो) और अपनी बुनियादी जानकारी जैसे नाम, जन्म तिथि, और लिंग भरें।
चरण 2: प्रोफाइल पूरी करना (Profile Completion)
लॉगिन करने के बाद, आपको अपने प्रोफाइल सेक्शन में जाना होगा।
यहाँ आपको अपने आधार कार्ड की जानकारी जोड़नी होगी। अधिकांश मामलों में, आधार कार्ड से आपकी पहचान स्वचालित रूप से सत्यापित (verify) हो जाती है।
अपना पूरा पता, शैक्षणिक योग्यता (10वीं, 12वीं, या स्नातक), और वर्तमान स्थिति (छात्र, बेरोजगार, या नौकरीपेशा) सही-सही भरें।
चरण 3: कोर्स चुनना (Choose a Course)
डैशबोर्ड पर "Available Courses" या "कोर्स खोजें" के विकल्प पर जाएं।
आप अपनी पसंद, स्थान (राज्य/शहर), और क्षेत्र (जैसे- IT, हेल्थकेयर, इलेक्ट्रिशियन, सिलाई, आदि) के आधार पर कोर्स फ़िल्टर कर सकते हैं।
कोर्स के विवरण को ध्यान से पढ़ें—इसमें अवधि (duration), प्रशिक्षण संस्थान का नाम, और क्या यह मुफ्त है या शुल्क वाली है, यह सब चेक करें।
पसंद आए कोर्स पर "Apply" या "आवेदन करें" बटन दबाएं।
चरण 4: आवेदन जमा करना (Submit Application)
अंतिम चरण में, अपने द्वारा भरी गई सभी जानकारी को दोबारा चेक करें।
यदि कोई आवेदन शुल्क है (अधिकांश सरकारी योजनाओं के तहत प्रशिक्षण निःशुल्क होता है), तो भुगतान गेटवे का उपयोग करें।
सबमिट करने के बाद, एक Application Reference Number मिलेगा। इसे स्क्रीनशॉट ले लें या प्रिंट आउट निकाल लें। यह भविष्य में आपके आवेदन की स्थिति चेक करने के लिए जरूरी होगा।
3. आवश्यक दस्तावेज़ (Required Documents)
पंजीकरण शुरू करने से पहले इन दस्तावेजों की स्कैन कॉपी या स्पष्ट फोटो अपने पास तैयार रखें:
1.  आधार कार्ड: (सबसे महत्वपूर्ण पहचान प्रमाण)।
2.  मोबाइल नंबर: जो आधार कार्ड से लिंक हो तो बेहतर है, लेकिन अनिवार्य नहीं है (केवल OTP के लिए सक्रिय होना चाहिए)।
3.  ईमेल आईडी: संचार के लिए।
4.  शैक्षणिक प्रमाण पत्र: 10वीं या 12वीं की मार्कशीट (कोर्स की पात्रता के अनुसार)।
5.  पासपोर्ट साइज फोटो: हालिया और स्पष्ट फोटो (सफेद पृष्ठभूमि के साथ बेहतर रहता है)।
6.  हस्ताक्षर: सफेद कागज पर किए गए साफ हस्ताक्षर की स्कैन कॉपी।
7.  विकलांग प्रमाण पत्र (यदि लागू हो): यदि आप दिव्यांग श्रेणी से आते हैं।
4. महत्वपूर्ण टिप्स और सावधानियां
एक अनुभवी सलाहकार होने के नाते, मैं आपको ये खास सुझाव देना चाहूंगा ताकि आपकी प्रक्रिया बिना किसी रुकावट के पूरी हो:
सच्चाई बनाए रखें: फॉर्म में दी गई सभी जानकारी 100% सही होनी चाहिए। गलत जानकारी भरने पर बाद में प्रमाणन (certification) या नौकरी में समस्या आ सकती है।
ब्राउज़र का चयन: कोशिश करें कि आप Google Chrome या Mozilla Firefox जैसे अपडेटेड ब्राउज़र का उपयोग करें। कभी-कभी पुराने ब्राउज़र में फॉर्म सही से लोड नहीं होता।
धैर्य रखें: सरकारी पोर्टल पर कभी-कभी ट्रैफिक ज्यादा होने के कारण साइट धीमी चल सकती है। अगर पेज लोड नहीं हो रहा, तो बार-बार रिफ्रेश करने के बजाय कुछ देर रुककर दोबारा कोशिश करें।
OTP की सुरक्षा: अपना OTP कभी भी किसी के साथ शेयर न करें। सरकारी अधिकारी कभी भी फोन पर OTP नहीं मांगते।
स्थिति की जांच: आवेदन जमा करने के बाद, नियमित रूप से अपने डैशबोर्ड पर लॉगिन करके आवेदन की स्थिति (Status) चेक करते रहें। अगर कोई कमी (deficiency) दिखाई दे, तो उसे तुरंत सुधारें।
सहायता हेल्पलाइन: अगर आपको तकनीकी दिक्कत आ रही है, तो पोर्टल पर दिए गए "Helpdesk" या "Contact Us" सेक्शन का उपयोग करें। आप '1800-121-4444' जैसे टोल-फ्री नंबरों पर भी संपर्क कर सकते हैं (नंबर समय-समय पर अपडेट हो सकते हैं, इसलिए वेबसाइट चेक करना बेहतर है)।
याद रखें, कौशल विकास आपका भविष्य सुरक्षित करने की सबसे बड़ी कुंजी है। थोड़ी सी मेहनत और सतर्कता के साथ आप इस अवसर का पूरा लाभ उठा सकते हैं। शुभकामनाएं आपके उज्ज्वल भविष्य के लिए!</t>
  </si>
  <si>
    <t>Skail India Mission: The entire guideer of online registrations! If you want to give your career a new direction and take advantage of the government's's'S 'Syll India Mission', then you're at the right place. The mission was to start in 2015 so that every youth can get the skills needed for a job.</t>
  </si>
  <si>
    <t>964</t>
  </si>
  <si>
    <t>स्किल इंडिया मिशन को सरल शब्दों में संक्षेप में समझाएं</t>
  </si>
  <si>
    <t>Briefly explain Skill India Mission in simple words</t>
  </si>
  <si>
    <t>स्किल इंडिया मिशन: एक सरल परिचय
स्किल इंडिया मिशन भारत सरकार की एक बहुत महत्वपूर्ण पहल है, जिसका मुख्य उद्देश्य देश के युवाओं को रोजगार के लिए जरूरी हुनर और कौशल सिखाना है। आसान शब्दों में कहें तो, यह योजना युवाओं को पढ़ाई के साथ-साथ काम करने की व्यावहारिक जानकारी देकर उन्हें आत्मनिर्भर बनाने का काम करती है।
इस मिशन की शुरुआत वर्ष 2015 में की गई थी। इसे पूरी तरह से केंद्र सरकार चला रही है, जो इस बात को सुनिश्चित करती है कि सही प्रशिक्षण सही लोगों तक पहुंचे।
इस योजना के मुख्य लाभार्थी भारत के युवा हैं, खासकर वो जो स्कूल या कॉलेज की पढ़ाई पूरी करने के बाद नौकरी ढूंढ रहे हैं या अपना कोई छोटा व्यवसाय शुरू करना चाहते हैं। इसका मकसद है कि हर युवा के पास कोई न कोई ऐसा कौशल हो जिससे वह आसानी से काम पा सके।
अगर आप या आपका कोई जानकार इसका लाभ उठाना चाहता है, तो अधिक जानकारी के लिए सरकार की आधिकारिक वेबसाइट [https://skillindia.gov.in](https://skillindia.gov.in) पर जा सकते हैं। यहाँ उपलब्ध कोर्स और प्रशिक्षण केंद्रों की पूरी सूची आसानी से देखी जा सकती है।</t>
  </si>
  <si>
    <t>Skesil India Mission: A simple introduction* Skail India's Mission is a very important one of the most important initiatives in the country, with the aim of teaching young people the skills and skills needed for employment.</t>
  </si>
  <si>
    <t>967</t>
  </si>
  <si>
    <t>क्या आप मुझे बता सकते हैं कि स्किल इंडिया मिशन के लिए किन दस्तावेज़ों की आवश्यकता है?</t>
  </si>
  <si>
    <t>Can you tell me what documents are required for Skill India Mission?</t>
  </si>
  <si>
    <t>स्किल इंडिया मिशन (Skill India Mission) के तहत आवेदन करने के लिए आवश्यक दस्तावेज़ों की सूची
स्किल इंडिया मिशन के तहत कौशल प्रशिक्षण प्राप्त करने के लिए आवेदन करना एक सरल और पारदर्शी प्रक्रिया है। सही दस्तावेज़ तैयार रखने से आपका पंजीकरण बिना किसी रुकावट के पूरा हो जाता है। नीचे उन सभी जरूरी दस्तावेज़ों की विस्तृत सूची दी गई है जो आपको आवेदन के समय चाहिए होंगे:
1. पहचान प्रमाण (Identity Proof)
आपकी पहचान सुनिश्चित करने के लिए निम्नलिखित में से किसी एक वैध दस्तावेज़ की आवश्यकता होगी:
आधार कार्ड (Aadhaar Card): यह सबसे प्राथमिक और अनिवार्य दस्तावेज़ है। आवेदन करते समय आपका मोबाइल नंबर आधार से लिंक होना चाहिए ताकि OTP के जरिए सत्यापन किया जा सके।
वैकल्पिक (यदि आधार उपलब्ध न हो, हालांकि अधिकांश केंद्र आधार ही मांगते हैं): वोटर आईडी कार्ड, पैन कार्ड, या पासपोर्ट।
2. निवास प्रमाण (Address Proof)
आपके वर्तमान पते की पुष्टि के लिए:
आधार कार्ड: यदि इसमें आपका वर्तमान पता अंकित है, तो यह निवास प्रमाण के रूप में भी स्वीकार्य है।
अन्य विकल्प: राशन कार्ड, बिजली/पानी का बिल (हालिया), या बैंक पासबुक जिसमें पता दर्ज हो।
3. शैक्षणिक योग्यता के दस्तावेज़ (Educational Qualification Documents)
अलग-अलग पाठ्यक्रमों (Courses) के लिए अलग-अलग शिक्षा स्तर की आवश्यकता होती है। इसलिए संबंधित कक्षा की मार्कशीट या प्रमाण पत्र रखें:
10वीं कक्षा की मार्कशीट/प्रमाण पत्र: अधिकांश बुनियादी कौशल प्रशिक्षण के लिए यह न्यूनतम योग्यता है।
12वीं कक्षा की मार्कशीट: यदि आप उन्नत तकनीकी या विशेष पाठ्यक्रमों के लिए आवेदन कर रहे हैं।
स्नातक या उच्च डिग्रियां: यदि किसी विशेष प्रबंधन या तकनीकी कोर्स के लिए स्नातक होना जरूरी है।
*(नोट: जो पाठ्यक्रम किसी भी शैक्षणिक योग्यता की मांग नहीं करते, उनके लिए यह दस्तावेज़ जरूरी नहीं होता, लेकिन पहचान के लिए आयु प्रमाण के रूप में 10वीं की मार्कशीट काम आती है।)*
4. आयु प्रमाण (Age Proof)
कौशल प्रशिक्षण के लिए सामान्य आयु सीमा 15 से 35 वर्ष के बीच होती है (कुछ विशेष समूहों के लिए इसमें छूट हो सकती है)। आयु साबित करने के लिए:
10वीं कक्षा की मार्कशीट (जिसमें जन्म तिथि अंकित हो)।
जन्म प्रमाण पत्र (Birth Certificate)।
आधार कार्ड (जिसमें जन्म तिथि दर्ज हो)।
5. पासपोर्ट साइज फोटोग्राफ
हालिया रंगीन पासपोर्ट साइज फोटो (कम से कम 2-3 प्रतियां)।
यदि आप ऑनलाइन आवेदन कर रहे हैं, तो फोटो की डिजिटल कॉपी (JPEG/PNG फॉर्मेट में, आकार सामान्यतः 50 KB से कम) स्कैन करके तैयार रखें।
6. अन्य विशेष दस्तावेज़ (यदि लागू हो)
कुछ विशेष स्थितियों में अतिरिक्त दस्तावेज़ों की मांग की जा सकती है:
विकलांग उम्मीदवारों के लिए: मान्यता प्राप्त चिकित्सा अधिकारी द्वारा जारी विकलांगता प्रमाण पत्र (Disability Certificate)।
आर्थिक रूप से कमजोर वर्ग के लिए: यदि किसी विशेष सब्सिडी या योजना का लाभ लेना है, तो आय प्रमाण पत्र (Income Certificate) या जाति प्रमाण पत्र (Caste Certificate - SC/ST/OBC/EWS के लिए)।
बैंक खाता विवरण: प्रशिक्षण पूरा होने पर सहायता राशि या वेतन सीधे खाते में आने के लिए बैंक पासबुक की पहली पृष्ठ की फोटोकॉपी (जिसमें IFSC कोड और खाता संख्या स्पष्ट हो)।
आवेदन प्रक्रिया के लिए कुछ महत्वपूर्ण सुझाव:
1.  दस्तावेज़ों की सत्यता: सुनिश्चित करें कि सभी दस्तावेज़ असली हों और उन पर अंकित जानकारी (नाम, जन्म तिथि, पता) सभी कागजों में एक जैसी हो। किसी भी विसंगति से आवेदन रद्द हो सकता है।
2.  डिजिटल कॉपी: आजकल अधिकांश प्रक्रियाएं 'स्किल इंडिया' पोर्टल या 'कुशल भारत' ऐप के माध्यम से ऑनलाइन होती हैं। इसलिए अपने सभी दस्तावेज़ों की साफ़ स्कैन कॉपी अपने मोबाइल या कंप्यूटर में सुरक्षित रखें।
3.  आधार लिंकिंग: आवेदन से पहले यह जांच लें कि आपका आधार कार्ड आपके मोबाइल नंबर से लिंक है, क्योंकि पंजीकरण के दौरान OTP सत्यापन अनिवार्य होता है।
इन दस्तावेज़ों को एक फाइल में व्यवस्थित रखकर आप निकटतम प्रशिक्षण केंद्र (ITI, PMKVY केंद्र, या अन्य मान्यता प्राप्त संस्थान) पर जा सकते हैं या ऑनलाइन पोर्टल पर जाकर अपनी पसंद का कोर्स चुनकर तुरंत आवेदन कर सकते हैं। सही तैयारी ही सफल प्रशिक्षण की पहली सीढ़ी है।</t>
  </si>
  <si>
    <t>SCMAL India Mission (Skill India Journal) To apply the list of documents under the SMMCUCUK (MMMMM) ...is a simple and transparent procedure to receive training under SMMMCKKKKMMMMMM.</t>
  </si>
  <si>
    <t>1024</t>
  </si>
  <si>
    <t>मैं जानना चाहता हूँ, क्या कौशल भारत मिशन के लिए कोई आय सीमा है? कृपया चरण-दर-चरण बताएं।</t>
  </si>
  <si>
    <t>I want to know, is there any income limit for Skill India Mission? Please explain step by step.</t>
  </si>
  <si>
    <t>कौशल भारत मिशन (Skill India Mission) के मुख्य घटक, विशेष रूप से प्रधानमंत्री कौशल विकास योजना (PMKVY), के तहत लाभ लेने के लिए कोई निर्धारित आय सीमा (Income Limit) लागू नहीं है। यह योजना आर्थिक पृष्ठभूमि की परवाह किए बिना सभी पात्र भारतीय नागरिकों के लिए खुली है। हालांकि, विशिष्ट छात्रवृत्तियों या राज्य-विशेष योजनाओं में आय सीमा लागू हो सकती है।
इसकी पुष्टि और आवेदन प्रक्रिया के लिए निम्नलिखित चरण-दर-चरण विवरण का पालन करें:
चरण 1: योजना की विशिष्ट पहचान करें
कौशल भारत एक छत्र योजना है, जिसके अंतर्गत कई उप-योजनाएं आती हैं।
कार्यवाई: सबसे पहले यह निर्धारित करें कि आप किस योजना (जैसे PMKVY, राज्य मिशन, या विशिष्ट छात्रवृत्ति) के तहत आवेदन कर रहे हैं।
नोट: केंद्र सरकार द्वारा प्रायोजित PMKVY जैसी प्रमुख योजनाओं में आय सीमा नहीं है, लेकिन राज्य स्तरीय या विशेष छात्रवृत्ति योजनाओं (जैसे SC/ST के लिए) में परिवार की वार्षिक आय (उदा. ₹1 लाख तक) की शर्त लागू हो सकती है।
चरण 2: आधिकारिक पात्रता मानदंडों की जांच करें
आय सीमा के अभाव में, पात्रता मुख्य रूप से निम्नलिखित कारकों पर आधारित होती है:
नागरिकता: आवेदक भारत का नागरिक होना चाहिए।
आयु सीमा: सामान्यतः आवेदक की आयु 15 से 45 वर्ष के बीच होनी चाहिए (कुछ विशेष पाठ्यक्रमों या RPL के तहत यह 59 वर्ष तक हो सकती है)।
शैक्षणिक योग्यता: अधिकांश लघु अवधि के प्रशिक्षण के लिए कोई न्यूनतम योग्यता निर्धारित नहीं है, लेकिन तकनीकी कोर्सेज के लिए न्यूनतम 8वीं या 10वीं की मांग हो सकती है।
चरण 3: आवश्यक दस्तावेज़ तैयार करें
चूंकि मुख्य योजनाओं में आय सीमा नहीं है, इसलिए आय प्रमाण पत्र की आवश्यकता नहीं होती (जब तक कोई विशिष्ट छात्रवृत्ति लागू न हो)। पंजीकरण के लिए निम्नलिखित दस्तावेज़ अनिवार्य हैं:
आधार कार्ड (पहचान व पते के प्रमाण के लिए)।
बैंक पासबुक की छायाप्रति (प्रोत्साहन राशि प्राप्त करने हेतु)।
पासपोर्ट साइज फोटो।
मोबाइल नंबर (जो आधार से लिंक हो)।
चरण 4: पंजीकरण एवं सत्यापन
ऑनलाइन: आधिकारिक वेबसाइट (pmkvyofficial.org या skillindia.gov.in) पर जाकर 'Register' विकल्प का चयन करें।
ऑफलाइन: अपने निकटतम प्रशिक्षण केंद्र (Training Center) पर जाएं।
प्रक्रिया: केंद्र पर अपना बायोमेट्रिक सत्यापन (Aadhaar Authentication) करवाएं।
चरण 5: सुरक्षा संबंधी सावधानियां और सहायता
यदि कोई एजेंट या केंद्र प्रबंधक सामान्य प्रशिक्षण के लिए आय प्रमाण पत्र मांगे या शुल्क ले, तो सतर्क रहें; यह दिशा-निर्देशों के विरुद्ध हो सकता है।
किसी भी शंका की स्थिति में आधिकारिक हेल्पलाइन नंबर (जैसे 1800-121-4040) या वेबसाइट के 'FAQ' अनुभाग का संदर्भ लें।
निष्कर्षतः, कौशल भारत मिशन के केंद्रीय प्रशिक्षण कार्यक्रमों के लिए आय सीमा एक बाधा नहीं है। आप अपनी आयु और नागरिकता के आधार पर बिना किसी आर्थिक दबाव के आवेदन कर सकते हैं।</t>
  </si>
  <si>
    <t>The skills skills are the main component of India missions (Skill India India India Magazine), especially under prime skills development planning (PMVY), for use  No set limit applies (*IMMMF). This program may be open to all Indian citizens without caring for economic background. However, the following services can be confirmed and followed by custom schemes. For example, the following services may not be possible. For example, the following may be a custom include syscscs: {0} (MMMMMMMS).</t>
  </si>
  <si>
    <t>1034</t>
  </si>
  <si>
    <t>नमस्ते, मुझे Skill India Mission से क्या लाभ मिलेंगे? कृपया चरण-दर-चरण बताएं।</t>
  </si>
  <si>
    <t>Hello, what benefits will I get from Skill India Mission? Please explain step by step.</t>
  </si>
  <si>
    <t>नमस्ते! युवाओं के लिए 'स्किल इंडिया मिशन' (Skill India Mission) एक बेहद महत्वपूर्ण और अवसरों से भरी पहल है, जिसे 2015 में शुरू किया गया था। इसका मुख्य उद्देश्य देश के युवाओं को रोजगार योग्य बनाना और उन्हें आत्मनिर्भर बनाना है। आधिकारिक पोर्टल [skillindia.gov.in](https://www.skillindia.gov.in) के अनुसार, इस मिशन से युवाओं को निम्नलिखित विशिष्ट लाभ चरण-दर-चरण मिलते हैं:
1. मुफ्त या कम लागत वाला कौशल प्रशिक्षण: युवा विभिन्न क्षेत्रों जैसे आईटी, निर्माण, स्वास्थ्य, पर्यटन, कृषि आदि में सरकारी मान्यता प्राप्त प्रशिक्षण कार्यक्रमों में नामांकन कर सकते हैं। कई पाठ्यक्रम पूरी तरह से मुफ्त हैं या बहुत कम शुल्क पर उपलब्ध हैं।
2. राष्ट्रीय स्तर पर मान्यता प्राप्त प्रमाणपत्र: प्रशिक्षण पूरा करने के बाद, युवाओं को 'राष्ट्रीय कौशल विकास निगम' (NSDC) या संबंधित क्षेत्रीय परिषदों द्वारा जारी मान्यता प्राप्त प्रमाणपत्र मिलता है, जो नौकरी के बाजार में उनकी विश्वसनीयता बढ़ाता है।
3. रोजगार और प्लेसमेंट सहायता: प्रशिक्षण के बाद, स्किल इंडिया मिशन युवाओं को कंपनियों और उद्योगों से जोड़ने में मदद करता है। आधिकारिक पोर्टल पर 'प्लेसमेंट ड्राइव' और 'जॉब मेले' की जानकारी नियमित रूप से अपडेट की जाती है।
4. उद्यमी बनने का अवसर: जो युवा स्वयं का व्यवसाय शुरू करना चाहते हैं, उन्हें 'प्रधानमंत्री कौशल विकास योजना' (PMKVY) के तहत वित्तीय सहायता, मार्गदर्शन और स्टार्टअप समर्थन भी प्राप्त होता है।
5. डिजिटल प्लेटफॉर्म पर आसान पहुंच: [skillindia.gov.in](https://www.skillindia.gov.in) पोर्टल के माध्यम से युवा घर बैठे ही अपने निकटतम प्रशिक्षण केंद्र खोज सकते हैं, ऑनलाइन नामांकन कर सकते हैं और अपने प्रशिक्षण की स्थिति ट्रैक कर सकते हैं।
6. विशेष समूहों के लिए प्राथमिकता: महिलाओं, दिव्यांगजन, अनुसूचित जाति/जनजाति और ग्रामीण क्षेत्रों के युवाओं के लिए विशेष कोटे और लक्षित कार्यक्रम चलाए जाते हैं, ताकि सभी को समान अवसर मिल सकें।
7. अंतरराष्ट्रीय रोजगार के अवसर: कुछ उन्नत प्रशिक्षण कार्यक्रमों के माध्यम से युवाओं को विदेशों में रोजगार के अवसर भी प्रदान किए जाते हैं, खासकर खाड़ी देशों और अन्य विकसित राष्ट्रों में।
स्किल इंडिया मिशन युवाओं को न केवल एक हुनर सिखाता है, बल्कि उन्हें आत्मविश्वास और एक बेहतर भविष्य की ओर ले जाता है। यदि आप या आपका कोई परिचित इसका लाभ उठाना चाहता है, तो आज ही [skillindia.gov.in](https://www.skillindia.gov.in) पर जाएं और अपने क्षेत्र के उपलब्ध कार्यक्रमों की जानकारी प्राप्त करें। याद रखें, कौशल ही वह चाबी है जो सफलता के दरवाजे खोलती है!</t>
  </si>
  <si>
    <t>Hi! Young people can't be able to get the 'Siol India Mission' (Skill India Mission) First of the most important and opportunities, which was started in 2015.</t>
  </si>
  <si>
    <t>1113</t>
  </si>
  <si>
    <t>स्किल इंडिया मिशन कैसे काम करता है? सरल शब्दों में बताएं।</t>
  </si>
  <si>
    <t>How does Skill India Mission work? Explain in simple words.</t>
  </si>
  <si>
    <t>स्किल इंडिया मिशन: युवाओं के लिए कौशल और रोजगार का रास्ता
स्किल इंडिया मिशन भारत सरकार की एक बहुत महत्वपूर्ण पहल है, जिसे 2015 में शुरू किया गया था। इसका मुख्य मकसद बहुत सीधा और स्पष्ट है—भारत के युवाओं को ऐसे हुनर और कौशल सिखाना, जिनकी बदलते समय में नौकरियों और व्यापार में सबसे ज्यादा जरूरत हो। आसान शब्दों में कहें तो, यह मिशन युवाओं को सिर्फ डिग्री धारक नहीं, बल्कि 'काम करने में माहिर' बनाने का काम करता है।
यह मिशन कैसे काम करता है?
इसकी कार्यप्रणाली को तीन आसान चरणों में समझा जा सकता है:
1.  सही प्रशिक्षण (Training):
    मिशन देश भर में मान्यता प्राप्त प्रशिक्षण केंद्रों (ITIs, प्राइवेट ट्रेनिंग पार्टनर्स आदि) के जरिए अलग-अलग तरह के कोर्स करवाता है। ये कोर्स बहुत व्यावहारिक होते हैं। चाहे आप इलेक्ट्रीशियन बनना चाहते हों, कोडिंग सीखना चाहते हों, सिलाई-कटाई में महारत हासिल करना चाहते हों या फिर होटल मैनेजमेंट में करियर बनाना चाहते हों—यहां हर क्षेत्र के लिए छोटी और लंबी अवधि के कोर्स उपलब्ध हैं। प्रशिक्षण का तरीका ऐसा होता है कि छात्र किताबी ज्ञान के साथ-साथ हाथों-हाथ काम करना भी सीखें।
2.  मान्यता और प्रमाणपत्र (Certification):
    प्रशिक्षण पूरा होने के बाद, छात्रों की परीक्षा ली जाती है। यदि वे सफल होते हैं, तो उन्हें सरकार द्वारा मान्यता प्राप्त प्रमाणपत्र (Certificate) दिया जाता है। इस प्रमाणपत्र की खासियत यह है कि यह पूरे देश में और कई बार विदेशों में भी मान्य होता है। इससे यह साबित होता है कि उस व्यक्ति के पास उस काम को करने का सही कौशल है, जिससे नियोक्ताओं (Employers) का भरोसा जीतना आसान हो जाता है।
3.  रोजगार से जोड़ना (Placement):
    सिर्फ प्रशिक्षण देना ही इस मिशन का अंत नहीं है। इसका अगला और सबसे अहम कदम युवाओं को नौकरी से जोड़ना है। मिशन के तहत 'रोजगार मेले' (Job Fairs) आयोजित किए जाते हैं, जहां कंपनियां आती हैं और प्रशिक्षित युवाओं का सीधा इंटरव्यू लेती हैं। इसके अलावा, एक ऑनलाइन पोर्टल के जरिए भी युवाओं का मिलान उन कंपनियों से किया जाता है जिन्हें ऐसे कर्मचारियों की तलाश है। कई बार तो प्रशिक्षण के दौरान ही 'अप्रेंटिसशिप' (On-job training) का मौका भी दिया जाता है, जिससे युवा काम करते-करते सीखते हैं और अंत में वहीं नौकरी पा लेते हैं।
संक्षेप में, स्किल इंडिया मिशन एक ऐसे पुल की तरह काम करता है जो बेरोजगार युवाओं को सीधे उद्योगों और बाजार से जोड़ता है। यह युवाओं को आत्मनिर्भर बनाने और भारत की अर्थव्यवस्था को मजबूत करने की दिशा में एक सरल लेकिन असरदार कदम है।</t>
  </si>
  <si>
    <t>Musssil India Mission: The path to youth skills and jobs is a very important start in India, which was started in 2015. Its main purpose is to teach young people skills and skills in changing jobs and businesses.</t>
  </si>
  <si>
    <t>1234</t>
  </si>
  <si>
    <t>नमस्ते, क्या स्किल इंडिया मिशन मेरे राज्य में उपलब्ध है? सरल शब्दों में बताएं।</t>
  </si>
  <si>
    <t>Hi, Is Skill India Mission available in my state? Explain in simple words.</t>
  </si>
  <si>
    <t>नमस्ते! आपका स्वागत है।
जी हाँ, 'स्किल इंडिया मिशन' (कौशल भारत मिशन) देश के हर राज्य और केंद्र शासित प्रदेश में सक्रिय रूप से उपलब्ध है। चाहे आप भारत के किसी भी कोने में रहते हों, यह कार्यक्रम युवाओं को रोज़गार योग्य बनाने और नई तकनीकें सीखने के लिए पूरी तरह से खुला है।
2015 में शुरू किए गए इस महत्वपूर्ण कार्यक्रम का लाभ उठाना बहुत आसान है। आधिकारिक वेबसाइट skillindia.gov.in के माध्यम से आप घर बैठे ही अपनी योग्यता के अनुसार सही कोर्स चुन सकते हैं। यहाँ बताया गया है कि आप कैसे आगे बढ़ सकते हैं:
1.  वेबसाइट पर जाएं: सबसे पहले अपने कंप्यूटर या मोबाइल पर [skillindia.gov.in](https://skillindia.gov.in) खोलें।
2.  'फाइंड ट्रेनिंग पार्टनर' (Find Training Partner) या 'कोर्स खोजें' के विकल्प पर क्लिक करें।
3.  अपनी जानकारी भरें: यहाँ आपको अपना राज्य, जिला, और वह क्षेत्र (जैसे- इलेक्ट्रॉनिक्स, हेल्थकेयर, कंस्ट्रक्शन, आईटी आदि) चुनना होगा जिसमें आप प्रशिक्षण लेना चाहते हैं।
4.  केंद्र और कोर्स देखें: इससे आपको आपके पास मौजूद मान्यता प्राप्त प्रशिक्षण केंद्रों (ITIs, प्राइवेट सेंटर आदि) की सूची मिल जाएगी, जिनमें चल रहे कोर्स, अवधि और फीस (अक्सर सरकार द्वारा सब्सिडाइज्ड या मुफ्त) की जानकारी होगी।
5.  पंजीकरण करें: अपनी पसंद का कोर्स और केंद्र चुनने के बाद, आप ऑनलाइन ही आवेदन कर सकते हैं या दिए गए संपर्क नंबर पर कॉल करके सीधे केंद्र से जुड़ सकते हैं।
इस मिशन के तहत प्रशिक्षण पूरा करने पर आपको सरकार द्वारा मान्यता प्राप्त सर्टिफिकेट मिलता है, जो नौकरी पाने या अपना व्यवसाय शुरू करने में बहुत मददगार साबित होता है।
अगर वेबसाइट का उपयोग करने में कोई दिक्कत आए, तो आप '1800-103-4545' पर कॉल करके भी निःशुल्क मार्गदर्शन ले सकते हैं।
आपके उज्ज्वल भविष्य के लिए शुभकामनाएँ!</t>
  </si>
  <si>
    <t>Welcome to. Yes, 'Selebel India Mission' (Czech India mission) The country is active in the whole state and the center* of the country. Even if you live in any parts of India, this program is fully open to making young people fit and learning new technology.org/Mods can be used by the government.</t>
  </si>
  <si>
    <t>1251</t>
  </si>
  <si>
    <t>हेय, क्या स्किल इंडिया मिशन के लिए कोई आय सीमा है?</t>
  </si>
  <si>
    <t>Hey, is there any income limit for Skill India Mission?</t>
  </si>
  <si>
    <t>स्पष्ट उत्तर:
स्किल इंडिया मिशन के प्रमुख घटक, विशेष रूप से प्रधानमंत्री कौशल विकास योजना (PMKVY), में लाभ लेने के लिए कोई आय सीमा निर्धारित नहीं की गई है। यह योजना सभी आर्थिक वर्गों के युवाओं के लिए खुली है।
आधिकारिक स्रोतों के अनुसार पात्रता के मुख्य मानदंड:
कौशल विकास और उद्यमिता मंत्रालय (MSDE) के दिशा-निर्देशों के अनुसार, पात्रता मुख्य रूप से निम्नलिखित बातों पर निर्भर करती है:
1.  आयु: आमतौर पर उम्मीदवार की आयु 15 से 35 वर्ष के बीच होनी चाहिए (कुछ विशिष्ट पाठ्यक्रमों या श्रेणियों के लिए यह 59 वर्ष तक हो सकती है)।
2.  नागरिकता: आवेदक का भारतीय नागरिक होना अनिवार्य है।
3.  दस्तावेज़: वैध आधार कार्ड और बैंक खाते का होना आवश्यक है। पंजीकरण के दौरान आय प्रमाण पत्र (Income Certificate) या आयकर रिटर्न दाखिल करने की आवश्यकता नहीं होती है।
ध्यान देने योग्य महत्वपूर्ण बिंदु:
विशेष श्रेणियों को प्राथमिकता: हालांकि आय की कोई सीमा नहीं है, लेकिन अनुसूचित जाति/जनजाति, महिलाएं, दिव्यांगजन तथा पूर्वोत्तर क्षेत्र के निवासियों को प्रशिक्षण और प्लेसमेंट में प्राथमिकता दी जाती है।
उप-योजनाओं में अंतर: यदि आप स्किल इंडिया मिशन के अंतर्गत आने वाली किसी विशेष उप-योजना, जैसे डीन दयाल उपाध्याय ग्रामीण कौशल्य योजना (DDU-GKY), के तहत आवेदन कर रहे हैं, तो वहां गरीबी रेखा (BPL) या आय मानदंड लागू हो सकते हैं, क्योंकि यह योजना विशेष रूप से ग्रामीण गरीब परिवारों के युवाओं को लक्षित करती है।
निष्कर्ष:
मुख्य मिशन (PMKVY) के तहत प्रशिक्षण प्राप्त करने के लिए आप अपनी आय की चिंता किए बिना आवेदन कर सकते हैं। अधिक जानकारी और पंजीकरण के लिए आप स्किल इंडिया पोर्टल (skillindia.gov.in) पर विजिट कर सकते हैं या अपने नजदीकी कौशल विकास केंद्र से संपर्क कर सकते हैं।</t>
  </si>
  <si>
    <t>BlS: The key component of the SMBClC mission, in particular  The primary skills development plan (PKVY),* To benefit from the purpose of the operation  No income is specified. The plan is open to all youths according to financial resources.*PMMMS/MMMMMS:</t>
  </si>
  <si>
    <t>1281</t>
  </si>
  <si>
    <t>नमस्ते, क्या छात्र स्किल इंडिया मिशन के लिए आवेदन कर सकते हैं? विस्तार से बताएं।</t>
  </si>
  <si>
    <t>Hello, Can students apply for Skill India Mission? Explain in detail.</t>
  </si>
  <si>
    <t>नमस्ते। जी हाँ, छात्र और युवा निश्चित रूप से 'स्किल इंडिया मिशन' (Skill India Mission) के तहत विभिन्न योजनाओं के लिए आवेदन कर सकते हैं। यह पहल विशेष रूप से देश के युवाओं को रोजगारपरक कौशल प्रदान करने के लिए बनाई गई है।
आपके द्वारा पूछी गई विस्तृत जानकारी निम्नलिखित है:
1. योजना का परिचय
स्किल इंडिया मिशन की शुरुआत केंद्र सरकार द्वारा 15 जुलाई 2015 को की गई थी। इसका मुख्य उद्देश्य भारत के युवाओं को विश्व स्तरीय प्रशिक्षण प्रदान करना है ताकि वे देश के अंदर और बाहर रोजगार पा सकें या स्वयं का उद्यम शुरू कर सकें। इस मिशन के तहत 'प्रधानमंत्री कौशल विकास योजना' (PMKVY) एक प्रमुख घटक है, जिसका लक्ष्य लाखों युवाओं को मुफ्त या सब्सिडी वाले प्रशिक्षण और प्रमाणन से जोड़ना है।
2. पात्रता मानदंड
इस योजना के लिए पात्रता आमतौर पर निम्नलिखित शर्तों पर आधारित होती है:
| मानदंड | विवरण |
| :--- | :--- |
| आयु सीमा | सामान्यतः 15 से 35 वर्ष के बीच (कुछ विशेष कोर्सों के लिए यह 45 वर्ष तक हो सकती है)। |
| नागरिकता | आवेदक का भारतीय नागरिक होना अनिवार्य है। |
| शैक्षणिक योग्यता | यह चुने गए कोर्स पर निर्भर करती है। कुछ तकनीकी कोर्स के लिए 10वीं/12वीं पास होना जरूरी हो सकता है, जबकि अन्य बुनियादी कौशल कोर्सों के लिए कोई न्यूनतम योग्यता आवश्यक नहीं हो सकती। |
| अन्य | महिलाओं एवं विशेष श्रेणियों (जैसे दिव्यांगजन) के लिए आयु सीमा में छूट का प्रावधान हो सकता है। |
3. आवेदन प्रक्रिया
आवेदन प्रक्रिया को पूरी तरह से डिजिटल और सरल बनाया गया है। इसके मुख्य चरण निम्नलिखित हैं:
1.  दस्तावेज़ तैयारी: सबसे पहले आधार कार्ड, बैंक खाते का विवरण, पासपोर्ट साइज फोटो और शैक्षणिक प्रमाण पत्र (यदि लागू हो) को स्कैन करके तैयार रखें।
2.  पंजीकरण: आधिकारिक वेबसाइट पर जाकर 'Register' या 'Candidate Registration' पर क्लिक करें और मोबाइल नंबर/ईमेल के माध्यम से अपना अकाउंट बनाएं।
3.  कोर्स व केंद्र चयन: लॉगिन करने के बाद, अपनी रुचि के क्षेत्र और अपने स्थान के अनुसार प्रशिक्षण केंद्र (Training Center) व कोर्स का चयन करें।
4.  आवेदन जमा करना: फॉर्म में मांगी गई जानकारी भरें, दस्तावेज़ अपलोड करें और 'Submit' पर क्लिक करें। आवेदन जमा होने के बाद प्राप्त Application ID को भविष्य के लिए संभाल कर रखें।
4. आधिकारिक स्रोत और वेबसाइट का उपयोग
आवेदन और सत्यापन के लिए https://skillindia.gov.in प्राथमिक और आधिकारिक स्रोत है। वेबसाइट का उपयोग इस प्रकार करें:
होमपेज: वेबसाइट खोलने पर आपको विभिन्न योजनाओं की जानकारी मिलेगी।
केंद्र खोजें: 'Find a Training Center' या 'Find a Course' सेक्शन में अपना पिन कोड डालकर आप अपने नजदीकी प्रशिक्षण केंद्रों की जानकारी प्राप्त कर सकते हैं।
लॉगिन/साइन-अप: शीर्ष दाएं कोने में दिए गए विकल्पों का उपयोग करके पंजीकरण प्रक्रिया शुरू करें।
सहायता: यदि किसी चरण में कठिनाई हो, तो वेबसाइट पर दिए गए 'Helpdesk' नंबर या 'Contact Us' सेक्शन का उपयोग करें।
सुनिश्चित करें कि आप केवल आधिकारिक पोर्टल का ही उपयोग करें ताकि आपकी निजी जानकारी सुरक्षित रहे। यह मिशन आपके करियर को एक मजबूत आधार प्रदान कर सकता है।</t>
  </si>
  <si>
    <t>Hi. Yes, Stutts and youths can definitely apply for various projects under the CMll India Mission. This is the first time youths in the country are asked to provide professional skills.</t>
  </si>
  <si>
    <t>1295</t>
  </si>
  <si>
    <t>स्किल इंडिया मिशन के लिए कौन पात्र है?</t>
  </si>
  <si>
    <t>Who is eligible for Skill India Mission?</t>
  </si>
  <si>
    <t>स्किल इंडिया मिशन: पात्रता मानदंड
स्किल इंडिया मिशन के तहत कौशल प्रशिक्षण का लाभ उठाने के लिए पात्रता के मुख्य मानदंड निम्नलिखित हैं:
1. मुख्य पात्रता शर्तें:
नागरिकता: आवेदक का भारत का नागरिक होना अनिवार्य है।
आयु सीमा: सामान्यतः आयु 15 से 59 वर्ष के बीच होनी चाहिए। हालांकि, विशिष्ट पाठ्यक्रमों के अनुसार इसमें थोड़ी भिन्नता हो सकती है।
शिक्षा योग्यता: अधिकांश कौशल प्रशिक्षण कार्यक्रमों के लिए कोई न्यूनतम शैक्षणिक योग्यता (जैसे 10वीं या 12वीं पास) अनिवार्य नहीं है। यह मिशन स्कूल छोड़ चुके युवाओं, स्नातकों और बिना औपचारिक शिक्षा वाले व्यक्तियों सभी के लिए खुला है।
निवास: आवेदक का भारत में कहीं भी निवास होना चाहिए। प्रशिक्षण केंद्र राज्य या जिले के आधार पर चुने जा सकते हैं।
2. विशिष्ट कार्यक्रमों के अनुसार भिन्नता (उदाहरण: PMKVY):
प्रधानमंत्री कौशल विकास योजना (PMKVY), जो इस मिशन का प्रमुख स्तंभ है, में पात्रता में कुछ विशिष्ट बातें ध्यान देने योग्य हैं:
श्रेणियां: PMKVY के तहत 'लघु अवधि प्रशिक्षण' (Short Term Training) मुख्य रूप से उन युवाओं के लिए है जो स्कूल/कॉलेज छोड़ चुके हैं या बेरोजगार हैं। वहीं, 'मान्यता पूर्व कौशल प्रशिक्षण' (RPL) उन व्यक्तियों के लिए है जो पहले से किसी क्षेत्र में काम कर रहे हैं लेकिन उनके पास कोई प्रमाणित डिग्री नहीं है।
आयु में छूट: कुछ विशेष श्रेणियों (जैसे विशेष आवश्यकता वाले व्यक्ति या जनजातीय क्षेत्रों के निवासी) के लिए आयु सीमा में सरकार द्वारा समय-समय पर छूट प्रदान की जाती है।
पहले से लाभ उठा चुके उम्मीदवार: जो उम्मीदवार पहले ही PMKVY के तहत प्रशिक्षित हो चुके हैं और प्रमाणपत्र प्राप्त कर चुके हैं, वे आमतौर पर उसी स्तर के पाठ्यक्रम के लिए पुनः आवेदन नहीं कर सकते, unless वे उच्च स्तरीय कौशल (Upskilling) के लिए आवेदन कर रहे हों।
संक्षेप में:
यदि आप एक भारतीय नागरिक हैं और अपनी रोजगार क्षमता बढ़ाना चाहते हैं, तो आप इस मिशन के तहत आवेदन करने के लिए पात्र हैं। शैक्षणिक योग्यता की चिंता किए बिना, अपने निकटतम प्रशिक्षण केंद्र या आधिकारिक पोर्टल (skillindia.gov.in) के माध्यम से उपलब्ध पाठ्यक्रमों की जांच करें।</t>
  </si>
  <si>
    <t>Mussil India Mission: The code* SMMCK values are the principal values of the object to benefit skills under the SMCURCK Mission:   The major stuff: The Indian state is obligatory for India.*Soceparation.Cal limit must be between 15 and 59 years ago, although the country may have a little bit of education, it may not have been possible to be the size of the country.</t>
  </si>
  <si>
    <t>1306</t>
  </si>
  <si>
    <t>कृपया समझाएं कि स्किल इंडिया मिशन के लिए कौन पात्र है? चरण-दर-चरण बताएं।</t>
  </si>
  <si>
    <t>Please explain who is eligible for Skill India Mission? Explain step by step.</t>
  </si>
  <si>
    <t>कौशल भारत मिशन (स्किल इंडिया मिशन): पात्रता और आवेदन प्रक्रिया
कौशल भारत मिशन का मुख्य उद्देश्य देश के युवाओं को रोजगार के लिए तैयार करना और उन्हें आत्मनिर्भर बनाना है। इस योजना के तहत लाभ उठाने के लिए जरूरी जानकारी नीचे सरल बिंदुओं में दी गई है:
1. पात्रता की मूल शर्तें (Eligibility Criteria)
इस मिशन के तहत विभिन्न प्रकार के प्रशिक्षण कार्यक्रम चलते हैं, जिनकी पात्रता थोड़ी भिन्न हो सकती है, लेकिन सामान्य नियम इस प्रकार हैं:
आयु सीमा: आम तौर पर 15 वर्ष से 35 वर्ष के बीच के भारतीय नागरिक इस योजना के लिए पात्र होते हैं। हालांकि, कुछ विशेष उन्नत प्रशिक्षणों या महिलाओं/विशेष श्रेणियों के लिए आयु सीमा में छूट दी जा सकती है।
शैक्षणिक योग्यता: यह मिशन सभी शिक्षा स्तर के युवाओं के लिए खुला है।
    कुछ बुनियादी कोर्स के लिए केवल पढ़-लिखना (साक्षरता) या न्यूनतम कक्षा 5वीं/8वीं पास होना काफी है।
    तकनीकी या विशेषज्ञता वाले कोर्स के लिए 10वीं, 12वीं या स्नातक (Graduate) होना आवश्यक हो सकता है।
    बिना किसी औपचारिक शिक्षा वाले युवाओं के लिए भी कई 'शून्य-आधारित' (Zero-based) कौशल प्रशिक्षण उपलब्ध हैं।
अन्य आवश्यकताएं: आवेदक का भारतीय नागरिक होना अनिवार्य है। कुछ विशिष्ट कोर्स के लिए स्थानीय निवास या पहचान पत्र (जैसे आधार कार्ड) की आवश्यकता हो सकती है।
2. आवेदन करने की चरण-दर-चरण प्रक्रिया
इस मिशन के तहत प्रशिक्षण के लिए आवेदन करना बहुत सरल है। आप नीचे दिए गए चरणों का पालन कर सकते हैं:
चरण 1: सबसे पहले आधिकारिक वेबसाइट पर जाएं या निकटतम 'प्रधानमंत्री कुशल योग्यता केंद्र' (PMKVY Center) की जानकारी प्राप्त करें।
चरण 2: वेबसाइट पर उपलब्ध 'कोर्स कैटलॉग' देखें और अपनी रुचि व योग्यता के अनुसार सही प्रशिक्षण कार्यक्रम चुनें।
चरण 3: ऑनलाइन पोर्टल पर अपना पंजीकरण करें। इसके लिए आपको अपना नाम, मोबाइल नंबर, आधार नंबर और शैक्षणिक विवरण भरना होगा।
चरण 4: यदि आप ऑनलाइन आवेदन नहीं कर पा रहे हैं, तो अपने नजदीकी नामांकन केंद्र पर व्यक्तिगत रूप से जाएं। वहां मौजूद सहायक आपको फॉर्म भरने में मदद करेंगे।
चरण 5: दस्तावेज सत्यापन के बाद, आपको प्रशिक्षण की तारीख और केंद्र का विवरण प्राप्त होगा। इसके बाद आप अपना मुफ्त या सब्सिडाइज्ड प्रशिक्षण शुरू कर सकते हैं।
3. महत्वपूर्ण संसाधन
सटीक जानकारी, उपलब्ध कोर्स की सूची और ऑनलाइन पंजीकरण के लिए कृपया केवल आधिकारिक स्रोत का ही उपयोग करें:
आधिकारिक वेबसाइट: [https://skillindia.gov.in](https://skillindia.gov.in)
यहाँ आपको हेल्पलाइन नंबर, नजदीकी प्रशिक्षण केंद्रों की सूची और नवीनतम अपडेट्स भी मिल जाएंगे।
यह मिशन आपके कौशल को निखारने और बेहतर भविष्य बनाने का एक सुनहरा अवसर है। सही मार्गदर्शन के साथ आप आसानी से इसका लाभ उठा सकते हैं।</t>
  </si>
  <si>
    <t>MMM's Indian Mission (SClSlSlSlCHlClC) Mission: movement and application process* resources in India to prepare young people for the challenge of the country and make them trade. The required information is given under this plan to take advantage of: 1/1.</t>
  </si>
  <si>
    <t>1454</t>
  </si>
  <si>
    <t>मैं जानना चाहता हूँ, Skill India Mission के लिए ऑनलाइन पंजीकरण कैसे करें? विस्तार से बताएं।</t>
  </si>
  <si>
    <t>I want to know, how to register online for Skill India Mission? Explain in detail.</t>
  </si>
  <si>
    <t>स्किल इंडिया मिशन (Skill India Mission) के तहत पंजीकरण करना आपके करियर को एक नई दिशा देने का एक बेहतरीन अवसर है। यह प्रक्रिया पूरी तरह से ऑनलाइन और बहुत सरल है। नीचे दी गई विस्तृत जानकारी को ध्यान से पढ़ें और चरण-दर-चरण निर्देशों का पालन करें।
1. आधिकारिक पोर्टल (Official Portal)
पंजीकरण के लिए केवल सरकार द्वारा मान्यता प्राप्त वेबसाइट का उपयोग करें:
स्किल इंडिया डिजिटल हब (Skill India Digital Hub): [https://skillindia.digitalhub.gov.in/](https://skillindia.digitalhub.gov.in/)
वैकल्पिक लिंक (NSDC पोर्टल): [https://skillindia.nsdcindia.org/](https://skillindia.nsdcindia.org/)
सलाह: वेबसाइट का पता ब्राउज़र में सही-सही टाइप करें ताकि किसी भी फर्जी साइट से बचा जा सके।
2. पात्रता मानदंड (Eligibility Criteria)
इस योजना का लाभ लेने के लिए आपको निम्नलिखित बुनियादी शर्तों को पूरा करना होगा:
नागरिकता: आवेदक भारत का मूल निवासी होना चाहिए।
आयु सीमा: आमतौर पर 15 वर्ष से 59 वर्ष के बीच के युवा आवेदन कर सकते हैं (कुछ विशेष कोर्सों के लिए आयु सीमा भिन्न हो सकती है)।
शिक्षा: न्यूनतम शिक्षा की आवश्यकता चुने गए कोर्स पर निर्भर करती है। कुछ कोर्स 10वीं/12वीं पास के लिए हैं, जबकि कुछ बेसिक कोर्स के लिए केवल साक्षरता पर्याप्त है।
पहचान: वैध आधार कार्ड होना अनिवार्य है।
3. आवश्यक दस्तावेज़ (Required Documents)
पंजीकरण शुरू करने से पहले इन दस्तावेजों की स्कैन कॉपी (PDF/JPEG) या साफ फोटो अपने पास तैयार रखें:
आधार कार्ड: (मोबाइल नंबर आधार से लिंक होना चाहिए)।
पासपोर्ट साइज फोटो: (सफेद बैकग्राउंड वाली हालिया फोटो)।
शैक्षणिक योग्यता के प्रमाण पत्र: (10वीं/12वीं की मार्कशीट या सर्टिफिकेट)।
बैंक खाता विवरण: (प्रोत्साहन राशि प्राप्त करने के लिए पासबुक की कॉपी)।
पहचान पत्र: (वोटर आईडी, पैन कार्ड, या ड्राइविंग लाइसेंस)।
सक्रिय मोबाइल नंबर और ईमेल आईडी: (OTP और अपडेट के लिए)।
4. पंजीकरण प्रक्रिया (Registration Process)
वेबसाइट पर अकाउंट बनाने से लेकर फॉर्म जमा करने तक की पूरी प्रक्रिया निम्नलिखित है:
चरण 1: वेबसाइट पर जाएं
    ऊपर दिए गए आधिकारिक लिंक पर क्लिक करें। होमपेज पर 'Candidate Login' या 'Register' का विकल्प दिखाई देगा।
चरण 2: अकाउंट बनाएं
    'Register' बटन पर क्लिक करें। अपना मोबाइल नंबर या आधार संख्या दर्ज करें। आपके रजिस्टर्ड मोबाइल नंबर पर एक OTP आएगा, उसे दर्ज करके अपना अकाउंट सत्यापित (Verify) करें।
चरण 3: प्रोफाइल भरें
    लॉगिन करने के बाद 'My Profile' सेक्शन में जाएं। अपनी निजी जानकारी (नाम, पता, शिक्षा आदि) सही-सही भरें। ध्यान रहे, आधार कार्ड के अनुसार नाम और जन्म तिथि सही होनी चाहिए।
चरण 4: दस्तावेज़ अपलोड करें
    मांगे गए दस्तावेजों की स्कैन कॉपी अपलोड करें। सुनिश्चित करें कि फोटो साफ हो और फाइल का आकार (जैसे 1MB या 500KB) सही हो।
चरण 5: कोर्स चुनें
    'Search Courses' या 'Find Training Centers' पर जाएं। अपनी पसंद, लोकेशन और योग्यता के अनुसार कोर्स की सूची देखें और उचित प्रशिक्षण केंद्र (Training Center) चुनें।
चरण 6: आवेदन जमा करें
    कोर्स का चयन करने के बाद 'Apply' बटन दबाएं। सभी जानकारी दोबारा जांचें और 'Submit' करें। सबमिशन के बाद आपको एक रजिस्ट्रेशन नंबर या एप्लीकेशन आईडी मिलेगी, इसे स्क्रीनशॉट करके या नोट करके सुरक्षित रखें।
5. महत्वपूर्ण तिथियां और संपर्क (Important Dates &amp; Contact)
समय सीमा: स्किल इंडिया मिशन के तहत पंजीकरण आमतौर पर पूरे वर्ष खुला रहता है। हालांकि, विशिष्ट बैच योजनाओं (जैसे PMKVY) के लिए समय-समय पर तिथियां निर्धारित होती हैं, इसलिए पोर्टल पर नोटिफिकेशन चेक करते रहें।
हेल्पलाइन नंबर: यदि पंजीकरण में कोई समस्या आए, तो टोल-फ्री नंबर पर संपर्क करें:
    टोल फ्री नंबर: 1800-103-4545 (या 1800-121-4040)
    ईमेल सपोर्ट: helpdesk@skillindia.nsdcindia.org
पास का केंद्र: आप अपने नजदीकी 'Pradhan Mantri Kaushal Kendra (PMKK)' या 'Common Service Center (CSC)' जाकर भी ऑफलाइन सहायता ले सकते हैं।
एक मार्गदर्शक सलाह:
यह पंजीकरण केवल एक औपचारिकता नहीं है, बल्कि आपके आत्मनिर्भर भविष्य की नींव है। जानकारी भरते समय धैर्य रखें और किसी भी तरह की गलती से बचें। यह कौशल आपके जीवन में नए अवसरों के द्वार खोलेगा। शुभकामनाएं</t>
  </si>
  <si>
    <t>Selen India Mission (Skill India license) This is an excellent opportunity to give your career a new direction. This process is all online and too simple. Read advanced information below and follow the phase-al instructions. ##MMMOMOMOMOM:</t>
  </si>
  <si>
    <t>1476</t>
  </si>
  <si>
    <t>नमस्ते, मुझे स्किल इंडिया मिशन से क्या लाभ मिलेंगे?</t>
  </si>
  <si>
    <t>Hello, what benefits will I get from Skill India Mission?</t>
  </si>
  <si>
    <t>नमस्ते! यह जानकर बहुत खुशी हुई कि आप 'स्किल इंडिया मिशन' के बारे में जानना चाहते हैं, जो 2015 में शुरू किया गया था। यह मिशन भारतीय युवाओं के लिए एक क्रांतिकारी कदम साबित हुआ है, जिसका मुख्य उद्देश्य देश के नौजवानों को सशक्त बनाना और उन्हें रोजगार के योग्य बनाना है।
आइए, सरल भाषा में समझते हैं कि इस मिशन से युवाओं को क्या खास और ठोस लाभ मिल रहे हैं:
1. मान्यता प्राप्त कौशल प्रमाणपत्र (Recognized Certificates):
सबसे बड़ा लाभ यह है कि अब युवा जो भी हुनर सीखते हैं, उसके लिए उन्हें सरकार द्वारा मान्यता प्राप्त प्रमाणपत्र मिलता है। चाहे वह इलेक्ट्रीशियन का काम हो, प्लंबिंग, सिलाई, या फिर आईटी और कोडिंग—इन सभी क्षेत्रों में प्रशिक्षण लेने के बाद एक प्रमाणपत्र दिया जाता है। यह प्रमाणपत्र न केवल भारत में, बल्कि विदेशों में भी नौकरी पाने के लिए एक मजबूत सबूत के रूप में काम करता है।
2. रोजगार के बेहतर अवसर (Better Employment Opportunities):
पहले अक्सर देखा जाता था कि डिग्री होने के बावजूद युवाओं को नौकरी नहीं मिल पाती थी क्योंकि उनके पास व्यावहारिक कौशल (Practical Skills) की कमी होती थी। स्किल इंडिया मिशन ने इस अंतर को पाटा है। यह मिशन उद्योगों (Industries) की जरूरतों के हिसाब से प्रशिक्षण देता है, जिससे प्रशिक्षण पूरा होते ही युवाओं के पास सीधे नौकरी पाने का रास्ता खुल जाता है। कई बार तो प्रशिक्षण के दौरान ही कंपनियां युवाओं का चयन कर लेती हैं।
3. कम लागत या मुफ्त प्रशिक्षण (Low Cost or Free Training):
सरकार ने यह सुनिश्चित किया है कि आर्थिक स्थिति किसी भी युवा के सपनों के बीच दीवार न बने। इस मिशन के तहत चलने वाले अधिकांश प्रशिक्षण केंद्रों पर फीस बहुत कम है या फिर पूरी तरह से मुफ्त है। साथ ही, प्रशिक्षण के दौरान रहने और खाने की व्यवस्था या यात्रा भत्ता जैसी सुविधाएं भी कई योजनाओं में दी जाती हैं, ताकि हर कोई बिना किसी चिंता के नया हुनर सीख सके।
4. स्वरोजगार और उद्यमी बनने का मौका (Opportunity for Self-Employment):
हर किसी को नौकरी ही नहीं करनी होती; कई युवा अपना खुद का व्यवसाय शुरू करना चाहते हैं। स्किल इंडिया मिशन ऐसे युवाओं को भी मार्गदर्शन करता है कि वे अपने कौशल का उपयोग करके कैसे छोटा व्यवसाय शुरू कर सकते हैं। इसके तहत बैंक लोन लेने में आसानी और व्यवसायिक योजना बनाने में मदद भी प्रदान की जाती है, जिससे एक प्रशिक्षु एक सफल उद्यमी बन सकता है।
5. भविष्य के लिए तैयारी (Future Readiness):
दुनिया तेजी से बदल रही है और नई तकनीकें आ रही हैं। यह मिशन युवाओं को पुराने तरीकों से हटाकर आधुनिक तकनीकों से जोड़ता है। चाहे वह रोबोटिक्स हो, डिजिटल मार्केटिंग, या हस्तशिल्प का आधुनिकीकरण—यहाँ युवाओं को भविष्य की मांगों के हिसाब से तैयार किया जाता है, जिससे उनका करियर लंबे समय तक सुरक्षित रहता है।
निष्कर्ष:
संक्षेप में कहें तो, 'स्किल इंडिया मिशन' युवाओं के लिए केवल एक प्रशिक्षण कार्यक्रम नहीं, बल्कि आत्मविश्वास और स्वावलंबन का एक जरिया है। यह हर उस युवा के हाथ में एक ऐसा हुनर दे रहा है, जिसके दम पर वे न केवल अपना पेट पाल सकें, बल्कि देश की तरक्की में भी योगदान दे सकें।
यदि आप या आपका कोई परिचित इसका लाभ उठाना चाहते हैं, तो आप https://skillindia.gov.in पर जाकर अपने नजदीकी प्रशिक्षण केंद्र और उपलब्ध कोर्सों की विस्तृत जानकारी आसानी से प्राप्त कर सकते हैं। याद रखें, सही कौशल ही वह कुंजी है जो आपके सपनों के दरवाजे खोल सकती है। आपका भविष्य उज्ज्वल हो, यही कामना है!</t>
  </si>
  <si>
    <t>It's very happy to know that you'd like to know about the 'Sysil India Mission, which was started in 2015. This mission has proved to be a revolutionary step for Indian youths to build up and to make themselves financially fit for jobs.</t>
  </si>
  <si>
    <t>1506</t>
  </si>
  <si>
    <t>क्या आप मुझे बता सकते हैं, कौशल भारत मिशन को सरल शब्दों में संक्षेप में समझाएं?</t>
  </si>
  <si>
    <t>Can you tell me, briefly explain Skill India Mission in simple words?</t>
  </si>
  <si>
    <t>कौशल भारत मिशन (Skill India Mission) – एक सरल परिचय
यह क्या है?
कौशल भारत मिशन भारत सरकार की एक बहुत महत्वपूर्ण पहल है, जिसका मुख्य काम भारतीय युवाओं को रोजगार के लिए जरूरी हुनर और तकनीकी ज्ञान देना है। आसान शब्दों में कहें तो, यह अभियान युवाओं को 'नौकरी के लायक' बनाने और उन्हें आत्मनिर्भर बनाने का एक बड़ा मंच है।
शुरुआत कब और किसने की?
इस मिशन की शुरुआत 15 जुलाई 2015 को भारत की केंद्र सरकार ने की थी। तब से लेकर आज तक, यह देश भर में लाखों युवाओं के जीवन को बेहतर बनाने के लिए काम कर रहा है।
इसका मुख्य उद्देश्य क्या है?
इस योजना का सबसे बड़ा लक्ष्य भारतीय युवाओं के कौशल विकास (Skill Development) पर ध्यान देना है। सरकार चाहती है कि डिग्री होने के बावजूद अगर किसी युवा के पास व्यावहारिक हुनर नहीं है, तो उन्हें प्रशिक्षण देकर सक्षम बनाया जाए। इससे न केवल बेरोजगारी कम होगी, बल्कि युवा अपने पैरों पर खड़े हो सकेंगे और देश की अर्थव्यवस्था में योगदान दे सकेंगे।
अधिक जानकारी कहाँ प्राप्त करें?
यदि आप या आपका कोई परिचित इस योजना का लाभ उठाना चाहते हैं या इसके बारे में विस्तार से जानना चाहते हैं, तो आप सरकार की आधिकारिक वेबसाइट [https://skillindia.gov.in](https://skillindia.gov.in) पर जा सकते हैं। यहाँ आपको उपलब्ध कोर्सों, प्रशिक्षण केंद्रों और आवेदन करने की पूरी जानकारी आसान भाषा में मिल जाएगी।</t>
  </si>
  <si>
    <t>Lasage India Mission (Skill India Corporation) A simple introduction* What's this?* The skills leading Indian mission is a very important start, which is to give Indian youths the basic skills and technical knowledge.</t>
  </si>
  <si>
    <t>1538</t>
  </si>
  <si>
    <t>नमस्ते, स्किल इंडिया मिशन के लिए कौन से दस्तावेज़ आवश्यक हैं? कृपया चरण-दर-चरण बताएं।</t>
  </si>
  <si>
    <t>Hello, What are the documents required for Skill India Mission? Please explain step by step.</t>
  </si>
  <si>
    <t>नमस्ते! स्किल इंडिया मिशन के तहत पंजीकरण करवाना आपके उज्ज्वल भविष्य की दिशा में एक बहुत ही सशक्त और सुनहरा कदम है। यह पहल युवाओं को रोजगार के लिए आत्मनिर्भर बनाने के लिए बनाई गई है। अक्सर दस्तावेजों और प्रक्रिया को लेकर घबराहट होती है, लेकिन चिंता न करें, यहाँ आपकी सुविधा के लिए विस्तृत और सरल जानकारी प्रस्तुत की गई है।
1. आवश्यक दस्तावेज़ों की सूची
पंजीकरण से पहले कृपया निम्नलिखित दस्तावेजों की स्पष्ट फोटोकॉपी और डिजिटल स्कैन कॉपी (PDF या JPEG प्रारूप में, 1MB से कम आकार) तैयार रखें:
आधार कार्ड: यह पहचान और निवास का मुख्य प्रमाण है। सुनिश्चित करें कि आपका मोबाइल नंबर आधार से लिंक हो, क्योंकि OTP के माध्यम से सत्यापन आवश्यक है।
बैंक खाता विवरण: बैंक पासबुक की पहली पृष्ठ की कॉपी या कैंसल्ड चेक। ध्यान रहे, यह खाता आधार से लिंक होना चाहिए ताकि वित्तीय लाभ या स्टाइपेंड सीधे आपके खाते में आ सके।
पासपोर्ट साइज फोटो: हालिया रंगीन फोटो।
शैक्षणिक योग्यता के प्रमाण पत्र: 10वीं/12वीं की मार्कशीट (केवल तकनीकी या विशिष्ट कोर्स के लिए आवश्यक; सामान्य कौशल प्रशिक्षण के लिए अनिवार्य नहीं)।
विशेष श्रेणी के दस्तावेज़ (यदि लागू हो): जाति प्रमाण पत्र (SC/ST/OBC) या विकलांगता प्रमाण पत्र (PwD)।
2. आवेदन और पंजीकरण प्रक्रिया (चरण-दर-चरण)
आप इस प्रक्रिया को ऑनलाइन पोर्टल के माध्यम से या अपने नजदीकी मान्यता प्राप्त प्रशिक्षण केंद्र जाकर पूरा कर सकते हैं:
चरण 1: पोर्टल पर जाएं: आधिकारिक वेबसाइट (https://skillindia.gov.in) पर जाएं और 'Learner Registration' या 'Register' पर क्लिक करें।
चरण 2: विवरण भरें: अपना नाम, मोबाइल नंबर, ईमेल आईडी और अन्य व्यक्तिगत जानकारी दर्ज करें। मोबाइल पर आए OTP के माध्यम से अपनी पहचान सत्यापित करें।
चरण 3: दस्तावेज़ अपलोड करें: ऊपर दी गई सूची के अनुसार सभी दस्तावेजों को स्कैन करके अपलोड करें।
चरण 4: केंद्र और कोर्स का चयन: अपने जिले/राज्य के अनुसार नजदीकी मान्यता प्राप्त प्रशिक्षण केंद्र (Training Center) और अपनी रुचि का कोर्स चुनें।
चरण 5: पंजीकरण पूर्ण: सबमिट करने के बाद आपको एक 'Skill India Registration ID' (SRID) या 'Learner ID' प्राप्त होगी। इसे भविष्य के संदर्भ के लिए सुरक्षित रखें।
चरण 6: प्रशिक्षण और प्रमाणपत्र: निर्धारित तिथि से अपना प्रशिक्षण शुरू करें। कोर्स सफलतापूर्वक पूरा करने और परीक्षा उत्तीर्ण करने पर आपको सरकार द्वारा मान्यता प्राप्त प्रमाणपत्र प्रदान किया जाएगा।
3. महत्वपूर्ण सुझाव
सावधानी: किसी भी दलाल या अनजान व्यक्ति पर भरोसा न करें। पंजीकरण प्रक्रिया पूरी तरह से निःशुल्क और पारदर्शी है।
सत्यापन: सुनिश्चित करें कि आपकी जानकारी आधार कार्ड के अनुरूप हो। गलत जानकारी होने पे आवेदन रद्द हो सकता है।
नियमित अपडेट: नए कोर्स और नियमों के लिए आधिकारिक पोर्टल पर नज़र बनाए रखें।
यह मिशन आपके हुनर को पहचान देने और आपको आत्मनिर्भर बनाने के लिए है। थोड़ी सी सावधानी और सही दस्तावेजों के साथ आप आसानी से इसका लाभ उठा सकते हैं। आपके उज्ज्वल भविष्य की हार्दिक शुभकामनाएं</t>
  </si>
  <si>
    <t>Hi! To register under SMCK India Mission is a very powerful and positive move in your bright future. This initiative is designed to make young people look at jobs.</t>
  </si>
  <si>
    <t>1560</t>
  </si>
  <si>
    <t>हे, स्किल इंडिया मिशन कैसे काम करता है? सरल शब्दों में बताएं।</t>
  </si>
  <si>
    <t>Hey, how does Skill India Mission work? Explain in simple words.</t>
  </si>
  <si>
    <t>कौशल भारत मिशन: युवाओं के लिए एक नया रास्ता
परिचय: यह पहल क्या है?
कौशल भारत मिशन (Skill India Mission) भारत सरकार की एक बहुत महत्वपूर्ण योजना है, जिसे 2015 में शुरू किया गया था। आसान शब्दों में कहें तो, यह देश के युवाओं को सिर्फ डिग्रियां नहीं, बल्कि वो 'हुनर' या कौशल देने का काम करता है जिससे वे आसानी से नौकरी पा सकें या अपना खुद का काम शुरू कर सकें। अक्सर देखा जाता है कि पढ़े-लिखे युवाओं के पास भी वो व्यावहारिक ज्ञान नहीं होता जो बाजार में चाहिए होता है। यह मिशन उसी कमी को पूरा करने के लिए बनाया गया है, ताकि हर युवा आत्मनिर्भर बन सके।
कार्य तरीका: यह कैसे काम करता है?
इस मिशन का काम करने का तरीका बहुत व्यवस्थित और सीधा है, जो तीन मुख्य चरणों पर टिका है:
1.  प्रशिक्षण (Training): देश भर में हजारों प्रशिक्षण केंद्र खोले गए हैं। यहाँ युवाओं को इलेक्ट्रीशियन, प्लंबर, सिलाई मशीन ऑपरेटर, आईटी विशेषज्ञ, हेल्थकेयर वर्कर जैसे कई तरह के पेशों की ट्रेनिंग दी जाती है। यह ट्रेनिंग छोटी अवधि की होती है और इसमें ज्यादा जोर हाथों के काम (practical skills) पर दिया जाता है।
2.  प्रमाणन (Certification): ट्रेनिंग पूरी करने के बाद युवाओं की परीक्षा ली जाती है। पास करने पर उन्हें सरकार द्वारा मान्यता प्राप्त प्रमाण पत्र (Certificate) मिलता है। इस सर्टिफिकेट की अहमियत यह है कि यह पूरे देश में और कई बार विदेशों में भी मान्य होता है, जिससे नौकरी मिलने में भरोसा बढ़ता है।
3.  रोजगार (Employment): सिर्फ ट्रेनिंग देना ही काफी नहीं है, इसलिए यह मिशन कंपनियों और उद्योगों के साथ जुड़कर युवाओं को नौकरी दिलवाने में भी मदद करता है। कई बार ट्रेनिंग के बाद सीधे इंटरव्यू का आयोजन किया जाता है (जिसे 'रोजगार मेला' कहते हैं), जहाँ युवाओं को तुरंत काम मिल जाता है। जो लोग अपना बिजनेस शुरू करना चाहते हैं, उन्हें उसके लिए भी मार्गदर्शन और कर्ज की सुविधाओं से जोड़ा जाता है।
लक्ष्य: उद्देश्य क्या है?
इस मिशन का मुख्य लक्ष्य भारतीय युवाओं को 'सशक्त' बनाना है। इसका मतलब है कि युवा दूसरों पर निर्भर रहने के बजाय अपनी मेहनत और हुनर के दम पर अपना और अपने परिवार का पेट पाल सकें। जब देश के युवा स्किलड (कुशल) होंगे, तो भारत न सिर्फ अपने यहाँ के विकास के लिए तैयार रहेगा, बल्कि दुनिया भर में 'कुशल श्रमिकों' (Skilled Workforce) का बड़ा स्रोत भी बनेगा। अंत में, इसका सपना एक ऐसे भारत का निर्माण करना है जहाँ हर युवा के पास रोजी-रोटी कमाने का एक ठोस जरिया हो।
अधिक जानकारी और अपने नजदीकी प्रशिक्षण केंद्र को खोजने के लिए आप सरकारी वेबसाइट skillindia.gov.in पर जा सकते हैं।</t>
  </si>
  <si>
    <t>Cal skills India Mission: There's a new way to young people; what's this initiative?*Charl Mission (Skill India Mission) is a very important plan of India, which was started in 2015.</t>
  </si>
  <si>
    <t>1664</t>
  </si>
  <si>
    <t>स्किल इंडिया मिशन के लिए ऑनलाइन पंजीकरण कैसे करें? सरल शब्दों में बताएं।</t>
  </si>
  <si>
    <t>How to Register Online for Skill India Mission? Explain in simple words.</t>
  </si>
  <si>
    <t>स्किल इंडिया मिशन: ऑनलाइन पंजीकरण की आसान गाइड
नमस्ते युवा साथियों! अगर आप अपने करियर को नई दिशा देना चाहते हैं और नए हुनर सीखना चाहते हैं, तो 'स्किल इंडिया मिशन' आपके लिए एक बेहतरीन मौका है। घबराइए नहीं, ऑनलाइन रजिस्ट्रेशन की प्रक्रिया बहुत सरल है। बस नीचे दिए गए आसान कदमों को ध्यान से फॉलो करें:
वेबसाइट पर जाएं: सबसे पहले अपने मोबाइल या कंप्यूटर पर इंटरनेट खोलें और आधिकारिक वेबसाइट [skillindia.gov.in](https://skillindia.gov.in) पर जाएं। होमपेज पर आपको 'कैंडिडेट' (Candidate) या 'रजिस्टर' (Register) का बटन दिखाई देगा, उस पर क्लिक करें।
मोबाइल नंबर दर्ज करें: अब एक नया पेज खुलेगा जहाँ आपको अपना मोबाइल नंबर डालना होगा। यह बहुत ज़रूरी है क्योंकि सारा संपर्क इसी नंबर के ज़रिए होगा। नंबर डालने के बाद 'ओटीपी भेजें' (Send OTP) पर क्लिक करें।
ओटीपी (OTP) से सत्यापित करें: आपके मोबाइल पर एक 6 अंकों का कोड (ओटीपी) आएगा। उस कोड को वेबसाइट पर दिए गए खाने में लिखें और 'सत्यापित करें' (Verify) बटन दबाएं। इससे पुष्टि हो जाएगी कि नंबर आपका ही है।
अपनी जानकारी भरें: सत्यापन के बाद एक फॉर्म खुलेगा। इसमें अपना पूरा नाम (जैसा आधार कार्ड में है), जन्म तिथि, ईमेल आईडी (अगर हो तो), और पता सही-सही भरें। ध्यान रखें कि जानकारी गलत न हो, वरना बाद में दिक्कत हो सकती है।
पासवर्ड बनाएं: अब आपको अपने खाते के लिए एक मज़बूत पासवर्ड बनाना होगा। ऐसा पासवर्ड चुनें जिसमें अंग्रेज़ी के बड़े-छोटे अक्षर, नंबर और कोई चिह्न (जैसे @, #, $) हो, ताकि आपका खाता सुरक्षित रहे। इसे कहीं नोट कर लें ताकि भूल न जाएं।
रजिस्ट्रेशन पूरा करें: सभी जानकारी भरने और शर्तों (Terms &amp; Conditions) को स्वीकार करने के बाद 'रजिस्टर' या 'सबमिट' बटन पर क्लिक करें।
बधाई हो! आपका पंजीकरण सफल हो गया है। अब आप लॉगिन करके अपनी पसंद का कोर्स चुन सकते हैं और अपने भविष्य की ओर पहला कदम बढ़ा सकते हैं। अगर कहीं अटक जाएं, तो घबराने की ज़रूरत नहीं है, बस धैर्य से दोबारा कोशिश करें। आपका हुनर ही आपकी ताकत है!</t>
  </si>
  <si>
    <t>Skail India Mission: The easy guide to online registrations! If you want to give your career new ones and learn new skills, then's's 'Ssyl India Mission' is too simple for you.</t>
  </si>
  <si>
    <t>1697</t>
  </si>
  <si>
    <t>हेय, मुझे स्किल इंडिया मिशन से क्या लाभ मिलेंगे?</t>
  </si>
  <si>
    <t>Hey, what benefits will I get from Skill India Mission?</t>
  </si>
  <si>
    <t>नमस्ते! युवाओं के लिए 'स्किल इंडिया मिशन' (Skill India Mission) वास्तव में एक खेल बदलने वाला कदम है। अगर आप अपने करियर को नई दिशा देना चाहते हैं, तो इस योजना से आपको जो ठोस और व्यावहारिक फायदे मिलेंगे, वे इस प्रकार हैं:
1. रोजगार की बेहतर संभावनाएं (Employability):
सबसे बड़ा लाभ यह है कि आपको केवल डिग्री नहीं, बल्कि 'हुनर' मिलता है। आज की बाजार में कंपनियां कागज की डिग्री से ज्यादा आपके काम करने के तरीके को देखती हैं। इस मिशन के तहत आपको इंडस्ट्री की जरूरत के हिसाब से ट्रेनिंग दी जाती है, जिससे नौकरी पाना आसान हो जाता है। चाहे आप IT, हेल्थकेयर, रिटेल, या मैन्युफैक्चरिंग में जाना चाहें, हर सेक्टर के लिए कोर्स उपलब्ध हैं।
2. कम खर्च में गुणवत्तापूर्ण प्रशिक्षण:
अक्सर प्राइवेट ट्रेनिंग सेंटर्स बहुत महंगे होते हैं। स्किल इंडिया के तहत सरकार द्वारा मान्यता प्राप्त संस्थानों (PMKVY आदि) में प्रशिक्षण या तो पूरी तरह मुफ्त है या बहुत ही नाममात्र शुल्क पर उपलब्ध है। इससे आर्थिक रूप से कमजोर पृष्ठभूमि के युवा भी बिना बोझ के नए कौशल सीख सकते हैं।
3. राष्ट्रीय स्तर की मान्यता (National Recognition):
जब आप इस मिशन के तहत कोई कोर्स पूरा करते हैं, तो आपको एक प्रमाणित सर्टिफिकेट मिलता है जो पूरे भारत में मान्य होता है। यह सर्टिफिकेट आपके रिज्यूमे (Resume) में एक अतिरिक्त वजन जोड़ता है और работодताओं को भरोसा दिलाता है कि आपने स्टैंडर्ड ट्रेनिंग ली है।
4. स्वरोजगार और स्टार्टअप का मौका:
अगर आप नौकरी के बजाय अपना बिजनेस शुरू करना चाहते हैं, तो यह मिशन आपको उस रास्ते पर भी चलने के लिए तैयार करता है। कई कोर्सेस में एंटरप्रेन्योरशिप (उद्यमिता) की ट्रेनिंग भी दी जाती है, और सर्टिफिकेशन के बाद बैंक लोन या सरकारी सब्सिडी लेने में भी आसानी होती है।
5. विदेश में रोजगार के अवसर:
स्किल इंडिया मिशन का एक खास पहलू 'विदेशी रोजगार' पर भी केंद्रित है। कुछ विशेष ट्रेड्स में प्रशिक्षित युवाओं को विदेशों में नौकरी पाने में मदद मिलती है, जहां भारतीय कारीगरों और तकनीशियनों की भारी मांग है।
6. लचीलापन और पहुंच:
ये कोर्स अक्सर छोटी अवधि के (कुछ महीनों के) होते हैं, ताकि आप जल्दी काम पर लग सकें। साथ ही, अब ऑनलाइन और ऑफलाइन दोनों माध्यमों से ट्रेनिंग उपलब्ध है, जिससे गांव और शहर दोनों के युवा इसका लाभ उठा सकते हैं।
आगे क्या करें?
देर न करें! सबसे पहले आधिकारिक वेबसाइट [skillindia.gov.in](https://skillindia.gov.in) पर जाएं। वहां आप अपने शहर और रुचि के हिसाब से उपलब्ध कोर्सेस देख सकते हैं और नजदीकी ट्रेनिंग सेंटर ढूंढ सकते हैं। याद रखें, आज सीखा गया एक छोटा हुनर कल आपके करियर की सबसे बड़ी ताकत बन सकता है। आपका भविष्य उज्ज्वल है, बस सही दिशा में पहला कदम उठाने की देर है!</t>
  </si>
  <si>
    <t>Hi! The 'Scill India Mission' is really going to change a game. If you want to give your career a new direction, then they're like this plan.</t>
  </si>
  <si>
    <t>1717</t>
  </si>
  <si>
    <t>हे, स्किल इंडिया मिशन के लिए कौन से दस्तावेज़ आवश्यक हैं? सरल शब्दों में बताएं।</t>
  </si>
  <si>
    <t>Hey, What are the documents required for Skill India Mission? Explain in simple words.</t>
  </si>
  <si>
    <t>स्किल इंडिया मिशन के तहत प्रशिक्षण के लिए आवेदन करना एक बहुत ही अच्छा कदम है। यह प्रक्रिया इतनी जटिल नहीं है जितनी अक्सर समझी जाती है। बस कुछ जरूरी कागजातों को सही तरीके से तैयार रखना होता है ताकि आपका नामांकन बिना किसी रुकावट के पूरा हो सके।
यहाँ उन दस्तावेजों की सरल सूची दी गई है जो आपको आमतौर पर चाहिए होते हैं:
1.  आधार कार्ड (Aadhaar Card): यह सबसे महत्वपूर्ण दस्तावेज है। सुनिश्चित करें कि आपके आधार कार्ड पर आपका नाम और जन्म तिथि स्पष्ट लिखी हो। अगर संभव हो, तो इसे अपने मोबाइल नंबर से लिंक जरूर करवा लें, क्योंकि कई बार वेरिफिकेशन के लिए OTP की जरूरत पड़ती है।
2.  पहचान पत्र (Identity Proof): आधार कार्ड के अलावा, यदि आपके पास कोई अन्य सरकारी आईडी है तो उसे साथ रखें। इसमें वोटर आईडी कार्ड, पैन कार्ड, या ड्राइविंग लाइसेंस शामिल हो सकते हैं।
3.  निवास प्रमाण पत्र (Address Proof): यह साबित करने के लिए कि आप किस राज्य या जिले के रहने वाले हैं। इसके लिए आधार कार्ड, राशन कार्ड, या बिजली/पानी का बिल (जिस पर आपका नाम हो) मान्य होता है।
4.  शैक्षणिक योग्यता के दस्तावेज (Educational Certificates):
    अगर आपने 10वीं या 12वीं पास की है, तो उसकी मार्कशीट और प्रमाण पत्र की फोटोकॉपी रखें।
    यदि आपने कोई डिप्लोमा या डिग्री हासिल की है, तो उसकी कॉपी भी साथ रखें।
    *नोट:* कुछ बेसिक कोर्सेज के लिए सिर्फ 8वीं पास होना भी काफी होता है, इसलिए अपनी क्लास के अनुसार दस्तावेज तैयार रखें।
5.  पासपोर्ट साइज फोटोग्राफ: अपनी हालिया रंगीन फोटो की कुछ कॉपियां साथ रखें। आजकल ज्यादातर प्रक्रिया ऑनलाइन होती है, इसलिए फोटो की डिजिटल कॉपी (मोबाइल या कंप्यूटर में) भी अपने पास जरूर रखें।
6.  बैंक खाते की जानकारी: प्रशिक्षण के दौरान मिलने वाले भत्ते (Stipend) या भविष्य में मदद के लिए आपका बैंक खाता आधार कार्ड से लिंक (सीडेड) होना बहुत जरूरी है। बैंक पासबुक की फोटोकॉपी या खाते की विवरण कॉपी तैयार रखें।
7.  मोबाइल नंबर: एक सक्रिय मोबाइल नंबर होना अनिवार्य है जिस पर आपके संपर्क में रहा जा सके और जिससे ओटीपी (OTP) प्राप्त किया जा सके।
कुछ जरूरी सुझाव:
सभी दस्तावेजों की साफ-सुथरी फोटोकॉपियां एक फाइल में लगाकर रख लें।
मूल दस्तावेज (Original) भी अपने पास रखें, क्योंकि केंद्र पर सत्यापन के समय वे दिखाए जा सकते हैं।
यदि आप किसी विशेष श्रेणी (जैसे SC, ST, OBC, या दिव्यांग) से आते हैं, तो अपना जाति प्रमाण पत्र या दिव्यांगता प्रमाण पत्र भी साथ रखें, इससे आपको अतिरिक्त लाभ मिल सकता है।
इन कागजातों को व्यवस्थित करके आप आसानी से अपने नजदीकी प्रशिक्षण केंद्र (Training Center) पर जा सकते हैं या ऑनलाइन पोर्टल के जरिए आवेदन कर सकते हैं। घबराएं नहीं, बस ध्यान से तैयारी करें और अपने भविष्य के लिए यह कौशल हासिल करें।</t>
  </si>
  <si>
    <t>The application of training under the SMCK India Mission is just a very good step. This process is not as complex as being often understood. Some of the pieces of paper needs to be properly prepared so that your name can be met. Here's a simple list of documents you need: %1.</t>
  </si>
  <si>
    <t>1722</t>
  </si>
  <si>
    <t>नमस्ते, क्या Skill India Mission के लिए कोई आय सीमा है? कृपया चरण-दर-चरण बताएं।</t>
  </si>
  <si>
    <t>Hi, is there any income limit for Skill India Mission? Please explain step by step.</t>
  </si>
  <si>
    <t>कौशल भारत मिशन (Skill India Mission) एवं आय सीमा: एक विश्लेषण
कौशल भारत मिशन एक व्यापक छाता कार्यक्रम (Umbrella Programme) है। इसके तहत आय सीमा (Income Limit) की स्थिति इस बात पर निर्भर करती है कि आप मिशन के किस विशिष्ट घटक या उप-योजना के लिए आवेदन कर रहे हैं। मुख्य रूप से, मिशन के लिए कोई सार्वभौमिक आय सीमा निर्धारित नहीं है, लेकिन कुछ लक्षित योजनाओं में यह लागू होती है।
1. योजना-वार आय सीमा का विवरण
प्रधानमंत्री कौशल विकास योजना (PMKVY): इस मुख्य केंद्रीय योजना के तहत लघु अवधि प्रशिक्षण (Short Term Training) के लिए कोई आय सीमा नहीं है। यह सभी आर्थिक वर्गों के युवाओं के लिए खुली है।
दीन दयाल उपाध्याय ग्रामीण कौशल्य योजना (DDU-GKY): चूंकि यह योजना ग्रामीण गरीबों को लक्षित करती है, इसके तहत परिवार की वार्षिक आय की सीमा (सामान्यतः ₹1 लाख से कम) एक अनिवार्य पात्रता मानदंड है।
छात्रवृत्ति एवं स्टाइपेंड योजनाएं: यदि आप किसी विशेष छात्रवृत्ति या आर्थिक सहायता (Scholarship/Stipend) के लिए आवेदन कर रहे हैं, तो आर्थिक रूप से कमजोर वर्ग (EWS/BPL) के लिए आय सीमा लागू हो सकती है (जैसे वार्षिक आय ₹1.5 लाख से कम)।
2. चरण-दर-चरण आवेदन एवं सत्यापन प्रक्रिया
यदि आप किसी ऐसी योजना में आवेदन कर रहे हैं जहाँ आय सीमा लागू होती है, तो निम्नलिखित प्रक्रिया अपनाएं:
चरण 1: योजना की पहचान एवं पात्रता जाँच
    आधिकारिक पोर्टल (https://skillindia.gov.in) पर जाकर अपनी इच्छित योजना (जैसे PMKVY या DDU-GKY) के 'Eligibility Criteria' अनुभाग की जाँच करें। पुष्टि करें कि क्या उस विशेष पाठ्यक्रम के लिए आय प्रमाण की आवश्यकता है।
चरण 2: दस्तावेज़ संकलन
    पंजीकरण से पहले निम्नलिखित दस्तावेज़ तैयार रखें:
    आधार कार्ड: पहचान एवं बायोमेट्रिक सत्यापन के लिए।
    बैंक पासबुक: प्रोत्साहन राशि (Monetary Reward) या स्टाइपेंड प्राप्त करने हेतु।
    आय प्रमाण पत्र: यदि योजना (जैसे DDU-GKY) आय सीमा माँगती है, तो सक्षम प्राधिकारी (तहसीलदार/नगरपालिका) द्वारा जारी वैध आय प्रमाण पत्र अनिवार्य होगा।
    शैक्षणिक योग्यता: कक्षा 10वीं/12वीं की मार्कशीट (यदि पाठ्यक्रम के लिए आवश्यक हो)।
चरण 3: ऑनलाइन पंजीकरण
    पोर्टल पर 'Register' पर क्लिक करें और मोबाइल नंबर/ईमेल से खाता बनाएं। फॉर्म में व्यक्तिगत विवरण भरें और मांगे गए दस्तावेज़ों की स्कैन कॉपी अपलोड करें।
चरण 4: प्रशिक्षण केंद्र में सत्यापन
    ऑनलाइन आवेदन के बाद, अपने निकटतम मान्यता प्राप्त प्रशिक्षण केंद्र (Training Center) जाएं। यहाँ आपके दस्तावेज़ों का भौतिक सत्यापन (Physical Verification) होगा। यदि आय सीमा लागू है, तो प्रशिक्षण प्रदाता (Training Partner) आपके आय प्रमाण पत्र की वैधता जाँचेगा।
चरण 5: प्रशिक्षण एवं प्रमाणपत्र
    सत्यापन पूरा होने पर, प्रशिक्षण शुरू होगा। पाठ्यक्रम पूरा करने और तृतीय-पक्ष मूल्यांकन (Third-party Assessment) में उत्तीर्ण होने पर आपको NSQF स्तर का प्रमाणपत्र मिलेगा।
निष्कर्ष
सामान्यतः, कौशल भारत मिशन के अंतर्गत प्रशिक्षण प्राप्त करने के लिए आर्थिक बाधा नहीं है, किंतु विशिष्ट सब्सिडी वाले घटकों (जैसे DDU-GKY) में आर्थिक मानदंड लागू होते हैं। अंतिम निर्णय के लिए कौशल विकास एवं उद्यमिता मंत्रालय (MSDE) की नवीनतम दिशा-निर्देश देखें।</t>
  </si>
  <si>
    <t>Garage India Mission (Skill India Magazine) And the income limit: An analysis* The India mission is a widespread caliber program. The position of the site depends on what is the Mission's special component, or sub-key plan.</t>
  </si>
  <si>
    <t>1741</t>
  </si>
  <si>
    <t>नमस्ते, कौशल भारत मिशन के लिए किन दस्तावेज़ों की आवश्यकता है? विस्तार से बताएं।</t>
  </si>
  <si>
    <t>Hello, What documents are required for Skill India Mission? Explain in detail.</t>
  </si>
  <si>
    <t>नमस्ते। 'कौशल भारत मिशन' (Skill India Mission) और इसके प्रमुख कार्यक्रम 'प्रधानमंत्री कौशल विकास योजना' (PMKVY) के तहत पंजीकरण करके आप अपने भविष्य को सशक्त बना सकते हैं। नीचे इस मिशन का लाभ उठाने के लिए आवश्यक सभी जानकारी सरल और स्पष्ट बिंदुओं में दी गई है:
1. पात्रता मानदंड (Eligibility Criteria)
इस मिशन का मुख्य उद्देश्य भारतीय युवाओं को कौशल प्रशिक्षण देकर रोजगार योग्य बनाना है।
आयु सीमा: सामान्यतः 15 से 59 वर्ष की आयु वाले कोई भी भारतीय नागरिक आवेदन कर सकते हैं। (विशेष श्रेणियों जैसे दिव्यांगजन या महिलाओं के लिए कुछ राज्यों में छूट या विशेष प्रावधान हो सकते हैं)।
शैक्षणिक योग्यता:
    अधिकांश लघु अवधि के प्रशिक्षण पाठ्यक्रमों (Short Term Training) के लिए कोई न्यूनतम शैक्षणिक योग्यता अनिवार्य नहीं है।
    हालांकि, कुछ विशिष्ट तकनीकी या उन्नत पाठ्यक्रमों के लिए 10वीं या 12वीं पास होना आवश्यक हो सकता है। यह चुने गए ट्रेड पर निर्भर करता है।
पहचान: आवेदक के पास वैध भारतीय पहचान पत्र होना अनिवार्य है।
2. आवश्यक दस्तावेज़ (Required Documents)
पंजीकरण और प्रशिक्षण केंद्र पर नामांकन के समय आपको निम्नलिखित दस्तावेज़ों की मूल प्रतियां और फोटोकॉपी प्रस्तुत करनी होगी:
पहचान प्रमाण पत्र (ID Proof): आधार कार्ड (सबसे प्राथमिक), वोटर आईडी, पैन कार्ड, या पासपोर्ट।
निवास प्रमाण पत्र (Address Proof): आधार कार्ड (यदि उसमें पता अंकित है), राशन कार्ड, बिजली/पानी का बिल, या बैंक पासबुक।
शैक्षणिक अभिलेख: 10वीं या 12वीं की मार्कशीट/प्रमाण पत्र (यदि पाठ्यक्रम के लिए आवश्यक हो)।
पासपोर्ट साइज फोटोग्राफ: हालिया रंगीन फोटो (आधार कार्ड जैसी ही फोटो हो तो बेहतर है)।
बैंक विवरण: बैंक पासबुक की फोटोकॉपी या रद्द चेक (प्रशिक्षण पूर्ण होने पर प्रोत्साहन राशि सीधे खाते में जमा होती है)।
मोबाइल नंबर: एक सक्रिय मोबाइल नंबर जो आधार कार्ड से लिंक हो (OTP सत्यापन के लिए)।
3. आवेदन प्रक्रिया (Application Process)
केंद्र सरकार की अधिकारिक वेबसाइट के माध्यम से पंजीकरण करने की सरल चरण-दर-चरण विधि如下 है:
चरण 1: सबसे पहले आधिकारिक पोर्टल [skillindia.gov.in](https://skillindia.gov.in) या सीधे PMKVY पोर्टल [pmkvyofficial.org](https://pmkvyofficial.org) पर जाएं।
चरण 2: होमपेज पर "Register" या "Candidate Registration" के विकल्प पर क्लिक करें।
चरण 3: अपना मोबाइल नंबर दर्ज करें और OTP के माध्यम से सत्यापित करें।
चरण 4: एक सरल पंजीकरण फॉर्म खुलेगा। इसमें अपना नाम, जन्म तिथि, लिंग, आधार नंबर और शैक्षणिक योग्यता जैसी बुनियादी जानकारी भरें।
चरण 5: अपने राज्य, जिले और पसंदीदा प्रशिक्षण केंद्र (Training Center) का चयन करें। आप उपलब्ध पाठ्यक्रमों (Courses) की सूची भी देख सकते हैं।
चरण 6: सभी विवरणों की जांच करें और फॉर्म सबमिट करें। सफल पंजीकरण के बाद आपको एक यूनीक रजिस्ट्रेशन नंबर प्राप्त होगा।
चरण 7: पंजीकरण के बाद, चुने गए प्रशिक्षण केंद्र पर संपर्क करें और आवश्यक दस्तावेज़ों के साथ व्यक्तिगत रूप से जाकर अपना नामांकन पूरा करें।
4. महत्वपूर्ण लिंक (Important Links)
सटीक जानकारी और ऑनलाइन प्रक्रिया के लिए केवल इन आधिकारिक लिंकों का ही उपयोग करें:
कौशल भारत मिशन मुख्य पोर्टल: [https://skillindia.gov.in](https://skillindia.gov.in)
PMKVY आधिकारिक पोर्टल (पंजीकरण के लिए): [https://pmkvyofficial.org](https://pmkvyofficial.org)
राष्ट्रीय कौशल विकास निगम (NSDC): [https://www.nsdcindia.org](https://www.nsdcindia.org)
शिकायत निवारण और सहायता: पोर्टल पर उपलब्ध 'हेल्पलाइन' या 'Contact Us' सेक्शन का उपयोग करें।
महत्वपूर्ण सुझाव: पंजीकरण पूरी तरह से निःशुल्क है। किसी भी दलाल या एजेंट को प्रशिक्षण के नाम पर पैसा देने से बचें। सभी प्रक्रियाएं पारदर्शी और ऑनलाइन/केंद्र आधारित हैं। सफलता की कामना के साथ आगे बढ़ें!</t>
  </si>
  <si>
    <t>Hi. 'CMis India Mission' (Skill India India Magazine) And its major trade development program can register your future under email management (PMVY). Here's all information needed to take advantage of this mission's ##MMMCMCMMMB/MMMMMMMMB/MMMMMMMMMMMS:</t>
  </si>
  <si>
    <t>1778</t>
  </si>
  <si>
    <t>क्या छात्र स्किल इंडिया मिशन के लिए आवेदन कर सकते हैं? विस्तार से बताएं।</t>
  </si>
  <si>
    <t>Can students apply for Skill India Mission? Explain in detail.</t>
  </si>
  <si>
    <t>हाँ, छात्र निश्चित रूप से स्किल इंडिया मिशन (Skill India Mission) के लिए आवेदन कर सकते हैं! वास्तव में, यह मिशन विशेष रूप से देश के युवाओं और छात्रों को सशक्त बनाने, उन्हें रोजगार योग्य बनाने और आत्मनिर्भर बनाने के लिए ही डिज़ाइन किया गया है। अगर आप एक छात्र हैं और अपने करियर में नई उड़ान भरना चाहते हैं, तो यह आपके लिए एक सुनहरा अवसर है।
आइए, आपके सभी सवालों का उत्तर सरल और स्पष्ट भाषा में समझते हैं:
1. मिशन का परिचय: स्किल इंडिया क्या है?
'स्किल इंडिया मिशन' की शुरुआत वर्ष 2015 में भारत सरकार द्वारा की गई थी। इसका मुख्य उद्देश्य भारत के युवाओं को विश्व स्तर के कौशल (Skills) से लैस करना है ताकि वे न केवल भारत में बल्कि पूरी दुनिया में नौकरी पा सकें या अपना खुद का व्यवसाय शुरू कर सकें। यह मिशन पुरानी शिक्षा प्रणाली से हटकर 'हुनर' (Hunar) पर जोर देता है, जिससे एक छात्र पढ़ाई के साथ-साथ एक प्रैक्टिकल काम भी सीख सके।
2. पात्रता (Eligibility): क्या छात्र आवेदन कर सकते हैं?
बिल्कुल! छात्र इस मिशन के सबसे प्रमुख लाभार्थी हैं।
क्या छात्र आवेदन कर सकते हैं? हाँ, चाहे आप स्कूल के छात्र हों, कॉलेज में पढ़ रहे हों, या हाल ही में पढ़ाई पूरी की हो, आप आवेदन कर सकते हैं।
आयु सीमा (Age Limit): आमतौर पर आवेदन करने की न्यूनतम आयु 15 वर्ष है। अधिकांश पाठ्यक्रमों के लिए ऊपरी आयु सीमा 35 वर्ष तक रखी गई है, हालांकि कुछ विशेष योजनाओं (जैसे महिलाओं या विशेष श्रेणियों के लिए) इसमें छूट भी मिल सकती है।
शैक्षिक योग्यता (Educational Qualification): यह इस बात पर निर्भर करता है कि आप किस तरह का कोर्स चुन रहे हैं:
    कुछ बुनियादी कौशल प्रशिक्षण के लिए केवल 5वीं या 8वीं पास होना काफी है।
    तकनीकी या उन्नत पाठ्यक्रमों के लिए 10वीं या 12वीं पास होना आवश्यक हो सकता है।
    सबसे अच्छी बात यह है कि कई कोर्स ऐसे हैं जो बिना किसी विशेष डिग्री के भी किए जा सकते हैं, बशर्ते आपमें सीखने की ललक हो।
3. आवेदन प्रक्रिया: कैसे करें आवेदन?
आवेदन करना बहुत आसान है और यह पूरी तरह से ऑनलाइन होता है। आप अपने घर बैठे बस कुछ क्लिक में रजिस्टर कर सकते हैं। यहाँ चरण-दर-चरण प्रक्रिया दी गई है:
1.  वेबसाइट पर जाएं: सबसे पहले अपने कंप्यूटर या मोबाइल पर आधिकारिक पोर्टल [skillindia.gov.in](https://skillindia.gov.in) खोलें।
2.  'कैंडिडेट पोर्टल' (Candidate Portal) या 'लॉगिन/रजिस्टर' के विकल्प पर क्लिक करें।
3.  पंजीकरण (Registration): अगर आपका खाता नहीं है, तो 'नया पंजीकरण' (New Registration) पर क्लिक करें। आपको अपना नाम, मोबाइल नंबर, ईमेल आईडी और आधार कार्ड जैसी बुनियादी जानकारी भरनी होगी।
4.  प्रोफाइल बनाएं: रजिस्टर करने के बाद लॉगिन करें और अपनी प्रोफाइल पूरी करें। इसमें अपनी शैक्षिक योग्यता, रुचि के क्षेत्र (जैसे- IT, इलेक्ट्रिकल, फैशन डिजाइनिंग आदि) और अपने जिले का विवरण दें।
5.  कोर्स चुनें: 'कोर्स खोजें' (Search Courses) के विकल्प का उपयोग करें। आप अपनी पसंद, लोकेशन और योग्यता के आधार पर उपलब्ध पाठ्यक्रमों की सूची देख सकते हैं।
6.  आवेदन सबमिट करें: जो कोर्स आपको पसंद आए, उस पर क्लिक करें और 'अभी आवेदन करें' (Apply Now) बटन दबाएं। अपने दस्तावेज़ अपलोड करें और आवेदन सबमिट कर दें।
7.  आगे की प्रक्रिया: आवेदन जमा करने के बाद, प्रशिक्षण संस्थान (Training Partner) आपसे संपर्क करेगा या आपको इंटरव्यू/काउंसलिंग के लिए बुलाया जाएगा।
4. छात्रों के लिए प्रमुख योजनाएं और पाठ्यक्रम
छात्रों की जरूरतों को ध्यान में रखते हुए कई बेहतरीन योजनाएं चलाई जा रही हैं:
प्रधानमंत्री कौशल विकास योजना (PMKVY): यह सबसे लोकप्रिय योजना है। इसके तहत छात्रों को मुफ्त में शॉर्ट टर्म ट्रेनिंग दी जाती है। कोर्स पूरा करने और सर्टिफिकेशन प्राप्त करने के बाद छात्रों को प्रोत्साहन राशि (Monetary Reward) भी मिलती है।
जन शिक्षण संस्थान (JSS): यह योजना विशेष रूप से उन छात्रों और युवाओं के लिए है जो औपचारिक शिक्षा प्रणाली से बाहर रह गए हैं या कम पढ़े-लिखे हैं, ताकि उन्हें स्थानीय स्तर पर हुनर सिखाया जा सके।
कौशल भारत (Kaushal Bharat): इसके तहत विभिन्न क्षेत्रों जैसे निर्माण, स्वास्थ्य देखभाल, आईटी, टूरिज्म और रिटेल में विशेष प्रशिक्षण दिया जाता है।
स्टार्टअप और उद्यमिता: अगर आप नौकरी नहीं बल्कि अपना बिजनेस शुरू करना चाहते हैं, तो स्किल इंडिया के तहत उद्यमिता विकास के विशेष कोर्स भी उपलब्ध हैं जो आपको व्यवसाय शुरू करने में मदद करते हैं।
युवा साथियों के लिए एक संदेश:
कौशल ही वह ताकत है जो आपके भविष्य को उज्ज्वल बना सकती है। स्किल इंडिया मिशन सिर्फ एक योजना नहीं, बल्कि आपके सपनों को हकीकत में बदलने का एक मंच है। देर न करें, आज ही रजिस्टर करें और अपने हुनर को नई पहचान दें। आपका भविष्य आपके हाथों में है, और स्किल इंडिया उस भविष्य को पंख देने के लिए तैयार है!</t>
  </si>
  <si>
    <t>Yeah, Stuts certainly can application for Cal India Mission! In fact, this mission is designed to make youths and students in the country stronger, make them tradeable and self-featable. If you're a student and raise new flight in your career, let's see how this is possible.</t>
  </si>
  <si>
    <t>1809</t>
  </si>
  <si>
    <t>नमस्ते, क्या स्किल इंडिया मिशन के लिए कोई आय सीमा है? संक्षेप में बताएं।</t>
  </si>
  <si>
    <t>Hi, Is there any income limit for Skill India Mission? explain briefly.</t>
  </si>
  <si>
    <t>नमस्ते।
'स्किल इंडिया मिशन' (कौशल भारत मिशन) के अंतर्गत संचालित अधिकांश मुख्य योजनाओं, जैसे प्रधानमंत्री कौशल विकास योजना (PMKVY), के लिए कोई निर्धारित आय सीमा नहीं है। पात्रता मुख्य रूप से आयु (आमतौर पर 15-59 वर्ष) और भारतीय नागरिकता जैसे मानदंडों पर आधारित होती है, न कि आर्थिक स्थिति पर।
हालाँकि, कुछ विशिष्ट उप-योजनाओं या छात्रवृत्ति कार्यक्रमों में आर्थिक पात्रता का प्रावधान हो सकता है। विस्तृत जानकारी के लिए आधिकारिक वेबसाइट (skillindia.gov.in) पर दिशा-निर्देश देखना या निकटतम कौशल विकास केंद्र से संपर्क करना सबसे उचित रहेगा।</t>
  </si>
  <si>
    <t>Hi. 'Sysil India Mission' (Czechhel India mission), for the prime plan, such as prime skills development planning (PMKY),  No fixed income limit is specified*. character is mainly based on terms such as 15-59 years of age and Indian, not on financial status. Even though some special classes of students or school programs may have an advanced status, it may be useful to look at the content of the website. It's the most likely to be introvertable information.)</t>
  </si>
  <si>
    <t>1836</t>
  </si>
  <si>
    <t>अरे, क्या Skill India Mission के लिए कोई आय सीमा है? संक्षेप में बताएं।</t>
  </si>
  <si>
    <t>Hey, is there any income limit for Skill India Mission? explain briefly.</t>
  </si>
  <si>
    <t>नहीं, Skill India Mission (कौशल भारत मिशन) के अंतर्गत आने वाले अधिकांश प्रशिक्षण कार्यक्रमों में भाग लेने के लिए कोई निर्दिष्ट ऊपरी या निचली आय सीमा नहीं है। यह मिशन मुख्य रूप से आयु और शैक्षणिक योग्यता के आधार पर संचालित होता है, जिसका उद्देश्य देश के सभी वर्गों के युवाओं, विशेषकर वंचित और कमजोर वर्गों को कौशल प्रदान करना है।
हालाँकि, आय से कोई सीधा बंधन नहीं है, लेकिन कुछ विशिष्ट योजनाओं (जैसे PMKVY के तहत कुछ श्रेणियाँ) में प्राथमिकता या पूर्णतः निःशुल्क प्रशिक्षण का लाभ उन उम्मीदवारों को दिया जा सकता है जो आर्थिक रूप से कमजोर हैं या विशेष श्रेणियों (जैसे एससी, एसटी, महिलाएं, दिव्यांग) से आते हैं। सामान्य तौर पर, यदि आप भारत के नागरिक हैं और निर्धारित आयु सीमा (आमतौर पर 15 से 59 वर्ष) के भीतर आते हैं, तो आप इन कार्यक्रमों के लिए आवेदन करने के पात्र हैं। सटीक पात्रता जानने के लिए संबंधित प्रशिक्षण केंद्र या आधिकारिक पोर्टल पर जांच करना उचित रहता है।</t>
  </si>
  <si>
    <t>No, the Skiller is no substitute for sharing in most training programs that come under India. This mission is mainly conducted on the basis of age and educational ability, which provides all the youths of the country, especially weak and weak.</t>
  </si>
  <si>
    <t>1852</t>
  </si>
  <si>
    <t>क्या आप मुझे बता सकते हैं, स्किल इंडिया मिशन कैसे काम करता है?</t>
  </si>
  <si>
    <t>Can you tell me, how does the Skill India Mission work?</t>
  </si>
  <si>
    <t>2015 में शुरू किया गया 'स्किल इंडिया मिशन' (Skill India Mission) दरअसल भारत की युवा आबादी को रोजगार योग्य बनाने और देश की अर्थव्यवस्था को गति देने के लिए केंद्र सरकार का एक बहुत ही महत्वाकांक्षी कदम है। सरल शब्दों में कहें तो, इसका मकसद केवल डिग्रियां देना नहीं, बल्कि युवाओं को ऐसे हुनर (skills) सिखाना है जिनकी बाजार में तुरंत जरूरत हो।
आइए समझते हैं कि यह मिशन कैसे काम करता है और इसके पीछे क्या सोच है:
मुख्य उद्देश्य (Main Objectives):
1.  रोजगार योग्यता बढ़ाना: स्कूल या कॉलेज की पढ़ाई अक्सर व्यावहारिक काम से अलग होती है। इस मिशन का पहला लक्ष्य युवाओं को ऐसे प्रैक्टिकल कौशल देना है जिससे वे नौकरी पा सकें या अपना खुद का काम शुरू कर सकें।
2.  बेरोजगारी से निपटना: भारत में हर साल करोड़ों युवा काम की तलाश में बाजार में आते हैं। स्किल इंडिया का उद्देश्य इन युवाओं को उद्योगों (industries) की जरूरत के हिसाब से तैयार करके बेरोजगारी की समस्या को कम करना है।
3.  'मेक इन इंडिया' को सहारा देना: जब देश में कारखाने लगेंगे या सेवा क्षेत्र बढ़ेगा, तो कुशल कारीगरों और कर्मचारियों की जरूरत होगी। यह मिशन उस 'कुशल मानव संसाधन' (skilled workforce) को तैयार कर रहा है ताकि 'मेक इन इंडिया' अभियान सफल हो सके।
4.  समान अवसर: यह मिशन खास तौर पर उन युवाओं पर ध्यान देता है जो ग्रामीण इलाकों से हैं, स्कूल छोड़ चुके हैं, या जिनके पास उच्च शिक्षा के साधन नहीं हैं, ताकि उन्हें भी आर्थिक रूप से सशक्त बनाया जा सके।
कार्यप्रणाली और संचालन तंत्र (How it Works):
इस मिशन को चलाने के लिए सरकार ने एक बहुत ही व्यवस्थित ढांचा तैयार किया है, जो इस प्रकार है:
कौशल विकास और उद्यमिता मंत्रालय (MSDE): यह पूरे मिशन का दिमाग है। यह मंत्रालय नीतियां बनाता है, लक्ष्य तय करता है और यह सुनिश्चित करता है कि सभी कार्यक्रम सही दिशा में चल रहे हैं।
राष्ट्रीय कौशल विकास निगम (NSDC): यह मिशन का मुख्य执行 करने वाला हाथ है। NSDC एक कंपनी के रूप में काम करता है जो निजी क्षेत्र की ट्रेनिंग पार्टनर्स (Training Partners) को फंडिंग और सहयोग देता है। ये प्राइवेट संस्थान ही असल में युवाओं को ट्रेनिंग देते हैं।
प्रधानमंत्री कौशल विकास योजना (PMKVY): यह मिशन का सबसे प्रमुख कार्यक्रम है। इसके तहत युवाओं को छोटी अवधि (कुछ महीनों) का प्रशिक्षण दिया जाता है। खास बात यह है कि अगर युवा इस ट्रेनिंग को सफलतापूर्वक पूरा करते हैं और परीक्षा पास करते हैं, तो उन्हें सरकार की तरफ से एक मान्यता प्राप्त सर्टिफिकेट और अक्सर एक वित्तीय पुरस्कार (monetary reward) भी मिलता है।
मानकीकरण (Standardization): ताकि हर जगह एक जैसी गुणवत्ता बनी रहे, सरकार ने 'राष्ट्रीय कौशल योग्यता ढांचा' (NSQF) बनाया है। इसका मतलब है कि चाहे ट्रेनिंग दिल्ली में हो या किसी गांव में, कौशल का स्तर और सर्टिफिकेट की वैल्यू पूरे देश में एक जैसी होगी।
प्लेसमेंट (Placement): केवल ट्रेनिंग देना काफी नहीं है। इसलिए, ट्रेनिंग संस्थानों को यह भी सुनिश्चित करना होता है कि ट्रेनिंग पूरी करने के बाद युवाओं की नौकरी लग सके या उन्हें स्वरोजगार के लिए जोड़ा जाए।
संक्षेप में, स्किल इंडिया मिशन सरकार, निजी कंपनियों और प्रशिक्षण संस्थानों के बीच एक सेतु (bridge) का काम करता है। यह सुनिश्चित करता है कि युवाओं के पास वह हुनर हो जो आज के बाजार में बिक सके, जिससे न केवल उनकी जिंदगी बेहतर हो, बल्कि पूरे देश की विकास गति भी तेज हो।</t>
  </si>
  <si>
    <t>2015 started in the 'Selog India Mission' (Skill India Mission) India's young population is actually a very ambitious move in order to make ends of living and raise country economy.</t>
  </si>
  <si>
    <t>1917</t>
  </si>
  <si>
    <t>क्या आप मुझे बता सकते हैं कि सरल शब्दों में, स्किल इंडिया मिशन के लिए कौन पात्र है?</t>
  </si>
  <si>
    <t>Can you tell me who is eligible for Skill India Mission, in simple words?</t>
  </si>
  <si>
    <t>सरल शब्दों में कहें तो, केंद्र सरकार द्वारा 2015 में शुरू किए गए 'स्किल इंडिया मिशन' का मुख्य उद्देश्य देश के युवाओं को रोजगार के लिए तैयार करना है। इस योजना के तहत पात्र होने के लिए सबसे बुनियादी शर्त यह है कि आप भारत के नागरिक हों और आपकी आयु आमतौर पर 15 से 35 वर्ष के बीच हो।
यह मिशन विशेष रूप से उन लोगों के लिए डिज़ाइन किया गया है जो स्कूल या कॉलेज की पढ़ाई पूरी करने के बाद कोई हुनर सीखना चाहते हैं, चाहे वे पढ़े-लिखे हों या नहीं। इसमें ग्रामीण और शहरी दोनों क्षेत्रों के युवा शामिल हैं, जिनमें वे भी शामिल हैं जिन्होंने पहले कोई औपचारिक प्रशिक्षण नहीं लिया है। यदि आप बेरोजगार हैं, अपना कोई छोटा व्यवसाय शुरू करना चाहते हैं, या मौजूदा नौकरी में अपनी क्षमता बढ़ाना चाहते हैं, तो आप इस योजना के अंतर्गत विभिन्न कौशल विकास पाठ्यक्रमों के लिए आवेदन कर सकते हैं।
कुछ विशिष्ट उन्नत प्रशिक्षण कार्यक्रमों के लिए आयु सीमा या शैक्षणिक योग्यता थोड़ी अलग हो सकती है, जो कि चुने गए कोर्स और उद्योग की जरूरतों पर निर्भर करता है। सटीक जानकारी के लिए और यह जानने के लिए कि आपके क्षेत्र में कौन से कोर्स उपलब्ध हैं, आप आधिकारिक वेबसाइट (skillindia.gov.in) पर जा सकते हैं या नज़दीकी कौशल विकास केंद्र से संपर्क कर सकते हैं। यह पहल हर उस युवा के लिए एक अवसर है जो अपने भविष्य को बेहतर बनाने के लिए कुछ नया सीखना चाहता है।</t>
  </si>
  <si>
    <t>In simple terms, the main purpose of the center's model mission started in 2015 is to prepare youths in the country for themselves. Under this plan you are a citizen of India and your age is usually between 15 and 35 years of age. This mission has been designed especially for people who want to learn from school or school.</t>
  </si>
  <si>
    <t>1921</t>
  </si>
  <si>
    <t>नमस्ते, कौशल भारत मिशन को सरल शब्दों में समझाएं।</t>
  </si>
  <si>
    <t>Hello, explain Skill India Mission in simple words.</t>
  </si>
  <si>
    <t>नमस्ते। 'स्किल इंडिया मिशन' (या 'कौशल भारत मिशन') को बहुत सरल शब्दों में समझने का प्रयास करते हैं। यह पहल दरअसल हमारे देश के युवाओं को रोजगार के लिए तैयार करने और उन्हें आत्मनिर्भर बनाने की एक बड़ी कोशिश है।
परिभाषा और मुख्य उद्देश्य
सरल भाषा में कहें तो, यह मिशन एक ऐसा कार्यक्रम है जिसका मकसद भारतीय युवाओं को वह हुनर या कौशल सिखाना है जिसकी आज बाजार में जरूरत है। अक्सर देखा जाता है कि युवाओं के पास डिग्रियां तो होती हैं, लेकिन काम करने का व्यावहारिक ज्ञान नहीं होता। इस मिशन का मुख्य उद्देश्य यही है कि पढ़ाई के साथ-साथ युवाओं को ऐसे व्यावहारिक कौशल (जैसे इलेक्ट्रीशियन का काम, प्लंबिंग, कोडिंग, या हस्तशिल्प) दिए जाएं जिससे वे नौकरी पा सकें या अपना छोटा व्यवसाय शुरू कर सकें।
प्रारंभ: क्यों और कैसे?
यह मिशन जुलाई 2015 में भारत सरकार द्वारा शुरू किया गया था। उस समय देश में एक बड़ी चुनौती यह थी कि हर साल लाखों युवा स्कूल और कॉलेज से निकल रहे थे, लेकिन उद्योगों को ऐसे प्रशिक्षित लोग नहीं मिल पा रहे थे जो तुरंत काम पर लग सकें। बेरोजगारी बढ़ रही थी और व्यवसायों को काम करने वाले लोग नहीं मिल रहे थे। इस खाई को पाटने के लिए सरकार ने यह मिशन शुरू किया, ताकि युवाओं की ऊर्जा को सही दिशा दी जा सके और उन्हें 'काम के काबिल' बनाया जा सके।
लक्ष्य समूह और युवाओं के लिए लाभ
यह मिशन खास तौर पर 15 से 35 वर्ष की आयु के भारतीय युवाओं के लिए है। चाहे कोई गांव में रहता हो या शहर में, चाहे उसने 10वीं पास की हो या ग्रेजुएशन, यह मिशन सबके लिए है।
युवाओं के लिए इसके लाभ स्पष्ट हैं:
रोजगार की संभावना: सही कौशल मिलने से नौकरी मिलना आसान हो जाता है।
आत्मविश्वास: जब किसी के हाथ में एक हुनर होता है, तो वह आत्मनिर्भर महसूस करता है।
उद्यमिता: जो लोग नौकरी नहीं करना चाहते, वे इस कौशल के दम पर अपना छोटा बिजनेस भी खड़ा कर सकते हैं।
कौशल विकास का महत्व और आम लोगों के लिए चुनौती
'कौशल विकास' का मतलब सिर्फ किसी मशीन को चलाना नहीं है; इसका मतलब है किसी काम को बेहतर ढंग से, तेजी से और गुणवत्ता के साथ करना। यह इसलिए जरूरी है क्योंकि दुनिया बदल रही है और पुराने तरीकों से काम चलना मुश्किल हो रहा है।
अक्सर आम लोगों के लिए यह समझना थोड़ा कठिन हो सकता है कि "सिर्फ एक छोटा कोर्स करने से क्या फर्क पड़ेगा?" या "क्या यह सच में नौकरी दिलाएगा?" इसका कारण यह है कि हमारे समाज में अभी भी केवल किताबी पढ़ाई (डिग्रियों) को ही सफलता की एकमात्र राह माना जाता है, जबकि हाथ का हुनर कम आंका जाता है। इस मिशन का प्रयास इसी सोच को बदलना है कि "हुनर ही असली पूंजी है।" जब तक लोग यह नहीं समझेंगे कि एक प्रशिक्षित प्लंबर या टेक्नीशियन भी उतना ही सम्मानजनक और कमाऊ काम कर सकता है जितना एक ऑफिस कर्मचारी, तब तक इसका पूरा लाभ नहीं मिल पाएगा।
अधिक जानकारी के लिए
यदि आप या आपका कोई परिचित इस मिशन के तहत प्रशिक्षण लेना चाहता है, तो कौन से कोर्स उपलब्ध हैं और कैसे आवेदन करना है, इसकी पूरी और सटीक जानकारी आप सरकार की आधिकारिक वेबसाइट पर देख सकते हैं:
https://skillindia.gov.in
यह वेबसाइट पूरी तरह से हिंदी और अंग्रेजी में उपलब्ध है और वहां से आप अपने नजदीकी प्रशिक्षण केंद्र की जानकारी भी आसानी से प्राप्त कर सकते हैं।</t>
  </si>
  <si>
    <t>Hi.'SllCK India Mission* (or 'Cala India Mission) makes an effort to understand in a lot of simple terms. This is actually a big attempt to prepare young people in our country for business and make them work.</t>
  </si>
  <si>
    <t>2003</t>
  </si>
  <si>
    <t>क्या आप मुझे बता सकते हैं, क्या मैं स्किल इंडिया मिशन के लिए आवेदन कर सकता हूँ?</t>
  </si>
  <si>
    <t>Can you tell me, can I apply for Skill India Mission?</t>
  </si>
  <si>
    <t>नमस्ते! कौशल भारत मिशन (Skill India Mission) के तहत कदम बढ़ाने का आपका विचार बहुत सराहनीय है। यह पहल युवाओं को सशक्त बनाने और उन्हें रोजगार योग्य बनाने के लिए एक बेहतरीन मंच है। चिंता न करें, मैं आपको बहुत ही सरल शब्दों में पात्रता और आवेदन प्रक्रिया समझाता हूँ ताकि आप आत्मविश्वास के साथ आगे बढ़ सकें।
क्या आप पात्र हैं? (मुख्य मानदंड)
कौशल भारत मिशन के अंतर्गत कई अलग-अलग योजनाएं चलती हैं, लेकिन अधिकांश प्रशिक्षण कार्यक्रमों के लिए सामान्य पात्रता मानदंड इस प्रकार हैं:
1.  आयु सीमा (Age Limit):
    आम तौर पर, यदि आपकी आयु 15 वर्ष से 35 वर्ष के बीच है, तो आप अधिकांश कौशल विकास पाठ्यक्रमों के लिए पात्र हैं।
    कुछ विशेष वर्गों (जैसे महिलाएं, अनुसूचित जाति/जनजाति, या दिव्यांग उम्मीदवार) के लिए ऊपरी आयु सीमा में छूट दी जा सकती है (कई बार यह 45 वर्ष तक भी होती है)।
2.  शैक्षणिक योग्यता (Educational Qualification):
    यह सबसे अच्छी बात है कि अधिकतर कौशल प्रशिक्षणcourses के लिए कोई कड़ी शैक्षणिक योग्यता अनिवार्य नहीं है।
    चाहे आपने 10वीं पास की हो, 12वीं, ग्रेजुएशन किया हो, या फिर बीच में ही पढ़ाई छोड़ दी हो—आप फिर भी आवेदन कर सकते हैं।
    योग्यता की आवश्यकता केवल उसी मामले में होती है जब आप किसी विशेष तकनीकी या उन्नत कोर्स (जैसे एयरक्राफ्ट मेंटेनेंस या विशेष आईटी कोर्स) के लिए आवेदन कर रहे हों, जिसकी अपनी अलग शर्तें होती हैं।
3.  नागरिकता:
    आप भारत के एक वैध नागरिक होने चाहिए।
4.  दस्तावेज़:
    आवेदन के लिए आपके पास आधार कार्ड होना अनिवार्य है। इसके अलावा बैंक खाता विवरण और पासपोर्ट साइज फोटो की भी आवश्यकता होगी।
संक्षेप में: यदि आप एक भारतीय नागरिक हैं और 15-35 वर्ष की आयु समूह में आते हैं, तो आप लगभग निश्चित रूप से पात्र हैं। शैक्षणिक पृष्ठभूमि कोई बाधा नहीं है।
---
आवेदन करने की आसान प्रक्रिया
आवेदन करना अब बहुत ही सरल और डिजिटल हो गया है। आप घर बैठे इस प्रक्रिया को पूरा कर सकते हैं:
1.  आधिकारिक वेबसाइट पर जाएं:
    सबसे पहले [skillindia.gov.in](https://skillindia.gov.in) या सीधे प्रशिक्षण पोर्टल [pmkvayportal.net](https://pmkvayportal.net) पर जाएं।
2.  'कैंडिडेट रजिस्ट्रेशन' चुनें:
    होमपेज पर आपको "Candidate Registration" या "Apply for Training" का विकल्प दिखाई देगा। उस पर क्लिक करें।
3.  आधार से जुड़ें (Aadhaar Seeding):
    अपना मोबाइल नंबर दर्ज करें जो आपके आधार कार्ड से लिंक हो। आपको एक OTP मिलेगा, उसे दर्ज करके लॉगिन करें। यह सुनिश्चित करता है कि आपकी पहचान सुरक्षित रहे।
4.  प्रोफाइल बनाएं:
    अपनी बुनियादी जानकारी (नाम, जन्म तिथि, पता, शैक्षिक योग्यता) भरें। घबराएं नहीं, यह फॉर्म बहुत सरल है।
5.  कोर्स और सेंटर चुनें:
    यहाँ आप अपनी रुचि के क्षेत्र (जैसे इलेक्ट्रिशियन, प्लम्बिंग, हेयर स्टाइलिस्ट, आईटी, रिटेल आदि) को चुन सकते हैं। सिस्टम आपको आपके निकटतम प्रशिक्षण केंद्रों (Training Centers) की सूची दिखाएगा। अपनी सुविधा अनुसार केंद्र और बैच चुनें।
6.  आवेदन जमा करें:
    सभी विवरणों की जांच करें और आवेदन सबमिट कर दें। आपको एक रजिस्ट्रेशन नंबर मिलेगा, जिसे भविष्य के संदर्भ के लिए सुरक्षित रख लें।
कुछ महत्वपूर्ण सुझाव
निःशुल्क प्रशिक्षण: प्रधानमंत्री कौशल विकास योजना (PMKVY) के तहत मान्यता प्राप्त पाठ्यक्रम अक्सर निःशुल्क होते हैं और प्रशिक्षण पूरा होने पर प्रमाणपत्र भी दिया जाता है।
प्लेसमेंट सहायता: कई केंद्र प्रशिक्षण के बाद नौकरी दिलवाने में भी मदद करते हैं।
सावधानी: किसी भी दलाल या एजेंट को पैसे न दें। सरकारी प्रक्रिया पूरी तरह से पारदर्शी और ऑनलाइन है। यदि किसी केंद्र पर फीस मांगी जाए, तो आधिकारिक हेल्पलाइन पर संपर्क करें।
यह मिशन विशेष रूप से आपके जैसे युवाओं के भविष्य को उज्ज्वल बनाने के लिए बनाया गया है। बस एक छोटा सा कदम उठाएं, रजिस्टर करें और अपने हुनर को निखारें। यदि आपको किसी विशिष्ट कोर्स को चुनने में मदद चाहिए, तो आप आधिकारिक वेबसाइट पर उपलब्ध कोर्स कैटलॉग देख सकते हैं।
शुभकामनाएं! आपका भविष्य उज्ज्वल हो।</t>
  </si>
  <si>
    <t>Hi! The idea of moving under the India Mission (Skill India Journal) is very commendable. It's the initiative to make youths strong and make them financially accessible.</t>
  </si>
  <si>
    <t>2082</t>
  </si>
  <si>
    <t>मैं जानना चाहता हूँ, क्या मैं स्किल इंडिया मिशन के लिए आवेदन कर सकता हूँ? विस्तार से बताएं।</t>
  </si>
  <si>
    <t>I want to know, can I apply for Skill India Mission? Explain in detail.</t>
  </si>
  <si>
    <t>जी हाँ, आप बिल्कुल 'स्किल इंडिया मिशन' (Skill India Mission) के तहत विभिन्न प्रशिक्षण कार्यक्रमों के लिए आवेदन कर सकते हैं। यह पहल विशेष रूप से युवाओं को रोज़गार योग्य बनाने और उनकी प्रतिभा को निखारने के लिए डिज़ाइन की गई है। यहाँ आपके लिए विस्तृत और सरल जानकारी दी गई है:
1. पात्रता मानदंड (Eligibility Criteria)
अधिकांश स्किल इंडिया कार्यक्रमों में पात्रता काफी लचीली रखी गई है ताकि ज्यादा से ज्यादा युवा इसका लाभ उठा सकें:
आयु सीमा: आम तौर पर आवेदक की आयु 15 वर्ष से 35 वर्ष के बीच होनी चाहिए। हालाँकि, विशेष समूहों (जैसे महिलाएं, अनुसूचित जाति/जनजाति, या दिव्यांगजन) के लिए ऊपरी आयु सीमा में छूट दी जा सकती है (कई बार यह 45 वर्ष तक भी होती है)।
शैक्षिक योग्यता: यह चुने गए कोर्स पर निर्भर करता है।
    बुनियादी कौशल प्रशिक्षण के लिए केवल 5वीं या 8वीं पास होना काफी है।
    तकनीकी या उन्नत कोर्सेज के लिए 10वीं या 12वीं पास होना आवश्यक हो सकता है।
    कुछ कार्यक्रम स्नातक (Graduate) उम्मीदवारों के लिए भी उपलब्ध हैं।
अन्य शर्तें: आवेदक भारत का नागरिक होना चाहिए और पहले से किसी अन्य सरकारी वित्त पोषित कौशल प्रशिक्षण कार्यक्रम का लाभ नहीं ले रहा होना चाहिए।
2. आवेदन प्रक्रिया (Application Process)
आवेदन करना बहुत आसान है और पूरी प्रक्रिया ऑनलाइन की जा सकती है:
चरण-दर-चरण मार्गदर्शन:
1.  पोर्टल पर जाएं: सबसे पहले आधिकारिक वेबसाइट [skillindia.gov.in](https://skillindia.gov.in) या सीधे प्रशिक्षण पोर्टल [sdms.skillindia.gov.in](https://sdms.skillindia.gov.in) पर जाएं।
2.  पंजीकरण (Register): 'कैंडिडेट रजिस्ट्रेशन' (Candidate Registration) के विकल्प पर क्लिक करें। अपना मोबाइल नंबर दर्ज करें जिस पर OTP आएगा।
3.  प्रोफाइल बनाएं: OTP सत्यापित करने के बाद, अपना नाम, जन्म तिथि, पता और शैक्षिक विवरण भरकर अपनी प्रोफाइल पूरी करें।
4.  कोर्स चुनें: 'कोर्स खोजें' (Search Courses) विकल्प का उपयोग करके अपनी रुचि और स्थान के अनुसार उपलब्ध प्रशिक्षण कार्यक्रमों की सूची देखें।
5.  आवेदन जमा करें: पसंदीदा कोर्स और निकटतम प्रशिक्षण केंद्र का चयन करके 'आवेदन करें' (Apply) बटन दबाएं।
आवश्यक दस्तावेज:
आवेदन के समय और प्रशिक्षण केंद्र पर जांच के दौरान आपको निम्नलिखित दस्तावेजों की आवश्यकता होगी (इनकी स्कैन कॉपी अपलोड करनी पड़ सकती है):
आधार कार्ड (सबसे महत्वपूर्ण)
पहचान पत्र (पैन कार्ड, वोटर आईडी, या पासपोर्ट)
शैक्षिक योग्यता के प्रमाण पत्र (मार्कशीट/सर्टिफिकेट)
पासपोर्ट साइज़ फोटो
बैंक खाते की विवरण पुस्तक या रद्द चेक (प्रमाणित)
निवास प्रमाण पत्र (यदि आधार में पता नहीं है)
3. मुख्य पहल और युवाओं के लिए महत्व
'स्किल इंडिया मिशन' के तहत दो प्रमुख पहलें युवाओं के भविष्य को संवारने में अहम भूमिका निभाती हैं:
कौशल भारत (Kaushal Bharat): यह मिशन का व्यापक विजन है जिसका उद्देश्य भारत को "कौशल राजधानी" बनाना है। युवाओं के लिए इसका महत्व यह है कि यह पारंपरिक डिग्रियों के अलावा व्यावहारिक कौशल (जैसे इलेक्ट्रीशियन, प्लंबर, कोडिंग, हेल्थकेयर, टूरिज्म) पर जोर देता है, जिससे नौकरी मिलने की संभावना तुरंत बढ़ जाती है।
कौशल विकास एवं उद्यमिता मंत्रालय (MSDE) के कार्यक्रम: इन कार्यक्रमों के माध्यम से युवा न केवल नौकरी पाते हैं, बल्कि उद्यमिता (Entrepreneurship) के लिए भी प्रशिक्षित होते हैं। सरकार प्रशिक्षण के बाद प्लेसमेंट (नौकरी दिलवाने) और स्टार्टअप शुरू करने के लिए ऋण सहायता भी प्रदान करती है। यह युवाओं को आत्मनिर्भर बनाता है और बेरोजगारी की समस्या को जड़ से खत्म करने में मदद करता है।
4. उपयोगी संसाधन और मार्गदर्शन
सही जानकारी और आवेदन के लिए इन आधिकारिक लिंक्स का उपयोग करें:
मुख्य वेबसाइट: [https://skillindia.gov.in](https://skillindia.gov.in) (यहाँ सभी योजनाओं की सामान्य जानकारी उपलब्ध है)।
प्रशिक्षण पोर्टल (SDMS): [https://sdms.skillindia.gov.in](https://sdms.skillindia.gov.in) (यहाँ से ही वास्तविक कोर्स के लिए आवेदन किया जाता है)।
कौशल रोज़गार मेले: अपनी स्थानीय खबरों या वेबसाइट पर 'कौशल रोज़गार मेले' की जानकारी देखें, जहाँ आप सीधे प्रशिक्षण संस्थानों के प्रतिनिधियों से मिल सकते हैं।
हेल्पलाइन: यदि आपको ऑनलाइन आवेदन में कठिनाई हो रही है, तो आप निकटतम 'जन सेवा केंद्र' (CSC) या स्थानीय औद्योगिक प्रशिक्षण संस्थान (ITI) से संपर्क कर सकते हैं, जहाँ आपको निःशुल्क मार्गदर्शन मिल जाएगा।
एक छोटी सलाह: आवेदन करते समय सुनिश्चित करें कि आपका आधार कार्ड आपके मोबाइल नंबर से लिंक हो, क्योंकि संपर्क के लिए यही मुख्य माध्यम है। घबराएं नहीं, प्रक्रिया सरल है और सही कौशल सीखकर आप अपना करियर शानदार ढंग से शुरू कर सकते हैं। शुभकामनाएँ!</t>
  </si>
  <si>
    <t>Yes, you can only apply to various training programs under the exact 'Skill India Mission. This initiative is designed to make young people fit and improve their skills. Here's a wide and simple information for you: ###11ibels.</t>
  </si>
  <si>
    <t>2083</t>
  </si>
  <si>
    <t>मैं जानना चाहता हूँ, Skill India Mission के लिए कौन से दस्तावेज़ आवश्यक हैं? संक्षेप में बताएं।</t>
  </si>
  <si>
    <t>I want to know, what are the documents required for Skill India Mission? explain briefly.</t>
  </si>
  <si>
    <t>कौशल भारत मिशन (Skill India Mission) के तहत पंजीकरण के लिए आवश्यक मुख्य दस्तावेज़:
आधार कार्ड: पहचान और पते के सत्यापन के लिए अनिवार्य।
फोटो पहचान पत्र: यदि आधार कार्ड उपलब्ध न हो, तो वोटर आईडी, पैन कार्ड या पासपोर्ट।
शैक्षणिक योग्यता प्रमाण पत्र: कम से कम 10वीं या 12वीं की मार्कशीट/प्रमाण पत्र (कोर्स की आवश्यकता अनुसार)।
पासपोर्ट साइज फोटो: हालिया रंगीन फोटो।
संपर्क विवरण: सक्रिय मोबाइल नंबर और ईमेल आईडी (पंजीकरण और OTP के लिए)।
बैंक खाता विवरण: प्रमाणित पासबुक या कैंसल्ड चेक (प्रशिक्षण के बाद वित्तीय लाभ या स्टाइपेंड के लिए)।
निवास प्रमाण पत्र: यदि वर्तमान पता आधार कार्ड से अलग है (उदाहरण: राशन कार्ड या बिजली बिल)।
*नोट: सभी दस्तावेज़ों की स्व-सत्यापित फोटोकॉपी और मूल प्रति पंजीकरण केंद्र पर ले जाना उचित रहता है। विशिष्ट कोर्स के आधार पर अतिरिक्त दस्तावेज़ों की मांग की जा सकती है।*</t>
  </si>
  <si>
    <t>Cyple India Mission required for registration under the Skill India Mission: *  Base Base Card: (*An essential to identity and identity of the address.  Photo IDs*)</t>
  </si>
  <si>
    <t>2091</t>
  </si>
  <si>
    <t>क्या आप मुझे बता सकते हैं कि Skill India Mission के लिए कौन से दस्तावेज़ आवश्यक हैं? संक्षेप में।</t>
  </si>
  <si>
    <t>Can you tell me what documents are required for Skill India Mission? In short.</t>
  </si>
  <si>
    <t>कौशल भारत मिशन (Skill India Mission) के तहत पंजीकरण या प्रशिक्षण लाभ लेने के लिए आपको मुख्य रूप से निम्नलिखित दस्तावेज़ों की आवश्यकता होगी। ये दस्तावेज़ आपकी पहचान, आयु और संपर्क जानकारी की पुष्टि करने के लिए मानक हैं:
1.  आधार कार्ड: यह सबसे अनिवार्य दस्तावेज़ है। पंजीकरण प्रक्रिया अक्सर आधार से लिंक होती है और बायोमेट्रिक सत्यापन के लिए इसकी जरूरत पड़ती है।
2.  पहचान प्रमाण (ID Proof): यदि आधार कार्ड उपलब्ध न हो, तो वैकल्पिक रूप में मतदाता पहचान पत्र (Voter ID), पैन कार्ड, या ड्राइविंग लाइसेंस की स्व-सत्यापित प्रति।
3.  आयु प्रमाण: 10वीं कक्षा की मार्कशीट या जन्म प्रमाण पत्र (Birth Certificate) ताकी यह सुनिश्चित किया जा सके कि उम्मीदवार निर्धारित आयु सीमा (आमतौर पर 15-59 वर्ष) में आता है।
4.  शैक्षिक योग्यता के दस्तावेज़: जिस कोर्स के लिए आप आवेदन कर रहे हैं, उसके लिए आवश्यक न्यूनतम शैक्षिक योग्यता (जैसे 8वीं, 10वीं, या 12वीं की मार्कशीट) का प्रमाण।
5.  पासपोर्ट साइज फोटो: हालिया रंगीन पासपोर्ट साइज के फोटो (डिजिटल और हार्ड कॉपी दोनों रूप में रखना बेहतर होता है)।
6.  संपर्क विवरण: एक सक्रिय मोबाइल नंबर और ईमेल आईडी, जहाँ पंजीकरण की पुष्टि और आगे की जानकारी भेजी जाएगी।
7.  बैंक खाते की जानकारी: प्रशिक्षण पूर्ण होने पर यदि कोई प्रोत्साहन राशि दी जाती है, तो इसके लिए बैंक पासबुक की पहली पेज की फोटोकॉपी या रद्द चेक (Aadhaar से लिंक खाता होना अनिवार्य है)।
महत्वपूर्ण सुझाव:
पंजीकरण से पहले अपने सभी मूल दस्तावेज़ों की साफ़ स्कैन कॉपी (PDF/JPG फॉर्मेट में) और कुछ फोटोकॉपियां तैयार रखें। प्रक्रिया पूरी तरह से डिजिटल है और इसे आप आधिकारिक पोर्टल (skillindia.gov.in) या निकटतम प्रशिक्षण केंद्र के माध्यम से शुरू कर सकते हैं। दस्तावेज़ों में कोई विसंगति न हो, इसका विशेष ध्यान रखें ताकि आवेदन स्वीकृत होने में देरी न हो।</t>
  </si>
  <si>
    <t>The skills skills may be needed to obtain register or training via the India Mission. These documents are standard to confirm your identity, age and contact information.</t>
  </si>
  <si>
    <t>2212</t>
  </si>
  <si>
    <t>मैं जानना चाहता हूँ, कौशल भारत मिशन को सरल शब्दों और सरल भाषा में समझाएं।</t>
  </si>
  <si>
    <t>I want to know, explain Skill India Mission in simple words and simple language.</t>
  </si>
  <si>
    <t>नमस्ते। आइए, 'कौशल भारत मिशन' को बहुत ही सरल शब्दों में समझते हैं।
अक्सर सरकारी योजनाओं के नाम सुनकर लगता है कि वे समझना 'कठिन' है, लेकिन यह मिशन वास्तव में बहुत आसान और सीधा है। इसे केंद्र सरकार ने साल 2015 में शुरू किया था।
आसान भाषा में, यह एक ऐसा अभियान है जिसका मकसद देश के युवाओं को 'काबिल' बनाना है। कई बार युवा पढ़े-लिखे होने के बावजूद नौकरी नहीं पाते क्योंकि उनके पास व्यावहारिक हुनर या कौशल की कमी होती है। यह मिशन उसी अंतर को दूर करता है। इसके तहत युवाओं को विभिन्न प्रकार के प्रशिक्षण (जैसे इलेक्ट्रीशियन, सिलाई, कंप्यूटर, तकनीकी काम आदि) दिए जाते हैं। प्रशिक्षण पूरा होने पर उन्हें प्रमाण पत्र भी मिलता है, जिससे उन्हें रोजगार पाने में मदद मिलती है या फिर वे अपना खुद का काम शुरू कर सकते हैं।
अगर आप या आपके परिवार का कोई युवा इसका लाभ लेना चाहता है, तो सबसे आसान तरीका है कि आप सरकार की आधिकारिक वेबसाइट https://skillindia.gov.in पर जाएं। वहां आप अपने नजदीकी प्रशिक्षण केंद्र और उपलब्ध कोर्स की पूरी जानकारी पा सकते हैं।
संक्षेप में, कौशल भारत मिशन युवाओं के लिए एक मौका है कि वे अपने हुनर के दम पर आत्मनिर्भर बनें और अपना भविष्य बेहतर बनाएं।</t>
  </si>
  <si>
    <t>Hi., let's understand'Criture India's Mission in very simple terms. It's often a matter of hearing government schemes think they're hard to understand, but this mission is really very simple and direct.</t>
  </si>
  <si>
    <t>2406</t>
  </si>
  <si>
    <t>हेय, स्किल इंडिया मिशन के लिए कौन से दस्तावेज़ आवश्यक हैं?</t>
  </si>
  <si>
    <t>Hey, What are the documents required for Skill India Mission?</t>
  </si>
  <si>
    <t>कौशल भारत मिशन (Skill India Mission) के तहत केंद्र सरकार द्वारा संचालित विभिन्न कौशल विकास कार्यक्रमों में भाग लेने के लिए आवेदन करते समय आपके पास निम्नलिखित दस्तावेज़ों का होना अनिवार्य है। ये दस्तावेज़ आधिकारिक पोर्टल और सामान्य पंजीकरण प्रक्रिया के आधार पर तैयार किए गए हैं:
आवश्यक दस्तावेज़ों की सूची:
1.  आधार कार्ड (Aadhaar Card): यह सबसे महत्वपूर्ण दस्तावेज़ है। पंजीकरण और सत्यापन के लिए आधार नंबर का होना अनिवार्य है। सुनिश्चित करें कि आपका मोबाइल नंबर आधार से लिंक हो।
2.  पहचान प्रमाण (Identity Proof): यदि आधार कार्ड उपलब्ध न हो, तो वैकल्पिक रूप में किसी एक का उपयोग किया जा सकता है:
    वोटर आईडी कार्ड
    पैन कार्ड (PAN Card)
    पासपोर्ट
    ड्राइविंग लाइसेंस
3.  निवास प्रमाण (Address Proof): निवास की पुष्टि के लिए:
    राशन कार्ड
    बिजली/पानी का बिल (हालिया)
    बैंक पासबुक की पहली पेज की कॉपी (जिसमें पता अंकित हो)
4.  शैक्षणिक योग्यता के प्रमाण (Educational Certificates):
    10वीं या 12वीं की मार्कशीट और प्रमाण पत्र (कोर्स की पात्रता के अनुसार)।
    यदि आप स्नातक या उससे ऊपर के कोर्स के लिए आवेदन कर रहे हैं, तो डिग्री की कॉपी।
    *नोट:* कुछ बुनियादी कौशल प्रशिक्षण कार्यक्रमों के लिए केवल 8वीं या 10वीं पास होना भी पर्याप्त हो सकता है।
5.  पासपोर्ट साइज़ फोटोग्राफ: हालिया रंगीन पासपोर्ट साइज़ की फोटो (डिजिटल फॉर्मेट में अपलोड करने के लिए स्कैन की हुई और भौतिक कॉपी)।
6.  बैंक खाते की जानकारी: प्रशिक्षण पूर्ण होने पर प्रमाणपत्र जारी करने या किसी वित्तीय सहायता/वेतन से जुड़ी योजना के लाभ के लिए बैंक खाते की पासबुक की कॉपी या रद्द चेक (Cancelled Cheque)।
7.  मोबाइल नंबर और ईमेल आईडी: पंजीकरण, ओटीपी सत्यापन और भविष्य में संचार के लिए एक सक्रिय मोबाइल नंबर और ईमेल आईडी आवश्यक है।
महत्वपूर्ण सुझाव:
सभी दस्तावेज़ों की साफ़ और स्पष्ट स्कैन की गई कॉपियां (PDF या JPEG फॉर्मेट में) तैयार रखें।
आवेदन करने से पहले यह सुनिश्चित कर लें कि दस्तावेज़ों पर अंकित नाम और जन्म तिथि सभी जगह एक समान हो, विशेषकर आधार कार्ड और शैक्षणिक प्रमाणपत्रों में।
विशिष्ट कोर्स या योजना के आधार पर अतिरिक्त दस्तावेज़ों की मांग की जा सकती है, इसलिए `skillindia.gov.in` या संबंधित ट्रेनिंग पार्टनर की वेबसाइट पर कोर्स विवरण को ध्यान से पढ़ें।
इन दस्तावेज़ों को व्यवस्थित रखने से आपका पंजीकरण प्रक्रिया सुचारू और तेज़ होगी।</t>
  </si>
  <si>
    <t>The skills skills under the India Mission (Skill India India India India India India Corporation) You must have the following documents in order to participate in different skills development programs. These documents have been prepared on the basis of official portals and general registration process:.</t>
  </si>
  <si>
    <t>2592</t>
  </si>
  <si>
    <t>मैं जानना चाहता हूँ, क्या Skill India Mission मेरे राज्य में उपलब्ध है?</t>
  </si>
  <si>
    <t>I want to know, is Skill India Mission available in my state?</t>
  </si>
  <si>
    <t>जी हाँ, स्किल इंडिया मिशन (Skill India Mission) भारत के सभी राज्यों और केंद्र शासित प्रदेशों में सक्रिय रूप से उपलब्ध है। यह केंद्र सरकार की एक राष्ट्रीय पहल है, जिसका उद्देश्य युवाओं को रोजगार योग्य बनाना और कौशल विकास के अवसर प्रदान करना है। चूंकि आपने अपने विशिष्ट राज्य का नाम नहीं बताया है, यहाँ राज्य-वार उपलब्धता का सारांश और पंजीकरण प्रक्रिया प्रस्तुत है:
राज्य-वार उपलब्धता और प्रशिक्षण बुनियादी ढांचा
स्किल इंडिया मिशन के तहत मुख्य रूप से चार प्रकार के प्रशिक्षण तंत्र कार्यरत हैं: PMKVY, JSS, NAPS, और ITIs। अक्टूबर 2025 तक के आंकड़ों के अनुसार, प्रमुख राज्यों में केंद्रों की स्थिति निम्नलिखित है:
| राज्य/UT | PMKVY केंद्र | JSS केंद्र | NAPS स्थापना | ITIs (CTS) |
| :--- | :--- | :--- | :--- | :--- |
| उत्तर प्रदेश | 2,581 | 47 | 7,276 | 3,300 |
| महाराष्ट्र | 570 | 21 | 10,053 | 1,045 |
| तमिलनाडु | 489 | 9 | 3,200 | 457 |
| कर्नाटक | 397 | 12 | 2,830 | 1,467 |
| गुजरात | 266 | 8 | 13,193 | 493 |
| आंध्र प्रदेश | 370 | 6 | 1,257 | 521 |
| राष्ट्रीय कुल | 12,840 | 293 | 62,833 | 14,682 |
इन आंकड़ों से स्पष्ट है कि देश भर में इसका व्यापक नेटवर्क फैला हुआ है। PMKVY 4.0 के तहत अब AI, IoT, डिजिटल मार्केटिंग और सप्लाई चेन जैसे आधुनिक कोर्स भी शामिल किए गए हैं।
पंजीकरण प्रक्रिया
अपने राज्य में प्रशिक्षण केंद्र खोजने और पंजीकरण के लिए इन चरणों का पालन करें:
1.  आधिकारिक पोर्टल पर जाएं: सबसे विश्वसनीय स्रोत Skill India Digital (skillindiadigital.gov.in) या Skill India (skillindia.gov.in) है।
2.  केंद्र खोजें: 'Training Centers' या 'Find a Center' विकल्प पर जाकर अपने राज्य, जिले और पिन कोड के आधार पर निकटतम मान्यता प्राप्त केंद्र की सूची देखें।
3.  पाठ्यक्रम चुनें: अपनी योग्यता और रुचि के अनुसार कोर्स (लघु अवधि या अप्रेंटिसशिप) का चयन करें।
4.  आवेदन और दस्तावेज़: चुने गए केंद्र पर संपर्क करें या ऑनलाइन आवेदन करें। इसके लिए आधार कार्ड, पासपोर्ट साइज फोटो और शैक्षणिक प्रमाण पत्र आवश्यक होते हैं।
5.  प्रशिक्षण और प्रमाणन: प्रशिक्षण के दौरान आधार-सक्षम बायोमेट्रिक उपस्थिति (AEBAS) अनिवार्य होती है। सफलतापूर्वक पूरा होने पर राष्ट्रीय स्तर पर मान्यता प्राप्त प्रमाणपत्र मिलता है।
मुख्य लाभ
वित्तीय सहायता: NAPS के तहत अप्रेंटिस को ₹1,500 प्रति माह तक का स्टाइपेंड मिलता है। PMKVY में प्रमाणन के बाद वित्तीय पुरस्कार का प्रावधान है।
प्लेसमेंट: प्रशिक्षण के बाद रोजगार मेलों के माध्यम से नौकरी में सहायता प्रदान की जाती है।
सलाह: कृपया अपने राज्य का चयन करके Skill India Digital डैशबोर्ड पर अपने जिले के विशिष्ट केंद्रों की जाँच करें। यदि आप अपना राज्य नाम बताएं, तो मैं आपको उस राज्य के विशिष्ट कार्यान्वयन विवरण में अधिक सहायता कर सकता हूँ।</t>
  </si>
  <si>
    <t>Yes, Musssil India Mission* (Skill India Gardens) is currently available in all of the states and centers of India. This is a national initiative to provide young people with jobs and skills.</t>
  </si>
  <si>
    <t>2605</t>
  </si>
  <si>
    <t>क्या आप मुझे बता सकते हैं, क्या स्किल इंडिया मिशन के लिए कोई आय सीमा है?</t>
  </si>
  <si>
    <t>Can you tell me, is there any income limit for Skill India Mission?</t>
  </si>
  <si>
    <t>'स्किल इंडिया मिशन' (Skill India Mission) और 'कौशल भारत मिशन' के तहत युवाओं के लिए पात्रता हेतु केंद्र सरकार द्वारा कोई विशिष्ट आय सीमा (Income Limit) निर्धारित नहीं की गई है।
2015 में शुरू की गई इस राष्ट्रीय पहल का मुख्य उद्देश्य देश के व्यापक जनसांख्यिकीय वर्ग, विशेष रूप से युवाओं, को कौशल प्रशिक्षण प्रदान करना और उनकी रोजगार क्षमता बढ़ाना है। आधिकारिक दिशा-निर्देशों (skillindia.gov.in) के अनुसार, इस मिशन के अंतर्गत आने वाली विभिन्न योजनाओं (जैसे प्रधानमंत्री कौशल विकास योजना - PMKVY) में पात्रता मुख्य रूप से आयु और शैक्षिक योग्यता पर आधारित होती है, न कि परिवार की आय पर।
मुख्य बिंदु निम्नलिखित हैं:
1.  सार्वभौमिक पहुंच: यह मिशन सभी वर्गों के युवाओं के लिए खुला है, चाहे वे आर्थिक रूप से कमजोर हों या सक्षम। सरकार का लक्ष्य कौशल विकास को अधिक से अधिक लोगों तक पहुँचाना है, इसलिए आय का मानदंड बाधक नहीं है।
2.  पात्रता का वास्तविक मानदंड: अधिकांश योजनाओं के तहत पात्रता की मुख्य शर्तें हैं:
    आयु सीमा: आमतौर पर 15 से 59 वर्ष के बीच के भारतीय नागरिक (विशिष्ट पाठ्यक्रम के अनुसार इसमें थोड़ा बदलाव हो सकता है)।
    दस्तावेज़: आधार कार्ड और बैंक खाते जैसी बुनियादी पहचान और वित्तीय जानकारी।
3.  वित्तीय सहायता: बल्कि, इसके विपरीत, सरकार अक्सर आर्थिक रूप से पिछड़े वर्गों (EWS) या विशेष श्रेणियों के उम्मीदवारों के लिए प्रशिक्षण शुल्क में छूट या अतिरिक्त सहायता प्रदान करती है, लेकिन उच्च आय वाले उम्मीदवारों को कार्यक्रम से बाहर नहीं रखा जाता है।
संक्षेप में, यदि आप या कोई युवा कौशल प्रशिक्षण प्राप्त करना चाहता है, तो परिवार की आय चिंता का विषय नहीं है। आपको केवल निर्धारित आयु सीमा के भीतर होना चाहिए और मान्यता प्राप्त प्रशिक्षण केंद्र (Training Partner) के माध्यम से पंजीकरण कराना चाहिए। नवीनतम और विशिष्ट पाठ्यक्रम संबंधी जानकारी के लिए आधिकारिक पोर्टल skillindia.gov.in या हेल्पलाइन नंबर का उपयोग करना उचित रहेगा।</t>
  </si>
  <si>
    <t>The'Ssal India Mission ' (Skill India Journal) and the center for young people under the 'Smill India missions' has not been set by the government  No specific income limit (ILMit).</t>
  </si>
  <si>
    <t>2611</t>
  </si>
  <si>
    <t>नमस्ते, क्या मैं स्किल इंडिया मिशन के लिए आवेदन कर सकता हूँ? विस्तार से बताएं।</t>
  </si>
  <si>
    <t>Hello, can I apply for Skill India Mission? Explain in detail.</t>
  </si>
  <si>
    <t>नमस्ते! यह जानकर बहुत खुशी हुई कि आप अपने कौशल को बढ़ाने और बेहतर भविष्य बनाने के लिए 'स्किल इंडिया मिशन' (Skill India Mission) का चुनाव कर रहे हैं। यह निर्णय न केवल सराहनीय है, बल्कि आत्मनिर्भर बनने की दिशा में एक बहुत ही सशक्त कदम है। घबराएं नहीं, यह प्रक्रिया काफी सरल है।
यहाँ आपके सवालों के विस्तृत जवाब दिए गए हैं:
1. पात्रता मानदंड (Eligibility Criteria)
स्किल इंडिया के तहत कई तरह के कोर्स होते हैं, इसलिए मानदंड थोड़े लचीले हैं:
आयु: आमतौर पर आवेदक की आयु 15 से 59 वर्ष के बीच होनी चाहिए। (कुछ विशेष योजनाओं में आयु सीमा अलग हो सकती है)।
शिक्षा: अधिकांश शॉर्ट-टर्म कोर्स के लिए कोई सख्त शैक्षणिक बाध्यता नहीं है, बस बुनियादी पढ़ना-लिखना आना चाहिए। हालांकि, तकनीकी कोर्स (जैसे IT या इलेक्ट्रॉनिक्स) के लिए 10वीं या 12वीं पास होना जरूरी हो सकता है।
नागरिकता: आपका भारतीय नागरिक होना अनिवार्य है।
पहचान: आपके पास वैध आधार कार्ड होना चाहिए।
2. आवेदन प्रक्रिया (Application Process)
ऑनलाइन आवेदन करना बहुत आसान है। आप इन चरणों का पालन करें:
चरण 1: सबसे पहले आधिकारिक पोर्टल [https://skillindia.gov.in](https://skillindia.gov.in) पर जाएं।
चरण 2: होमपेज पर 'Candidate Login' या 'Register' पर क्लिक करें। अपने मोबाइल नंबर से रजिस्टर करें और OTP से वेरिफिकेशन करें।
चरण 3: लॉगिन करने के बाद, अपनी प्रोफाइल पूरी करें। वहां आपको 'Find a Course' या 'Search Training Center' का विकल्प मिलेगा।
चरण 4: अपनी रुचि के क्षेत्र (जैसे- इलेक्ट्रीशियन, प्लंबर, हेल्थकेयर, रिटेल आदि) और अपने शहर के अनुसार कोर्स और ट्रेनिंग सेंटर चुनें।
चरण 5: सभी जानकारी सही-सही भरें, आवश्यक दस्तावेज अपलोड करें और आवेदन जमा कर दें। आपको एक रजिस्ट्रेशन नंबर मिलेगा, उसे संभाल कर रखें।
&gt; सुझाव: अगर आप इंटरनेट का उपयोग करने में सहज नहीं हैं, तो अपने नजदीकी कॉमन सर्विस सेंटर (CSC) या स्किल डिवेलपमेंट सेंटर पर जाकर भी आवेदन करवा सकते हैं।
3. प्रमुख पहल (Key Initiatives)
सरकार युवाओं के लिए कई बेहतरीन योजनाएं चला रही है:
प्रधानमंत्री कौशल विकास योजना (PMKVY): यह सबसे लोकप्रिय योजना है। इसमें निःशुल्क प्रशिक्षण, प्रमाण पत्र और सफल होने पर प्रोत्साहन राशि का लाभ मिलता है।
दीन दयाल उपाध्याय ग्रामीण कौशल योजना (DDU-GKY): यह विशेष रूप से ग्रामीण क्षेत्रों के युवाओं के लिए है, जिसमें रोजगार की संभावना अधिक होती है।
जन शिक्षण संस्थान (JSS): यह उन लोगों के लिए है जो औपचारिक स्कूली शिक्षा से वंचित रह गए हैं।
स्किल लोन (Skill Loan): प्रशिक्षण के लिए कम ब्याज दर पर ऋण की सुविधा भी उपलब्ध है।
4. आवश्यक दस्तावेज़ (Required Documents)
आवेदन के समय इन दस्तावेजों को तैयार रखें:
आधार कार्ड (मोबाइल नंबर से लिंक)।
पासपोर्ट साइज फोटो (हाल ही का)।
शैक्षणिक प्रमाण पत्र (10वीं/12वीं की मार्कशीट, यदि लागू हो)।
बैंक पासबुक की फोटोकॉपी या खाते का विवरण (लाभ राशि पाने के लिए)।
निवास प्रमाण (वोटर आईडी, राशन कार्ड या बिजली बिल)।
एक महत्वपूर्ण सलाह:
कोर्स चुनते समय यह जरूर जांचें कि ट्रेनिंग सेंटर सरकार द्वारा मान्यता प्राप्त है या नहीं। अधिकांश सरकारी कोर्स निःशुल्क होते हैं, इसलिए किसी भी तरह की अवैध फीस देने से बचें। यदि किसी भी चरण में कठिनाई हो, तो हेल्पलाइन नंबर 1800-11-2222 पर संपर्क कर सकते हैं।
आपके उज्ज्वल भविष्य के लिए ढेरों शुभकामनाएं! बस पहला कदम बढ़ाएं, रास्ता अपने आप बन जाएगा।</t>
  </si>
  <si>
    <t>Hi! It's very happy to learn that you're choosing your skills and make a better future'Sal India Mission. (Skill India India Magazine) This decision is not only a very impressive move in the direction of being a favorite.</t>
  </si>
  <si>
    <t>2631</t>
  </si>
  <si>
    <t>नमस्ते, क्या स्किल इंडिया मिशन मेरे राज्य में उपलब्ध है?</t>
  </si>
  <si>
    <t>Hi, Is Skill India Mission available in my state?</t>
  </si>
  <si>
    <t>नमस्ते।
जी हाँ, 'स्किल इंडिया मिशन' (विशेष रूप से प्रधानमंत्री कौशल विकास योजना - पीएमकेवीवाई 4.0) भारत के सभी राज्यों और केंद्र शासित प्रदेशों में उपलब्ध है। यह कार्यक्रम वर्तमान में 36 से अधिक राज्यों/केंद्र शासित प्रदेशों के 732 जिलों में सक्रिय रूप से संचालित हो रहा है, अतः यह आपके राज्य में भी उपलब्ध है।
आधिकारिक वेबसाइट (skillindia.gov.in) के माध्यम से आवेदन करने के लिए आप निम्नलिखित चरणों का पालन कर सकते हैं:
1.  वेबसाइट पर जाएँ: सबसे पहले skillindia.gov.in पर जाएँ और 'Candidate Registration' या 'Find a Training Center' का विकल्प चुनें।
2.  प्रशिक्षण केंद्र खोजें: अपने राज्य, जिला और रुचि के क्षेत्र (जैसे आईटी, निर्माण, स्वास्थ्य आदि) के अनुसार फ़िल्टर लगाकर निकटतम प्रशिक्षण केंद्रों की सूची देखें।
3.  केंद्र की स्थिति जाँचें: सूची में यह जाँचें कि चुना गया केंद्र 'सक्रिय' (Active) है या 'निलंबित' (Suspended)। केवल सक्रिय केंद्रों में ही प्रशिक्षण उपलब्ध होता है।
4.  पंजीकरण: अपनी पसंद के केंद्र का चयन करें और मोबाइल नंबर व ईमेल के माध्यम से पोर्टल पर पंजीकरण करें। इसके लिए आपको आधार कार्ड, शैक्षणिक योग्यता के प्रमाण और पासपोर्ट आकार की फोटो की आवश्यकता होगी।
5.  प्रशिक्षण एवं प्रमाणन: सफल पंजीकरण और बैच आवंटन के बाद प्रशिक्षण लें। प्रशिक्षण पूरा होने व मूल्यांकन में सफल होने पर आपको राष्ट्रीय स्तर पर मान्यता प्राप्त प्रमाणपत्र प्रदान किया जाएगा।
यह योजना युवाओं को रोजगारपरक कौशल प्रदान करने के लिए डिज़ाइन की गई है। यदि आप अपने क्षेत्र में किसी विशिष्ट पाठ्यक्रम की उपलब्धता के बारे में विस्तृत जानकारी चाहते हैं, तो आप अपना राज्य और जिला बता सकते हैं।</t>
  </si>
  <si>
    <t>Hi. Yes, 'Sicle India Mission' (i.e. Special Prime Training Plan --PMMicit 40) is available in all states and center states of India. This program is currently being active in 732 countries over 732/Cighes in your country, so it will be available in your kingdom.</t>
  </si>
  <si>
    <t>2645</t>
  </si>
  <si>
    <t>कृपया बताएं, क्या स्किल इंडिया मिशन के लिए कोई आय सीमा है?</t>
  </si>
  <si>
    <t>Please tell, is there any income limit for Skill India Mission?</t>
  </si>
  <si>
    <t>केंद्र सरकार द्वारा शुरू किए गए 'स्किल इंडिया मिशन' (Skill India Mission) के तहत लाभार्थियों के लिए कोई सार्वभौमिक आय सीमा (Universal Income Limit) निर्धारित नहीं है। चूंकि यह एक छत्र योजना (umbrella scheme) है, इसके अंतर्गत आने वाली विभिन्न योजनाओं के लिए अलग-अलग पात्रता मानदंड लागू होते हैं।
विशिष्ट योजनाओं के अनुसार आय सीमा और पात्रता का विवरण इस प्रकार है:
1. आय सीमा का विवरण (योजना-वार):
प्रधानमंत्री कौशल विकास योजना (PMKVY): इस प्रमुख योजना के तहत आवेदन के लिए कोई आय सीमा नहीं है। इसका उद्देश्य आर्थिक पृष्ठभूमि की परवाह किए बिना सभी युवाओं को प्रशिक्षण देना है।
दीन दयाल उपाध्याय ग्रामीण कौशल योजना (DDU-GKY): यह योजना ग्रामीण गरीब युवाओं पर केंद्रित है। इसके तहत परिवार की वार्षिक आय ₹6 लाख (कुछ मामलों में ₹8 लाख) से कम होनी अनिवार्य है।
अन्य योजनाएं (जैसे NAPS, Udaan): अधिकांश अन्य उप-योजनाओं में भी आय सीमा निर्धारित नहीं की गई है।
2. पात्रता के अन्य मुख्य मानदंड:
आय सीमा के अतिरिक्त, आवेदक को निम्नलिखित आम मानदंडों को पूरा करना होता है:
नागरिकता: आवेदक भारत का नागरिक होना चाहिए।
आयु सीमा: सामान्यतः यह 15 से 45 वर्ष के बीच होती है (विशिष्ट योजनाओं जैसे PMKVY में अक्सर 18-35 वर्ष माना जाता है)।
दस्तावेज: वैध आधार कार्ड और बैंक खाता होना अनिवार्य है।
शैक्षणिक योग्यता: यह चुने गए पाठ्यक्रम (Course) पर निर्भर करता है। बुनियादी प्रशिक्षण के लिए न्यूनतम योग्यता नहीं हो सकती, जबकि तकनीकी कोर्स के लिए 10वीं या 12वीं पास होना आवश्यक हो सकता है।
महत्वपूर्ण बिंदु:
हालांकि PMKVY में आय सीमा नहीं है, लेकिन अनुसूचित जाति/जनजाति (SC/ST), महिलाओं, दिव्यांगजन (PwD) और अन्य वंचित वर्गों को प्रशिक्षण और प्लेसमेंट में प्राथमिकता दी जाती है।
अधिक सटीक जानकारी के लिए आधिकारिक पोर्टल skillindia.gov.in पर विशिष्ट योजना के दिशा-निर्देशों की जाँच करें।</t>
  </si>
  <si>
    <t>&amp;amp;gt;&amp;amp;gt;gt;&amp;amp;gt;&amp;amp;gt;&amp;amp;gt;gt;&amp;amp;gt;gt;&amp;amp;gt;gt;gt; To profit under the center government:</t>
  </si>
  <si>
    <t>2668</t>
  </si>
  <si>
    <t>मैं जानना चाहता हूँ, Skill India Mission के लिए कौन से दस्तावेज़ आवश्यक हैं? सरल शब्दों में बताएं।</t>
  </si>
  <si>
    <t>I want to know, what are the documents required for Skill India Mission? Explain in simple words.</t>
  </si>
  <si>
    <t>स्किल इंडिया मिशन के तहत किसी भी कौशल विकास प्रशिक्षण (Training) के लिए आवेदन करना बहुत आसान है। सरकार ने इस प्रक्रिया को सरल बनाया है ताकि हर युवा बिना किसी परेशानी के लाभ उठा सके। आमतौर पर आपको निम्नलिखित दस्तावेज़ों की आवश्यकता होगी:
आधार कार्ड: यह सबसे ज़रूरी दस्तावेज़ है। आपकी पहचान और पते के लिए इसका उपयोग किया जाता है। सुनिश्चित करें कि आपका मोबाइल नंबर आधार से लिंक हो।
पहचान का प्रमाण (Identity Proof): यदि आपके पास आधार कार्ड नहीं है, तो आप वोटर आईडी, पैन कार्ड, या ड्राइविंग लाइसेंस की फोटोकॉपी भी दे सकते हैं।
शैक्षणिक योग्यता की मार्कशीट: आपने स्कूल या कॉलेज में जो पढ़ाई की है, उसकी अंतिम कक्षा की मार्कशीट या प्रमाण पत्र रखें। यह यह तय करने में मदद करता है कि आप किस स्तर के कोर्स के लिए पात्र हैं।
पासपोर्ट साइज फोटो: अपनी हालिया रंगीन फोटो की कुछ प्रतियां तैयार रखें (आमतौर पर 2-3 फोटो)।
बैंक खाते की जानकारी: प्रशिक्षण के दौरान मिलने वाले भत्ते (Stipend) या अन्य वित्तीय लाभ के लिए आपका बैंक खाता होना ज़रूरी है। बैंक पासबुक की पहली पेज की फोटोकॉपी या खाते की विवरण शीट साथ रखें।
निवास प्रमाण (Address Proof): अगर आपके आधार कार्ड पर वर्तमान पता नहीं है, तो राशन कार्ड, बिजली बिल, या पानी के बिल की कॉपी दी जा सकती है।
ज़रूरी सुझाव:
आवेदन करने से पहले इन सभी दस्तावेज़ों की साफ़ फोटोकॉपी या स्कैन कॉपी तैयार कर लें। आप सीधे skillindia.gov.in वेबसाइट पर जाकर या अपने नज़दीकी 'प्रधानमंत्री कौशल विकास केंद्र' (PMKVY Center) पर संपर्क करके आवेदन कर सकते हैं। यदि कोई विशेष दस्तावेज़ आपके पास नहीं है, तो घबराएं नहीं; केंद्र के अधिकारी आपको वैकल्पिक दस्तावेज़ों के बारे में सही मार्गदर्शन देंगे।</t>
  </si>
  <si>
    <t>It's very easy to apply any skills development training under the Skail India mission. The government has made this process easier so that each young person can take advantage of any problem.</t>
  </si>
  <si>
    <t>2730</t>
  </si>
  <si>
    <t>हेलो, क्या स्किल इंडिया मिशन मेरे राज्य में उपलब्ध है?</t>
  </si>
  <si>
    <t>Hello, is Skill India Mission available in my state?</t>
  </si>
  <si>
    <t>नमस्ते! आपकी कौशल विकास के प्रति जागरूकता के लिए बधाई हो।
आपके प्रश्न का सीधा और स्पष्ट उत्तर यह है: जी हाँ, 'कौशल भारत मिशन' (स्किल इंडिया मिशन) आपके राज्य में निस्संदेह उपलब्ध है। यह एक राष्ट्रीय स्तर की पहल है, जो भारत के सभी 28 राज्यों और 8 केंद्र शासित प्रदेशों में पूर्णतः सक्रिय है। इसका उद्देश्य देश के हर कोने में युवाओं को रोजगार योग्य बनाना है।
चूंकि यह मिशन पूरे देश में लागू है, इसके मुख्य लाभ और पंजीकरण प्रक्रिया निम्नलिखित हैं:
मुख्य लाभ एवं योजनाएं
यह मिशन केंद्र और राज्य सरकारों के संयुक्त प्रयासों से चलाया जाता है, जिसके तहत आपको निम्नलिखित लाभ मिलते हैं:
1.  विविध क्षेत्रों में प्रशिक्षण: आईटी, इलेक्ट्रॉनिक्स, स्वास्थ्य, निर्माण, कृषि और हस्तशिल्प सहित लगभग 40 उद्योग क्षेत्रों में प्रशिक्षण दिया जाता है।
2.  मान्यता प्राप्त प्रमाणपत्र: प्रशिक्षण समाप्त होने पर आपको राष्ट्रीय कौशल योग्यता संरचना (NSQF) के अनुसार सरकार द्वारा मान्यता प्राप्त प्रमाणपत्र मिलता है, जो नौकरी पाने में सहायक होता है।
3.  वित्तीय सहायता एवं वेतन:
    पीएमकेवीवाई (PMKVY): लघु अवधि के प्रशिक्षण में निःशुल्क प्रशिक्षण और सफलता पर प्रोत्साहन राशि।
    एनएपीएस (NAPS): अप्रेंटिसशिप के दौरान उपस्थिति के आधार पर स्टाइपेंड (भत्ता)।
4.  रोजगार एवं स्वरोजगार: प्रशिक्षण के बाद प्लेसमेंट सेल के माध्यम से नौकरी में सहायता या स्वयं का व्यवसाय शुरू करने के लिए मार्गदर्शन (जैसे पीएम विश्वकर्मा योजना के तहत)।
5.  विशेष लाभ: महिलाओं, ग्रामीण क्षेत्रों तथा अनुसूचित जाति/जनजाति के लिए जन शिक्षण संस्थान (JSS) के माध्यम से विशेष कार्यक्रम चलाए जाते हैं।
पंजीकरण प्रक्रिया
आप इस मिशन का लाभ उठाने के लिए ऑनलाइन या ऑफलाइन, दोनों माध्यमों से आवेदन कर सकते हैं:
1. ऑनलाइन पंजीकरण (सबसे सरल तरीका):
आधिकारिक पोर्टल: skillindia.gov.in या skillindiadigital.gov.in (स्किल इंडिया डिजिटल हब) पर जाएं।
खाता बनाएं: 'Register' पर क्लिक करें, अपना मोबाइल नंबर और आधार नंबर दर्ज करें, और OTP से वेरिफिकेशन करें।
प्रोफाइल और कोर्स: अपनी शैक्षिक योग्यता व विवरण भरें। अपने राज्य व जिले का चयन करके अपनी रुचि के उपलब्ध कोर्स और नजदीकी प्रशिक्षण केंद्र देखें।
आवेदन: पसंदीदा कोर्स के लिए आवेदन जमा करें।
2. ऑफलाइन पंजीकरण:
अपने जिले में स्थित किसी भी कौशल विकास केंद्र (SDC), आईटीआई (ITI), या जन शिक्षण संस्थान (JSS) में जाकर सीधे पंजीकरण कर सकते हैं।
आवश्यक दस्तावेज
पंजीकरण के समय आपके पास निम्नलिखित दस्तावेज होने चाहिए:
आधार कार्ड (पहचान के लिए)
शैक्षिक योग्यता प्रमाणपत्र (10वीं/12वीं की मार्कशीट)
पासपोर्ट साइज फोटो
बैंक पासबुक (वेतन/प्रोत्साहन राशि के लिए, जो आधार से लिंक्ड हो)
राज्य-विशिष्ट जानकारी कैसे प्राप्त करें?
हालांकि यह एक राष्ट्रीय मिशन है, लेकिन प्रत्येक राज्य का अपना 'स्टेट स्किल डेवलपमेंट मिशन' होता है। अपने राज्य के विशिष्ट केंद्रों और चल रहे कार्यक्रमों की सूची देखने के लिए:
स्किल इंडिया डैशबोर्ड: skillindiadigital.gov.in पर जाकर 'Dashboard' सेक्शन में अपने राज्य का चयन करें। यहाँ आपको राज्यवार प्रशिक्षण केंद्रों की संख्या और आंकड़ों की जानकारी मिलेगी।
राज्य पोर्टल: अपने राज्य की कौशल विकास मिशन की वेबसाइट (जैसे skill.gujarat.gov.in आदि) देखें।
आपके भविष्य के लिए शुभकामनाएं! यह मिशन आपके कौशल को निखारने और बेहतर करियर की दिशा देने के लिए एक उत्कृष्ट मंच है।</t>
  </si>
  <si>
    <t>Hi! Congratulations to your skills to development. The direct answer to your question is:  Yes, 'Mish India Mission' (SLM India mission) is undoubtedly available in your state.* This is a national level, which is active in all 28 states of India and 8 areas of the country. Its purpose is to make people in the world because they can't be able to take advantage of these services.</t>
  </si>
  <si>
    <t>2840</t>
  </si>
  <si>
    <t>क्या आप मुझे बता सकते हैं, क्या स्किल इंडिया मिशन मेरे राज्य में उपलब्ध है? सरल शब्दों में।</t>
  </si>
  <si>
    <t>Can you tell me, is Skill India Mission available in my state? In simple words.</t>
  </si>
  <si>
    <t>जी हाँ, बिल्कुल! 'स्किल इंडिया मिशन' देश के हर कोने में, यानी आपके राज्य सहित सभी राज्यों और केंद्र शासित प्रदेशों में उपलब्ध है।
इसे बहुत आसान भाषा में ऐसे समझिए: यह योजना पूरे भारत के लिए बनाई गई है, चाहे आप उत्तर में हों या दक्षिण में, पूर्व में हों या पश्चिम में। इसका मुख्य मकसद है कि हर राज्य के युवाओं को उनके हुनर (skill) के हिसाब से ट्रेनिंग दी जाए ताकि वे अच्छी नौकरी पा सकें या अपना खुद का काम शुरू कर सकें।
आपके राज्य में इसका काम स्थानीय जरूरतों के मुताबिक चल रहा होगा। जैसे:
अगर आपके राज्य में खेती या हथकरघे का काम ज्यादा होता है, तो वहाँ उसी से जुड़े कोर्स चल रहे होंगे।
अगर वहाँ आईटी या फैक्ट्रियों का माहौल है, तो टेक्नोलॉजी या मशीन चलाने की ट्रेनिंग दी जा रही होगी।
आप इसे कैसे शुरू कर सकते हैं?
1.  नजदीकी केंद्र ढूंढें: अपने जिले या शहर में 'प्रधानमंत्री कौशल विकास केंद्र' (PMKVY Center) या 'आईटीआई' (ITI) की तलाश करें। ये अक्सर सरकारी कॉलेजों या मान्यता प्राप्त प्राइवेट संस्थानों में होते हैं।
2.  ऑनलाइन चेक करें: आप 'स्किल इंडिया' की आधिकारिक वेबसाइट या 'UMANG' ऐप पर जाकर अपने राज्य और शहर के हिसाब से उपलब्ध कोर्स देख सकते हैं।
3.  संपर्क करें: अपने स्थानीय रोजगार कार्यालय या जिला प्रशासन के कार्यालय में जाकर भी जानकारी ले सकते हैं।
घबराइए मत, यह योजना खास तौर पर आम लोगों और युवाओं के लिए ही बनाई गई है। बस थोड़ी सी जानकारी जुटाएं और अपने हुनर को निखारने के लिए आज ही कदम बढ़ाएं। आपके राज्य में भी इसके द्वार आपके लिए खुले हैं!</t>
  </si>
  <si>
    <t>Yes, of course! 'Selebel India Mission's mission is available in every corner of the country, that's all kingdoms and centers occupied with your state. View this as a very easy language: the plan for India, whether in the north or in the west, or in the west.</t>
  </si>
  <si>
    <t>2886</t>
  </si>
  <si>
    <t>मैं जानना चाहता हूँ, Skill India Mission कैसे काम करता है? सरल शब्दों में</t>
  </si>
  <si>
    <t>I want to know, how does Skill India Mission work? in simple words</t>
  </si>
  <si>
    <t>2015 में शुरू किया गया 'स्किल इंडिया मिशन' (Skill India Mission) भारत सरकार का एक महत्वपूर्ण पहल है, जिसका मुख्य लक्ष्य देश के युवाओं को रोजगार के लिए तैयार करना और उन्हें आत्मनिर्भर बनाना है। सरल शब्दों में कहें तो, यह मिशन यह सुनिश्चित करता है कि हमारे युवाओं के पास केवल डिग्रियां ही नहीं, बल्कि ऐसे व्यावहारिक हुनर (skills) भी हों जिनकी आज के बाजार में सच्ची मांग हो।
मुख्य उद्देश्य
इस मिशन का केंद्रीय विचार यह है कि "कौशल ही पूंजी है"। इसका प्राथमिक उद्देश्य करोड़ों भारतीय युवाओं को प्रशिक्षित करके उनकी रोजगार क्षमता बढ़ाना है, ताकि वे न केवल नौकरी पा सकें, बल्कि अपना खुद का व्यवसाय भी शुरू कर सकें। यह मिशन बेरोजगारी की चुनौती से निपटने और भारत को वैश्विक स्तर पर 'स्किल कैपिटल' (कौशल राजधानी) बनाने की दिशा में काम करता है।
यह कैसे काम करता है? (कार्यप्रणाली)
स्किल इंडिया मिशन एक छतरी (umbrella) की तरह काम करता है, जिसके तहत कई अलग-अलग योजनाएं और कार्यक्रम चलते हैं। इसकी कार्यप्रणाली को हम तीन मुख्य चरणों में समझ सकते हैं:
1.  प्रशिक्षण प्रदान करना: सरकार देश भर में मान्यता प्राप्त प्रशिक्षण केंद्रों (ITIs, प्राइवेट ट्रेनिंग पार्टners, और क्षेत्रीय कौशल केंद्र) के माध्यम से युवाओं को मुफ्त या बहुत कम लागत पर प्रशिक्षण देती है। ये कोर्स इलेक्ट्रॉनिक्स से लेकर फैशन डिजाइनिंग, हेल्थकेयर, आईटी, और निर्माण क्षेत्र तक विविध होते हैं।
2.  मानक और प्रमाणन: मिशन यह सुनिश्चित करता है कि प्रशिक्षण की गुणवत्ता एक समान हो। 'नेशनल स्किल डेवलपमेंट कॉर्पोरेशन' (NSDC) और अन्य निकाय मिलकर यह तय करते हैं कि किस काम के लिए क्या कौशल चाहिए। प्रशिक्षण पूरा करने के बाद युवाओं को सरकार द्वारा मान्यता प्राप्त प्रमाण पत्र (Certificate) दिया जाता है, जिसकी वैल्यू पूरे देश और कई विदेशी कंपनियों में भी होती है।
3.  रोजगार से जोड़ना: केवल प्रशिक्षण देना ही काफी नहीं है; इसलिए यह मिशन निजी कंपनियों और उद्योगों के साथ साझेदारी करता है। प्रशिक्षण के बाद युवाओं को प्लेसमेंट मेले (Job Fairs) के माध्यम से नौकरियों से जोड़ा जाता है या उन्हें अपना स्टार्टअप शुरू करने के लिए ऋण और मार्गदर्शन प्रदान किया जाता है।
आगे की जानकारी और पंजीकरण
अगर आप या आपका कोई परिचित इस मिशन का लाभ उठाना चाहते हैं, तो सबसे विश्वसनीय स्रोत सरकार की आधिकारिक वेबसाइट [skillindia.gov.in](https://skillindia.gov.in) है। इस वेबसाइट पर आप अपने नजदीकी प्रशिक्षण केंद्र खोज सकते हैं, उपलब्ध कोर्सेज की जानकारी ले सकते हैं, और ऑनलाइन पंजीकरण कर सकते हैं। यह प्लेटफॉर्म युवाओं के लिए एक डिजिटल पुल का काम करता है जो उन्हें सीखने और कमाने के अवसरों से जोड़ता है।
संक्षेप में, स्किल इंडिया मिशन युवाओं को उनकी क्षमता पहचानने और अपने करियर को नई दिशा देने का एक सुनहरा मौका प्रदान करता है।</t>
  </si>
  <si>
    <t>In 2015,'s President India Mission (Skill India Mission) has an important start of India's government, which prepares young people from the main target of living and makes them wealthy. So, in simple words, the mission makes sure that our youngsters don't have a single group of backgrounds but also have practical skills.</t>
  </si>
  <si>
    <t>2994</t>
  </si>
  <si>
    <t>कृपया बताएं, मुझे स्किल इंडिया मिशन से क्या लाभ मिलेंगे?</t>
  </si>
  <si>
    <t>Please tell, what benefits will I get from Skill India Mission?</t>
  </si>
  <si>
    <t>नमस्ते! 2015 में शुरू किया गया 'स्किल इंडिया मिशन' (Skill India Mission) भारतीय युवाओं के लिए एक क्रांतिकारी कदम साबित हुआ है। यह केवल एक सरकारी योजना नहीं, बल्कि आपके करियर को नई दिशा देने वाला एक सशक्त मंच है। अगर आप अपने भविष्य को सुरक्षित और उज्ज्वल बनाना चाहते हैं, तो इस मिशन के तहत उपलब्ध अवसर आपके लिए सुनहरा मौका हैं। आइए, विस्तार से जानते हैं कि इससे आपको कैसे ठोस लाभ मिल सकते हैं:
1. मान्यता प्राप्त कौशल प्रमाणपत्र (Recognized Certification):
सबसे बड़ा लाभ यह है कि अब आपके पास केवल डिग्री नहीं, बल्कि एक 'कौशल प्रमाणपत्र' (Skill Certificate) होगा जो पूरे देश में मान्य है। 'प्रधानमंत्री कौशल विकास योजना' (PMKVY) के तहत जब आप कोई कोर्स पूरा करते हैं, तो आपको एक ऐसा प्रमाणपत्र मिलता है जिसे उद्योग जगत (Industry) बहुत महत्व देता है। यह प्रमाणपत्र आपके रिज्यूमे (Resume) में जान डाल देता है और नियोक्ताओं के सामने आपकी विश्वसनीयता बढ़ाता है।
2. मुफ्त या सब्सिडी वाला प्रशिक्षण (Free or Subsidized Training):
कई युवाओं के लिए फीस की चिंता सबसे बड़ी बाधा होती है। स्किल इंडिया मिशन इस समस्या का समाधान है। PMKVY के तहत हजारों कोर्सेज पूरी तरह से मुफ्त उपलब्ध हैं। सरकार प्रशिक्षण शुल्क, परीक्षा शुल्क और यहां तक कि प्रमाणपत्र जारी करने का खर्च भी उठाती है। इसका सीधा मतलब है कि आप बिना जेब पर बोझ डाले नई तकनीकें सीख सकते हैं।
3. रोजगार और प्लेसमेंट सहायता (Employment &amp; Placement Support):
केवल सीखना ही काफी नहीं, काम मिलना भी जरूरी है। इस मिशन का मुख्य उद्देश्य ही आपको नौकरी दिलाना है। प्रशिक्षण पूरा होने के बाद, 'स्किल इंडिया' पोर्टल और इसके पार्टनर संस्थान आपको प्लेसमेंट ड्राइव्स (Placement Drives) से जोड़ते हैं। देश भर की बड़ी कंपनियां इन प्रमाणित युवाओं को भर्ती करने के लिए आगे आती हैं। चाहे आप IT, हेल्थकेयर, निर्माण, या रिटेल सेक्टर में जाना चाहें, अवसरों की कमी नहीं है।
4. उद्यमिता को बढ़ावा (Support for Entrepreneurship):
अगर आप नौकरी के बजाय अपना खुद का व्यवसाय शुरू करना चाहते हैं, तो यह मिशन आपके लिए वरदान है। 'उद्यमी कौशल विकास कार्यक्रम' (Entrepreneurship Skill Development Program) के तहत आपको बिजनेस प्लान बनाने, मार्केटिंग और वित्त प्रबंधन का प्रशिक्षण दिया जाता है। इसके अलावा, प्रमाणित होने के बाद आप बैंक लोन और सरकारी सब्सिडी के लिए पात्र हो जाते हैं, जिससे अपना स्टार्टअप खड़ा करना आसान हो जाता है।
5. लचीलापन और विविधता (Flexibility and Diversity):
स्किल इंडिया पोर्टल (skillindia.gov.in) पर आपको 40+ सेक्टरों में 3000 से अधिक कोर्सेज की सूची मिलेगी। चाहे आप 10वीं पास हों, ग्रेजुएट हों, या फिर करियर बदलना चाहते हों—हर किसी के लिए कुछ न कुछ है। आप अपनी रुचि और स्थानीय बाजार की मांग के हिसाब से कोर्स चुन सकते हैं। पोर्टल पर 'स्किल इंडिया डिजिटल' प्लेटफॉर्म के जरिए आप ऑनलाइन भी कई कोर्सेज कर सकते हैं, जो समय की बचत करता है।
6. वैश्विक अवसर (Global Opportunities):
यह मिशन केवल भारत तक सीमित नहीं है। 'कुशल भारत रोजगार' जैसी पहलों के माध्यम से प्रशिक्षित युवाओं को विदेशों में रोजगार के अवसर भी प्रदान किए जा रहे हैं। यदि आप अंतरराष्ट्रीय स्तर पर काम करना चाहते हैं, तो यहाँ से मिली ट्रेनिंग और सर्टिफिकेशन आपके पासपोर्ट पर एक मजबूत मुहर की तरह काम करता है।
आगे बढ़ने का तरीका:
आपको बस इतना करना है कि skillindia.gov.in पर जाएं, अपने निकटतम प्रशिक्षण केंद्र (Training Center) को खोजें और अपनी पसंद का कोर्स चुनकर रजिस्टर करें। प्रक्रिया बहुत सरल और पारदर्शी है।
याद रखिए, आज का समय 'डिग्री' से ज्यादा 'कौशल' (Skill) का है। स्किल इंडिया मिशन आपके हाथों में वह औजार दे रहा है जिससे आप अपने सपनों का भविष्य गढ़ सकते हैं। देर न करें, आज ही कदम बढ़ाएं और एक सक्षम, आत्मनिर्भर भारत के निर्माण में अपना योगदान दें। आपका भविष्य उज्ज्वल है, बस सही दिशा और सही कौशल की जरूरत है!</t>
  </si>
  <si>
    <t>Hi! The 2015's President's Presidential Mission has proved to be a revolutionary step for Indian youths. It's not just a government plan, but the new direction to your career. If you want to make your future secure and bright, then the opportunity is available under this mission.</t>
  </si>
  <si>
    <t>3023</t>
  </si>
  <si>
    <t>क्या आप मुझे विस्तार से बता सकते हैं कि स्किल इंडिया मिशन कैसे काम करता है?</t>
  </si>
  <si>
    <t>Can you tell me in detail how the Skill India Mission works?</t>
  </si>
  <si>
    <t>स्किल इंडिया मिशन: युवाओं के लिए कौशल विकास की राह
स्किल इंडिया मिशन, जिसे 2015 में भारत सरकार द्वारा शुरू किया गया था, देश के युवाओं को रोजगार के लिए तैयार करने और उन्हें आत्मनिर्भर बनाने की एक बहुत ही महत्वपूर्ण पहल है। आइए, इसे सरल शब्दों में समझते हैं कि यह मिशन कैसे काम करता है और इससे आपको कैसे फायदा हो सकता है।
मुख्य उद्देश्य:
    इस मिशन का सबसे बड़ा लक्ष्य भारत की युवा आबादी को ऐसे व्यावहारिक हुनर (skills) से जोड़ना है जिनकी आज के बाजार में मांग हो। अक्सर देखा जाता है कि युवाओं के पास डिग्रियां तो होती हैं, लेकिन नौकरी के लिए जरूरी असली कौशल की कमी होती है। स्किल इंडिया का मकसद इसी अंतर को पाटना है ताकि हर युवा या तो अच्छी नौकरी पा सके या फिर अपना खुद का छोटा व्यवसाय शुरू कर सके। इसका सपना है कि भारत की युवा शक्ति 'स्किल्ड वर्कफोर्स' बने।
कार्यप्रणाली और प्रमुख योजनाएं:
    यह मिशन सीधे तौर पर कई अलग-अलग कार्यक्रमों के जरिए जमीन पर काम करता है। इसकी कार्यप्रणाली बहुत व्यवस्थित है:
    1.  प्रधानमंत्री कौशल विकास योजना (PMKVY): यह इसकी सबसे प्रमुख योजना है। इसके तहत देश भर में मान्यता प्राप्त ट्रेनिंग सेंटर खोले गए हैं जहां युवाओं को मुफ्त या बहुत कम खर्च में छोटी अवधि का प्रशिक्षण दिया जाता है। ट्रेनिंग पूरी करने और परीक्षा पास करने पर उन्हें सरकार की तरफ से प्रमाण पत्र (Certificate) और कभी-कभी वित्तीय प्रोत्साहन भी मिलता है।
    2.  मानक तय करना: यह मिशन यह सुनिश्चित करता है कि जो भी सिखाया जा रहा है, वह उद्योगों (Industries) की जरूरतों के हिसाब से हो। इसके लिए 'नेशनल स्किल डेवलपमेंट कॉर्पोरेशन' (NSDC) जैसी संस्थाएं निजी कंपनियों के साथ मिलकर पाठ्यक्रम तैयार करती हैं।
    3.  प्लेसमेंट सहायता: केवल प्रशिक्षण देना ही काफी नहीं है; इस मिशन का एक अहम हिस्सा प्रशिक्षित युवाओं को कंपनियों से जोड़ना भी है ताकि उन्हें तुरंत रोजगार मिल सके।
लाभार्थी (युवाओं को कैसे लाभ होता है?):
    इस मिशन का सीधा फायदा आम युवाओं को होता है:
    रोजगार में वृद्धि: सही कौशल मिलने से नौकरी मिलने के चांस बढ़ जाते हैं।
    आत्मविश्वास: जब किसी युवा के पास एक मान्यता प्राप्त सर्टिफिकेट और हाथ का हुनर होता है, तो वह आत्मनिर्भर महसूस करता है।
    उद्यमी बनने का मौका: जो युवा नौकरी नहीं करना चाहते, वे सीखे हुए कौशल (जैसे इलेक्ट्रीशियन, प्लंबर, आईटी, हेयर स्टाइलिस्ट आदि) का उपयोग करके अपना स्टार्टअप खड़ा कर सकते हैं।
    सम्मानजनक जीवन: यह मिशन केवल कारीगरी तक सीमित नहीं है, बल्कि यह युवाओं को समाज में एक सम्मानजनक स्थान दिलाने का जरिया है।
संक्षेप में, स्किल इंडिया मिशन युवाओं के लिए एक पुल का काम करता है जो उन्हें 'शिक्षा' से जोड़कर 'रोजगार' तक ले जाता है।
यदि आप या आपका कोई परिचित इसका लाभ उठाना चाहते हैं और अपने नजदीकी प्रशिक्षण केंद्र के बारे में विस्तृत जानकारी लेना चाहते हैं, तो कृपया आधिकारिक वेबसाइट [https://skillindia.gov.in](https://skillindia.gov.in) पर जाएं। यहाँ आपको सभी योजनाओं, पाठ्यक्रमों और पंजीकरण की प्रक्रिया की पूरी जानकारी आसानी से मिल जाएगी।</t>
  </si>
  <si>
    <t>Musssil India Mission: The way to young people's skills raise* Skail India mission, which was started by India in 2015, is a very important start for young people in the country to prepare and make them rich. Let's see how this mission works and how you can get benefit from it."</t>
  </si>
  <si>
    <t>3114</t>
  </si>
  <si>
    <t>मैं जानना चाहता हूँ, क्या Skill India Mission मेरे राज्य में उपलब्ध है? संक्षेप में बताएं।</t>
  </si>
  <si>
    <t>I want to know, is Skill India Mission available in my state? explain briefly.</t>
  </si>
  <si>
    <t>जी हाँ, कौशल भारत मिशन (Skill India Mission) पूरे भारत में, включая आपका राज्य, उपलब्ध है। यह एक केंद्र सरकार की पहल है जो 2015 से सभी राज्यों और केंद्र शासित प्रदेशों में लागू है।
इस मिशन के तहत युवाओं के लिए विभिन्न कौशल विकास प्रशिक्षण कार्यक्रम चलाए जा रहे हैं। आप अपने राज्य में नजदीकी प्रशिक्षण केंद्रों की जानकारी प्राप्त करने के लिए या ऑनलाइन पंजीकरण करने के लिए आधिकारिक वेबसाइट https://skillindia.gov.in पर जा सकते हैं। वहाँ आपको अपनी योग्यता और रुचि के अनुसार उपलब्ध पाठ्यक्रमों की पूरी सूची मिल जाएगी।</t>
  </si>
  <si>
    <t>Yes, skill is currently available in India, the India Mission Mission (Skill India), your state of state. This is the beginning of a center government that has applied to all states and center states from 2015 to 2015.</t>
  </si>
  <si>
    <t>3119</t>
  </si>
  <si>
    <t>कौशल भारत मिशन के लिए कौन से दस्तावेज़ आवश्यक हैं? संक्षेप में बताएं।</t>
  </si>
  <si>
    <t>What documents are required for Skill India Mission? explain briefly.</t>
  </si>
  <si>
    <t>कौशल भारत मिशन: पंजीकरण के लिए आवश्यक मुख्य दस्तावेज़
कौशल भारत मिशन (Skill India Mission) के तहत किसी भी प्रशिक्षण कार्यक्रम में नामांकन करने या लाभ लेने के लिए, आपके पास निम्नलिखित मूल दस्तावेज़ होने अनिवार्य हैं:
1.  आधार कार्ड (Aadhaar Card): पहचान और सत्यापन के लिए यह सबसे प्रमुख दस्तावेज़ है।
2.  पहचान प्रमाण पत्र (Identity Proof): यदि आधार कार्ड उपलब्ध न हो, तो मतदाता पहचान पत्र (Voter ID), पैन कार्ड (PAN Card), या पासपोर्ट की प्रति।
3.  निवास प्रमाण पत्र (Address Proof): राशन कार्ड, बिजली/पानी का बिल, या बैंक पासबुक जिसमें वर्तमान पता अंकित हो।
4.  शैक्षणिक योग्यता के दस्तावेज़ (Educational Certificates): कक्षा 10वीं या 12वीं की मार्कशीट/प्रमाण पत्र (चयनित कोर्स की पात्रता के अनुसार)।
5.  पासपोर्ट साइज़ फोटोग्राफ: हालिया रंगीन फोटो (आमतौर पर 3-4 प्रतियां)।
6.  बैंक खाते की जानकारी: प्रशिक्षण पूर्ण होने पर प्रोत्साहन राशि या सहायता प्राप्त करने के लिए बैंक पासबुक की पहली पृष्ठ की फोटोकॉपी (खाता संख्या और IFSC कोड के साथ)।
7.  मोबाइल नंबर: पंजीकरण और अपडेट के लिए एक सक्रिय मोबाइल नंबर जो आधार से लिंक होना बेहतर होता है।
महत्वपूर्ण सुझाव:
पंजीकरण से पहले सुनिश्चित कर लें कि आपके सभी दस्तावेज़ों पर नाम और जन्म तिथि एक जैसी हो। आप सीधे आधिकारिक पोर्टल (skillindia.gov.in) या नजदीकी प्रशिक्षण केंद्र (ITI/PMKVY केंद्र) पर जाकर इन दस्तावेज़ों के साथ आवेदन प्रक्रिया शुरू कर सकते हैं।</t>
  </si>
  <si>
    <t>CMAL India Mission: The main document* skills for registration in India (Skill India Corporation) are essential to obtain or benefit from any training program, you are required to have the following basic documents: %1.</t>
  </si>
  <si>
    <t>3150</t>
  </si>
  <si>
    <t>क्या छात्र स्किल इंडिया मिशन के लिए आवेदन कर सकते हैं? संक्षेप में बताएं।</t>
  </si>
  <si>
    <t>Can students apply for Skill India Mission? explain briefly.</t>
  </si>
  <si>
    <t>जी हाँ, छात्र निश्चित रूप से 'स्किल इंडिया मिशन' के तहत विभिन्न प्रशिक्षण कार्यक्रमों के लिए आवेदन कर सकते हैं। यह पहल विशेष रूप से युवाओं को रोज़गार-योग्य कौशल प्रदान करने के लिए डिज़ाइन की गई है।
आप आधिकारिक वेबसाइट skillindia.gov.in पर जाकर अपनी रुचि और योग्यता के अनुसार उपलब्ध पाठ्यक्रमों (जैसे PMKVY - प्रधानमंत्री कौशल विकास योजना) की जानकारी प्राप्त कर सकते हैं। वेबसाइट पर आपको नज़दीकी प्रशिक्षण केंद्र खोजने, पाठ्यक्रम विवरण देखने और सीधे ऑनलाइन पंजीकरण करने की सुविधा मिलेगी। प्रक्रिया सरल है और इसका उद्देश्य हर इच्छुक छात्र को गुणवत्तापूर्ण कौशल प्रशिक्षण तक पहुँच प्रदान करना है। सही दिशा में यह एक बेहतरीन कदम है, इसलिए आज ही वेबसाइट पर जाकर अपने लिए उपयुक्त अवसर तलाशें।</t>
  </si>
  <si>
    <t>Yes, students can definitely apply to various training programs under's Casil India Mission. This initiative is designed to provide young people with employment-in-the-fly skills.</t>
  </si>
  <si>
    <t>3249</t>
  </si>
  <si>
    <t>हेय, स्किल इंडिया मिशन कैसे काम करता है? विस्तार से बताएं।</t>
  </si>
  <si>
    <t>Hey, how does Skill India Mission work? Explain in detail.</t>
  </si>
  <si>
    <t>स्किल इंडिया मिशन: कार्यप्रणाली और प्रभाव का विस्तृत विश्लेषण
स्किल इंडिया मिशन, जिसे जुलाई 2015 में भारत सरकार द्वारा लॉन्च किया गया था, देश की जनशक्ति को वैश्विक स्तर पर प्रतिस्पर्धी बनाने के लिए एक छात्राकार पहल है। यह मिशन केवल प्रशिक्षण प्रदान करने तक सीमित नहीं है, बल्कि भारतीय अर्थव्यवस्था की आवश्यकताओं और युवाओं की क्षमताओं के बीच के अंतर को पाटने का एक संरचित प्रयास है।
1. उद्देश्य और पृष्ठभूमि
भारत विश्व के सबसे युवा देशों में से एक है, जहाँ कार्यशील आयु वर्ग की जनसंख्या लगातार बढ़ रही है। इसे 'जनसांख्यिकीय लाभांश' (Demographic Dividend) कहा जाता है। हालांकि, बिना उचित कौशल के यह जनसंख्या आर्थिक बोझ बन सकती है। स्किल इंडिया मिशन की पृष्ठभूमि इसी चुनौती और अवसर में निहित है।
मुख्य लक्ष्य:
कौशल अंतर को पाटना: उद्योगों को आवश्यक विशिष्ट कौशल और उपलब्ध श्रम शक्ति के बीच की खाई को कम करना।
रोजगार योग्यता बढ़ाना: केवल डिग्री नहीं, बल्कि व्यावहारिक कौशल के आधार पर युवाओं को रोजगार के लिए तैयार करना।
उद्यमिता को बढ़ावा: प्रशिक्षित युवाओं को नौकरी ढूंढने वाले के बजाय नौकरी देने वाला (Job Creator) बनाना।
सामाजिक प्रतिष्ठा: व्यावसायिक प्रशिक्षण (Vocational Training) को सामाजिक स्तर पर एक सम्मानजनक विकल्प के रूप में स्थापित करना।
2. कार्यप्रणाली: समन्वय तंत्र
स्किल इंडिया की सफलता तीन स्तंभों के बीच के समन्वय पर निर्भर करती है: केंद्र सरकार, प्रशिक्षण संस्थान, और उद्योग जगत। इसकी कार्यप्रणाली को एक पारिस्थितिकी तंत्र (Ecosystem) के रूप में समझा जा सकता है:
नीति और नियामक ढांचा (केंद्र सरकार): कौशल विकास और उद्यमिता मंत्रालय (MSDE) समग्र नीतियां बनाता है और राष्ट्रीय कौशल योग्यता रूपरेखा (NSQF) के माध्यम से मानकीकरण सुनिश्चित करता है।
कार्यान्वयन एजेंसियां (NSDC): राष्ट्रीय कौशल विकास निगम (NSDC) एक सार्वजनिक-निजी भागीदारी (PPP) मॉडल के तहत काम करता है। यह फंडिंग और प्रशिक्षण केंद्रों के मानकीकरण में मदद करता है।
उद्योग की भूमिका (SSCs): यह सबसे महत्वपूर्ण कड़ी है। सेक्टर स्किल काउंसिल (SSCs) विशिष्ट उद्योगों (जैसे ऑटोमोबाइल, आईटी, निर्माण) का प्रतिनिधित्व करते हैं। वे 'नेशनल ऑक्यूपेशनल स्टैंडर्ड' (NOS) और 'क्वालिफिकेशन पैक' (QP) बनाते हैं, जिससे यह सुनिश्चित होता है कि पाठ्यक्रम बाजार की वास्तविक मांग के अनुरूप हो।
प्रशिक्षण भागीदार (Training Partners): मान्यता प्राप्त संस्थान युवाओं को प्रशिक्षित करते हैं। परीक्षा और प्रमाणन तृतीय-पक्ष (Third-party) एजेंसियों के माध्यम से किया जाता है ताकि गुणवत्ता बनी रहे।
3. मुख्य घटक और कार्यक्रम
स्किल इंडिया मिशन के तहत कई प्रमुख योजनाएं संचालित हो रही हैं:
प्रधानमंत्री कौशल विकास योजना (PMKVY): यह मिशन का मुख्य कार्यक्रम है। इसके तीन मुख्य घटक हैं:
    1.  लघु अवधि प्रशिक्षण (Short Term Training): बेरोजगार युवाओं और स्कूल/कॉलेज छोड़ने वालों को रोजगार परक कौशल सिखाए जाते हैं।
    2.  पूर्व कौशल मान्यता (RPL): भारत में कई लोग पारंपरिक रूप से काम करते हैं (जैसे बढ़ई, प्लंबर) लेकिन उनके पास कोई प्रमाण पत्र नहीं होता। RPL के तहत उनके मौजूदा कौशल का आकलन कर प्रमाणित किया जाता है, जिससे उन्हें बेहतर वेतन और सुरक्षा मिलती है।
    3.  विशेष परियोजनाएं: विशेष आवश्यकताओं वाले क्षेत्रों या कॉर्पोरेट साझेदारी के लिए लचीला मॉडल।
अन्य पहल:
    राष्ट्रीय कौशल योग्यता रूपरेखा (NSQF): यह कौशल स्तरों को 1 से 10 तक वर्गीकृत करता है, जिससे देश भर में प्रमाणपत्रों में एकरूपता आती है।
    दीन दयाल उपाध्याय ग्रामीण कौशल योजना (DDU-GKY): ग्रामीण गरीब युवाओं के लिए विशेष रूप से डिज़ाइन की गई योजना।
    औद्योगिक प्रशिक्षण संस्थान (ITIs): पारंपरिक व्यावसायिक प्रशिक्षण संस्थानों का आधुनिकीकरण।
4. प्रभाव और रोजगार क्षमता
स्किल इंडिया मिशन के प्रभाव का विश्लेषण निम्नलिखित आधारों पर किया जा सकता है:
प्रमाणित श्रम शक्ति: लाखों युवाओं को औपचारिक प्रमाणन मिलने से अर्थव्यवस्था में अनौपचारिक श्रमिकों के कौशल को मान्यता मिली है। इससे उनकी आय और काम की सुरक्षा में वृद्धि हुई है।
कौशल पारिस्थितिकी तंत्र का विकास: व्यावसायिक प्रशिक्षण अब एक व्यवस्थित उद्योग बन गया है। डिजिटल प्लेटफॉर्म (जैसे स्किल इंडिया पोर्टल) ने प्रशिक्षण और रोजगार डेटा को पारदर्शी बनाया है।
सामाजिक धारणा में बदलाव: अब युवाओं और अभिभावकों में कौशल आधारित करियर को लेकर सकारात्मक रुझान बना है।
चुनौतियां: यद्यपि प्रशिक्षित लोगों की संख्या में वृद्धि हुई है, फिर भी 'प्रशिक्षण के बाद रोजगार' (Post-Training Placement) की दर में क्षेत्रीय विसंगतियां हैं। उच्च-स्तरीय तकनीकी कौशल की मांग और आपूर्ति के बीच अंतर कम करने के लिए निरंतर प्रयास आवश्यक है।
निष्कर्ष:
स्किल इंडिया मिशन ने भारत में कौशल विकास को एक मिशन मोड में बदल दिया है। इसने एक ऐसा ढांचा तैयार किया है जहाँ उद्योग और शिक्षा के बीच की कड़ी मजबूत हुई है। भविष्य में, डेटा-संचालित नीति-निर्धारण और उच्च-तकनीकी क्षेत्रों (जैसे AI, ग्रीन एनर्जी) पर ध्यान केंद्रित करके इस मिशन को और अधिक प्रभावी बनाया जा सकता है।</t>
  </si>
  <si>
    <t>Skail India Mission: A detailed squashing of work trade and influence missions, launched by India's government in July 2015, is a senior initiative to make people of the country superior to the global level.</t>
  </si>
  <si>
    <t>3287</t>
  </si>
  <si>
    <t>कृपया समझाएं कि Skill India Mission के लिए ऑनलाइन पंजीकरण कैसे करें? संक्षेप में।</t>
  </si>
  <si>
    <t>Please explain how to register online for Skill India Mission? In short.</t>
  </si>
  <si>
    <t>कौशल भारत मिशन (Skill India Mission) के तहत ऑनलाइन पंजीकरण करना युवाओं के लिए कौशल प्रशिक्षण और रोजगार के द्वार खोलने का पहला और सबसे महत्वपूर्ण कदम है। यह प्रक्रिया पूरी तरह से डिजिटल है और इसे आप अपने घर से आसानी से पूरा कर सकते हैं।
यहाँ पंजीकरण की सरल और चरण-दर-चरण प्रक्रिया दी गई है:
आधिकारिक वेबसाइट पर जाएं: सबसे पहले अपने कंप्यूटर या मोबाइल ब्राउज़र में कौशल भारत की आधिकारिक वेबसाइट (https://skillindia.gov.in) खोलें। होमपेज पर आपको 'लॉगिन' या 'रजिस्टर' (Register) का विकल्प दिखाई देगा, उस पर क्लिक करें।
'उम्मीदवार' (Candidate) विकल्प चुनें: पंजीकरण पेज पर आपको अलग-अलग श्रेणियां दिखेंगी। यहाँ आपको 'उम्मीदवार' (Candidate) वाले विकल्प का चयन करना है, क्योंकि यह उन युवाओं के लिए है जो प्रशिक्षण लेना चाहते हैं।
मोबाइल नंबर और OTP सत्यापन: अपना सक्रिय मोबाइल नंबर दर्ज करें। इस नंबर पर एक बार का पासवर्ड (OTP) आएगा। उस OTP को बॉक्स में डालकर अपना नंबर सत्यापित (Verify) करें। सुनिश्चित करें कि यह वही नंबर हो जो आप भविष्य में संपर्क के लिए उपयोग करेंगे।
व्यक्तिगत विवरण भरें: अब एक फॉर्म खुलेगा जहाँ आपको अपनी बुनियादी जानकारी भरनी होगी। इसमें आपका पूरा नाम (जैसा आधार कार्ड में हो), जन्म तिथि, लिंग, ईमेल आईडी और स्थायी पता शामिल है। ध्यान रखें कि जानकारी सही होनी चाहिए।
शैक्षिक योग्यता और दस्तावेज़: अपनीhighest शैक्षिक योग्यता (जैसे- 10वीं, 12वीं, या स्नातक) का विवरण भरें। यदि सिस्टम मांगे, तो अपने आधार कार्ड की स्कैन कॉपी या अन्य पहचान पत्र अपलोड करें। कई बार आधार नंबर डालने से जानकारी स्वतः भर जाती है।
पसंदीदा क्षेत्र और राज्य चुनें: उस कौशल क्षेत्र (जैसे- इलेक्ट्रिशियन, आईटी, सिलाई, आदि) और उस राज्य/शहर का चयन करें जहाँ आप प्रशिक्षण लेना चाहते हैं। इससे सिस्टम आपको नज़दीकी प्रशिक्षण केंद्र ढूंढने में मदद करेगा।
पासवर्ड सेट करें और सबमिट करें: अंत में, अपने खाते के लिए एक मजबूत पासवर्ड बनाएं जिसे आप याद रख सकें। सभी जानकारी दोबारा जांचें और 'सबमिट' (Submit) बटन दबाएं।
पंजीकरण पूरा होने पर आपकी स्क्रीन पर एक पंजीकरण संख्या (Registration Number) आएगी। इसे नोट कर लें या इसका प्रिंटआउट निकाल लें, क्योंकि भविष्य में प्रशिक्षण केंद्र से संपर्क करने या अपनी स्थिति जांचने के लिए इसकी आवश्यकता होगी। अब आप लॉगिन करके उपलब्ध पाठ्यक्रम देख सकते हैं और अपने नज़दीकी केंद्र पर संपर्क कर सकते हैं।</t>
  </si>
  <si>
    <t>The skills trade missions (Skill India) are the first and most important step to open young people's skills and jobs. This process is all digitally digital and you can easily complete this from your home. Here's the simple and bottom-to-cany mechanism.</t>
  </si>
  <si>
    <t>3336</t>
  </si>
  <si>
    <t>मैं जानना चाहता हूँ, क्या मैं स्किल इंडिया मिशन के लिए आवेदन कर सकता हूँ? सरल शब्दों में बताएं।</t>
  </si>
  <si>
    <t>I want to know, can I apply for Skill India Mission? Explain in simple words.</t>
  </si>
  <si>
    <t>जी हाँ, बिल्कुल! आप 'स्किल इंडिया मिशन' के तहत कौशल विकास के लिए आवेदन कर सकते हैं। यह कार्यक्रम खास तौर पर युवाओं को नई तकनीकें और हुनर सिखाने के लिए बनाया गया है ताकि उन्हें अच्छी नौकरी मिल सके या वे अपना काम शुरू कर सकें।
कौन आवेदन कर सकता है? (पात्रता)
इसमें शामिल होने के नियम बहुत आसान हैं:
आयु: आमतौर पर 15 से 35 वर्ष की आयु के बीच का कोई भी युवा आवेदन कर सकता है। (कुछ खास कोर्सों में यह सीमा थोड़ी अलग भी हो सकती है)।
पढ़ाई: ज्यादातर कोर्स के लिए 10वीं या 12वीं पास होना काफी है, लेकिन कुछ कोर्स बिना किसी पढ़ाई के भी किए जा सकते हैं।
नागरिकता: आप भारत के नागरिक होने चाहिए।
यह मिशन आपके भविष्य को बेहतर बनाने का एक बेहतरीन मौका है। देर न करें, आज ही जुड़ें और अपने करियर को नई दिशा दें।
आवेदन करने और उपलब्ध कोर्स की पूरी जानकारी के लिए आधिकारिक वेबसाइट पर जाएं:
👉 https://skillindia.gov.in
वहाँ आपको अपने नजदीकी ट्रेनिंग सेंटर और पसंदीदा कोर्स की सारी जानकारी आसानी से मिल जाएगी। शुभकामनाएँ!</t>
  </si>
  <si>
    <t>Yes, of course! You can apply skills to development under'Chal India Mission. This program is especially designed to teach young people how to get a good job or start their jobs.</t>
  </si>
  <si>
    <t>79</t>
  </si>
  <si>
    <t>अटल पेंशन योजना (APY) का मुख्य उद्देश्य क्या है?</t>
  </si>
  <si>
    <t>What is the main objective of Atal Pension Yojana (APY)?</t>
  </si>
  <si>
    <t>अटल पेंशन योजना (APY): एक संक्षिप्त अवलोकन
1.  मुख्य उद्देश्य: इस योजना का प्राथमिक लक्ष्य भारत के नागरिकों, विशेष रूप से वृद्धावस्था में, एक निश्चित और गारंटीकृत पेंशन राशि प्रदान करना है ताकि वे आर्थिक रूप से आत्मनिर्भर रह सकें।
2.  सामाजिक सुरक्षा: यह योजना सदस्यों को बुढ़ापे में आय की स्थिरता सुनिश्चित करके सामाजिक सुरक्षा प्रदान करती है। सदस्य द्वारा नियमित रूप से छोटे योगदान करने पर, सरकार 60 वर्ष की आयु के बाद मासिक पेंशन की गारंटी देती है, जिससे भविष्य की चिंताएं कम होती हैं।
3.  प्रारंभ वर्ष: अटल पेंशन योजना की शुरुआत 1 जून 2015 को हुई थी।
4.  लक्षित समूह: यह योजना मुख्य रूप से असंगठित क्षेत्र के श्रमिकों के लिए डिज़ाइन की गई है, जैसे कि घरेलू कामगार, मजदूर, रिक्शा चालक, और वे व्यक्ति जो किसी भी प्रकार की औपचारिक पेंशन योजना (जैसे EPF) का हिस्सा नहीं हैं।
5.  प्रायोजक: यह योजना भारत सरकार (केंद्र सरकार) द्वारा संचालित और प्रायोजित है।
6.  आधिकारिक स्रोत: योजना से संबंधित विस्तृत जानकारी, पात्रता और नामांकन प्रक्रिया के लिए आप आधिकारिक वेबसाइट [npscra.nsdl.co.in](https://npscra.nsdl.co.in) पर जा सकते हैं।
7.  सारांश: सरल शब्दों में, APY एक ऐसी व्यवस्था है जहाँ आज के छोटे बचत योगदान के बदले भविष्य में एक सुरक्षित और निश्चित पेंशन सुनिश्चित की जाती है।</t>
  </si>
  <si>
    <t>Aimal pension plan (APY): A brief observation*.  familiar purpose this plan: The primary goal of this plan is to provide citizens of India, especially at old age, a fixed and guaranteed fund so that they can be financially satisfied.  Nits*</t>
  </si>
  <si>
    <t>Social Security</t>
  </si>
  <si>
    <t>https://npscra.nsdl.co.in/apy.php</t>
  </si>
  <si>
    <t>Atal Pension Yojana (APY)</t>
  </si>
  <si>
    <t>Unorganized Sector Workers</t>
  </si>
  <si>
    <t>355</t>
  </si>
  <si>
    <t>अटल पेंशन योजना (APY) के प्राथमिक लाभार्थी कौन हैं?</t>
  </si>
  <si>
    <t>Who are the primary beneficiaries of Atal Pension Yojana (APY)?</t>
  </si>
  <si>
    <t>अटल पेंशन योजना (APY) के प्राथमिक लाभार्थी भारत के असंगठित क्षेत्र के श्रमिक हैं।
इस योजना की शुरुआत 2015 में भारत सरकार द्वारा विशेष रूप से उन व्यक्तियों के लिए की गई थी जो औपचारिक रोजगार क्षेत्र का हिस्सा नहीं हैं और जिनके पास नियोक्ता द्वारा प्रायोजित पेंशन सुविधा उपलब्ध नहीं है। इसमें घरेलू सहायक, रिक्शा चालक, सड़क किनारे दुकानदार, खेत मजदूर, निर्माण श्रमिक और अन्य ऐसे स्वरोजगार या दैनिक वेतनभोगी कार्यकर्ता शामिल हैं जो सामाजिक सुरक्षा के दायरे से बाहर रह जाते हैं।
इस योजना का मुख्य उद्देश्य इन श्रमिकों को वृद्धावस्था में एक निश्चित और गारंटीकृत पेंशन प्रदान करके उनकी आर्थिक सुरक्षा सुनिश्चित करना है, ताकि वे बुढ़ापे में आत्मनिर्भर रह सकें।</t>
  </si>
  <si>
    <t>The primary benefits of the final pension plan (APY) are  The labor* of the Intravenacy. This plan was designed especially for people from India's government who are not part of the formal business area and whose income is not available.</t>
  </si>
  <si>
    <t>423</t>
  </si>
  <si>
    <t>क्या APY सदस्य के पास EPF या NPS खाता भी हो सकता है?</t>
  </si>
  <si>
    <t>Can an APY member also have an EPF or NPS account?</t>
  </si>
  <si>
    <t>हाँ, एक असंगठित क्षेत्र का कार्यकर्ता, जो अटल पेंशन योजना (APY) का सदस्य है, साथ में राष्ट्रीय पेंशन प्रणाली (NPS) या कर्मचारी भविष्य निधि (EPF) खाता भी रख सकता है। केंद्र सरकार द्वारा 2015 में शुरू की गई इस योजना के नियमों और पेंशन फंड नियामक और विकास प्राधिकरण (PFRDA) के दिशा-निर्देशों के अनुसार, इन खातों का सह-अस्तित्व पूर्णतः वैध है।
राष्ट्रीय पेंशन प्रणाली (NPS) के संदर्भ में, आधिकारिक स्रोत npscra.nsdl.co.in पर उपलब्ध अक्सर पूछे जाने वाले प्रश्नों (FAQs) में स्पष्ट रूप से उल्लेख किया गया है कि एक व्यक्ति के पास एक साथ APY और NPS खाता हो सकता है। NPS एक व्यापक सेवानिवृत्ति उत्पाद है और यह APY की सदस्यता पर कोई प्रतिबंध नहीं लगाता है। दोनों योजनाएं अलग-अलग तरीके से कार्य करती हैं और सेवानिवृत्ति कोष को मजबूत करने में सहायक होती हैं।
कर्मचारी भविष्य निधि (EPF) के संबंध में, APY मुख्य रूप से उन नागरिकों के लिए डिज़ाइन किया गया है जो किसी वैधानिक सामाजिक सुरक्षा योजना के दायरे में नहीं आते। यदि कोई APY सदस्य बाद में ऐसे रोजगार में चला जाता है जहाँ EPF लागू होता है, तो उसे अपनी APY सदस्यता समाप्त करने की आवश्यकता नहीं होती। वह दोनों खातों को समानांतर रूप से संचालित कर सकता है और निर्धारित आयु पर दोनों से लाभ प्राप्त कर सकता है। यह ध्यान देने योग्य है कि APY में नामांकन के समय आवेदक को प्रमाणित करना होता है कि वह किसी वैधानिक सामाजिक सुरक्षा योजना का सदस्य नहीं है; अतः यदि किसी के पास पहले से EPF खाता है, तो वह APY के लिए पात्र नहीं होगा, लेकिन APY सदस्य बनने के बाद EPF खाता खुलवाना नियमों के विरुद्ध नहीं है।
अधिक विस्तृत जानकारी और नियामक मानदंडों की पुष्टि के लिए आप आधिकारिक पोर्टल npscra.nsdl.co.in का संदर्भ ले सकते हैं।</t>
  </si>
  <si>
    <t>Yes, the worker in an uncommunicative area, which is a member of the fixed pension plan (APY), could also have a national pension system (NPS) or the employee's license (EF) account. The center government has begun in 2015 laws and tax laws and developments (PRD) to enable accounts, these accounts cannot be complete.</t>
  </si>
  <si>
    <t>474</t>
  </si>
  <si>
    <t>ग्राहक की मृत्यु पर APY खाते का क्या होता है?</t>
  </si>
  <si>
    <t>What happens to APY account on the death of the subscriber?</t>
  </si>
  <si>
    <t>अटल पेंशन योजना (APY) में खाताधारक की मृत्यु पर प्रक्रिया
परिवार के सदस्य की मृत्यु एक दुखद घटना होती है। ऐसे समय में अटल पेंशन योजना (APY) परिवार को आर्थिक सहारा प्रदान करती है। यहाँ इस स्थिति में अपनाई जाने वाली प्रक्रिया को सरल हिंदी में समझाया गया है:
1. मृत्यु पर खाते की स्थिति
खाताधारक की मृत्यु पर खाते का निपटान उनकी आयु के आधार पर अलग-अलग तरीके से होता है:
60 वर्ष की आयु से पहले मृत्यु: यदि खाताधारक की मृत्यु 60 वर्ष की आयु पूरी होने से पहले हो जाती है, तो उनके पति या पत्नी को एक विकल्प दिया जाता है। वे चाहें तो खाते को जारी रख सकते हैं और शेष प्रीमियम जमा करवा सकते हैं। यदि वे खाता जारी नहीं रखना चाहते, तो खाते में जमा पूरी राशि (कॉर्पस) उन्हें या नामांकित व्यक्ति को वापस कर दी जाती है।
60 वर्ष की आयु के बाद मृत्यु: यदि मृत्यु पेंशन शुरू होने के बाद होती है, तो वही पेंशन राशि पति या पत्नी को मिलती रहती है। यदि पति या पत्नी नहीं है, तो मासिक पेंशन नामांकित व्यक्ति (नॉमिनी) को अगले 5 वर्षों तक दी जाती है। 5 वर्ष बाद, खाते में जमा शेष राशि नॉमिनी को एकमुश्त दे दी जाती है।
2. लाभार्थी की पहचान (राशि किसे मिलेगी?)
इस योजना में लाभ पाने का क्रम निम्नलिखित है:
1.  पति या पत्नी: इन्हें सबसे पहले प्राथमिकता मिलती है (खाता जारी रखने का विकल्प या पेंशन)।
2.  नामांकित व्यक्ति (नॉमिनी): यदि पति/पत्नी नहीं हैं, तो राशि नॉमिनी को मिलती है।
3.  कानूनी उत्तराधिकारी: यदि नॉमिनी नहीं है, तो राशि कानूनी वारिस को दी जाती है।
3. प्रक्रिया और आवश्यक दस्तावेज़
राशि या पेंशन का दावा करने के लिए निम्नलिखित कदम उठाएं:
आवश्यक दस्तावेज़:
खाताधारक का मृत्यु प्रमाण पत्र।
दावा करने वाले (पति/पत्नी या नॉमिनी) का पहचान पत्र (आधार कार्ड, वोटर आईडी)।
लाभार्थी का बैंक पासबुक या रद्द किया हुआ चेक।
APY खाते का विवरण।
*नोट:* यदि कोई नॉमिनी नहीं है, तो कानूनी वारिस को सक्सेशन सर्टिफिकेट (उत्तराधिकार प्रमाण पत्र) लगाना पड़ सकता है।
प्रक्रिया:
1.  उस बैंक शाखा में जाएं जहां APY खाता खुला था।
2.  वहां 'दावा फॉर्म' (Claim Form) भरें।
3.  सभी आवश्यक दस्तावेजों की स्व-सत्यापित प्रतियां (Self-attested copies) जमा करें।
4.  बैंक दस्तावेजों की जांच के बाद राशि को लाभार्थी के खाते में ट्रांसफर कर देगा।
महत्वपूर्ण: प्रक्रिया में किसी भी देरी से बचने के लिए यह सुनिश्चित करें कि आपके APY खाते में नॉमिनी का नाम सही दर्ज हो। अधिक जानकारी के लिए अपने बैंक से संपर्क करें।</t>
  </si>
  <si>
    <t>Astronomies plan (APY) On the process of the account's death* The death of the family is a painful event. In such a case, there is a stable pension plan to provide a family with financial support.</t>
  </si>
  <si>
    <t>1299</t>
  </si>
  <si>
    <t>एपीवाई (APY) के तहत अधिकतम पेंशन क्या है?</t>
  </si>
  <si>
    <t>What is the maximum pension under APY?</t>
  </si>
  <si>
    <t>अटल पेंशन योजना (APY) अधिकतम पेंशन विश्लेषण
1. अधिकतम पेंशन राशि:
   अटल पेंशन योजना के तहत गारंटीकृत अधिकतम मासिक पेंशन राशि ₹5,000 है। यह राशि सेवानिवृत्ति (60 वर्ष की आयु) के बाद लाभार्थी को जीवन भर प्रति माह प्रदान की जाती है।
2. अधिकतम लाभ प्राप्त करने की शर्तें:
   ₹5,000 की मासिक पेंशन सुनिश्चित करने के लिए निम्नलिखित मानदंडों का पालन अनिवार्य है:
   न्यूनतम योगदान अवधि: योजना में कुल 20 वर्ष तक नियमित योगदान करना आवश्यक है।
   आयु सीमा: इस अधिकतम पेंशन स्लैब का चयन करने के लिए सदस्य को योजना में 18 वर्ष से 40 वर्ष की आयु के बीच प्रवेश लेना होगा।
   *महत्वपूर्ण नोट:* यदि कोई व्यक्ति 40 वर्ष से अधिक आयु में योजना में शामिल होता है, तो वह 20 वर्ष का योगदान काल पूरा करने के कारण 60 वर्ष की आयु तक पहुंचने से पहले ही न्यूनतम योगदान अवधि पूरी कर लेगा, जिस स्थिति में उसे ₹5,000 की पेंशन का विकल्प उपलब्ध नहीं होता है। अतः, ₹5,000 की पेंशन पाने के लिए 40 वर्ष की आयु से पहले नामांकन करवाना और 60 वर्ष की आयु तक लगातार योगदान देना अनिवार्य है।</t>
  </si>
  <si>
    <t>Aimal pension plan (APY) The maximum pension amount under the fixed pension plan The maximum maximum monthly amount is  Under fixed pension capacity  The fixed monthly amount is $5,000. This amount is supplied to profit worldwide after the month's year.  The number is devoted to the monthly distribution value per month.2% is required to accept the number of periods:*5%;* The number is required to be equal to the number* 0% per month</t>
  </si>
  <si>
    <t>1458</t>
  </si>
  <si>
    <t>क्या अटल पेंशन योजना (APY) एक राज्य या केंद्र सरकार की योजना है?</t>
  </si>
  <si>
    <t>Is Atal Pension Yojana (APY) a state or central government scheme?</t>
  </si>
  <si>
    <t>अटल पेंशन योजना (APY) के संबंध में आपके प्रश्नों के स्पष्ट उत्तर नीचे दिए गए हैं:
1. सरकारी स्वामित्व: यह एक केंद्र सरकार की पहल है। इसका संचालन वित्त मंत्रालय द्वारा किया जाता है और इसे पेंशन फंड नियामक और विकास प्राधिकरण (PFRDA) द्वारा प्रशासित किया जाता है। यह किसी विशेष राज्य सरकार की योजना नहीं है, बल्कि यह पूरे भारत में लागू है।
2. उद्देश्य: इस योजना का मुख्य लक्ष्य देश के असंगठित क्षेत्र में काम करने वाले श्रमिकों को सामाजिक सुरक्षा प्रदान करना है। इसका उद्देश्य यह सुनिश्चित करना है कि वृद्धावस्था में इन व्यक्तियों को एक निश्चित और गारंटीकृत पेंशन राशि प्राप्त हो, ताकि वे आर्थिक रूप से आत्मनिर्भर रह सकें।
3. प्रारंभ वर्ष: इस योजना को 1 जून 2015 को लॉन्च किया गया था।
4. लक्षित लाभार्थी: यह योजना विशेष रूप से उन भारतीय नागरिकों के लिए है जो असंगठित क्षेत्र (unorganized sector) में कार्य करते हैं और जिनके पास कोई अन्य औपचारिक पेंशन कवरेज नहीं है। इसमें घरेलू सहायक, रिक्शा चालक, मजदूर, छोटे किसान और अन्य दैनिक वेतनभोगी श्रमिक शामिल हैं। पात्र होने के लिए आयु 18 से 40 वर्ष के बीच होनी आवश्यक है।
5. आधिकारिक स्रोत: योजना की आधिकारिक वेबसाइट का URL है: [https://atalpension.gov.in](https://atalpension.gov.in)
6. जटिलता स्तर: इस योजना की समझ का स्तर आसान है। नामांकन प्रक्रिया सरल है और इसे किसी भी बैंक या डाकघर की शाखा से किया जा सकता है। पेंशन राशियां पहले से निर्धारित हैं, जिससे लाभार्थियों के लिए भविष्य की आय का अनुमान लगाना सहज हो जाता है।</t>
  </si>
  <si>
    <t>The direct answers to your questions regarding the fake pension plan (APY) are given below: %1.  State owned; this is an  government level; its operation is governed by funding and authorization (PDR).</t>
  </si>
  <si>
    <t>1468</t>
  </si>
  <si>
    <t>अटल पेंशन योजना (APY): एक स्पष्ट और संरचित अवलोकन
अटल पेंशन योजना (APY) भारत के असंगठित क्षेत्र के श्रमिकों के लिए सरकार द्वारा शुरू की गई एक महत्वपूर्ण पहल है, जिसका उद्देश्य उनके बुढ़ापे में वित्तीय सुरक्षा सुनिश्चित करना है। यहाँ इस योजना के प्रमुख पहलुओं का विस्तृत विवरण दिया गया है:
परिभाषा और उद्देश्य:
    अटल पेंशन योजना एक सामाजिक सुरक्षा पहल है जिसका मुख्य उद्देश्य असंगठित क्षेत्र में काम करने वाले श्रमिकों को उनके 60 वर्ष की आयु के बाद एक निश्चित मासिक पेंशन प्रदान करना है। यह योजना यह सुनिश्चित करती है कि जब श्रमिक काम करने में सक्षम न रहें, तो उनके पास जीविका चलाने के लिए एक स्थिर आय का स्रोत हो।
श्रेणी:
    यह एक 'सामाजिक सुरक्षा योजना' (Social Security Scheme) है, जो विशेष रूप से उन लोगों के लिए डिज़ाइन की गई है जिनके पास नियोक्ता द्वारा प्रदान की गई कोई पेंशन सुविधा नहीं है। यह राष्ट्रीय पेंशन प्रणाली (NPS) के तहत संचालित होती है।
प्रारंभ वर्ष:
    इस योजना की घोषणा वर्ष 2015-16 के केंद्रीय बजट में की गई थी और इसे आधिकारिक तौर पर 1 जून 2015 से पूरे भारत में लागू किया गया। इसे पहले 'स्वावलंबन योजना' के नाम से जाना जाता था, जिसे बाद में APY में बदल दिया गया।
लक्षित लाभार्थी:
    यह योजना मुख्य रूप से असंगठित क्षेत्र के उन सभी भारतीय नागरिकों के लिए है जो किसी भी तरह की औपचारिक सामाजिक सुरक्षा योजना (जैसे कि EPFO या ESIC) के सदस्य नहीं हैं। इसमें घरेलू कार्यकर्ता, रिक्शा चालक, सब्जी विक्रेता, निर्माण श्रमिक, किसान और अन्य दैनिक वेतनभोगी शामिल हैं। योजना में जुड़ने की आयु सीमा 18 से 40 वर्ष के बीच है।
प्रशासनिक निकाय:
    इस योजना का संचालन और प्रबंधन भारत सरकार (वित्त मंत्रालय) द्वारा किया जाता है। हालाँकि, इसके कार्यान्वयन और प्रबंधन की जिम्मेदारी पेंशन फंड रेगुलेटरी एंड डेवलपमेंट अथॉरिटी (PFRDA) के पास है, जो राष्ट्रीय पेंशन प्रणाली (NPS) को भी नियंत्रित करती है।
आधिकारिक स्रोत:
    योजना से संबंधित नवीनतम जानकारी, दस्तावेज़ और अपडेट के लिए आप आधिकारिक वेबसाइट पर जा सकते हैं:
    [https://nps-trust.org.in/aty](https://nps-trust.org.in/aty) (या PFRDA की मुख्य वेबसाइट https://pfrda.org.in)
पंजीकरण प्रक्रिया:
    इस योजना में नामांकन करना अत्यंत सरल और सुविधाजनक है। किसी भी पात्र व्यक्ति को केवल अपने नजदीकी बैंक या डाकघर (Post Office) जाना होता है जहाँ उनका बचत खाता पहले से मौजूद हो। नामांकन के लिए आधार कार्ड और मोबाइल नंबर लिंक होना आवश्यक है। प्रक्रिया में केवल एक सरल फॉर्म भरना होता है, जिसमें आप अपनी पसंद की पेंशन राशि (₹1,000 से ₹5,000 प्रति माह तक) चुन सकते हैं। बैंक खाते से स्वचालित रूप से मासिक/त्रैमासिक/वार्षिक योगदान काटा जाता है, जिससे श्रमिकों के लिए नियमित बचत करना आसान हो जाता है।
यह योजना उन लाखों मेहनती लोगों के लिए एक भरोसेमंद सहारा है जो दिन-रात काम करके अपने परिवार का पेट पालते हैं, ताकि उनके बुढ़ापे में सम्मानजनक जीवन जीने के लिए धन की कमी न आए।</t>
  </si>
  <si>
    <t>Slugated pension plan (APY): A clear and efficient visualization program (APY) India's auto-MOM has begun to make sure financial security in their old age.</t>
  </si>
  <si>
    <t>1735</t>
  </si>
  <si>
    <t>APY के तहत सरकार का सह-योगदान क्या है?</t>
  </si>
  <si>
    <t>What is the government co-contribution under APY?</t>
  </si>
  <si>
    <t>अटल पेंशन योजना (APY) के तहत केंद्र सरकार द्वारा प्रदान किए जाने वाले सह-योगदान (co-contribution) की विस्तृत व्याख्या, जो कि 2015 में लागू हुई योजना के आधिकारिक दिशा-निर्देशों पर आधारित है, निम्नलिखित है:
1. पात्रता मानदंड
केंद्र सरकार के सह-योगदान का लाभ प्राप्त करने के लिए सदस्य को निम्नलिखित शर्तों को पूरा करना आवश्यक था:
नामांकन अवधि: यह लाभ केवल उन सदस्यों के लिए उपलब्ध था जिन्होंने 1 जून 2015 से 31 मार्च 2016 के बीच नामांकन कराया था।
कर स्थिति: सदस्य आयकर दाता (income taxpayer) नहीं होना चाहिए।
अन्य सामाजिक सुरक्षा: सदस्य किसी भी अन्य वैधानिक सामाजिक सुरक्षा योजना (जैसे कर्मचारी भविष्य निधि (EPF), राष्ट्रीय पेंशन प्रणाली (NPS), या कर्मचारी राज्य बीमा निधि (ESIC)) का हिस्सा नहीं होना चाहिए।
2. सह-योगदान की अवधि
सरकार द्वारा प्रदान किया जाने वाला यह सह-योगदान स्थायी नहीं था, बल्कि एक निर्धारित समय सीमा के लिए दिया गया:
यह अवधि वित्तीय वर्ष 2015-16 से शुरू होकर अधिकतम 5 वर्षों (वित्तीय वर्ष 2019-20 तक) के लिए थी।
इस अवधि के बाद या निर्धारित नामांकन अवधि के बाद जुड़ने वाले सदस्यों के लिए यह प्रावधान लागू नहीं होता है।
3. राशि की गणना
सह-योगदान की राशि सदस्य द्वारा किए गए योगदान पर आधारित थी, जिसकी एक निश्चित अधिकतम सीमा निर्धारित की गई थी:
गणना विधि: केंद्र सरकार सदस्य के वार्षिक योगदान का 50% या ₹1,000 प्रति वर्ष, इनमें से जो राशि कम हो, का सह-योगदान देती थी।
शर्तें: यह राशि सदस्य के APY खाते में जमा की जाती थी। यदि सदस्य 60 वर्ष की आयु पूरी होने से पहले योजना से बाहर निकलता है, तो सरकार द्वारा दिया गया सह-योगदान और उस पर अर्जित ब्याज वापस नहीं किया जाता है; यह केवल पेंशन के रूप में ही प्राप्य है।
4. उद्देश्य
सामाजिक सुरक्षा के संदर्भ में इस प्रावधान के मुख्य उद्देश्य थे:
वित्तीय प्रोत्साहन: असंगठित क्षेत्र के श्रमिकों को, जो अक्सर वित्तीय साक्षरता की कमी से ग्रस्त होते हैं, पेंशन योजना में शामिल होने के लिए प्रोत्साहित करना।
वृद्धावस्था सुरक्षा: यह सुनिश्चित करना कि कम आय वाले श्रमिकों के पास वृद्धावस्था में आय का एक निश्चित स्रोत हो, ताकि वे आर्थिक रूप से आत्मनिर्भर रह सकें।
समावेशी विकास: सामाजिक सुरक्षा नेटवर्क का विस्तार करते हुए उस वर्ग को औपचारिक पेंशन प्रणाली में शामिल करना जो पारंपरिक रूप से इससे वंचित रहा है।
सारांशतः, यह सह-योगदान योजना के प्रारंभिक चरण में एक रणनीतिक कदम था, जिसका उद्देश्य दीर्घकालिक बचत की आदत विकसित करना और असंगठित क्षेत्र के श्रमिकों के लिए एक सशक्त सामाजिक सुरक्षा तंत्र उपलब्ध कराना था।</t>
  </si>
  <si>
    <t>A detailed explanation of what is being provided by the government under the appropriate pension plan (APY) under the government's government, which is based on the official direction of the planning in 2015, is the following: 1/1.</t>
  </si>
  <si>
    <t>1765</t>
  </si>
  <si>
    <t>अटल पेंशन योजना (APY) की आधिकारिक वेबसाइट क्या है?</t>
  </si>
  <si>
    <t>What is the official website of Atal Pension Yojana (APY)?</t>
  </si>
  <si>
    <t>अटल पेंशन योजना (APY) की आधिकारिक वेबसाइट www.nps-nsdl.co.in है।
यह पोर्टल नेशनल सेक्योरिटीज डिपॉजिटरी लिमिटेड (NSDL) द्वारा संचालित किया जाता है, जो इस योजना के पंजीकरण और प्रबंधन के लिए केंद्रीय रिकॉर्ड कीपिंग एजेंसी है। इस वेबसाइट के माध्यम से आप योजना की पात्रता जांच सकते हैं, नया खाता खोलने के लिए ऑनलाइन पंजीकरण कर सकते हैं, और अपने मौजूदा खाते से जुड़ी जानकारी या स्टेटमेंट देख सकते हैं।
पंजीकरण प्रक्रिया पूरी तरह से डिजिटल है, हालांकि, यदि आपके पास पहले से ही बैंक खाता है और आपका मोबाइल नंबर उससे लिंक है, तो आप इसी पोर्टल या अपने बैंक की शाखा के माध्यम से आसानी से नामांकन करवा सकते हैं। किसी भी प्रकार की आधिकारिक जानकारी के लिए केवल इसी डोमेन का उपयोग करना सुनिश्चित करें ताकि आप सटीक और सुरक्षित सेवा प्राप्त कर सकें।</t>
  </si>
  <si>
    <t>The official website of the EPY (APY) website (www.nps-ninsl.com*.com. it's conducted by the portalalal deproxid Lenztt, which is the central record agency for this scheme's registration and management.) You can check through this website using a new website, and you can see which process is connected to your online account, if you can afford a full account, as well as a state account, and you can use the Internet as well as possible.</t>
  </si>
  <si>
    <t>2241</t>
  </si>
  <si>
    <t>अटल पेंशन योजना के लिए कौन पात्र है?</t>
  </si>
  <si>
    <t>Who is eligible for Atal Pension Yojana?</t>
  </si>
  <si>
    <t>अटल पेंशन योजना (APY) पात्रता मानदंड
असंगठित क्षेत्र के श्रमिकों के लिए अटल पेंशन योजना में शामिल होने की मुख्य शर्तें निम्नलिखित हैं:
लक्षित समूह:
    यह योजना विशेष रूप से उन भारतीय नागरिकों के लिए है जो 'असंगठित क्षेत्र' में कार्यरत हैं।
    इसमें वे श्रमिक शामिल हैं जिनके पास नियोक्ता द्वारा प्रायोजित कोई पेंशन कवर (जैसे EPF या NPS के तहत सरकारी नौकरी) नहीं है।
आयु सीमा:
    योजना में नामांकन कराने के लिए आवेदक की आयु 18 वर्ष से 40 वर्ष के बीच होनी अनिवार्य है।
    18 वर्ष से कम उम्र के व्यक्ति या 40 वर्ष से अधिक उम्र के व्यक्ति इस योजना के तहत नया खाता नहीं खुलवा सकते हैं।
बैंकिंग आवश्यकताएं:
    नामांकन के लिए आवेदक का एक सक्रिय बचत बैंक खाता होना आवश्यक है।
    आवेदक का आधार कार्ड और मोबाइल नंबर बैंक खाते से लिंक (जुड़ा हुआ) होना चाहिए, ताकि स्वचालित नामांकन और प्रीमियम नामांकन की प्रक्रिया सुचारू रूप से पूरी हो सके।
अन्य अनिवार्य शर्तें (आयकर दाताओं पर प्रतिबंध):
    वे भारतीय नागरिक जो आयकर दाता (Income Tax Payer) हैं, वे अटल पेंशन योजना में शामिल होने के पात्र नहीं हैं।
    यदि कोई व्यक्ति नामांकन के समय आयकर दाता नहीं है, लेकिन बाद में आयकर श्रेणी में आ जाता है, तो उसे इसकी सूचना देनी होती है और वह योजना का लाभ जारी रख सकता है, हालांकि नए नामांकन के समय यह शर्त सख्ती से लागू होती है।</t>
  </si>
  <si>
    <t>Aimal pension plan (APY) The code value value is the following in order to join the fixed pension plan for workers in the community:bas group: The plan is special for Indian citizens who are in the region. * This includes workers who have no home subsidies (e. g. spaces) and they can't be able to afford a fee*PHPY).</t>
  </si>
  <si>
    <t>2725</t>
  </si>
  <si>
    <t>अटल पेंशन योजना (APY) किस श्रेणी में आती है?</t>
  </si>
  <si>
    <t>In which category does Atal Pension Yojana (APY) fall?</t>
  </si>
  <si>
    <t>अटल पेंशन योजना (APY) भारत सरकार द्वारा असंगठित क्षेत्र के कार्यकर्ताओं के लिए प्रारंभ की गई एक महत्वपूर्ण सामाजिक सुरक्षा पहल है। इस योजना को 2015 में लॉन्च किया गया था और इसे केंद्र सरकार संचालित करती है। इसका मुख्य उद्देश्य उन व्यक्तियों को वृद्धावस्था में वित्तीय स्थिरता प्रदान करना है जो औपचारिक पेंशन प्रणाली का हिस्सा नहीं हैं।
इस योजना में पंजीकरण प्रक्रिया अत्यंत सरल और आसान है, जिसे कोई भी पात्र व्यक्ति बैंक या डाकघर के माध्यम से पूरा कर सकता है। योजना से संबंधित विस्तृत जानकारी और आधिकारिक दस्तावेज़ आप https://npscra.nsdl.co.in/apy.php पर जाकर प्राप्त कर सकते हैं। यह व्यवस्था सुनिश्चित करती है कि मेहनतकश वर्ग को उनके भविष्य के लिए एक सुरक्षित आधार मिल सके।</t>
  </si>
  <si>
    <t>Perfect pension plan (APY) is an important social security starting by India's government to the workers in the community. This plan was launched in 2015 and carried out in the center of 2015. Its main purpose is to provide people with financial stability during advanced years who are not part of a formal pension system.</t>
  </si>
  <si>
    <t>2814</t>
  </si>
  <si>
    <t>यदि APY योगदान का भुगतान नहीं किया जाता है तो क्या होता है?</t>
  </si>
  <si>
    <t>What happens if APY contribution is not paid?</t>
  </si>
  <si>
    <t>अटल पेंशन योजना (APY) में योगदान चूक के परिणाम एवं समाधान
अटल पेंशन योजना (APY) में नियमित योगदान सुनिश्चित करना अत्यंत आवश्यक है। यदि निर्धारित समय पर योगदान का भुगतान नहीं किया जाता है, तो पेंशन फंड नियामक और विकास प्राधिकरण (PFRDA) के दिशा-निर्देशों के अनुसार निम्नलिखित परिणाम और प्रक्रियाएं लागू होती हैं:
1. दंड और शुल्क
योगदान में चूक (default) की स्थिति में, मासिक योगदान राशि के स्लैब के आधार पर निर्धारित दरों पर प्रति माह जुर्माना लगाया जाता है। यह जुर्माना चूक की अवधि के प्रत्येक माह के लिए लागू होता है:
मासिक योगदान ₹100 तक: ₹1 प्रति माह का जुर्माना।
मासिक योगदान ₹101 से ₹500 तक: ₹2 प्रति माह का जुर्माना।
मासिक योगदान ₹501 से ₹1000 तक: ₹5 प्रति माह का जुर्माना।
मासिक योगदान ₹1000 से अधिक: ₹10 प्रति माह का जुर्माना।
यह जुर्माना सदस्य के खाते से काट लिया जाता है। यदि खाते में शेष राशि नहीं है, तो यह बकाया दायित्व के रूप में जमा होता रहता है।
2. खाते की स्थिति
लगातार योगदान न करने की अवधि के आधार पर खाते की स्थिति में निम्नलिखित बदलाव होते हैं:
6 महीने तक चूक: खाता 'शीतल' (Frozen) हो जाता है। इस अवस्था में खाते में कोई नया लेन-देन नहीं हो पाता।
12 महीने तक चूक: खाता 'निष्क्रिय' (Deactivated) घोषित कर दिया जाता है।
24 महीने तक चूक: खाता पूरी तरह से 'बंद' (Closed) कर दिया जाता है। इस स्थिति में जमा संचित राशि ग्राहक को वापस कर दी जाती है और पेंशन कवर समाप्त हो जाता है।
3. दीर्घकालिक प्रभाव
योगदान में चूक का सेवानिवृत्ति के बाद के जीवन पर गहरा प्रभाव पड़ता है:
पेंशन राशि पर प्रभाव: APY का लक्ष्य ₹1,000 से ₹5,000 तक की निश्चित मासिक पेंशन सुनिश्चित करना है। अनियमित योगदान से संचित पूंजी (corpus) कम होती है, जिससे लक्षित पेंशन राशि प्राप्त करना कठिन हो जाता है।
सरकारी सह-योगदान: पात्र लाभार्थियों (जो आयकर दाता नहीं हैं) को सरकार द्वारा 5 वर्षों तक योगदान का 50% (अधिकतम ₹1,000 प्रति वर्ष) सह-योगदान मिलता है। यदि किसी वित्तीय वर्ष में योगदान चूक होता है, तो उस विशिष्ट वर्ष के लिए सरकारी सह-योगदान का लाभ नहीं मिलता है।
4. समाधान और पुनः सक्रियण
यदि खाता शीतल या निष्क्रिय हो गया है, लेकिन 24 महीने की अवधि पूरी नहीं हुई है, तो उसे पुनः सक्रिय किया जा सकता है:
भुगतान: ग्राहक को सभी बकाया मासिक किश्तों और उस पर लगे कुल जुर्माने का भुगतान करना होगा।
प्रक्रिया: ग्राहक को अपनी संबंधित बैंक शाखा या पोस्ट ऑफिस में जाकर बकाया राशि जमा करानी होगी।
ध्यान दें: एक बार खाता 24 महीने की चूक के बाद बंद हो जाए, तो उसे पुनः सक्रिय नहीं किया जा सकता। ऐसी स्थिति में ग्राहक को आयु सीमा (18-40 वर्ष) के अंतर्गत नए सिरे से आवेदन करना पड़ सकता है।
नियमित योगदान और बैंक खाते में पर्याप्त शेष राशि बनाए रखकर ही योजना का पूर्ण लाभ उठाया जा सकता है।</t>
  </si>
  <si>
    <t>Slugated pension plan (APY) The result of the failure to make a regular delivery program (APY) is very necessary. If the contributions are not paid at the fixed time, then the distribution results are applied according to the direction and development methods (FDDR) may be ## and the reverse value of the operation.</t>
  </si>
  <si>
    <t>2823</t>
  </si>
  <si>
    <t>कौन से बैंक APY खाते प्रदान करते हैं?</t>
  </si>
  <si>
    <t>Which banks offer APY accounts?</t>
  </si>
  <si>
    <t>अटल पेंशन योजना (APY) के तहत खाता खोलने की सुविधा देश भर में फैले विभिन्न बैंकों और वित्तीय संस्थानों में उपलब्ध है। असंगठित क्षेत्र के श्रमिकों की सुविधा के लिए प्रमुख बैंकों और संस्थानों की सूची निम्नलिखित है:
सार्वजनिक क्षेत्र के बैंक: स्टेट बैंक ऑफ इंडिया (SBI), पंजाब नेशनल बैंक (PNB), बैंक ऑफ बड़ौदा, केनरा बैंक, यूनियन बैंक ऑफ इंडिया, इंडियन बैंक, सेंट्रल बैंक ऑफ इंडिया, बैंक ऑफ इंडिया, यूको बैंक, बैंक ऑफ महाराष्ट्र, आईडीबीआई बैंक।
निजी क्षेत्र के बैंक: एचडीएफसी बैंक, आईसीआईसीआई बैंक, एक्सिस बैंक, कोटक महिंद्रा बैंक, इंडसइंड बैंक, यस बैंक, फेडरल बैंक, बंधन बैंक, आईडीएफसी फर्स्ट बैंक, आरबीएल बैंक, कर्नाटक बैंक, दक्षिण भारतीय बैंक।
स्मॉल फाइनेंस बैंक: अउ स्मॉल फाइनेंस बैंक, उज्जीवन स्मॉल फाइनेंस बैंक, इक्विटास स्मॉल फाइनेंस बैंक।
क्षेत्रीय ग्रामीण बैंक (RRBs) एवं सहकारी बैंक: सभी क्षेत्रीय ग्रामीण बैंक तथा चयनित राज्य सहकारी बैंक।
डाकघर: भारत डाक (इंडिया पोस्ट पेमेंट्स बैंक सहित)।
खाता खोलने के लिए आवश्यक शर्तें:
बैंक या डाकघर में सक्रिय बचत खाता होना अनिवार्य है।
आधार कार्ड का होना और उसका बैंक खाते से लिंक होना आवश्यक है।
आवेदक की आयु 18 से 40 वर्ष के बीच होनी चाहिए।
ध्यान दें: शाखा स्तर पर सुविधा की उपलब्धता सुनिश्चित करने के लिए खाता खोलने से पहले अपनी नजदीकी बैंक शाखा से संपर्क करें। बैंकों की विस्तृत और अद्यतन सूची के लिए आधिकारिक वेबसाइट https://npscra.nsdl.co.in/apy.php पर जाएं।</t>
  </si>
  <si>
    <t>The account is available under the appropriate pension plan (APY) in various banks and financial institutions around the country. The list of offices in the community is main bankies and institutions in order to provide services:  State Banks, Banks, banks, banks, banks, banks, banks, banks, banks, banks, banks, banks, banks, banks, banks, banks, banks, banks, banks, banks, banks, banks, banks, banks, banks, banks, and bank accounts.</t>
  </si>
  <si>
    <t>3095</t>
  </si>
  <si>
    <t>अटल पेंशन योजना (APY) किस वर्ष शुरू की गई थी?</t>
  </si>
  <si>
    <t>In which year was Atal Pension Yojana (APY) launched?</t>
  </si>
  <si>
    <t>अटल पेंशन योजना (APY) भारत सरकार द्वारा असंगठित क्षेत्र के श्रमिकों के लिए सामाजिक सुरक्षा प्रदान करने हेतु 1 जून 2015 को लागू की गई थी। यह योजना राष्ट्रीय पेंशन प्रणाली (NPS) के तहत संचालित होती है और इसका प्राथमिक उद्देश्य उन व्यक्तियों को न्यूनतम गारंटीकृत पेंशन सुनिश्चित करना है जो संगठित क्षेत्र के पेंशन कवरेज से वंचित हैं।</t>
  </si>
  <si>
    <t>(APY) In order to provide social security for the workers in India by the Indian government, the Plan of June 2015* was applied. This plan is conducted under the National Center and its primary purpose is to make sure those who are restricted by the government's coverage of the region.</t>
  </si>
  <si>
    <t>3185</t>
  </si>
  <si>
    <t>अटल पेंशन योजना कब शुरू की गई थी?</t>
  </si>
  <si>
    <t>When was Atal Pension Yojana started?</t>
  </si>
  <si>
    <t>अटल पेंशन योजना (APY) से संबंधित मुख्य बिंदु नीचे दिए गए हैं:
1. शुरुआत का वर्ष: यह योजना 1 जून 2015 को लागू हुई थी।
2. उद्देश्य: इसका प्राथमिक उद्देश्य असंगठित क्षेत्र के श्रमिकों को वृद्धावस्था में आय सुरक्षा प्रदान करना है, ताकि उन्हें 60 वर्ष की आयु के बाद एक निश्चित मासिक पेंशन मिल सके।
3. लक्षित समूह: यह योजना मुख्य रूप से असंगठित क्षेत्र (unorganized sector) में कार्यरत उन श्रमिकों के लिए है जिनके पास कोई अन्य औपचारिक पेंशन कवरेज नहीं है।
4. संचालक: यह योजना भारत सरकार द्वारा संचालित की जाती है और इसे पेंशन फंड नियामक और विकास प्राधिकरण (PFRDA) द्वारा प्रशासित किया जाता है।
5. आधिकारिक स्रोत: योजना से संबंधित विस्तृत जानकारी के लिए आधिकारिक वेबसाइट है: https://atalpensionnps.in/
6. जटिलता स्तर: योजना की संरचना सरल और सीधी है; इसमें आयु और चुनी गई पेंशन राशि के आधार पर मासिक योगदान तय होता है, जिसे एक सामान्य वयस्क आसानी से समझ सकता है।</t>
  </si>
  <si>
    <t>The main point of dealing with the abiding pension plan (APY) is: 1  The year of the ban*: This plan was applied to June 1 2015.  The primary purpose of this project is to provide income to workers in an old country, so that they can obtain a monthly allowance after 60 years of 60.* The group plan is: {2} (dem.org)</t>
  </si>
  <si>
    <t>3472</t>
  </si>
  <si>
    <t>अटल पेंशन योजना (APY) के लिए कौन सी हेल्पलाइन संख्या उपलब्ध है?</t>
  </si>
  <si>
    <t>Which helpline number is available for Atal Pension Yojana (APY)?</t>
  </si>
  <si>
    <t>अटल पेंशन योजना (APY) से जुड़ी किसी भी सहायता, खाते की स्थिति जानने, या नामांकण में आ रही कठिनाइयों के समाधान के लिए आप नीचे दिए गए आधिकारिक टोल-फ्री नंबरों पर संपर्क कर सकते हैं:
टोल-फ्री हेल्पलाइन नंबर: 1800-180-0585
वैकल्पिक नंबर: 080-46738100 (यदि टोल-फ्री नंबर पर संपर्क न हो पाए)
सहायता के अन्य माध्यम:
1.  ईमेल: आप अपने प्रश्नों या शिकायतों को `apycare@nsdl.co.in` पर भी भेज सकते हैं।
2.  आधिकारिक वेबसाइट: योजना से जुड़ी विस्तृत जानकारी और दस्तावेज़ डाउनलोड करने के लिए आधिकारिक पोर्टल https://npscra.nsdl.co.in/apy.php पर जाएं।
3.  बैंक शाखा: चूंकि APY खाते आपकी बैंक शाखा या डाकघर के माध्यम से संचालित होते हैं, इसलिए स्थानीय स्तर पर किसी विशिष्ट समस्या के लिए अपने खाता धारी शाखा से संपर्क करना भी प्रभावी हो सकता है।
सहायता टीम सामान्यतः सोमवार से शुक्रवार, सुबह 9:00 बजे से शाम 6:00 बजे तक उपलब्ध रहती है (सरकारी छुट्टियों को छोड़कर)। संपर्क करते समय अपने खाता संख्या और पंजीकृत मोबाइल नंबर साथ रखें ताकि आपकी समस्या का शीघ्र समाधान हो सके।</t>
  </si>
  <si>
    <t>Any help connected to the fixed pension plan (APY) You can contact the official Toal-Malgid number below for the difficulties involved in the account, or the following: * 1220-05-05 number 20-05 number optional:20-105 p. bf. htttttted number;gt;gt;gt;gt;gt; &amp;lt;gt;gt;gt;gt;gt;gt;gt; Thanks for any help done at the level of your account.</t>
  </si>
  <si>
    <t>179</t>
  </si>
  <si>
    <t>लाभार्थी राष्ट्रीय पेंशन प्रणाली (NPS) के लिए कैसे आवेदन कर सकते हैं?</t>
  </si>
  <si>
    <t>How can beneficiaries apply for National Pension System (NPS)?</t>
  </si>
  <si>
    <t>राष्ट्रीय पेंशन प्रणाली (NPS) में आवेदन करने की संपूर्ण मार्गदर्शिका
राष्ट्रीय पेंशन प्रणाली (NPS) भारत सरकार द्वारा संचालित एक स्वैच्छिक सेवानिवृत्ति बचत योजना है, जो नियमित आय के बाद भी आपको वित्तीय सुरक्षा प्रदान करती है। चाहे आप सरकारी कर्मचारी हों, निजी क्षेत्र में कार्यरत हों, या स्वरोजगार में हों, इस योजना में शामिल होकर आप अपने भविष्य के लिए एक मजबूत नींव रख सकते हैं। नीचे NPS में नामांकन की विस्तृत प्रक्रिया दी गई है।
1. पात्रता मानदंड (Eligibility Criteria)
NPS में शामिल होने के लिए निम्नलिखित शर्तें पूरी होनी आवश्यक हैं:
नागरिकता: आवेदक भारत का नागरिक होना चाहिए (भारतीय मूल के विदेशी नागरिक - OCI कार्ड धारक भी अब पात्र हैं)।
आयु सीमा: आवेदन करने वाले व्यक्ति की आयु 18 वर्ष से 70 वर्ष के बीच होनी चाहिए।
KYC अनुपालन: आवेदक के पास वैध पहचान पत्र और अन्य आवश्यक दस्तावेज़ होने चाहिए।
कानूनी क्षमता: आवेदक को अनुबंध करने में सक्षम (Contractual Capacity) होना चाहिए।
2. आवश्यक दस्तावेज़ (Required Documents)
आवेदन प्रक्रिया शुरू करने से पहले निम्नलिखित दस्तावेज़ों की स्कैन कॉपी (ऑनलाइन के लिए) या मूल प्रति (ऑफलाइन के लिए) तैयार रखें:
पहचान का प्रमाण (Proof of Identity): आधार कार्ड, पैन कार्ड (PAN), पासपोर्ट, या ड्राइविंग लाइसेंस।
निवास का प्रमाण (Proof of Address): आधार कार्ड, पासपोर्ट, यूटिलिटी बिल (बिजली/पानी), या बैंक स्टेटमेंट।
जन्म तिथि का प्रमाण (Proof of Date of Birth): पैन कार्ड, आधार कार्ड, पासपोर्ट, या जन्म प्रमाण पत्र।
पासपोर्ट साइज फोटोग्राफ: हालिया रंगीन फोटो (हस्ताक्षर के साथ)।
बैंक विवरण: रद्द चेक (Cancelled Cheque) या बैंक पासबुक की पहली पृष्ठ की प्रति, जहाँ आपका खाता संख्या और IFSC कोड स्पष्ट हो।
मोबाइल नंबर और ईमेल आईडी: संपर्क के लिए सक्रिय मोबाइल नंबर और ईमेल адрес।
3. आवेदन की विधियाँ (Application Methods)
आप अपनी सुविधानुसार दो तरीकों से NPS खाता खोल सकते हैं:
क. ऑनलाइन प्रक्रिया (eNPS पोर्टल के माध्यम से)
यह विधि सबसे तेज और सुविधाजनक है। यदि आपके पास आधार कार्ड और पैन कार्ड लिंक हैं तथा मोबाइल नंबर आधार से लिंक है, तो आप तुरंत नामांकन कर सकते हैं।
1.  पोर्टल पर जाएं: आधिकारिक eNPS पोर्टल (https://enps.nsdl.com) पर जाएं।
2.  'New Registration' विकल्प चुनें और अपनी नागरिकता स्थिति (भारतीय/OCI) का चयन करें।
3.  विवरण दर्ज करें: अपना पैन नंबर, आधार नंबर, जन्म तिथि, मोबाइल नंबर और ईमेल आईडी दर्ज करें।
4.  OTP सत्यापन: आपके पंजीकृत मोबाइल और ईमेल पर आए OTP के माध्यम से विवरण सत्यापित करें।
5.  व्यक्तिगत विवरण: स्क्रीन पर दिखाई देने वाले फॉर्म में अपनी व्यक्तिगत जानकारी, बैंक विवरण और नामांकित व्यक्ति (Nominee) का विवरण भरें।
6.  फोटो और हस्ताक्षर अपलोड: अपनी फोटो और हस्ताक्षर (निर्दिष्ट आकार और फॉर्मेट में) अपलोड करें।
7.  भुगतान: नामांकन शुल्क (लगभग ₹125 + GST) का भुगतान डेबिट कार्ड, नेट बैंकिंग या UPI के माध्यम से करें।
8.  PRAN जनरेशन: सफल भुगतान के बाद, आपको तुरंत एक अस्थायी PRAN (Permanent Retirement Account Number) प्राप्त होगा। ई-PRAN कार्ड आपके पंजीकृत ईमेल पर भेज दिया जाएगा।
ख. ऑफलाइन प्रक्रिया (Point of Presence - PoP के माध्यम से)
यदि आप ऑनलाइन प्रक्रिया में असहज हैं या अपने निवेश विकल्पों (Fund Choices) को विस्तार से चर्चा करके चुनना चाहते हैं, तो आप किसी भी अधिकृत Point of Presence (PoP) शाखा (जैसे कि बैंक या वित्तीय संस्थान) में जा सकते हैं।
1.  निकटतम PoP खोजें: NPS ट्रस्ट की वेबसाइट से अपने निकटतम अधिकृत PoP या PoP-SP (Service Provider) की शाखा पता करें।
2.  फॉर्म प्राप्त करें: शाखा से 'Subscriber Registration Form (CSRF)' लें।
3.  फॉर्म भरें: फॉर्म में सभी आवश्यक विवरण, निवेश विकल्प (Active या Auto Choice), और नामांकित व्यक्ति की जानकारी भरें।
4.  दस्तावेज़ संलग्न करें: फॉर्म के साथ ऊपर सूचीबृत सभी दस्तावेज़ों की स्व-सत्यापित प्रतियां और फोटो संलग्न करें।
5.  जैवमितीय सत्यापन (Biometric Authentication): आधार कार्ड के माध्यम से जैवमितीय सत्यापन करवाना अनिवार्य है।
6.  शुल्क जमा करें: नामांकन शुल्क का भुगतान नकद या चेक के माध्यम से करें।
7.  PRAN प्राप्त करें: प्रक्रिया पूरी होने के बाद, आपको एक रसीद मिलेगी। कुछ दिनों में आपका PRAN कार्ड आपके पंजीकृत पते पर डाक द्वारा भेज दिया जाएगा।
4. महत्वपूर्ण लिंक और संसाधन
सभी आधिकारिक जानकारी, फॉर्म, और PoP की सूची के लिए कृपया केवल आधिकारिक स्रोतों का ही उपयोग करें:
NPS ट्रस्ट की आधिकारिक वेबसाइट: [https://npstrust.org.in](https://npstrust.org.in)
eNPS पोर्टल (ऑनलाइन नामांकन के लिए): [https://enps.nsdl.com](https://enps.nsdl.com)
PFRDA (विनियामक निकाय): [https://www.pfrda.org.in](https://www.pfrda.org.in)
सुझाव: नामांकन के बाद, अपने PRAN का उपयोग करके NPS ऐप या वेबसाइट के माध्यम से अपने खाते को नियमित रूप से ट्रैक करें और समय-समय पर अपने निवेश विकल्पों की समीक्षा करें। यह सुनिश्चित करें कि आपका KYC हमेशा अपडेटेड रहे ताकि भविष्य में किसी प्रकार की असुविधा न हो।</t>
  </si>
  <si>
    <t>(NPS) The entire route to apply in the national pension system (NPS) is a voluntary delivery plan carried by the India government, which allows you to obtain financial security even after a regular delivery. If you are a government employee, you can have a stronger foundation for your future.</t>
  </si>
  <si>
    <t>2004</t>
  </si>
  <si>
    <t>https://npstrust.org.in</t>
  </si>
  <si>
    <t>National Pension System (NPS)</t>
  </si>
  <si>
    <t>Working Population</t>
  </si>
  <si>
    <t>855</t>
  </si>
  <si>
    <t>राष्ट्रीय पेंशन प्रणाली (NPS) किस वर्ष शुरू की गई थी?</t>
  </si>
  <si>
    <t>In which year was the National Pension System (NPS) launched?</t>
  </si>
  <si>
    <t>राष्ट्रीय पेंशन प्रणाली (NPS) की शुरुआत 1 जनवरी, 2004 को हुई थी।
इस योजना को सर्वप्रथम केंद्र सरकार के नए कर्मचारियों (जो 1 जनवरी, 2004 या उसके बाद सेवा में शामिल हुए) के लिए अनिवार्य किया गया था, ताकि उन्हें सेवानिवृत्ति के बाद आय की सुरक्षा प्रदान की जा सके। बाद में, मई 2009 में इसे सभी भारतीय नागरिकों (सरकारी कर्मचारियों सहित) के लिए स्वैच्छिक आधार पर खोल दिया गया। यह योजना पेंशन फंड नियामक और विकास प्राधिकरण (PFRDA) द्वारा संचालित की जाती है।</t>
  </si>
  <si>
    <t>The national pension system (NPS) was started on January 11, 2004*. This plan was required for new workers of the government (including January 1, 2004 or later in service) to provide a transport security after delivery.</t>
  </si>
  <si>
    <t>1242</t>
  </si>
  <si>
    <t>राष्ट्रीय पेंशन प्रणाली (NPS) के लिए कौन सी हेल्पलाइन संख्या उपलब्ध है?</t>
  </si>
  <si>
    <t>Which helpline numbers are available for National Pension System (NPS)?</t>
  </si>
  <si>
    <t>राष्ट्रीय पेंशन प्रणाली (NPS), जो 2004 में केंद्र सरकार के कार्यरत कर्मचारियों के लिए एक सामाजिक सुरक्षा पहल के रूप में शुरू की गई थी, से जुड़ी किसी भी सहायता या जानकारी के लिए आप आधिकारिक हेल्पलाइन नंबर 14404 पर संपर्क कर सकते हैं।
यह टोल-फ्री सेवा आपको खाता प्रबंधन, योगदान से जुड़े प्रश्नों, या अन्य सामान्य शिकायतों के समाधान में सहायता प्रदान करती है। अधिक विस्तृत जानकारी और दस्तावेज़ों के लिए आप आधिकारिक वेबसाइट https://npstrust.org.in का भी उपयोग कर सकते हैं।</t>
  </si>
  <si>
    <t>The National Legal System (NPS), which began as a social security initiative for the government's workers in 2004, you can contact the officialline number of any help or information connected to the official Heline number 144*. It provides you a solution to the accounts, contributions, or other common complaints. The more detailed information you can use the Internet.</t>
  </si>
  <si>
    <t>1661</t>
  </si>
  <si>
    <t>NPS में निवेश के क्या विकल्प हैं?</t>
  </si>
  <si>
    <t>What are the investment options in NPS?</t>
  </si>
  <si>
    <t>राष्ट्रीय पेंशन प्रणाली (NPS) में निवेश विकल्प: एक विस्तृत तकनीकी विश्लेषण
सन् 2004 में केंद्र सरकार द्वारा शुरू की गई राष्ट्रीय पेंशन प्रणाली (NPS), पेंशन फंड रेगुलेटरी एंड डेवलपमेंट अथॉरिटी (PFRDA) द्वारा विनियमित एक पारदर्शी और लचीली सेवानिवृत्ति योजना है। यह एक परिभाषित अंशदान (Defined Contribution) आधारित प्रणाली है, जो सब्सक्राइबर्स को उनकी जोखिम सहनशीलता के अनुसार निवेश रणनीति बनाने की स्वतंत्रता देती है। NPS के तहत निवेश कोषों का प्रबंधन पेंशन फंड मैनेजर्स (PFMs) द्वारा चार मुख्य परिसंपत्ति वर्गों (Asset Classes) में किया जाता है।
1. परिसंपत्ति वर्ग (Asset Classes) का विस्तृत विवरण
NPS में निवेश मुख्य रूप से चार श्रेणियों 'E', 'C', 'G' और 'A' में विभाजित है:
क. इक्विटी (Equity) - वर्ग 'E'
विवरण: इस वर्ग में निवेश शेयर बाजार में सूचीबद्ध कंपनियों के शेयरों में किया जाता है। इसे आगे बढ़ते समय में पूंजी वृद्धि (Capital Appreciation) के लिए डिज़ाइन किया गया है।
उप-वर्ग:
    E-1 (Large Cap): Nifty 50 या Sensex जैसे बड़े सूचकांकों पर आधारित।
    E-2 (Mid Cap): मध्यम आकार की कंपनियों में निवेश।
निवेश सीमा: 'एक्टिव चॉइस' में अधिकतम 75% तक का आवंटन संभव है।
जोखिम और रिटर्न: जोखिम स्तर उच्च है क्योंकि बाजार की अस्थिरता (Volatility) सीधे प्रभाव डालती है। दीर्घावधि में (10-15 वर्ष) यह मुद्रास्फीति को मात देने वाला उच्चतम रिटर्न (लगभग 12%-15% CAGR) प्रदान करने की क्षमता रखता है।
ख. कॉर्पोरेट बॉन्ड (Corporate Bonds) - वर्ग 'C'
विवरण: यहाँ निवेश निजी और सार्वजनिक क्षेत्र की कंपनियों द्वारा जारी ऋण पत्रों (Debt Instruments) में किया जाता है।
उप-वर्ग: यह बॉन्ड की क्रेडिट रेटिंग (AAA, AA, आदि) के आधार पर विभाजित होता है।
जोखिम और रिटर्न: जोखिम स्तर मध्यम है। इसमें क्रेडिट जोखिम (डिफॉल्ट की संभावना) और ब्याज दर जोखिम शामिल है। यह इक्विटी की तुलना में कम अस्थिर और सरकारी प्रतिभूतियों की तुलना में थोड़ा अधिक रिटर्न (8%-10% CAGR) प्रदान करता है।
ग. सरकारी प्रतिभूतियां (Government Securities) - वर्ग 'G'
विवरण: इसमें केंद्र और राज्य सरकारों द्वारा जारी बॉन्ड और ट्रेजरी बिल शामिल हैं।
विशेषता: इसमें 'सॉवरेन गारंटी' (Sovereign Guarantee) होने के कारण पूंजी की सुरक्षा सर्वोच्च होती है।
जोखिम और रिटर्न: जोखिम स्तर न्यूनतम है। हालांकि ब्याज दर जोखिम बना रहता है, लेकिन डिफॉल्ट का खतरा न के बराबर होता है। यह स्थिर और सुरक्षित रिटर्न (7%-8% CAGR) प्रदान करता है, जो पोर्टफोलियो को स्थिरता प्रदान करता है।
घ. वैकल्पिक निवेश कोष (Alternative Investment Funds) - वर्ग 'A'
विवरण: इसमें रियल एस्टेट इनवेस्टमेंट ट्रस्ट (REITs), इंफ्रास्ट्रक्चर इनवेस्टमेंट ट्रस्ट (InvITs) और अन्य वैकल्पिक परिसंपत्तियां शामिल हैं।
निवेश सीमा: इस वर्ग में कुल पोर्टफोलियो का अधिकतम 5% तक ही निवेश की अनुमति है।
जोखिम और रिटर्न: जोखिम मध्यम से उच्च है। इसमें तरलता (Liquidity) का जोखिम हो सकता है, लेकिन यह पोर्टफोलियो में विविधता (Diversification) लाने में मदद करता है।
2. जोखिम स्तर और संभावित रिटर्न का सारांश
| परिसंपत्ति वर्ग | जोखिम स्तर | प्रमुख जोखिम कारक | संभावित रिटर्न (दीर्घावधि) | उपयुक्त निवेशक |
| :--- | :--- | :--- | :--- | :--- |
| इक्विटी (E) | उच्च | बाजार अस्थिरता | 12% - 15% | युवा, उच्च जोखिम सहनशील |
| कॉर्पोरेट बॉन्ड (C) | मध्यम | क्रेडिट व ब्याज दर | 8% - 10% | संतुलित दृष्टिकोण |
| सरकारी प्रतिभूतियां (G) | न्यूनतम | ब्याज दर | 7% - 8% | जोखिम विरोधी, वरिष्ठ |
| वैकल्पिक (A) | मध्यम-उच्च | तरलता, बाजार | 9% - 12% | विविधीकरण चाहने वाले |
*नोट: उल्लिखित रिटर्न ऐतिहासिक प्रदर्शन पर आधारित हैं और भविष्य के रिटर्न की गारंटी नहीं हैं।*
3. निवेश चयन विधियां (Investment Choices)
NPS सब्सक्राइबर्स को अपने फंड के आवंटन के लिए दो विकल्प प्रदान करता है:
ए. सक्रिय चयन (Active Choice)
इस विकल्प में, सब्सक्राइबर स्वयं निर्णय लेता है कि उसकी राशि का कितना प्रतिशत E, C, G और A वर्गों में निवेश किया जाए।
इक्विटी (E) में अधिकतम 75% की सीमा निर्धारित है।
यह विकल्प उन निवेशकों के लिए है जो बाजार की स्थितियों से परिचित हैं और अपनी पोर्टफोलियो रणनीति स्वयं नियंत्रित करना चाहते हैं।
बी. स्वचालित चयन (Auto Choice / Lifecycle Fund)
यदि निवेशक आवंटन का निर्णय नहीं लेना चाहता, तो वह 'ऑटो चॉइस' चुन सकता है। इसमें आवंटन निवेशक की आयु के आधार पर स्वचालित रूप से पुनर्संतुलित (Rebalanced) होता है। इसके तीन उप-विकल्प हैं:
1.  LC75 (Aggressive): इक्विटी में अधिकतम 75% आवंटन।
2.  LC50 (Moderate): इक्विटी में अधिकतम 50% आवंटन।
3.  LC25 (Conservative): इक्विटी में अधिकतम 25% आवंटन।
सेवानिवृत्ति के निकट आने पर (विशेषकर 50 वर्ष की आयु के बाद), इक्विटी में निवेषित धनराशि धीरे-धीरे कम होकर ऋण साधनों (C और G) में स्थानांतरित हो जाती है, ताकि सेवानिवृत्ति के समय पूंजी की सुरक्षा सुनिश्चित की जा सके।
4. तकनीकी और नियामक पहलू
टियर I बनाम टियर II: टियर I मुख्य पेंशन खाता है जिसमें कर लाभ (धारा 80CCD) मिलते हैं और निकासी पर प्रतिबंध हैं। टियर II एक वैकल्पिक खाता है जो अधिक तरल है लेकिन इसमें टियर I जैसे व्यापक कर लाभ उपलब्ध नहीं हैं।
फंड मैनेजर्स: सब्सक्राइबर अपनी पसंद के पेंशन फंड मैनेजर (PFM) का चयन कर सकते हैं। प्रत्येक PFM का प्रदर्शन और शुल्क दर (Expense Ratio) भिन्न हो सकता है।
निकासी नियम: 60 वर्ष की आयु में परिपक्वता पर, कुल कॉर्पस का न्यूनतम 40% एनुइटी (पेंशन) खरीदने के लिए अनिवार्य है, जबकि अधिकतम 60% की कर-मुक्त निकासी की अनुमति है।
निष्कर्ष और मार्गदर्शन
NPS की संरचना निवेशकों को जोखिम और रिटर्न के बीच इष्टतम संतुलन बनाने की सुविधा देती है। निवेश निर्णय लेते समय आयु और जोखिम क्षमता को ध्यान में रखना आवश्यक है:
युवा निवेशक (35 वर्ष से कम): दीर्घावधि में धन वृद्धि के लिए 'एक्टिव चॉइस' के तहत 75% इक्विटी आवंटन या 'ऑटो चॉइस (LC75)' लाभदायक हो सकता है।
मध्यम आयु (35-50 वर्ष): संतुलित दृष्टिकोण अपनाते हुए इक्विटी और डेट (C/G) के बीच समान आवंटन पर विचार करना चाहिए।
सेवानिवृत्ति के निकट (50 वर्ष से अधिक): पूंजी संरक्षण को प्राथमिकता देते हुए सरकारी प्रतिभूतियों (G) का अनुपात बढ़ाना उचित रहता है।
विस्तृत और अद्यतन जानकारी के लिए आधिकारिक पोर्टल npstrust.org.in का संदर्भ लेना अनुशंसित है।</t>
  </si>
  <si>
    <t>(NPS) In the national pension system (NPS). An extensive technical analysis system set by the government in 2004, the government's delivery level (NPS) and developmentality (FRADA) is a transparent and anti-transgation plan.</t>
  </si>
  <si>
    <t>1728</t>
  </si>
  <si>
    <t>PFRDA क्या है?</t>
  </si>
  <si>
    <t>What is PFRDA?</t>
  </si>
  <si>
    <t>पेंशन फंड रेगुलेटरी एंड डेवलपमेंट अथॉरिटी (PFRDA): एक संक्षिप्त विवरण
परिभाषा
पेंशन फंड रेगुलेटरी एंड डेवलपमेंट अथॉरिटी (PFRDA) भारत की एक वैधानिक संस्था है जिसकी स्थापना पेंशन क्षेत्र के विकास, विनियमन और प्रोत्साहन के लिए की गई थी। यह संस्था देश में पेंशन फंडों के प्रबंधन और संचालन पर नज़र रखती है ताकि सेवानिवृत्ति के बाद नागरिकों को वित्तीय स्थिरता मिल सके।
स्थापना और अधिकार क्षेत्र
PFRDA की स्थापना वर्ष 2004 में की गई थी। यह संस्था सीधे तौर पर भारत सरकार के वित्त मंत्रालय के अंतर्गत कार्य करती है और इसके नियम व दिशा-निर्देश पूरे देश में लागू होते हैं।
मुख्य योजना: राष्ट्रीय पेंशन प्रणाली (NPS)
PFRDA का सबसे प्रमुख कार्य 'राष्ट्रीय पेंशन प्रणाली' (National Pension System - NPS) का संचालन और नियमन करना है। NPS एक स्वैच्छिक, दीर्घकालिक बचत योजना है जिसे PFRDA द्वारा डिज़ाइन किया गया है। इस प्रणाली के तहत, सब्सक्राइबर द्वारा जमा की गई राशि को पेशेवर फंड मैनेजरों द्वारा विभिन्न वर्गों (इक्विटी, सरकारी बॉन्ड, कॉर्पोरेट बॉन्ड आदि) में निवेश किया जाता है, जिससे सेवानिवृत्ति के समय एक बड़ा कॉर्पस तैयार होता है।
उद्देश्य और लक्षित वर्ग
इस संस्था का मुख्य उद्देश्य भारत की आबादी के लिए एक व्यवस्थित सामाजिक सुरक्षा कवच प्रदान करना है। PFRDA विशेष रूप से 'कार्यरत जनसंख्या' (Working Population) को लक्षित करता है, जिसमें सरकारी कर्मचारी, निजी क्षेत्र के कर्मचारी, और असंगठित क्षेत्र के श्रमिक शामिल हैं। इसका लक्ष्य यह सुनिश्चित करना है कि कामकाजी वर्षों के दौरान किए गए छोटे-छोटे योगदान से व्यक्ति के बुढ़ापे में आय का एक नियमित स्रोत सुनिश्चित हो सके।
अधिकारिक जानकारी
योजना की कार्यप्रणाली, निवेश विकल्पों और नवीनतम अपडेट्स की विस्तृत जानकारी के लिए आप आधिकारिक वेबसाइट https://npstrust.org.in पर विचार कर सकते हैं।</t>
  </si>
  <si>
    <t>HlSlS: Property and developmentalization can be used to include a short description*PFDA: PFDA* ransom delivery renovator and development organization of India (FADA) that has been established for development in the government area. It's used to look up in the government's development, development and cooperation.</t>
  </si>
  <si>
    <t>1823</t>
  </si>
  <si>
    <t>NPS Swavalamban योजना क्या है?</t>
  </si>
  <si>
    <t>What is NPS Swavalamban Scheme?</t>
  </si>
  <si>
    <t>राष्ट्रीय पेंशन प्रणाली (NPS) - स्ववलंबन योजना: एक विस्तृत विश्लेषण
1. परिचय
राष्ट्रीय पेंशन प्रणाली (NPS) भारत सरकार द्वारा संचालित एक परिभाषित योगदान आधारित सेवानिवृत्ति योजना है। इसका मुख्य उद्देश्य नागरिकों को वृद्धावस्था में वित्तीय सुरक्षा प्रदान करना है। यहाँ 'स्ववलंबन' शब्द का अर्थ है 'स्वयं का सहारा'। सरल शब्दों में, यह व्यवस्था व्यक्ति को अपने कार्यकाल के दौरान नियमित बचत करके एक बड़ी पूंजी (Corpus) बनाने में सक्षम बनाती है, ताकि सेवानिवृत्ति के बाद उन्हें दूसरों पर निर्भर न होना पड़े।
यह योजना 'सामाजिक सुरक्षा' के तहत इस प्रकार कार्य करती है: यह रोजगार समाप्त होने के बाद आय के स्रोत के रूप में कार्य करती है। इसमें जमा पूंजी पर मिलने वाला रिटर्न और उससे खरीदी गई एन्युइटी (वार्षिकी) योजना के सदस्य को जीवन भर के लिए नियमित पेंशन प्रदान करती है, जिससे बुढ़ापे में गरीबी और आर्थिक असुरक्षा से बचाव होता है।
2. इतिहास
इस प्रणाली की नींव वर्ष 2004 में रखी गई थी।
प्रारंभिक चरण (2004): राष्ट्रीय पेंशन प्रणाली (NPS) को 1 जनवरी 2004 से केंद्र सरकार के नए कर्मचारियों (रक्षा सेवाओं को छोड़कर) के लिए अनिवार्य किया गया था। इसका उद्देश्य सरकार पर पेंशन के बढ़ते बोझ को कम करना और कर्मचारियों को बाजार आधारित रिटर्न से जोड़ना था।
विस्तार (2010): बाद में, असंगठित क्षेत्र के श्रमिकों को शामिल करने के लिए 'स्ववलंबन योजना' की शुरुआत की गई। इसे विशेष रूप से गरीब और कमजोर वर्ग के लिए डिज़ाइन किया गया था, जिसमें सरकार द्वारा सह-अंशदान (Co-contribution) का प्रावधान था।
वर्तमान स्वरूप: स्ववलंबन योजना को बाद में NPS के 'सभी नागरिक मॉडल' में विलय कर दिया गया और इसके उत्तराधिकारी के रूप में 'अटल पेंशन योजना' (APY) का संचालन शुरू किया गया।
3. लक्षित समूह
यह योजना विशेष रूप से 'कार्यरत जनसंख्या' के उस वर्ग के लिए प्रासंगिक है जो 'असंगठित क्षेत्र' (Unorganized Sector) से संबंधित है। इसमें रिक्शा चालक, घरेलू सहायक, किसान, कारीगर और छोटे व्यापारी शामिल हैं।
इनके लिए इसकी प्रासंगिकता निम्नलिखित है:
नियोक्ता का अभाव: चूंकि इनके पास कोई नियोक्ता नहीं होता जो उनके लिए प्रोविडेंट फंड (PF) जमा करे, इसलिए NPS उन्हें स्वयं निवेश करने का अनुशासन प्रदान करती है।
लचीलापन: इसमें योगदान की राशि निश्चित नहीं है; व्यक्ति अपनी आय के अनुसार न्यूनतम राशि (जो कि बहुत कम है) जमा कर सकता है।
दीर्घकालिक सुरक्षा: यह योजना उन श्रमिकों के लिए एक सुरक्षा कवच है जिनके पास सेवानिवृत्ति के बाद कोई निश्चित आय स्रोत नहीं होता।
4. प्रशासनिक ढांचा
इस योजना का प्रशासन एक सुव्यवस्थित संरचना के अंतर्गत कार्य करता है:
केंद्र सरकार: यह नीति निर्माता के रूप में कार्य करती है और योजना को कानूनी मान्यता प्रदान करती है।
PFRDA (पेंशन फंड नियामक और विकास प्राधिकरण): यह योजना की नियामक संस्था है, जो नियमों का निर्धारण और निगरानी करती है।
NPS ट्रस्ट: यह निकाय पेंशन फंड के संचालन और निवेशकों के हितों की रक्षा के लिए जिम्मेदार है।
पेंशन फंड प्रबंधक: सदस्यों का धन पेंदेशिक प्रतिभूतियों, कॉर्पोरेट बॉन्ड और शेयर बाजार में पेशेवर फंड प्रबंधकों द्वारा निवेशित किया जाता है।
5. आधिकारिक स्रोत
योजना से संबंधित नवीनतम नियमों, फंड प्रबंधकों की सूची और खाते की स्थिति की पुष्टि के लिए आधिकारिक वेबसाइट का संदर्भ लिया जा सकता है:
वेबसाइट: https://npstrust.org.in
यह विश्लेषण स्पष्ट करता है कि NPS-स्ववलंबन केवल एक निवेश योजना नहीं, बल्कि असंगठित क्षेत्र के श्रमिकों के लिए सामाजिक सुरक्षा की एक मजबूत नींव है।</t>
  </si>
  <si>
    <t>The international pension system (NPS) -- self-balance plan: an extensive analysis. spaces* The international pension system* (NPS) is an defined investment plan. Its main purpose is to provide citizens with financial security in old cases.</t>
  </si>
  <si>
    <t>1848</t>
  </si>
  <si>
    <t>क्या राष्ट्रीय पेंशन प्रणाली (NPS) एक राज्य या केंद्र सरकार की योजना है?</t>
  </si>
  <si>
    <t>Is the National Pension System (NPS) a state or central government scheme?</t>
  </si>
  <si>
    <t>राष्ट्रीय पेंशन प्रणाली (NPS) भारत की केंद्र सरकार द्वारा संचालित एक सामाजिक सुरक्षा योजना है।
इसकी शुरुआत वर्ष 2004 में हुई थी और यह मुख्य रूप से देश की कार्यरत जनसंख्या को ध्यान में रखकर बनाई गई है। इसका प्रशासनिक नियंत्रण पूरी तरह से केंद्र सरकार के पास है, जो इसे राज्य स्तर की योजनाओं से अलग बनाता है। यह व्यवस्था सेवानिवृत्ति के बाद वित्तीय सुरक्षा सुनिश्चित करने के लिए डिज़ाइन की गई है।
अधिक जानकारी और आधिकारिक अपडेट के लिए आप https://npstrust.org.in पर विजिट कर सकते हैं।</t>
  </si>
  <si>
    <t>The national pension system of India (NPS) is a social security plan conducted by the centrality government*. Its beginning was in 2004* and it was mainly designed in view of the country's*-worked population*. Its administration controls totally near the government, which makes it different from the government's plans. This has been done to protect it from the security of the system.</t>
  </si>
  <si>
    <t>2055</t>
  </si>
  <si>
    <t>राष्ट्रीय पेंशन प्रणाली (NPS) किस श्रेणी में आती है?</t>
  </si>
  <si>
    <t>National Pension System (NPS) falls under which category?</t>
  </si>
  <si>
    <t>राष्ट्रीय पेंशन प्रणाली (NPS) को एक सामाजिक सुरक्षा योजना के रूप में वर्गीकृत किया गया है। इसका उद्देश्य भारत की कार्यरत जनसंख्या को सेवानिवृत्ति के बाद आय की गारंटी प्रदान करना है।
इस योजना की मुख्य विशेषताएं निम्नलिखित हैं:
शुरुआत: इसे वर्ष 2004 में लागू किया गया था (शुरुआत में केंद्र सरकार के कर्मचारियों के लिए)।
किन्हें फायदा होगा: यह उन सभी लोगों के लिए है जो नौकरी करते हैं या स्वयं रोजगार करते हैं (कार्यरत जनसंख्या)।
प्रबंधन: इसका संचालन और नियमन केंद्र सरकार द्वारा किया जाता है।
सरलता: यह योजना आम नागरिकों के लिए आसान है। इसमें आप नियमित रूप से थोड़ी-थोड़ी राशि जमा करते हैं, जिसे पेशेवर फंड मैनेजर अलग-अलग जगहों पर निवेश करते हैं। सेवानिवृत्ति पर आपको इस जमा राशि और उस पर हुए लाभ का बड़ा हिस्सा मिलता है, जो आपके भविष्य की वित्तीय सुरक्षा सुनिश्चित करता है।
अधिक आधिकारिक और विस्तृत जानकारी के लिए आप https://npstrust.org.in पर विजिट कर सकते हैं।</t>
  </si>
  <si>
    <t>The national pension system (NPS) has been classified as an  Security Plan* This purpose is to guarantee income to India's official population after retirement. The following features of this plan are:2200* It was implemented in the center*2* for the workers.* For all the workers in the home* it would be useful.* It would be useful* for the workers* for the population*for the population*;* it would be done by the government*;* it would be done by the government* for the population*;* it would be done by the government as well as well as well as well as well as possible.* your own affairs, etc.) and this purpose is to provide access to the information.</t>
  </si>
  <si>
    <t>2131</t>
  </si>
  <si>
    <t>राष्ट्रीय पेंशन प्रणाली (NPS) का मुख्य उद्देश्य क्या है?</t>
  </si>
  <si>
    <t>What is the main objective of National Pension System (NPS)?</t>
  </si>
  <si>
    <t>राष्ट्रीय पेंशन प्रणाली (NPS) का विश्लेषण
1. NPS का मुख्य उद्देश्य
राष्ट्रीय पेंशन प्रणाली (NPS) का प्राथमिक उद्देश्य भारत की कार्यरत जनसंख्या के लिए सेवानिवृत्ति के बाद आय की गारंटी सुनिश्चित करना है। यह एक स्वैच्छिक और लचीली पेंशन प्रणाली है जो व्यक्ति को अपने कामकाजी जीवन के दौरान नियमित रूप से धन जमा करने और उसे उचित निवेश के माध्यम से बढ़ाने का अवसर प्रदान करती है। इसका लक्ष्य यह सुनिश्चित करना है कि व्यक्ति सेवानिवृत्ति के बाद वित्तीय रूप से आत्मनिर्भर रहे और उसे बुढ़ापे में किसी पर निर्भर न रहना पड़े।
2. सामाजिक सुरक्षा कैसे सुनिश्चित होती है
यह योजना निम्नलिखित तरीकों से सामाजिक सुरक्षा प्रदान करती है:
नियमित बचत की आदत: NPS कार्यरत लोगों में छोटी उम्र से ही पेंशन के लिए बचत करने की अनुशासित आदत विकसित करता है, जिससे भविष्य के लिए एक बड़ा कोरोपस (पूंजी) तैयार होता है।
बाजार आधारित रिटर्न: जमा की गई राशि का निवेश पेशेवर फंड मैनेजरों द्वारा इक्विटी, कॉर्पोरेट बॉन्ड और सरकारी प्रतिभूतियों में किया जाता है। इससे लंबी अवधि में मुद्रास्फीति (महंगाई) से बेहतर रिटर्न मिलने की संभावना बनती है, जो पेंशन राशि के वास्तविक मूल्य को बनाए रखता है।
आजीवन आय (Annuity): सेवानिवृत्ति पर जमा राशि का एक बड़ा हिस्सा बीमा कंपनी द्वारा जारी 'एनुइटी' (वार्षिकी) में बदल दिया जाता है, जो व्यक्ति को मृत्यु तक नियमित मासिक पेंशन प्रदान करती है। यह जीवन भर की वित्तीय सुरक्षा का मूल आधार है।
पारदर्शिता और नियंत्रण: इस प्रणाली में निवेशक को अपने निवेश के विकल्प चुनने की स्वतंत्रता होती है और पोर्टल के माध्यम से अपने खाते की स्थिति कभी भी देखी जा सकती है, जो सुरक्षा और विश्वास बढ़ाता है।
संक्षेप में, NPS एक ऐसा ढांचा है जो व्यक्ति के कामकाजी वर्षों में जमा पूंजी को व्यवस्थित करके उसे सेवानिवृत्ति के बाद एक स्थिर और नियमित आय प्रदान करता है, thereby सामाजिक सुरक्षा का लक्ष्य प्राप्त करता है।</t>
  </si>
  <si>
    <t>The international pension system (NPS) Analyzes The main purpose of NPS* The national pension system (NPS) is to guarantee a income to India's population after retirement. This is a willing and educational system that gives a person a regular amount of money during his own life, and gives him an opportunity to improve social investments.</t>
  </si>
  <si>
    <t>2509</t>
  </si>
  <si>
    <t>NPS निकासी पर वार्षिकी (annuity) की क्या आवश्यकता है?</t>
  </si>
  <si>
    <t>What is the requirement of annuity on NPS withdrawal?</t>
  </si>
  <si>
    <t>राष्ट्रीय पेंशन प्रणाली (NPS) निकासी में वार्षिकी (Annuity) की आवश्यकता
राष्ट्रीय पेंशन प्रणाली (NPS) का मुख्य उद्देश्य सेवानिवृत्ति के बाद नागरिकों को नियमित आय प्रदान करना है। पेंशन फंड नियामक और विकास प्राधिकरण (PFRDA) के नियमों के तहत, निकासी के समय वार्षिकी (Annuity) खरीदना एक महत्वपूर्ण नियामक प्रावधान है। इसका विस्तृत विश्लेषण निम्नलिखित है:
1. वार्षिकी की परिभाषा (Definition of Annuity)
वार्षिकी एक बीमा उत्पाद है जो सेवानिवृत्ति के बाद निवेशक को नियमित आय प्रदान करने के लिए डिज़ाइन किया गया है। NPS के संदर्भ में, जब कोई सब्सक्राइबर योजना से बाहर निकलता है, तो उसके संचित कॉर्पस (Corpus) का एक निर्धारित हिस्सा वार्षिकी सेवा प्रदाता (Annuity Service Provider - ASP) को हस्तांतरित किया जाता है। इसके बदले में, बीमा कंपनी सब्सक्राइबर को जीवन भर या एक निर्धारित अवधि के लिए मासिक, तिमाही या वार्षिक आय का भुगतान सुनिश्चित करती है। इसे सरल शब्दों में, एकमुश्त जमा राशि को नियमित पेंशन धारा में बदलने की प्रक्रिया कहा जा सकता है।
2. नियामक प्रावधान (Regulatory Provisions)
PFRDA (NPS) नियामक दिशा-निर्देशों के अनुसार, निकासी राशि का कितना भाग वार्षिकी में निवेश किया जाएगा, यह निकासी की प्रकृति और सब्सक्राइबर की आयु पर निर्भर करता है:
| निकासी की स्थिति | अनिवार्य वार्षिकी निवेश | एकमुश्त निकासी (Lump Sum) | नियामक संदर्भ |
| :--- | :--- | :--- | :--- |
| सामान्य निकासी (60 वर्ष) | न्यूनतम 40% | शेष 60% (कर-मुक्त) | PFRDA Reg. 30(2) |
| समयपूर्व निकासी (&lt;60 वर्ष) | न्यूनतम 80% | अधिकतम 20% | PFRDA Reg. 31(1) |
कर-निहितार्थ: जबकि 60% की एकमुश्त निकासी आयकर अधिनियम की धारा 10(10D) के तहत कर-मुक्त है, वार्षिकी से प्राप्त होने वाली मासिक/वार्षिक आय को सब्सक्राइबर की आयकर स्लैब के अनुसार 'आय के स्रोत' के रूप में कर योग्य माना जाता है।
3. छूट और अपवाद (Exemptions and Exceptions)
नियमों में कुछ विशिष्ट परिस्थितियों में वार्षिकी खरीदने की अनिवार्यता से छूट प्रदान की गई है:
लघु कॉर्पस छूट: यदि सेवानिवृत्ति या निकासी के समय कुल संचित कॉर्पस ₹5 लाख या उससे कम है, तो सब्सक्राइबर वार्षिकी खरीदे बिना पूरी राशि (100%) का एकमुश्त निकासी कर सकता है।
मृत्यु के मामले में: सब्सक्राइबर की मृत्यु होने पर, नामांकित व्यक्ति (Nominee) या वैधानिक उत्तराधिकारी को पूरा कॉर्पस (100%) एकमुश्त राशि के रूप में प्राप्त होता है। यदि वे चाहें तो वार्षिकी खरीदने का विकल्प चुन सकते हैं, लेकिन यह अनिवार्य नहीं है।
शारीरिक अक्षमता/गंभीर बीमारी: गंभीर बीमारी या शारीरिक अक्षमता की स्थिति में, चिकित्सकीय प्रमाण पत्र के आधार पर, सामान्य समयपूर्व निकासी नियमों (80% वार्षिकी) में छूट दी जा सकती है।
4. महत्व (Importance)
वार्षिकी की अनिवार्यता केवल एक प्रशासनिक नियम नहीं है, बल्कि यह सेवानिवृत्ति योजनाकरण का एक रणनीतिक स्तंभ है:
दीर्घायु जोखिम प्रबंधन (Longevity Risk): बढ़ती जीवन प्रत्याशा के युग में, यह सुनिश्चित करना महत्वपूर्ण है कि व्यक्ति अपनी जमा पूंजी से पहले न जीवित रहे। वार्षिकी जीवन भर की आय की गारंटी देकर इस जोखिम को कवर करती है।
वित्तीय अनुशासन: व्यावहारिक वित्त (Behavioral Finance) के नजरिए से, एकमुश्त बड़ी राशि मिलने पर अव्यवस्थित खर्च की संभावना बनी रहती है। वार्षिकी में निवेश करके, धनराशि का एक बड़ा हिस्सा भविष्य की आय के लिए सुरक्षित रहता है।
नियमित आय प्रवाह: यह सेवानिवृत्ति के बाद वेतन जैसी स्थिर आय प्रदान करता है, जिससे दैनिक आवश्यकताओं और चिकित्सा खर्चों का प्रबंधन आसान हो जाता है।
निष्कर्षतः, NPS में वार्षिकी का प्रावधान सामाजिक सुरक्षा की दृष्टि से अत्यंत महत्वपूर्ण है, जो यह सुनिश्चित करता है कि सेवानिवृत्ति के बाद व्यक्ति को आत्मनिर्भर बने रहने के लिए नियमित वित्तीय सहारा प्राप्त हो।
संदर्भ: https://npstrust.org.in</t>
  </si>
  <si>
    <t>(NPS) The requirements for annualization 1/11 in the emut: The main purpose of the national pension system (NPSPS) is to provide citizens regular access.</t>
  </si>
  <si>
    <t>2676</t>
  </si>
  <si>
    <t>राष्ट्रीय पेंशन प्रणाली (NPS) की आधिकारिक वेबसाइट क्या है?</t>
  </si>
  <si>
    <t>What is the official website of National Pension System (NPS)?</t>
  </si>
  <si>
    <t>राष्ट्रीय पेंशन प्रणाली (NPS) की आधिकारिक वेबसाइट का URL https://www.npscrs.com है।
यह पोर्टल पेंशन फंड रेगुलेटरी एंड डेवलपमेंट अथॉरिटी (PFRDA) द्वारा संचालित किया जाता है और इसका उपयोग नए खाते खोलने, मौजूदा खातों का प्रबंधन करने, और अन्य संबंधित सेवाओं के लिए किया जाता है। सुरक्षा सुनिश्चित करने के लिए कृपया ध्यान दें कि आप केवल इसी आधिकारिक डोमेन का उपयोग करें।</t>
  </si>
  <si>
    <t>The URL of the official website of the National Jersey System (NPS) is http://www.npscs.com*. This is portal pension delivery renovator and developmentally supported and used by new accounts, manageing existing accounts, and other related services. Please make sure that you use only the official domain.</t>
  </si>
  <si>
    <t>2959</t>
  </si>
  <si>
    <t>राष्ट्रीय पेंशन प्रणाली (NPS) के प्राथमिक लाभार्थी कौन हैं?</t>
  </si>
  <si>
    <t>Who are the primary beneficiaries of the National Pension System (NPS)?</t>
  </si>
  <si>
    <t>राष्ट्रीय पेंशन प्रणाली (NPS) का प्राथमिक उद्देश्य भारत की कार्यरत जनसंख्या (Working Population) को कवर करना है।
2004 में केंद्र सरकार द्वारा शुरू की गई यह सामाजिक सुरक्षा योजना विशेष रूप से उन व्यक्तियों के लिए डिज़ाइन की गई है जो वर्तमान में रोजगार में हैं और अपने सेवानिवृत्ति जीवन के लिए वित्तीय सुरक्षा सुनिश्चित करना चाहते हैं। इसका मुख्य लक्ष्य कामकाजी लोगों को एक व्यवस्थित मंच प्रदान करना है, जहाँ वे अपने सक्रिय कार्यकाल के दौरान नियमित रूप से निवेश करके सेवानिवृत्ति के बाद आय का एक स्थिर स्रोत बना सकें। चाहे व्यक्ति सरकारी क्षेत्र में हो या निजी क्षेत्र में, NPS हर उस कार्यरत नागरिक के लिए खुला है जो अपने भविष्य की वित्तीय जरूरतों को पूरा करने के लिए आज से योजना बनाना चाहता है।</t>
  </si>
  <si>
    <t>The primary purpose of the national pension system of India (NPS) is to cover  The working population* in India. In 2004 this social security plan was designed especially for those who are currently in business and want to make financial security secure for their lives.</t>
  </si>
  <si>
    <t>3325</t>
  </si>
  <si>
    <t>NPS के लिए न्यूनतम योगदान क्या है?</t>
  </si>
  <si>
    <t>What is the minimum contribution for NPS?</t>
  </si>
  <si>
    <t>राष्ट्रीय पेंशन प्रणाली (NPS) में योगदान के नियम स्पष्ट और सुलभ हैं, जिन्हें पेंशन फंड रेगुलेटरी एंड डेवलपमेंट अथॉरिटी (PFRDA) द्वारा निर्धारित किया गया है। वर्तमान नियमों के अनुसार, NPS खाता खोलने और उसे सक्रिय रखने के लिए आवश्यक न्यूनतम राशियां निम्नलिखित हैं:
1. खाता खोलने के लिए न्यूनतम प्रारंभिक योगदान:
NPS खाता खोलने के समय आपको कम से कम ₹500 का भुगतान करना आवश्यक है। यह राशि आपके पहले योगदान के रूप में आपके पेंशन फंड में जमा हो जाती है।
2. वार्षिक न्यूनतम योगदान (Account Maintenance):
खाते को सक्रिय बनाए रखने के लिए, आपको प्रत्येक वित्तीय वर्ष (1 अप्रैल से 31 मार्च) में कम से कम ₹1,000 का योगदान देना अनिवार्य है।
ध्यान दें कि यह राशि पूरे वर्ष में कभी भी और किसी भी संख्या में किश्तों में जमा की जा सकती है, बशर्ते कुल योग ₹1,000 से कम न हो।
यदि किसी वित्तीय वर्ष में यह न्यूनतम राशि जमा नहीं की जाती है, तो खाता "शीतल" (Frozen) हो जाएगा। ऐसे खाते से निकासी या अन्य सुविधाएं तब तक उपलब्ध नहीं होंगी जब तक कि बकाया राशि और जुर्माना का भुगतान करके खाते को पुनः सक्रिय नहीं किया जाता।
3. प्रति-योगदान (Per-Contribution) न्यूनतम राशि:
जब भी आप अपने खाते में धन जमा करते हैं (चाहे वह ऑनलाइन हो या ऑफलाइन), एकल लेनदेन की न्यूनतम राशि ₹500 होनी चाहिए। ₹500 से कम की किसी भी राशि को सिस्टम द्वारा स्वीकार नहीं किया जाएगा।
संक्षेप में:
खाता खोलने हेतु: ₹500
प्रति लेनदेन न्यूनतम: ₹500
वार्षिक न्यूनतम (खाता सक्रिय रखने हेतु): ₹1,000
ये राशियां सभी सब्सक्राइबर्स (सरकारी और गैर-सरकारी दोनों) के लिए समान हैं। नियमित योगदान सुनिश्चित करने से न केवल आपका खाता सक्रिय रहता है, बल्कि दीर्घावधि में चक्रवृद्धि ब्याज (compounding) का लाभ उठाकर एक मजबूत रिटायरमेंट कॉर्पस बनाने में भी सहायता मिलती है।</t>
  </si>
  <si>
    <t>The rules of contributions in the national pension system (NPS) are clear and accessible, which is determined by the pension fund responser and developmentality (PRADA). The minimum amount of accounts needed to open and keep it active are: 1/1.</t>
  </si>
  <si>
    <t>3407</t>
  </si>
  <si>
    <t>एनपीएस (NPS) कब शुरू किया गया था?</t>
  </si>
  <si>
    <t>When was NPS started?</t>
  </si>
  <si>
    <t>राष्ट्रीय पेंशन प्रणाली (NPS) की शुरुआत भारत में केंद्र सरकार द्वारा 1 जनवरी, 2004 को की गई थी।
यह योजना मूल रूप से केंद्र सरकार के नए कर्मचारियों (जो 1 जनवरी, 2004 को या उसके बाद सेवा में शामिल हुए, रक्षा सेवाओं को छोड़कर) के लिए पारंपरिक परिभाषित लाभ पेंशन योजना को बदलने के उद्देश्य से लागू की गई थी। इसका प्राथमिक संदर्भ वित्तीय स्थिरता बनाए रखना और कर्मचारियों के लिए एक पारदर्शी, बाजार-आधारित सामाजिक सुरक्षा तंत्र स्थापित करना था, जहाँ अंशदान आधारित लाभ प्रणाली लागू हो। बाद में, मई 2009 में इसे सभी भारतीय नागरिकों (सरकारी और निजी क्षेत्र दोनों) के लिए स्वैच्छिक आधार पर खोल दिया गया।
आधिकारिक विवरण और ऐतिहासिक रिकॉर्ड के लिए आप राष्ट्रीय पेंशन प्रणाली ट्रस्ट की वेबसाइट (https://npstrust.org.in) का संदर्भ ले सकते हैं।</t>
  </si>
  <si>
    <t>The national pension system (NPS) was introduced by the center government in India (NPS) on January 1, 2004*. This plan basically applied to the local government's new workers (from January 1, 2004) or after that, to the service requiring change of services.</t>
  </si>
  <si>
    <t>3444</t>
  </si>
  <si>
    <t>राष्ट्रीय पेंशन प्रणाली क्या है?</t>
  </si>
  <si>
    <t>What is National Pension System?</t>
  </si>
  <si>
    <t>राष्ट्रीय पेंशन प्रणाली (NPS) का परिचय
परिभाषा और उद्देश्य
राष्ट्रीय पेंशन प्रणाली (National Pension System या NPS) एक स्वैच्छिक, दीर्घकालिक बचत योजना है जिसका मुख्य उद्देश्य नागरिकों को उनके सेवानिवृत्ति के बाद के जीवन के लिए वित्तीय सुरक्षा प्रदान करना है। सरल शब्दों में कहें तो, यह एक ऐसा मंच है जहाँ आप अपने कार्यकाल के दौरान नियमित रूप से थोड़ा-थोड़ा पैसा जमा करते हैं। यह राशि पेशेवर फंड मैनेजरों द्वारा निवेश की जाती है, जिससे समय के साथ इसमें वृद्धि होती है। सेवानिवृत्ति पर, यह जमा राशि और उस पर अर्जित लाभ आपको एक नियमित मासिक आय (पेंशन) के रूप में उपलब्ध कराया जाता है, ताकि बुढ़ापे में आपको आर्थिक चिंता न सताए।
प्रकृति: एक सामाजिक सुरक्षा योजना
NPS एक सामाजिक सुरक्षा योजना के रूप में इस प्रकार कार्य करती है कि यह व्यक्ति को अपनी भविष्य की जरूरतों के लिए स्वयं जिम्मेदार बनाती है। इसमें आपका योगदान और सरकार या नियोक्ता का योगदान (यदि लागू हो) मिलकर एक बड़ा कॉर्पस (पूंजी) बनाते हैं। यह प्रणाली 'निर्धारित लाभ' (Defined Benefit) के बजाय 'निर्धारित योगदान' (Defined Contribution) पर आधारित है। इसका अर्थ है कि सेवानिवृत्ति पर आपको कितनी राशि मिलेगी, यह इस बात पर निर्भर करता है कि आपने कितना निवेश किया और बाजार में उस निवेश ने कैसा प्रदर्शन किया। यह लचीलापन और पारदर्शिता सुनिश्चित करता है।
इतिहास और शुरुआत
इस योजना की शुरुआत जनवरी 2004 में हुई थी।最初 (शुरुआत में), इसे केवल केंद्र सरकार के नए कर्मचारियों (1 जनवरी 2004 के बाद शामिल हुए) के लिए अनिवार्य किया गया था, ताकि सरकार पर पेंशन का बढ़ता हुआ बोझ कम किया जा सके और कर्मचारियों के लिए एक व्यवस्थित बचत संस्कृति विकसित की जा सके। बाद में, मई 2009 में इसे सभी भारतीय नागरिकों (सरकारी या निजी क्षेत्र के कर्मचारी, स्वरोजगार करने वाले आदि) के लिए खोल दिया गया, ताकि कोई भी व्यक्ति इसका लाभ उठा सके।
लक्षित समूह
NPS मुख्य रूप से भारत की उस कार्यशील आबादी के लिए डिज़ाइन की गई है जो अपनी सेवानिवृत्ति के लिए योजना बनाना चाहती है। यह 18 से 70 वर्ष की आयु के किसी भी भारतीय नागरिक के लिए खुली है। चाहे आप एक सरकारी कर्मचारी हों, निजी कंपनी में काम करते हों, या स्वयं का व्यवसाय करते हों, यदि आप भविष्य में आर्थिक रूप से स्वतंत्र रहना चाहते हैं, तो यह योजना आपके लिए उपयुक्त है।
प्रशासन और सरकार की भूमिका
इस प्रणाली का प्रबंधन और विनियमन पेंशन फंड रेगुलेटरी एंड डेवलपमेंट अथॉरिटी (PFRDA) द्वारा किया जाता है, जो वित्त मंत्रालय के तहत कार्य करता है। केंद्र सरकार की भूमिकी नीतियां बनाने, नियामक ढांचा तैयार करने और निवेशकों के हितों की रक्षा करने की है। सरकार यह सुनिश्चित करती है कि फंड मैनेजर पारदर्शी तरीके से काम करें और निवेशकों के पैसे सुरक्षित रहें। हालांकि, निवेश का जोखिम और रिटर्न बाजार पर निर्भर करता है, सरकार द्वारा गारंटीकृत नहीं होता, लेकिन नियमन कड़ा और सुरक्षित है।
अधिक जानकारी के लिए
यदि आप इस योजना के बारे में विस्तृत जानकारी, खाता खोलने की प्रक्रिया, या निवेश विकल्पों को जानना चाहते हैं, तो कृपया आधिकारिक वेबसाइट पर जाएं:
[https://npstrust.org.in](https://npstrust.org.in)
यह वेबसाइट NPS ट्रस्ट द्वारा संचालित है और यहाँ आपको सभी प्रामाणिक और अद्यतित जानकारी प्राप्त होगी।</t>
  </si>
  <si>
    <t>(NPS) The national pension system (NPS) -- and purpose* The national pension system (NAS) is a willing, long savings plan which allows citizens to provide financial security for life after their delivery.</t>
  </si>
  <si>
    <t>3470</t>
  </si>
  <si>
    <t>NPS के कर लाभ क्या हैं?</t>
  </si>
  <si>
    <t>What are the tax benefits of NPS?</t>
  </si>
  <si>
    <t>राष्ट्रीय पेंशन प्रणाली (NPS): कर लाभों का विस्तृत विश्लेषण
राष्ट्रीय पेंशन प्रणाली (NPS) न केवल सेवानिवृत्ति के बाद वित्तीय सुरक्षा प्रदान करती है, बल्कि यह आयकर बचत के लिए भी भारत के सबसे शक्तिशाली साधनों में से एक है। इसकी कर संरचना को 'EEE' (Exempt-Exempt-Exempt) श्रेणी में रखा गया है, जिसका अर्थ है कि निवेश के समय, जमा राशि पर ब्याज/रिटर्न के समय, और निकासी के समय भी इस पर कर लाभ उपलब्ध हैं।
नीचे NPS से जुड़े कर लाभों, संबंधित धाराओं, सीमाओं और निकासी नियमों का तकनीकी लेकिन सरल विश्लेषण प्रस्तुत है:
1. निवेश के समय कर लाभ (Tax Benefits on Contribution)
NPS में निवेश करने पर आपको आयकर अधिनियम की तीन अलग-अलग धाराओं के तहत लाभ मिलता है। ये लाभ एक-दूसरे से स्वतंत्र हैं और इन्हें जोड़ा जा सकता है।
| कर लाभ की धारा | विवरण | अधिकतम सीमा (Limit) | पात्रता (Eligibility) |
| :--- | :--- | :--- | : |
| धारा 80CCD(1) | यह वह हिस्सा है जो आपके सकल सकल आय (Gross Total Income) का 10% (वेतनभोगी) या 20% (स्वरोजगार) तक होता है। यह धारा 80C की कुल सीमा (₹1.5 लाख) के *अंदर* आता है। | ₹1.5 लाख (धारा 80C की कुल सीमा के हिस्से के रूप में) | सभी नागरिक (वेतनभोगी और स्वरोजगार दोनों)। |
| धारा 80CCD(1B) | यह एक अतिरिक्त कर लाभ है जो धारा 80C की ₹1.5 लाख की सीमा के *ऊपर* उपलब्ध है। यह विशेष रूप से NPS के लिए बनाया गया है। | ₹50,000 (अतिरिक्त) | सभी नागरिक (वेतनभोगी और स्वरोजगार दोनों)। |
| धारा 80CCD(2) | यह नियोक्ता (Employer) द्वारा कर्मचारी के NPS खाते में जमा की गई राशि पर मिलने वाला लाभ है। यह वेतन का एक प्रतिशत है और यह धारा 80C या 80CCD(1B) की सीमा से प्रभावित नहीं होता। | वेतनभोगी: वेतन का 10% (केंद्र सरकार के कर्मचारियों के लिए 14%) &lt;br&gt; स्वरोजगार: लागू नहीं होता | केवल वेतनभोगी कर्मचारी (Salaried Employees)। |
महत्वपूर्ण बिंदु:
एक वेतनभोगी कर्मचारी कुल मिलाकर ₹2 लाख (₹1.5 लाख + ₹50,000) तक का अपना योगदान और नियोक्ता का योगदान (धारा 80CCD(2) के तहत) कर मुक्त दावा कर सकता है।
स्वरोजगार करने वाले व्यक्ति धारा 80CCD(2) का लाभ नहीं ले सकते, लेकिन वे 80CCD(1) और 80CCD(1B) का पूरा लाभ उठा सकते हैं।
2. जमा राशि पर रिटर्न (Tax on Accumulation)
स्थिति: पूरी तरह से कर मुक्त (Exempt)।
विवरण: आपके NPS खाते में जमा राशि पर अर्जित ब्याज, लाभांश (dividends), या पूंजी लाभ (capital gains) पर कोई कर नहीं लगता है। यह राशि वर्ष-दर-वर्ष चक्रवृद्धि (compound) होती रहती है बिना किसी कर कटौती के।
3. निकासी के समय कर लाभ (Tax on Withdrawal/Maturity)
NPS की परिपक्वता (55 वर्ष की आयु) या आंशिक निकासी के समय कर नियम निम्नलिखित हैं:
60% राशि की कर मुक्ति:
    सेवानिवृत्ति (55 वर्ष की आयु) पर, कुल जमा राशि का 60% तक की राशि निकालना पूरी तरह से कर मुक्त (Tax-Free) है।
    इस पर कोई आयकर या पूंजी लाभ कर (Capital Gains Tax) लागू नहीं होता है।
40% राशि का अनिवार्य उपयोग:
    शेष 40% राशि का उपयोग करके एक 'एनुइटी' (Annuity/Pension Plan) खरीदना अनिवार्य है।
    एनुइटी खरीदने पर उस समय कोई कर नहीं लगता है। हालांकि, भविष्य में इस एनुइटी से मिलने वाले पेंशन भुगतान को आपकी वार्षिक आय में जोड़ा जाएगा और आपके आयकर स्लैब के अनुसार उस पर कर लगेगा।
आंशिक निकासी (Partial Withdrawal):
    खाता खोलने के 3 वर्ष बाद, कुछ विशिष्ट कारणों (जैसे बच्चों की उच्च शिक्षा, विवाह, गंभीर बीमारी, या घर खरीदना) के लिए कुल योगदान का 25% तक निकाला जा सकता है।
    यदि नियमों का पालन करते हुए आंशिक निकासी की जाती है, तो यह राशि भी पूरी तरह से कर मुक्त है।
पूरा निकासी (Premature Exit - 60 वर्ष से पहले):
    यदि आप 60 वर्ष से पहले NPS छोड़ते हैं, तो कुल राशि का 80% एनुइटी में लगाना अनिवार्य है और केवल 20% ही कर मुक्त निकासी के रूप में लिया जा सकता है।
सारांश और व्यावहारिक सलाह
राष्ट्रीय पेंशन प्रणाली (NPS) कर बचत के लिहाज से एक अनूठी योजना है क्योंकि यह आपको धारा 80C की सामान्य सीमा से परे अतिरिक्त ₹50,000 की बचत और नियोक्ता के योगदान पर अतिरिक्त लाभ देती है।
1.  अधिकतम लाभ के लिए: यदि आप वेतनभोगी हैं, तो सुनिश्चित करें कि आपका नियोक्ता धारा 80CCD(2) के तहत योगदान दे रहा हो, क्योंकि यह आपकी जेब से गए बिना कर बचत बढ़ाता है।
2.  अतिरिक्त निवेश: धारा 80CCD(1B) का उपयोग करके आप आसानी से अपनी कर देयता में ₹50,000 तक की अतिरिक्त कमी ला सकते हैं।
3.  दीर्घकालिक दृष्टिकोण: चूंकि 60% राशि कर मुक्त निकाली जा सकती है, यह इक्विटी और डेट मिश्रित फंडों में दीर्घकालिक निवेश के लिए आदर्श है, जहां चक्रवृद्धि ब्याज का पूरा लाभ मिलता है।
यह संरचना NPS को पारंपरिक पीपीएफ (PPF) या ईपीएफ (EPF) की तुलना में कर कुशलता के मामले में अधिक लचीला और लाभकारी बनाती है, बशर्ते निवेशक सेवानिवृत्ति तक धैर्य बनाए रखे।</t>
  </si>
  <si>
    <t>The international pension system (NPS): The detailed analysis of tax profits* (NPS) does not only provide financial security after retirement, but it is also one of the most powerful resources in India.</t>
  </si>
  <si>
    <t>18</t>
  </si>
  <si>
    <t>क्या आप मुझे बता सकते हैं कि क्या छात्र बेटी बचाओ बेटी पढ़ाओ के लिए आवेदन कर सकते हैं? सरल शब्दों में।</t>
  </si>
  <si>
    <t>Can you tell me whether students can apply for Beti Bachao Beti Padhao? In simple words.</t>
  </si>
  <si>
    <t>नहीं, 'बेटी बचाओ, बेटी पढ़ाओ' योजना के तहत छात्राएं या उनके परिवार सीधे इस योजना के लिए आवेदन नहीं कर सकते।
इसका कारण यह है कि यह योजना किसी व्यक्तिगत वित्तीय सहायता (जैसे छात्रवृत्ति) की तरह नहीं है जिसके लिए अलग से फॉर्म भरना हो। बल्कि, यह एक व्यापक सरकारी अभियान है जिसका मुख्य उद्देश्य समाज में बेटियों के प्रति सोच बदलना, उनकी सुरक्षा सुनिश्चित करना और शिक्षा का माहौल बनाना है।
आपको चिंता करने की आवश्यकता नहीं है, क्योंकि इस योजना का लाभ आपको स्वतः मिलता है जब आप सरकार की अन्य शिक्षा संबंधी योजनाओं का हिस्सा बनते हैं। उदाहरण के लिए:
1.  स्कूल में नामांकन: जब आप अपनी बेटी का नामांकन किसी मान्यता प्राप्त स्कूल में कराते हैं, तो वह इस अभियान का हिस्सा बन जाती है।
2.  अन्य योजनाओं के माध्यम से: यदि आप वित्तीय सहायता चाहते हैं, तो आपको 'सुकन्या समृद्धि योजना' (बैंक या डाकघर में खाता खोलकर) या अपनी राज्य सरकार की छात्रवृत्ति योजनाओं के लिए आवेदन करना चाहिए। 'बेटी बचाओ, बेटी पढ़ाओ' इन योजनाओं को सफल बनाने के लिए जागरूकता फैलाता है।
संक्षेप में, इसके लिए कोई अलग आवेदन पत्र नहीं है। बस अपनी बेटी को स्कूल भेजते रहें और सरकार की अन्य शिक्षा एवं बचत योजनाओं का लाभ उठाएं; आप स्वतः ही इस अभियान का हिस्सा हैं।</t>
  </si>
  <si>
    <t>No, 'I'm sorry, daughter-in-law, and your family can't directly apply to this plan. That's not like any personal financial help (such as student aid).</t>
  </si>
  <si>
    <t>https://wcd.nic.in</t>
  </si>
  <si>
    <t>102</t>
  </si>
  <si>
    <t>क्या आप मुझे बता सकते हैं, बेटी बचाओ बेटी पढ़ाओ को सरल शब्दों में समझाएं?</t>
  </si>
  <si>
    <t>Can you tell me, explain Beti Bachao Beti Padhao in simple words?</t>
  </si>
  <si>
    <t>'बेटी बचाओ, बेटी पढ़ाओ' योजना, जिसे 2015 में केंद्र सरकार द्वारा शुरू किया गया था, भारत के सामाजिक ढांचे में एक महत्वपूर्ण बदलाव लाने के उद्देश्य से बनाई गई एक सरल लेकिन शक्तिशाली पहल है। आइए, इसे सरल शब्दों में समझते हैं कि यह योजना क्या है, कैसे काम करती है और यह हमारे समाज के लिए क्यों जरूरी है।
मुख्य उद्देश्य: क्यों शुरू की गई यह योजना?
इस योजना का मूल उद्देश्य दो स्पष्ट बातों पर केंद्रित है: बेटियों को जीवित रखना और उन्हें शिक्षित करना। भारत के कई हिस्सों में लंबे समय से बालिकाओं के प्रति भेदभाव रहा है, जिसके कारण 'लिंगानुपात' (यानी पुरुषों और महिलाओं की संख्या का अनुपात) चिंताजनक स्तर पर गिर गया था। कई जगहों पर बेटियों को जन्म से पहले ही समाप्त कर दिया जाता था या जन्म के बाद उनकी देखभाल और शिक्षा पर उतना ध्यान नहीं दिया जाता था जितना बेटों पर। इस योजना का सीधा मकसद इस मानसिकता को बदलना, बालिका हत्या (female foeticide) को रोकना और यह सुनिश्चित करना है कि हर बेटी को जीने का अधिकार मिले और वह स्कूल जाकर अपना भविष्य खुद बना सके।
कार्यप्रणाली: यह कैसे काम करती है?
यह योजना केवल कागजों तक सीमित नहीं है, बल्कि यह जमीनी स्तर पर तीन मुख्य तरीकों से काम करती है:
1.  जागरूकता और बदलाव: सबसे पहले, यह सरकार, स्कूलों और स्थानीय नेताओं के माध्यम से समाज में जागरूकता फैलाती है। रेडियो, टीवी, और सामुदायिक कार्यक्रमों के जरिए यह संदेश दिया जाता है कि "बेटी बोझ नहीं, वरदान है।" इसका उद्देश्य माता-पिता के सोचने के तरीके को बदलना है ताकि वे अपनी बेटियों के प्रति गर्व महसूस करें।
2.  कानूनी कड़ाई और निगरानी: बालिका हत्या को रोकने के लिए स्वास्थ्य केंद्रों और अस्पतालों पर कड़ी निगरानी रखी जाती है। गर्भ के लिंग का पता लगाना और उसके आधार पर गर्भपात कराना कानूनन अपराध है। इस योजना के तहत ऐसे अवैध क्लीनिकों पर छापेमारी की जाती है और कानून का सख्ती से पालन सुनिश्चित किया जाता है।
3.  शिक्षा और वित्तीय सहायता: 'बेटी पढ़ाओ' हिस्से के तहत, बालिकाओं की स्कूल में नामांकन दर बढ़ाने और उन्हें स्कूल में बने रहने के लिए प्रोत्साहित किया जाता है। इसके लिए 'सुकन्या समृद्धि योजना' जैसी वित्तीय योजनाओं को जोड़ा गया है, जहाँ माता-पिता अपनी बेटी के नाम पर छोटी रकम जमा कर सकते हैं, जो बड़ी होकर उसे शिक्षा और शादी के खर्च में मदद करती है। इससे परिवारों को आर्थिक रूप से भी यह समझने में मदद मिलती है कि बेटी की शिक्षा में लगाया गया पैसा भविष्य में सुरक्षा देता है।
महत्व: यह समाज के लिए क्यों जरूरी है?
इस योजना का महत्व केवल आंकड़ों को सुधारने तक सीमित नहीं है, बल्कि यह देश के भविष्य को सुरक्षित करने की बात है। जब एक बेटी शिक्षित होती है, तो वह न केवल अपना और अपने परिवार का भरण-पोषण कर पाती है, बल्कि वह एक जागरूक माँ बनकर अगली पीढ़ी को भी बेहतर शिक्षा देती है। एक संतुलित लिंगानुपात समाज को स्थिर और स्वस्थ बनाता है। यदि हम आज अपनी बेटियों को नहीं बचाएंगे और नहीं पढ़ाएंगे, तो भविष्य में समाज में असंतुलन और सामाजिक समस्याएं बढ़ सकती हैं।
संक्षेप में, 'बेटी बचाओ, बेटी पढ़ाओ' केवल एक सरकारी योजना नहीं, बल्कि एक सामाजिक आंदोलन है जो हमें याद दिलाता है कि एक बेटी की मुस्कान और उसकी सफलता ही किसी भी राष्ट्र की असली ताकत है। यह हर उस परिवार के लिए एक संदेश है जो अपनी बेटियों को अवसर देकर देश की प्रगति में योगदान दे सकता है।</t>
  </si>
  <si>
    <t>"Mash, daughter-in-law's plan, which was started by the center government in 2015, is a simple but powerful initiative in India.</t>
  </si>
  <si>
    <t>259</t>
  </si>
  <si>
    <t>क्या आप मुझे बता सकते हैं कि बेटी बचाओ बेटी पढ़ाओ के लिए ऑनलाइन पंजीकरण कैसे करें?</t>
  </si>
  <si>
    <t>Can you tell me how to register online for Beti Bachao Beti Padhao?</t>
  </si>
  <si>
    <t>जी हाँ, बिल्कुल। 'बेटी बचाओ, बेटी पढ़ाओ' (BBBP) योजना के तहत ऑनलाइन पंजीकरण या आवेदन की प्रक्रिया को समझना बहुत महत्वपूर्ण है, ताकि आप अपनी बेटी के भविष्य के लिए सरकार द्वारा प्रदान किए जाने वाले लाभों का पूरा फायदा उठा सकें। यह प्रक्रिया मुख्य रूप से महिला एवं बाल विकास मंत्रालय की आधिकारिक वेबसाइट के माध्यम से संचालित होती है।
यहाँ महिला एवं बाल विकास मंत्रालय (wcd.nic.in) की वेबसाइट के जरिए पंजीकरण के लिए सरल और स्पष्ट चरण दिए गए हैं:
1. आधिकारिक वेबसाइट पर जाएं:
सबसे पहले, अपने कंप्यूटर या मोबाइल ब्राउज़र में महिला एवं बाल विकास मंत्रालय की आधिकारिक वेबसाइट wcd.nic.in खोलें। सुनिश्चित करें कि आप सही वेबसाइट पर हैं ताकि किसी भी गलत जानकारी से बचा जा सके।
2. 'बेटी बचाओ, बेटी पढ़ाओ' अनुभाग ढूंढें:
वेबसाइट के होमपेज पर आपको विभिन्न योजनाओं और कार्यक्रमों की सूची दिखाई देगी। वहां 'बेटी बचाओ, बेटी पढ़ाओ' (Beti Bachao Beti Padhao) योजना से जुड़ा लिंक या बैनर खोजें। अक्सर यह 'योजनाएं' (Schemes) या 'मिशन शक्ति' (Mission Shakti) जैसे मेनू के अंतर्गत होता है। उस लिंक पर क्लिक करें।
3. योजना की विस्तृत जानकारी पढ़ें:
योजना के विशेष पृष्ठ पर जाने के बाद, वहां दी गई सभी जानकारी, पात्रता मानदंड (eligibility criteria), और आवश्यक दस्तावेजों की सूची को ध्यान से पढ़ें। यह कदम बहुत जरूरी है ताकि आप सुनिश्चित कर सकें कि आपकी बेटी इस योजना के लिए पात्र है या नहीं। आम तौर पर, 0 से 10 वर्ष की आयु तक की बालिकाएं इसके लिए पात्र होती हैं।
4. ऑनलाइन आवेदन/पंजीकरण लिंक चुनें:
यदि ऑनलाइन पंजीकरण की सुविधा उपलब्ध है, तो आपको उस पृष्ठ पर "Apply Online" (ऑनलाइन आवेदन करें) या "Registration" (पंजीकरण) का एक स्पष्ट बटन या लिंक दिखाई देगा। उस पर क्लिक करें। ध्यान रखें कि कुछ मामलों में यह प्रक्रिया सीधे बैंक या डाकघर में खाता खोलने से जुड़ी हो सकती है, जिसकी जानकारी भी इसी पोर्टल पर दी गई होगी।
5. आवेदन फॉर्म भरें:
क्लिक करने के बाद एक ऑनलाइन फॉर्म खुलेगा। इसमें आपसे निम्नलिखित विवरण मांगे जा सकते हैं:
माता-पिता का नाम और विवरण।
बेटी का नाम, जन्म तिथि और जन्म प्रमाण पत्र की जानकारी।
संपर्क विवरण (मोबाइल नंबर और ईमेल आईडी)।
निवास का पता।
सभी जानकारी सही-सही और स्पष्ट रूप से भरें। किसी भी गलती से बचने के लिए फॉर्म जमा करने से पहले दो बार जांच कर लें।
6. आवश्यक दस्तावेज अपलोड करें:
फॉर्म के साथ आपको कुछ जरूरी दस्तावेजों की स्कैन कॉपी या फोटो अपलोड करनी होगी। इनमें आमतौर पर शामिल होते हैं:
बेटी का जन्म प्रमाण पत्र।
माता-पिता का आधार कार्ड।
पासपोर्ट साइज फोटो।
यदि लागू हो, तो मतदाता पहचान पत्र या पैन कार्ड।
सुनिश्चित करें कि दस्तावेज स्पष्ट हों और निर्धारित फाइल साइज (जैसे JPEG या PDF) में हों।
7. फॉर्म जमा करें और रसीद प्राप्त करें:
सभी विवरण भरने और दस्तावेज अपलोड करने के बाद, "Submit" (जमा करें) बटन पर क्लिक करें। सफल जमा होने पर, आपको एक रसीद या आवेदन संख्या (Application Reference Number) प्राप्त होगी। इसे भविष्य के संदर्भ के लिए सुरक्षित रख लें या इसका प्रिंट आउट निकाल लें।
महत्वपूर्ण सुझाव:
कभी-कभी विशिष्ट वित्तीय लाभ (जैसे सुकन्या समृद्धि खाते के माध्यम से) के लिए आपको योजना की वेबसाइट से जानकारी लेकर अपने नजदीकी अधिकृत बैंक या डाकघर में जाकर खाता खोलना होता है। इसलिए, यदि वेबसाइट पर सीधा ऑनलाइन फॉर्म न दिखे, तो वहां दिए गए निर्देशों के अनुसार अपने स्थानीय जन सेवा केंद्र, बैंक, या जिला महिला एवं बाल विकास अधिकारी से संपर्क करना सबसे बेहतर विकल्प हो सकता है।
यह प्रक्रिया आपकी बेटी की शिक्षा और सुरक्षा सुनिश्चित करने की दिशा में एक महत्वपूर्ण कदम है। यदि किसी चरण में कोई कठिनाई आए, तो आधिकारिक वेबसाइट पर दिए गए हेल्पलाइन नंबर या संपर्क विवरण का उपयोग करने में संकोच न करें।</t>
  </si>
  <si>
    <t>Yes, of course. 'Children can read, daughter's daughter (BBP) under plan is very important to understand online registration or application process, so you can take advantage of the benefits given by the government to your daughter's future. This procedure is to be used through the official distribution website. For example, if you're used to read email information, write to your daughter's online copy.</t>
  </si>
  <si>
    <t>354</t>
  </si>
  <si>
    <t>कृपया समझाएं, क्या बेटी बचाओ बेटी पढ़ाओ के लिए कोई आय सीमा है? सरल शब्दों में बताएं।</t>
  </si>
  <si>
    <t>Please explain, is there any income limit for Beti Bachao Beti Padhao? Explain in simple words.</t>
  </si>
  <si>
    <t>'बेटी बचाओ, बेटी पढ़ाओ' (BBBP) योजना के तहत मिलने वाले मुख्य वित्तीय लाभ, जिसे 'सुकन्या समृद्धि योजना' (SSY) के जरिए दिया जाता है, उसके लिए कोई विशेष आय सीमा (Income Limit) नहीं है।
इसे सरल शब्दों में इस तरह समझें:
1.  किसके लिए खुलवा सकते हैं: देश का कोई भी माता-पिता या कानूनी अभिभावक अपनी 10 वर्ष से कम उम्र की बेटी के नाम पर इस खाते को खुलवा सकता है। चाहे परिवार की सालाना आय कितनी भी हो, इस योजना का लाभ लेने में कोई रोक नहीं है।
2.  कितने खाते खुलवा सकते हैं: एक परिवार अधिकतम दो बेटियों के नाम पर ये खाते खुलवा सकता है। अगर जुड़वां बेटियां हों, तो तीसरी बेटी के लिए भी खाता खुलवाया जा सकता है (बशर्ते दूसरे बच्चे के जन्म के समय जुड़वां होने का प्रमाण पत्र हो)।
3.  योजना का उद्देश्य: यह योजना सभी वर्गों की बेटियों के भविष्य को सुरक्षित करने और उनकी शिक्षा व विवाह के खर्च के लिए धनराशि जमा करने के उद्देश्य से बनाई गई है, इसलिए इसे केवल गरीब परिवारों तक सीमित नहीं रखा गया है।
ध्यान देने वाली बात:
हालाँकि इस योजना में आय की कोई ऊपरी सीमा नहीं है, लेकिन खाता खुलवाने के लिए कुछ बुनियादी दस्तावेजों की जरूरत होती है, जैसे कि बेटी का जन्म प्रमाण पत्र और माता-पिता का पहचान पत्र (आधार कार्ड, पैन कार्ड आदि)।
संक्षेप में, आपकी आय कितनी है, इससे फर्क नहीं पड़ता; आप अपनी बेटी के उज्ज्वल भविष्य के लिए इस योजना का लाभ निश्चित रूप से उठा सकते हैं।</t>
  </si>
  <si>
    <t>'Rash, daughter-in-law' (BBP) is the main financial advantage of meeting under the plan, which is given through 'Squadry Plan' (SSY), For him there is no special estate limit (ILMF) (ILit).</t>
  </si>
  <si>
    <t>433</t>
  </si>
  <si>
    <t>हेय, बेटी बचाओ बेटी पढ़ाओ के लिए ऑनलाइन रजिस्ट्रेशन कैसे करें? विस्तार से बताएं।</t>
  </si>
  <si>
    <t>Hey, how to register online for Beti Bachao Beti Padhao? Explain in detail.</t>
  </si>
  <si>
    <t>बेटी बचाओ बेटी पढ़ाओ (BBBP) योजना: ऑनलाइन पंजीकरण मार्गदर्शिका
बेटी बचाओ बेटी पढ़ाओ योजना भारत सरकार की एक महत्वपूर्ण पहल है, जिसकी शुरुआत 22 जनवरी 2015 को प्रधानमंत्री द्वारा हरियाणा के पानीपत से की गई थी। इसका उद्देश्य बालिकाओं के प्रति भेदभाव खत्म करना, उनकी शिक्षा को बढ़ावा देना और उनके भविष्य को सुरक्षित करना है। यदि आप इस योजना के तहत अपनी बेटी का पंजीकरण करवाना चाहते हैं, तो नीचे दी गई विस्तृत प्रक्रिया का पालन करें।
1. पात्रता मानदंड
इस योजना के तहत पंजीकरण और लाभ के लिए निम्नलिखित मानदंडों को पूरा करना आवश्यक है:
बालिकाओं के लिए:
नागरिकता: बालिका का भारतीय नागरिक होना अनिवार्य है।
आयु सीमा: योजना के वित्तीय लाभ (जैसे सुकन्या समृद्धि खाता) के लिए बालिका की आयु जन्म से 10 वर्ष के बीच होनी चाहिए। जागरूकता अभियानों का लाभ व्यापक आयु वर्ग के लिए उपलब्ध है।
पारिवारिक स्थिति: यह योजना सभी परिवारों के लिए है, विशेषकर ग्रामीण और शहरी क्षेत्रों के लिए।
संस्थानों के लिए:
स्कूल, कॉलेज, पंचायत, एनजीओ आदि पंजीकृत संस्थाएं भी जागरूकता कार्यक्रमों और शिक्षा-सहायता के तहत इस योजना से जुड़ सकती हैं।
2. आवश्यक दस्तावेज़
पंजीकरण प्रक्रिया को सुचारू रूप से पूरा करने के लिए निम्नलिखित दस्तावेजों की आवश्यकता होगी:
पहचान प्रमाण: बालिका और माता-पिता का आधार कार्ड।
जन्म प्रमाण पत्र: बालिका का मूल जन्म प्रमाण पत्र।
पता प्रमाण: मतदाता पहचान पत्र, राशन कार्ड या बिजली बिल।
फोटो: बालिका और अभिभावक की पासपोर्ट आकार की हालिया फोटो।
बैंक विवरण: बालिका के नाम पर खुले बैंक खाते की पासबुक (वित्तीय लाभ हेतु)।
अन्य: मोबाइल नंबर और ईमेल आईडी।
3. चरण-दर-चरण प्रक्रिया (wcd.nic.in)
आधिकारिक पोर्टल पर पंजीकरण के लिए इन चरणों का पालन करें:
चरण 1: आधिकारिक वेबसाइट पर जाएं
सबसे पहले महिला और बाल विकास मंत्रालय की आधिकारिक वेबसाइट wcd.nic.in खोलें।
चरण 2: योजना अनुभाग चुनें
होमपेज पर 'Schemes' (योजनाएं) अनुभाग में जाएं और 'Beti Bachao Beti Padhao' पर क्लिक करें। यहां आपको योजना का विवरण और आवेदन संबंधी लिंक मिलेगा।
चरण 3: ऑनलाइन आवेदन
यदि आपके राज्य में ऑनलाइन आवेदन की सुविधा उपलब्ध है, तो 'Apply Online' या 'New Registration' पर क्लिक करें। यदि आप पहली बार आ रहे हैं, तो अपना मोबाइल नंबर और ईमेल आईडी दर्ज करके लॉगिन आईडी बनाएं।
चरण 4: फॉर्म भरें और दस्तावेज़ अपलोड करें
फॉर्म में बालिका का नाम, जन्म तिथि, अभिभावक का विवरण और बैंक खाता जानकारी दर्ज करें। मांगे गए दस्तावेजों की स्कैन कॉपी निर्धारित प्रारूप में अपलोड करें।
चरण 5: सबमिट और पावती
सभी जानकारी जांचने के बाद 'Submit' बटन दबाएं। सबमिशन के बाद आपको एक रजिस्ट्रेशन नंबर (ARN) और पीडीएफ रसीद मिलेगी, जिसे भविष्य के संदर्भ के लिए सुरक्षित रखें।
चरण 6: बैंक खाता खुलवाना (महत्वपूर्ण)
पंजीकरण के बाद वित्तीय लाभ प्राप्त करने के लिए, अपने नजदीकी सरकारी बैंक या पोस्ट ऑफिस में जाकर बालिका के नाम पर 'सुकन्या समृद्धि खाता' खुलवाना सुनिश्चित करें। इस खाते में 14 वर्ष की आयु तक नियमित जमा करनी होती है, जिससे शिक्षा और शादी के लिए आर्थिक सहायता मिलती है।
4. महत्वपूर्ण लिंक और संपर्क
सहायता के लिए निम्नलिखित माध्यमों का उपयोग करें:
आधिकारिक वेबसाइट: [wcd.nic.in](https://wcd.nic.in)
हेल्पलाइन: महिला एवं बाल विकास मंत्रालय की हेल्पलाइन (181 या 1091)।
स्थानीय सहायता: पंजीकरण में किसी भी प्रकार की तकनीकी समस्या होने पर अपने जिले के बाल विकास परियोजना अधिकारी (CDPO) या आंगनवाड़ी केंद्र से संपर्क करें।
ध्यान दें: ऑनलाइन प्रक्रिया में कोई त्रुटि होने पर घबराएं नहीं; अपने नजदीकी जन सेवा केंद्र (CSC) या बैंक से सहायता लें। बेटी की सुरक्षा और शिक्षा की दिशा में यह कदम आपकी बेटी के उज्ज्वल भविष्य की नींव है।</t>
  </si>
  <si>
    <t>The daughter-to-do daughter-in-BBP (BBBP) plan: Read online registration daughter's daughter-in-law plan is an important initiative of India's government, which was instituted by Chief Minister on January 22, 2015.</t>
  </si>
  <si>
    <t>489</t>
  </si>
  <si>
    <t>नमस्ते, बेटी बचाओ बेटी पढ़ाओ के लिए ऑनलाइन पंजीकरण कैसे करें? विस्तार से बताएं।</t>
  </si>
  <si>
    <t>Hello, how to register online for Beti Bachao Beti Padhao? Explain in detail.</t>
  </si>
  <si>
    <t>नमस्ते। आपकी बेटी के उज्जवल भविष्य के प्रति आपकी पहल सराहनीय है। 'बेटी बचाओ, बेटी पढ़ाओ' (BBBP) योजना के तहत पंजीकरण और लाभों को लेकर अक्सर कई भ्रम पाया जाता है। एक वरिष्ठ प्रशासनिक अधिकारी के रूप में, यहाँ इसकी सही प्रक्रिया और मार्गदर्शन दिया गया है।
1. महत्वपूर्ण स्पष्टीकरण
सबसे पहले यह जानना आवश्यक है कि 'बेटी बचाओ, बेटी पढ़ाओ' योजना मुख्य रूप से एक जागरूकता और वकालत अभियान (Awareness Campaign) है। इसका उद्देश्य बाल लिंग अनुपात में सुधार लाना और बालिकाओं की शिक्षा को प्रोत्साहित करना है। wcd.nic.in पोर्टल पर इस योजना के तहत व्यक्तिगत वित्तीय लाभ के लिए सीधे ऑनलाइन पंजीकरण की कोई प्रक्रिया नहीं है। यदि कोई वेबसाइट आपसे इस योजना के नाम पर पंजीकरण शुल्क मांगती है, तो वह धोखाधड़ी हो सकती है।
हालाँकि, इस अभियान के उद्देश्यों को पूरा करने के लिए सरकार द्वारा संबंधित वित्तीय योजनाएं संचालित की जाती हैं, जिनके लिए आप आवेदन कर सकते/सकती हैं:
2. वित्तीय लाभ के लिए प्रमुख योजनाएं और पंजीकरण
अ. सुकन्या समृद्धि योजना (Sukanya Samriddhi Yojana - SSY)
यह बालिका के भविष्य और शिक्षा के लिए सबसे प्रभावी बचत योजना है।
पात्रता: 10 वर्ष से कम आयु की बालिका।
पंजीकरण प्रक्रिया:
    1.  अधिकृत बैंक (सरकारी/निजी) या डाकघर जाएं।
    2.  'सुकन्या समृद्धि खाता' फॉर्म भरें और दस्तावेज जमा करें।
    3.  न्यूनतम ₹250 जमा कर खाता खोलें। (नोट: अब कई बैंकों में इसे ऑनलाइन भी खोला जा सकता है, लेकिन वह बैंक के अपने पोर्टल पर होता है, wcd.nic.in पर नहीं)।
ब. राज्य सरकार की छात्रवृत्ति योजनाएं
अधिकांश राज्यों में इसके तहत बालिकाओं के लिए अलग छात्रवृत्ति पोर्टल हैं।
प्रक्रिया: अपने राज्य के शिक्षा विभाग या समाज कल्याण विभाग की आधिकारिक वेबसाइट पर जाकर 'बालिका छात्रवृत्ति' के लिए ऑनलाइन आवेदन करें।
3. आवश्यक दस्तावेज
उपरोक्त योजनाओं (SSY या राज्य छात्रवृत्ति) के लिए पंजीकरण करते समय निम्नलिखित दस्तावेज आवश्यक होते हैं:
बालिका का जन्म प्रमाण पत्र (अनिवार्य)।
बालिका और माता-पिता का आधार कार्ड।
निवास प्रमाण पत्र (राशन कार्ड, वोटर आईडी आदि)।
बैंक पासबुक की छायाप्रति (खाता विवरण के लिए)।
पासपोर्ट साइज फोटो।
आय प्रमाण पत्र (यदि योजना के मानदंड में हो)।
4. पंजीकरण और सत्यापन की सामान्य प्रक्रिया (राज्य पोर्टल पर)
यदि आप राज्य स्तरीय योजना के लिए ऑनलाइन आवेदन कर रहे हैं:
1.  आधिकारिक वेबसाइट पर 'नया पंजीकरण' करें।
2.  मोबाइल नंबर और आधार से OTP द्वारा सत्यापन करें।
3.  फॉर्म में बालिका की शैक्षणिक और व्यक्तिगत जानकारी भरें।
4.  दस्तावेजों की स्कैन कॉपी अपलोड करें।
5.  'सबमिट' करने के बाद प्राप्त रजिस्ट्रेशन नंबर (ARN) को संभाल कर रखें।
5. सुरक्षा और सावधानी
आधिकारिक स्रोत: केवल 'gov.in' या 'nic.in' में समाप्त होने वाली वेबसाइटों पर ही विश्वास करें।
धोखाधड़ी से बचें: BBBP योजना के तहत केंद्रीय पोर्टल पर पंजीकरण के लिए कोई शुल्क नहीं लगता। किसी भी अनजान वेबसाइट पर बैंक विवरण या OTP साझा न करें।
स्थानीय सहायता: ऑनलाइन प्रक्रिया में कठिनाई होने पर अपने नजदीकी आंगनवाड़ी केंद्र या जिला महिला एवं बाल विकास कार्यालय से संपर्क करें। महिला हेल्पलाइन 181 पर भी संपर्क किया जा सकता है।
आपकी बेटी की शिक्षा और सुरक्षा देश के भविष्य की नींव है। सही जानकारी और सावधानी के साथ इन योजनाओं का लाभ उठाकर आप उन्हें सशक्त बना सकती हैं।</t>
  </si>
  <si>
    <t>Hi. Your daughter's bright future is commendable to the future. 'Mr', daughter read underbook and benefit' (BBP) planning is often found to be confused with registers and benefits. As a senior administration officer, its procedure is needed. ##.</t>
  </si>
  <si>
    <t>577</t>
  </si>
  <si>
    <t>मैं जानना चाहता हूँ, क्या छात्र बेटी बचाओ बेटी पढ़ाओ के लिए आवेदन कर सकते हैं? संक्षेप में बताएं।</t>
  </si>
  <si>
    <t>I want to know, can students apply for Beti Bachao Beti Padhao? explain briefly.</t>
  </si>
  <si>
    <t>नहीं, छात्राएं 'बेटी बचाओ, बेटी पढ़ाओ' (BBBP) योजना के लिए सीधे तौर पर आवेदन नहीं कर सकती हैं। यह एक सामाजिक जागरूकता और वकालत अभियान है, न कि कोई वित्तीय सहायता या छात्रवृत्ति योजना जिसके लिए व्यक्तिगत स्तर पर आवेदन किया जाए।
इस पहल का मुख्य उद्देश्य बालिकाओं के प्रति समाज के रवैये को बदलना, लिंगानुपात में सुधार करना और उनकी शिक्षा सुनिश्चित करना है। इसलिए, इसमें पात्रता का कोई व्यक्तिगत मानदंड नहीं है। इस योजना के तहत लाभ आमतौर पर अप्रत्यक्ष होते हैं, जैसे कि स्कूलों में बेहतर बुनियादी ढांचा, सुरक्षित वातावरण, और शिक्षा से जुड़ी अन्य केंद्र या राज्य सरकार की योजनाओं (जैसे सुकन्या समृद्धि योजना) के बारे में जानकारी मिलना।
यदि आपका उद्देश्य बेटियों की शिक्षा के लिए वित्तीय सहायता प्राप्त करना है, तो आपको 'सुकन्या समृद्धि योजना' या अपनी संबंधित राज्य सरकार की छात्रवृत्ति योजनाओं के तहत आवेदन करना चाहिए, जो अक्सर BBBP अभियान के साथ मिलकर प्रचारित की जाती हैं।</t>
  </si>
  <si>
    <t>No, girls can't directly apply to girls 'UBP' (BBP) planning. This is a social awareness and social campaign, not a financial aid or student planning for which to be applied on a personal level.</t>
  </si>
  <si>
    <t>580</t>
  </si>
  <si>
    <t>नमस्ते, बेटी बचाओ बेटी पढ़ाओ के लिए ऑनलाइन पंजीकरण कैसे करें?</t>
  </si>
  <si>
    <t>Hello, how to register online for Beti Bachao Beti Padhao?</t>
  </si>
  <si>
    <t>नमस्ते। 'बेटी बचाओ, बेटी पढ़ाओ' (BBBP) योजना के तहत ऑनलाइन पंजीकरण की प्रक्रिया को समझना बहुत महत्वपूर्ण है, ताकि आप इस पहल का लाभ उठा सकें या अपने क्षेत्र में इसके कार्यान्वयन में सहयोग दे सकें।
सबसे पहले एक महत्वपूर्ण बात स्पष्ट कर देना आवश्यक है: बेटी बचाओ, बेटी पढ़ाओ योजना सीधे तौर पर किसी व्यक्ति (लाभार्थी) के लिए एक वित्तीय लाभ या छात्रवृत्ति योजना नहीं है जिसके लिए आम नागरिकों को ऑनलाइन पंजीकरण करवाना हो। यह एक जनआंदोलन और बहु-क्षेत्रीय रणनीति है जिसका उद्देश्य बालिकाओं के प्रति भेदभाव को रोकना, उनकी सुरक्षा सुनिश्चित करना और उनकी शिक्षा को बढ़ावा देना है।
हालाँकि, यदि आप इस योजना के तहत चलने वाली विशिष्ट उप-योजनाओं (जैसे सुकन्या समृद्धि योजना) के लिए पंजीकरण करना चाहते हैं, या फिर एक NGO/संस्था के रूप में इस अभियान में भाग लेने के लिए आवेदन करना चाहते हैं, तो प्रक्रिया निम्नलिखित है:
1. सुकन्या समृद्धि योजना (SSY) के लिए पंजीकरण
अक्सर लोग BBBP योजना को 'सुकन्या समृद्धि योजना' के साथ जोड़ते हैं, जो बालिकाओं के भविष्य के लिए वित्तीय सुरक्षा प्रदान करती है। इसके लिए प्रक्रिया इस प्रकार है:
कहाँ जाएं: किसी भी अधिकृत बैंक (जैसे SBI, PNB, आदि) या डाकघर (Post Office) की शाखा में जाएं।
ऑनलाइन प्रक्रिया: वर्तमान में खाता खोलने की पूरी प्रक्रिया ऑफलाइन ही होती है, हालांकि कई बैंक अपनी इंटरनेट बैंकिंग या मोबाइल ऐप के माध्यम से फॉर्म डाउनलोड करने या अपॉइंटमेंट बुक करने की सुविधा देते हैं।
आधिकारिक जानकारी: विस्तृत दिशा-निर्देशों के लिए आप वित्त मंत्रालय या संबंधित बैंक की वेबसाइट देख सकते हैं।
2. NGO/संस्थाओं के लिए सहभागिता (जनआंदोलन के तहत)
यदि आप एक सामाजिक संगठन हैं जो इस अभियान के तहत जागरूकता कार्यक्रम आयोजित करना चाहता है या सरकारी पहलों में सहयोग करना चाहता है:
आधिकारिक पोर्टल: मुख्य जानकारी और रिपोर्टिंग के लिए महिला और बाल विकास मंत्रालय की वेबसाइट [wcd.nic.in](https://wcd.nic.in) या विशेष रूप से BBBP पोर्टल [bbbp.pib.gov.in](https://bbbp.pib.gov.in) पर जाएं।
प्रक्रिया:
    1.  पोर्टल पर जाएं और 'State/UT Wise Implementation' या 'Best Practices' सेक्शन चेक करें।
    2.  स्थानीय जिला अधिकारी (DC) या जिला महिला और बाल विकास अधिकारी (DWCD) से संपर्क करें। BBBP का कार्यान्वयन मुख्य रूप से जिला स्तर पर होता है।
    3.  यदि आप सरकारी फंडिंग या साझेदारी चाहते हैं, तो आपको अपने संगठन को NGO Darpan (एनजीओ दर्पण) पोर्टल पर पंजीकृत होना होगा, जिसके बाद आप संबंधित मंत्रालय द्वारा जारी दिशा-निर्देशों के अनुसार प्रस्ताव भेज सकते हैं।
आवश्यक दस्तावेज (सामान्य रूप से)
चूंकि यह एक सीधी लाभार्थी योजना नहीं है, इसलिए कोई एकल "पंजीकरण दस्तावेज" नहीं है। हालांकि, यदि आप सुकन्या समृद्धि योजना (SSY) के तहत खाता खोल रहे हैं या किसी कार्यक्रम में भाग ले रहे हैं, तो ये दस्तावेज प्रायः आवश्यक होते हैं:
बालिका का जन्म प्रमाण पत्र (Birth Certificate) - *यह सबसे महत्वपूर्ण दस्तावेज है।*
माता-पिता/अभिभावक का पहचान प्रमाण पत्र (आधार कार्ड, वोटर आईडी, या पासपोर्ट)।
माता-पिता का निवास प्रमाण पत्र (आधार कार्ड या यूटिलिटी बिल)।
पासपोर्ट साइज फोटो (बालिका और अभिभावक की)।
यदि NGO हैं: NGO Darpan पंजीकरण संख्या, ट्रस्ट डीड, और पैन कार्ड।
महत्वपूर्ण सुझाव
स्थानीय संपर्क: इस योजना की सफलता स्थानीय स्तर पर निर्भर करती है। सबसे प्रभावी कदम यह है कि आप अपने नजदीकी आंगनवाड़ी केंद्र, स्कूल, या जिला महिला एवं बाल विकास कार्यालय का दौरा करें। वे आपको क्षेत्र-विशिष्ट गतिविधियों और प्रक्रियाओं के बारे में सटीक मार्गदर्शन दे सकते हैं।
आधिकारिक स्रोत: किसी भी तीसरी पक्ष की वेबसाइट पर भरोसा करने के बजाय, हमेशा `wcd.nic.in` या `india.gov.in` पर दी गई जानकारी को ही प्रामाणिक मानें।
यह योजना हमारी बेटियों के उज्ज्वल भविष्य के लिए एक सामूहिक प्रयास है। यदि आपके पास कोई विशिष्ट स्थिति है (जैसे किसी विशेष राज्य में आवेदन या किसी विशिष्ट कार्यक्रम के लिए पंजीकरण), तो कृपया उसका उल्लेख करें ताकि अधिक सटीक जानकारी दी जा सके।</t>
  </si>
  <si>
    <t>Hi, daughter-to-do, daughter-in-law's daughter is very important to understand the online registration process under BBP, so you can take advantage of this initiative or cooperate with it in your area. First important thing is to make a point:</t>
  </si>
  <si>
    <t>590</t>
  </si>
  <si>
    <t>क्या बेटी बचाओ बेटी पढ़ाओ मेरे राज्य में उपलब्ध है? सरल शब्दों में बताएं।</t>
  </si>
  <si>
    <t>Is Beti Bachao Beti Padhao available in my state? Explain in simple words.</t>
  </si>
  <si>
    <t>जी हाँ, 'बेटी बचाओ बेटी पढ़ाओ' योजना आपके राज्य में उपलब्ध है। यह केंद्र सरकार की एक राष्ट्रीय योजना है जो भारत के सभी राज्यों और केंद्र शासित प्रदेशों में लागू है।
अपने राज्य में इस योजना के बारे में जानकारी पाने के लिए आप ये कर सकते हैं:
1. स्थानीय कार्यालय – अपने जिले के महिला एवं बाल विकास विभाग, आंगनवाड़ी केंद्र, या जिला प्रशासन कार्यालय से संपर्क करें।
2. स्कूल/शिक्षा विभाग – नजदीकी स्कूल या जिला शिक्षा अधिकारी से जानकारी लें।
3. ऑनलाइन – महिला एवं बाल विकास मंत्रालय की आधिकारिक वेबसाइट (wcd.nic.in) या अपने राज्य की सरकारी वेबसाइट पर जाएं।
संक्षेप में, यह योजना हर राज्य में सक्रिय है और बेटियों की शिक्षा व सुरक्षा के लिए काम कर रही है।</t>
  </si>
  <si>
    <t>Yes, 'Children save daughter's daughter is available in your Kingdom. This is a national plan of government that applies to all of the state and center states of India.  In your kingdom, you can do this to get information about this plan.</t>
  </si>
  <si>
    <t>596</t>
  </si>
  <si>
    <t>कृपया बताएं, क्या 'बेटी बचाओ बेटी पढ़ाओ' मेरे राज्य में उपलब्ध है?</t>
  </si>
  <si>
    <t>Please tell, is 'Beti Bachao Beti Padhao' available in my state?</t>
  </si>
  <si>
    <t>जी हाँ, केंद्र सरकार की 'बेटी बचाओ बेटी पढ़ाओ' (BBBP) योजना आपके राज्य में उपलब्ध है। यह एक राष्ट्रीय पहल है जिसे भारत के सभी राज्यों और केंद्र शासित प्रदेशों के सभी जिलों में लागू किया गया है।
कार्यान्वयन की स्थिति:
योजना वर्तमान में सक्रिय है और महिला एवं बाल विकास मंत्रालय के मार्गदर्शन में संचालित होती है। इसका प्राथमिक उद्देश्य बाल लिंगानुपात में सुधार, बालिकाओं की शिक्षा सुनिश्चित करना तथा उनके सामाजिक कल्याण को बढ़ावा देना है। राज्य सरकारें केंद्र के निर्देशों के अनुसार स्थानीय स्तर पर इसका क्रियान्वयन करती हैं, जिसकी निगरानी जिला और राज्य स्तरीय प्रबंधन इकाइयों द्वारा की जाती है।
आधिकारिक स्रोत:
योजना से संबंधित नवीनतम आंकड़ों, बजट आवंटन और प्रगति रिपोर्ट के लिए आप निम्नलिखित आधिकारिक स्रोतों का उपयोग कर सकते हैं:
1.  महिला और बाल विकास मंत्रालय: [wcd.nic.in](https://wcd.nic.in) पर जाकर 'Beti Bachao Beti Padhao' अनुभाग में 'State/UT Dashboard' का चयन करें। यहाँ आप अपने राज्य का नाम चुनकर विशिष्ट कार्यान्वयन स्थिति और प्रगति की समीक्षा कर सकते हैं।
2.  स्थानीय संपर्क: अधिक व्यावहारिक जानकारी या आवेदन प्रक्रिया के लिए, आप अपने जिले के महिला एवं बाल विकास अधिकारी (DWCD) या निकटतम आंगनवाड़ी केंद्र से संपर्क कर सकते हैं।</t>
  </si>
  <si>
    <t>Yes, the center's 'Umitation daughter' (BBP) planning is available in your Kingdom. This is a national initiative that has been applied in all of India's kingdoms and center states.</t>
  </si>
  <si>
    <t>625</t>
  </si>
  <si>
    <t>नमस्ते, क्या बेटी बचाओ बेटी पढ़ाओ योजना के लिए कोई आय सीमा है? कृपया चरण-दर-चरण बताएं।</t>
  </si>
  <si>
    <t>Hi, Is there any income limit for Beti Bachao Beti Padhao Scheme? Please explain step by step.</t>
  </si>
  <si>
    <t>नमस्ते।
केंद्र सरकार द्वारा वर्ष 2015 में शुरू की गई 'बेटी बचाओ, बेटी पढ़ाओ' (Beti Bachao Beti Padhao - BBBP) योजना के तहत लाभ लेने के लिए कोई विशिष्ट आय सीमा (Income Limit) निर्धारित नहीं की गई है। यह योजना आर्थिक स्थिति के आधार पर किसी भेदभाव के बिना सभी पात्र परिवारों के लिए खुली है।
चूंकि इस योजना का मुख्य उद्देश्य बालिकाओं के प्रति समाज में सकारात्मक दृष्टिकोण विकसित करना और उनकी शिक्षा को सुनिश्चित करना है, इसलिए इसके अंतर्गत वित्तीय लाभ मुख्य रूप से 'सुकन्या समृद्धि योजना' (Sukanya Samriddhi Yojana) के माध्यम से दिया जाता है, जिसके लिए भी कोई आय सीमा लागू नहीं होती।
यद्यपि आय सीमा लागू नहीं है, लेकिन पात्रता और दस्तावेज़ सत्यापन की प्रक्रिया अनिवार्य है। यहाँ चरण-दर-चरण मार्गदर्शन दिया गया है:
1. पात्रता मानदंड
बालिका की आयु: सुकन्या समृद्धि खाता खुलवाने के लिए बालिका की आयु 10 वर्ष से कम होनी चाहिए।
नागरिकता: बालिका भारत की नागरिक होनी चाहिए।
जन्म तिथि: बालिका का जन्म 2 अक्टूबर 2014 के बाद हुआ हो (कुछ विशिष्ट प्रोत्साहन के लिए)।
2. सत्यापन प्रक्रिया (चरण-दर-चरण)
चूंकि आय प्रमाण पत्र की आवश्यकता नहीं होती, सत्यापन पहचान और जन्म प्रमाण पर आधारित होता है:
चरण 1: आवश्यक दस्तावेज़ एकत्र करें
    बालिका का जन्म प्रमाण पत्र (अनिवार्य)।
    माता-पिता या अभिभावक का पहचान प्रमाण (आधार कार्ड, वोटर आईडी, पैन कार्ड आदि)।
    निवास पता प्रमाण (बिजली बिल, राशन कार्ड, आधार कार्ड आदि)।
    बालिका और अभिभावक के पासपोर्ट साइज फोटो।
चरण 2: बैंक या डाकघर में आवेदन
    अधिकृत बैंक शाखा या डाकघर में जाएं।
    सुकन्या समृद्धि योजना खाता खोलने का फॉर्म प्राप्त करें और उसे पूर्ण रूप से भरें।
चरण 3: दस्तावेज़ जमा करना एवं सत्यापन
    फॉर्म के साथ आवश्यक दस्तावेज़ों की स्व-सत्यापित (Self-attested) प्रतियां लगाएं।
    बैंक/डाकघर के अधिकारी दस्तावेज़ों का सत्यापन करेंगे। मूल दस्तावेज़ सत्यापन हेतु साथ ले जाएं।
चरण 4: खाता सक्रियण
    न्यूनतम प्रारंभिक जमा राशि (वर्तमान में ₹250) जमा करें।
    सत्यापन पूरा होने पर खाता सक्रिय हो जाएगा और पासबुक जारी की जाएगी।
3. महत्वपूर्ण टिप्पणी
ध्यान दें कि कुछ राज्य सरकारें 'बेटी बचाओ, बेटी पढ़ाओ' के साथ अपनी स्वयं की योजनाएं या अतिरिक्त प्रोत्साहन राशि चलाती हैं। उन विशिष्ट राज्य योजनाओं के तहत आय सीमा लागू हो सकती है। अतः स्थानीय स्तर पर जिला महिला एवं बाल विकास कार्यालय या आंगनवाड़ी केंद्र से एक बार सत्यापन करा लेना उचित रहेगा।
4. आधिकारिक स्रोत
विस्तृत दिशा-निर्देशों के लिए महिला एवं बाल विकास मंत्रालय की आधिकारिक वेबसाइट देखें:
वेबसाइट: [https://wcd.nic.in](https://wcd.nic.in)
BBBP पोर्टल: [https://bbbp.gov.in](https://bbbp.gov.in)
आशा है यह जानकारी आपके लिए उपयोगी होगी।</t>
  </si>
  <si>
    <t>Hi. Center's rising in 2015'd daughter's daughter, daughter-in-law's daughter, (BLABO) to benefit under email plan@BOMOP) ...</t>
  </si>
  <si>
    <t>637</t>
  </si>
  <si>
    <t>नमस्ते, बेटी बचाओ बेटी पढ़ाओ कैसे काम करता है?</t>
  </si>
  <si>
    <t>Hello, how does Beti Bachao Beti Padhao work?</t>
  </si>
  <si>
    <t>नमस्ते। 'बेटी बचाओ बेटी पढ़ाओ' (BBBP) योजना, जिसे जनवरी 2015 में हरियाणा के पानीपत से शुरू किया गया था, भारत में लिंग अनुपात में सुधार और बालिकाओं के सशक्तिकरण के लिए एक महत्वपूर्ण सरकारी पहल है। यह योजना केवल एक घोषणापत्र नहीं, बल्कि एक बहु-क्षेत्रीय रणनीति है जो स्वास्थ्य, शिक्षा और महिला एवं बाल विकास मंत्रालयों के संयुक्त प्रयासों पर आधारित है।
इस योजना के कार्यकारी तंत्र, उद्देश्यों और प्रभाव को समझना नीतिगत दृष्टिकोण से अत्यंत आवश्यक है।
1. मुख्य उद्देश्य
इस अभियान के तीन प्राथमिक स्तंभ हैं, जो सीधे तौर पर सामाजिक संरचना में बदलाव लाने का लक्ष्य रखते हैं:
लिंग चयनक गर्भपात को रोकना: बालिकाओं के जन्म से पहले ही उनके अस्तित्व को समाप्त करने की प्रथा (सेक्स-सेलेक्टिव अबॉर्शन) को कानूनी और सामाजिक स्तर पर रोका जाना।
बालिका जीवित रहने और सुरक्षा सुनिश्चित करना: जन्म के बाद बालिकाओं के पोषण, स्वास्थ्य और सुरक्षा को प्राथमिकता देना ताकि बालिका मृत्यु दर में कमी आए।
बालिका शिक्षा और भागीदारी सुनिश्चित करना: बालिकाओं को स्कूल भेजना और उन्हें शिक्षा पूरी करने के लिए प्रोत्साहित करना, ताकि वे भविष्य में आत्मनिर्भर बन सकें।
2. कार्यकारी तंत्र (Implementation Mechanism)
योजना की सफलता इसके तीन-स्तरीय कार्यान्वयन ढांचे पर निर्भर करती है, जो केंद्र से लेकर ग्राम पंचायत स्तर तक फैली हुई है:
राष्ट्रीय और राज्य स्तरीय निगरानी: केंद्र सरकार नीतिगत दिशा-निर्देश देती है और फंडिंग का प्रबंधन करती है। राज्य सरकारें अपने स्थानीय संदर्भ के अनुसार कार्ययोजना बनाती हैं। जिन जिलों में बाल लिंग अनुपात (CSR) चिंताजनक है, उन्हें 'क्रिटिकल' श्रेणी में रखा जाता है और वहां संसाधनों का आवंटन अधिक किया जाता है।
जिला स्तरीय कार्यबल: प्रत्येक जिले में कलेक्टर या जिला मजिस्ट्रेट की अध्यक्षता में एक समिति बनाई जाती है। यह समिति स्थानीय स्वास्थ्य अधिकारियों, शिक्षा विभाग और पुलिस के साथ समन्वय करती है। इसका मुख्य काम PCPNDT अधिनियम (लिंग निर्धारण पर रोक) के कड़े क्रियान्वयन और स्कूलों में नामांकन बढ़ाने की रणनीति बनाना है।
समुदाय आधारित हस्तक्षेप: यह योजना का सबसे महत्वपूर्ण हिस्सा है। आंगनवाड़ी केंद्र, स्कूल, और स्थानीय स्वयं सेवी संगठन (NGOs) के माध्यम से जागरूकता अभियान चलाए जाते हैं। 'धनलक्ष्मी' जैसी शर्तीय नकद हस्तांतरण योजनाओं के तहत, बालिका के जन्म से लेकर उसके 18 वर्ष की आयु तक और शिक्षा पूरी करने पर परिवार को वित्तीय प्रोत्साहन दिया जाता है। इसके अलावा, सुकन्या समृद्धि योजना के माध्यम से बालिकाओं के भविष्य के लिए दीर्घकालिक बचत की सुविधा प्रदान की गई है।
3. प्रभाव और परिणाम
लागू होने के बाद से इस योजना के कई मापनीय और गुणात्मक प्रभाव देखे गए हैं:
बाल लिंग अनुपात (CSR) में सुधार: कई राज्यों, विशेष रूप से हरियाणा, पंजाब और दिल्ली जैसे पहले चिंतित क्षेत्रों में, 0-6 आयु वर्ग के बाल लिंग अनुपात में धीमी लेकिन सकारात्मक वृद्धि दर्ज की गई है। जहां पहले यह अनुपात गिरावट की ओर था, वहां अब स्थिरता और सुधार के संकेत मिल रहे हैं।
शिक्षा में नामांकन में वृद्धि: बालिकाओं के स्कूलों में नामांकन में उल्लेखनीय बढ़ोतरी हुई है। विशेष रूप से माध्यमिक शिक्षा स्तर पर बालिकाओं की उपस्थिति बढ़ी है, जो पहले सामाजिक रूढ़िवादियों के कारण छूट जाती थी।
सामाजिक मानसिकता में बदलाव: शायद सबसे बड़ा प्रभाव सामाजिक स्तर पर देखा गया है। 'बेटी बोझ' की मानसिकता को चुनौती देते हुए, बेटी को 'गौरव' के रूप में देखने की चर्चा घर-घर तक पहुंची है। मीडिया अभियानों और स्थानीय नेताओं की भागीदारी ने इस विषय को एक राष्ट्रीय बहस बना दिया है।
संस्थागत प्रसूति में वृद्धि: सुरक्षित प्रसूति और मातृत्व देखभाल के प्रति जागरूकता बढ़ने से संस्थागत प्रसूति (अस्पतालों में बच्चे का जन्म) की दर में भी वृद्धि हुई है, जो मातृ और शिशु मृत्यु दर कम करने में सहायक सिद्ध हुआ है।
चुनौतियां और आगे का रास्ता
यद्यपि योजना सफल रही है, फिर भी कुछ चुनौतियां बनी हुई हैं। कुछ क्षेत्रों में लिंग निर्धारण के अवैध तरीके अभी भी गुप्त रूप से चल रहे हैं। साथ ही, शिक्षा के नामांकन के बाद 'ड्रॉप-आउट' (स्कूल छोड़ना) की दर को शून्य करना अभी भी एक लक्ष्य है। स्थानीय स्तर पर कानून के क्रियान्वयन में कड़ी और निरंतर निगरानी की आवश्यकता है।
निष्कर्षतः, 'बेटी बचाओ बेटी पढ़ाओ' केवल एक योजना नहीं, बल्कि भारत के सामाजिक ढांचे में हो रहे एक बड़े परिवर्तन का प्रतीक है। इसकी सफलता तभी सुनिश्चित होगी जब प्रशासनिक कठोरता के साथ-साथ समाज के हर वर्ग की सक्रिय भागीदारी बनी रहे। बालिकाओं का कल्याण ही राष्ट्र के भविष्य की नींव है, और यह योजना उसी दिशा में एक ठोस कदम है।</t>
  </si>
  <si>
    <t>Hi, daughter-in-law-in-law's survival daughter (BBBP) plan (BBBP) was started with the water of Herbjan in January 2015, a major government initiative to reform in India and establish the control of the hairages. The plan is not only a declaration, but it's a groupal strategy, which is based on the development of child-sages and efforts in child rearing.</t>
  </si>
  <si>
    <t>643</t>
  </si>
  <si>
    <t>क्या आप मुझे बता सकते हैं, क्या मैं बेटी बचाओ बेटी पढ़ाओ के लिए आवेदन कर सकता हूँ? कृपया चरण-दर-चरण बताएं।</t>
  </si>
  <si>
    <t>Can you tell me, can I apply for Beti Bachao Beti Padhao? Please explain step by step.</t>
  </si>
  <si>
    <t>नमस्ते! यह जानकर बहुत खुशी हुई कि आप अपनी बेटी के उज्ज्वल भविष्य और उसके अधिकारों के प्रति जागरूक हैं। 'बेटी बचाओ, बेटी पढ़ाओ' (BBBP) योजना एक बहुत ही महत्वपूर्ण पहल है, लेकिन इसमें एक छोटी सी तकनीकी बात समझना जरूरी है ताकि आप सही दिशा में कदम बढ़ा सकें।
सबसे पहले, यह स्पष्ट करना जरूरी है कि बेटी बचाओ, बेटी पढ़ाओ योजना के तहत सीधे तौर पर कोई अलग से "आवेदन फॉर्म" नहीं भरना होता है। यह योजना किसी स्कॉलरशिप या वित्तीय सहायता की तरह नहीं है जिसके लिए आपको ऑफिस जाकर फॉर्म जमा करना पड़े। बल्कि, यह एक सामाजिक अभियान है जो सुनिश्चित करता है कि जब आप सरकारी सुविधाओं का लाभ उठाते हैं, तो आपकी बेटी को उसका पूरा हक मिले।
आपका "आवेदन" असल में तब होता है जब आप अपनी बेटी के जन्म के बाद सरकारी अस्पताल या स्वास्थ्य केंद्र से जुड़ी सुविधाओं का लाभ लेते हैं। आइए, मैं आपको सरल भाषा में समझाता हूँ कि यह प्रक्रिया कैसे काम करती है और आपको क्या करना है:
पात्रता (कौन लाभ उठा सकता है?)
इस योजना का मुख्य लाभ उठाने के लिए मूल शर्तें ये हैं:
1.  बच्ची का जन्म: लाभ केवल उसी बच्ची के लिए है जिसका जन्म 1 जनवरी 2015 या उसके बाद हुआ हो।
2.  सरकारी सुविधा: बच्ची का जन्म किसी सरकारी स्वास्थ्य संस्थान में हुआ हो, या यदि निजी अस्पताल में हुआ है, तो माँ को प्रसव के बाद सरकारी स्वास्थ्य केंद्र से नियमित जांच करवानी चाहिए।
3.  जनधन खाता: बच्ची के नाम पर एक बैंक खाता (जनधन खाता) खुलवाना अनिवार्य है, जहाँ भविष्य में मिलने वाले वित्तीय लाभ (जैसे सुकन्या समृद्धि योजना के तहत) जमा किए जा सकते हैं।
प्रक्रिया: चरण-दर-चरण मार्गदर्शन
चूंकि यहाँ कोई अलग से फॉर्म नहीं है, तो आपकी कार्यवाही निम्नलिखित कदमों में पूरी होती है:
चरण 1: जन्म पंजीकरण सुनिश्चित करें
जैसे ही आपकी बेटी का जन्म हो, सबसे पहले उसका जन्म प्रमाण पत्र (Birth Certificate) बनवाएं। यदि जन्म सरकारी अस्पताल में हुआ है, तो अस्पताल प्रशासन स्वयं इसकी जानकारी BBBP पोर्टल पर अपलोड कर देता है। यदि जन्म घर या निजी अस्पताल में हुआ है, तो नजदीकी नगर निगम या ग्राम पंचायत कार्यालय में जाकर जन्म पंजीकरण कराएं। यह पहला और सबसे जरूरी कदम है।
चरण 2: बच्ची के नाम पर बैंक खाता खुलवाएं
अपने नजदीकी किसी भी राष्ट्रीयकृत बैंक (जैसे SBI, PNB, आदि) या पोस्ट ऑफिस जाएं। अपनी बेटी के जन्म प्रमाण पत्र और अपने पहचान पत्र (आधार कार्ड) की प्रति लेकर उसके नाम पर एक जनधन खाता खुलवाएं। यह खाता भविष्य में उसकी शिक्षा और कल्याण से जुड़ी राशि प्राप्त करने के लिए आधार बनेगा।
चरण 3: सुकन्या समृद्धि योजना (SSY) से जोड़ें (वित्तीय लाभ के लिए)
अक्सर लोग BBBP को 'सुकन्या समृद्धि योजना' के साथ मिला देते हैं, जो इसी अभियान का वित्तीय हिस्सा है। यदि आप अपनी बेटी के भविष्य के लिए धनराशि जमा करना चाहते हैं, तो बैंक में जाकर 'सुकन्या समृद्धि खाता' खोलने का फॉर्म भरें। इसके लिए आपको:
बच्ची का जन्म प्रमाण पत्र
माता-पिता का आधार कार्ड और पहचान पत्र
निवास प्रमाण पत्र
की आवश्यकता होगी। इस खाते में आप थोड़ी-थोड़ी रकम जमा कर सकते हैं, जिस पर सरकार द्वारा तय उच्च ब्याज दर मिलती है।
चरण 4: शिक्षा और स्वास्थ्य का निरंतर लाभ उठाएं
BBBP योजना का असली मकसद बच्ची को स्कूल में बनाए रखना और उसका टीकाकरण सुनिश्चित करना है। जब आप अपनी बेटी को स्कूल में दाखिला दिलाते हैं या उसे सरकारी स्वास्थ्य केंद्र से टीका लगवाते हैं, तो आप स्वतः ही इस योजना के उद्देश्य को पूरा कर रहे होते हैं। स्थानीय आंगनवाड़ी केंद्र या स्कूल में अपनी बेटी का नामांकन सुनिश्चित करें।
एक महत्वपूर्ण सलाह
अगर आपको कहीं भी यह कहा जाए कि "बेटी बचाओ बेटी पढ़ाओ" के नाम पर कोई अलग से फॉर्म भरने की फीस लगी है या कोई दलाल मदद कर रहा है, तो सावधान हो जाएं। यह प्रक्रिया पूरी तरह से निःशुल्क और पारदर्शी है।
आप बस अपनी बेटी के जन्म का रिकॉर्ड सही रखें, उसका बैंक खाता खुलवाएं और उसे स्कूल भेजते रहें। सरकार की तरफ से सभी जरूरी कदम स्वतः ही उठाए जाते हैं ताकि आपकी बेटी सुरक्षित रहे और पढ़-लिखकर सफल बने।
आपकी बेटी की सफलता की कामना के साथ, बस ये छोटे-छोटे कदम उठाएं और निश्चिंत रहें कि आपने उसके लिए सही रास्ता चुना है। यदि बैंक खाता खोलने या जन्म पंजीकरण में कोई दिक्कत आए, तो नजदीकी तहसील कार्यालय या ब्लॉक विकास अधिकारी (BDO) के कार्यालय में संपर्क करें; वे आपकी मदद के लिए ही हैं।</t>
  </si>
  <si>
    <t>Hi! It's very happy to know that you're going to have your daughter's bright future and his rights. 'UBBP read's plan is a very important one, but it's important to understand a little technical point so that you can move in the right direction.</t>
  </si>
  <si>
    <t>644</t>
  </si>
  <si>
    <t>हेय, मुझे बेटी बचाओ बेटी पढ़ाओ से क्या लाभ मिलेंगे? विस्तार से बताएं।</t>
  </si>
  <si>
    <t>Hey, what benefits will I get from Beti Bachao Beti Padhao? Explain in detail.</t>
  </si>
  <si>
    <t>बेटी बचाओ, बेटी पढ़ाओ योजना: सामाजिक कल्याण के मुख्य लाभ और प्रभाव
वर्ष 2015 में केंद्र सरकार द्वारा शुरू की गई 'बेटी बचाओ, बेटी पढ़ाओ' (Beti Bachao Beti Padhao) योजना भारतीय समाज में एक ऐतिहासिक बदलाव लाने वाली पहल है। यह केवल एक सरकारी कार्यक्रम नहीं, बल्कि बेटियों के प्रति समाज की सोच को बदलने का एक जनआंदोलन है। इस योजना का मुख्य उद्देश्य बेटियों को जीवन, शिक्षा और सुरक्षा का पूर्ण अधिकार दिलाना है। आइए, विस्तार से जानते हैं कि यह योजना भारतीय बालिकाओं के जीवन में कैसे सुधार ला रही है:
1. बालिका के जीवन और अस्तित्व की सुरक्षा
इस योजना का सबसे महत्वपूर्ण पहलू बेटी के जन्म के विरोध में फैली कुरीतियों को रोकना है।
लिंगानुपात में सुधार: गिरते बाल लिंगानुपात (Child Sex Ratio) को रोकने के लिए सख्त कानूनी कार्रवाई और जनजागरूकता अभियान चलाए गए हैं। इसके परिणामस्वरूप कई जिलों में बेटियों के जन्म की दर में सुधार देखा गया है।
जीवन का अधिकार: भ्रूण हत्या जैसी प्रथाओं पर रोक लगाकर योजना यह सुनिश्चित करती है कि बेटी को जीने का मौलिक अधिकार मिले। अब माता-पिता बेटी के जन्म को गर्व और खुशी का विषय मानने लगे हैं।
2. शिक्षा के क्षेत्र में क्रांतिकारी बदलाव
'बेटी पढ़ाओ' का अर्थ है बेटी को आत्मनिर्भर बनाने के लिए शिक्षा से जोड़ना।
नामांकन में वृद्धि: स्कूलों में बालिकाओं के नामांकन (Enrollment) में उल्लेखनीय वृद्धि हुई है।
शिक्षा की निरंतरता: योजना के तहत बेटियों के स्कूल छोड़ने की दर (Dropout rate) को कम करने पर विशेष ध्यान दिया गया है। इसके लिए छात्रवृत्ति, साइकिल वितरण और वर्दी जैसी सुविधाएं प्रदान की जाती हैं।
बुनियादी ढांचा: स्कूलों में बेटियों के लिए अलग शौचालय और सुरक्षित वातावरण की व्यवस्था से माता-पिता को बेटियों को स्कूल भेजने में आसानी होती है।
3. सुरक्षा और स्वास्थ्य में सुधार
एक सशक्त समाज के लिए बेटियों का स्वास्थ्य और सुरक्षा अनिवार्य है।
सुरक्षित वातावरण: स्कूलों में सीसीटीवी (CCTV), महिला शिक्षक और सुरक्षा कर्मियों की व्यवस्था से बालिकाओं को सुरक्षित महसूस होती है।
कानूनी जागरूकता: बाल विवाह, दहेज प्रथा और शोषण के खिलाफ कानूनी सहायता और जागरूकता अभियान चलाए जाते हैं। फास्ट-ट्रैक कोर्ट्स की स्थापना से बालिकाओं के खिलाफ अपराधों में तुरंत न्याय मिलता है।
स्वास्थ्य जांच: आंगनवाड़ी और स्कूलों के माध्यम से बालिकाओं की नियमित स्वास्थ्य जांच और टीकाकरण सुनिश्चित किया जाता है।
4. सामाजिक मानसिकता में बदलाव
यह योजना समाज की जड़ों तक पहुंचकर सोच बदल रही है। पहले जहां बेटी को 'बोझ' या 'परायी धन' माना जाता था, वहीं अब उसे परिवार की 'शक्ति' और 'आभूषण' के रूप में देखा जाने लगा है। खेल, विज्ञान और प्रशासन में बेटियों की सफलता इस बदलाव का प्रमाण है।
5. आर्थिक सशक्तिकरण की नींव
यह योजना 'सुकन्या समृद्धि योजना' जैसे वित्तीय साधनों के साथ मिलकर चलती है। इससे माता-पिता को बेटी के भविष्य के लिए बचत करने की प्रेरणा मिलती है, जिससे उनकी उच्च शिक्षा और शादी के खर्चे का बोझ कम होता है और बेटी आर्थिक रूप से आत्मनिर्भर बनती है।
निष्कर्ष: उम्मीद की किरण
'बेटी बचाओ, बेटी पढ़ाओ' योजना ने भारतीय बालिकाओं के जीवन में एक नई उम्मीद जगाई है। यह योजना यह संदेश देती है कि जब एक बेटी पढ़ती है, तो पूरा परिवार और समाज प्रगति करता है। यह एक सशक्त और समान भारत की ओर बढ़ा एक सकारात्मक कदम है, जो हमें उस भविष्य की ओर ले जा रहा है जहां हर बेटी को अपने सपने पूरे करने का पूरा अवसर मिलेगा।</t>
  </si>
  <si>
    <t>MULAB, daughter-in-law plan: The main benefit and influence of social welfare* in 2015 by the government's center, daughter-in-law-in-law.</t>
  </si>
  <si>
    <t>663</t>
  </si>
  <si>
    <t>कृपया विस्तार से समझाएं कि क्या 'बेटी बचाओ बेटी पढ़ाओ' योजना मेरे राज्य में उपलब्ध है?</t>
  </si>
  <si>
    <t>Please explain in detail whether 'Beti Bachao Beti Padhao' scheme is available in my state?</t>
  </si>
  <si>
    <t>बेटी बचाओ बेटी पढ़ाओ योजना: राज्य-स्तरीय उपलब्धता विश्लेषण
1. राज्य उपलब्धता पुष्टि
'बेटी बचाओ बेटी पढ़ाओ' (BBBP) योजना महिला एवं बाल विकास मंत्रालय, भारत सरकार की एक केंद्रीय सहायिता प्राप्त पहल है।
पैन-इंडिया कवरेज: यह योजना वर्तमान में भारत के सभी राज्यों और केंद्र शासित प्रदेशों में सक्रिय है। इसे वर्ष 2015 में 100 चुनिंदा जिलों में शुरू किया गया था, जिसे बाद में देश के सभी जिलों तक विस्तारित कर दिया गया है।
कार्यान्वयन स्थिति: चूंकि आपने विशिष्ट राज्य का नाम उल्लेख नहीं किया है, यह पुष्टि की जाती है कि योजना का मूल ढांचा (जागरूकता और निगरानी) सभी राज्यों में एक समान है। हालांकि, इसके तहत मिलने वाले वित्तीय लाभ या नकद हस्तांतरण राज्य सरकार द्वारा लागू किए गए विशिष्ट प्रावधानों पर निर्भर करते हैं।
2. कार्यान्वयन विवरण
योजना का कार्यान्वयन तीन मुख्य स्तंभों पर आधारित है: बालिका का अस्तित्व, संरक्षण और शिक्षा।
पात्रता मानदंड:
    सामान्य: लाभार्थी को भारत का नागरिक होना चाहिए तथा योजना का लक्षित समूह बालिकाएं (0-18 वर्ष) हैं।
    राज्य-विशिष्ट वित्तीय लाभ हेतु: यदि आपके राज्य में BBBP के साथ कोई वित्तीय योजना जुड़ी है, तो आमतौर पर बालिका का जन्म पंजीकरण, स्कूल में नामांकन, और परिवार की वार्षिक आय (उदा. 2.5 लाख रुपये से कम) का प्रमाण आवश्यक होता है। कुछ राज्यों में परिवार में दो बच्चों की सीमा भी लागू हो सकती है।
लाभ:
    जागरूकता एवं वकालत: लिंगानुपात में सुधार, बालिका शिक्षा को बढ़ावा और लैंगिक भेदभाव को रोकने के लिए सामुदायिक अभियान।
    कानूनी संरक्षण: प्रसवपूर्व लिंग निर्धारण (PCPNDT) अधिनियम का कड़ाई से कार्यान्वयन।
    वित्तीय प्रोत्साहन (राज्य आधारित): कुछ राज्यों (जैसे हरियाणा, दिल्ली, पश्चिम बंगाल) ने बालिका के जन्म पर नकद प्रोत्साहन, छात्रवृत्ति, या 'सुकन्या समृद्धि योजना' के साथ एकीकरण के माध्यम से आर्थिक सहायता प्रदान की है।
आवेदन प्रक्रिया:
    आवेदन माध्यम: सामान्यतः यह ऑफलाइन प्रक्रिया है। आप अपने नजदीकी आंगनवाड़ी केंद्र, सरकारी स्कूल, या जिला महिला एवं बाल विकास अधिकारी (DWCD) के कार्यालय से संपर्क कर सकते हैं। कुछ राज्यों ने अपनी विशिष्ट योजनाओं के लिए ऑनलाइन पोर्टल भी विकसित किए हैं।
    आवश्यक दस्तावेज: बालिका का जन्म प्रमाण पत्र, माता-पिता का आधार कार्ड, निवास प्रमाण पत्र, आय प्रमाण पत्र, और बैंक खाते की जानकारी।
3. सत्यापन स्रोत
जानकारी की सटीकता और राज्य-विशिष्ट लाभों की पुष्टि के लिए निम्नलिखित आधिकारिक स्रोतों का उपयोग करें:
केंद्रीय पोर्टल: [https://wcd.nic.in](https://wcd.nic.in) (महिला एवं बाल विकास मंत्रालय)।
डैशबोर्ड: [https://bbbpdashboard.wcd.nic.in](https://bbbpdashboard.wcd.nic.in) (वास्तविक समय में योजना की प्रगति देखने के लिए)।
राज्य विभाग: अपने राज्य के 'महिला एवं बाल विकास विभाग' की आधिकारिक वेबसाइट।
हेल्पलाइन: महिला हेल्पलाइन नंबर 181 पर कॉल करके स्थानीय कार्यान्वयन इकाई की जानकारी प्राप्त की जा सकती है।
महत्वपूर्ण नोट: केंद्र सरकार की BBBP योजना मूल रूप से एक जागरूकता और वकालत अभियान है। प्रत्यक्ष वित्तीय लाभ प्राप्त करने के लिए यह आवश्यक है कि आप अपने राज्य द्वारा BBBP के उद्देश्यों के साथ संयुक्त कोई विशिष्ट धन हस्तांतरण योजना (Cash Transfer Scheme) खोजें। स्थानीय प्रशासन इस संबंध में सबसे विश्वसनीय मार्गदर्शन प्रदान कर सकता है।</t>
  </si>
  <si>
    <t>MOMOM's daughter-in-like daughter-in-trade: State-transference submittend*1. State confirmation* Reading daughter's daughter's daughter (BBBP) planning and child development:</t>
  </si>
  <si>
    <t>702</t>
  </si>
  <si>
    <t>क्या आप मुझे बता सकते हैं कि बेटी बचाओ बेटी पढ़ाओ के लिए ऑनलाइन पंजीकरण कैसे करें? विस्तार से बताएं।</t>
  </si>
  <si>
    <t>Can you tell me how to register online for Beti Bachao Beti Padhao? Explain in detail.</t>
  </si>
  <si>
    <t>बेटी बचाओ, बेटी पढ़ाओ (BBBP) योजना: पंजीकरण और लाभ लेने की पूरी प्रक्रिया
नमस्ते। बेटी के उज्ज्वल भविष्य के लिए 'बेटी बचाओ, बेटी पढ़ाओ' योजना एक बहुत ही महत्वपूर्ण कदम है। अक्सर लोगों में यह भ्रम रहता है कि इस योजना के लिए कोई अलग से 'ऑनलाइन फॉर्म' भरना होता है, जबकि वास्तविक प्रक्रिया थोड़ी अलग और बहुत ही सरल है। आइए, मैं आपको_step-by-step_ बताता हूँ कि आप कैसे इस योजना का लाभ सुनिश्चित कर सकते हैं।
1. पात्रता मानदंड (कौन आवेदन कर सकता है?)
इस योजना का मुख्य लाभ 'सुकन्या समृद्धि योजना' (SSY) के तहत दिया जाता है। इसके लिए पात्रता बहुत स्पष्ट है:
बालिका की आयु: बेटी का जन्म 2 जनवरी 2015 या उसके बाद हुआ हो।
आयु सीमा: खाता तब तक खुलवाया जा सकता है जब तक बेटी की आयु 10 वर्ष से कम हो। (10 वर्ष की आयु के बाद नया खाता नहीं खुल सकता, हालांकि 18 वर्ष की आयु तक जमा राशि डाली जा सकती है)।
नागरिकता: बालिका और उसके माता-पिता/अभिभावक भारत के नागरिक होने चाहिए।
सीमा: एक परिवार में अधिकतम दो बेटियों के लिए खाता खुलवाया जा सकता है (जुड़वां बेटियों या तीसरे जन्म पर जुड़वां होने की स्थिति में छूट प्राप्त है)।
2. आवश्यक दस्तावेज
पंजीकरण के समय आपके पास निम्नलिखित मूल दस्तावेज होने चाहिए:
बालिका का जन्म प्रमाण पत्र: यह सबसे महत्वपूर्ण दस्तावेज है, जिसमें जन्म की तारीख स्पष्ट हो।
माता-पिता का पहचान पत्र: आधार कार्ड, वोटर आईडी, या पासपोर्ट।
माता-पिता का निवास प्रमाण: आधार कार्ड, राशन कार्ड, या बिजली/पानी का बिल।
पासपोर्ट साइज फोटो: बालिका और अभिभावक की हालिया फोटो।
आय प्रमाण पत्र: (यदि आवश्यक हो, जैसे कि बीपीएल कार्ड), हालांकि सुकन्या समृद्धि योजना सभी वर्गों के लिए खुली है।
3. पंजीकरण की चरण-दर-चरण प्रक्रिया
यहाँ एक बहुत महत्वपूर्ण बात समझनी होगी: बेटी बचाओ बेटी पढ़ाओ योजना के तहत वित्तीय लाभ (सुकन्या समृद्धि खाता) के लिए कोई सीधा ऑनलाइन आवेदन पोर्टल (जैसे कि wcd.nic.in पर फॉर्म भरना) मौजूद नहीं है। प्रक्रिया ऑफलाइन होती है, जिसे बैंक या डाकघर में जाकर पूरा किया जाता है।
प्रक्रिया इस प्रकार है:
चरण 1: निकटतम केंद्र पर जाएं
    अपने नजदीकी किसी भी अधिकृत बैंक (जैसे SBI, PNB आदि) या डाकघर (Post Office) की शाखा में जाएं। आप चाहें तो अपने क्षेत्र के आंगनवाड़ी केंद्र से भी संपर्क कर सकते हैं, वे आपको सही मार्गदर्शन देंगे और फॉर्म उपलब्ध करवा सकते हैं।
चरण 2: फॉर्म प्राप्त करें और भरें
    बैंक या डाकघर से 'सुकन्या समृद्धि योजना' का खाता खोलने का फॉर्म (Form SSY-1) लें। इसे ध्यान से भरें। इसमें बालिका का नाम, जन्म तिथि, और अभिभावक का विवरण सटीक होना चाहिए।
चरण 3: दस्तावेज संलग्न करें
    फॉर्म के साथ ऊपर बताए गए सभी आवश्यक दस्तावेजों की स्व-सत्यापित फोटोकॉपी लगाएं और मूल दस्तावेज दिखाएं ताकि बैंक अधिकारी उन्हें सत्यापित कर सकें।
चरण 4: न्यूनतम जमा राशि
    खाता खोलने के लिए न्यूनतम राशि (वर्तमान में ₹250) जमा करनी होगी। इसके बाद आपको एक पासबुक दी जाएगी।
चरण 5: पुष्टि
    एक बार खाता खुल जाने के बाद, आपकी बेटी इस योजना की पात्र हो जाती है। सरकार समय-समय पर ब्याज दरें तय करती है और 21 वर्ष की आयु तक यह राशि बढ़ती रहती है।
*(नोट: wcd.nic.in वेबसाइट का उपयोग मुख्य रूप से योजना की जानकारी लेने, रिपोर्ट देखने या शिकायत दर्ज करने के लिए किया जाता है, खाता खोलने के लिए नहीं।)*
4. महत्वपूर्ण नोट: क्या सीधे ऑनलाइन आवेदन संभव है?
नहीं, सीधे ऑनलाइन आवेदन संभव नहीं है।
अनेक बार इंटरनेट पर गलत जानकारी फैल जाती है कि आप घर बैठे ऑनलाइन फॉर्म भरकर खाता खुलवा सकते हैं। वास्तविकता यह है कि यह प्रक्रिया बैंक शाखाओं, डाकघरों या आंगनवाड़ी केंद्रों के माध्यम से ही संपन्न होती है।
आपको स्वयं या अभिभावक को बैंक/डाकघर जाना होगा ताकि 'Know Your Customer' (KYC) प्रक्रिया पूरी हो सके और मूल दस्तावेजों की जांच की जा सके। आंगनवाड़ी कार्यकर्ता आपकी मदद के लिए हमेशा तैयार रहते हैं; यदि आपको फॉर्म भरने में कठिनाई हो रही है, तो वे निःशुल्क सहायता प्रदान करेंगे।
अंतिम सलाह:
देर न करें। अपनी बेटी के जन्म के बाद यथाशीघ्र इस खाते को खुलवाएं ताकि उसे लंबे समय तक चक्रवृद्धि ब्याज (Compound Interest) का लाभ मिल सके। यह छोटा सा कदम आपकी बेटी की शिक्षा और विवाह के लिए एक मजबूत वित्तीय नींव साबित होगा। यदि कोई और सहायता चाहिए, तो अपने नजदीकी आंगनवाड़ी केंद्र या बैंक मैनेजर से संपर्क करें।</t>
  </si>
  <si>
    <t>MMULM'S SUBP (BBP) plan: registering and benefit* Hie. daughter's daughter-in-law is a very important step for the innocent future. Many people have doubts that there's a separate form of content for this plan, while the actual procedure is quite simple.</t>
  </si>
  <si>
    <t>727</t>
  </si>
  <si>
    <t>नमस्ते, बेटी बचाओ बेटी पढ़ाओ योजना के लिए कौन पात्र है? विस्तार से बताएं।</t>
  </si>
  <si>
    <t>Hello, who is eligible for Beti Bachao Beti Padhao Scheme? Explain in detail.</t>
  </si>
  <si>
    <t>नमस्ते। 'बेटी बचाओ, बेटी पढ़ाओ' (BBBP) योजना भारत सरकार की एक अत्यंत महत्वपूर्ण पहल है, जिसका मुख्य उद्देश्य बालिकाओं के प्रति भेदभाव को रोकना और उनके शिक्षा एवं कल्याण को सुनिश्चित करना है। इस योजना को समझने के लिए यह जानना आवश्यक है कि यह केवल एक वित्तीय सहायता योजना नहीं है, बल्कि यह सामाजिक जागरूकता, स्वास्थ्य सेवाओं और शिक्षा के समन्वित प्रयासों पर आधारित है।
यहाँ इस योजना की पात्रता और संबंधित प्रक्रियाओं का विस्तृत विवरण सरल भाषा में दिया गया है:
1. पात्र लाभार्थी: किन बालिकाओं और परिवारों को लाभ मिलता है?
इस योजना का लाभ भारत की सभी बालिकाओं को प्राप्त है, चाहे उनका परिवार किसी भी आर्थिक वर्ग से क्यों न हो।
लक्षित समूह: यह योजना विशेष रूप से उन बालिकाओं पर केंद्रित है जिनका जन्म 2015 या उसके बाद हुआ है।
परिवार की स्थिति: इसमें कोई भेदभाव नहीं है। गरीब, मध्यम वर्ग या संपन्न परिवार की बेटियाँ सभी इस योजना के दायरे में आती हैं। हालाँकि, वित्तीय प्रोत्साहन (जैसे सुकन्या समृद्धि योजना के तहत) का लाभ उठाने के लिए कुछ विशिष्ट शर्तें हो सकती हैं, लेकिन 'बेटी बचाओ, बेटी पढ़ाओ' के तहत चलने वाले जागरूकता कार्यक्रम और स्वास्थ्य सेवाएं सभी के लिए खुली हैं।
2. मुख्य योग्यता शर्तें: आयु, निवास और आय वर्ग
चूंकि यह एक कल्याणकारी और जागरूकता योजना है, इसलिए इसकी पात्रता शर्तें अन्य सीधी धनराशि देने वाली योजनाओं से थोड़ी अलग हैं:
आयु सीमा: योजना का प्राथमिक ध्यान गर्भावस्था से लेकर बालिका की शिक्षा पूरी होने तक (विशेष रूप से जन्म से 18 वर्ष की आयु तक) पर होता है। सुकन्या समृद्धि योजना (जो BBBP का एक वित्तीय स्तंभ है) के तहत खाता बालिका के 10 वर्ष की आयु तक खोला जा सकता है।
निवास स्थान: लाभार्थी का भारत का नागरिक होना अनिवार्य है। यह योजना पूरे भारत में लागू है, लेकिन इसका क्रियान्वयन उन जिलों में अधिक गहनता से किया जाता है जहाँ बाल लिंगानुपात (Child Sex Ratio) चिंताजनक रूप से कम है।
आय वर्ग: 'बेटी बचाओ, बेटी पढ़ाओ' के जागरूकता और स्वास्थ्य घटकों के लिए कोई आय सीमा नहीं है। सभी वर्गों के परिवार इसका लाभ उठा सकते हैं। हाँ, यदि परिवार 'सुकन्या समृद्धि योजना' के तहत बैंक खाता खुलवा रहा है, तो यह खाता किसी भी आय वर्ग द्वारा खुलवाया जा सकता है, लेकिन कर लाभ (Tax benefits) संबंधित आयकर नियमों के अधीन होते हैं।
3. आवेदन प्रक्रिया: पंजीकरण कैसे करें?
इस योजना के तहत 'आवेदन' का तात्पर्य अक्सर दो चीजों से होता है: जागरूकता कार्यक्रमों में भाग लेना और वित्तीय खाता (सुकन्या समृद्धि) खुलवाना।
जागरूकता और स्वास्थ्य सेवाओं के लिए: इसके लिए किसी अलग से आवेदन फॉर्म की आवश्यकता नहीं होती। सरकार द्वारा आयोजित स्थानीय कार्यक्रमों, स्कूलों में होने वाली गतिविधियों, और आंगनवाड़ी केंद्रों पर दी जाने वाली सेवाओं के माध्यम से परिवार स्वतः ही इसका हिस्सा बन जाते हैं।
सुकन्या समृद्धि योजना (वित्तीय लाभ) के लिए:
    1.  बालिका के माता-पिता या कानूनी अभिभावक को किसी भी अधिकृत बैंक (सरकारी या निजी) या डाकघर (Post Office) में जाना होगा।
    2.  वहां उपलब्ध 'सुकन्या समृद्धि योजना' का फॉर्म भरना होगा।
    3.  न्यूनतम जमा राशि (जो समय-समय पर सरकार द्वारा तय होती है, वर्तमान में ₹250) जमा करके खाता सक्रिय किया जा सकता है।
    4.  खाता बालिका के 10 वर्ष की आयु तक किसी भी समय खोला जा सकता है।
4. दस्तावेज़ आवश्यकताएं
खाता खुलवाने या योजना का पूर्ण लाभ सुनिश्चित करने के लिए निम्नलिखित मूल दस्तावेज़ों की आवश्यकता होती है:
1.  बालिका का जन्म प्रमाण पत्र (Birth Certificate): यह सबसे महत्वपूर्ण दस्तावेज़ है जो बालिका की आयु और नागरिकता को सिद्ध करता है।
2.  माता-पिता/अभिभावक का पहचान पत्र: आधार कार्ड, पैन कार्ड, वोटर आईडी, या पासपोर्ट में से कोई एक।
3.  निवास प्रमाण पत्र: आधार कार्ड, राशन कार्ड, बिजली बिल, या कोई अन्य सरकारी निवास प्रमाण पत्र।
4.  पासपोर्ट साइज फोटो: बालिका और अभिभावक की हालिया फोटोग्राफ।
5.  आवेदन फॉर्म: बैंक या डाकघर से प्राप्त भरा हुआ फॉर्म।
महत्वपूर्ण नोट:
'बेटी बचाओ, बेटी पढ़ाओ' योजना की सफलता केवल कागजी कार्रवाई में नहीं, बल्कि समाज की सोच बदलने में है। यदि आपके घर में बालिका का जन्म हुआ है, तो सबसे पहले उसका जन्म पंजीकरण करवाएं और जन्म प्रमाण पत्र प्राप्त करें। इसके बाद निकटतम बैंक या डाकघर जाकर उसका भविष्य सुरक्षित करने के लिए खाता खुलवाना एक बेहद सरल और प्रभावी कदम है। स्थानीय प्रशासन, आंगनवाड़ी कार्यकर्ता, और स्कूल शिक्षक इस प्रक्रिया में आपकी पूर्ण सहायता करने के लिए उपलब्ध हैं।</t>
  </si>
  <si>
    <t>Hi. 'Mama', daughter-in-law. (BBBP) Plans is a crucial time of India's government to stop discrimination and make sure of their main education and welfare. To understand this plan, it's not just a financial plan, but it's based on social status, health services, education, and education initiatives.</t>
  </si>
  <si>
    <t>750</t>
  </si>
  <si>
    <t>क्या आप मुझे बता सकते हैं, क्या छात्र 'बेटी बचाओ बेटी पढ़ाओ' के लिए आवेदन कर सकते हैं? कृपया चरण-दर-चरण बताएं।</t>
  </si>
  <si>
    <t>Can you tell me, can students apply for 'Beti Bachao Beti Padhao'? Please explain step by step.</t>
  </si>
  <si>
    <t>बेटी बचाओ बेटी पढ़ाओ (BBBP) छात्र आवेदन मार्गदर्शिका
1. पात्रता स्पष्टीकरण
सबसे पहले यह स्पष्ट करना आवश्यक है कि बेटी बचाओ बेटी पढ़ाओ (BBBP) योजना के तहत छात्राओं द्वारा प्रत्यक्ष आवेदन करने का कोई प्रावधान नहीं है। यह कोई छात्रवृत्ति योजना नहीं है, बल्कि केंद्र सरकार की एक बहु-क्षेत्रीय जागरूकता अभियान है। इसका मुख्य उद्देश्य बालिकाओं के जन्म, उनकी सुरक्षा और शिक्षा को सुनिश्चित करना है। चूंकि यह व्यक्तिगत लाभ देने वाली योजना नहीं है, इसलिए इसके लिए कोई ऑनलाइन आवेदन फॉर्म उपलब्ध नहीं है।
2. चरण-दर-चरण प्रक्रिया (लाभ प्राप्त करने का तरीका)
चूंकि सीधा आवेदन संभव नहीं है, इसलिए परिवारों को इसके लाभ निम्नलिखित तरीकों से प्राप्त होते हैं:
चरण 1: स्कूली शिक्षा सुनिश्चित करें: इस योजना का सबसे बड़ा लाभ स्कूलों के बुनियादी ढांचे में सुधार (जैसे लड़कियों के लिए अलग शौचालय) के रूप में मिलता है। सुनिश्चित करें कि बेटी का नामांकन नजदीकी सरकारी या मान्यता प्राप्त स्कूल में हो।
चरण 2: राज्य सरकार की योजनाएं जांचें: कई राज्य सरकारों ने BBBP के उद्देश्यों को पूरा करने के लिए अपनी विशेष छात्रवृत्ति योजनाएं शुरू की हैं। अपने राज्य के शिक्षा विभाग या महिला एवं बाल विकास विभाग की वेबसाइट पर जाकर देखें कि क्या वहां बेटियों के लिए कोई विशेष वित्तीय योजना चल रही है।
चरण 3: सुकन्या समृद्धि योजना (वित्तीय सुरक्षा): बेटी की शिक्षा और भविष्य के लिए वित्तीय सहायता चाहने वाले परिवार केंद्र सरकार की 'सुकन्या समृद्धि योजना' का लाभ उठा सकते हैं। आप किसी भी डाकघर या सरकारी बैंक में जाकर इस खाते को खुलवा सकते हैं।
चरण 4: स्थानीय अधिकारियों से संपर्क: यदि आपके जिले में BBBP के तहत कोई विशेष प्रोत्साहन राशि या योजना चल रही है, तो इसकी जानकारी आपको स्कूल प्रधानाचार्य या जिला महिला एवं बाल विकास कार्यालय (DWCD) से मिल सकती है।
3. महत्वपूर्ण लिंक
आधिकारिक जानकारी और अपडेट के लिए इन वेबसाइट पर जाएं:
महिला और बाल विकास मंत्रालय: [https://wcd.nic.in](https://wcd.nic.in)
बेटी बचाओ बेटी पढ़ाओ पोर्टल: [https://betibachao.betipadhao.gov.in](https://betibachao.betipadhao.gov.in)
सुकन्या समृद्धि योजना (डाकघर): [https://postoffice.gov.in](https://postoffice.gov.in)
सलाह: योजनाओं के नियम समय-समय पर बदल सकते हैं। किसी भी आवेदन या दावे से पहले अपने नजदीकी स्कूल या जिला कार्यालय से एक बार पुष्टि जरूर कर लें।</t>
  </si>
  <si>
    <t>MOMOM's daughter read-in-BBP (BBBP) platform #1. character explanation* The first thing is to make sure that the girl's daughter reads the daughter's daughter's instructions under plan.*BBBMOM:</t>
  </si>
  <si>
    <t>758</t>
  </si>
  <si>
    <t>हेलो, क्या छात्राएं बेटी बचाओ बेटी पढ़ाओ के लिए आवेदन कर सकती हैं? कृपया चरण-दर-चरण बताएं।</t>
  </si>
  <si>
    <t>Hello, can girl students apply for Beti Bachao Beti Padhao? Please explain step by step.</t>
  </si>
  <si>
    <t>जी हाँ, बिल्कुल! 'बेटी बचाओ, बेटी पढ़ाओ' योजना के तहत छात्राएं लाभ प्राप्त कर सकती हैं, लेकिन यह समझना बहुत ज़रूरी है कि यह योजना सीधे तौर पर किसी फॉर्म को भरकर आवेदन करने वाली योजना नहीं है। यह एक सामाजिक जागरूकता और वकालत (advocacy) पहल है जिसका मुख्य उद्देश्य बेटियों के प्रति समाज के नज़रिए को बदलना और उनकी शिक्षा सुनिश्चित करना है।
अक्सर लोग इसे 'सुकन्या समृद्धि योजना' (जो इसी मिशन का एक हिस्सा है और जिसमें वित्तीय लाभ मिलता है) के साथ मिला देते हैं। अगर आपका उद्देश्य अपनी बेटी की शिक्षा और भविष्य के लिए वित्तीय सुरक्षा प्राप्त करना है, तो आपको सुकन्या समृद्धि योजना (SSY) के तहत आवेदन करना होगा। यह प्रक्रिया बेहद सरल है और किसी भी भारतीय बैंक या डाकघर में की जा सकती है।
आइए, मैं आपको स्नेह और स्पष्टता के साथ बताती हूँ कि आप अपनी बेटी के लिए इस लाभप्रद योजना का लाभ कैसे उठा सकती हैं:
सुकन्या समृद्धि योजना के तहत खाता खोलने की सरल प्रक्रिया
यह प्रक्रिया माता-पिता या कानूनी अभिभावक द्वारा की जाती है जब बेटी 10 वर्ष से कम उम्र की हो (10 वर्ष तक की आयु में खाता खोला जा सकता है)।
चरण 1: आवश्यक दस्तावेज़ एकत्र करें
सबसे पहले, इन दस्तावेज़ों को तैयार रखें ताकि बैंक या डाकघर जाने पर कोई परेशानी न हो:
बेटी का जन्म प्रमाण पत्र (Birth Certificate) - यह सबसे ज़रूरी दस्तावेज़ है।
माता-पिता या अभिभावक का पहचान प्रमाण पत्र (आधार कार्ड, पैन कार्ड, या वोटर आईडी)।
माता-पिता या अभिभावक का निवास प्रमाण पत्र (आधार कार्ड, बिजली बिल, या राशन कार्ड)।
बेटी की कुछ पासपोर्ट साइज़ फोटोग्राफ (यदि आवश्यक हो, हालांकि अब कई जगहों पर डिजिटल प्रक्रिया होती है)।
यदि बेटी की आयु 10 वर्ष से अधिक है, तो उसका स्कूल आईडी कार्ड भी साथ ले जाएं।
चरण 2: निकटतम बैंक या डाकघर जाएं
आप किसी भी सरकारी बैंक (जैसे SBI, PNB, आदि), कुछ चुनिंदा निजी बैंकों, या अपने नज़दीकी डाकघर (Post Office) जा सकते हैं। वहां जाकर कर्मचारी से कहें कि आपको "सुकन्या समृद्धि योजना" के तहत अपनी बेटी का खाता खोलना है। वे आपको एक विशेष फॉर्म (Form-A) देंगे।
चरण 3: फॉर्म भरें और जमा करें
फॉर्म में बेटी का नाम, जन्म तिथि, और माता-पिता का विवरण ध्यान से भरें।
सभी आवश्यक दस्तावेज़ों की स्व-सत्यापित फोटोकॉपी (self-attested copies) फॉर्म के साथ संलग्न करें।
खाता खोलने के लिए न्यूनतम राशि (जो कि वर्तमान में ₹250 है) जमा करें। यह राशि नकद या चेक द्वारा जमा की जा सकती है।
चरण 4: खाता सक्रिय होना
दस्तावेज़ जमा करने और राशि जमा करते ही आपका खाता सक्रिय हो जाएगा। आपको एक पासबुक (Passbook) दी जाएगी जिसमें सभी लेन-देन दर्ज होंगे। यह पासबुक भविष्य में बहुत काम आएगी।
कुछ ज़रूरी और प्रोत्साहन देने वाली बातें:
लचीलापन: आप इस खाते में हर साल कम से कम ₹250 और अधिकतम ₹1.5 लाख तक जमा कर सकते हैं। आप अपनी सुविधा अनुसार कभी भी पैसा डाल सकते हैं।
ब्याज दर: सरकार इस खाते पर बहुत आकर्षक ब्याज दर देती है जो हर तिमाही में संशोधित होती है। यह आपकी बेटी की पढ़ाई और शादी के खर्च के लिए एक मज़बूत पूंजी बन जाएगा।
कर लाभ: इस योजना में निवेश की गई राशि और मिलने वाला ब्याज दोनों ही आयकर से मुक्त हैं (EEE статус)।
समय सीमा: खाता बेटी के 21 वर्ष की आयु तक या उसकी शादी (18 वर्ष के बाद) तक संचालित किया जा सकता है।
याद रखिए, 'बेटी बचाओ, बेटी पढ़ाओ' का सच्चा अर्थ तभी पूर्ण होगा जब हम अपनी बेटियों को शिक्षित और सशक्त बनाएंगे। यह छोटा सा कदम आपकी बेटी के उज्ज्वल भविष्य की नींव रखेगा। अगर आपको फॉर्म भरने में कोई भी छोटी सी दिक्कत आए, तो बैंक कर्मचारी आपकी मदद के लिए हमेशा तैयार रहते हैं, इसलिए संकोच न करें।
आपकी बेटी की सफलता की कामना के साथ, इस प्रक्रिया को आज ही शुरू करें!</t>
  </si>
  <si>
    <t>Yes, of course! 'Mama can read, daughter can benefit under the plan, but it's not really important to know that this plan is going to be used directly in any form.</t>
  </si>
  <si>
    <t>856</t>
  </si>
  <si>
    <t>क्या बेटी बचाओ बेटी पढ़ाओ मेरे राज्य में उपलब्ध है?</t>
  </si>
  <si>
    <t>Is Beti Bachao Beti Padhao available in my state?</t>
  </si>
  <si>
    <t>'बेटी बचाओ, बेटी पढ़ाओ' (BBBP) योजना केंद्र सरकार द्वारा वर्ष 2015 में शुरू की गई एक प्रमुख राष्ट्रीय पहल है। इस योजना का मुख्य उद्देश्य बालिकाओं के सामाजिक कल्याण, सुरक्षा और शिक्षा को सुनिश्चित करना है।
उपलब्ध आधिकारिक जानकारी के अनुसार, यह योजना पश्चिम बंगाल को छोड़कर भारत के सभी राज्यों और केंद्र शासित प्रदेशों में लागू है। चूंकि इसका कार्यान्वयन जिला स्तर पर किया जाता है, इसलिए विशिष्ट गतिविधियां और कार्यक्रम स्थानीय प्रशासन के अनुसार भिन्न हो सकते हैं।
आधिकारिक स्रोत और पुष्टि के लिए, आप महिला और बाल विकास मंत्रालय की वेबसाइट wcd.nic.in पर जा सकते हैं। वहां 'Schemes' अनुभाग में 'Beti Bachao Beti Padhao' चुनकर राज्य-विशिष्ट कार्यान्वयन स्थिति और संपर्क विवरण देखे जा सकते हैं।
अपने राज्य में योजना की सक्रिय स्थिति की पुष्टि करने के लिए आप निम्नलिखित कदम उठा सकते हैं:
1. अपनी राज्य सरकार के महिला एवं बाल विकास विभाग की आधिकारिक वेबसाइट देखें।
2. अपने जिले के बाल विकास परियोजना अधिकारी (CDPO) या जिला समाज कल्याण अधिकारी से संपर्क करें।
यह योजना मुख्य रूप से जागरूकता बढ़ाने और बालिकाओं के सशक्तिकरण पर केंद्रित है।</t>
  </si>
  <si>
    <t>'Children save, read, daughter' (BBP) is a major national initiative set up by the planning government in 2015. This plan is to ensure the social welfare, safety, and education of the children. According to the official information, it is recommended to leave the plan of the country and all the states of India.</t>
  </si>
  <si>
    <t>883</t>
  </si>
  <si>
    <t>नमस्ते। 'बेटी बचाओ बेटी पढ़ाओ' योजना के प्रति आपकी रुचि बहुत सराहनीय है। इस संबंध में यह स्पष्ट करना महत्वपूर्ण है कि महिला एवं बाल विकास मंत्रालय की आधिकारिक वेबसाइट (wcd.nic.in) पर परिवारों के लिए इस योजना के तहत कोई सीधा ऑनलाइन पंजीकरण पोर्टल उपलब्ध नहीं है। यह योजना मुख्य रूप से एक सामाजिक जागरूकता अभियान है, न कि प्रत्यक्ष वित्तीय लाभ देने वाली योजना।
हालांकि, यदि आप अपनी बेटी के कल्याण और भविष्य के लिए सरकारी सहायता प्राप्त करना चाहते हैं, तो आप निम्नलिखित व्यावहारिक चरणों का पालन कर सकते हैं:
1.  सुकन्या समृद्धि योजना (SSY) का लाभ उठाएं:
    इस योजना के तहत वित्तीय सुरक्षा के लिए, आप अपनी बालिका (10 वर्ष से कम आयु) के नाम पर किसी भी अधिकृत बैंक या डाकघर में सुकन्या समृद्धि खाता खुलवा सकते हैं। यह प्रक्रिया मुख्य रूप से बैंकिंग चैनलों के माध्यम से की जाती है।
2.  आधिकारिक वेबसाइट का सही उपयोग:
    आप wcd.nic.in पर जाकर योजना के उद्देश्यों, पात्रता मानदंड और विभिन्न जिलों में चल रहे कार्यक्रमों की विस्तृत जानकारी प्राप्त कर सकते हैं। यहाँ आप दिशा-निर्देश और रिपोर्ट डाउनलोड कर सकते हैं, लेकिन लाभार्थी पंजीकरण का कोई विकल्प नहीं होता।
3.  स्थानीय अधिकारियों से संपर्क:
    योजना के स्थानीय कार्यान्वयन या विशेष कार्यक्रमों में भाग लेने के लिए, आप अपने नजदीकी आंगनवाड़ी केंद्र, जिला महिला एवं बाल विकास अधिकारी (CDPO), या जिला कलेक्टर कार्यालय से संपर्क कर सकते हैं। वे आपको स्थानीय स्तर पर उपलब्ध सुविधाओं के बारे में सही मार्गदर्शन देंगे।
महत्वपूर्ण सचेतन: कृपया इंटरनेट पर मौजूद तृतीय-पक्ष वेबसाइटों से सावधान रहें जो झूठे दावों के साथ ऑनलाइन पंजीकरण करवाने की बात कहती हैं। अपना व्यक्तिगत डेटा या पैसा केवल सरकारी आधिकारिक चैनलों पर ही साझा करें। आपकी बेटी के उज्ज्वल भविष्य के लिए शुभकामनाएं।</t>
  </si>
  <si>
    <t>Hi. 'I'm very happy about your child's survival plan. It's important to make it clear in this regard that the official government website of women and child development is not available to families under this plan.</t>
  </si>
  <si>
    <t>943</t>
  </si>
  <si>
    <t>मैं जानना चाहता हूँ, बेटी बचाओ बेटी पढ़ाओ के लिए किन दस्तावेज़ों की आवश्यकता है? संक्षेप में बताएं।</t>
  </si>
  <si>
    <t>I want to know, what documents are required for Beti Bachao Beti Padhao? explain briefly.</t>
  </si>
  <si>
    <t>बेटी बचाओ बेटी पढ़ाओ योजना: आवश्यक दस्तावेज़ सूची
इस योजना के तहत लाभ प्राप्त करने के लिए आवेदन करते समय निम्नलिखित दस्तावेज़ों की व्यवस्था करना आवश्यक है:
1.  बालिका का जन्म प्रमाण पत्र: यह सबसे महत्वपूर्ण दस्तावेज़ है, जो बच्ची की आयु और पहचान सिद्ध करता है।
2.  माता-पिता का पहचान पत्र: पिता और माता का आधार कार्ड, वोटर आईडी, या पैन कार्ड की प्रति।
3.  निवास प्रमाण पत्र: परिवार के स्थायी निवास को सिद्ध करने वाला दस्तावेज़ (जैसे- राशन कार्ड, बिजली बिल, या आधार कार्ड)।
4.  बैंक खाते की जानकारी: बालिका के नाम पर खुला हुआ बैंक खाता (यदि खाता नहीं है, तो माता-पिता के खाते की पासबुक की प्रति) और उससे लिंक किया गया आधार कार्ड।
5.  पासपोर्ट साइज फोटो: बालिका और माता-पिता की हालिया रंगीन फोटोग्राफ।
6.  आय प्रमाण पत्र: यदि किसी विशिष्ट राज्य स्तर की सब-स्कीम के तहत आवेदन कर रहे हैं, तो परिवार की वार्षिक आय का प्रमाण पत्र (जैसे- आय प्रमाण पत्र)।
महत्वपूर्ण नोट: दस्तावेज़ों की मूल प्रतियां सत्यापन के लिए साथ रखें, परंतु जमा केवल स्व-सत्यापित फोटोकॉपी ही करें। राज्य के अनुसार कुछ अतिरिक्त दस्तावेज़ों की मांग की जा सकती है, अतः नजदीकी आंगनवाड़ी केंद्र या जिला महिला एवं बाल विकास अधिकारी (DWCD) कार्यालय से स्थानीय आवश्यकताओं की पुष्टि अवश्य कर लें।</t>
  </si>
  <si>
    <t>Girl save daughter-in-law: In applying the required document list* in order to benefit under this plan, it is necessary to arrange the following documents: 1*  The certificate of a child is the most important document, which proves the age and identity of a child.  Parent's letter:  Parent's base, ID or card.* The foundation of the document.* The foundation of the certificate, the card to the home</t>
  </si>
  <si>
    <t>948</t>
  </si>
  <si>
    <t>नमस्ते, क्या मैं बेटी बचाओ बेटी पढ़ाओ के लिए आवेदन कर सकता हूँ?</t>
  </si>
  <si>
    <t>Hello, can I apply for Beti Bachao Beti Padhao?</t>
  </si>
  <si>
    <t>नमस्ते! आपका यह सवाल बहुत ही सराहनीय है, क्योंकि 'बेटी बचाओ बेटी पढ़ाओ' (BBBP) योजना वास्तव में हमारे समाज में बेटियों के सम्मान और उनके उज्ज्वल भविष्य को सुनिश्चित करने के लिए एक क्रांतिकारी कदम है। इस योजना के प्रति आपकी जागरूकता और रुचि देखकर बहुत अच्छा लगा।
आइए, मैं आपको इस योजना की पात्रता, आवेदन प्रक्रिया और अन्य महत्वपूर्ण जानकारियों के बारे में सरल और स्पष्ट हिंदी में विस्तार से बताता हूँ, ताकि आप आसानी से इसका लाभ उठा सकें।
क्या आप आवेदन कर सकते हैं? (पात्रता मानदंड)
सबसे पहले यह समझना ज़रूरी है कि 'बेटी बचाओ बेटी पढ़ाओ' योजना सीधे तौर पर किसी फॉर्म को भरकर मिलने वाला नकद लाभ (जैसे कि कुछ अन्य पेंशन योजनाएं) नहीं है। यह एक समग्र पहल है जिसका मुख्य उद्देश्य बेटियों के जन्म दर में सुधार करना और उनकी शिक्षा सुनिश्चित करना है।
हालाँकि, इस योजना के तहत वित्तीय लाभ पाने के लिए यह सुकन्या समृद्धि योजना (SSY) से जुड़ी होती है। यदि आपका उद्देश्य अपनी बेटी के भविष्य के लिए धनराशि जमा करना और उस पर ब्याज लाभ प्राप्त करना है, तो आप सुकन्या समृद्धि योजना के तहत आवेदन कर सकते हैं, जो BBBP का एक अभिन्न अंग है।
मुख्य पात्रता शर्तें (सुकन्या समृद्धि योजना के माध्यम से):
1.  बेटी की आयु: बेटी की आयु 10 वर्ष से कम होनी चाहिए। (यदि खाता खोलते समय आयु 10 वर्ष से अधिक है, तो केवल उसी वर्ष तक जमा की अनुमति है, लेकिन नया खाता नहीं खुल सकता)।
2.  नागरिकता: बेटी और उसके अभिभावक भारत के नागरिक होने चाहिए।
3.  खाते की संख्या: एक बेटी के नाम पर केवल एक ही खाता खोला जा सकता है।
4.  जुड़वां बेटियां: यदि परिवार में जुड़वां बेटियों का जन्म हुआ है, तो दूसरी बेटी के लिए भी अलग से खाता खोला जा सकता है (शर्तों के अनुसार)।
5.  आरंभिक राशि: खाता खोलने के लिए न्यूनतम ₹250 जमा करने होते हैं।
आवेदन प्रक्रिया (Step-by-Step)
चूंकि यह प्रक्रिया मुख्य रूप से बैंक या डाकघर के माध्यम से होती है, इसलिए यह काफी सरल है:
1.  निकटतम केंद्र पर जाएं: आप अपने नजदीकी किसी भी अधिकृत बैंक (जैसे SBI, PNB आदि) या डाकघर (Post Office) में जा सकते हैं।
2.  फॉर्म प्राप्त करें: वहां से 'सुकन्या समृद्धि योजना' का आवेदन फॉर्म (Form-A) लें।
3.  दस्तावेज़ तैयार करें: फॉर्म के साथ निम्नलिखित दस्तावेज़ संलग्न करें:
    बेटी का जन्म प्रमाण पत्र (Birth Certificate) - यह सबसे महत्वपूर्ण है।
    अभिभावक (माता-पिता) का पहचान पत्र (आधार कार्ड, पैन कार्ड, या वोटर आईडी)।
    अभिभावक का निवास प्रमाण पत्र।
    पासपोर्ट साइज़ फोटो (बेटी और अभिभावक की)।
4.  फॉर्म जमा करें: भरे हुए फॉर्म और दस्तावेज़ों को बैंक अधिकारी या डाकघर कर्मचारी को जमा करें।
5.  प्रारंभिक जमा: न्यूनतम ₹250 की राशि जमा करें।
6.  पासबुक प्राप्त करें: प्रक्रिया पूरी होने के बाद आपको एक पासबुक दी जाएगी, जिसमें सभी लेन-देन की जानकारी दर्ज होगी।
नोट: अब कई बैंकों में यह प्रक्रिया ऑनलाइन (Net Banking के जरिए) भी शुरू की जा सकती है, लेकिन पहली बार खाता खोलने के लिए बैंक शाखा में जाना अधिक उचित रहता है ताकि दस्तावेज़ों की सत्यापन (Verification) सही से हो सके।
आधिकारिक पोर्टल और जानकारी का स्रोत
आपने जिस पोर्टल wcd.nic.in (महिला और बाल विकास मंत्रालय) का उल्लेख किया है, वह इस योजना की नोडल एजेंसी की आधिकारिक वेबसाइट है।
वेबसाइट का उपयोग: इस वेबसाइट पर आपको योजना की विस्तृत गाइडलाइन्स, राज्य-वार प्रगति रिपोर्ट, और जागरूकता सामग्री मिलेगी। हालाँकि, सीधा आवेदन फॉर्म डाउनलोड करने या ऑनलाइन आवेदन जमा करने की सुविधा सीधे इस पोर्टल पर नहीं होती; यह काम बैंक/डाकघर के माध्यम से होता है।
अन्य सहायक पोर्टल: बैंकिंग प्रक्रियाओं के लिए आप संबंधित बैंक की वेबसाइट या इंडिया पोस्ट की वेबसाइट का भी सहारा ले सकते हैं।
कुछ महत्वपूर्ण सुझाव
नियमित जमा: खाते में हर वित्तीय वर्ष में न्यूनतम ₹250 जमा करना अनिवार्य है, वरना खाता निष्क्रिय (Inactive) हो सकता है।
लंबी अवधि का लाभ: यह राशि तब तक नहीं निकाली जा सकती जब तक बेटी 18 वर्ष की नहीं हो जाती। 18 वर्ष की आयु के बाद शिक्षा के खर्च के लिए आंशिक राशि निकाली जा सकती है, और पूरा पैसा 21 वर्ष की आयु पर मिलता है।
जागरूकता बनें: 'बेटी बचाओ बेटी पढ़ाओ' केवल पैसे की योजना नहीं, बल्कि एक संकल्प है। अपने आस-पास अन्य लोगों को भी बेटियों की शिक्षा और सुरक्षा के लिए प्रेरित करें।
आपकी बेटी के उज्ज्वल भविष्य के लिए यह एक बेहतरीन शुरुआत है। यदि आपको दस्तावेज़ों या प्रक्रिया में कहीं भी छोटी से छोटी दिक्कत आए, तो बेझिझक अपने नजदीकी बैंक मैनेजर या महिला व बाल विकास विभाग के स्थानीय कार्यालय से संपर्क करें। वे आपकी पूरी मदद करेंगे।
शुभकामनाएं!</t>
  </si>
  <si>
    <t>Hi! Your problem is very commendable, because 'UBBP' plan is actually a revolutionary step in our society to see the respect of girls and their bright future.</t>
  </si>
  <si>
    <t>975</t>
  </si>
  <si>
    <t>नमस्ते, क्या छात्र बेटी बचाओ बेटी पढ़ाओ के लिए आवेदन कर सकते हैं?</t>
  </si>
  <si>
    <t>Hello, Can students apply for Beti Bachao Beti Padhao?</t>
  </si>
  <si>
    <t>नमस्ते।
'बेटी बचाओ, बेटी पढ़ाओ' (BBBP) योजना के संबंध में आपके प्रश्न का उत्तर देते हुए यह स्पष्ट करना आवश्यक है कि यह योजना किसी विशिष्ट छात्रा द्वारा सीधे "आवेदन" करने वाली पारंपरिक वित्तीय सहायता योजना (जैसे छात्रवृत्ति) नहीं है, जहाँ व्यक्तिगत स्तर पर फॉर्म भरा जाए और राशि प्राप्त की जाए। बल्कि, यह एक सामूहिक जनआंदोलन और बहु-क्षेत्रीय रणनीति है जिसका उद्देश्य बालिकाओं के प्रति लिंग-चयनात्मक समाप्ति को रोकना, उनकी उत्तरजीविता सुनिश्चित करना और उनकी शिक्षा व भागीदारी को बढ़ावा देना है।
हालाँकि, इस योजना के तहत लाभ प्राप्त करने की प्रक्रिया और पात्रता को समझना महत्वपूर्ण है, जो अक्सर अन्य संबंधित योजनाओं के साथ मिलकर कार्य करती है। नीचे विस्तृत जानकारी दी गई है:
1. पात्रता मानदंड (Eligibility Criteria)
चूँकि BBBP एक सीधी नकद हस्तांतरण योजना नहीं है, इसलिए इसकी "पात्रता" किसी एक आवेदन फॉर्म से नहीं जुड़ी है। फिर भी, योजना के लाभार्थी वे परिवार हैं जो निम्नलिखित शर्तों को पूरा करते हैं:
लिंग अनुपात में सुधार: ऐसे जिले और क्षेत्र जहाँ बाल लिंग अनुपात (Child Sex Ratio) चिंताजनक स्तर पर है, वहाँ योजना के तहत विशेष हस्तक्षेप किए जाते हैं।
शिक्षा और स्वास्थ्य: उन बालिकाओं को प्रोत्साहन दिया जाता है जो स्कूल जाती हैं और नियमित रूप से उपस्थित रहती हैं। कई राज्यों में, BBBP के तहत 'सुकन्या समृद्धि योजना' (जो एक बचत योजना है) से जोड़कर लाभ दिया जाता है। सुकन्या समृद्धि योजना के लिए पात्रता यह है कि बालिका की आयु 10 वर्ष से कम हो और खाता उसके 10 वर्ष की आयु पूरी होने से पहले खोला गया हो।
स्थानीय पहल: कई बार स्थानीय प्रशासन द्वारा स्कूलों में उपस्थिति दर बनाए रखने वाली बालिकाओं या उनकी माताओं को नकद प्रोत्साहन दिया जाता है। यह प्रक्रिया राज्य-दर-राज्य भिन्न हो सकती है और इसमें स्कूल या आंगनवाड़ी केंद्र द्वारा स्वतः पहचान की जाती है।
2. 'सरल' पोर्टल और आवेदन प्रक्रिया
'सरल' (Single Window Access for Rights and Entitlements) पोर्टल का उद्देश्य नागरिकों को केंद्र और राज्य सरकार की विभिन्न योजनाओं के लिए एक ही स्थान से आवेदन करने की सुविधा देना है।
BBBP के संदर्भ में: चूँकि BBBP स्वयं एक आवेदन-आधारित योजना नहीं है, इसलिए 'सरल' पोर्टल पर इस योजना के लिए कोई सीधा "आवेदन फॉर्म" उपलब्ध नहीं होता है जिसमें एक छात्रा या अभिभावक डेटा भरकर सबमिट करें।
संबंधित योजनाओं के लिए आवेदन: यदि आपका उद्देश्य बालिका की शिक्षा या भविष्य सुरक्षा के लिए वित्तीय लाभ प्राप्त करना है (जो BBBP के लक्ष्यों का समर्थन करता है), तो आपको 'सरल' पोर्टल या संबंधित बैंक शाखाओं के माध्यम से सुकन्या समृद्धि योजना या राज्य स्तर की बालिका छात्रवृत्ति योजनाओं के लिए आवेदन करना चाहिए।
    प्रक्रिया आम तौर पर यह होती है: सरल पोर्टल (या संबंधित राज्य पोर्टल) पर लॉग इन करें &gt; योजनाओं की सूची में से संबंधित छात्रवृत्ति या बचत योजना चुनें &gt; आवश्यक दस्तावेज़ (जैसे जन्म प्रमाण पत्र, आधार कार्ड, स्कूल का प्रमाण पत्र) अपलोड करें &gt; आवेदन जमा करें।
    BBBP के तहत होने वाले स्थानीय प्रोत्साहन के लिए, अभिभावकों को अपने निकटतम स्कूल, आंगनवाड़ी केंद्र, या जिला महिला एवं बाल विकास अधिकारी (DWCD) के कार्यालय से संपर्क करना चाहिए, जहाँ पात्र लाभार्थियों की पहचान प्रशासनिक स्तर पर की जाती है।
3. आधिकारिक वेबसाइट (wcd.nic.in) से जानकारी
महिला और बाल विकास मंत्रालय की आधिकारिक वेबसाइट (wcd.nic.in) इस योजना का प्राथमिक स्रोत है। यहाँ आपको निम्नलिखित विस्तृत जानकारी प्राप्त होगी:
योजना का ढांचा: योजना के उद्देश्य, रणनीतियाँ और कार्यान्वयन तंत्र की पूरी जानकारी।
जिलावार प्रगति: विभिन्न जिलों में बाल लिंग अनुपात और नामांकन दर में हुए सुधार के आंकड़े।
संपर्क विवरण: प्रत्येक जिले के लिए नोडल अधिकारियों के संपर्क विवरण, ताकि आप स्थानीय स्तर पर चल रहे विशिष्ट कार्यक्रमों या प्रोत्साहन राशियों के बारे में पूछताछ कर सकें।
दस्तावेज़ और रिपोर्ट: वार्षिक रिपोर्ट, दिशा-निर्देश और मीडिया सामग्री जो योजना की पहुंच को दर्शाती है।
निष्कर्ष और अगला कदम
छात्राओं या उनके अभिभावकों को सलाह दी जाती है कि वे 'बेटी बचाओ, बेटी पढ़ाओ' के तहत सीधे आवेदन करने के बजाय, अपने स्थानीय स्कूल प्रशासन या जिला महिला एवं बाल विकास कार्यालय से संपर्क करें। वे आपको बता सकेंगे कि आपके विशिष्ट क्षेत्र में क्या प्रोत्साहन योजनाएं चल रही हैं या किन अन्य योजनाओं (जैसे सुकन्या समृद्धि योजना) के माध्यम से आप बालिका के भविष्य के लिए वित्तीय सुरक्षा सुनिश्चित कर सकते हैं। सरल पोर्टल का उपयोग इन सहायक वित्तीय योजनाओं के लिए किया जा सकता है।
सटीक और अद्यतित जानकारी के लिए कृपया निरंतर wcd.nic.in की जाँच करते रहें या हेल्पलाइन नंबर का उपयोग करें।</t>
  </si>
  <si>
    <t>Hi, 'M', daughter-in-law, read/BBP in connection with your question about the planning of the plan (BBBP) It is necessary to make clear that this plan is directly due to the traditional financial assistance plan of a particular student, where a private level is filled with numbers.</t>
  </si>
  <si>
    <t>1071</t>
  </si>
  <si>
    <t>मुझे बेटी बचाओ बेटी पढ़ाओ से क्या लाभ मिलेंगे? सरल शब्दों में बताएं।</t>
  </si>
  <si>
    <t>What benefits will I get from Beti Bachao Beti Padhao? Explain in simple words.</t>
  </si>
  <si>
    <t>बेटी बचाओ, बेटी पढ़ाओ: एक उज्ज्वल भविष्य की ओर
'बेटी बचाओ, बेटी पढ़ाओ' अभियान सिर्फ एक सरकारी योजना नहीं, बल्कि हमारे समाज की सोच बदलने का एक सुनहरा मौका है। इसका मुख्य मकसद यह सुनिश्चित करना है कि हर बेटी सुरक्षित रहे और उसे पढ़-लिखकर अपने पैरों पर खड़े होने का पूरा अवसर मिले। इस अभियान से हमारे समाज और हर परिवार को जो सबसे बड़े फायदे मिल रहे हैं, वे इस प्रकार हैं:
1. बेटियों की सुरक्षा और सम्मान में वृद्धि
सबसे पहले, इस अभियान ने समाज में यह संदेश मजबूत किया है कि बेटी का जन्म किसी अभिशाप नहीं, बल्कि वरदान है। इससे लिंग भेदभाव कम हुआ है और गर्भ में ही बच्ची की हत्या (लिंग चयन) जैसी कुप्रथाओं पर रोक लग रही है। अब बेटियों को परिवार और समाज में वही सम्मान मिल रहा है जिसकी वे हकदार हैं।
2. शिक्षा के द्वार खुलना
इस योजना का सबसे बड़ा फायदा यह है कि इसने स्कूल जाने वाली बेटियों की संख्या बढ़ाई है। सरकार द्वारा स्कूलों में बेहतर सुविधाएं और प्रोत्साहन राशि देने से गरीब से गरीब परिवार भी अपनी बेटियों को पढ़ाने के लिए प्रेरित हो रहे हैं। जब एक बेटी पढ़ती है, तो वह न केवल अपना भविष्य बनाती है, बल्कि अपने पूरे परिवार की तरक्की का कारण बनती है।
3. आर्थिक आत्मनिर्भरता
पढ़ी-लिखी बेटी भविष्य में नौकरी कर सकती है या अपना व्यवसाय शुरू कर सकती है। इससे वह अपने माता-पिता पर बोझ नहीं, बल्कि उनकी ताकत बन जाती है। जब महिलाएं कमाती हैं, तो पूरे देश की अर्थव्यवस्था मजबूत होती है और परिवारों का रहन-सहन स्तर ऊपर उठता है।
4. स्वस्थ और सशक्त समाज की नींव
एक शिक्षित मां ही अपने बच्चों की स्वास्थ्य और शिक्षा का बेहतर ध्यान रख सकती है। जब बेटियां पढ़ेंगी और सशक्त होंगी, तो वे आगे चलकर ऐसे परिवार चलाएंगी जहां सभी बच्चों, चाहे वे लड़का हो या लड़की, को बराबर मौके मिलेंगे। यह एक स्वस्थ और संतुलित समाज की नींव रखता है।
संक्षेप में कहें तो, यह अभियान हमें एक ऐसे भारत की ओर ले जा रहा है जहां हर बेटी निडर होकर सपने देखे और उन्हें पूरा करने की ताकत रखे। यह समय है कि हम सब मिलकर इस पहल का समर्थन करें और अपनी बेटियों को उड़ान भरने दें।</t>
  </si>
  <si>
    <t>CAPULET Save, daughter-in-law: Save* To a bright future, daughter-in-law not only a government plan but also a fine opportunity to change the minds of our society. Their main purpose is to make sure that every daughter is safe and live on her feet.</t>
  </si>
  <si>
    <t>1103</t>
  </si>
  <si>
    <t>क्या आप मुझे बता सकते हैं कि मुझे बेटी बचाओ बेटी पढ़ाओ से क्या लाभ मिलेंगे?</t>
  </si>
  <si>
    <t>Can you tell me what benefits I will get from Beti Bachao Beti Padhao?</t>
  </si>
  <si>
    <t>बेटी बचाओ बेटी पढ़ाओ: एक नई उम्मीद की किरण
भारत सरकार द्वारा 24 जनवरी 2015 को शुरू की गई 'बेटी बचाओ बेटी पढ़ाओ' (Beti Bachao Beti Padhao - BBBP) योजना केवल एक सरकारी कार्यक्रम नहीं, बल्कि समाज की सोच बदलने और हमारी बेटियों के उज्ज्वल भविष्य को सुनिश्चित करने का एक सशक्त संकल्प है। यह योजना उस महत्वपूर्ण मोड़ पर आई जब देश में बालिकाओं के लिंग अनुपात में गिरावट चिंता का विषय बन गई थी। आइए, सरल शब्दों में समझते हैं कि यह योजना कैसे काम करती है और इससे बेटियों व उनके परिवारों को क्या लाभ मिलते हैं।
योजना का मुख्य उद्देश्य: समाज की सोच में बदलाव
इस योजना का सबसे बड़ा लक्ष्य लिंग अनुपात (Sex Ratio) में सुधार करना है। पिछले कुछ दशकों में जन्म के समय बेटियों की संख्या में हुई कमी को रोकना और उन्हें जीवन का समान अधिकार दिलाना इसका मूल मंत्र है।
महिला सशक्तिकरण: यह योजना बेटियों को बोझ नहीं, बल्कि समाज की ताकत मानती है। इसका उद्देश्य बालिकाओं को शिक्षित, स्वस्थ और आत्मनिर्भर बनाना है ताकि वे भविष्य में न केवल अपने परिवार बल्कि पूरे देश की प्रगति में योगदान दे सकें।
भेदभाव का अंत: यह योजना गर्भावस्था से लेकर बच्ची के बड़े होने तक होने वाले लिंग भेदभाव को रोकने और 'बेटी है तो क्या हुआ' वाली मानसिकता को 'बेटी है तो बहुत कुछ हुआ' में बदलने पर केंद्रित है।
बालिकाओं और परिवारों को होने वाले प्रमुख लाभ
यह योजना सीधे तौर पर बेटियों को वित्तीय सहायता देने के बजाय, उन्हें शिक्षित रखने और सुरक्षित वातावरण प्रदान करने पर ध्यान केंद्रित करती है। इसके अंतर्गत परिवारों को मिलने वाले लाभ निम्नलिखित हैं:
1.  शिक्षा पर जोर और प्रोत्साहन:
    योजना का मुख्य फोकस बेटियों की स्कूल ड्रॉपआउट दर (पढ़ाई छोड़ने की दर) को कम करना है। इसके तहत बालिकाओं को स्कूल जाने के लिए प्रोत्साहित किया जाता है।
    कई राज्यों में इस योजना के तहत बेटियों की शिक्षा के लिए विशेष छात्रवृत्ति योजनाएं जोड़ी गई हैं, जिससे परिवार पर आर्थिक बोझ कम होता है।
2.  सुकन्या समृद्धि योजना (वित्तीय सुरक्षा):
    हालांकि यह एक अलग योजना है, लेकिन 'बेटी बचाओ बेटी पढ़ाओ' अभियान के तहत इसका व्यापक प्रचार-प्रसार किया जाता है। इसमें माता-पिता अपनी बेटी के नाम पर बैंक या डाकघर में खाता खोल सकते हैं।
    इस खाते में जमा राशि पर सरकार द्वारा उच्च ब्याज दर दी जाती है, जो बेटी की उच्च शिक्षा या शादी के समय एक बड़ी राशि के रूप में काम आती है। यह परिवारों के लिए एक मजबूत वित्तीय सुरक्षा कवच है।
3.  स्वास्थ्य और सुरक्षा:
    इस अभियान के तहत गर्भवती माताओं का नियमित पंजीकरण और जांच सुनिश्चित की जाती है ताकि बच्ची का जन्म सुरक्षित हो सके।
    स्कूलों और समुदायों में स्वच्छता और पोषण पर विशेष ध्यान दिया जाता है ताकि बेटियां शारीरिक रूप से स्वस्थ रहें।
4.  सामाजिक मान्यता:
    जो परिवार अपनी बेटियों को शिक्षित करते हैं और उनकी देखभाल करते हैं, उन्हें स्थानीय स्तर पर सम्मानित किया जाता है। इससे समाज में बेटियों के प्रति सकारात्मक दृष्टिकोण विकसित होता है।
योजना का कार्यान्वयन: कैसे काम कर रहा है तंत्र?
इस योजना को सफल बनाने के लिए केंद्र सरकार, राज्य सरकारें और स्थानीय प्रशासन मिलकर काम कर रहे हैं। इसे मुख्य रूप से महिला और बाल विकास मंत्रालय (Ministry of Women and Child Development) द्वारा संचालित किया जा रहा है, जिसकी आधिकारिक वेबसाइट (wcd.nic.in) पर सभी दिशा-निर्देश उपलब्ध हैं।
तीन स्तरीय दृष्टिकोण: योजना का कार्यान्वयन तीन मुख्य स्तंभों पर टिका है:
    1.  कानून का कड़ाई से पालन (गर्भलिंग परीक्षण पर रोक)।
    2.  लड़कियों की शिक्षा और स्वास्थ्य पर ध्यान।
    3.  सामाजिक जागरूकता अभियान।
जन आंदोलन: इसे केवल सरकारी कागजी कार्रवाई नहीं माना गया है, बल्कि एक 'जन आंदोलन' बनाया गया है। स्कूलों, आंगनवाड़ी केंद्रों, और पंचायतों में नियमित रूप से जागरूकता कार्यक्रम आयोजित किए जाते हैं।
निगरानी और डेटा: जिलों के स्तर पर लिंग अनुपात के आंकड़ों की निगरानी की जाती है। जिन जिलों में लिंग अनुपात चिंताजनक है, वहां विशेष ध्यान और संसाधन दिए जाते हैं।
सहयोगी विभाग: इसे सफल बनाने में स्वास्थ्य और परिवार कल्याण मंत्रालय तथा शिक्षा मंत्रालय का भी सक्रिय सहयोग शामिल है, जिससे यह सुनिश्चित हो सके कि बच्ची का जन्म से लेकर शिक्षा तक का सफर सुरक्षित रहे।
निष्कर्ष
'बेटी बचाओ बेटी पढ़ाओ' योजना भारत के भविष्य को संवारने की एक महत्वपूर्ण पहल है। यह हमें याद दिलाती है कि जब एक बेटी पढ़ती है, तो केवल वह नहीं, बल्कि पूरा परिवार और समाज आगे बढ़ता है। यह योजना हर माता-पिता के लिए एक संदेश है कि अपनी बेटियों को गले लगाना, उन्हें शिक्षित करना और उन्हें सशक्त बनाना ही देश की वास्तविक प्रगति की कुंजी है। आइए, हम सब मिलकर इस संकल्प को मजबूत करें और अपनी बेटियों को एक ऐसे भारत का उपहार दें जहां वे बेझिझक उड़ान भर सकें।</t>
  </si>
  <si>
    <t>MOMOM's daughter read: A new hope was introduced by India's government on January 24, 2015.</t>
  </si>
  <si>
    <t>1146</t>
  </si>
  <si>
    <t>नमस्ते, क्या बेटी बचाओ बेटी पढ़ाओ योजना के लिए कोई आय सीमा है?</t>
  </si>
  <si>
    <t>Hi, Is there any income limit for Beti Bachao Beti Padhao Scheme?</t>
  </si>
  <si>
    <t>नमस्ते। आधिकारिक दिशा-निर्देशों के अनुसार, केंद्र सरकार की 'बेटी बचाओ, बेटी पढ़ाओ' (Beti Bachao Beti Padhao) योजना के तहत लाभ लेने के लिए कोई निर्धारित आय सीमा नहीं है।
यह योजना प्राथमिक रूप से लिंग अनुपात में सुधार और बालिकाओं के शिक्षा एवं कल्याण को बढ़ावा देने हेतु एक बहु-क्षेत्रीय जागरूकता अभियान है। चूंकि यह सीधे नकद हस्तांतरण (Direct Cash Transfer) आधारित योजना नहीं है, इसलिए इसकी पात्रता आर्थिक स्थिति से नहीं जुड़ी है; यह सभी बालिकाओं के लिए सार्वभौमिक (Universal) है।
इसके अतिरिक्त, इस योजना से जुड़ी 'सुकन्या समृद्धि योजना' (Sukanya Samriddhi Yojana) के तहत भी बालिका के नाम पर खाता खुलवाने के लिए किसी आय सीमा का बंधन नहीं है।
हालांकि, यह ध्यान देने योग्य है कि कई राज्य सरकारों ने 'बेटी बचाओ, बेटी पढ़ाओ' अभियान के तहत अपने स्तर पर विशिष्ट प्रोत्साहन राशि या वित्तीय सहायता योजनाएं लागू की हैं। इन राज्य-विशिष्ट योजनाओं में लाभार्थी की पात्रता के लिए आय सीमा या अन्य शर्तें हो सकती हैं। अतः यदि आप किसी विशेष राज्य द्वारा प्रदत्त वित्तीय लाभ के बारे में पूछ रहे हैं, तो संबंधित राज्य के महिला एवं बाल विकास विभाग के दिशा-निर्देशों की जांच करना उचित रहेगा।
संक्षेप में, केंद्रीय स्तर पर इस योजना के लिए कोई आय आधारित बाध्यकारी मानदंड नहीं है।</t>
  </si>
  <si>
    <t>Hi. according to the official direction, the center's daughter, read's daughter, daughter-in-law's (Buku Tado) To benefit under plan.  The plan is not a fixed date limit.</t>
  </si>
  <si>
    <t>1163</t>
  </si>
  <si>
    <t>मुझे जानना है, क्या बेटी बचाओ बेटी पढ़ाओ योजना मेरे राज्य में उपलब्ध है? सरल शब्दों में बताएं।</t>
  </si>
  <si>
    <t>I want to know, is Beti Bachao Beti Padhao scheme available in my state? Explain in simple words.</t>
  </si>
  <si>
    <t>नमस्ते,
आपके प्रश्न का उत्तर बहुत स्पष्ट और सकारात्मक है। बेटी बचाओ बेटी पढ़ाओ योजना पूरे भारत में, आपके राज्य सहित, लागू है। चूंकि यह केंद्र सरकार की एक प्रमुख योजना है, यह देश के हर जिले में सक्रिय रूप से चल रही है।
योजना का लाभ उठाने की सरल प्रक्रिया:
यह योजना मुख्य रूप से बेटियों की शिक्षा और सुरक्षा को बढ़ावा देती है। इसका आर्थिक लाभ लेने के लिए आप इन चरणों का पालन कर सकते हैं:
1.  सुकन्या समृद्धि खाता खोलें: यदि आपकी बेटी की उम्र 10 साल से कम है, तो उसके नाम पर किसी भी डाकघर या अधिकृत बैंक में 'सुकन्या समृद्धि योजना' का खाता खुलवाएं। यह इस अभियान का एक महत्वपूर्ण हिस्सा है जो बेटी के भविष्य के लिए बचत सुनिश्चित करता है।
2.  आवश्यक दस्तावेज: खाता खुलवाने के लिए बेटी का जन्म प्रमाण पत्र, माता-पिता का आधार कार्ड और पते का प्रमाण (जैसे राशन कार्ड या बिजली बिल) साथ में रखें।
3.  स्थानीय संपर्क: योजना के तहत चल रहे जागरूकता कार्यक्रमों या राज्य विशेष की अन्य सरकारी योजनाओं की जानकारी के लिए अपने नजदीकी आंगनवाड़ी केंद्र या महिला एवं बाल विकास विभाग के कार्यालय से संपर्क करें। आप सरकारी वेबसाइट wcd.nic.in पर भी विस्तृत जानकारी देख सकते हैं।
संक्षेप में, यह योजना आपके राज्य में पूरी तरह उपलब्ध है। आप बेटी की शिक्षा और सुरक्षित भविष्य के लिए इसका लाभ निश्चित रूप से उठा सकते हैं।</t>
  </si>
  <si>
    <t>Hi, the answer to your question is very clear and positive.  Girls can read the daughter's plan throughout India, including yours.* Because it's a major plan of the government, it's active in every part of the country. It's the simplified procedure to take advantage of girls's education and protection.</t>
  </si>
  <si>
    <t>1224</t>
  </si>
  <si>
    <t>मैं जानना चाहता हूँ, क्या मैं बेटी बचाओ बेटी पढ़ाओ के लिए आवेदन कर सकता हूँ? संक्षेप में बताएं।</t>
  </si>
  <si>
    <t>I want to know, can I apply for Beti Bachao Beti Padhao? explain briefly.</t>
  </si>
  <si>
    <t>हाँ, 'बेटी बचाओ बेटी पढ़ाओ' योजना के तहत लाभ प्राप्त करने के लिए आवेदन किया जा सकता है, लेकिन इसकी प्रक्रिया को समझना आवश्यक है। यह योजना मुख्य रूप से बालिकाओं के अस्तित्व, शिक्षा और भागीदारी को सुनिश्चित करने पर केंद्रित है।
आवेदन की पात्रता और प्रक्रिया इस प्रकार है:
पात्रता: यह योजना उन परिवारों के लिए है जिनकी दूसरी बालिका का जन्म 2015 या उसके बाद हुआ हो। अधिकतर मामलों में, इसका सीधा लाभ 'सुकन्या समृद्धि योजना' के तहत बैंक या डाकघर में खाता खोलने से जुड़ा होता है।
आवेदन प्रक्रिया: आवेदन सीधे केंद्र सरकार की वेबसाइट पर ऑनलाइन फॉर्म भरकर नहीं किया जाता। इसके बजाय, आपको अपने नजदीकी बैंक या डाकघर जाना होगा जहाँ 'सुकन्या समृद्धि खाता' खोला जाता है। कुछ राज्यों में स्थानीिक आंगनवाड़ी केंद्र या जिला महिला एवं बाल विकास अधिकारी (DWCD) के कार्यालय के माध्यम से भी संबंधित दस्तावेज़ जमा किए जा सकते हैं।
आवश्यक दस्तावेज़: बालिका का जन्म प्रमाण पत्र, माता-पिता का पहचान पत्र (आधार कार्ड), और निवास प्रमाण पत्र आम तौर पर आवश्यक होते हैं।
संक्षेप में, यदि आपकी बालिका की आयु और जन्म तिथि मानदंडों को पूरा करती है, तो आप निकटतम अधिकृत बैंक या स्थानीय महिला एवं बाल विकास विभाग के कार्यालय में संपर्क करके तुरंत प्रक्रिया शुरू कर सकते हैं। आधिकारिक अपडेट के लिए आप महिला एवं बाल विकास मंत्रालय की वेबसाइट (wcd.nic.in) का संदर्भ ले सकते हैं।</t>
  </si>
  <si>
    <t>Yes, 'Children save daughter' can be applied to benefit under the plan, but it needs to understand the process. This plan is mainly focused on the existence of children, education, and partnership.</t>
  </si>
  <si>
    <t>1381</t>
  </si>
  <si>
    <t>अरे, मुझे बेटी बचाओ बेटी पढ़ाओ से क्या लाभ मिलेंगे? सरल शब्दों में बताएं।</t>
  </si>
  <si>
    <t>Hey, what benefits will I get from Beti Bachao Beti Padhao? Explain in simple words.</t>
  </si>
  <si>
    <t>'बेटी बचाओ, बेटी पढ़ाओ' योजना का मकसद सीधा और साफ है—समाज में बेटियों की कीमत बढ़ाना और उन्हें पढ़ा-लिखा कर आत्मनिर्भर बनाना। इस योजना के शुरू होने से कई ठोस बदलाव देखने को मिले हैं:
सबसे पहले, बच्चियों के जन्म दर में सुधार हुआ है। पहले कई जगहों पर लड़की होने पर गर्भपात करवा दिए जाते थे या लड़कियों की गिनती कम होती थी। इस अभियान ने लोगों की सोच बदलने में मदद की है कि 'बेटी भी वरदान होती है'। कई जिलों में लिंगानुपात (लड़कों और लड़कियों का अनुपात) बेहतर हुआ है।
दूसरा बड़ा फायदा है शिक्षा पर जोर। इस योजना के तहत स्कूलों में लड़कियों की उपस्थिति बढ़ी है। सरकार ने कोशिश की है कि हर लड़की स्कूल जाए और बीच में पढ़ाई न छोड़े। जहाँ लड़कियां स्कूल छोड़ रही थीं, वहाँ विशेष प्रयासों से उन्हें वापस कक्षाओं में लाया गया।
तीसरा, आर्थिक सुरक्षा का रास्ता बना है। जब कोई बेटी पैदा होती है, तो उसके माता-पिता 'सुकन्या समृद्धि योजना' के तहत बैंक में उसका खाता खोल सकते हैं। इसमें जमा किए गए पैसे पर अच्छा ब्याज मिलता है और टैक्स में भी छूट होती है। यह पैसा भविष्य में लड़की की पढ़ाई या शादी के काम आता है, जिससे माता-पिता पर आर्थिक बोझ कम पड़ता है।
चौथा और सबसे अहम पहलू है सामाजिक सोच में बदलाव। यह योजना सिर्फ कागजों तक सीमित नहीं रही, बल्कि गांव-गांव और शहरों में जाकर लोगों को यह अहसास दिलाया कि बेटी को बोझ नहीं, बल्कि समाज की ताकत मानना चाहिए। जब एक बेटी पढ़ती है, तो पूरा परिवार और समाज आगे बढ़ता है।
संक्षेप में कहें तो, इस योजना ने बेटियों को जीने का अधिकार दिया, उन्हें स्कूल पहुंचाया और उनके भविष्य के लिए एक मजबूत वित्तीय नींव रखी है। यह कदम भारत के भविष्य को संवारने की दिशा में एक बहुत महत्वपूर्ण साबित हुआ है।</t>
  </si>
  <si>
    <t>'Mash, daughter-in-law' is the goal of the planning plan to increase the price of girls in schools and make them read and write.</t>
  </si>
  <si>
    <t>1390</t>
  </si>
  <si>
    <t>मुझे जानना है, क्या बेटी बचाओ बेटी पढ़ाओ के लिए कोई आय सीमा है? संक्षेप में बताएं।</t>
  </si>
  <si>
    <t>I want to know, is there any income limit for Beti Bachao Beti Padhao? explain briefly.</t>
  </si>
  <si>
    <t>नहीं, केंद्र सरकार की 'बेटी बचाओ बेटी पढ़ाओ' योजना के तहत लाभ लेने के लिए कोई निर्धारित आय सीमा नहीं है।
यह योजना मुख्य रूप से बालिकाओं के कल्याण, सुरक्षा और शिक्षा को बढ़ावा देने के लिए एक जागरूकता अभियान है, जो विशेष रूप से उन जिलों को लक्षित करती है जहाँ बालिका जन्म दर कम है। इसके अंतर्गत आने वाली वित्तीय योजना 'सुकन्या समृद्धि योजना' पर भी कोई आय मानदंड लागू नहीं होता है।
हालांकि, यदि कोई राज्य सरकार इस अभियान के तहत अपने स्तर पर कोई विशेष नकद प्रोत्साहन या सहायता देती है, तो उसमें आय-आधारित पात्रता मानदंड हो सकते हैं, लेकिन केंद्रीय योजना के लिए आय की कोई बाध्यता नहीं है।</t>
  </si>
  <si>
    <t>No, the center's 'Id' daughter-in-law' is no substitute for income under the government's plan. This plan is mainly a business campaign to promote the welfare, safety and education of girls, especially those whose birth rate is low.</t>
  </si>
  <si>
    <t>1411</t>
  </si>
  <si>
    <t>कृपया समझाएं, क्या बेटी बचाओ बेटी पढ़ाओ के लिए कोई आय सीमा है? संक्षेप में बताएं।</t>
  </si>
  <si>
    <t>Please explain, is there any income limit for Beti Bachao Beti Padhao? explain briefly.</t>
  </si>
  <si>
    <t>नहीं। बेटी बचाओ बेटी पढ़ाओ योजना के तहत लाभ लेने के लिए कोई निर्धारित आय सीमा नहीं है। यह योजना आय-आधारित नहीं है, क्योंकि यह मुख्य रूप से एक सामाजिक जागरूकता अभियान है न कि प्रत्यक्ष वित्तीय सहायता देने वाली योजना। इसका उद्देश्य सभी बालिकाओं के कल्याण, सुरक्षा और शिक्षा को सुनिश्चित करना है।</t>
  </si>
  <si>
    <t>No. The daughter-in-law is not a definite limit to the benefit of the child's school plan. It's not a plan-on-line campaign, because it's mainly a social awareness campaign, not a direct financial solution. Its aim is to make sure the welfare, security, and education of all mothers.</t>
  </si>
  <si>
    <t>1430</t>
  </si>
  <si>
    <t>नमस्ते, क्या मैं बेटी बचाओ बेटी पढ़ाओ के लिए आवेदन कर सकता हूँ? संक्षेप में बताएं।</t>
  </si>
  <si>
    <t>Hello, can I apply for Beti Bachao Beti Padhao? explain briefly.</t>
  </si>
  <si>
    <t>नमस्ते।
'बेटी बचाओ बेटी पढ़ाओ' (BBBP) योजना के तहत सीधे तौर पर कोई आवेदन प्रक्रिया नहीं है, क्योंकि यह एक वकालत और जागरूकता अभियान है, न कि कोई धन लाभ योजना जिसके लिए व्यक्तिगत आवेदन किया जाए। इसका मुख्य उद्देश्य बालिकाओं के प्रति सामाजिक रवैये में बदलाव लाना, उनके अस्तित्व को सुरक्षित करना और शिक्षा सुनिश्चित करना है।
हालाँकि, यदि आपका तात्पर्य बालिकाओं के वित्तीय भविष्य से जुड़ी 'सुकन्या समृद्धि योजना' से है (जो अक्सर BBBP के साथ जोड़कर देखी जाती है), तो इसके लिए आवेदन किया जा सकता है। इसके लिए माता-पिता या अभिभावक को किसी भी अधिकृत बैंक या डाकघर में जाकर बालिका के जन्म प्रमाण पत्र और पहचान प्रमाण के साथ खाता खुलवाना होता है।
अधिक सटीक जानकारी और दिशा-निर्देशों के लिए आप महिला और बाल विकास मंत्राले की आधिकारिक वेबसाइट (https://wcd.nic.in) देख सकते हैं या अपने निकटतम आंगनवाड़ी केंद्र/ब्लॉक विकास अधिकारी से संपर्क कर सकते हैं।</t>
  </si>
  <si>
    <t>Hi. 'Children save daughter' (BBP) is not directly an application process under the plan, because it's a business and business campaign, not a profit plan for which a personal application should be made. Its main purpose is to change social attitudes toward boys, to protect their survival and teach.</t>
  </si>
  <si>
    <t>1450</t>
  </si>
  <si>
    <t>बेटी बचाओ बेटी पढ़ाओ के लिए कौन से दस्तावेज़ आवश्यक हैं? चरण-दर-चरण बताएं।</t>
  </si>
  <si>
    <t>What documents are required for Beti Bachao Beti Padhao? Explain step by step.</t>
  </si>
  <si>
    <t>बेटी बचाओ बेटी पढ़ाओ (BBBP) योजना: दस्तावेज़ और आवेदन प्रक्रिया
केंद्र सरकार द्वारा जनवरी 2015 में शुरू की गई 'बेटी बचाओ बेटी पढ़ाओ' योजना मुख्य रूप से जागरूकता और निगरानी अभियान है। इसका उद्देश्य लिंगानुपात में सुधार और बालिकाओं की शिक्षा सुनिश्चित करना है। नागरिकों को यह समझना महत्वपूर्ण है कि केंद्र स्तर पर BBBP के तहत कोई सीधा आवेदन फॉर्म नहीं होता है। इस योजना के तहत वित्तीय लाभ प्राप्त करने के लिए 'सुकन्या समृद्धि योजना' (SSY) या राज्य सरकारों की विशेष छात्रवृत्तियों का सहारा लिया जाता है।
नीचे इन लाभों को प्राप्त करने हेतु आवश्यक दस्तावेज़ और प्रक्रिया प्रस्तुत की गई है।
आवश्यक दस्तावेज़ों की सूची
आवेदन के लिए निम्नलिखित सरकारी दस्तावेज़ों की मूल प्रति और स्व-सत्यापित फोटोकॉपी आवश्यक है:
बालिका का जन्म प्रमाण पत्र: आयु और नागरिकता सत्यापन के लिए यह सबसे आवश्यक दस्तावेज़ है।
आधार कार्ड: बालिका तथा माता-पिता/अभिभावक का आधार कार्ड।
पहचान पत्र: माता-पिता का कोई भी वैध सरकारी पहचान पत्र (जैसे: वोटर आईडी, पैन कार्ड, ड्राइविंग लाइसेंस)।
निवास प्रमाण पत्र: वर्तमान पते का सबूत (जैसे: बिजली बिल, राशन कार्ड, या बैंक पासबुक)।
बैंक खाता विवरण: लाभ की राशि सीधे खाते में स्थानांतरित करने के लिए पासबुक की छायाप्रति।
पासपोर्ट साइज फोटो: बालिका और अभिभावक की हालिया रंगीन फोटो।
आय प्रमाण पत्र (यदि लागू हो): कुछ राज्य विशिष्ट छात्रवृत्तियों के लिए यह आवश्यक हो सकता है।
---
चरण-दर-चरण आवेदन प्रक्रिया
चूंकि BBBP एक छाता योजना है, इसलिए लाभ प्राप्त करने की प्रक्रिया इस पर आधारित है कि आप किस विशिष्ट योजना का लाभ उठा रहे हैं:
1. सुकन्या समृद्धि योजना (SSY) के तहत खाता खोलना
यह BBBP का मुख्य वित्तीय स्तंभ है:
कहाँ जाएं: अपने नजदीकी किसी भी अधिकृत बैंक शाखा या पोस्ट ऑफिस जाएं।
फॉर्म प्राप्त करें: 'सुकन्या समृद्धि खाता खोलने का फॉर्म' लें और उसे सही-सही भरें।
दस्तावेज़ जमा करें: आवश्यक दस्तावेज़ों के साथ फॉर्म जमा करें और न्यूनतम शुरुआती राशि (वर्तमान में ₹250) जमा करें।
सत्यापन: अधिकारी द्वारा दस्तावेज़ों की जांच के बाद आपको खाते की पासबुक प्रदान की जाएगी।
2. राज्य सरकार की योजनाओं हेतु आवेदन
कई राज्य सरकारें BBBP के तहत बालिकाओं को अतिरिक्त प्रोत्साहन राशि या छात्रवृत्ति प्रदान करती हैं:
सूचना प्राप्त करें: अपने जिले के महिला एवं बाल विकास विभाग (ICDS) या स्कूल से संपर्क करें।
आवेदन: कुछ राज्यों में आवेदन ऑनलाइन (राज्य पोर्टल पर) होता है, जबकि कुछ में स्कूल या आंगनवाड़ी केंद्र के माध्यम से ऑफलाइन फॉर्म जमा कराना होता है।
धनराशि प्राप्ति: सत्यापन के बाद लाभ की राशि सीधे बैंक खाते में (DBT) भेजी जाती है।
---
आधिकारिक संपर्क और निर्देश
सही जानकारी और धोखाधड़ी से बचने के लिए केवल आधिकारिक स्रोतों का उपयोग करें:
आधिकारिक वेबसाइट: [wcd.nic.in](https://wcd.nic.in) (महिला और बाल विकास मंत्रालय)।
हेल्पलाइन: महिला हेल्पलाइन नंबर 181 पर संपर्क किया जा सकता है।
स्थानीय कार्यालय: अपने क्षेत्र की आंगनवाड़ी कार्यकर्ता या बाल विकास परियोजना अधिकारी (CDPO) से मिलकर स्थानीय योजनाओं की जानकारी लें।
सावधानी: आवेदन प्रक्रिया पारदर्शी और निःशुल्क होती है। किसी भी दलाल या एजेंट को पैसे देने से बचें।</t>
  </si>
  <si>
    <t>Your daughter-to-do daughter-in-BBP (BBBP) plan: Reading the daughter's daughter in January 2015 is mainly responsible and oversightal campaign.</t>
  </si>
  <si>
    <t>1548</t>
  </si>
  <si>
    <t>बेटी बचाओ बेटी पढ़ाओ के लिए ऑनलाइन पंजीकरण कैसे करें? संक्षेप में बताएं।</t>
  </si>
  <si>
    <t>How to register online for Beti Bachao Beti Padhao? explain briefly.</t>
  </si>
  <si>
    <t>बेटी बचाओ बेटी पढ़ाओ (BBBP) योजना: पंजीकरण संबंधी मार्गदर्शन
यह ध्यान देने योग्य है कि 'बेटी बचाओ बेटी पढ़ाओ' एक केंद्र प्रायोजित जागरूकता अभियान है। इस योजना के तहत नागरिकों के लिए केंद्र सरकार द्वारा कोई सीधा ऑनलाइन पंजीकरण पोर्टल संचालित नहीं किया जाता है। आधिकारिक स्रोत (wcd.nic.in) के संदर्भ में प्रक्रिया और विकल्प निम्नलिखित हैं:
1.  आधिकारिक जानकारी:
    योजना के उद्देश्यों और गतिविधियों की जानकारी के लिए महिला एवं बाल विकास मंत्रालय की वेबसाइट wcd.nic.in पर जाएँ। यहाँ 'Schemes/Programs' अनुभाग में BBBP संबंधित विवरण उपलब्ध हैं।
2.  वित्तीय लाभ हेतु पंजीकरण (सुकन्या समृद्धि योजना):
    यदि आप बालिका के भविष्य के लिए वित्तीय सहायता चाहते हैं, तो BBBP के साथ जुड़ी 'सुकन्या समृद्धि योजना' (SSY) का लाभ उठाएँ।
    इसके लिए किसी अधिकृत बैंक शाखा या डाकघर में जाकर ऑफलाइन खाता खुलवाना होगा; इसके लिए कोई केंद्रीय ऑनलाइन पंजीकरण पोर्टल नहीं है।
3.  राज्य स्तरीय योजनाएं:
    कुछ राज्य सरकारें इस अभियान के तहत अपने स्तर पर छात्रवृत्ति या प्रोत्साहन राशि के लिए ऑनलाइन पोर्टल संचालित करती हैं। इसके लिए अपने राज्य के महिला एवं बाल विकास विभाग की आधिकारिक वेबसाइट देखें।
4.  आवश्यक दस्तावेज (सामान्य):
    बालिका का जन्म प्रमाण पत्र।
    माता-पिता का पहचान पत्र (आधार कार्ड) एवं निवास प्रमाण।
    पासपोर्ट साइज फोटो।
5.  धोखाधड़ी से सावधानी:
    BBBP के नाम पर ऑनलाइन पंजीकरण या शुल्क मांगने वाली किसी भी तीसरे पक्ष की वेबसाइट पर विश्वास न करें। सभी जानकारी केवल सरकारी पोर्टल से ही सत्यापित करें।</t>
  </si>
  <si>
    <t>Girl save daughter read-in-BBP: It is worth considering that's a centerized delivery campaign. Under this plan there is no direct registration ports to citizens.</t>
  </si>
  <si>
    <t>1721</t>
  </si>
  <si>
    <t>मैं जानना चाहता हूँ, बेटी बचाओ बेटी पढ़ाओ के लिए कौन पात्र है?</t>
  </si>
  <si>
    <t>I want to know, who is eligible for Beti Bachao Beti Padhao?</t>
  </si>
  <si>
    <t>बेटी बचाओ बेटी पढ़ाओ योजना: पात्र लाभार्थी और मुख्य विवरण
'बेटी बचाओ बेटी पढ़ाओ' (BBBP) योजना भारत सरकार की एक प्रमुख पहल है, जिसका प्राथमिक उद्देश्य बालिकाओं के प्रति भेदभाव को समाप्त करना, उनके अस्तित्व और सुरक्षा को सुनिश्चित करना, तथा उनके शिक्षा और कल्याण को बढ़ावा देना है। यह योजना सामाजिक कल्याण के ढांचे के भीतर बालिकाओं के सर्वांगीण विकास और लिंग अनुपात में सुधार लाने की दिशा में एक महत्वपूर्ण कदम है।
इस योजना की प्रमुख विशेषताएं और पात्रता मानदंड निम्नलिखित हैं:
योजना का उद्देश्य: इसका मुख्य लक्ष्य समाज में बेटी के प्रति नकारात्मक सोच को बदलना, लिंग चयन को रोकना, और बालिकाओं को शिक्षित और सशक्त बनाना है ताकि वे भविष्य में आत्मनिर्भर हो सकें।
प्रारंभ वर्ष: इस अभियान की शुरुआत केंद्र सरकार द्वारा 22 जनवरी 2015 को हरियाणा के पानीपत जिले से की गई थी।
मुख्य लाभार्थी और आयु सीमा:
    इस योजना का सीधा वित्तीय लाभ (सुकन्या समृद्धि खाते के माध्यम से) उन बालिकाओं को प्राप्त होता है जिनका जन्म 31 दिसंबर 2014 या उसके बाद हुआ हो।
    लाभार्थी बालिका की आयु 0 से 10 वर्ष के बीच होनी चाहिए, जबकि खाता खोलने की प्रक्रिया जन्म से लेकर 10 वर्ष की आयु तक की जा सकती है। खाते का संचालन बालिका के 18 वर्ष होने तक अभिभावक द्वारा किया जाता है।
    ध्यान दें कि यह योजना विशिष्ट रूप से बालिकाओं के लिए है; बालक इसके पात्र नहीं हैं।
आधिकारिक स्रोत: योजना से संबंधित विस्तृत दिशा-निर्देश, नवीनतम अपडेट और आधिकारिक जानकारी महिला और बाल विकास मंत्रालय की वेबसाइट (https://wcd.nic.in) पर उपलब्ध है।
आवेदन प्रक्रिया और आवश्यक दस्तावेज़:
    आवेदन प्रक्रिया अत्यंत सरल और पारदर्शी है। पात्र बालिका के अभिभावक को किसी भी अधिकृत बैंक या डाकघर में जाकर 'सुकन्या समृद्धि खाता' खोलना होता है।
    आवश्यक दस्तावेज़:
        1.  बालिका का जन्म प्रमाण पत्र (मूल और फोटोकॉपी)।
        2.  अभिभावक (माता-पिता या कानूनी संरक्षक) का पहचान प्रमाण पत्र (आधार कार्ड, पैन कार्ड, या पासपोर्ट)।
        3.  अभिभावक का निवास प्रमाण पत्र।
        4.  पासपोर्ट आकार के फोटो (बालिका और अभिभावक के)।
        5.  भरा हुआ नामांकन फॉर्म (बैंक/डाकघर में उपलब्ध)।
यह योजना न केवल बालिकाओं के भविष्य के लिए वित्तीय सुरक्षा प्रदान करती है, बल्कि समाज में उनके महत्व को रेखांकित करने में भी सहायक सिद्ध होती है।</t>
  </si>
  <si>
    <t>DIMM'S SMOM'S CHOLOM'S SMOOM'S SMURM'S SMOCKlUCKlCE ABM'S TO DESTROM MlMURCK (MMOMM) MlS BOMO'S DESTROCKlS BOCKCKCK, MMODO'S DlS MUSlM MUSlM MlS MUSlS MlS MlS MlS MlSlS MlS MlS BO'SlSlSlS BM.</t>
  </si>
  <si>
    <t>1884</t>
  </si>
  <si>
    <t>क्या आप मुझे बता सकते हैं कि बेटी बचाओ बेटी पढ़ाओ के लिए कौन पात्र है? कृपया चरण-दर-चरण बताएं।</t>
  </si>
  <si>
    <t>Can you tell me who is eligible for Beti Bachao Beti Padhao? Please explain step by step.</t>
  </si>
  <si>
    <t>बेटी बचाओ बेटी पढ़ाओ अभियान: पात्रता मानदंडों की चरण-दर-चरण व्याख्या
'बेटी बचाओ बेटी पढ़ाओ' (Beti Bachao Beti Padhao) केंद्र सरकार द्वारा 2015 में शुरू किया गया एक प्रमुख सामाजिक कल्याण अभियान है। इसकी पात्रता और लाभ लेने की प्रक्रिया को सरल चरणों में निम्नलिखित रूप में समझा जा सकता है:
चरण 1: अभियान की प्रकृति को समझें
सबसे पहले यह जानना आवश्यक है कि यह मुख्य रूप से एक जागरूकता अभियान है, न कि कोई सीधी वित्तीय सहायता (Direct Benefit Transfer) देने वाली योजना। इसका उद्देश्य बालिकाओं के अस्तित्व, सुरक्षा और शिक्षा को सुनिश्चित करना है। चूंकि यह एक सामाजिक अभियान है, इसलिए इसके लिए किसी विशेष आवेदन प्रक्रिया या पंजीकरण फॉर्म को भरने की आवश्यकता नहीं होती है।
चरण 2: सामान्य पात्रता (लक्षित समूह)
इस अभियान का लाभ देश की सभी बालिकाओं को मिलता है। इसके पात्रता मानदंड बहुत व्यापक और समावेशी हैं:
लिंग: केवल बालिकाएं।
आयु: यह मुख्य रूप से जन्म से लेकर शिक्षा पूरी होने तक (विशेषकर 0 से 18 वर्ष) की बालिकाओं पर केंद्रित है।
क्षेत्र और आय: यह पूरे भारत में लागू है। इसमें परिवार की आय या जाति की कोई बाध्यता नहीं है; सभी वर्गों की बेटियां इसके दायरे में आती हैं।
चरण 3: वित्तीय लाभ और सुकन्या समृद्धि योजना
अक्सर लोग इस अभियान को वित्तीय योजना समझ लेते हैं। यदि आप अपनी बेटी के भविष्य के लिए वित्तीय बचत का लाभ लेना चाहते हैं, तो इसे 'सुकन्या समृद्धि योजना' (Sukanya Samriddhi Yojana) के साथ जोड़ा गया है। इस बचत योजना की पात्रता इस प्रकार है:
बालिका की आयु 10 वर्ष से कम होनी चाहिए।
एक परिवार में अधिकतम दो बालिकाओं के लिए खाता खोला जा सकता है।
आपको अधिकृत बैंक या डाकघर में खाता खुलवाना होगा।
चरण 4: सेवाओं तक पहुंच और आवश्यक दस्तावेज
अभियान के तहत शिक्षा और स्वास्थ्य सेवाओं का लाभ उठाने के लिए आप स्थानीय स्तर पर सक्रिय हो सकते हैं:
शिक्षा: स्कूलों में बालिकाओं का नामांकन सुनिश्चित करना।
स्वास्थ्य: आंगनवाड़ी केंद्रों के माध्यम से टीकाकरण और पोषण सेवाएं।
आवश्यक दस्तावेज: इन सेवाओं (जैसे स्कूल एडमिशन या सुकन्या खाता) के लिए बालिका का जन्म प्रमाण पत्र, माता-पिता का पहचान पत्र (आधार कार्ड आदि) और निवास प्रमाण आवश्यक होता है।
चरण 5: आधिकारिक स्रोत
किसी भी भ्रम से बचने के लिए हमेशा आधिकारिक स्रोतों से जानकारी लें। विस्तृत जानकारी के लिए महिला और बाल विकास मंत्रालय की वेबसाइट (https://wcd.nic.in) पर जाएं।
संक्षेप में: 'बेटी बचाओ बेटी पढ़ाओ' हर भारतीय बालिका के लिए है। इसके लिए किसी विशेष फॉर्म को भरने की जरूरत नहीं है, बस यह सुनिश्चित करें कि बालिका का जन्म पंजीकृत हो, उसका टीकाकरण हो, और उसे स्कूल भेजा जाए।</t>
  </si>
  <si>
    <t>Girl-to-do daughter-in-law: Pargo-transformation interpretations*god daughter-in-lawing daughter-in-law's daughter. (BILOOOGEKKAGECHlM) The government has to start a major social campaign in 2015.</t>
  </si>
  <si>
    <t>2051</t>
  </si>
  <si>
    <t>बेटी बचाओ बेटी पढ़ाओ के लिए कौन पात्र है?</t>
  </si>
  <si>
    <t>Who is eligible for Beti Bachao Beti Padhao?</t>
  </si>
  <si>
    <t>'बेटी बचाओ बेटी पढ़ाओ' (BBBP) योजना एक सामाजिक जागरूकता और वकालत अभियान है, इसलिए इसकी पात्रता पारंपरिक वित्तीय लाभ वाली योजनाओं की तरह केवल आय या जाति तक सीमित नहीं है। इस योजना का मुख्य उद्देश्य देश भर में बालिकाओं के प्रति रवैया बदलना और उनके अस्तित्व, शिक्षा और भागीदारी को सुनिश्चित करना है।
पात्रता मानदंड:
1.  लक्षित समूह: इस योजना का प्राथमिक लाभार्थी भारत की सभी बालिकाएं हैं, चाहे वे किसी भी पृष्ठभूमि, धर्म, जाति या आय वर्ग से हों।
2.  भौगोलिक कवरेज: यह योजना पूरे भारत में लागू है, विशेष ध्यान उन जिलों पर दिया जाता है जहाँ बाल लिंग अनुपात (Child Sex Ratio) चिंताजनक स्तर पर है।
3.  संयुक्त पहल का लाभ: हालाँकि BBBP स्वयं एक जागरूकता अभियान है, लेकिन इसके तहत जुड़े वित्तीय लाभ (जैसे कि 'सुकन्या समृद्धि योजना' के माध्यम से) के लिए पात्रता थोड़ी विशिष्ट हो सकती है:
    उस बालिका के जन्म के समय माता-पिता को भारतीय नागरिक होना चाहिए।
    बालिका की आयु आमतौर पर 10 वर्ष से कम होनी चाहिए (खाता खोलने के लिए)।
    एक परिवार में अधिकतम दो बालिकाओं के लिए ही इसका लाभ लिया जा सकता है (जुड़वां बच्चों को छोड़कर)।
संक्षेप में, 'बेटी बचाओ बेटी पढ़ाओ' के तहत सामाजिक समर्थन और जागरूकता का लाभ हर भारतीय बालिका को प्राप्त है, जबकि इससे जुड़ी विशिष्ट बचत योजनाओं के लिए ऊपर बताए गए मानदंड लागू होते हैं।</t>
  </si>
  <si>
    <t>So her daughter-in-law is a social awareness and social campaign, so her content is not limited only to income or to the nation as a traditional financial advantage. This plan is designed to make sure the attitudes to boys in the country and their survival, education and partnership.  Rums: 1.*</t>
  </si>
  <si>
    <t>2153</t>
  </si>
  <si>
    <t>क्या आप मुझे बता सकते हैं, क्या बेटी बचाओ बेटी पढ़ाओ योजना मेरे राज्य में उपलब्ध है? सरल शब्दों में बताएं।</t>
  </si>
  <si>
    <t>Can you tell me, is Beti Bachao Beti Padhao scheme available in my state? Explain in simple words.</t>
  </si>
  <si>
    <t>जी हाँ, 'बेटी बचाओ, बेटी पढ़ाओ' योजना आपके राज्य में निश्चित रूप से उपलब्ध है। यह केंद्र सरकार की एक पहल है जो देश के सभी राज्यों और केंद्र शासित प्रदेशों में लागू है। वर्तमान में यह योजना 'मिशन शक्ति' के अंतर्गत भी संचालित की जा रही है।
इसका मुख्य उद्देश्य बेटियों की सुरक्षा सुनिश्चित करना और उन्हें शिक्षा के लिए प्रोत्साहित करना है। चूँकि इसे राज्य सरकारें और जिला प्रशासन अपने-अपने स्तर पर चलाते हैं, इसलिए हर जगह इसकी गतिविधियाँ थोड़ी भिन्न हो सकती हैं।
अपने क्षेत्र में इस योजना के तहत चल रहे कार्यक्रमों या लाभों के बारे में विस्तृत जानकारी के लिए, आप अपने जिले के महिला एवं बाल विकास विभाग या जिलाधिकारी कार्यालय से संपर्क कर सकते हैं। वे आपको स्थानीय स्तर पर उपलब्ध सुविधाओं की सही जानकारी दे पाएंगे।</t>
  </si>
  <si>
    <t>Yes, 'I'm sorry, daughter-in-law, my daughter's plan is obviously available in your Kingdom. This is an initiative in the government that applies to all states and center states. In the present, this plan is also being carried under the 'Umive Power' power. To make sure its main purpose is to protect the girls and encourage them to teach.</t>
  </si>
  <si>
    <t>2165</t>
  </si>
  <si>
    <t>बेटी बचाओ बेटी पढ़ाओ के लिए कौन से दस्तावेज़ आवश्यक हैं?</t>
  </si>
  <si>
    <t>What documents are required for Beti Bachao Beti Padhao?</t>
  </si>
  <si>
    <t>बेटी बचाओ बेटी पढ़ाओ (BBBP) योजना: आवश्यक दस्तावेज़
बेटी बचाओ बेटी पढ़ाओ योजना के तहत सुकन्या समृद्धि योजना (SSY) खाता खोलने या अन्य लाभों का दावा करने के लिए निम्नलिखित दस्तावेज़ों की आवश्यकता होती है। ये दस्तावेज़ बैंक या डाकघर में जमा करने होते हैं:
सुकन्या समृद्धि योजना फॉर्म: बैंक या डाकघर से प्राप्त आधिकारिक खाता खोलने का फॉर्म (Form-1), जिसे अभिभावक द्वारा भरकर हस्ताक्षरित किया जाना चाहिए।
बालिका का जन्म प्रमाण पत्र: बच्ची के जन्म की तारीख और पहचान स्थापित करने के लिए नगर निगम, नगर पालिका या स्वास्थ्य केंद्र द्वारा जारी वैध जन्म प्रमाण पत्र की मूल प्रति और एक फोटोकॉपी।
अभिभावक/गार्जियन का पहचान प्रमाण (ID Proof): माता-पिता या कानूनी अभिभावक का कोई भी वैध पहचान पत्र, जैसे:
    आधार कार्ड
    पैन कार्ड
    वोटर आईडी कार्ड
    पासपोर्ट
    ड्राइविंग लाइसेंस
अभिभावक का निवास प्रमाण (Address Proof): वर्तमान पते का सत्यापन करने के लिए निम्नलिखित में से कोई एक दस्तावेज़:
    आधार कार्ड (यदि पता अपडेटेड हो)
    बिजली/पानी/गैस का हालिया बिल
    पासपोर्ट
    राशन कार्ड
पासपोर्ट साइज फोटोग्राफ: बालिका और अभिभावक (खाता धारक) के हालिया पासपोर्ट साइज के रंगीन फोटोग्राफ।
नामांकन फॉर्म (Nomination Form): खाते में नामांकित व्यक्ति का विवरण देने वाला फॉर्म, जिसे खाता खोलते समय ही भरना अनिवार्य है।
महत्वपूर्ण नोट:
सभी दस्तावेज़ों की मूल प्रतियां सत्यापन के लिए साथ ले जाना आवश्यक है, हालांकि जमा केवल फोटोकॉपी की जाती है।
यदि बालिका की आयु 10 वर्ष से अधिक है, तो उसके हस्ताक्षर भी फॉर्म पर आवश्यक हो सकते हैं।
प्रक्रिया को सुचारू बनाने के लिए सुनिश्चित करें कि जन्म प्रमाण पत्र पर बच्ची का नाम स्पष्ट रूप से अंकित हो।
आप अपने नजदीकी अधिकृत बैंक शाखा या डाकघर से संपर्क करके ये औपचारिकताएं पूरी कर सकते हैं।</t>
  </si>
  <si>
    <t>Girl save daughter (BBP) planning: Required documents (BBM) daughter-in-lawed daughter-in-law plan is required to open Sudjajajaja's account or to claim other benefits. These documents are set up in a bank or post-al office:* Through a mail plan, copy of the mail plan, or send a mail copy of a mail copy.*D. *M. g. malm. *M. mdalm. mdm. mdm. ... ...</t>
  </si>
  <si>
    <t>2201</t>
  </si>
  <si>
    <t>कृपया समझाएं, बेटी बचाओ बेटी पढ़ाओ को सरल शब्दों में और सरल भाषा में समझाएं।</t>
  </si>
  <si>
    <t>Please explain, explain Beti Bachao Beti Padhao in simple words and simple language.</t>
  </si>
  <si>
    <t>बेटी बचाओ, बेटी पढ़ाओ: एक सरल परिचय
नमस्ते! आइए, 'बेटी बचाओ, बेटी पढ़ाओ' योजना के बारे में बहुत ही सरल और आम बोलचाल की भाषा में बात करते हैं, ताकि हर कोई इसे आसानी से समझ सके।
1. परिचय: यह योजना क्या है?
'बेटी बचाओ, बेटी पढ़ाओ' भारत सरकार की एक बहुत ही महत्वपूर्ण पहल है। इसे केंद्र सरकार ने जनवरी 2015 में शुरू किया था। दरअसल, हमारे समाज में लंबे समय से यह गलत सोच चली आ रही थी कि बेटा ही घर का दीया है और बेटी पर बोझ। इसी गलतफहमी को तोड़ने और बेटियों के प्रति नजरिए को बदलने के लिए यह अभियान शुरू किया गया। इसका सीधा मतलब है—बेटियों को जीने का अधिकार दिलाएं और उन्हें शिक्षित करें।
2. मुख्य उद्देश्य: इसका मकसद क्या है?
इस योजना के दो बहुत स्पष्ट और बड़े लक्ष्य हैं:
बेटियों की सुरक्षा: सबसे पहले, यह सुनिश्चित करना कि मां के गर्भ में ही किसी बच्ची की हत्या न हो (जिसे हम 'भ्रूण हत्या' कहते हैं)। बच्ची का जन्म होना चाहिए और वह सुरक्षित रहे।
बेटियों की शिक्षा: दूसरा, यह देखना कि हर बच्ची स्कूल जाए, पढ़-लिखकर बड़ी हो और अपने पैरों पर खड़ी हो सके। अक्सर देखा जाता है कि घर में संसाधन कम हों तो बेटों को पढ़ाया जाता है और बेटियों को घर के कामों में लगा दिया जाता है। इस योजना का उद्देश्य इस भेदभाव को खत्म करना है।
3. कार्यप्रणाली: यह काम कैसे करती है?
यह योजना सिर्फ कागजों तक सीमित नहीं है, बल्कि यह जमीनी स्तर पर कई तरीकों से काम करती है:
जागरूकता फैलाना: सरकार गांव-गांव और शहर-शहर में अभियान चलाती है ताकि लोगों को समझ आए कि बेटी क्यों जरूरी है। रेडियो, टीवी और स्थानीय कार्यक्रमों के जरिए संदेश दिए जाते हैं।
सख्त कानून और निगरानी: उन क्लीनिकों और अस्पतालों पर कड़ी नजर रखी जाती है जहां बच्चे के लड़का या लड़की होने की जांच की जाती है, क्योंकि यह कानूनन अपराध है।
शिक्षा को प्रोत्साहन: बेटियों के स्कूल जाने को बढ़ावा देने के लिए स्थानीय स्तर पर विशेष समितियां बनाई जाती हैं जो यह देखती हैं कि कौन सी बच्ची स्कूल छूट रही है और क्यों। जहां जरूरत होती है, वहां सुविधाएं बढ़ाई जाती हैं ताकि बेटियां बिना रुकावट पढ़ सकें।
4. महत्व: यह देश के लिए क्यों जरूरी है?
इस योजना का महत्व बहुत गहरा है। जब हम एक बेटी को बचाते हैं और पढ़ाते हैं, तो हम सिर्फ एक व्यक्ति की मदद नहीं कर रहे होते, बल्कि पूरे परिवार और समाज का भविष्य संवार रहे होते हैं।
एक पढ़ी-लिखी बेटी आगे चलकर एक जागरूक मां बनती है, जो अपने बच्चों (चाहे वे बेटा हों या बेटी) को अच्छी शिक्षा देती है।
जब बेटियां आत्मनिर्भर होती हैं, तो वे अपने माता-पिता का सहारा बनती हैं और देश की तरक्की में बराबर की भागीदार होती हैं।
संक्षेप में, यदि हमें अपने देश को मजबूत और प्रगतिशील बनाना है, तो बेटियों को सुरक्षा और शिक्षा देना सबसे पहली और जरूरी शर्त है।
आइए, हम सब मिलकर यह संकल्प लें कि हम अपनी बेटियों को प्यार देंगे, उन्हें सुरक्षित रखेंगे और उनकी पढ़ाई का पूरा ध्यान रखेंगे, क्योंकि वही हमारे देश का उज्ज्वल भविष्य हैं।</t>
  </si>
  <si>
    <t>CAPULET Save, daughter-in-law: A simple introduction* Hie! Let's read, daughter-in-law, talk very simple and common language about the plan, so that everybody can understand it easy.</t>
  </si>
  <si>
    <t>2311</t>
  </si>
  <si>
    <t>क्या आप मुझे बता सकते हैं कि बेटी बचाओ बेटी पढ़ाओ के लिए कौन से दस्तावेज़ आवश्यक हैं?</t>
  </si>
  <si>
    <t>Can you tell me what are the documents required for Beti Bachao Beti Padhao?</t>
  </si>
  <si>
    <t>बेटी बचाओ बेटी पढ़ाओ (BBBP) योजना: लाभ लेने के लिए आवश्यक दस्तावेज़
बेटी बचाओ बेटी पढ़ाओ योजना के तहत मुख्य रूप से 'सुकन्या समृद्धि योजना' के माध्यम से वित्तीय लाभ प्रदान किया जाता है। इस योजना का लाभ उठाने के लिए निम्नलिखित दस्तावेज़ों की आवश्यकता होती है:
बालिका का जन्म प्रमाण पत्र: यह सबसे महत्वपूर्ण दस्तावेज़ है। योजना का लाभ केवल उन्हीं बालिकाओं को मिल सकता है जिनका जन्म 2 अक्टूबर 2014 या उसके बाद हुआ हो। जन्म प्रमाण पत्र में बच्ची की जन्म तिथि स्पष्ट रूप से अंकित होनी चाहिए।
माता-पिता का पहचान पत्र (ID Proof): बालिका के माता या पिता का कोई भी मान्य पहचान पत्र, जैसे कि आधार कार्ड, पैन कार्ड, वोटर आईडी, या पासपोर्ट।
माता-पिता का निवास प्रमाण (Address Proof): वर्तमान पते का सत्यापन करने के लिए आधार कार्ड, बिजली बिल, पानी का बिल, या राशन कार्ड की प्रति।
पासपोर्ट साइज फोटोग्राफ: बालिका और खाता खोलने वाले अभिभावक (माता/पिता) के हालिया पासपोर्ट साइज रंगीन फोटो।
सुकन्या समृद्धि खाता खोलने का फॉर्म: बैंक या डाकघर से प्राप्त फॉर्म-1, जिसे सही जानकारी भरकर हस्ताक्षरित करना होता है।
निवेश की राशि: खाता खोलते समय न्यूनतम निर्धारित राशि (नकद या चेक/डीडी के माध्यम से) जमा करना आवश्यक है।
महत्वपूर्ण नोट:
यह योजना केवल उसी बालिका के लिए लागू है जिसका जन्म 2 अक्टूबर 2014 के बाद हुआ हो। एक बालिका के नाम पर केवल एक ही खाता खोला जा सकता है। दस्तावेज़ों की मूल प्रतियां सत्यापन के समय दिखा अनिवार्य हैं, हालांकि जमा करने के लिए उनकी स्व-सत्यापित फोटोकॉपी पर्याप्त होती है। सटीक प्रक्रिया के लिए निकटतम अधिकृत बैंक शाखा या डाकघर से संपर्क करना उचित रहेगा।</t>
  </si>
  <si>
    <t>Girl save daughter read-in-BP: Required documents* The daughter-in-law to take advantage of are mainly provided with financial benefits under the management of the C'sapation plan.* The solution is:  To take advantage of the plan is to take advantage of this plan.* The sending certificate is the most important part of the plan.</t>
  </si>
  <si>
    <t>2317</t>
  </si>
  <si>
    <t>नमस्ते, बेटी बचाओ बेटी पढ़ाओ के लिए कौन पात्र है? चरण-दर-चरण बताएं।</t>
  </si>
  <si>
    <t>Hello, who is eligible for Beti Bachao Beti Padhao? Explain step by step.</t>
  </si>
  <si>
    <t>नमस्ते। 'बेटी बचाओ बेटी पढ़ाओ' (BBBP) योजना भारत सरकार की एक महत्वपूर्ण पहल है, जिसका उद्देश्य बालिकाओं के अस्तित्व, सुरक्षा और शिक्षा को सुनिश्चित करना है। यह योजना किसी एक व्यक्ति को सीधे धन राशि देने वाली योजना नहीं है, बल्कि यह सामाजिक व्यवस्था में बदलाव लाने और बेटियों के भविष्य को सुरक्षित करने पर केंद्रित है।
यहाँ इस योजना से जुड़े मुख्य पहलुओं की विस्तृत जानकारी दी गई है:
1. मुख्य पात्र/लाभार्थी
इस योजना का प्राथमिक लक्ष्य 0 से 10 वर्ष की आयु वर्ग की बालिकाएँ हैं। हालाँकि, इसका लाभ अप्रत्यक्ष रूप से पूरे समाज, विशेषकर बेटियों के माता-पिता और उनके परिवारों तक पहुँचता है।
ध्यान दें: यह योजना मुख्य रूप से जागरूकता अभियान, स्वास्थ्य सेवाओं में सुधार और शिक्षा के माध्यम से बालिकाओं के लिंगानुपात (Sex Ratio at Birth) को बेहतर बनाने पर काम करती है। इसमें बालिकाओं को प्रोत्साहन राशि देने के लिए अक्सर इसका सहयोग अन्य योजनाओं (जैसे सुकन्या समृद्धि योजना) के साथ किया जाता है, लेकिन BBBP का मूल उद्देश्य सामाजिक बदलाव और सेवाओं की उपलब्धता सुनिश्चित करना है।
2. कार्यान्वयन एजेंसियां
यह एक बहु-मंत्रालयी पहल है, जिसे तीन मुख्य मंत्रालय मिलकर चलाते हैं:
महिला और बाल विकास मंत्रालय (Ministry of Women and Child Development): यह नोडल (मुख्य) मंत्रालय है जो योजना का समन्वय करता है।
स्वास्थ्य और परिवार कल्याण मंत्रालय (Ministry of Health and Family Welfare): यह गर्भावस्था के दौरान देखभाल, सुरक्षित प्रसव और लिंग चयन को रोकने के कानूनों के लागू होने को सुनिश्चित करता है।
शिक्षा मंत्रालय (Ministry of Education): यह बालिकाओं की स्कूल में नामांकन दर बढ़ाने और उन्हें स्कूल छोड़ने से रोकने (Drop-out rate कम करने) के कार्य को देखता है।
इनके अलावा, स्थानीय स्तर पर जिला अधिकारी, पुलिस प्रशासन, आंगनवाड़ी कार्यकर्ता और स्कूल शिक्षक इस योजना को जमीनी स्तर पर लागू करने में महत्वपूर्ण भूमिका निभाते हैं।
3. प्रक्रिया: लाभ और पात्रता सत्यापन
चूँकि यह एक सामाजिक अभियान और सेवा-आधारित पहल है, इसलिए इसमें "आवेदन फॉर्म भरकर पैसा लेने" जैसी पारंपरिक प्रक्रिया नहीं है। इसके तहत लाभ उठाने या जुड़ने की प्रक्रिया इस प्रकार है:
चरण 1: जन्म पंजीकरण: बालिका के जन्म के तुरंत बाद उसका पंजीकरण करवाएं। यह सुनिश्चित करता है कि वह सरकारी रिकॉर्ड में आए और उसे स्वास्थ्य सेवाएं मिल सकें।
चरण 2: स्वास्थ्य सेवाएं: गर्भवती माताओं को नियमित जांच, प्रसव के बाद की देखभाल और टीकाकरण के लिए निकटतम आंगनवाड़ी केंद्र या सरकारी स्वास्थ्य केंद्र ले जाएं। ये सेवाएं इस योजना के तहत मजबूत की गई हैं।
चरण 3: शिक्षा सुनिश्चित करना: अपनी बेटी का नामांकन निकटतम स्कूल में करवाएं और उसे नियमित रूप से स्कूल भेजें। यदि बच्ची स्कूल छोड़ रही है, तो शिक्षकों या स्थानीय प्रशासन से संपर्क करें, जो BBBP के तहत हस्तक्षेप करेंगे।
चरण 4: वित्तीय लाभ के लिए अलग योजना (यदि लागू हो): यदि आपका उद्देश्य बेटियों के लिए वित्तीय सुरक्षा कोश है, तो 'सुकन्या समृद्धि योजना' (जो BBBP के तहत प्रचारित की जाती है) के तहत बैंक या डाकघर में खाता खोलवाएं। इसके लिए जन्म प्रमाण पत्र और माता-पिता के पहचान पत्र की आवश्यकता होती है।
चरण 5: जागरूकता में भागीदारी: स्थानीय स्तर पर आयोजित होने वाले कार्यक्रमों, रैलियों और बैठकों में भाग लें ताकि समाज में बेटी के प्रति सकारात्मक सोच विकसित हो सके।
4. आधिकारिक स्रोत
योजना की नवीनतम जानकारी, दिशा-निर्देश, और रिपोर्ट्स देखने के लिए आप महिला और बाल विकास मंत्रालय की आधिकारिक वेबसाइट पर जा सकते हैं:
वेबसाइट: [https://wcd.nic.in](https://wcd.nic.in)
विशेष रूप से 'बेटी बचाओ बेटी पढ़ाओ' सेक्शन में राज्य-वार प्रगति और अन्य महत्वपूर्ण दस्तावेज़ उपलब्ध हैं।
यह योजना हमारे समाज के भविष्य, यानी हमारी बेटियों के सशक्तिकरण के लिए एक ठोस कदम है। स्थानीय प्रशासन और नागरिकों के सहयोग से ही इसके उद्देश्यों को पूरा किया जा सकता है।</t>
  </si>
  <si>
    <t>Hi, daughter-in-law's survival daughter is an important start of India's government, which purpose is to make sure of the existence, safety and education of girls. This plan is not a direct amount of a person with a direct amount of money, but is focused on the future of the social order and the future of girls.</t>
  </si>
  <si>
    <t>2458</t>
  </si>
  <si>
    <t>कृपया बताएं कि बेटी बचाओ बेटी पढ़ाओ योजना के लिए किन दस्तावेज़ों की आवश्यकता है? विस्तार से समझाएं।</t>
  </si>
  <si>
    <t>Please tell what documents are required for Beti Bachao Beti Padhao Scheme? take through.</t>
  </si>
  <si>
    <t>बेटी बचाओ बेटी पढ़ाओ (BBBP) योजना: आवश्यक दस्तावेज़ एवं जानकारी
केंद्र सरकार द्वारा जनवरी 2015 में शुरू की गई 'बेटी बचाओ बेटी पढ़ाओ' योजना मुख्य रूप से लिंग अनुपात में सुधार और बालिकाओं की शिक्षा को बढ़ावा देने का एक जागरूकता अभियान है।
महत्वपूर्ण स्पष्टीकरण
सबसे पहले यह स्पष्ट करना आवश्यक है कि केंद्र सरकार की ओर से इस योजना के तहत नागरिकों को सीधे कोई नकद लाभ या छात्रवृत्ति नहीं दी जाती है। अक्सर इसे 'सुकन्या समृद्धि योजना' (SSY) के साथ भ्रमित किया जाता है, जो कि बालिकाओं के वित्तीय भविष्य के लिए एक बचत योजना है। यदि आप वित्तीय लाभ के लिए दस्तावेज़ तैयार कर रहे हैं, तो वे सुकन्या समृद्धि योजना के तहत आएंगे।
1. पात्रता मानदंड (सुकन्या समृद्धि योजना हेतु)
चूंकि BBBP एक जागरूकता अभियान है, वित्तीय लाभ के लिए SSY की पात्रता इस प्रकार है:
बालिका की आयु: खाता खोलने के समय बालिका की आयु 10 वर्ष से कम होनी चाहिए।
नागरिकता: बालिका भारत की नागरिक होनी चाहिए।
सीमा: एक परिवार में अधिकतम दो बालिकाओं के लिए खाता खोला जा सकता है (जुड़वां बच्चों के मामले में अपवाद)।
*नोट:* कुछ राज्य सरकारों ने बालिका के जन्म या शिक्षा पर प्रोत्साहन राशि देने की अपनी अलग व्यवस्था की है, जिसके लिए उस राज्य के नियम लागू होंगे।
2. आवश्यक दस्तावेज़ों की सूची (सुकन्या समृद्धि खाता खोलने हेतु)
आवेदन के लिए निम्नलिखित दस्तावेज़ों की मूल प्रति एवं स्व-प्रमाणित फोटोकॉपी आवश्यक है:
बालिका का जन्म प्रमाण पत्र: आयु सत्यापन के लिए अनिवार्य।
आधार कार्ड: बालिका और अभिभावक (माता/पिता) दोनों का।
अभिभावक का पहचान प्रमाण: वोटर आईडी, पैन कार्ड, या पासपोर्ट।
निवास प्रमाण: राशन कार्ड, बिजली बिल, या आधार कार्ड।
पासपोर्ट साइज फोटो: बालिका और अभिभावक की हालिया फोटो।
बैंक खाता विवरण: जमा राशि हेतु।
3. आवेदन प्रक्रिया
सुकन्या समृद्धि योजना (वित्तीय लाभ) के लिए:
1.  अपने नजदीकी अधिकृत बैंक शाखा या डाकघर जाएं।
2.  'सुकन्या समृद्धि खाता खोलने का फॉर्म' (Form-A) प्राप्त करें और भरें।
3.  सभी आवश्यक दस्तावेज़ संलग्न करें और न्यूनतम जमा राशि (वर्तमान में ₹250) जमा करें।
4.  प्रक्रिया पूरी होने पर आपको पासबुक दी जाएगी।
बेटी बचाओ बेटी पढ़ाओ (जागरूकता/शिकायत) के लिए:
इसके लिए कोई विशेष आवेदन प्रक्रिया नहीं है। आप अपने नजदीकी आंगनवाड़ी केंद्र, ब्लॉक विकास अधिकारी (BDO) कार्यालय, या जिला महिला एवं बाल विकास अधिकारी से संपर्क कर सकते हैं।
4. महत्वपूर्ण लिंक
महिला और बाल विकास मंत्रालय: [https://wcd.nic.in](https://wcd.nic.in)
बेटी बचाओ बेटी पढ़ाओ पोर्टल: [https://betibachao.betipadhao.gov.in](https://betibachao.betipadhao.gov.in)
हेल्पलाइन नंबर: महिला हेल्पलाइन - 181
सुझाव: किसी भी सरकारी योजना का लाभ लेने से पहले सुनिश्चित करें कि आप सही योजना (BBBP या SSY) के लिए आवेदन कर रहे हैं। राज्य-विशिष्ट प्रोत्साहन राशि की जानकारी के लिए स्थानीय आंगनवाड़ी या बैंक अधिकारी से सलाह लें।</t>
  </si>
  <si>
    <t>Our daughter-to-do daughter-in-BBP (BBBP): The necessary document and information center of the government began in January 2015.</t>
  </si>
  <si>
    <t>2507</t>
  </si>
  <si>
    <t>अरे, बेटी बचाओ बेटी पढ़ाओ कैसे काम करता है? चरण-दर-चरण बताएं।</t>
  </si>
  <si>
    <t>Hey, how does Beti Bachao Beti Padhao work? Explain step by step.</t>
  </si>
  <si>
    <t>‘बेटी बचाओ, बेटी पढ़ाओ’ (2015) योजना: कार्य संचालन की व्याख्या
भारत सरकार द्वारा जनवरी 2015 में शुरू की गई इस योजना का उद्देश्य बालिकाओं के जीवन मूल्य को बढ़ाना और उनके सशक्तिकरण को सुनिश्चित करना है। यहाँ इसके कार्य संचालन की चरण-दर-चरण व्याख्या प्रस्तुत है:
1. उद्देश्य
इस योजना के मुख्य लक्ष्य सामाजिक बदलाव और कल्याण पर केंद्रित हैं:
लिंगानुपात में सुधार: जन्म के समय घटते बाल लिंगानुपात (Child Sex Ratio) को रोकना और गर्भ में लिंग चयन की प्रथा को समाप्त करना।
अस्तित्व और सुरक्षा: बालिकाओं के स्वास्थ्य और पोषण पर ध्यान देते हुए उनकी मृत्यु दर को कम करना।
शिक्षा और भागीदारी: बालिकाओं की स्कूली शिक्षा में नामांकन दर बढ़ाना और उन्हें गुणवत्तापूर्ण शिक्षा प्रदान करना।
2. कार्यान्वयन तंत्र
योजना का सफल संचालन केंद्र, राज्य और स्थानीय स्तर के समन्वय पर आधारित है:
केंद्रीय स्तर: महिला एवं बाल विकास मंत्रालय (MWCD) मुख्य समन्वयक की भूमिका निभाता है, जिसमें स्वास्थ्य एवं शिक्षा मंत्रालय सहायक भूमिका में रहते हैं। यह स्तर नीति निर्माण और बजट आवंटन का कार्य करता है।
राज्य स्तर: राज्य सरकारें केंद्रीय दिशा-निर्देशों के अनुसार अपनी स्थानीय आवश्यकताओं के अनुरूप कार्य योजना तैयार करती हैं।
जिला स्तर: यह योजना की मुख्य कार्यवाही इकाई है। जिला मजिस्ट्रेट या कलेक्टर की अध्यक्षता में 'जिला कार्य बल' (District Task Force) का गठन किया जाता है, जो स्वास्थ्य, शिक्षा और महिला एवं बाल विकास विभागों के बीच समन्वय स्थापित करता है। शुरुआत में इसे 100 चुनिंदा जिलों (जहाँ बाल लिंगानुपात सबसे कम था) में लागू किया गया था।
3. मुख्य घटक
योजना के तहत तीन प्रमुख क्षेत्रों में विशिष्ट कदम उठाए जाते हैं:
जागरूकता अभियान: सामूहिक मीडिया (टीवी, रेडियो) और सामुदायिक कार्यक्रमों के माध्यम से 'बेटी बचाओ' संदेश को घर-घर तक पहुँचाया जाता है। स्कूलों और पंचायतों में विशेष कार्यक्रम आयोजित किए जाते हैं।
शिक्षा प्रोत्साहन: बालिकाओं को स्कूल छोड़ने से रोकने के लिए विशेष प्रयास किए जाते हैं। इसके तहत 'सुकन्या समृद्धि योजना' (बालिका के नाम बचत खाता) से जोड़कर उन्हें वित्तीय सुरक्षा प्रदान की जाती है। साथ ही, स्कूलों में शौचालय निर्माण और छात्रवृत्ति जैसी सुविधाएं भी प्रदान की जाती हैं।
कानूनी सुरक्षा: गर्भ में लिंग चयन को रोकने के लिए 'PCPNDT अधिनियम' का सख्त पालन किया जाता है। अवैध अल्ट्रासाउंड क्लीनिकों पर छापेमारी और बाल विवाह रोकथाम कानूनों का प्रावधान शामिल है।
4. लाभार्थी
योजना का लाभ सीधे और परोक्ष रूप से समाज के विभिन्न वर्गों को मिलता है:
पात्र बालिकाएं: जन्म से लेकर 18 वर्ष तक की सभी बालिकाएं इसकी मुख्य लाभार्थी हैं, विशेष रूप से सामाजिक-आर्थिक रूप से कमजोर वर्ग की बेटियां।
परिवार: माता-पिता को सुकन्या समृद्धि योजना के तहत कर लाभ और उच्च ब्याज दर का लाभ मिलता है, जिससे बेटी की शिक्षा और भविष्य के खर्च का बोझ कम होता है।
5. निगरानी और पारदर्शिता
प्रगति की समीक्षा और पारदर्शिता के लिए एक सुस्थापित तंत्र है:
आधिकारिक पोर्टल: महिला एवं बाल विकास मंत्रालय की वेबसाइट (wcd.nic.in) पर इस योजना का एक समर्पित पोर्टल और डैशबोर्ड उपलब्ध है। यहां जिलेवार लिंगानुपात और नामांकन दर जैसे आंकड़े सार्वजनिक रूप से दिखाए जाते हैं।
समीक्षा प्रक्रिया: केंद्रीय और राज्य स्तर पर नियमित समीक्षा बैठकें आयोजित की जाती हैं। प्रबंधन सूचना प्रणाली (MIS) के माध्यम से वास्तविक समय (Real-time) का डेटा एकत्र किया जाता है, जिससे योजना की प्रभावशीलता को मापा जा सके।</t>
  </si>
  <si>
    <t>For example, during the past five years, it has been suggested that children from around the world have to learn to manage their own language, so that they can learn to manage their own language. For example, the challenge of child rearing has to do the same. For example, the challenge of child rearing has to do with the rest of your child's education.</t>
  </si>
  <si>
    <t>2606</t>
  </si>
  <si>
    <t>नमस्ते।
'बेटी बचाओ बेटी पढ़ाओ' (Beti Bachao Beti Padhao - BBBP) योजना के संदर्भ में आपकी जिज्ञासा बहुत महत्वपूर्ण है। इस पहल का मुख्य उद्देश्य बालिकाओं के जीवित रहने, सुरक्षा और शिक्षा को सुनिश्चित करना है, जो 2015 में केंद्र सरकार द्वारा महिला और बाल विकास मंत्रालय के तहत शुरू की गई थी।
आपके प्रश्न का सीधा उत्तर यह है कि इस योजना के तहत छात्राओं या उनके परिवारों के लिए कोई अलग से 'आवेदन करने' की प्रक्रिया नहीं है।
यह योजना पारंपरिक वित्तीय लाभ योजनाओं (जैसे छात्रवृत्ति या नकद अनुदान) की तरह काम नहीं करती जहाँ पात्रता के आधार पर आवेदन फॉर्म भरना होता है। इसके बजाय, यह एक समुदाय आधारित जागरूकता और वकालत अभियान है। इसका कार्यान्वयन निम्नलिखित तरीके से होता है:
1.  कार्यप्रणाली: इसका фокус जिले स्तर पर लिंग अनुपात में सुधार, बालिकाओं केagainst भेदभाव को रोकने और उनकी शिक्षा को बढ़ावा देने के लिए स्थानीय प्रशासन, स्कूलों और सामुदायिक संगठनों के माध्यम से जागरूकता फैलाने पर है।
2.  पात्रता और लाभ: चूंकि यह कोई प्रत्यक्ष धन हस्तांतरण योजना नहीं है, इसलिए छात्राओं के लिए कोई विशिष्ट पात्रता मानदंड (जैसे आय सीमा या अंक) निर्धारित करके आवेदन करने की आवश्यकता नहीं है। इसका लाभ पूरे समाज और विशेष रूप से बालिकाओं को बेहतर सुरक्षा, शिक्षा के प्रति जागरूकता और सरकार द्वारा संचालित संबंधित कल्याणकारी कार्यक्रमों (जैसे सुकन्या समृद्धि योजना, जो BBBP के तहत प्रोत्साहित की जाती है) के माध्यम से मिलता है।
3.  क्या करें: यदि आप किसी छात्रा के लिए वित्तीय सहायता या छात्रवृत्ति चाहते हैं, तो आपको 'सुकन्या समृद्धि योजना' (बचत खाते के लिए) या अपनी राज्य सरकार की विशिष्ट छात्रवृत्ति योजनाओं के लिए अलग से आवेदन करना होगा, जो अक्सर BBBP अभियान के दौरान प्रचारित की जाती हैं।
संक्षेप में, 'बेटी बचाओ बेटी पढ़ाओ' एक ऐसा मंच है जो यह सुनिश्चित करता है कि हर बेटी को जीने और पढ़ने का अधिकार मिले, न कि एक ऐसी योजना जहाँ लाभ लेने के लिए आवेदन किया जाए। आप अपने निकटतम आंगनवाड़ी केंद्र, स्कूल या जिला महिला और बाल विकास अधिकारी से संपर्क करके इस अभियान से जुड़ी गतिविधियों और अन्य संबंधित लाभकारी योजनाओं के बारे में विस्तृत जानकारी प्राप्त कर सकते हैं।
आधिकारिक अपडेट के लिए आप महिला और बाल विकास मंत्रालय की वेबसाइट (https://wcd.nic.in) पर नियमित रूप से विज़िट कर सकते हैं।</t>
  </si>
  <si>
    <t>Hi, daughter-in-law-to-do-read's daughter (Bo-BouP) in the context of the scheme. The initiative of this initiative is to make sure the survival of the child's lives and education under the government's government.</t>
  </si>
  <si>
    <t>2698</t>
  </si>
  <si>
    <t>क्या आप मुझे बता सकते हैं, क्या मैं बेटी बचाओ बेटी पढ़ाओ के लिए आवेदन कर सकता हूँ? संक्षेप में बताएं।</t>
  </si>
  <si>
    <t>Can you tell me, can I apply for Beti Bachao Beti Padhao? explain briefly.</t>
  </si>
  <si>
    <t>नहीं, 'बेटी बचाओ बेटी पढ़ाओ' (BBBP) योजना के लिए नागरिकों द्वारा कोई सीधा आवेदन नहीं किया जाता है। यह योजना किसी व्यक्तिगत लाभ या वित्तीय सहायता (जैसे छात्रवृत्ति या नकद अनुदान) के लिए नहीं है, बल्कि यह एक सामूहिक जागरूकता अभियान है जिसका उद्देश्य बालिकाओं के प्रति समाज के नजरिए को बदलना, लिंगानुपात में सुधार करना और उनकी शिक्षा सुनिश्चित करना है।
इस योजना का कार्यान्वयन केंद्र और राज्य सरकारों के माध्यम से जिलों में किया जाता है, जहाँ स्थानीय प्रशासन स्वास्थ्य, शिक्षा और महिला बाल विकास विभागों के साथ मिलकर जागरूकता कार्यक्रम चलाता है। यदि आप इस मिशन में योगदान देना चाहते हैं, तो आप अपने जिले के कार्यक्रमों में भाग ले सकते हैं, सामाजिक संदेशों का प्रसार कर सकते हैं, या सुनिश्चित कर सकते हैं कि आपके आस-पास की हर बच्ची स्कूल जाती है और उसका जन्म पंजीकृत होता है। व्यक्तिगत लाभ वाली अन्य बालिका कल्याण योजनाओं (जैसे सुकन्या समृद्धि योजना) के लिए आप संबंधित बैंकों या विभागों से संपर्क कर सकते हैं।</t>
  </si>
  <si>
    <t>No, read 'BBBP', no direct application is made by citizens to plan. This plan is not for any personal benefit or financial support (such as studentship or cash); rather, it is a collective campaign that will change the minds of the people around child care, improves and teaches them. This plan is to make sure where the government is organized into the government.</t>
  </si>
  <si>
    <t>2743</t>
  </si>
  <si>
    <t>मैं जानना चाहता हूँ, क्या छात्र बेटी बचाओ बेटी पढ़ाओ के लिए आवेदन कर सकते हैं?</t>
  </si>
  <si>
    <t>I want to know, can students apply for Beti Bachao Beti Padhao?</t>
  </si>
  <si>
    <t>'बेटी बचाओ, बेटी पढ़ाओ' (BBBP) योजना के संबंध में एक महत्वपूर्ण स्पष्टीकरण आवश्यक है: यह योजना छात्राओं या उनके परिवारों द्वारा आवेदन करने के लिए नहीं है।
अक्सर यह गलतफहमी होती है कि BBBP एक वित्तीय सहायता या छात्रवृत्ति योजना है जिसके लिए व्यक्तिगत स्तर पर फॉर्म भरना होता है। वास्तविकता यह है कि यह एक सामूहिक जागरूकता और बहु-क्षेत्रीय अभियान है, न कि कोई प्रत्यक्ष लाभ हस्तांतरण (Direct Benefit Transfer) योजना। इसका मुख्य उद्देश्य बाल लिंग अनुपात में सुधार करना, लड़कियों के против होने वाले भेदभाव को रोकना और उनकी शिक्षा व भागीदारी सुनिश्चित करना है।
चूंकि इसके तहत कोई सीधा आवेदन प्रक्रिया नहीं है, इसलिए पात्रता मानदंड और प्रक्रिया को निम्नलिखित तरीके से समझना उचित रहेगा:
1. पात्रता का वास्तविक स्वरूप
व्यक्तिगत आवेदन नहीं: कोई भी छात्रा या अभिभावक इस योजना के तहत "पात्रता" के लिए आवेदन नहीं कर सकता।
लाभार्थी कौन हैं? इस योजना का लाभ पूरा समाज, विशेष रूप से 0 से 18 वर्ष की आयु वर्ग की बालिकाएं और उनका परिवार, अप्रत्यक्ष रूप से उठाता है। यह लाभ बेहतर स्कूलिंग सुविधाओं, सुरक्षित वातावरण, जागरूकता कार्यक्रमों और सरकारी सेवाओं में बेहतर पहुंच के रूप में मिलता है।
क्षेत्रीय фокус: यह अभियान शुरू में उन 100 जिलों में शुरू किया गया था जहां बाल लिंग अनुपात चिंताजनक था, लेकिन अब यह पूरे भारत में लागू है।
2. यदि आप वित्तीय सहायता या छात्रवृत्ति चाहते हैं
अक्सर लोग BBBP को अन्य छात्रवृत्ति योजनाओं के साथ भ्रमित कर लेते हैं। यदि आपकी छात्रा वित्तीय सहायता या छात्रवृत्ति के लिए आवेदन करना चाहती है, तो आपको निम्नलिखित केंद्र सरकार की अन्य योजनाओं की ओर देखना चाहिए, जिनके लिए सीधा आवेदन संभव है:
सुकन्या समृद्धि योजना: बालिका के भविष्य के लिए बचत और वित्तीय सुरक्षा हेतु (बैंकों या डाकघरों में खाता खुलवाया जाता है)।
राष्ट्रीय बालिका दिवस छात्रवृत्ति योजना (NBGS): विशेष रूप से एससी/एसटी वर्ग की लड़कियों के लिए।
प्रधानमंत्री इंदिरा गांधी छात्रवृत्ति योजना: अनाथ लड़कियों के लिए।
राज्य सरकार की विशिष्ट योजनाएं: कई राज्यों की अपनी छात्रवृत्ति योजनाएं हैं (जैसे उत्तर प्रदेश में 'कन्या सुमंगला योजना', हरियाणा में 'आपकी बेटी हमारी बेटी' आदि)। इनके लिए अक्सर ऑनलाइन पोर्टल के माध्यम से आवेदन किया जाता है।
3. 'बेटी बचाओ, बेटी पढ़ाओ' में नागरिकों की भूमिका
हालांकि आप इस योजना के लिए आवेदन नहीं कर सकते, लेकिन आप इसमें सक्रिय भागीदार बन सकते हैं:
जागरूकता: अपने समुदाय में लड़कियों की शिक्षा और सुरक्षा के महत्व के बारे में चर्चा करें।
रिपोर्टिंग: यदि आपको कहीं बाल विवाह, लिंग चयन या लड़कियों को स्कूल न भेजने जैसी घटनाएं दिखती हैं, तो आप स्थानीिक प्रशासन, पुलिस या महिला हेल्पलाइन (1091) को सूचित कर सकते हैं। यह इस अभियान का ही एक हिस्सा है।
सरकारी सुविधाओं का लाभ उठाना: सुनिश्चित करें कि आपकी बेटी का जन्म पंजीकृत हो, उसका टीकाकरण हो और उसे स्कूल में दाखिला मिले। ये सभी कदम BBBP अभियान के लक्ष्यों को प्राप्त करने में सहायक हैं।
निष्कर्ष:
'बेटी बचाओ, बेटी पढ़ाओ' के लिए कोई आवेदन फॉर्म या ऑनलाइन पोर्टल नहीं है। यह एक सामाजिक आंदोलन है। यदि आपका उद्देश्य छात्रा के लिए आर्थिक सहायता प्राप्त करना है, तो कृपया उपरोक्त बताई गई अन्य विशिष्ट छात्रवृत्ति योजनाओं या अपनी राज्य सरकार की पोर्टल पर उपलब्ध विकल्पों की जांच करें। सटीक जानकारी के लिए आप अपने नजदीकी जिला शिक्षा अधिकारी (DEO) या ब्लॉक विकास अधिकारी (BDO) कार्यालय से संपर्क कर सकते हैं।</t>
  </si>
  <si>
    <t>'Mash, daughter-in-law' is important in connection with the strategy:  This isn't a plan to apply by students or their families.* BBBBP is often a financial aid or student plan for which a group is used.</t>
  </si>
  <si>
    <t>2881</t>
  </si>
  <si>
    <t>नमस्ते, बेटी बचाओ बेटी पढ़ाओ के लिए कौन पात्र है?</t>
  </si>
  <si>
    <t>Hello, who is eligible for Beti Bachao Beti Padhao?</t>
  </si>
  <si>
    <t>बेटी बचाओ बेटी पढ़ाओ (BBBP) अभियान का विवरण:
पात्रता: यह योजना किसी विशेष व्यक्ति के लिए वित्तीय लाभ हेतु आवेदन आधारित योजना नहीं है। यह एक जनआंदोलन है जो पूरे समाज, विशेष रूप से उन जिलों में रहने वाले परिवारों के लिए है जहाँ बाल लिंगानुपात (Child Sex Ratio) चिंताजनक स्तर पर है।
उद्देश्य: इसका मुख्य सामाजिक कल्याण संबंधी उद्देश्य बेटियों के प्रति भेदभाव को रोकना, लिंग चयन को समाप्त करना, और बालिकाओं के अस्तित्व, सुरक्षा तथा शिक्षा को सुनिश्चित करके सशक्तिकरण को बढ़ावा देना है।
प्रारंभ वर्ष: इस अभियान की शुरुआत 22 जनवरी 2015 को हरियाणा के पानीपत से की गई थी।
लक्षित समूह: इसका ध्यान केंद्र मुख्य रूप से गर्भ में पल रही भ्रूण से लेकर 18 वर्ष तक की बालिकाओं पर है, ताकि उनका जन्म सुनिश्चित हो और वे शिक्षित एवं सुरक्षित रह सकें।
कार्यान्वयन एजेंसी: यह एक केंद्र सरकार की पहल है, जिसे महिला और बाल विकास मंत्रालय, स्वास्थ्य और परिवार कल्याण मंत्रालय, और शिक्षा मंत्रालय के संयुक्त प्रयास से चलाया जाता है। हालांकि, इसका क्रियान्वयन राज्य और जिला स्तर की प्रशासनिक इकाइयों द्वारा किया जाता है।
आधिकारिक स्रोत: आधिकारिक वेबसाइट: [https://wcd.nic.in/beti-bachao-beti-padhao](https://wcd.nic.in/beti-bachao-beti-padhao)
आवेदन प्रक्रिया: चूंकि यह एक जागरूकता और व्यवस्था परिवर्तन का अभियान है, इसलिए इसमें कोई व्यक्तिगत आवेदन प्रक्रिया नहीं है। नागरिकों से अपेक्षा की जाती है कि वे समाज में सकारात्मक बदलाव लाने, बालिकाओं की शिक्षा सुनिश्चित करने और गैर-कानूनी लिंग निर्धारण की रिपोर्टिंग में सक्रिय भागीदारी निभाएं।</t>
  </si>
  <si>
    <t>Girl survivors read the campaign (*BBP):*   Musleitis:* This plan is not an application for a particular person</t>
  </si>
  <si>
    <t>2893</t>
  </si>
  <si>
    <t>कृपया विस्तार से समझाएं कि बेटी बचाओ बेटी पढ़ाओ के लिए कौन पात्र है?</t>
  </si>
  <si>
    <t>Please explain in detail who is eligible for Beti Bachao Beti Padhao?</t>
  </si>
  <si>
    <t>बेटी बचाओ बेटी पढ़ाओ (Beti Bachao Beti Padhao) योजना: एक विस्तृत परिचय
'बेटी बचाओ बेटी पढ़ाओ' योजना भारत सरकार की एक अत्यंत महत्वपूर्ण पहल है, जिसका मुख्य उद्देश्य समाज में बेटियों के प्रति सोच को बदलना और उन्हें सशक्त बनाना है। आइए, इस योजना के बारे में सरल भाषा में विस्तार से जानते हैं:
प्रारंभ वर्ष:
    इस राष्ट्रीय अभियान की शुरुआत 22 जनवरी 2015 को प्रधानमंत्री नरेंद्र मोदी द्वारा हरियाणा के पानीपत जिले से की गई थी। यह दिन भारत के लिए बालिका सशक्तिकरण की दिशा में एक नई उम्मीद लेकर आया।
उद्देश्य:
    इस योजना के तीन प्रमुख लक्ष्य हैं जो सामाजिक कल्याण और बालिकाओं के उत्थान से सीधे जुड़े हैं:
    1.  लिंगानुपात में सुधार: गर्भ में ही बच्ची के चयनात्मक गर्भपात (Female Foeticide) को रोकना और बाल लिंगानुपात को बेहतर बनाना।
    2.  बेटियों का अस्तित्व सुनिश्चित करना: यह सुनिश्चित करना कि हर बच्ची का जन्म हो और उसे जीवित रहने का पूरा अधिकार मिले।
    3.  शिक्षा और भागीदारी: बेटियों की शिक्षा पर विशेष ध्यान देना ताकि वे समाज की मुख्यधारा में सक्रिय रूप से भाग ले सकें और आत्मनिर्भर बन सकें।
पात्रता (Eligibility):
    यह योजना किसी विशिष्ट आय वर्ग या जाति तक सीमित नहीं है। इसका लाभ 0 से 10 वर्ष तक की सभी बालिकाओं को प्राप्त है। चाहे परिवार की आर्थिक स्थिति कुछ भी हो, हर माता-पिता को प्रोत्साहित किया जाता है कि वे अपनी बेटियों के जन्म का पंजीकरण करवाएं, उन्हें स्कूल भेजें और उनके स्वास्थ्य व शिक्षा के प्रति जागरूक रहें। जिन जिलों में बाल लिंगानुपात चिंताजनक है, वहां इस योजना के तहत विशेष ध्यान और संसाधन दिए जाते हैं।
कार्यान्वयन निकाय और केंद्र सरकार की भूमिका:
    इस योजना का संचालन एक त्रि-मंत्रालयीय पहल के रूप में किया जाता है, जिसमें महिला और बाल विकास मंत्रालय, स्वास्थ्य और परिवार कल्याण मंत्रालय, और शिक्षा मंत्रालय शामिल हैं।
    केंद्र सरकार की भूमिका: केंद्र सरकार नीतियां बनाती है, बजट आवंटित करती है और पूरे देश में अभियान की निगरान करती है। यह सुनिश्चित करना कि राज्य सरकारें और स्थानीय प्रशासन योजना को जमीनी स्तर पर प्रभावी ढंग से लागू करें, केंद्र की मुख्य जिम्मेदारी है। साथ ही, केंद्र सरकार जागरूकता अभियानों के माध्यम से समाज के हर वर्ग तक संदेश पहुंचाती है।
आधिकारिक स्रोत:
    इस योजना से जुड़ी नवीनतम जानकारी, दिशा-निर्देशों और रिपोर्ट्स के लिए आप महिला और बाल विकास मंत्रालय की आधिकारिक वेबसाइट [https://wcd.nic.in](https://wcd.nic.in) पर विज़िट कर सकते हैं।
यह योजना केवल सरकारी आंकड़ों को सुधारने के लिए नहीं, बल्कि यह विश्वास दिलाने के लिए है कि "बेटी भगवान का वरदान है"। जब हम अपनी बेटियों को बचाएंगे और पढ़ाएंगे, तो हम एक सशक्त और समृद्ध भारत का निर्माण करेंगे। आइए, इस संकल्प को अपने-अपने परिवार और समाज में अपनाएं।</t>
  </si>
  <si>
    <t>Girl Remodro Bachán Baudo plan: An extensive introduction* The daughter-in-law's daughter-in-law is an extremely important start in India's country, with regard to girls in the main purpose of living in society.</t>
  </si>
  <si>
    <t>2907</t>
  </si>
  <si>
    <t>बेटी बचाओ बेटी पढ़ाओ के लिए किन दस्तावेज़ों की आवश्यकता है? विस्तार से बताएं।</t>
  </si>
  <si>
    <t>What documents are required for Beti Bachao Beti Padhao? Explain in detail.</t>
  </si>
  <si>
    <t>बेटी बचाओ बेटी पढ़ाओ (BBBP) योजना: दस्तावेज़ों की विस्तृत सूची
'बेटी बचाओ बेटी पढ़ाओ' योजना मुख्य रूप से एक जनआंदोलन और सामाजिक जागरूकता अभियान है, जिसका उद्देश्य बालिकाओं के प्रति लिंगानुपात में सुधार करना और उनकी शिक्षा सुनिश्चित करना है। हालाँकि, इस योजना के तहत वित्तीय प्रोत्साहन या संबंधित लाभ (जैसे सुकन्या समृद्धि योजना के तहत खाता खोलना या राज्य स्तर की छात्रवृत्तियाँ) प्राप्त करने के लिए सही दस्तावेज़ों का होना अनिवार्य है।
आधिकारिक दिशा-निर्देशों के अनुसार, लाभ लेने के लिए नीचे दी गई दस्तावेज़ों की सूची को ध्यानपूर्वक तैयार रखें:
1. पहचान प्रमाण (Identity Proof)
अभिभावक और बालिका दोनों की पहचान स्थापित करने के लिए निम्नलिखित में से कोई एक वैध दस्तावेज़ आवश्यक है:
आधार कार्ड: बालिका और माता-पिता/अभिभावक का आधार कार्ड (सबसे प्राथमिक दस्तावेज़)।
पैन कार्ड: यदि उपलब्ध हो (विशेषकर वित्तीय लेनदेन के लिए)।
वोटर आईडी: माता-पिता का मतदाता पहचान पत्र।
पासपोर्ट: यदि परिवार के पास वैध पासपोर्ट उपलब्ध हो।
ड्राइविंग लाइसेंस: अभिभावक का वैध ड्राइविंग लाइसेंस।
2. निवास प्रमाण (Residence Proof)
यह सुनिश्चित करने के लिए कि लाभार्थी उसी राज्य या जिले के निवासी हैं जहाँ से आवेदन किया जा रहा है:
आधार कार्ड: यदि इसमें वर्तमान पता अंकित हो।
राशन कार्ड: परिवार का वैध राशन कार्ड।
बिजली/पानी/गैस का बिल: हालिया (पिछले 3 महीने के भीतर) यूटिलिटी बिल, जिस पर अभिभावक का नाम और पता हो।
ग्राम पंचायत प्रमाण पत्र: ग्रामीण क्षेत्रों के लिए सरपंच द्वारा जारी निवास प्रमाण पत्र।
नगर निगम/नगर पालिका द्वारा जारी प्रमाण पत्र: शहरी क्षेत्रों के लिए।
3. बालिका की आयु और जन्म प्रमाण
यह सबसे महत्वपूर्ण दस्तावेज़ है जो बालिका की पात्रता और आयु सत्यापित करता है:
जन्म प्रमाण पत्र (Birth Certificate): नगर निगम, नगर पालिका या ग्राम पंचायत द्वारा जारी किया गया मूल जन्म प्रमाण पत्र अनिवार्य है।
अस्पताल रिकॉर्ड: यदि जन्म प्रमाण पत्र बनने में देरी हो रही हो, तो अस्पताल से जारी डिस्चार्ज सारांश या जन्म पंजीकरण की रसीद (अस्थायी रूप में स्वीकार्य हो सकती है, लेकिन मूल प्रमाण पत्र बाद में जमा करना होता है)।
स्कूल का रिकॉर्ड: यदि बालिका स्कूल जाती है, तो स्कूल द्वारा जारी आईडी कार्ड या प्रमाण पत्र जिसमें जन्म तिथि अंकित हो (सहायक दस्तावेज़ के रूप में)।
4. बैंक खाते से जुड़े आवश्यक विवरण
यदि योजना के तहत कोई वित्तीय सहायता या छात्रवृत्ति दी जा रही है, तो सीधे लाभ हस्तांतरण (DBT) के लिए ये विवरण जरूरी हैं:
बैंक पासबुक: बालिका के नाम पर (या नाबालिग होने की स्थिति में माता-पिता के संयुक्त नाम पर) खुले बैंक खाते की पासबुक की फोटोकॉपी।
खाता संख्या और IFSC कोड: बैंक खाते का सही नंबर और शाखा का IFSC कोड।
आधार से लिंकिंग प्रमाण: यह सुनिश्चित करना कि बैंक खाता आधार कार्ड से लिंक हो (अक्सर बैंक पासबुक पर इसकी मुहर लगी होती है या अलग से प्रमाण पत्र मांगा जा सकता है)।
पासपोर्ट साइज फोटो: बालिका और अभिभावक की हालिया फोटो।
5. विशेष श्रेणियों के लिए अतिरिक्त प्रमाण पत्र
यदि परिवार किसी विशेष श्रेणी से संबंधित है और उस श्रेणी के तहत अतिरिक्त लाभ या प्राथमिकता दी जाती है, तो निम्नलिखित दस्तावेज़ आवश्यक हैं:
जाति प्रमाण पत्र (Caste Certificate): अनुसूचित जाति (SC), अनुसूचित जनजाति (ST), या अन्य पिछड़ा वर्ग (OBC) के लिए संबंधित अधिकारी द्वारा जारी वैध प्रमाण पत्र।
बीपीएल कार्ड (BPL Card): यदि परिवार गरीबी रेखा से नीचे (Below Poverty Line) आता है, तो वैध बीपीएल राशन कार्ड या संबंधित विभाग द्वारा जारी प्रमाण पत्र।
विकलांगता प्रमाण पत्र: यदि बालिका या अभिभावक विकलांग हैं, तो सक्षम चिकित्सा अधिकारी द्वारा जारी विकलांगता प्रमाण पत्र।
अनाथ प्रमाण पत्र: यदि बालिका अनाथ है, तो संबंधित संस्था या अधिकारी द्वारा जारी प्रमाण पत्र।
महत्वपूर्ण सुझाव:
सभी दस्तावेज़ों की मूल प्रतियां सत्यापन के समय साथ रखें, लेकिन जमा केवल स्व-सत्यापित फोटोकॉपी ही करें।
चूंकि कार्यान्वयन में राज्य-दर-राज्य थोड़ा भिन्न हो सकता है, इसलिए आवेदन जमा करने से पहले अपने नजदीकी आंगनवाड़ी केंद्र, ब्लॉक विकास अधिकारी (BDO) या जिला महिला एवं बाल विकास अधिकारी (DWCD) कार्यालय से स्थानीय आवश्यकताओं की पुष्टि अवश्य कर लें।
दस्तावेज़ों में नाम और जन्म तिथि सभी जगह (आधार, जन्म प्रमाण पत्र, बैंक खाते) एक जैसी होनी चाहिए, ताकि प्रक्रिया में देरी न हो।
सही दस्तावेज़ीकरण न केवल प्रक्रिया को तेज बनाता है, बल्कि यह सुनिश्चित करता है कि योजना का लाभ सीधे और बिना किसी बाधा के उस बालिका तक पहुंचे जिसके लिए यह बनाई गई है।</t>
  </si>
  <si>
    <t>beloved daughter read-in-BBP (BBBP): The detailed list of documents is an integral part of a population room and social campaign, whose purpose is to reform and confirm the education of the child's mamentage.</t>
  </si>
  <si>
    <t>2925</t>
  </si>
  <si>
    <t>कृपया बताएं, बेटी बचाओ बेटी पढ़ाओ के लिए कौन पात्र है?</t>
  </si>
  <si>
    <t>Please tell, who is eligible for Beti Bachao Beti Padhao?</t>
  </si>
  <si>
    <t>बेटी बचाओ, बेटी पढ़ाओ अभियान: पात्रता मानदंड एवं लाभार्थी विवरण
'बेटी बचाओ, बेटी पढ़ाओ' (Beti Bachao Beti Padhao) केंद्र सरकार द्वारा 2015 में प्रारंभ किया गया एक सामाजिक कल्याण अभियान है। इसका मुख्य उद्देश्य बालिकाओं के जीवित अनुपात में सुधार, उनकी सुरक्षा सुनिश्चित करना और शिक्षा को बढ़ावा देना है। यह मुख्य रूप से एक जागरूकता और वकालत अभियान है, न कि प्रत्यक्ष नकद हस्तांतरण (Direct Cash Transfer) योजना। इसके तहत पात्रता मानदंड एवं लाभ उठाने की प्रक्रिया निम्नलिखित है:
1. मुख्य पात्रता मानदंड
इस अभियान का लाभ देश की सभी बालिकाएं उठा सकती हैं, जिनके लिए निम्नलिखित शर्तें लागू होती हैं:
नागरिकता: लाभार्थी बालिका का भारतीय नागरिक होना अनिवार्य है।
लिंग: योजना का लाभ केवल बालिकाओं (Girl Child) के लिए है।
आयु सीमा: अभियान का दायरा जन्म से लेकर 18 वर्ष की आयु तक की बालिकाओं पर लागू होता है। यह अवधि उनके स्वास्थ्य, पोषण और शिक्षा के विभिन्न चरणों को कवर करती है।
जन्म पंजीकरण: बालिका का जन्म प्रमाण पत्र (Birth Certificate) होना अनिवार्य है, जो इस अभियान का एक प्रमुख आधार है।
2. वित्तीय लाभ एवं संबद्ध योजनाएं
यह ध्यान देने योग्य है कि केंद्र सरकार द्वारा इस नाम से सीधे वित्तीय सहायता नहीं दी जाती। हालांकि, इससे जुड़ी योजनाओं के माध्यम से वित्तीय लाभ उठाया जा सकता है:
सुकन्या समृद्धि योजना (SSY): वित्तीय निवेश के लिए बालिका की आयु 10 वर्ष से कम होनी चाहिए।
राज्य विशिष्ट योजनाएं: कई राज्य सरकारों ने इस अभियान के तहत सशर्त नकद हस्तांतरण (CCT) योजनाएं लागू की हैं। इनमें परिवार की आय सीमा (जैसे BPL/EWS), बालिकाओं की संख्या (अधिकतम दो), और शिक्षा में नामांकन जैसी शर्तें लागू हो सकती हैं।
3. आवश्यक दस्तावेज
आवेदन या पंजीकरण के लिए सामान्यतः निम्नलिखित दस्तावेजों की आवश्यकता होती है:
बालिका का जन्म प्रमाण पत्र।
माता-पिता का आधार कार्ड एवं पहचान पत्र।
निवास प्रमाण पत्र।
आय प्रमाण पत्र (राज्य विशिष्ट वित्तीय योजनाओं के लिए)।
विद्यालय/आंगनवाड़ी में नामांकन प्रमाण।
4. प्रक्रिया
प्रक्रिया को सरल रखा गया है:
पंजीकरण: निकटतम आंगनवाड़ी केंद्र, स्कूल, या जिला महिला एवं बाल विकास कार्यालय से संपर्क करें।
वित्तीय खाता: सुकन्या समृद्धि योजना के लिए अधिकृत बैंक या पोस्ट ऑफिस में खाता खुलवाया जा सकता है।
संक्षेप में, भारतीय नागरिक होने और जन्म पंजीकरण की शर्त पूरी होने पर 0-18 वर्ष की सभी बालिकाएं इस अभियान के सामान्य लाभों (शिक्षा एवं सुरक्षा) की पात्र हैं, जबकि वित्तीय लाभ जुड़ी योजनाओं के नियमों पर निर्भर करते हैं। अधिक जानकारी के लिए आधिकारिक वेबसाइट [https://wcd.nic.in](https://wcd.nic.in) देखें।</t>
  </si>
  <si>
    <t>Girl survivors, daughter-in-law campaign: Gots and traded details* daughter-in-law, daughter-in-law's daughter-in-lawing. (Blood Laws) The center of Bango is set up in 2015 to improve the quality of the child's survival and to promote education.</t>
  </si>
  <si>
    <t>2930</t>
  </si>
  <si>
    <t>क्या बेटी बचाओ बेटी पढ़ाओ के लिए कोई आय सीमा है? सरल शब्दों में बताएं।</t>
  </si>
  <si>
    <t>Is there any income limit for Beti Bachao Beti Padhao? Explain in simple words.</t>
  </si>
  <si>
    <t>नहीं, 'बेटी बचाओ बेटी पढ़ाओ' योजना के लिए कोई आय सीमा निर्धारित नहीं की गई है। यह योजना सभी परिवारों के लिए खुली है, चाहे उनकी आर्थिक स्थिति कुछ भी हो।
इसका मुख्य कारण यह है कि यह एक सामाजिक जागरूकता अभियान है, न कि परिवारों को सीधे नकद धनराशि देने वाली योजना। इसका उद्देश्य समाज में बेटियों के प्रति सकारात्मक सोच विकसित करना, उनकी सुरक्षा सुनिश्चित करना और उन्हें शिक्षित करना है, इसलिए इसमें आय का कोई मानदंड लागू नहीं होता।
अक्सर लोग इसे 'सुकन्या समृद्धि योजना' के साथ मिला देते हैं; दोनों ही योजनाओं में आय सीमा की कोई शर्त नहीं है। हालाँकि, कुछ राज्य सरकारें इस अभियान से जुड़ी विशेष योजनाओं या छात्रवृत्तियों के तहत वित्तीय सहायता देती हैं, जिनमें आय सीमा जैसे नियम हो सकते हैं। लेकिन केंद्र सरकार की मुख्य पहल का लाभ सभी आर्थिक पृष्ठभूमि की बेटियों के लिए समान रूप से उपलब्ध है।</t>
  </si>
  <si>
    <t>No, 'Children save daughter' isn't set up any access to the plan. This plan is open to all families, whether their financial status is anything. That's the main reason that it is a social awareness campaign, not a direct cash campaign, but that it's going to make families feel positive about the girls in the community.</t>
  </si>
  <si>
    <t>2980</t>
  </si>
  <si>
    <t>कृपया बताएं, बेटी बचाओ बेटी पढ़ाओ के लिए कौन से दस्तावेज़ आवश्यक हैं? संक्षेप में।</t>
  </si>
  <si>
    <t>Please tell, what are the documents required for Beti Bachao Beti Padhao? In short.</t>
  </si>
  <si>
    <t>'बेटी बचाओ बेटी पढ़ाओ' योजना के तहत वित्तीय प्रोत्साहन (जैसे कि सुकन्या समृद्धि योजना) या अन्य लाभ प्राप्त करने के लिए आमतौर पर निम्नलिखित दस्तावेज़ों की आवश्यकता होती है:
1. बालिका का जन्म प्रमाण पत्र: यह सबसे महत्वपूर्ण दस्तावेज़ है जो बच्ची की आयु और नागरिकता सिद्ध करता है।
2. माता-पिता का पहचान पत्र: आधार कार्ड, वोटर आईडी, पैन कार्ड या पासपोर्ट में से कोई एक।
3. निवास प्रमाण पत्र: राशन कार्ड, बिजली बिल, पानी का बिल या आधार कार्ड जो वर्तमान पते को दर्शाता हो।
4. पासपोर्ट साइज फोटो: बालिका और माता-पिता की हालिया फोटोग्राफ।
5. आय प्रमाण पत्र: यदि योजना का लाभ आय वर्ग से जुड़ा है, तो आय प्रमाण पत्र (तहसीलदार द्वारा जारी) की आवश्यकता हो सकती है।
6. बैंक खाते की विवरणी: जन धन खाते या बचत खाते की पासबुक की फोटोकॉपी, जिसमें खाता संख्या और आईएफएससी कोड स्पष्ट हो।
7. सुकन्या समृद्धि खाता फॉर्म: यदि बैंक या डाकघर में खाता खुलवाया जा रहा है, तो संबंधित फॉर्म (Form-1) भरकर जमा करना होगा।
महत्वपूर्ण सुझाव: दस्तावेज़ों की विशिष्ट आवश्यकताएं राज्य या स्थानीय अधिकारियों के अनुसार थोड़ी भिन्न हो सकती हैं। आवेदन जमा करने से पहले एक बार अपने नजदीकी आंगनवाड़ी केंद्र, ब्लॉक विकास अधिकारी (BDO) कार्यालय या बैंक शाखा से पुष्टि अवश्य कर लें। सभी दस्तावेज़ों की स्व-सत्यापित फोटोकॉपी साथ रखें और मूल प्रति भी लेकर जाएं।</t>
  </si>
  <si>
    <t>It's usually necessary for the following documents to get benefit from the 'Wald' child's saved daughter under the plan (such as Sukya chance plan) or for other benefits: 1.  The birth certificate*;* This is the most important document that identifies the child's life and citizenship.  Parent's letter*:</t>
  </si>
  <si>
    <t>3003</t>
  </si>
  <si>
    <t>नमस्ते, क्या बेटी बचाओ बेटी पढ़ाओ के लिए कोई आय सीमा है? विस्तार से बताएं।</t>
  </si>
  <si>
    <t>Hi, Is there any income limit for Beti Bachao Beti Padhao? Explain in detail.</t>
  </si>
  <si>
    <t>नमस्ते। 'बेटी बचाओ बेटी पढ़ाओ' (Beti Bachao Beti Padhao - BBBP) योजना के तहत लाभार्थियों के लिए कोई निर्धारित आय सीमा (Income Limit) नहीं है।
इसका मुख्य कारण यह है कि यह योजना प्राथमिक रूप से एक सामाजिक जागरूकता और बहु-क्षेत्रीय अभियान है, न कि सीधे धन हस्तांतरण (Direct Benefit Transfer) की योजना। इसका उद्देश्य बालिकाओं के प्रति लिंग-आधारित भेदभाव को समाप्त करना, उनके अस्तित्व और सुरक्षा को सुनिश्चित करना तथा उनकी शिक्षा को बढ़ावा देना है। चूंकि केंद्र सरकार द्वारा इसके तहत परिवारों को सीधे कोई नकद लाभ या प्रोत्साहन राशि नहीं दी जाती है, इसलिए आय मानदंड या आय प्रमाण पत्र की कोई शर्त लागू नहीं होती है। यह अभियान सभी आर्थिक वर्गों की बालिकाओं के कल्याण के लिए है।
हालांकि, इस विषय में अक्सर कुछ भ्रम पाए जाते हैं, जिन्हें स्पष्ट करना आवश्यक है:
1.  सुकन्या समृद्धि योजना के साथ संबंध: अक्सर 'बेटी बचाओ बेटी पढ़ाओ' का उल्लेख 'सुकन्या समृद्धि योजना' (Sukanya Samriddhi Yojana) के साथ किया जाता है। यह एक बचत योजना है और इसके तहत भी खाता खोलने के लिए कोई आय सीमा नहीं है; कोई भी अभिभावक अपनी बालिका का खाता खोल सकता है।
2.  राज्य स्तरीय एवं अन्य योजनाएं: कई राज्य सरकारों ने इस पहल के साथ तालमेल बिठाते हुए अपनी स्वयं की प्रोत्साहन राशि योजनाएं (जैसे लाडली लक्ष्मी योजना या बालिका समृद्धि योजना) लागू की हैं। इन राज्य विशिष्ट योजनाओं में वित्तीय सहायता के लिए आय सीमा की शर्तें हो सकती हैं।
संक्षेप में, केंद्र सरकार की 'बेटी बचाओ बेटी पढ़ाओ' योजना आर्थिक स्थिति के आधार पर किसी को भी वंचित नहीं करती है। अधिक विस्तृत जानकारी और दिशा-निर्देशों के लिए महिला और बाल विकास मंत्रालय की आधिकारिक वेबसाइट (wcd.nic.in) देखी जा सकती है।</t>
  </si>
  <si>
    <t>Hi. 'LOM' daughter-in-law-in-law' (BEBLOO) Under the plan of BBOOM - BBP (MOM) plan, no appointment limit is specified (ILOLM). That's the primary reason why this plan is a primary sociality and multiple campaign, not the direct delivery plan of the child's resources (DODODODODOM) can be read by the government's management.</t>
  </si>
  <si>
    <t>3056</t>
  </si>
  <si>
    <t>क्या आप मुझे विस्तार से बता सकते हैं कि बेटी बचाओ बेटी पढ़ाओ के लिए कौन पात्र है?</t>
  </si>
  <si>
    <t>Can you tell me in detail who is eligible for Beti Bachao Beti Padhao?</t>
  </si>
  <si>
    <t>बेटी बचाओ, बेटी पढ़ाओ (Beti Bachao Beti Padhao) योजना: एक विस्तृत विश्लेषण
'बेटी बचाओ, बेटी पढ़ाओ' (BBBP) भारत सरकार की एक प्रतिष्ठित पहल है, जिसका मुख्य ध्येय समाज में बालिकाओं के प्रति होने वाले भेदभाव को समाप्त करना और उनके सर्वांगीण विकास को सुनिश्चित करना है। यह योजना केवल एक सरकारी कार्यक्रम नहीं, बल्कि सामाजिक चेतना का एक प्रतीक है जो देश के भविष्य को सुरक्षित बनाने पर केंद्रित है।
1. उद्देश्य: सामाजिक कल्याण और बालिकाओं का उत्थान
इस योजना का प्राथमिक उद्देश्य बालिकाओं के प्रति सामाजिक रवैये में परिवर्तन लाना है। मुख्य रूप से इसके तीन स्तंभ हैं:
लिंगानुपात में सुधार: गर्भ में ही होने वाले लिंग चयन (Sex Selection) को रोकना और बालिकाओं के जन्म दर को बढ़ावा देना।
अस्तित्व की सुरक्षा: जन्म के बाद बालिका के पोषण, स्वास्थ्य और सुरक्षा को सुनिश्चित करना ताकि उनका अस्तित्व खतरे में न आए।
शिक्षा और सशक्तिकरण: बालिकाओं को शिक्षित करना ताकि वे आत्मनिर्भर बन सकें और समाज में अपनी गरिमपूर्ण पहचान बना सकें।
यह योजना सीधे तौर पर सामाजिक कल्याण से जुड़ी है क्योंकि यह उस मानसिकता को चुनौती देती है जिसमें बेटी को 'परaya धन' या बोझ माना जाता था, और उसे राष्ट्र निर्माण की आधारशिला के रूप में स्थापित करती है।
2. शुरुआत: वर्ष 2015 की ऐतिहासिक पृष्ठभूमि
इस अभियान की औपचारिक शुरुआत 22 जनवरी 2015 को हरियाणा के पानीपत जिले से हुई थी। उस समय भारत में बाल लिंगानुपात (0-6 वर्ष की आयु वर्ग में) में लगातार गिरावट दर्ज की गई थी, जो एक गंभीर चिंता का विषय बन गया था। प्रधानमंत्री नरेंद्र मोदी द्वारा इसका शुभारंभ किया गया था। यह केवल एक घोषणा नहीं थी, बल्कि एक राष्ट्रीय आंदोलन था जिसका उद्देश्य 'बेटी भ्रूण हत्या' जैसी कुरीति को जड़ से खत्म करना और 'बेटी पढ़ाओ' के माध्यम से उन्हें सशक्त बनाना था।
3. लक्षित समूह: बालिकाएं और उनके परिवार
यह योजना सीधे तौर पर बालिकाओं (विशेष रूप से 0 से 18 वर्ष की आयु वर्ग) को केंद्र में रखती है, लेकिन इसकी सफलता की कुंजी परिवार और समुदाय है।
माता-पिता: उन्हें यह समझाना कि बेटी का जन्म अभिशाप नहीं, वरदान है।
समुदाय के प्रभावशाली लोग: स्थानीय नेताओं, धर्मगुरुओं और शिक्षकों को शामिल करना ताकि वे सामाजिक मान्यताओं को बदल सकें।
सरकारी तंत्र: स्वास्थ्य और शिक्षा विभाग के कर्मचारी जो जमीनी स्तर पर इन परिवारों तक पहुंच बनाते हैं।
लक्ष्य केवल बच्ची तक पहुंचना नहीं, बल्कि उस परिवार की सोच को बदलना है जो अक्सर पुत्र प्राप्ति के दबाव में होता है।
4. कार्यान्वयन: केंद्र सरकार की भूमिका और रणनीति
केंद्र सरकार इस योजना में एक सूत्रधार (Nodal Agency) की भूमिका निभाती है। कार्यान्वयन की रणनीति बहु-स्तरीय और बहु-विभागीय है:
त्रि-स्तरीय दृष्टिकोण: यह योजना केंद्र, राज्य और जिला स्तर पर कार्यान्वित होती है। जिला स्तर पर कलेक्टर या जिलाधिकारी की अध्यक्षता में एक समिति बनती है जो स्थानीय जरूरतों के हिसाब से कार्ययोजना तैयार करती है।
तीन मुख्य मंत्रालयों का सहयोग: इसमें महिला और बाल विकास मंत्रालय, स्वास्थ्य और परिवार कल्याण मंत्रालय, और शिक्षा मंत्रालय संयुक्त रूप से काम करते हैं।
जन आंदोलन: केवल वित्तीय सहायता देने के बजाय, इसमें जनजागरूकता अभियानों, मीडिया का उपयोग, और स्कूलों में विशेष कार्यक्रमों के माध्यम से लोगों को जोड़ने पर जोर दिया गया है।
निगरानी: लिंगानुपात में सुधार और नामांकन दर में वृद्धि की नियमित निगरानी की जाती है ताकि योजना की प्रगति को मापा जा सके।
5. आधिकारिक स्रोत और जानकारी
इस योजना से संबंधित सभी आधिकारिक दिशा-निर्देश, पात्रता मानदंड, राज्य-वार प्रगति रिपोर्ट और जागरूकता सामग्री महिला और बाल विकास मंत्रालय (Ministry of Women and Child Development) की आधिकारिक वेबसाइट [wcd.nic.in](https://wcd.nic.in) पर उपलब्ध है।
नागरिक इस पोर्टल के माध्यम से:
योजना की नवीनतम गाइडलाइन डाउनलोड कर सकते हैं।
अपने जिले की प्रगति रिपोर्ट देख सकते हैं।
शिकायत निवारण या सुझाव दे सकते हैं।
यह वेबसाइट पारदर्शिता बनाए रखने और नागरिकों को सटीक जानकारी प्रदान करने का सबसे विश्वसनीय माध्यम है।
निष्कर्षतः, 'बेटी बचाओ, बेटी पढ़ाओ' एक ऐसा मार्गदर्शक सिद्धांत है जो न केवल आंकड़ों को सुधार रहा है, बल्कि भारतीय समाज की सोच को भी एक नई दिशा दे रहा है। यह सुनिश्चित करता है कि हर बेटी को जीने, पढ़ने और बढ़ने का समान अधिकार मिले।</t>
  </si>
  <si>
    <t>DIMOM'S MURM, daughter-in-trade* BATO'S Plan: A detailed analysis* daughter-in-law, daughter-in-law. (BBP) India has a prestigious initiative to eliminate prejudice and make it possible for boys to be at the top of the community.)</t>
  </si>
  <si>
    <t>3086</t>
  </si>
  <si>
    <t>कृपया समझाएं, क्या मैं बेटी बचाओ बेटी पढ़ाओ के लिए आवेदन कर सकता हूँ? संक्षेप में बताएं।</t>
  </si>
  <si>
    <t>Please explain, can I apply for Beti Bachao Beti Padhao? explain briefly.</t>
  </si>
  <si>
    <t>नहीं, आप 'बेटी बचाओ बेटी पढ़ाओ' (BBBP) योजना के लिए सीधे तौर पर कोई आवेदन नहीं कर सकते, क्योंकि यह योजना किसी व्यक्तिगत लाभ या वित्तीय सहायता के लिए आवेदन करने वाली प्रक्रिया नहीं है। यह एक सामूहिक जागरूकता अभियान और बहु-क्षेत्रीय पहल है जिसका उद्देश्य बालिकाओं के प्रति समाज के रवैये को बदलना, लिंग अनुपात में सुधार करना और उनकी शिक्षा सुनिश्चित करना है।
इस योजना के तहत धनराशि सीधे लाभार्थियों के खातों में नहीं जाती, बल्कि इसका उपयोग स्थानीय स्तर पर जागरूकता कार्यक्रमों, स्कूलों के बुनियादी ढांचे के सुधार और बालिकाओं की सुरक्षा से जुड़ी गतिविधियों पर खर्च किया जाता है। हालाँकि, यदि आपका उद्देश्य बालिकाओं की शिक्षा के लिए वित्तीय सहायता प्राप्त करना है, तो आप संबंधित राज्य सरकारों द्वारा संचालित छात्रवृत्ति योजनाओं (जैसे कि कन्या उत्थान योजना या राज्य विशिष्ट स्कॉलरशिप) के लिए आवेदन कर सकते हैं, जो अक्सर BBBP के उद्देश्यों के साथ मिलकर काम करती हैं।
आधिकारिक जानकारी और दिशा-निर्देशों के लिए आप महिला और बाल विकास मंत्राले की वेबसाइट (wcd.nic.in) पर विजिट कर सकते हैं, जहाँ इस अभियान की प्रगति और गतिविधियों की विस्तृत रिपोर्ट उपलब्ध है। प्रक्रिया की सरलता के संदर्भ में, चूँकि इसमें कोई व्यक्तिगत आवेदन शामिल नहीं है, इसलिए जटिल फॉर्म भरने की आवश्यकता नहीं होती; बस स्थानीय प्रशासन, स्कूलों या आंगनवाड़ी केंद्रों के माध्यम से चल रहे कार्यक्रमों में भाग लेकर आप इस पहल का हिस्सा बन सकते हैं।</t>
  </si>
  <si>
    <t>No, you can't make any application directly to the 'BBBP' as this plan is not a process to apply to any personal benefit or financial support. It's a collective community campaign and a multipartial initiative to adjust the attitude of the children's society, and to make sure their teaching is based on this plan.</t>
  </si>
  <si>
    <t>3164</t>
  </si>
  <si>
    <t>नमस्ते, बेटी बचाओ बेटी पढ़ाओ को सरल शब्दों में समझाएं।</t>
  </si>
  <si>
    <t>Hello, explain Beti Bachao Beti Padhao in simple words.</t>
  </si>
  <si>
    <t>नमस्ते! आइए, 'बेटी बचाओ, बेटी पढ़ाओ' अभियान के बारे में सरल और स्पष्ट शब्दों में बात करते हैं। यह एक ऐसा प्रयास है जो हमारे समाज के भविष्य को उज्ज्वल बनाने के लिए किया जा रहा है।
1. परिचय: यह क्या है और इसका मुख्य उद्देश्य क्या है?
'बेटी बचाओ, बेटी पढ़ाओ' केवल एक नारा नहीं, बल्कि एक महत्वपूर्ण सामाजिक आंदोलन है। इसका मुख्य उद्देश्य दो बहुत ही जरूरी बातों पर ध्यान केंद्रित करना है: पहला, बेटियों के जन्म से पहले ही उनके जीवन को खतरे में डालने वाली प्रथाओं (जैसे लिंग चयन) को रोकना और दूसरा, यह सुनिश्चित करना कि हर बेटी को शिक्षा का पूरा अधिकार मिले। सरल शब्दों में कहें तो, इसका मकसद बेटियों को जीने का अधिकार दिलाना और उन्हें पढ़ा-लिखाकर सशक्त बनाना है, ताकि वे समाज में अपनी एक अलग पहचान बना सकें।
2. प्रारंभ: शुरुआत कब और किसने की?
इस ऐतिहासिक अभियान की शुरुआत 22 जनवरी 2015 को हुई थी। इसे भारत सरकार (केंद्र सरकार) ने लॉन्च किया था। उस समय प्रधानमंत्री श्री नरेंद्र मोदी ने हरियाणा के पानीपत जिले से इस अभियान का शुभारंभ किया था, जो लड़कियों की संख्या में गिरावट वाले क्षेत्रों में से एक था। यह कदम इस बात का संकेत था कि अब देश बेटियों की सुरक्षा और शिक्षा को सर्वोच्च प्राथमिकता दे रहा है।
3. लक्षित समूह: यह किनके लिए है?
यह अभियान सीधे तौर पर हमारी बालिकाओं (0 से 18 वर्ष की आयु वर्ग) और उनकी माताओं के लिए है। हालाँकि, इसका असर पूरे समाज पर पड़ता है। यह अभियान विशेष रूप से उन परिवारों और क्षेत्रों तक पहुँचता है जहाँ लड़कियों की संख्या कम हो रही है या जहाँ लड़कियों को स्कूल भेजने में हिचकिचाहट महसूस की जाती है। इसका फोकस यह सुनिश्चित करना है कि हर बेटी, चाहे वह किसी भी पृष्ठभूमि से हो, सुरक्षित रहे और स्कूल जाए।
4. महत्व: सामाजिक कल्याण में इसका योगदान
सामाजिक कल्याण के नजरिए से इस अभियान का योगदान अत्यंत गहरा और सकारात्मक है:
लिंगानुपात में सुधार: यह अभियान समाज में लड़कों और लड़कियों के अनुपात को संतुलित करने में मदद कर रहा है, जो एक स्वस्थ समाज की निशानी है।
शिक्षा और स्वतंत्रता: जब एक बेटी पढ़ती है, तो वह न केवल अपने भविष्य को बेहतर बनाती है, बल्कि अपने पूरे परिवार और समाज को भी जागरूक करती है। शिक्षित बेटीएं आत्मनिर्भर बनती हैं और देश की विकास यात्रा में भागीदार होती हैं।
मानसिकता में बदलाव: यह अभियान "बेटी बोझ है" जैसी पुरानी और गलत सोच को बदलकर "बेटी शक्ति है" वाली नई और आशावादी सोच को बढ़ावा दे रहा है। यह समाज को बराबरी और सम्मान की राह पर ले जा रहा है।
5. आधिकारिक स्रोत
यदि आप इस अभियान के बारे में और अधिक विस्तृत जानकारी, आंकड़े या सरकार की ताज़ा योजनाएं देखना चाहते हैं, तो आप महिला और बाल विकास मंत्रालय की आधिकारिक वेबसाइट [wcd.nic.in](https://wcd.nic.in) पर जा सकते हैं। यह वेबसाइट इस अभियान की प्रगति और लाभ लेने के तरीकों के बारे में विश्वसनीय जानकारी प्रदान करती है।
आइए, हम सब मिलकर इस उम्मीद की किरण को और मजबूत करें, ताकि हमारे देश की हर बेटी सुरक्षित रहे, खूब पढ़े और ऊंचाइयों को छूए। एक शिक्षित और सशक्त बेटी ही एक विकसित भारत की नींव है।</t>
  </si>
  <si>
    <t>Hi, let's take care of girls 'UM', daughter-in-law, talk about the campaign simple and clear terms. This is an effort that is being made to make the future of our society bright.</t>
  </si>
  <si>
    <t>3323</t>
  </si>
  <si>
    <t>कृपया विस्तार से समझाएं, क्या मैं बेटी बचाओ बेटी पढ़ाओ के लिए आवेदन कर सकती हूँ?</t>
  </si>
  <si>
    <t>Please explain in detail, can I apply for Beti Bachao Beti Padhao?</t>
  </si>
  <si>
    <t>नमस्ते। 'बेटी बचाओ बेटी पढ़ाओ' (BBBP) योजना के तहत आवेदन करने की आपकी इच्छा सराहनीय है। एक अभिभावक के रूप में अपनी बेटी के भविष्य को लेकर आपका यह कदम उसकी सफलता की दिशा में एक महत्वपूर्ण पहल है।
महिला और बाल विकास मंत्रालय (wcd.nic.in) के आधिकारिक दिशा-निर्देशों के अनुसार, यहाँ आपके द्वारा पूछी गई जानकारी का विस्तृत विवरण दिया गया है। यह ध्यान देने योग्य है कि अक्सर नागरिकों को इस योजना के स्वरूप लेकर गलतफहमी होती है, जिसे स्पष्ट करना आवश्यक है।
1. पात्रता मानदंड (Eligibility Criteria)
सबसे महत्वपूर्ण बात यह है कि 'बेटी बचाओ बेटी पढ़ाओ' मूलतः एक जागरूकता अभियान है, न कि कोई प्रत्यक्ष लाभ हस्तांतरण (Direct Benefit Transfer) योजना। इसलिए, इस योजना के तहत व्यक्तिगत आवेदन करने या सीधे धनराशि पाने के लिए कोई विशिष्ट पात्रता मानदंड (जैसे आयु या आय सीमा) निर्धारित नहीं किया गया है।
हालांकि, बालिका के भविष्य को मजबूत करने के लिए सरकार ने इसके साथ 'सुकन्या समृद्धि योजना' (Sukanya Samriddhi Yojana) को जोड़ा है, जिसके लिए पात्रता इस प्रकार है:
बालिका की आयु: खाता खोलने के समय बालिका की आयु 10 वर्ष से कम होनी चाहिए।
नागरिकता: बालिका भारत की नागरिक होनी चाहिए।
खाते की सीमा: एक परिवार अधिकतम दो बालिकाओं के लिए यह खाता खोल सकता है (जुड़वां बच्चों के मामले में अपवाद है)।
2. आवेदन प्रक्रिया (Application Process)
चूंकि BBBP एक अभियान है, इसलिए इसके लिए कोई केंद्रीय ऑनलाइन आवेदन फॉर्म नहीं है। आप 'सरल' पोर्टल या अन्य माध्यमों से केवल अपने राज्य द्वारा संचालित विशेष छात्रवृत्ति योजनाओं (यदि उपलब्ध हों) की जांच कर सकती हैं। वित्तीय लाभ के लिए सुकन्या समृद्धि योजना की प्रक्रिया इस प्रकार है:
ऑफलाइन माध्यम (मुख्य प्रक्रिया):
    1.  अपने नजदीकी अधिकृत बैंक शाखा (सरकारी या निजी) या डाकघर (Post Office) जाएं।
    2.  वहां से 'सुकन्या समृद्धि खाता' खोलने का फॉर्म प्राप्त करें।
    3.  फॉर्म में मांगी गई जानकारी भरकर आवश्यक दस्तावेजों के साथ जमा करें।
    4.  न्यूनतम जमा राशि (वर्तमान में ₹250) जमा कर खाता सक्रिय करें।
ऑनलाइन सहायता: कई बैंक अब नेट बैंकिंग के माध्यम से भी खाता खोलने की सुविधा देते हैं, लेकिन दस्तावेज सत्यापन के लिए शाखा में जाना पड़ सकता है।
सावधानी: इंटरनेट पर किसी भी ऐसी वेबसाइट से सावधान रहें जो 'बेटी बचाओ बेटी पढ़ाओ' के नाम पर सीधे पैसे देने का दावा करती हो या आवेदन फॉर्म भरने के लिए पैसे मांगती हो।
3. आवश्यक दस्तावेज (Required Documents)
सुकन्या समृद्धि योजना के तहत खाता खोलने के लिए निम्नलिखित दस्तावेजों की आवश्यकता होती है:
बालिका का जन्म प्रमाण पत्र (अनिवार्य)।
बालिका का आधार कार्ड (या माता-पिता का आधार)।
माता-पिता का पहचान प्रमाण (पैन कार्ड, आधार कार्ड आदि)।
निवास प्रमाण पत्र (बिजली बिल, राशन कार्ड आदि)।
बालिका एवं अभिभावक की पासपोर्ट साइज फोटो।
खाताधारक का बैंक विवरण (पासबुक की छायाप्रति)।
4. योजना का उद्देश्य (Objective of the Scheme)
भारत सरकार द्वारा वर्ष 2015 में शुरू की गई इस योजना का मुख्य उद्देश्य समाज में बेटियों के प्रति सोच को बदलना है। इसके तीन मुख्य उद्देश्य हैं:
1.  बेटी को जन्म देना और उसे जीवित रखना: गिरते लिंगानुपात (Child Sex Ratio) को रोकना और गर्भ में होने वाले चयनात्मक गर्भपात पर रोक लगाना।
2.  बेटी को पढ़ाना: यह सुनिश्चित करना कि हर बालिका को शिक्षा का अधिकार मिले और वह स्कूल से जुड़ी रहे।
3.  बेटी की सुरक्षा: बालिकाओं के खिलाफ होने वाले अपराधों और भेदभाव को रोकना।
निष्कर्ष:
भले ही 'बेटी बचाओ बेटी पढ़ाओ' योजना में सीधा आवेदन फॉर्म नहीं है, लेकिन इसके उद्देश्यों को पूरा करने के लिए 'सुकन्या समृद्धि योजना' एक बेहतरीन माध्यम है। आप अपनी बेटी के नाम पर यह खाता अवश्य खुलवाएं, ताकि उसकी शिक्षा और भविष्य के लिए एक मजबूत वित्तीय आधार तैयार हो सके।</t>
  </si>
  <si>
    <t>Hi, daughter-in-law's survival daughter is commendable to apply under the planned plan. Your daughter's future as a parent's future is an important factor in her success.</t>
  </si>
  <si>
    <t>3342</t>
  </si>
  <si>
    <t>कृपया बताएं, बेटी बचाओ बेटी पढ़ाओ योजना के लिए किन दस्तावेज़ों की आवश्यकता है?</t>
  </si>
  <si>
    <t>Please tell, what documents are required for Beti Bachao Beti Padhao Scheme?</t>
  </si>
  <si>
    <t>बेटी बचाओ बेटी पढ़ाओ (BBBP) योजना: आवश्यक दस्तावेज़ और प्रक्रिया
बेटी बचाओ बेटी पढ़ाओ योजना के तहत मुख्य वित्तीय लाभ 'सुकन्या समृद्धि योजना' (SSY) के माध्यम से दिया जाता है। इस खाते को खोलने और योजना का लाभ उठाने के लिए निम्नलिखित दस्तावेज़ों की व्यवस्थित सूची तैयार की गई है। कृपया ध्यान दें कि ये दस्तावेज़ बैंक या डाकघर में खाता खोलते समय प्रस्तुत करने होते हैं।
1. अनिवार्य दस्तावेज़ (सभी के लिए)
खाता खोलने के समय बालिका के माता-पिता या कानूनी अभिभावक को ये दस्तावेज़ साथ लाने होंगे:
बालिका का जन्म प्रमाण पत्र: यह सबसे महत्वपूर्ण दस्तावेज़ है। इसमें बालिका का नाम और जन्म तिथि स्पष्ट रूप से अंकित होनी चाहिए। (ध्यान रहे: खाता बालिका के जन्म के बाद से लेकर 10 वर्ष की आयु तक कभी भी खोला जा सकता है, हालांकि जमा राशि 14 वर्ष की आयु तक ही भरी जा सकती है)।
अभिभावक का पहचान प्रमाण (ID Proof): माता या पिता (जिनके नाम पर खाता खुल रहा है) का कोई भी मान्य पहचान पत्र। जैसे:
    आधार कार्ड
    पैन कार्ड
    वोटर आईडी कार्ड
    पासपोर्ट
    ड्राइविंग लाइसेंस
अभिभावक का निवास प्रमाण (Address Proof): वर्तमान पते का सत्यापन करने वाला दस्तावेज़। जैसे:
    आधार कार्ड (यदि पता अपडेटेड है)
    राशन कार्ड
    बिजली/पानी/गैस का बिल (हालिया)
    पासपोर्ट
पासपोर्ट साइज़ फोटोग्राफ: बालिका और अभिभावक (खाता धारक) की हालिया पासपोर्ट साइज़ तस्वीरें।
सुकन्या समृद्धि खाता खोलने का फॉर्म (Form-1): यह फॉर्म बैंक या डाकघर से प्राप्त किया जा सकता है। इसे सही जानकारी भरकर हस्ताक्षरित करना आवश्यक है।
2. अतिरिक्त दस्तावेज़ (विशिष्ट स्थितियों के लिए)
यदि बालिका 10 वर्ष से अधिक आयु की है: तो उसका अपना पहचान प्रमाण (जैसे स्कूल आईडी कार्ड या आधार कार्ड) भी मांगा जा सकता है।
नाम में अंतर होने पर: यदि जन्म प्रमाण पत्र और अन्य दस्तावेज़ों में नाम की स्पेलिंग में अंतर है, तो इसे सुधारने हेतु संबंधित प्रमाण या शपथ पत्र (Affidavit) की आवश्यकता पड़ सकती है।
अभिभावकत्व प्रमाण: यदि माता-पिता नहीं हैं और कोई कानूनी अभिभावक खाता खोल रहा है, तो कोर्ट द्वारा जारी अभिभावकत्व प्रमाण पत्र अनिवार्य है।
3. राज्य-विशिष्ट भिन्नताएँ और महत्वपूर्ण सुझाव
हालाँकि उपरोक्त दस्तावेज़ केंद्र सरकार के दिशा-निर्देशों के अनुसार पूरे भारत में मान्य हैं, फिर भी कुछ बातों का ध्यान रखना आवश्यक है:
स्थानीय आवश्यकताएँ: कुछ राज्यों या विशिष्ट बैंकों में अतिरिक्त स्थानीय फॉर्म या निवास प्रमाण के लिए अलग मानदंड हो सकते हैं। उदाहरण के लिए, कुछ ग्रामीण क्षेत्रों में यदि आधार कार्ड नहीं है, तो पंचायत द्वारा प्रमाणित पत्र स्वीकार किया जा सकता है।
डिजिटल सत्यापन: अब अधिकांश बैंक आधार कार्ड के माध्यम से ई-केवाईसी (e-KYC) की सुविधा देते हैं, जिससे प्रक्रिया तेज हो गई है।
कार्यान्वयन एजेंसी: यह योजना सीधे 'महिला और बाल विकास मंत्रालय' (WCD) द्वारा संचालित नहीं होती बल्कि इसका वित्तीय पहलू बैंकों और डाकघरों के माध्यम से चलता है। इसलिए, खाता खोलने से पहले अपने नजदीकी अधिकृत बैंक या डाकघर से एक बार दस्तावेज़ों की पुष्टि अवश्य कर लें।
सुझाव: दस्तावेज़ों की मूल प्रति (Original) और एक सेट फोटोकॉपी साथ लेकर जाएं। प्रक्रिया सरल है, बस सही कागजात होने से आपकी बेटी के भविष्य के लिए धनराशि सुरक्षित हो जाती है।</t>
  </si>
  <si>
    <t>Girl save daughter read (BBP): Required documents and procedures* daughter-in-law are read through main financial profit planning plan.</t>
  </si>
  <si>
    <t>3356</t>
  </si>
  <si>
    <t>Beti Bachao Beti Padhao के लिए ऑनलाइन पंजीकरण कैसे करें? विस्तार से बताएं।</t>
  </si>
  <si>
    <t>How to register online for Beti Bachao Beti Padhao? Explain in detail.</t>
  </si>
  <si>
    <t>बेटी बचाओ बेटी पढ़ाओ (BBBP) योजना: ऑनलाइन पंजीकरण गाइड
परिचय
'बेटी बचाओ बेटी पढ़ाओ' (BBBP) भारत सरकार की एक सामाजिक जागरूकता अभियान है, जिसका शुभारंभ 2015 में किया गया था। इसका मुख्य उद्देश्य बालिकाओं के अस्तित्व, सुरक्षा और शिक्षा को सुनिश्चित करना है।
महत्वपूर्ण स्पष्टीकरण:
अक्सर नागरिकों में यह भ्रम होता है कि BBBP के तहत सीधे वित्तीय लाभ के लिए कोई केंद्रीय ऑनलाइन पंजीकरण फॉर्म होता है। महिला और बाल विकास मंत्रालय (wcd.nic.in) के अनुसार, यह एक छाता योजना (Umbrella Scheme) है। इसके तहत वित्तीय लाभ सीधे नहीं, बल्कि इससे जुड़ी अन्य योजनाओं के माध्यम से दिए जाते हैं। आप निम्नलिखित तीन माध्यमों से इस योजना का लाभ उठा सकते हैं:
1.  सुकन्या समृद्धि योजना (SSY): बेटी की शिक्षा और भविष्य के लिए बचत।
2.  पीएम मातृ वंदना योजना (PMMVY): गर्भवती महिलाओं और बालिकाओं के स्वास्थ्य के लिए वित्तीय सहायता।
3.  राज्य स्तरीय प्रोत्साहन योजनाएं: विभिन्न राज्यों की अपनी विशिष्ट योजनाएं।
---
चरण-दर-चरण पंजीकरण प्रक्रिया
चूंकि BBBP का सबसे प्रमुख वित्तीय पहलू सुकन्या समृद्धि योजना (SSY) है, इसकी पंजीकरण प्रक्रिया नीचे दी गई है:
चरण 1: पात्रता की जाँच
बालिका की आयु 10 वर्ष से कम होनी चाहिए।
बालिका और अभिभावक भारतीय नागरिक हों।
एक परिवार में अधिकतम दो बालिकाओं के लिए खाता खोला जा सकता है (जुड़वां बच्चियों के मामले में अपवाद)।
चरण 2: आवश्यक दस्तावेज़ तैयार करें
पंजीकरण से पहले निम्नलिखित दस्तावेज़ों की स्व-सत्यापित प्रतियां तैयार रखें:
1.  बालिका का जन्म प्रमाण पत्र (अनिवार्य)।
2.  अभिभावक का पहचान पत्र (आधार कार्ड, वोटर आईडी, पैन कार्ड)।
3.  निवास प्रमाण पत्र (राशन कार्ड, बिजली बिल)।
4.  बालिका और अभिभावक की पासपोर्ट साइज फोटो।
5.  बैंक पासबुक (जन धन या किसी भी राष्ट्रीयकृत बैंक की)।
चरण 3: आवेदन विधि (ऑनलाइन या ऑफलाइन)
विधि A: ऑनलाइन (नेट बैंकिंग के माध्यम से)
कई बैंक (जैसे SBI, ICICI) अपने नेट बैंकिंग पोर्टल पर SSY खाता खोलने की सुविधा देते हैं।
1.  अपने बैंक की वेबसाइट पर लॉगिन करें।
2.  'Open a New Account' या 'Schemes' अनुभाग में जाएं।
3.  'Sukanya Samriddhi Yojana' चुनें और बालिका का विवरण भरें।
4.  आवश्यक दस्तावेज़ स्कैन करके अपलोड करें।
5.  न्यूनतम जमा राशि (₹250) का भुगतान करें।
विधि B: ऑफलाइन (बैंक या डाकघर)
1.  नजदीकी अधिकृत बैंक शाखा या डाकघर में जाएं।
2.  'सुकन्या समृद्धि खाता खोलने का फॉर्म' प्राप्त करें और भरें।
3.  दस्तावेज़ों और प्रारंभिक जमा राशि के साथ फॉर्म जमा करें।
4.  खाता खुलने पर पासबुक प्राप्त करें।
चरण 4: अन्य योजनाओं के लिए पंजीकरण
PMMVY के लिए: अपने नजदीकी आंगनवाड़ी केंद्र पर जाएं या [RCH Portal](https://rch.org.in/) का उपयोग करें।
राज्य योजनाओं के लिए: अपने राज्य के महिला एवं बाल विकास विभाग की आधिकारिक वेबसाइट (`.gov.in` या `.nic.in`) पर जाएं और वहां दिए गए निर्देशों का पालन करें।
---
सुरक्षा और सावधानी के लिए विशेष सुझाव
1.  धोखाधड़ी से बचें: इंटरनेट पर कई नकली वेबसाइट BBBP पंजीकरण के नाम पर पैसे मांगती हैं। याद रखें, सरकारी योजनाओं के पंजीकरण के लिए कोई शुल्क नहीं देना होता है।
2.  आधिकारिक स्रोत: जानकारी के लिए केवल [wcd.nic.in](https://wcd.nic.in) या [bbbp-india.gov.in](https://bbbp-india.gov.in) पर भरोसा करें।
3.  आधार लिंकिंग: सुनिश्चित करें कि आपका बैंक खाता आधार कार्ड से लिंक हो, ताकि लाभ सीधे खाते में (DBT) आ सके।
सहायता एवं संपर्क
यदि प्रक्रिया में कोई कठिनाई हो, तो निम्नलिखित माध्यमों का उपयोग करें:
हेल्पलाइन: महिला हेल्पलाइन 181
स्थानीय सहायता: अपने नजदीकी आंगनवाड़ी कार्यकर्ता या जिला महिला एवं बाल विकास अधिकारी (DWCO) से संपर्क करें।
निष्कर्ष:
'बेटी बचाओ बेटी पढ़ाओ' केवल एक योजना नहीं, बल्कि बेटियों के सशक्तिकरण का संकल्प है। सही योजना (जैसे सुकन्या समृद्धि) का चयन करके, आप अपनी बेटी के शिक्षा और विवाह के खर्च के लिए एक मजबूत वित्तीय नींव रख सकते हैं।</t>
  </si>
  <si>
    <t>Our daughter-to-do daughter-in-BBP (BBBP) plan: From online registration* to 'Ud child' (BBBP) to a social campaign in India.</t>
  </si>
  <si>
    <t>3391</t>
  </si>
  <si>
    <t>अरे, क्या बेटी बचाओ बेटी पढ़ाओ मेरे राज्य में उपलब्ध है? चरण दर चरण बताएं</t>
  </si>
  <si>
    <t>Hey, is Beti Bachao Beti Padhao available in my state? explain step by step</t>
  </si>
  <si>
    <t>बेटी बचाओ, बेटी पढ़ाओ (BBBP) योजना: राज्य उपलब्धता, पात्रता और कार्यप्रणाली
'बेटी बचाओ, बेटी पढ़ाओ' (BBBP) योजना भारत सरकार की एक प्रमुख पहल है जिसका उद्देश्य बालिकाओं के अस्तित्व, संरक्षण और शिक्षा को सुनिश्चित करना है। नीचे दी गई जानकारी यह स्पष्ट करती है कि यह योजना आपके राज्य में कैसे लागू होती है, इसके तहत पात्रता क्या है, और नागरिकों के लिए इसकी प्रक्रिया कैसे काम करती है।
1. क्या यह योजना आपके राज्य में उपलब्ध है?
यह योजना वर्तमान में पश्चिम बंगाल को छोड़कर भारत के सभी राज्यों और केंद्र शासित प्रदेशों में लागू है।
कार्यान्वयन मॉडल: यह एक 100% केंद्र प्रायोजित योजना है। funds सीधे जिलों को आवंटित किए जाते हैं, लेकिन इसका क्रियान्वयन राज्य सरकारों (महिला और बाल विकास विभाग) के माध्यम से होता है।
आपके राज्य की स्थिति जांचने का तरीका: चूंकि यह योजना जिला-स्तरीय हस्तक्षेपों पर केंद्रित है, इसलिए यह सुनिश्चित करने के लिए कि आपके विशिष्ट जिले में सक्रिय गतिविधियां चल रही हैं, आप अपने जिले के 'मुख्य बाल विकास परियोजना अधिकारी' (CDPO) या स्थानीय 'आंगनवाड़ी केंद्र' से संपर्क कर सकते हैं। पश्चिम बंगाल के निवासियों के लिए, यह केंद्र प्रायोजित योजना वर्तमान में लागू नहीं है।
2. पात्रता (Eligibility)
यह समझना महत्वपूर्ण है कि 'बेटी बचाओ, बेटी पढ़ाओ' योजना традицион意义上的 "लाभार्थी-आधारित" योजना (जैसे कि जिसमें सीधे बैंक खाते में नकद हस्तांतरण किया जाता हो) नहीं है। इसकी पात्रता दो स्तरों पर काम करती है:
क. सामुदायिक/सामाजिक लाभ (सभी के लिए):
लक्षित समूह: समाज का हर वर्ग, विशेष रूप से वे परिवार जहाँ बालिकाएं हैं या जहाँ बालिका का जन्म होने वाला है।
लाभ: लिंग चयन के खिलाफ कानूनी संरक्षण, जागरूकता अभियान, और बेटियों के प्रति सकारात्मक सामाजिक रवैया। इसमें कोई आय सीमा या दस्तावेजी बाधा नहीं है।
ख. विशिष्ट हस्तक्षेप और प्रोत्साहन (राज्य-विशिष्ट):
कुछ राज्यों (जैसे हरियाणा) ने BBBP के तहत स्थानीय स्तर पर विशिष्ट प्रोत्साहन योजनाएं जोड़ी हैं:
उदाहरण (हरियाणा): 'कुआं पूजन' (नवजात बालिका के जन्म पर समारोह) और 'नन्हे चिन्ह' (आंगनवाड़ी केंद्रों पर बालिकाओं के पैरों के निशान दर्ज करना) जैसे कार्यक्रम। कुछ मामलों में रेड क्रॉस या राज्य सरकार के माध्यम से वित्तीय प्रोत्साहन दिए गए हैं, हालांकि अब इसका जोर सामूहिक आंदोलन पर है।
शिक्षा संबंधी लाभ: बालिकाओं की माध्यमिक स्तर की नामांकन दर बढ़ाने के लिए स्कूलों और शिक्षा विभाग के माध्यम से विशेष अभियान चलाए जाते हैं।
नोट: यदि आपके राज्य में जन्म पर नकद प्रोत्साहन की कोई उप-योजना है, तो उसके लिए अलग से पात्रता मानदंड (जैसे आय प्रमाण पत्र, जन्म प्रमाण पत्र की समय पर पंजीकरण आदि) लागू हो सकते हैं, जो राज्य की विशिष्ट नीति पर निर्भर करता है।
3. आवेदन और भागीदारी प्रक्रिया: चरण-दर-चरण मार्गदर्शिका
चूंकि यह योजना मुख्य रूप से व्यवहार परिवर्तन और सेवाओं के अभिसरण (convergence of services) पर केंद्रित है, इसके लिए एक केंद्रीकृत "ऑनलाइन आवेदन फॉर्म" नहीं है। नागरिकों के लिए भागीदारी की प्रक्रिया निम्नलिखित चरणों में है:
चरण 1: पंजीकरण और पहचान (जन्म के समय)
कार्य: बालिका के जन्म के तुरंत बाद, सबसे महत्वपूर्ण कदम जन्म पंजीकरण सुनिश्चित करना है।
प्रक्रिया: स्थानीय नगर निगम, ग्राम पंचायत या अस्पताल में जन्म प्रमाण पत्र प्राप्त करें।
महत्व: BBBP की निगरानी 'जन्म के समय लिंग अनुपात' (SRB) पर होती है। सटीक पंजीकरण योजना की सफलता के लिए आधारशिला है।
चरण 2: आंगनवाड़ी केंद्र (AWC) से संपर्क
कार्य: अपनी बालिका को निकटतम आंगनवाड़ी केंद्र में पंजीकृत करें।
प्रक्रिया:
    नियमित टीकाकरण और स्वास्थ्य जांच के लिए जाएं।
    कुछ राज्यों में (जैसे हरियाणा में 'नन्हे चिन्ह'), आंगनवाड़ी कार्यकर्ता (AWW) बालिका के पैरों के निशान दर्ज करती हैं और परिवार को सम्मानित करती हैं।
    आंगनवाड़ी कार्यकर्ता आपको स्थानीय स्तर पर चल रहे किसी भी विशेष प्रोत्साहन या समारोह के बारे में सूचित करेंगी।
चरण 3: शिक्षा सुनिश्चित करना
कार्य: बालिका का स्कूल में नामांकन और नियमित उपस्थिति सुनिश्चित करें।
प्रक्रिया:
    बालिका को प्राथमिक और माध्यमिक विद्यालय में दाखिला दिलवाएं।
    यदि बालिका स्कूल छोड़ने की कगार पर है, तो शिक्षा विभाग या BBBP टीम के स्थानीय अधिकारियों को सूचित करें। योजना का एक मुख्य स्तंभ बालिकाओं की माध्यमिक शिक्षा में नामांकन दर (GER) बढ़ाना है।
चरण 4: सामुदायिक जागरूकता और शिकायत निवारण
कार्य: लिंग चयन या भेदभाव की किसी भी घटना की रिपोर्ट करना।
प्रक्रिया:
    यदि आपको लिंग निर्धारण परीक्षण (prenatal sex determination) या बालिकाओं के प्रति भेदभाव का पता चलता है, तो आप स्थानीय पुलिस, जिला महिला कल्याण अधिकारी, या हेल्पलाइन नंबर (1091) पर संपर्क कर सकते हैं।
    गांव/शहर की 'बालिका मंच' या पंचायत बैठकों में सक्रिय भागीदारी करें जहाँ BBBP के तहत चर्चा होती है।
चरण 5: राज्य-विशिष्ट लाभों के लिए आवेदन (यदि लागू हो)
यदि आपके राज्य में BBBP के तहत कोई विशिष्ट वित्तीय योजना (जैसे बालिका जन्म पर नकद सहायता) चल रही है:
    1.  अपने जिले के महिला और बाल विकास विभाग (WCD) कार्यालय या CDPO कार्यालय जाएं।
    2.  आवश्यक दस्तावेज (जन्म प्रमाण पत्र, माता-पिता का आधार कार्ड, बैंक पासबुक, आय प्रमाण पत्र) जमा करें।
    3.  संबंधित फॉर्म भरें जिसे स्थानीय आंगनवाड़ी कार्यकर्ता या सुपरवाइजर द्वारा सत्यापित किया जाएगा।
महत्वपूर्ण सूचक और निगरानी
योजना की सफलता का आकलन निम्नलिखित मानदंडों पर किया जाता है, जिन पर नागरिकों का ध्यान देना उपयोगी है:
जन्म के समय लिंग अनुपात (SRB): राष्ट्रीय स्तर पर यह 918 (2014-15) से सुधार कर 930 (2023-24) तक पहुंच गया है। अपने राज्य का आंकड़ा जानने के लिए स्थानीय स्वास्थ्य विभाग की रिपोर्ट देखें।
शिक्षा नामांकन: माध्यमिक स्तर पर बालिकाओं का नामांकन बढ़ना इस योजना का प्रमुख लक्ष्य है।
सहायता के लिए संपर्क:
विस्तृत जानकारी, वार्षिक रिपोर्ट, या अपने जिले की विशिष्ट स्थिति जानने के लिए आप महिला और बाल विकास मंत्रालय (MoWCD) की आधिकारिक वेबसाइट (wcd.nic.in) पर जा सकते हैं या अपने जिले के मुख्य बाल विकास परियोजना अधिकारी (CDPO) के कार्यालय का दौरा कर सकते हैं।
यह योजना केवल सरकारी आंकड़ों का संग्रह नहीं, बल्कि बेटियों के प्रति समाज के रवैये को बदलने का एक सामूहिक प्रयास है। आपकी सक्रिय भागीदारी ही इसकी सफलता की कुंजी है।</t>
  </si>
  <si>
    <t>MMULM'S LEGE, daughter-in-BBP (BBBP) Plan: Kingdom availability, change* The daughter-in-lawing level* (BBP) Plans to make sure of the country's survival, survival and education.) Below:</t>
  </si>
  <si>
    <t>3398</t>
  </si>
  <si>
    <t>क्या आप मुझे बता सकते हैं, बेटी बचाओ बेटी पढ़ाओ के लिए ऑनलाइन पंजीकरण कैसे करें? संक्षेप में बताएं।</t>
  </si>
  <si>
    <t>Can you tell me, how to register online for Beti Bachao Beti Padhao? explain briefly.</t>
  </si>
  <si>
    <t>'बेटी बचाओ बेटी पढ़ाओ' योजना के तहत ऑनलाइन पंजीकरण की प्रक्रिया काफी सरल और पारदर्शी बनाई गई है, ताकि हर परिवार आसानी से इसका लाभ उठा सके। इस प्रक्रिया को पूरा करने के लिए आपको मुख्य रूप से नीचे दिए गए चरणों का पालन करना होगा:
1.  आधिकारिक वेबसाइट पर जाएं: सबसे पहले अपने कंप्यूटर या मोबाइल पर महिला और बाल विकास मंत्रालय का आधिकारिक पोर्टल wcd.nic.in खोलें। होमपेज पर आपको 'बेटी बचाओ बेटी पढ़ाओ' योजना का सेक्शन या संबंधित लिंक दिखाई देगा, उस पर क्लिक करें।
2.  'ऑनलाइन आवेदन' चुनें: वेबसाइट पर मौजूद मेनू में से 'ऑनलाइन आवेदन' (Online Application) या 'पंजीकरण' (Registration) के विकल्प का चयन करें। यह आपको सीधे आवेदन फॉर्म के पेज पर ले जाएगा।
3.  जरूरी जानकारी भरें: फॉर्म में मांगी गई सभी आवश्यक जानकारी ध्यान से भरें। इसमें आमतौर पर बच्ची का नाम, जन्म तिथि, जन्म प्रमाण पत्र की संख्या, माता-पिता का नाम, आधार कार्ड नंबर, संपर्क नंबर और पता शामिल होता है। सुनिश्चित करें कि आप जो विवरण भर रहे हैं, वह आपके मूल दस्तावेजों से बिल्कुल मेल खाता हो।
4.  दस्तावेज अपलोड करें: फॉर्म भरने के बाद, आपको कुछ जरूरी दस्तावेजों की स्कैन कॉपी या स्पष्ट फोटो अपलोड करनी होगी। इनमें आमतौर पर बच्ची का जन्म प्रमाण पत्र, माता-पिता का आधार कार्ड, बैंक पासबुक की पहली पेज (यदि खाता बच्ची के नाम पर है) और पासपोर्ट साइज फोटो शामिल होते हैं। फाइलों का साइज और फॉर्मेट वेबसाइट पर दिए निर्देशों के अनुसार ही रखें।
5.  समीक्षा और सबमिट करें: सभी जानकारी भरने और दस्तावेज अपलोड करने के बाद, फॉर्म को सबमिट करने से पहले एक बार अच्छे से चेक करें (Review करें) ताकि कोई गलती न रह जाए। सब कुछ सही लगने पर 'सबमिट' बटन पर क्लिक करें।
6.  पावती (Receipt) सुरक्षित रखें: सफलतापूर्वक सबमिट होने के बाद, स्क्रीन पर एक रजिस्ट्रेशन नंबर या पावती पर्ची दिखाई देगी। इसे प्रिंट निकाल लें या अपने फोन/कंप्यूटर में सेव कर लें। भविष्य में अपनी आवेदन स्थिति (Status) चेक करने या किसी कार्यालय में संपर्क करने के समय इस नंबर की आपको जरूरत पड़ सकती है।
यदि ऑनलाइन प्रक्रिया में कोई कठिनाई आए, तो आप अपने नजदीकी आंगनवाड़ी केंद्र, ग्राम पंचायत कार्यालय या जिला महिला एवं बाल विकास अधिकारी से भी सहायता ले सकते हैं। यह पहल हमारी बेटियों के उज्ज्वल भविष्य के लिए बहुत महत्वपूर्ण है, इसलिए सही जानकारी के साथ पंजीकरण अवश्य करें।</t>
  </si>
  <si>
    <t>The process of online registration is quite simple and transparent, so that each family can easily take advantage of this process. To complete this process you must follow the steps below: 1.* The first one on your computer or mobile server.</t>
  </si>
  <si>
    <t>3440</t>
  </si>
  <si>
    <t>मैं जानना चाहता हूं, बेटी बचाओ बेटी पढ़ाओ के लिए कौन से दस्तावेज़ आवश्यक हैं? सरल शब्दों में बताएं।</t>
  </si>
  <si>
    <t>I want to know, what are the documents required for Beti Bachao Beti Padhao? Explain in simple words.</t>
  </si>
  <si>
    <t>'बेटी बचाओ बेटी पढ़ाओ' योजना का मुख्य उद्देश्य बेटियों के जन्म से लेकर उनकी शिक्षा तक का पूरा ध्यान रखना है। इस योजना का सीधा लाभ (जैसे कि बैंक में पैसा जमा करना) आमतौर पर 'सुकन्या समृद्धि योजना' के तहत मिलता है, जबकि 'बेटी बचाओ बेटी पढ़ाओ' जागरूकता और निगरानी के लिए चलाई जाती है।
अगर आप अपनी बेटी के भविष्य के लिए सुकन्या समृद्धि खाता खुलवाना चाहते हैं या संबंधित लाभ लेना चाहते हैं, तो आपको निम्नलिखित साधारण दस्तावेज़ों की आवश्यकता होगी:
बेटी का जन्म प्रमाण पत्र: यह सबसे जरूरी कागज है जिससे यह साबित होता है कि बेटी की उम्र 10 साल से कम है। यह अस्पताल या नगर निगम से मिलता है।
माता-पिता का पहचान पत्र (आधार कार्ड): बाप या माँ का आधार कार्ड अनिवार्य है। अगर आधार नहीं है, तो वोटर आईडी, पैन कार्ड, या ड्राइविंग लाइसेंस भी चल सकता है।
माता-पिता का पते का प्रमाण: रहने का पता बताने के लिए बिजली का बिल, पानी का बिल, या पासपोर्ट की फोटोकॉपी लगती है। अक्सर आधार कार्ड पर पता लिखा होता है, तो वही भी काम कर जाता है।
बेटी की पासपोर्ट साइज फोटो: बेटी की हालिया रंगीन तस्वीरें (आमतौर पर 2-4 फोटो) लगती हैं।
खाता खोलने का फॉर्म: बैंक या डाकघर से मिलने वाला साधारण फॉर्म जिसे माता-पिता को भरकर हस्ताक्षर करने होते हैं।
न्यूनतम जमा राशि: खाता खोलते समय बैंक में थोड़ी सी रकम (नकद या चेक द्वारा) जमा करनी होती है (यह राशि समय-समय पर बदल सकती है, लेकिन आमतौर पर बहुत कम होती है)।
ध्यान देने वाली बात:
इन दस्तावेज़ों की मूल प्रति (असली कागज) साथ ले जाएं और उनकी फोटोकॉपी भी तैयार रखें। बैंक या डाकघर के कर्मचारी मूल कागज देखकर वापस कर देंगे और फोटोकॉपी अपनी फाइल में रख लेंगे। प्रक्रिया बहुत सरल है और किसी दलाल की जरूरत नहीं होती।</t>
  </si>
  <si>
    <t>'Children save daughter's daughter is to take care of the main purpose of the plan from the birth of girls to their education. The advantage of this plan (e.g. to collect money in the bank) usually comes under the 'Udald Child planning planning's daughter, whereas if you want to take a good account of your daughter's future daughter's future, maybe the following mail will be used by her parents.</t>
  </si>
  <si>
    <t>82</t>
  </si>
  <si>
    <t>क्या आप मुझे बता सकते हैं कि राष्ट्रीय सामाजिक सहायता कार्यक्रम विस्तार से कैसे काम करता है?</t>
  </si>
  <si>
    <t>Can you tell me how the National Social Assistance Program works in detail?</t>
  </si>
  <si>
    <t>राष्ट्रीय सामाजिक सहायता कार्यक्रम (NSAP): एक विस्तृत परिचय
1. परिचय
राष्ट्रीय सामाजिक सहायता कार्यक्रम (NSAP) की स्थापना 1995 में की गई थी। इस कार्यक्रम का मुख्य उद्देश्य समाज के कमजोर वर्गों को सामाजिक सुरक्षा प्रदान करना है। यह योजना उन व्यक्तियों के लिए एक सहारा है जिनके पास आय का कोई नियमित स्रोत नहीं है, विशेषकर वे परिवार जो गरीबी रेखा से नीचे (BPL) जीवन यापन करते हैं। इसका लक्ष्य वृद्धजनों, विधवाओं और विकलांग व्यक्तियों को न केवल आर्थिक सहायता देना, बल्कि उन्हें सामाजिक सम्मान और बुनियादी जीवन सुरक्षा भी प्रदान करना है।
2. प्रशासनिक ढांचा
इस योजना का संचालन केंद्र और राज्य सरकारों के सहयोग से होता है:
केंद्र सरकार की भूमिका: यह एक केंद्र प्रायोजित योजना है। केंद्र सरकार इसके लिए नियम और दिशा-निर्देश तय करती है और प्रमुख वित्तीय सहायता प्रदान करती है।
कार्यान्वयन तंत्र: योजना को जमीनी स्तर पर लागू करने का काम राज्य सरकारों और केंद्र शासित प्रदेशों के प्रशासन द्वारा किया जाता है। जिला स्तर पर जिलाधिकारी की देखरेख में और ग्रामीण क्षेत्रों में पंचायती राज संस्थाओं के माध्यम से लाभार्थियों की पहचान, सत्यापन और पेंशन वितरण सुनिश्चित किया जाता है।
3. लाभार्थी समूह और पात्रता
इस कार्यक्रम के तहत मुख्य रूप से तीन श्रेणियों के लोगों को मासिक पेंशन का लाभ मिलता है। पात्रता का सबसे आवश्यक मानदंड यह है कि आवेदक गरीबी रेखा से नीचे (BPL) श्रेणी से संबंधित हो।
वृद्धजन पेंशन (IGNOAPS): जिन नागरिकों की आयु 60 वर्ष या उससे अधिक है, वे इस योजना के तहत पात्र हैं।
विधवा पेंशन (IGNWPS): जिन महिलाओं की आयु 40 वर्ष या उससे अधिक है और जिनके पति का निधन हो चुका है, वे इस पेंशन के लिए आवेदन कर सकती हैं।
विकलांग पेंशन (IGNDPS): जिन व्यक्तियों की आयु 18 से 79 वर्ष के बीच है और जिन्हें 80 प्रतिशत या उससे अधिक की गंभीर विकलांगता है, वे इस योजना का लाभ ले सकते हैं।
*(नोट: आवेदन के समय आयु, निवास और बीपीएल (BPL) स्थिति के प्रमाण पत्र आवश्यक होते हैं।)*
4. संसाधन
योजना से जुड़ी विस्तृत जानकारी, आवेदन प्रक्रिया या अपनी पेंशन की स्थिति जानने के लिए आप आधिकारिक वेबसाइट का उपयोग कर सकते हैं। यहाँ आप लाभार्थियों की सूची और नवीनतम दिशा-निर्देश भी देख सकते हैं।
आधिकारिक वेबसाइट: [https://nsap.nic.in](https://nsap.nic.in)
आवेदन करने या किसी भी समस्या के निवारण के लिए आप अपने नजदीकी ग्राम पंचायत कार्यालय या ब्लॉक विकास अधिकारी (BDO) के कार्यालय से संपर्क कर सकते हैं।</t>
  </si>
  <si>
    <t>International social help program (NSAP): An extensive introduction. introduced  National Social Help program (NSAP) was set up. This program has to provide social security security to the weak community.</t>
  </si>
  <si>
    <t>https://nsap.nic.in</t>
  </si>
  <si>
    <t>National Social Assistance Programme</t>
  </si>
  <si>
    <t>Elderly, widows, disabled</t>
  </si>
  <si>
    <t>208</t>
  </si>
  <si>
    <t>क्या आप मुझे बता सकते हैं कि राष्ट्रीय सहायता कार्यक्रम के लिए ऑनलाइन पंजीकरण कैसे करें?</t>
  </si>
  <si>
    <t>Can you tell me how to register online for the National Assistance Programme?</t>
  </si>
  <si>
    <t>राष्ट्रीय सामाजिक सहायता कार्यक्रम (NSAP) के तहत ऑनलाइन पंजीकरण की प्रक्रिया को समझना आपके लिए आसान हो, इस उद्देश्य से यहाँ सरल चरणों में जानकारी दी गई है। यह कार्यक्रम वृद्धजनों, विधवाओं और विकलांग व्यक्तियों के लिए एक महत्वपूर्ण सहारा है, और सरकार ने इसे डिजिटल बनाकर प्रक्रिया को और सुगम बनाया है।
कौन आवेदन कर सकता है? (पात्रता मानदंड)
सबसे पहले यह सुनिश्चित करें कि आप या आपका परिवार इन शर्तों को पूरा करता है:
1.  वयस्क पेंशन योजना (IGNOAPS): 60 वर्ष या उससे अधिक आयु वाले व्यक्ति। (80 वर्ष से ऊपर के लिए पेंशन राशि थोड़ी अधिक होती है)।
2.  विधवा पेंशन योजना (IGNWPS): 40 वर्ष से अधिक आयु की विधवाएं।
3.  विकलांग पेंशन योजना (IGNDPS): 18 वर्ष से अधिक आयु वाले गंभीर रूप से विकलांग व्यक्ति (40% या उससे अधिक विकलांगता)।
4.  आर्थिक स्थिति: आवेदक का परिवार 'निर्धनतम वर्ग' (BPL) या राज्य सरकार द्वारा निर्धारित गरीबी रेखा से नीचे होना चाहिए।
पंजीकरण के लिए आवश्यक दस्तावेज
ऑनलाइन आवेदन शुरू करने से पहले इन दस्तावेजों की स्कैन कॉपी या स्पष्ट फोटो अपने पास रख लें:
आधार कार्ड: आवेदक का अनिवार्य है।
पहचान प्रमाण: वोटर आईडी, पैन कार्ड, या राशन कार्ड।
आयु प्रमाण: जन्म प्रमाण पत्र, स्कूल की मार्कशीट, या आधार कार्ड (जिसमें जन्म तिथि हो)।
विशेष प्रमाण (यदि लागू हो):
    विधवाओं के लिए: पति का मृत्यु प्रमाण पत्र।
    विकलांग व्यक्तियों के लिए: सक्षम चिकित्सा अधिकारी द्वारा जारी विकलांगता प्रमाण पत्र।
बैंक खाता विवरण: पासबुक की पहली पृष्ठ की कॉपी (खाता संख्या और IFSC कोड स्पष्ट होना चाहिए)।
पासपोर्ट साइज फोटो: आवेदक की हालिया तस्वीर।
मोबाइल नंबर: जो आधार कार्ड से लिंक हो (OTP के लिए)।
---
ऑनलाइन पंजीकरण की चरण-दर-चरण प्रक्रिया
ध्यान दें: NSAP का कार्यान्वयन राज्यों के माध्यम से होता है। इसलिए, केंद्रीय पोर्टल (https://nsap.nic.in) अक्सर आपको आपके राज्य विशिष्ट पोर्टल या राष्ट्रीय सामाजिक सहायता प्रबंधन सूचना प्रणाली (NSAP-MIS) की ओर निर्देशित करता है।
चरण 1: आधिकारिक वेबसाइट पर जाएं
सबसे पहले अपने कंप्यूटर या मोबाइल पर [https://nsap.nic.in](https://nsap.nic.in) खोलें। होमपेज पर आपको "State Login" या "Beneficiary Registration" का विकल्प दिखाई देगा। अपने राज्य का नाम चुनें, क्योंकि पंजीकरण की प्रक्रिया राज्य-वार पोर्टल पर पूरी होती है।
चरण 2: नया पंजीकरण शुरू करें
राज्य पोर्टल पर लॉगिन पेज पर "New Registration" या "नामांकन" विकल्प पर क्लिक करें। यहाँ आपसे आवेदक का आधार नंबर और मोबाइल नंबर मांगा जाएगा। 'OTP भेजें' पर क्लिक करें और अपने फोन पर आए कोड को दर्ज करके सत्यापित करें।
चरण 3: व्यक्तिगत विवरण भरें
सत्यापन के बाद एक फॉर्म खुलेगा। इसमें सावधानीपूर्वक जानकारी भरें:
आवेदक का पूरा नाम (जैसा आधार कार्ड में हो)।
जन्म तिथि, लिंग और श्रेणी (वृद्ध/विधवा/विकलांग)।
पता और संपर्क विवरण।
बैंक खाते की जानकारी (खाता संख्या और IFSC कोड)। सुनिश्चित करें कि बैंक खाता आधार से लिंक हो।
चरण 4: दस्तावेज अपलोड करें
फॉर्म में मांगे गए स्थानों पर अपने तैयार रखे गए दस्तावेजों (आधार, फोटो, विकलांगता प्रमाण पत्र आदि) की स्कैन कॉपी या फोटो अपलोड करें। फाइल का आकार आमतौर पर 100 KB से 500 KB के बीच होना चाहिए, इसलिए फाइलों को छोटा रखें।
चरण 5: समीक्षा और सबमिशन
सभी जानकारी भरने के बाद, 'Preview' या 'समीक्षा' बटन पर क्लिक करें। सभी विवरणों को ध्यान से जांचें। कोई गलती हो तो उसे सुधारें। सब कुछ सही लगने पर 'Submit' या 'जमा करें' बटन दबाएं।
चरण 6: आवेदन संख्या नोट करें
सफल सबमिशन के बाद स्क्रीन पर एक आवेदन संख्या (Application ID) या रसीद प्रदर्शित होगी। इसका स्क्रीनशॉट ले लें या इसे नोट कर लें। भविष्य में अपनी आवेदन स्थिति (Status) जानने के लिए इसी नंबर की आवश्यकता होगी।
महत्वपूर्ण सुझाव
यदि ऑनलाइन प्रक्रिया में कठिनाई आ रही है, तो आप अपने निकटतम ग्राम पंचायत कार्यालय, ब्लॉक विकास कार्यालय (BDO), या नगर निगम कार्यालय जा सकते हैं। वहां के अधिकारी 'सीएससी' (Common Service Centre) के माध्यम से आपका पंजीकरण निःशुल्क या नाममात्र शुल्क पर करवा सकते हैं।
आवेदन जमा करने के बाद, उसकी स्थिति की जांच नियमित रूप से वेबसाइट पर 'Track Application Status' विकल्प का उपयोग करके करते रहें।
यह प्रक्रिया आपके अधिकारों तक पहुंच सुनिश्चित करने के लिए डिज़ाइन की गई है। थोड़ी सावधानी और सही दस्तावेजों के साथ, आप आसानी से इस लाभकारी योजना का हिस्सा बन सकते हैं।</t>
  </si>
  <si>
    <t>The online registration process under the National Social Help program (NSAP) is easy for you to understand, this purpose is explained in simple stages.</t>
  </si>
  <si>
    <t>241</t>
  </si>
  <si>
    <t>मैं जानना चाहता हूँ, राष्ट्रीय सहायता कार्यक्रम को सरल शब्दों में समझाएं।</t>
  </si>
  <si>
    <t>I would like to know, explain the National Assistance Program in simple words.</t>
  </si>
  <si>
    <t>राष्ट्रीय सामाजिक सहायता कार्यक्रम (NSAP): एक सरल परिचय
अक्सर जीवन में ऐसे पल आते हैं जब बुढ़ापे में सहारा नहीं होता, परिवार के मुखिया के चले जाने के बाद आय का स्रोत खत्म हो जाता है, या फिर शारीरिक चुनौतियों के कारण काम करना मुश्किल हो जाता है। इन्हीं स्थितियों में सरकार द्वारा लोगों की मदद के लिए 'राष्ट्रीय सामाजिक सहायता कार्यक्रम' (NSAP) शुरू किया गया है।
आइए, इसे बहुत ही आसान भाषा में समझते हैं:
यह क्या है और क्यों शुरू हुआ?
यह भारत सरकार की एक बहुत महत्वपूर्ण पहल है जिसे 1995 में शुरू किया गया था। इसका मुख्य मकसद बहुत सीधा और इंसानियत भरा है: समाज के उन कमजोर वर्गों को वित्तीय सहारा देना जिनके पास खुद की कमाई का कोई जरिया नहीं बचा है। सरकार चाहती है कि कोई भी बुजुर्ग, विधवा या विकलांग व्यक्ति भूखा न रहे और उसे अपनी बुनियादी जरूरतों के लिए थोड़ी बहुत नियमित मदद मिलती रहे।
किसे मिलता है इसका फायदा?
इस योजना का फायदा मुख्य रूप से तीन तरह के लोगों को दिया जाता है:
1. बुजुर्ग: वे नागरिक जो अब बूढ़े हो चुके हैं और कामकाज नहीं कर सकते।
2. विधवाएं: वे महिलाएं जिनके पति का निधन हो चुका है और वे आर्थिक तंगी का सामना कर रही हैं।
3. विकलांग व्यक्ति: वे लोग जिनके शरीर में कोई गंभीर कमी है जिसकी वजह से वे सामान्य रोजगार नहीं कर पाते।
इन लोगों को हर महीने थोड़ी रकम पेंशन के रूप में दी जाती है, ताकि वे अपने खाने-पीने और दवाइयों का इंतजाम कर सकें।
यह कैसे काम करता है?
चूंकि यह केंद्र सरकार की योजना है, इसलिए इसके नियम और फंड पूरे देश के लिए समान होते हैं। हालांकि, इसका कामकाज स्थानीय स्तर पर राज्य सरकारों और जिला प्रशासन के जरिए चलता है ताकि मदद सीधे जरूरतमंदों तक पहुंच सके।
अधिक जानकारी कहाँ से लें?
अगर आप या आपके जान-पहचान के कोई व्यक्ति इस योजना के तहत आवेदन करना चाहते हैं या पात्रता (eligibility) के बारे में विस्तार से जानना चाहते हैं, तो आप सरकार की आधिकारिक वेबसाइट [https://nsap.nic.in](https://nsap.nic.in) पर जा सकते हैं। वहां आपको आवेदन की प्रक्रिया और जरूरी कागजातों की पूरी जानकारी आसान भाषा में मिल जाएगी।
संक्षेप में कहें तो, NSAP सरकार का वह हाथ है जो मुश्किल समय में समाज के सबसे कमजोर लोगों को थामे रखता है।</t>
  </si>
  <si>
    <t>fed social help program (NSAP): A simple introduction* Often comes in life when old age doesn't work, family heads end up the source of income after moving, or then it's difficult to work because of physical challenges.  In these cases, people's government can't help</t>
  </si>
  <si>
    <t>282</t>
  </si>
  <si>
    <t>कृपया बताएं, क्या राष्ट्रीय सहायता कार्यक्रम मेरे राज्य में उपलब्ध है?</t>
  </si>
  <si>
    <t>Please tell, is the National Assistance Program available in my state?</t>
  </si>
  <si>
    <t>जी हाँ, 'राष्ट्रीय सामाजिक सहायता कार्यक्रम' (NSAP) भारत सरकार की एक केंद्र प्रायोजित योजना है जो देश के सभी राज्यों और केंद्र शासित प्रदेशों में लागू है। यह आपके राज्य में पूर्ण रूप से उपलब्ध है।
आधिकारिक वेबसाइट (https://nsap.nic.in) के अनुसार, योजना के मुख्य घटक, पात्रता मानदंड और आवेदन प्रक्रिया का विवरण निम्नलिखित है:
पात्रता मानदंड:
यह कार्यक्रम मुख्य रूप से गरीबी रेखा से नीचे (BPL) जीवनयापन करने वाले परिवारों के लिए है। इसके तीन प्रमुख पेंशन घटक हैं:
1.  इंदिरा गांधी राष्ट्रीय वृद्धावस्था पेंशन योजना (IGNOAPS): 60 वर्ष या उससे अधिक आयु के व्यक्तियों के लिए। (केंद्र सरकार द्वारा 80 वर्ष से अधिक आयु वाले लाभार्थियों को अतिरिक्त सहायता राशि प्रदान की जाती है)।
2.  इंदिरा गांधी राष्ट्रीय विधवा पेंशन योजना (IGNWPS): 40 वर्ष से 79 वर्ष की आयु की विधवाओं के लिए। (कुछ राज्यों में आयु सीमा में छूट हो सकती है)।
3.  इंदिरा गांधी राष्ट्रीय विकलांगता पेंशन योजना (IGNDPS): 18 वर्ष से अधिक आयु के उन व्यक्तियों के लिए जिनकी विकलांगता 40% या अधिक हो।
इसके अतिरिक्त, राष्ट्रीय पारिवारिक लाभ योजना (NFBS) और अन्नपूर्णा योजना भी इसी कार्यक्रम के अंतर्गत आते हैं।
आवेदन प्रक्रिया:
आवेदन की प्रक्रिया राज्य सरकार द्वारा निर्धारित नियमों के अनुसार ऑनलाइन या ऑफलाइन हो सकती है:
1.  ऑनलाइन आवेदन: आप आधिकारिक पोर्टल https://nsap.nic.in पर जाकर 'Apply Online' के विकल्प का उपयोग कर सकते हैं। यहां नया खाता बनाकर आप अपना विवरण भर सकते हैं और आवश्यक दस्तावेज अपलोड कर सकते हैं।
2.  ऑफलाइन आवेदन: आप अपने निवास स्थान के निकटतम ग्राम पंचायत कार्यालय, ब्लॉक विकास कार्यालय, या नगर पालिका/जिला सामाजिक कल्याण कार्यालय से निर्धारित प्रपत्र प्राप्त कर जमा करा सकते हैं।
आवश्यक दस्तावेज:
आयु प्रमाण (आधार कार्ड, जन्म प्रमाण पत्र, या वोटर आईडी)।
निवास प्रमाण एवं आय प्रमाण (BPL राशन कार्ड या आय प्रमाण पत्र)।
बैंक खाते की पासबुक की कॉपी (डीबीटी के लिए)।
विकलांगता प्रमाण पत्र (विकलांगता पेंशन हेतु) या पति का मृत्यु प्रमाण पत्र (विधवा पेंशन हेतु)।
आवेदन जमा होने के बाद, स्थानीय अधिकारियों द्वारा पात्रता का सत्यापन किया जाता है। स्वीकृति मिलने पर पेंशन राशि सीधे बैंक खाते में जमा की जाती है। अधिक विस्तृत जानकारी और राज्य-विशिष्ट विवरण के लिए आधिकारिक वेबसाइट देखें या जिला सामाजिक कल्याण अधिकारी से संपर्क करें।</t>
  </si>
  <si>
    <t>Yes, the International Social Help Program is a centering program of India's government, which is applied to all states and center parts of the country. This is fully available in your Kingdom. The official website, the owner of the program, the owner of the program, may also be able to use the map's copy of the program.</t>
  </si>
  <si>
    <t>358</t>
  </si>
  <si>
    <t>नमस्ते, क्या राष्ट्रीय सहायता कार्यक्रम के लिए कोई आय सीमा है? विस्तार से बताएं।</t>
  </si>
  <si>
    <t>Hi, is there an income limit for the National Assistance Program? Explain in detail.</t>
  </si>
  <si>
    <t>नमस्ते। राष्ट्रीय सामाजिक सहायता कार्यक्रम (NSAP) के तहत आय सीमाओं और पात्रता मानदंडों से संबंधित विस्तृत जानकारी निम्नलिखित है:
कार्यक्रम का परिचय
राष्ट्रीय सामाजिक सहायता कार्यक्रम (NSAP) भारत सरकार द्वारा वर्ष 1995 में शुरू की गई एक प्रमुख केंद्रीय सामाजिक कल्याण पहल है। यह ग्रामीण विकास मंत्रालय के अंतर्गत संचालित होती है। इसका मुख्य उद्देश्य समाज के उन कमजोर वर्गों को सामाजिक सुरक्षा प्रदान करना है जो बुढ़ापे, विधवापन या विकलांगता के कारण अपनी आजीविका कमाने में असमर्थ हैं।
लक्षित वर्ग और पात्रता मानदंड
इस कार्यक्रम के अंतर्गत मुख्य रूप से तीन श्रेणियों के लिए पेंशन का प्रावधान है:
इंदिरा गांधी राष्ट्रीय वृद्धावस्था पेंशन योजना (IGNOAPS): 60 वर्ष या उससे अधिक आयु के वरिष्ठ नागरिकों के लिए। (80 वर्ष से अधिक आयु के लिए पेंशन राशि अधिक होती है)।
इंदिरा गांधी राष्ट्रीय विधवा पेंशन योजना (IGNWPS): 40 वर्ष या उससे अधिक आयु की विधवा महिलाओं के लिए।
इंदिरा गांधी राष्ट्रीय विकलांगता पेंशन योजना (IGNDPS): 18 वर्ष से अधिक आयु के ऐसे व्यक्तियों के लिए जिनकी विकलांगता 40 प्रतिशत या अधिक हो।
सभी श्रेणियों के लिए यह आवश्यक है कि आवेदक किसी सरकारी नौकरी में न हों और उनके पास नियमित आय का कोई स्थायी स्रोत न हो।
आय सीमा विवरण
आय सीमा के निर्धारण में केंद्र और राज्य सरकारों के नियम शामिल हैं:
मूल आधार (BPL/SECC): पात्रता का मुख्य आधार परिवार का 'गरीबी रेखा से नीचे' (BPL) में शामिल होना या सामाजिक आर्थिक जनगणना (SECC-2011) के अनुसार वंचित होना है।
आय सीमा: केंद्रीय दिशा-निर्देशों के अनुसार, पात्रता के लिए परिवार की मासिक आय सामान्यतः ग्रामीण क्षेत्रों में ₹10,000 और शहरी क्षेत्रों में ₹12,000 से कम होनी चाहिए।
राज्य-वार भिन्नता: यह ध्यान देने योग्य है कि आय सीमा राज्य-विशेष के अनुसार भिन्न हो सकती है। कुछ राज्यों (जैसे दिल्ली, केरल, पश्चिम बंगाल) ने अपनी सुविधानुसार इन सीमाओं को संशोधित किया है। उदाहरण के लिए, कुछ राज्यों में 80 वर्ष से अधिक आयु वाले वरिष्ठ नागरिकों के लिए आय सीमा की शर्त पूरी तरह हटा दी गई है। अतः सटीक जानकारी के लिए स्थानीय प्रशासन से संपर्क करना उचित रहेगा।
आधिकारिक स्रोत
नवीनतम दिशा-निर्देशों और आवेदन प्रक्रिया की पुष्टि के लिए कृपया आधिकारिक वेबसाइट देखें:
वेबसाइट: [https://nsap.nic.in](https://nsap.nic.in)
आशा है यह जानकारी आपके लिए उपयोगी सिद्ध होगी। आवेदन करने से पहले अपने निकटतम सामाजिक कल्याण कार्यालय या पंचायत से पात्रता की विस्तृत जानकारी लेना लाभदायक रहेगा।</t>
  </si>
  <si>
    <t>Hi. National Social Help program (NSAP) has a wide range of information relating to services and services under the code:  The national social assistance program started in 1995 (NAP) India has a major social interest initiative.</t>
  </si>
  <si>
    <t>397</t>
  </si>
  <si>
    <t>कृपया सरल शब्दों में समझाएं कि राष्ट्रीय सहायता कार्यक्रम कैसे काम करता है?</t>
  </si>
  <si>
    <t>Please explain in simple words how the National Assistance Program works?</t>
  </si>
  <si>
    <t>राष्ट्रीय सामाजिक सहायता कार्यक्रम (NSAP): एक सरल परिचय
1995 में शुरू किया गया 'राष्ट्रीय सामाजिक सहायता कार्यक्रम' (NSAP) भारत सरकार की एक महत्वपूर्ण पहल है, जिसका मकसद समाज के सबसे कमजोर वर्गों को आर्थिक सुरक्षा प्रदान करना है। आइए, इसे सरल शब्दों में समझते हैं कि यह कार्यक्रम कैसे काम करता है।
1. उद्देश्य: सुरक्षा और सहारा
इस कार्यक्रम का मुख्य लक्ष्य उन परिवारों को सहारा देना है जो गरीबी रेखा से नीचे जीवन यापन कर रहे हैं और जिनके पास कमाने वाला कोई सदस्य नहीं बचा है या जो शारीरिक रूप से काम करने में असमर्थ हैं। विशेष रूप से, यह तीन वर्गों पर केंद्रित है:
वृद्ध व्यक्ति: वे नागरिक जो बुढ़ापे में कमाई का कोई जरिया नहीं रखते।
विधवाएं: वे महिलाएं जिनके पति का निधन हो चुका है और जो आर्थिक संकट में हैं।
विकलांग व्यक्ति: वे नागरिक जिनमें गंभीर विकलांगता है और जो स्वयं अपनी देखभाल या आजीविका नहीं चला सकते।
इसका मूल भावना यही है कि राज्य इन असहाय नागरिकों का 'अभिभावक' बने और उन्हें भूख और चरम गरीबी से बचा सके।
2. संचालन तंत्र: केंद्र और राज्य की साझेदारी
यह कार्यक्रम केंद्र सरकार द्वारा डिजाइन किया जाता है, लेकिन इसका क्रियान्वयन जमीनी स्तर पर राज्य सरकारों और केंद्र शासित प्रदेशों द्वारा किया जाता है।
निधि: केंद्र सरकार इस योजना के लिए आवश्यक धनराशि प्रदान करती है।
प्रबंधन: पात्र लाभार्थियों की पहचान, आवेदन प्राप्त करना, सत्यापन करना और मासिक पेंशन राशि का वितरण करना राज्य सरकारों का काम होता है।
वितरण: राशि आमतौर पर लाभार्थियों के बैंक खातों या डाकघरों के माध्यम से सीधे भेजी जाती है, ताकि प्रक्रिया पारदर्शी रहे और बीच में कोई दलाली न हो।
3. मुख्य घटक: प्रमुख सहायता योजनाएं
NSAP के तहत मुख्य रूप से पांच घटक (योजनाएं) शामिल हैं जो अलग-अलग वर्गों को कवर करती हैं:
इंदिरा गांधी राष्ट्रीय वृद्धावस्था पेंशन योजना (IGNOAPS): 60 वर्ष या उससे अधिक आयु के गरीब नागरिकों के लिए।
इंदिरा गांधी राष्ट्रीय विधवा पेंशन योजना (IGNWPS): 40 से 59 वर्ष की आयु वर्ग की गरीब विधवाओं के लिए (बाद में आयु सीमा में छूट दी गई है)।
इंदिरा गांधी राष्ट्रीय विकलांगता पेंशन योजना (IGNDPS): 18 से 59 वर्ष की आयु वाले गंभीर विकलांग व्यक्तियों के लिए।
राष्ट्रीय पारिवारिक लाभ योजना (NFBS): उस परिवार के लिए जहां मुख्य कमाने वाले सदस्य की प्राकृतिक या दुर्घटनावश मृत्यु हो गई हो।
अन्नापूर्णा योजना: उन गरीब वृद्ध लोगों के लिए जो अन्य पेंशन योजनाओं के तहत पात्र हैं लेकिन उन्हें पेंशन नहीं मिल रही है; उन्हें मुफ्त अनाज प्रदान किया जाता है।
4. अधिक जानकारी के लिए
यदि आप पात्रता मानदंड, आवेदन प्रक्रिया, या पेंशन राशि में हुए हालिया बदलावों के बारे में विस्तृत और आधिकारिक जानकारी चाहते हैं, तो कृपया कार्यक्रम की आधिकारिक वेबसाइट [nsap.nic.in](https://nsap.nic.in) पर जाएं। यह वेबसाइट नागरिकों के लिए एक विश्वसनीय स्रोत है जहां सभी आवश्यक दस्तावेज और दिशा-निर्देश उपलब्ध हैं।
यह कार्यक्रम भारत के सामाजिक न्याय की नींव का एक अहम हिस्सा है, जो यह सुनिश्चित करता है कि हमारे समाज का कोई भी कमजोर सदस्य असहाय महसूस न करे।</t>
  </si>
  <si>
    <t>The international social help program (NSAP): A simple introduction was started in 1995' Real Social Help Program ' (NSAP) is an important start in India's government, whose purpose is to provide financial security to the most vulnerable members of society.</t>
  </si>
  <si>
    <t>430</t>
  </si>
  <si>
    <t>नमस्ते, मुझे राष्ट्रीय सहायता कार्यक्रम से क्या लाभ मिलेंगे? कृपया सरल शब्दों में बताएं।</t>
  </si>
  <si>
    <t>Hello, what benefits will I get from the National Assistance Programme? Please explain in simple terms.</t>
  </si>
  <si>
    <t>नमस्ते। आइए, 'राष्ट्रीय सामाजिक सहायता कार्यक्रम' (NSAP) के बारे में बहुत ही सरल शब्दों में बात करते हैं, ताकि हर कोई इसे आसानी से समझ सके।
यह योजना दरअसल केंद्र सरकार की एक बहुत ही नेक पहल है, जिसकी शुरुआत साल 1995 में हुई थी। इसका मुख्य मकसद उन जरूरतमंद परिवारों का सहारा बनना है जिनके पास आय का कोई पक्का जरिया नहीं है। सरकार चाहती है कि समाज के कमजोर वर्ग को आर्थिक तंगी के कारण अपमानित या असहाय महसूस न करना पड़े।
इस योजना के तहत मुख्य रूप से तीन तरह के लोगों को हर महीने पेंशन (मासिक सहायता राशि) दी जाती है:
1.  बुजुर्ग नागरिक: जो नागरिक 60 वर्ष या उससे अधिक आयु के हैं और गरीबी रेखा से नीचे जीवन यापन कर रहे हैं, उन्हें बुढ़ापे में सहारे के तौर पर यह राशि मिलती है।
2.  विधवाएँ: जिन महिलाओं के पति का देहांत हो चुका है और वे आर्थिक रूप से कमजोर हैं, उन्हें इस योजना के तहत सहायता दी जाती है ताकि वे अपने और अपने परिवार का ख्याल रख सकें।
3.  विकलांग व्यक्ति: जो नागरिक गंभीर विकलांगता (disability) से ग्रस्त हैं और कामकाज करने में असमर्थ हैं, उन्हें भी नियमित वित्तीय मदद प्रदान की जाती है।
यह राशि सीधे लाभार्थी के बैंक खाते या डाकघर के खाते में भेजी जाती है, ताकि उन्हें पैसा लेने के लिए इधर-उधर भटकना न पड़े और उन्हें पूरा सम्मान मिले। यह छोटी सी राशि उनके दैनिक खर्चों, जैसे कि खाने-पीने या दवाई के काम आती है और उन्हें आत्मनिर्भर महसूस करवाती है।
अगर आप या आपके जानने वाले इस योजना का लाभ उठाना चाहते हैं, तो अपने नजदीकी ग्राम पंचायत, ब्लॉक विकास कार्यालय या नगर पालिका में संपर्क कर सकते हैं। अधिक जानकारी और आवेदन की प्रक्रिया के लिए आप सरकार की आधिकारिक वेबसाइट nsap.nic.in पर भी जा सकते हैं।
याद रखिए, यह योजना सरकार की ओर से एक हाथ बढ़ाने जैसी है, ताकि समाज का हर कमजोर सदस्य सुरक्षित और सम्मानित जीवन जी सके।</t>
  </si>
  <si>
    <t>Hi., the International Social Help Program (NSAP) speaks in very simple terms so that everybody can understand it easily. This plan is actually a very good example of the government that began in 1995.</t>
  </si>
  <si>
    <t>451</t>
  </si>
  <si>
    <t>क्या आप मुझे बता सकते हैं कि राष्ट्रीय सहायता कार्यक्रम के लिए किन दस्तावेज़ों की आवश्यकता है? सरल शब्दों में।</t>
  </si>
  <si>
    <t>Can you tell me what documents are required for the National Assistance Programme? In simple words.</t>
  </si>
  <si>
    <t>राष्ट्रीय सामाजिक सहायता कार्यक्रम (NSAP) के तहत पेंशन प्राप्त करना आपके अधिकार हैं, और इस प्रक्रिया को हमने आपके लिए जितना संभव हो सके, आसान बनाया है। घबराएं नहीं, बस नीचे दी गई सूची के अनुसार कुछ जरूरी कागजात तैयार रखें। ये दस्तावेज़ बहुत साधारण हैं और आसानी से उपलब्ध हो जाते हैं।
यहाँ उन दस्तावेजों की सरल सूची दी गई है जो आपको आवेदन करते समय चाहिए होंगे:
1. पहचान और आयु का प्रमाण (सबसे जरूरी)
आधार कार्ड: यह सबसे मुख्य दस्तावेज है। इसमें आपका नाम और जन्म तिथि स्पष्ट होनी चाहिए।
वैकल्पिक (यदि आधार न हो): मतदाता पहचान पत्र (Voter ID), पैन कार्ड, या किसी सरकारी स्कूल से जारी किया गया जन्म प्रमाण पत्र।
*विशेष नोट:* वृद्धावस्था पेंशन के लिए आयु 60 वर्ष या उससे अधिक होनी चाहिए। यदि जन्म तिथि स्पष्ट नहीं है, तो चिकित्सा बोर्ड द्वारा जारी आयु प्रमाण पत्र भी चलता है।
2. निवास का प्रमाण
यह साबित करने के लिए कि आप उसी राज्य/जिले के निवासी हैं जहाँ से आवेदन कर रहे हैं।
दस्तावेज़: राशन कार्ड, बिजली बिल, पानी का बिल, या ग्राम पंचायत/नगर निगम द्वारा जारी निवास प्रमाण पत्र।
3. बैंक खाते की जानकारी (पेंशन मिलने के लिए)
पेंशन राशि सीधे आपके बैंक खाते में आएगी, इसलिए यह अनिवार्य है।
दस्तावेज़: बैंक पासबुक की फोटोकॉपी (जिसमें खाता संख्या और IFSC कोड साफ दिख रहा हो) या बैंक द्वारा जारी 'खाता खुलवाने का प्रमाण पत्र'।
*सुझाव:* कोशिश करें कि बैंक खाता आधार कार्ड से लिंक (जुड़ा हुआ) हो, इससे पैसा आने में कोई दिक्कत नहीं आती।
4. फोटो
आपकी हालिया पासपोर्ट साइज फोटो (रंगीन या काली-सफेद, स्पष्ट होनी चाहिए)। आमतौर पर 2 से 4 फोटो लगती हैं।
5. विशेष स्थितियों के लिए अतिरिक्त दस्तावेज
विधवा पेंशन के लिए: पति की मृत्यु का प्रमाण पत्र (डेथ सर्टिफिकेट) जो अस्पताल या नगर निगम/पंचायत द्वारा जारी किया गया हो।
विकलांगता पेंशन के लिए: किसी मान्यता प्राप्त सरकारी अस्पताल या चिकित्सा बोर्ड द्वारा जारी 'विकलांगता प्रमाण पत्र' (Disability Certificate) जिसमें विकलांगता 40% या उससे अधिक दर्शाई गई हो।
BPL (गरीबी रेखा से नीचे) प्रमाण: यदि आपके राशन कार्ड पर 'अंत्योदय' या 'BPL' अंकित है, तो उसकी फोटोकॉपी। (अब कई राज्यों में केवल सामाजिक-आर्थिक जाति जनगणना के डेटा का भी उपयोग किया जाता है, इसलिए अपने क्षेत्र के अधिकारी से पुष्टि कर लें)।
6. संपर्क जानकारी
अपना एक सक्रिय मोबाइल नंबर जरूर दें ताकि आवेदन की स्थिति की जानकारी आपको SMS के जरिए मिल सके।
कुछ महत्वपूर्ण सुझाव:
सभी दस्तावेजों की मूल प्रति (Original) साथ रखें, लेकिन जमा केवल फोटोकॉपी करनी होती है। अधिकारी मूल दस्तावेज देखकर वापस कर देंगे।
यदि किसी दस्तावेज को बनवाने में दिक्कत आ रही है, तो अपने नजदीकी 'जन सेवा केंद्र' या ग्राम पंचायत सचिवालय जाएं। वहां के कर्मचारी आपकी निःशुल्क या नाममात्र शुल्क पर मदद करेंगे।
आवेदन पत्र भरते समय धैर्य रखें और जानकारी सावधानी से भरें।
यह प्रक्रिया आपके भले के लिए है। यदि कोई छोटी-मोटी कमी रह भी जाए, तो अधिकांश कार्यालय अब 'कमी पूरा करने का मौका' देते हैं, इसलिए बेवजह चिंता न करें। बस जरूरी कागजात इकट्ठा करें और अपने नजदीकी तहसील या पंचायत कार्यालय में जमा करें।</t>
  </si>
  <si>
    <t>The national social help program (NSAP) is your right, and this process we have made easy for you as possible. Not too many, these documents are too simple and easily available.</t>
  </si>
  <si>
    <t>573</t>
  </si>
  <si>
    <t>कृपया विस्तार से समझाएं कि क्या राष्ट्रीय सहायता कार्यक्रम मेरे राज्य में उपलब्ध है?</t>
  </si>
  <si>
    <t>Please explain in detail whether the National Assistance Program is available in my state?</t>
  </si>
  <si>
    <t>राष्ट्रीय सामाजिक सहायता कार्यक्रम (NSAP): विस्तृत विश्लेषण
राष्ट्रीय सामाजिक सहायता कार्यक्रम (NSAP) भारत सरकार की एक प्रमुख केंद्र प्रायोजित योजना है, जिसका संचालन ग्रामीण विकास मंत्रालय के अंतर्गत किया जाता है। 1995 में शुरू किए गए इस कार्यक्रम का उद्देश्य समाज के सबसे कमजोर वर्गों—वृद्धजनों, विधवाओं, विकलांग व्यक्तियों और शोकग्रस्त परिवारों—को सामाजिक सुरक्षा प्रदान करना है। वर्ष 2026 के संदर्भ में इस कार्यक्रम का विस्तृत विश्लेषण निम्नलिखित है:
1. राज्य-वार उपलब्धता और कार्यान्वयन
NSAP एक राष्ट्रीय कार्यक्रम है जो सभी 28 राज्यों और 8 केंद्र शासित प्रदेशों में लागू है। यह योजना ग्रामीण और शहरी दोनों क्षेत्रों में सक्रिय है।
कार्यान्वयन संरचना: यद्यपि इसका ढांचा और वित्त पोषण केंद्र सरकार द्वारा निर्धारित किया जाता है, लेकिन इसका क्रियान्वयन राज्य सरकारों द्वारा किया जाता है। विभिन्न राज्यों में इसका संचालन अलग-अलग विभागों (जैसे सामाजिक कल्याण, ग्रामीण विकास, या महिला एवं बाल विकास विभाग) द्वारा किया जाता है।
क्षेत्रीय भिन्नताएं: केंद्र सरकार द्वारा न्यूनतम पेंशन राशि तय की जाती है, लेकिन राज्य सरकारें अपनी ओर से 'टॉप-अप' (अतिरिक्त सहायता) प्रदान करती हैं। इस कारण लाभ की कुल राशि राज्यों में भिन्न-भिन्न होती है; कुछ राज्यों में यह ₹1,000 से लेकर ₹3,000 प्रति माह तक हो सकती है।
2. पात्रता मानदंड (Eligibility Criteria)
NSAP के अंतर्गत सभी योजनाओं के लिए मूलभूत पात्रता यह है कि आवेदक का परिवार गरीबी रेखा से नीचे (BPL) श्रेणी में आना चाहिए। विशिष्ट श्रेणियों के लिए मानदंड इस प्रकार हैं:
| योजना | लक्षित समूह | आयु सीमा एवं शर्तें |
|--------|-------------|----------------------|
| IGNOAPS (वृद्धावस्था पेंशन) | वृद्ध व्यक्ति | 60-79 वर्ष (₹200/माह), 80+ वर्ष (₹500/माह)। BPL परिवार होना अनिवार्य। |
| IGNWPS (विधवा पेंशन) | विधवाएं | 40-79 वर्ष (₹300/माह), 80+ वर्ष (₹500/माह)। BPL परिवार से संबंधित होना चाहिए। |
| IGNDPS (विकलांगता पेंशन) | विकलांग व्यक्ति | 18-79 वर्ष (₹300/माह), 80+ वर्ष (₹500/माह)। 80% या अधिक गंभीर/बहु-विकलांगता होनी चाहिए। |
| NFBS (परिवारिक लाभ) | शोकग्रस्त परिवार | यदि परिवार का मुख्य कमाऊ सदस्य (18-59 वर्ष) की मृत्यु हो जाए। एकमुश्त ₹20,000। |
| अन्नपूर्णा | वृद्ध असुरक्षित | वे वृद्ध जो पेंशन के पात्र हैं लेकिन पेंशन नहीं ले रहे हैं। प्रति माह 10 किलो अनाज। |
3. लाभ संरचना (Benefit Structure)
केंद्र सरकार द्वारा प्रदान की जाने वाली वित्तीय सहायता का विवरण निम्नलिखित है:
वित्तीय सहायता:
    वृद्धावस्था पेंशन: 60-79 वर्ष के लिए ₹200/माह; 80+ वर्ष के लिए ₹500/माह।
    विधवा पेंशन: 40-79 वर्ष के लिए ₹300/माह; 80+ वर्ष के लिए ₹500/माह।
    विकलांगता पेंशन: 18-79 वर्ष के लिए ₹300/माह; 80+ वर्ष के लिए ₹500/माह।
    परिवारिक लाभ (NFBS): मृत्यु पर एकमुश्त ₹20,000।
खाद्य सुरक्षा: अन्नपूर्णा योजना के तहत पात्र वृद्धों को प्रति माह 10 किलो निःशुल्क खाद्यान्न।
भुगतान विधि: लाभ राशि सीधे लाभार्थी के बैंक खाते में डायरेक्ट बेनिफिट ट्रांसफर (DBT) के माध्यम से भेजी जाती है।
4. आवेदन प्रक्रिया (Application Process)
लाभ प्राप्त करने के लिए आवेदन की प्रक्रिया विकेंद्रीकृत है। आवेदक निम्नलिखित चरणों का पालन कर सकते हैं:
1.  पात्रता सत्यापन: सबसे पहले सुनिश्चित करें कि आपका नाम राज्य की BPL सूची में शामिल है।
2.  दस्तावेज तैयार करना: आवेदन के लिए निम्नलिखित दस्तावेजों की आवश्यकता होगी:
    आयु प्रमाण पत्र (जन्म प्रमाण पत्र/आधार कार्ड)।
    BPL प्रमाण पत्र या आय प्रमाण।
    विकलांगता प्रमाण पत्र (चिकित्सा बोर्ड द्वारा जारी)।
    मृत्यु प्रमाण पत्र (NFBS के लिए)।
    बैंक पासबुक की छायाप्रति और आधार कार्ड।
    पासपोर्ट साइज फोटो।
3.  आवेदन जमा करना:
    ऑफलाइन: अपने स्थानीय ग्राम पंचायत, ब्लॉक विकास कार्यालय, या जिला सामाजिक कल्याण विभाग में फॉर्म जमा करें।
    ऑनलाइन: कई राज्यों ने अपने स्वयं के पोर्टल या राष्ट्रीय पोर्टल (nsap.nic.in) के माध्यम से ऑनलाइन आवेदन की सुविधा प्रदान की है।
4.  स्वीकृति और भुगतान: आवेदन के सत्यापन के उपरांत, पेंशन राशि आपके बैंक खाते में सीधे ट्रांसफर कर दी जाएगी।
सुझाव: चूंकि राज्यों में 'टॉप-अप' राशि और प्रशासनिक प्रक्रिया में अंतर हो सकता है, इसलिए अपने जिले के सामाजिक कल्याण अधिकारी या ग्रामीण विकास विभाग से संपर्क करके सटीक और अद्यतन जानकारी प्राप्त करना लाभदायक रहेगा।</t>
  </si>
  <si>
    <t>National Social Help program (NSAP)</t>
  </si>
  <si>
    <t>620</t>
  </si>
  <si>
    <t>क्या राष्ट्रीय सहायता कार्यक्रम के लिए कोई आय सीमा है? विस्तार से बताएं।</t>
  </si>
  <si>
    <t>Is there an income limit for the National Assistance Program? Explain in detail.</t>
  </si>
  <si>
    <t>राष्ट्रीय सामाजिक सहायता कार्यक्रम (NSAP): आय सीमा और पात्रता मानदंडों का विस्तृत विश्लेषण
1. कार्यक्रम का संदर्भ
राष्ट्रीय सामाजिक सहायता कार्यक्रम (NSAP) भारत सरकार द्वारा 15 अगस्त 1995 को शुरू की गई एक केंद्र प्रायोजित सामाजिक कल्याण पहल है। यह ग्रामीण विकास मंत्रालय के अंतर्गत संचालित होता है। इसका मुख्य उद्देश्य वृद्धावस्था, विधवात्व और विकलांगता के कारण आय के स्रोत से वंचित परिवारों को सामाजिक सुरक्षा प्रदान करना और गरीबी रेखा से नीचे (BPL) जीवन यापन कर रहे वर्गों को न्यूनतम वित्तीय सहायता सुनिश्चित करना है।
2. पात्रता समूह और आय सीमा मानदंड
NSAP के तहत पात्रता मुख्य रूप से आवेदक के परिवार की 'गरीबी रेखा से नीचे' (BPL) स्थिति पर आधारित है। वर्तमान में, सामाजिक-आर्थिक जाति जनगणना (SECC) के वंचना संकेतकों का उपयोग भी लाभार्थियों की पहचान के लिए किया जाता है।
आय सीमा का संचालन: केंद्रीय दिशा-निर्देशों में आय सीमा के लिए कोई सख्त मौद्रिक सीमा (जैसे निश्चित रुपये) निर्धारित नहीं की गई है, बल्कि पात्रता BPL सूची में शामिल होने पर निर्भर करती है। हालांकि, कार्यान्वयन के स्तर पर आय का आकलन अक्सर प्रति व्यक्ति मासिक आय (PCMI) के आधार पर किया जाता है। सैद्धांतिक रूप से, शहरी क्षेत्रों के लिए आय सीमा ग्रामीण क्षेत्रों की तुलना में लगभग 125% तक अधिक रखी जाती है, जो जीवन यापन की उच्च लागत को दर्शाती है।
पात्रता श्रेणियाँ:
इंदिरा गांधी राष्ट्रीय वृद्धावस्था पेंशन योजना (IGNOAPS):
    आयु: 60 वर्ष या उससे अधिक।
    आय सीमा: आवेदक का परिवार BPL सूची में होना चाहिए। 80 वर्ष से अधिक आयु वाले व्यक्तियों के लिए पेंशन राशि में वृद्धि का प्रावधान है।
इंदिरा गांधी राष्ट्रीय विधवा पेंशन योजना (IGNWPS):
    आयु: 40 वर्ष से 79 वर्ष के बीच की विधवाएं।
    आय सीमा: परिवार BPL श्रेणी में आना अनिवार्य है।
इंदिरा गांधी राष्ट्रीय विकलांगता पेंशन योजना (IGNDPS):
    आयु: 18 से 79 वर्ष के बीच।
    विकलांगता: केंद्रीय नियमों के अनुसार 80% या अधिक की गंभीर विकलांगता। (नोट: कुछ राज्य 40% विकलांगता वाले व्यक्तियों को भी राज्य योजनाओं के तहत कवर करते हैं)।
    आय सीमा: BPL परिवार से संबंधित होना।
3. राज्य-विशिष्ट भिन्नताएँ
चूंकि NSAP एक केंद्र प्रायोजित योजना है जिसका कार्यान्वयन राज्य करते हैं, इसलिए आय सीमा और पात्रता में राज्य-विशिष्ट भिन्नताएँ देखी जाती हैं:
आय सीमा में अंतर: केंद्रीय BPL मानदंडों के अतिरिक्त, कई राज्य अपनी सुविधा के लिए विशिष्ट मासिक आय सीमा (जैसे ग्रामीण क्षेत्रों के लिए ₹10,000 और शहरी क्षेत्रों के लिए ₹12,000 प्रति माह) निर्धारित करते हैं। कुछ राज्यों (जैसे केरल, दिल्ली) ने वृद्धावस्था पेंशन को 'सार्वभौमिक' बनाकर आय सीमा के नियमों में ढील दी है।
पेंशन राशि और आयु में बदलाव: राज्य सरकारें केंद्रीय पेंशन राशि के ऊपर अपनी ओर से अतिरिक्त राशि जोड़ती हैं। साथ ही, कुछ राज्यों ने पात्रता आयु को 55 या 58 वर्ष तक घटाया है या विकलांगता की परिभाषा को विस्तृत किया है।
भिन्न गरीबी रेखा: प्रत्येक राज्य की अपनी आर्थिक स्थिति के अनुसार गरीबी रेखा अलग-अलग होती है, जिसके कारण आय सीमा के मानदंडों में भिन्नता आती है।
4. आधिकारिक स्रोत
कार्यक्रम से संबंधित सभी नवीनतम दिशा-निर्देशों, पात्रता मानदंडों और राज्य-विशिष्ट नियमों की जानकारी के लिए आधिकारिक वेबसाइट nsap.nic.in प्राथमिक स्रोत है। यहाँ 'ऑपरेशनल गाइडलाइंस' और वार्षिक रिपोर्ट उपलब्ध हैं। नीतिगत बदलावों को देखते हुए, आवेदन से पूर्व संबंधित राज्य के सामाजिक कल्याण विभाग या इस पोर्टल पर प्रकाशित अद्यतन जानकारी की समीक्षा करना उचित है।</t>
  </si>
  <si>
    <t>International social help program (NSAP): A detailed analysis of income and services*1.1.S.A.P.) program reference to national social aid program (NSAP) India has started on August 15 1995.</t>
  </si>
  <si>
    <t>638</t>
  </si>
  <si>
    <t>क्या आप मुझे बता सकते हैं कि क्या राष्ट्रीय सहायता कार्यक्रम मेरे राज्य में उपलब्ध है? संक्षेप में बताएं।</t>
  </si>
  <si>
    <t>Can you tell me if the National Assistance Program is available in my state? explain briefly.</t>
  </si>
  <si>
    <t>जी हाँ, राष्ट्रीय सामाजिक सहायता कार्यक्रम (NSAP) वर्तमान में भारत के सभी राज्यों और केंद्र शासित प्रदेशों में सक्रिय है और पूरी तरह से उपलब्ध है। यह कार्यक्रम 1995 में शुरू हुआ था और तब से लगातार वृद्ध लोगों, विधवाओं और विकलांग व्यक्तियों को सामाजिक सुरक्षा प्रदान कर रहा है।
चूंकि यह एक केंद्र प्रायोजित योजना है, इसलिए यह देश के हर हिस्से में लागू है। हालांकि, लाभार्थियों की पात्रता और पंजीकरण की अंतिम प्रक्रिया आपके विशिष्ट राज्य या जिले के प्रशासन द्वारा संचालित की जाती है।
आवेदन कैसे करें:
1.  संपर्क करें: आवेदन करने के लिए आपको अपने निवास स्थान के नजदीकी ग्राम पंचायत कार्यालय (ग्रामीण क्षेत्रों के लिए) या नगर पालिका/नगर निगम कार्यालय (शहरी क्षेत्रों के लिए) जाना होगा।
2.  दस्तावेज़: सामान्यतः आवेदन के लिए आयु प्रमाण, निवास प्रमाण, विकलांगता प्रमाण पत्र (यदि लागू हो), और बैंक खाते की जानकारी जैसे बुनियादी दस्तावेज़ों की आवश्यकता होती है। प्रक्रिया को सरल और सुगम बनाने के लिए सरकार ने दिशा-निर्देश जारी किए हैं।
3.  ऑनलाइन जानकारी: आप योजना की विस्तृत जानकारी, राज्य-वार स्थिति और लाभार्थियों की सूची देखने के लिए आधिकारिक पोर्टल [https://nsap.nic.in](https://nsap.nic.in) पर जा सकते हैं। इस पोर्टल पर आप अपने राज्य और जिले का चयन करके विशिष्ट योजनाओं (जैसे इंदिरा गांधी राष्ट्रीय वृद्धावस्था पेंशन योजना) की वर्तमान स्थिति की जांच कर सकते हैं।
यह सुनिश्चित करने के लिए कि आपकी आवेदन प्रक्रिया सही तरी से शुरू हो, कृपया अपनी स्थानीय प्रशासनिक इकाई से संपर्क करें, जहाँ अधिकारी आपको राज्य-विशिष्ट आवश्यकताओं के अनुसार मार्गदर्शन करेंगे।</t>
  </si>
  <si>
    <t>Yes,  International Social Help program (NSAP) is currently active in all states and centers of India. This program was continually providing social security to elderly people, widows and disabled.</t>
  </si>
  <si>
    <t>686</t>
  </si>
  <si>
    <t>हेय, मुझे राष्ट्रीय सहायता कार्यक्रम से क्या लाभ मिलेंगे? चरण-दर-चरण बताएं।</t>
  </si>
  <si>
    <t>Hey, what benefits will I get from the National Assistance Programme? Explain step by step.</t>
  </si>
  <si>
    <t>नमस्ते। राष्ट्रीय सामाजिक सहायता कार्यक्रम (NSAP) केंद्र सरकार की एक महत्वपूर्ण पहल है, जिसका उद्देश्य समाज के आर्थिक रूप से कमजोर और संवेदनशील वर्गों—वृद्धजनों, विधवाओं और विकलांग व्यक्तियों—को सामाजिक सुरक्षा प्रदान करना है। यह योजना आपको आर्थिक चिंताओं से राहत देने और सम्मानपूर्वक जीवन जीने में सहायता करने के लिए बनाई गई है।
यहाँ इस योजना के तहत लाभ, पात्रता, आवश्यक दस्तावेज़ और आवेदन प्रक्रिया की विस्तृत एवं सरल मार्गदर्शिका दी गई है:
1. प्रमुख योजनाएं और लाभ
NSAP के तहत मुख्य रूप से तीन पेंशन योजनाएं संचालित की जाती हैं। केंद्र सरकार द्वारा निर्धारित न्यूनतम राशि निम्नलिखित है, जिसमें कई राज्य सरकारें अपनी ओर से अतिरिक्त राशि जोड़ती हैं:
इंदिरा गांधी राष्ट्रीय वृद्धावस्था पेंशन योजना (IGNOAPS):
    लाभ: 60 से 79 वर्ष की आयु वाले व्यक्तियों को ₹200 प्रति माह और 80 वर्ष या उससे अधिक आयु वाले व्यक्तियों को ₹500 प्रति माह (केंद्रीय हिस्सा)।
इंदिरा गांधी राष्ट्रीय विधवा पेंशन योजना (IGNWPS):
    लाभ: 40 वर्ष या उससे अधिक आयु की विधवाओं को ₹300 प्रति माह (केंद्रीय हिस्सा)।
इंदिरा गांधी राष्ट्रीय विकलांगता पेंशन योजना (IGNDPS):
    लाभ: 18 से 59 वर्ष की आयु के गंभीर विकलांग व्यक्तियों (80% या उससे अधिक विकलांगता) को ₹300 प्रति माह (केंद्रीय हिस्सा)।
ध्यान दें: 60 वर्ष से ऊपर के विकलांग व्यक्तियों को वृद्धावस्था पेंशन (IGNOAPS) के तहत कवर किया जाता है। राज्यों में आयु सीमा और राशि में थोड़ा अंतर हो सकता है।
2. पात्रता मानदंड (Eligibility Criteria)
आवेदन करने से पहले सुनिश्चित करें कि आप निम्नलिखित शर्तों को पूरा करते हैं:
नागरिकता: आवेदक भारत का नागरिक होना चाहिए।
आर्थिक स्थिति: आवेदक गरीबी रेखा से नीचे (BPL) की सूची में शामिल होना चाहिए। हालांकि, कई राज्यों ने इसे आर्थिक रूप से कमजोर अन्य वर्गों के लिए भी खोल दिया है।
आयु सीमा:
    वृद्धावस्था पेंशन: न्यूनतम 60 वर्ष।
    विधवा पेंशन: न्यूनतम 40 वर्ष (कुछ राज्यों में 18 वर्ष से भी लागू)।
    विकलांगता पेंशन: 18 से 59 वर्ष।
अन्य शर्तें: आवेदक को किसी अन्य सरकारी पेंशन का लाभ नहीं मिलना चाहिए। विधवा पुनर्विवाहित नहीं होनी चाहिए।
3. आवश्यक दस्तावेज़ (Required Documents)
आवेदन के समय आपके पास निम्नलिखित दस्तावेज़ों की मूल प्रति और फोटोकॉपी होनी चाहिए:
1.  आधार कार्ड: आवेदक का आधार कार्ड (बैंक खाते से लिंक होना आवश्यक)।
2.  बैंक पासबुक: खाता संख्या और IFSC कोड स्पष्ट दिखने वाली पासबुक की फोटोकॉपी।
3.  आयु प्रमाण पत्र: जन्म प्रमाण पत्र, स्कूल की मार्कशीट, या पैन कार्ड। यदि उपलब्ध नहीं है, तो चिकित्सा अधिकारी द्वारा जारी आयु प्रमाण पत्र।
4.  निवास प्रमाण पत्र: वोटर आईडी, राशन कार्ड, या बिजली/पानी बिल।
5.  आय प्रमाण पत्र: तहसीलदार या सक्षम अधिकारी द्वारा जारी किया गया।
6.  विशेष दस्तावेज़:
    *विधवाओं के लिए:* पति का मृत्यु प्रमाण पत्र।
    *विकलांग व्यक्तियों के लिए:* चिकित्सा बोर्ड द्वारा जारी विकलांगता प्रमाण पत्र (80% या उससे अधिक विकलांगता)।
7.  पासपोर्ट साइज फोटो: हालिया रंगीन फोटो।
8.  मोबाइल नंबर: संपर्क के लिए सक्रिय मोबाइल नंबर।
4. आवेदन प्रक्रिया: चरण-दर-चरण मार्गदर्शिका
आप ऑफलाइन या ऑनलाइन (राज्यानुसार) आवेदन कर सकते हैं।
चरण 1: फॉर्म प्राप्त करें
अपने नजदीकी ग्राम पंचायत कार्यालय, ब्लॉक विकास कार्यालय (BDO), नगर पालिका, या कॉमन सर्विस सेंटर (CSC) से आवेदन फॉर्म प्राप्त करें। यह फॉर्म निःशुल्क होता है।
चरण 2: फॉर्म भरें
फॉर्म को ध्यानपूर्वक भरें। सुनिश्चित करें कि नाम, बैंक विवरण और आधार नंबर सही हो। गलत जानकारी से भुगतान में देरी हो सकती है।
चरण 3: दस्तावेज़ संलग्न करें
सभी आवश्यक दस्तावेज़ों की स्व-सत्यापित फोटोकॉपी फॉर्म के साथ लगाएं। सत्यापन के लिए मूल दस्तावेज़ साथ ले जाएं।
चरण 4: जमा करें और रसीद लें
भरा हुआ फॉर्म संबंधित अधिकारी को जमा करें। जमा करने पर अवश्य एक पावती रसीद (Acknowledgement Receipt) लें, जिस पर आवेदन संख्या और दिनांक अंकित हो।
चरण 5: सत्यापन
अधिकारी आपके दस्तावेज़ों की जांच करेंगे और आवश्यक होने पर घर पर सत्यापन (Field Verification) भी कर सकते हैं। इस प्रक्रिया में 15 से 30 दिन लग सकते हैं।
चरण 6: स्वीकृति और भुगतान
स्वीकृति मिलने के बाद, पेंशन राशि सीधे आपके बैंक खाते में (DBT के माध्यम से) जमा होनी शुरू हो जाएगी।
ऑनलाइन आवेदन:
कई राज्यों ने ऑनलाइन पोर्टल पर आवेदन की सुविधा दी है। आप nsap.nic.in या अपने राज्य के सामाजिक कल्याण विभाग की वेबसाइट पर जाकर आधार नंबर से लॉगिन कर आवेदन कर सकते हैं।
5. महत्वपूर्ण सुझाव और सावधानियां
जीवन प्रमाण पत्र (Jeevan Pramaan): यदि आप 80 वर्ष से अधिक के हैं, तो हर वर्ष जीवन प्रमाण पत्र जमा कराना आवश्यक हो सकता है। इसे आप घर बैठे ऑनलाइन (जीवन प्रमाण ऐप) या नजदीकी CSC/बैंक से बनवा सकते हैं।
बैंक खाता लिंकिंग: सुनिश्चित करें कि आपका बैंक खाता आधार कार्ड से लिंक है, अन्यथा पेंशन ट्रांसफर नहीं होगी।
स्थिति की जांच: अपनी आवेदन स्थिति nsap.nic.in पर या राज्य के पोर्टल पर अपनी आवेदन संख्या से चेक कर सकते हैं।
शिकायत निवारण: किसी भी समस्या के लिए आप केंद्र सरकार की टोल-फ्री हेल्पलाइन 1800-11-1111 या अपने जिला सामाजिक कल्याण अधिकारी से संपर्क कर सकते हैं।
यह प्रक्रिया थोड़ी लंबी लग सकती है, लेकिन धैर्य रखें। यह योजना आपके अधिकार का हिस्सा है और इसका उद्देश्य आपकी सहायता करना है। यदि आपको किसी भी चरण में कठिनाई हो, तो अपने स्थानीय पंचायत या CSC केंद्र से मदद लेने में संकोच न करें। आपके सुरक्षित भविष्य की कामना है।</t>
  </si>
  <si>
    <t>Hi. National Social Help program (NSAP) is an important initiative of the government, which purpose of the community is to provide social security to the weak and sensitive groups, widows and disabled ones. The plan is to provide you with relief from financial concerns and in a way of life.</t>
  </si>
  <si>
    <t>709</t>
  </si>
  <si>
    <t>कृपया समझाएं, राष्ट्रीय सहायता कार्यक्रम को सरल शब्दों में संक्षेप में समझाएं</t>
  </si>
  <si>
    <t>Please explain, briefly explain the National Assistance Program in simple words</t>
  </si>
  <si>
    <t>राष्ट्रीय सामाजिक सहायता कार्यक्रम (NSAP): एक सरल परिचय
परिचय: राष्ट्रीय सामाजिक सहायता कार्यक्रम (NSAP) भारत सरकार की एक महत्वपूर्ण पहल है, जिसका मुख्य उद्देश्य समाज के उन कमजोर वर्गों को आर्थिक सहारा देना है जो अपनी बुनियादी जरूरतें पूरी करने में असमर्थ हैं। यह कार्यक्रम सामाजिक कल्याण की भावना से संचालित होता है ताकि गरीबी और असहायता के कारण कोई भी नागरिक निराश न हो।
इतिहास: इस कार्यक्रम की शुरुआत 15 अगस्त 1995 को हुई थी। तब से लेकर आज तक, यह भारत में सामाजिक सुरक्षा प्रदान करने वाले सबसे बड़े और स्थायी कार्यक्रमों में से एक बना हुआ है।
लाभार्थी: यह योजना विशेष रूप से तीन मुख्य समूहों के लिए डिज़ाइन की गई है:
    1.  वृद्ध व्यक्ति: वे नागरिक जो बुढ़ापे में काम करने में असमर्थ हैं और उनके पास आय का कोई अन्य स्रोत नहीं है।
    2.  विधवाएं: वे महिलाएं जिनके पति का निधन हो गया है और जो आर्थिक रूप से कमजोर हैं।
    3.  विकलांग व्यक्ति: वे नागरिक जिनमें गंभीर विकलांगता है और जो स्वयं अपनी देखभाल या आजीविका अर्जित करने में सक्षम नहीं हैं।
प्रशासन: यह एक केंद्र प्रायोजित योजना है, जिसका अर्थ है कि इसे भारत की केंद्र सरकार द्वारा वित्त पोषित और निर्देशित किया जाता है। हालांकि, लाभों का वितरण और लाभार्थियों की पहचान का काम राज्य सरकारों और स्थानीय प्रशासन के माध्यम से किया जाता है ताकि सहायता सीधे जरूरतमंदों तक पहुंच सके।
संसाधन: यदि आप इस योजना के तहत पात्रता, आवेदन प्रक्रिया या अन्य विस्तृत जानकारी प्राप्त करना चाहते हैं, तो आप सरकार की आधिकारिक वेबसाइट [https://nsap.nic.in](https://nsap.nic.in) पर जा सकते हैं। यह वेबसाइट सभी आवश्यक दस्तावेजों और दिशा-निर्देशों से भरी हुई है।</t>
  </si>
  <si>
    <t>International social help program (NSAP): A simple introductionKIM:* National Social help program (NSAP) is an important start in India's government program, with primary purpose giving financial support to the weak members of society who are unable to meet their basic needs.</t>
  </si>
  <si>
    <t>772</t>
  </si>
  <si>
    <t>क्या आप मुझे बता सकते हैं, क्या राष्ट्रीय सामाजिक सहायता कार्यक्रम के लिए कोई आय सीमा है? विस्तार से बताएं।</t>
  </si>
  <si>
    <t>Can you tell me, is there any income limit for the National Social Assistance Programme? Explain in detail.</t>
  </si>
  <si>
    <t>राष्ट्रीय सामाजिक सहायता कार्यक्रम (NSAP): विस्तृत विवरण
1. कार्यक्रम का परिचय और उद्देश्य
राष्ट्रीय सामाजिक सहायता कार्यक्रम (NSAP) की शुरुआत 15 अगस्त 1995 को हुई थी। यह भारत सरकार के ग्रामीण विकास मंत्रालय द्वारा संचालित एक केंद्र प्रायोजित योजना है।
उद्देश्य: इसका प्राथमिक लक्ष्य वृद्धावस्था, विधवापन या विकलांगता जैसी स्थितियों में गरीब परिवारों को सामाजिक सुरक्षा प्रदान करना है। यह संविधान के अनुच्छेद 41 के तहत नागरिकों के सामाजिक सुरक्षा के अधिकार को साकार करने की दिशा में एक महत्वपूर्ण कदम है।
केंद्र सरकार की भूमिका: केंद्र सरकार नीति निर्माण, वित्तीय सहायता और निगरानी की जिम्मेदारी निभाती है, जबकि लाभार्थियों की पहचान और पेंशन वितरण का कार्य राज्य सरकारों द्वारा किया जाता है।
2. आय सीमा और पात्रता निर्धारण
NSAP के तहत आय सीमा का निर्धारण एक गतिशील प्रक्रिया है:
मूल मानदंड: प्रारंभ में यह योजना केवल 'गरीबी रेखा से नीचे' (BPL) आने वाले परिवारों तक सीमित थी।
वर्तमान स्थिति: अब पात्रता के लिए मुख्य रूप से सामाजिक-आर्थिक जाति जनगणना (SECC-2011) के आंकड़ों का उपयोग किया जाता है।
राज्य-वार भिन्नता: केंद्र सरकार द्वारा कोई एक समान आय सीमा निर्धारित नहीं की गई है। विभिन्न राज्य अपनी आर्थिक स्थिति और नीतियों के अनुसार आय सीमा (जैसे मासिक पारिवारिक आय) तय करते हैं। अतः, सटीक आय सीमा जानने के लिए संबंधित राज्य के ग्रामीण विकास या सामाजिक कल्याण विभाग की अधिसूचना देखनी चाहिए।
3. पात्र लाभार्थी और मानदंड
NSAP के अंतर्गत प्रमुख तीन पेंशन योजनाएं संचालित हैं:
इंदिरा गांधी राष्ट्रीय वृद्धावस्था पेंशन योजना (IGNOAPS):
    आयु: आवेदक की आयु 60 वर्ष या अधिक होनी चाहिए।
    विशेष: 80 वर्ष से अधिक आयु वाले वरिष्ठ नागरिकों को उच्चतर पेंशन राशि का प्रावधान है।
इंदिरा गांधी राष्ट्रीय विधवा पेंशन योजना (IGNWPS):
    आयु: विधवा महिला की आयु 40 वर्ष या अधिक होनी चाहिए (कुछ राज्यों में यह भिन्न हो सकती है)।
    शर्त: पुनर्विवाह करने पर पात्रता समाप्त हो जाती है।
इंदिरा गांधी राष्ट्रीय विकलांगता पेंशन योजना (IGNDPS):
    आयु: 18 वर्ष या अधिक।
    विकलांगता: व्यक्ति में 40% या उससे अधिक की विकलांगता होनी चाहिए (चिकित्सक द्वारा प्रमाणित)।
अन्य घटक: इसके अतिरिक्त 'राष्ट्रीय पारिवारिक लाभ योजना' (मुख्य कमाने वाले की मृत्यु पर) और 'अन्नपूर्णा योजना' (खाद्यान्न सहायता) भी शामिल हैं।
4. अतिरिक्त संसाधन
योजना से संबंधित विस्तृत जानकारी के लिए आधिकारिक स्रोत का संदर्भ लेना आवश्यक है:
आधिकारिक वेबसाइट: [https://nsap.nic.in](https://nsap.nic.in)
उपलब्ध सुविधाएं: पोर्टल पर राज्य-वार लाभार्थी सूची, पेंशन वितरण स्थिति, आवेदन स्थिति की जांच, तथा शिकायत निवारण की सुविधा उपलब्ध है। यहां राज्य-विशिष्ट आय सीमा और पेंशन दरों की जानकारी भी प्राप्त की जा सकती है।
निष्कर्ष
NSAP भारत में सामाजिक सुरक्षा का एक महत्वपूर्ण स्तंभ है। यद्यपि इसका संचालन केंद्र द्वारा होता है, लेकिन पात्रता और आय सीमा के स्तरीकरण में राज्यों की महत्वपूर्ण भूमिका होती है। आवेदकों को सलाह दी जाती है कि वे अपने स्थानीय प्रशासनिक कार्यालयों (जैसे ब्लॉक विकास अधिकारी) से राज्य-विशिष्ट मानदंडों का सत्यापन करें।</t>
  </si>
  <si>
    <t>national social help program (NSAP): The introduction of the program and purpose* The national social help program (NSAP) was 15 1995* in August 1995.</t>
  </si>
  <si>
    <t>808</t>
  </si>
  <si>
    <t>कृपया सरल शब्दों में समझाएं, क्या मैं राष्ट्रीय सहायता कार्यक्रम के लिए आवेदन कर सकता हूँ?</t>
  </si>
  <si>
    <t>Please explain in simple words, can I apply for the National Assistance Programme?</t>
  </si>
  <si>
    <t>नमस्ते। राष्ट्रीय सामाजिक सहायता कार्यक्रम (NSAP) के तहत मदद पाने के लिए पात्र हैं या नहीं, यह जानना बहुत ज़रूरी है। चिंता न करें, मैं आपको बहुत सरल शब्दों में समझाता हूँ कि इस योजना का लाभ किन्हें मिल सकता है और कैसे आवेदन करना है।
यह योजना मुख्य रूप से तीन तरह के लोगों की मदद के लिए बनाई गई है: बुजुर्ग, विधवाएं और विकलांग व्यक्ति। आइए देखते हैं कि आप इनमें से किस श्रेणी में आते हैं:
1. कौन पात्र है? (पात्रता की शर्तें)
बुजुर्ग पेंशन (इंदिरा गांधी राष्ट्रीय वृद्धावस्था पेंशन योजना):
    अगर आपकी उम्र 60 वर्ष या उससे अधिक है।
    आप किसी भी सरकारी नौकरी में नहीं हैं और नियमित आय का कोई ज़रिया नहीं है (यानी आप गरीबी रेखा से नीचे के परिवार से हैं)।
    *नोट:* 80 वर्ष से ऊपर के बुजुर्गों को थोड़ी ज्यादा राशि मिलती है।
विधवा पेंशन (इंदिरा गांधी राष्ट्रीय विधवा पेंशन योजना):
    अगर आपकी उम्र 40 वर्ष या उससे अधिक है और आपके पति का निधन हो चुका है।
    आपने दोबारा शादी नहीं की है।
    आपकी कोई नियमित आय नहीं है (गरीबी रेखा से नीचे के परिवार से हैं)।
    *नोट:* कुछ राज्यों में यह उम्र सीमा 18 वर्ष भी हो सकती है, इसलिए अपने स्थानीय दफ्तर में भी पूछ लें।
विकलांग पेंशन (इंदिरा गांधी राष्ट्रीय विकलांगता पेंशन योजना):
    अगर आपकी उम्र 18 वर्ष से 59 वर्ष के बीच है।
    आपकी विकलांगता कम से कम 40% है (इसके लिए सरकारी अस्पताल से प्रमाण पत्र लगता है)।
    आपकी कोई नियमित आय नहीं है।
2. आवेदन कैसे करें? (प्रक्रिया)
अगर आप ऊपर दी गई शर्तों में से किसी एक में भी फिट बैठते हैं, तो आपको तुरंत आवेदन करना चाहिए। प्रक्रिया बहुत सरल है:
1.  कहां जाएं: अपने गांव के ग्राम पंचायत कार्यालय, वार्ड सदस्य के पास, या शहर में नगर निगम/नगर पालिका कार्यालय जाएं। वहां 'सामाजिक सुरक्षा पेंशन' के लिए आवेदन फॉर्म मांगें।
2.  ज़रूरी कागज़ात: आवेदन के साथ आमतौर पर ये दस्तावेज़ लगते हैं:
    आधार कार्ड की फोटोकॉपी।
    पहचान पत्र (वोटर आईडी या राशन कार्ड)।
    पासपोर्ट साइज फोटो।
    बैंक खाते की पासबुक की फोटोकॉपी (पेंसी सीधे आपके खाते में आएगी)।
    विशेष दस्तावेज:
        बुजुर्गों के लिए: उम्र का प्रमाण (जन्म प्रमाण पत्र या स्कूल की मार्कशीट)।
        विधवाओं के लिए: पति के मृत्यु प्रमाण पत्र की कॉपी।
        विकलांग व्यक्तियों के लिए: सरकारी अस्पताल से जारी विकलांगता प्रमाण पत्र (40% या अधिक)।
3.  जांच और मंजूरी: फॉर्म जमा करने के बाद, अधिकारी आपकी जांच करेंगे। अगर सब कुछ सही पाया गया, तो आपका नाम लाभार्थियों की सूची में जोड़ दिया जाएगा और अगली किश्त से आपको पेंशन मिलनी शुरू हो जाएगी।
एक ज़रूरी सलाह:
चूंकि यह योजना केंद्र सरकार की है लेकिन इसे राज्य सरकारें लागू करती हैं, इसलिए कुछ नियम (जैसे उम्र सीमा या पेंशन की राशि) आपके राज्य के हिसाब से थोड़े अलग हो सकते हैं। सबसे बेहतर यही है कि आप एक बार अपने नज़दीकी पंचायत सचिव या ब्लॉक विकास अधिकारी (BDO) से मिल लें। वे आपको बिना किसी फीस के सही मार्गदर्शन देंगे।
घबराएं नहीं, यह योजना आपकी मदद के लिए ही बनी है। बस सही कागज़ात लेकर निकल पड़ें, आपका हक़ आपको ज़रूर मिलेगा।</t>
  </si>
  <si>
    <t>Hi. National Social Help program (NSAP) is a box for you to get or not, so don't worry. I explain to you how to get this plan and how to apply it.</t>
  </si>
  <si>
    <t>903</t>
  </si>
  <si>
    <t>कृपया समझाएं, क्या मैं राष्ट्रीय सहायता कार्यक्रम के लिए आवेदन कर सकता हूँ? संक्षेप में बताएं।</t>
  </si>
  <si>
    <t>Please explain, can I apply for the National Assistance Programme? explain briefly.</t>
  </si>
  <si>
    <t>जी हाँ, आप 'राष्ट्रीय सहायता कार्यक्रम' (NSAP) के लिए आवेदन कर सकते हैं, बशर्ते आप इसकी पात्रता शर्तों को पूरा करते हों। यह केंद्र सरकार की एक महत्वपूर्ण योजना है जो समाज के सबसे जरूरतमंद वर्गों को सहारा देती है।
आप आवेदन कर सकते हैं यदि आप निम्नलिखित तीन श्रेणियों में से किसी एक में आते हैं:
1. वृद्ध व्यक्ति: यदि आपकी आयु 60 वर्ष या उससे अधिक है और आप आर्थिक रूप से कमजोर हैं।
2. विधवाएं: यदि आप एक विधवा हैं और विशेष रूप से आर्थिक सहायता की आवश्यकता है।
3. विकलांग व्यक्ति: यदि आप गंभीर विकलांगता से ग्रस्त हैं (जिसमें कार्य करने की क्षमता में भारी कमी हो)।
अगर आप इनमें से किसी भी श्रेणी में आते हैं, तो आवेदन प्रक्रिया काफी सरल रखी गई है। आप अपने नजदीकी ग्राम पंचायत कार्यालय, ब्लॉक विकास कार्यालय या नगर पालिका कार्यालय जाकर फॉर्म प्राप्त कर सकते हैं और आवश्यक दस्तावेजों (जैसे आयु प्रमाण, आय प्रमाण और विकलांगता प्रमाण पत्र, यदि लागू हो) के साथ जमा कर सकते हैं। अधिक विस्तृत जानकारी और दिशा-निर्देशों के लिए आप आधिकारिक वेबसाइट https://nsap.nic.in भी देख सकते हैं।
यह योजना सुनिश्चित करने के लिए बनाई गई है कि समाज के कमजोर सदस्य सम्मान के साथ जीवन यापन कर सकें, इसलिए यदि आप पात्र हैं, तो निस्संकोच आवेदन करें।</t>
  </si>
  <si>
    <t>Yes, you can apply the International Help Program ' (NSAP) if you meet its heading terms. This is an important plan of the government that supports the most needs of society. You can apply if you come into one of the following three categories: 1.*</t>
  </si>
  <si>
    <t>918</t>
  </si>
  <si>
    <t>कृपया समझाएं, क्या छात्र राष्ट्रीय सहायता कार्यक्रम के लिए आवेदन कर सकते हैं? संक्षेप में बताएं।</t>
  </si>
  <si>
    <t>Please explain, can students apply for the National Aid Programme? explain briefly.</t>
  </si>
  <si>
    <t>नहीं, छात्र इस योजना के लिए पात्र नहीं हैं क्योंकि NSAP केवल वृद्धजनों, विधवाओं और दिव्यांग व्यक्तियों को ही कवर करता है।</t>
  </si>
  <si>
    <t>No, Stu, the students are not subject to this plan because NSA only covers the elderly, widows, and white-proportions.</t>
  </si>
  <si>
    <t>982</t>
  </si>
  <si>
    <t>क्या आप मुझे बता सकते हैं, क्या मैं राष्ट्रीय सहायता कार्यक्रम के लिए आवेदन कर सकता हूँ? चरण-दर-चरण बताएं।</t>
  </si>
  <si>
    <t>Can you tell me, can I apply for the National Assistance Programme? Explain step by step.</t>
  </si>
  <si>
    <t>राष्ट्रीय सामाजिक सहायता कार्यक्रम (NSAP) भारत सरकार की एक महत्वपूर्ण सामाजिक सुरक्षा योजना है, जिसका उद्देश्य आर्थिक रूप से कमजोर वर्गों—विशेषकर वृद्धजनों, विधवाओं और विकलांग व्यक्तियों—को वित्तीय सहायता प्रदान करना है। यदि आप इस योजना के लिए पात्र हैं, तो यह आपके लिए एक बहुत ही उपयोगी अधिकार है।
यहाँ आपकी सुविधा के लिए पात्रता मानदंड और आवेदन प्रक्रिया को सरल भाषा में समझाया गया है।
1. पात्रता मानदंड (Eligibility Criteria)
इस योजना का लाभ लेने के लिए सबसे बुनियादी शर्त यह है कि आवेदक का परिवार गरीबी रेखा से नीचे (BPL) श्रेणी में आना चाहिए। तीनों श्रेणियों के लिए विस्तृत शर्तें निम्नलिखित हैं:
| श्रेणी | आयु सीमा | अन्य मुख्य शर्तें |
| :--- | :--- | :--- |
| वृद्धावस्था पेंशन (IGNOAPS) | 60 वर्ष या अधिक | परिवार BPL सूची में शामिल होना चाहिए। (80 वर्ष से अधिक आयु पर पेंशन राशि अधिक हो सकती है।) |
| विधवा पेंशन (IGNWPS) | 40 वर्ष या अधिक | परिवार BPL सूची में हो। पति की मृत्यु हो चुकी हो। |
| विकलांगता पेंशन (IGNDPS) | 18 वर्ष या अधिक | व्यक्ति को 80% या उससे अधिक की विकलांगता होनी चाहिए। परिवार BPL सूची में हो। |
महत्वपूर्ण: सभी आवेदकों के पास आधार कार्ड होना अनिवार्य है और वह आधार नंबर बैंक खाते से लिंक होना चाहिए।
आवश्यक दस्तावेज:
आवेदन करते समय इन दस्तावेजों की फोटोकॉपी तैयार रखें:
1.  आधार कार्ड (पहचान और बैंक लिंकिंग के लिए)।
2.  BPL/राशन कार्ड (आर्थिक स्थिति का प्रमाण)।
3.  बैंक पासबुक (पहले पेज की फोटोकॉपी जिसमें खाता नंबर और IFSC कोड हो)।
4.  आयु प्रमाण (वोटर आईडी, जन्म प्रमाण पत्र, या स्कूल प्रमाण पत्र)।
5.  पासपोर्ट साइज फोटो (2-3)।
6.  मोबाइल नंबर (आधार से लिंक होना चाहिए)।
7.  विशेष दस्तावेज:
    विधवा के लिए: पति का मृत्यु प्रमाण पत्र।
    विकलांग व्यक्ति के लिए: सरकारी मेडिकल बोर्ड/CMO द्वारा जारी 80%+ विकलांगता प्रमाण पत्र।
---
2. आवेदन प्रक्रिया (Application Process)
आप ऑनलाइन या ऑफलाइन, दोनों तरीकों से आवेदन कर सकते हैं।
ऑनलाइन आवेदन (सबसे तेज़ और आसान तरीका)
आधिकारिक पोर्टल `nsap.nic.in` या UMANG ऐप के माध्यम से आवेदन किया जा सकता है।
1.  पोर्टल/ऐप खोलें: अपने मोबाइल पर UMANG ऐप इंस्टॉल करें या `https://nsap.nic.in` पर जाएं।
2.  पंजीकरण/लॉगिन: अपने मोबाइल नंबर से लॉगिन करें। यदि आप नए हैं, तो 'New User Registration' पर क्लिक करें।
3.  योजना चुनें: 'NSAP' सर्च करें और अपनी श्रेणी (वृद्धावस्था, विधवा, या विकलांगता पेंशन) का चुनाव करें।
4.  फॉर्म भरें: अपनी व्यक्तिगत जानकारी, पता और बैंक विवरण सही-सही भरें। सुनिश्चित करें कि यह जानकारी आपके आधार कार्ड से मेल खाती हो।
5.  दस्तावेज अपलोड करें: ऊपर बताए गए सभी दस्तावेजों की साफ़ स्कैन कॉपी अपलोड करें।
6.  सबमिट करें: 'Submit' बटन दबाएं।
7.  रसीद संभालें: सबमिट करने के बाद एक आवेदन संख्या (Reference Number) मिलेगी। इसे लिखकर या स्क्रीनशॉट लेकर सुरक्षित रखें।
ऑफलाइन आवेदन (ग्रामीण क्षेत्रों के लिए)
यदि आप इंटरनेट का उपयोग नहीं कर सकते, तो आप अपने नजदीकी ग्राम पंचायत कार्यालय, ब्लॉक विकास कार्यालय या नगर पालिका में जाकर फॉर्म भर सकते हैं। फॉर्म जमा कराने के बाद अधिकारी से एक स्टाम्प लगी रसीद अवश्य लें।
---
आवेदन की स्थिति कैसे जांचें?
आवेदन जमा होने के बाद, आप इसकी स्थिति (Status) ऑनलाइन देख सकते हैं:
1.  आधिकारिक वेबसाइट `https://nsap.nic.in` पर जाएं।
2.  'Application Tracker' या 'Track Application' पर क्लिक करें।
3.  अपनी आवेदन संख्या और कैप्चा कोड डालें।
4.  आपको स्थिति दिखाई देगी (जैसे: लंबित/Pending, स्वीकृत/Sanctioned, या अस्वीकृत/Rejected)।
---
कुछ उपयोगी सुझाव
समय सीमा: पेंशन शुरू होने में आमतौर पर 3 से 4 महीने का समय लगता है, इसमें धैर्य रखें।
डेटा मिलान: आधार कार्ड, बैंक खाते और आवेदन फॉर्म में नाम और अन्य विवरण बिल्कुल समान होने चाहिए। अंतर होने पर आवेदन अस्वीकृत हो सकता है।
त्रुटि का समाधान: यदि आवेदन के 15-20 दिन बाद भी "Record Not Found" दिखता है, तो चिंतित न हों। डेटा अपडेट होने तक प्रतीक्षा करें या अपने ब्लॉक कार्यालय से संपर्क करें।
पेंशन राशि: केंद्र सरकार द्वारा निर्धारित राशि (जैसे वृद्धावस्था पेंशन ₹200-₹500) के अतिरिक्त, राज्य सरकारें अपनी ओर से अतिरिक्त राशि जोड़ सकती हैं। इसलिए अपने राज्य के नियमों की जांच करें।
यह योजना आपके जीवन को आसान बनाने के लिए है। यदि आप पात्र हैं, तो बिना हिचकिचाहट के आवेदन करें। आपको शुभकामनाएं!</t>
  </si>
  <si>
    <t>The national social help program (NSAP) is an important social security plan of the India government, which purpose is to provide financial aid to the elderly, widows and disabled persons. If you are a content content for this plan, it's a very useful right for you.</t>
  </si>
  <si>
    <t>1063</t>
  </si>
  <si>
    <t>नमस्ते, क्या राष्ट्रीय सहायता कार्यक्रम के लिए कोई आय सीमा है? संक्षेप में बताएं।</t>
  </si>
  <si>
    <t>Hi, is there an income limit for the National Assistance Program? explain briefly.</t>
  </si>
  <si>
    <t>राष्ट्रीय समाज सहायता कार्यक्रम (NSAP) के तहत पात्रता के लिए आय सीमा का निर्धारण पूरी तरह से राज्य सरकारों द्वारा किया जाता है और यह राज्य-दर-राज्य भिन्न होता है। केंद्र सरकार इस कार्यक्रम का ढांचा और वित्त पोषण प्रदान करती है, लेकिन विशिष्ट आय सीमा (जैसे कि वार्षिक परिवारिक आय) तय करने का अधिकार प्रत्येक राज्य को है।
उदाहरण के लिए, कुछ राज्यों में यह सीमा ग्रामीण क्षेत्रों के लिए ₹10,000 से ₹12,000 वार्षिक और शहरी क्षेत्रों के लिए थोड़ी अधिक हो सकती है, जबकि अन्य राज्यों ने इसे बदल दिया है या विशिष्ट जाति/वर्ग के आधार पर अलग मानदंड अपनाए हैं। इसलिए, किसी एक निश्चित राष्ट्रीय आय सीमा का उल्लेख करना सटीक नहीं होगा। सही और अद्यतन जानकारी के लिए आपको अपने संबंधित राज्य के सामाजिक कल्याण विभाग की वेबसाइट देखनी चाहिए या निकटतम तहसील/ब्लॉक कार्यालय से संपर्क करना चाहिए, जहाँ वे आपकी विशिष्ट स्थिति के अनुसार लागू आय सीमा बता सकेंगे।</t>
  </si>
  <si>
    <t>National Social Help Program (NSAP) The extent of income is fully measured by the Kingdom governments and it is different from that of the State-power. Centers provide the structure and financial support of this program, but each of the specific incomes has the right to state. For example, it can be changed from country to country by a limited number of areas.</t>
  </si>
  <si>
    <t>1090</t>
  </si>
  <si>
    <t>राष्ट्रीय सामाजिक सहायता कार्यक्रम के लिए कौन से दस्तावेज़ आवश्यक हैं?</t>
  </si>
  <si>
    <t>What documents are required for National Social Assistance Programme?</t>
  </si>
  <si>
    <t>राष्ट्रीय सामाजिक सहायता कार्यक्रम (NSAP) के तहत पेंशन लाभ प्राप्त करने के लिए आवेदन करते समय निम्नलिखित दस्तावेजों की आवश्यकता होती है। ये कागजात आपकी पात्रता और पहचान सत्यापित करने में मदद करते हैं।
सामान्य दस्तावेज़ (सभी श्रेणियों के लिए अनिवार्य):
1.  पहचान पत्र: आधार कार्ड (अनिवार्य), वोटर आईडी कार्ड, या पैन कार्ड।
2.  निवास प्रमाण: राशन कार्ड, बिजली/पानी का बिल, या ग्राम पंचायत/नगर निगम द्वारा जारी निवास प्रमाण पत्र।
3.  आय प्रमाण पत्र: तहसीलदार या संबंधित अधिकारी द्वारा जारी प्रमाण पत्र (जो दर्शाता है कि परिवार की आय निर्धारित सीमा से कम है)।
4.  बीपीएल/अंत्योदय कार्ड: यदि लागू हो, तो गरीबी रेखा से नीचे (BPL) या अंत्योदय राशन कार्ड की प्रति।
5.  बैंक खाता विवरण: बैंक पासबुक की फोटोकॉपी (जिसमें खाता संख्या और IFSC कोड स्पष्ट हो)। खाता आधार से लिंक होना चाहिए।
6.  फोटो और मोबाइल नंबर: आवेदक की हालिया पासपोर्ट साइज रंगीन फोटो (2-4 प्रति) और आधार से लिंक्ड मोबाइल नंबर।
योजना विशिष्ट दस्तावेज़:
वृद्धावस्था पेंशन (IGNOAPS) के लिए:
    आयु प्रमाण पत्र: जन्म प्रमाण पत्र, स्कूल छोड़ने का प्रमाण पत्र, या आधार कार्ड (न्यूनतम आयु 60 वर्ष)।
विधवा पेंशन (IGNWPS) के लिए:
    पति की मृत्यु प्रमाण पत्र।
    आयु प्रमाण पत्र (न्यूनतम आयु 40 वर्ष)।
विकलांगता पेंशन (IGNDPS) के लिए:
    विकलांगता प्रमाण पत्र: मुख्य चिकित्सा अधिकारी (CMO) या मान्यता प्राप्त चिकित्सा बोर्ड द्वारा जारी प्रमाण पत्र (कम से कम 40% विकलांगता)।
    आयु प्रमाण पत्र (न्यूनतम आयु 18 वर्ष)।
आवेदन प्रक्रिया हेतु महत्वपूर्ण सुझाव:
स्व-सत्यापन: सभी दस्तावेजों की फोटोकॉपी पर आवेदक के हस्ताक्षर (Self-attestation) अनिवार्य हैं।
आवेदन कहाँ करें: आप अपने स्थानीय ग्राम पंचायत, ब्लॉक विकास अधिकारी (BDO) कार्यालय, या नगर पालिका के सामाजिक कल्याण विभाग में आवेदन कर सकते हैं। कुछ राज्यों में ऑनलाइन आवेदन की सुविधा भी उपलब्ध है।
रसीद अवश्य लें: आवेदन जमा करते समय पावती रसीद (Acknowledgment Receipt) लेना न भूलें, जिससे आप अपने आवेदन की स्थिति ट्रैक कर सकें।
मूल दस्तावेज़: सत्यापन के लिए मूल दस्तावेज़ साथ में रखें।
सही जानकारी और पूर्ण दस्तावेजों के साथ आवेदन करने से प्रक्रिया में देरी नहीं होती और लाभ जल्दी मिलता है।</t>
  </si>
  <si>
    <t>In applying the national social help program (NSAP) services under the NMM, the following documents are required in order to benefit the following.</t>
  </si>
  <si>
    <t>1127</t>
  </si>
  <si>
    <t>नमस्ते, मुझे राष्ट्रीय सहायता कार्यक्रम से क्या लाभ मिलेंगे?</t>
  </si>
  <si>
    <t>Hello, what benefits will I get from the National Assistance Programme?</t>
  </si>
  <si>
    <t>नमस्ते।
राष्ट्रीय सामाजिक सहायता कार्यक्रम (NSAP) भारत सरकार की एक महत्वपूर्ण पहल है, जिसकी शुरुआत वर्ष 1995 में समाज के कमजोर वर्गों को सामाजिक सुरक्षा प्रदान करने के उद्देश्य से की गई थी। यह कार्यक्रम केंद्र सरकार द्वारा संचालित है और इसका मुख्य लक्ष्य उन नागरिकों को आर्थिक सहारा देना है जो अपनी देखभाल करने में असमर्थ हैं।
इस कार्यक्रम के तहत मुख्य रूप से निम्नलिखित योजनाओं के अंतर्गत लाभ प्रदान किए जाते हैं:
1. इंदिरा गांधी राष्ट्रीय वृद्धावस्था पेंशन योजना (IGNOAPS)
लाभार्थी: 60 वर्ष या उससे अधिक आयु के वरिष्ठ नागरिक।
विशेष: 60 से 79 वर्ष की आयु वाले व्यक्तियों को निश्चित मासिक पेंशन मिलती है, जबकि 80 वर्ष से अधिक आयु वाले व्यक्तियों को इसमें अतिरिक्त राशि का लाभ दिया जाता है।
2. इंदिरा गांधी राष्ट्रीय विधवा पेंशन योजना (IGNWPS)
लाभार्थी: 40 वर्ष से 79 वर्ष की आयु के बीच की विधवा महिलाएं।
उद्देश्य: विधवा महिलाओं को आर्थिक सहारा प्रदान करना ताकि वे सम्मानपूर्वक जीवन जी सकें।
3. इंदिरा गांधी राष्ट्रीय विकलांगता पेंशन योजना (IGNDPS)
लाभार्थी: 18 वर्ष या उससे अधिक आयु के गंभीर विकलांग नागरिक (जिनकी विकलांगता 80% या अधिक हो)।
लाभ: इसके तहत विकलांग व्यक्तियों को उनकी देखभाल और जरूरतों के लिए मासिक वित्तीय सहायता दी जाती है।
4. राष्ट्रीय परिवार सहायता योजना (NFBS)
यदि किसी परिवार का मुखिया (कमाने वाला सदस्य) की मृत्यु हो जाती है, तो उस परिवार को एकमुश्त सहायता राशि प्रदान की जाती है।
पात्रता एवं आवेदन प्रक्रिया:
पात्रता: इन योजनाओं का लाभ लेने के लिए आवेदक का नाम गरीबी रेखा से नीचे (BPL) की सूची में होना अनिवार्य है।
भुगतान: पेंशन की राशि सीधे लाभार्थी के बैंक खाते या डाकघर खाते में (DBT के माध्यम से) भेजी जाती है, जिससे पारदर्शिता बनी रहती है।
आवेदन कैसे करें: आप अपने नजदीकी ग्राम पंचायत, ब्लॉक विकास कार्यालय, नगर पालिका या जिला सामाजिक कल्याण कार्यालय में जाकर आवेदन कर सकते हैं। कई राज्यों में ऑनलाइन आवेदन की सुविधा भी उपलब्ध है।
आवश्यक दस्तावेज: आयु प्रमाण पत्र, निवास प्रमाण, बैंक खाते का विवरण, तथा विकलांगता या मृत्यु प्रमाण पत्र (यथास्थिति) की आवश्यकता होगी।
यह योजना सरकार की ओर से एक भरोसेमंद सहारा है। यदि आप या आपके परिचित इन श्रेणियों में आते हैं और पात्र हैं, तो कृपया इसका लाभ अवश्य उठाएं। अधिक विस्तृत जानकारी के लिए आप आधिकारिक वेबसाइट https://nsap.nic.in पर विजिट कर सकते हैं।
आपके सुखद और सुरक्षित जीवन की कामना है।</t>
  </si>
  <si>
    <t>Hi. National Social Help program (NSAP) India's government has an important start in the year 1995 to provide social security to the weak members of the community. This program is conducted by the government and provides financial support to citizens who are unable to care for themselves.</t>
  </si>
  <si>
    <t>1141</t>
  </si>
  <si>
    <t>नमस्ते, राष्ट्रीय सहायता कार्यक्रम को सरल शब्दों में समझाएं।</t>
  </si>
  <si>
    <t>Hello, explain the National Assistance Program in simple words.</t>
  </si>
  <si>
    <t>नमस्ते।
राष्ट्रीय सामाजिक सहायता कार्यक्रम (NSAP) के बारे में सरल जानकारी नीचे दी गई है:
परिचय: यह भारत सरकार की एक बहुत महत्वपूर्ण योजना है, जिसका मुख्य उद्देश्य समाज के उन कमजोर वर्गों की मदद करना है जो गरीबी के कारण अपनी बुनियादी जरूरतें पूरी नहीं कर पाते। यह कार्यक्रम सामाजिक कल्याण सुनिश्चित करने के लिए बनाया गया है ताकि जरूरतमंदों को वित्तीय सहारा मिल सके।
इतिहास: इस कार्यक्रम की शुरुआत 15 अगस्त 1995 को की गई थी। तब से लेकर अब तक, यह योजना देश भर में लाखों लोगों के सहारे के रूप में काम कर रही है।
लाभार्थी: इस योजना का फायदा मुख्य रूप से तीन समूहों को मिलता है:
    1.  वृद्ध व्यक्ति (जिनकी उम्र 60 वर्ष या उससे अधिक है)।
    2.  विधवाएं (जिनके पति का निधन हो चुका है)।
    3.  विकलांग व्यक्ति (जो गंभीर रूप से दिव्यांग हैं और काम करने में असमर्थ हैं)।
    इन सभी को नियमित रूप से पेंशन के रूप में आर्थिक मदद दी जाती है।
प्रशासन: यह योजना केंद्र सरकार (भारत सरकार) द्वारा चलाई जाती है। हालाँकि, पैसों का वितरण और लाभार्थियों तक पहुँचाने का काम राज्य सरकारों और स्थानीय प्रशासन के माध्यम से किया जाता है।
संसाधन: यदि आप इस योजना के बारे में अधिक विस्तृत जानकारी, पात्रता मानदंड या आवेदन प्रक्रिया जानना चाहते हैं, तो आप सरकार की आधिकारिक वेबसाइट [https://nsap.nic.in](https://nsap.nic.in) पर जा सकते हैं।
आशा है कि यह जानकारी आपके लिए स्पष्ट और उपयोगी होगी।</t>
  </si>
  <si>
    <t>The international social help program (NSAP) has been given down the simple information about*NAP*: PHIE* This is a very important plan of India's government, whose primary purpose is to help families with their basic needs because of poverty.</t>
  </si>
  <si>
    <t>1204</t>
  </si>
  <si>
    <t>क्या राष्ट्रीय सामाजिक सहायता कार्यक्रम मेरे राज्य में उपलब्ध है? संक्षेप में बताएं।</t>
  </si>
  <si>
    <t>Is the National Social Assistance Program available in my state? explain briefly.</t>
  </si>
  <si>
    <t>हाँ, यह पुष्टि की जाती है कि राष्ट्रीय सामाजिक सहायता कार्यक्रम (NSAP) वर्तमान में भारत के सभी राज्यों और केंद्र शासित प्रदेशों में लागू है।
चूँकि यह एक केंद्र सरकार की योजना है, इसलिए इसका उद्देश्य देश भर में वृद्ध व्यक्तियों, विधवाओं और विकलांग व्यक्तियों जैसे लक्षित समूहों को सामाजिक सुरक्षा प्रदान करना है। योजना का कार्यान्वयन राज्य सरकारों के माध्यम से किया जाता है, जिससे पात्र लाभार्थियों को पेंशन व अन्य सहायता मिलती है। हालाँकि, योजना के मुख्य घटक सभी राज्यों में उपलब्ध हैं, लेकिन सहायता राशि या कुछ विशिष्ट नियम राज्य के अनुसार भिन्न हो सकते हैं।
अधिक जानकारी और अपने राज्य की विशिष्ट पात्रता व आवेदन प्रक्रिया के लिए, आप आधिकारिक वेबसाइट https://nsap.nic.in पर जा सकते हैं।</t>
  </si>
  <si>
    <t>Yes, it is confirmed that the national social help program (NAP) is currently applied to all the states and centers of India. Since it is the plans of a government, its purpose is to provide social security to elderly people, widows and disabled people around the country. The planning of the program is supported through Kingdom governments, which provide benefits and other benefits.</t>
  </si>
  <si>
    <t>1296</t>
  </si>
  <si>
    <t>क्या राष्ट्रीय सहायता कार्यक्रम मेरे राज्य में उपलब्ध है? चरण-दर-चरण बताएं।</t>
  </si>
  <si>
    <t>Is the National Assistance Program available in my state? Explain step by step.</t>
  </si>
  <si>
    <t>राष्ट्रीय सामाजिक सहायता कार्यक्रम (NSAP): राज्य-वार उपलब्धता और आवेदन मार्गदर्शिका
राष्ट्रीय सामाजिक सहायता कार्यक्रम (NSAP) भारत सरकार की एक प्रमुख पहल है, जिसका उद्देश्य समाज के सबसे कमजोर वर्गों—वृद्ध, विधवाओं और विकलांग व्यक्तियों—को सामाजिक सुरक्षा प्रदान करना है। यह कार्यक्रम 15 अगस्त 1995 को ग्रामीण विकास मंत्रालय के अंतर्गत शुरू किया गया था।
1. कार्यक्रम की उपलब्धता की पुष्टि
क्या यह कार्यक्रम सभी राज्यों में लागू है?
हाँ, बिल्कुल। NSAP एक राष्ट्रीय स्तर की योजना है, जो भारत के सभी 28 राज्यों और 8 केंद्र शासित प्रदेशों (UTs) में लागू है।
कवरेज: यह योजना ग्रामीण और शहरी दोनों क्षेत्रों में लागू होती है।
कार्यान्वयन: यद्यपि इसका वित्तपोषण और दिशा-निर्देश केंद्र सरकार द्वारा निर्धारित किए जाते हैं, लेकिन इसे लागू करने का काम राज्य सरकारों का होता है। राज्य के अनुसार इसके लिए विभिन्न विभाग (जैसे सामाजिक कल्याण, ग्रामीण विकास, या महिला एवं बाल विकास विभाग) जिम्मेदार हो सकते हैं।
2. पात्र लाभार्थियों के लिए चरण-दर-चरण आवेदन प्रक्रिया
आवेदन करने की प्रक्रिया को आसान बनाने के लिए निम्नलिखित चरणों का पालन करें:
| क्रम | कार्य | विवरण एवं सुझाव |
|------|-------|-----------------|
| चरण 1: पात्रता जाँचें | BPL सूची में नाम | आपका परिवार गरीबी रेखा से नीचे (BPL) की सूची में होना चाहिए। वृद्धावस्था पेंशन (60+ वर्ष), विधवा पेंशन (40+ वर्ष), और विकलांगता पेंशन (80%+ विकलांगता) के लिए आयु और स्थिति के प्रमाण जरूरी हैं। |
| चरण 2: स्थानीय निकाय से संपर्क | ग्राम पंचायत/नगरपालिका | ग्रामीण क्षेत्रों के लिए ग्राम पंचायत और शहरी क्षेत्रों के लिए नगरपालिका/वार्ड कार्यालय जाएँ। यहीं आपके राज्य का नोडल विभाग पता चलेगा। |
| चरण 3: दस्तावेज एकत्र करें | आवश्यक प्रमाण | 1. आधार कार्ड &lt;br&gt; 2. BPL कार्ड/प्रमाणपत्र &lt;br&gt; 3. आयु प्रमाण पत्र &lt;br&gt; 4. विकलांगता प्रमाण पत्र (यदि लागू) &lt;br&gt; 5. पति की मृत्यु प्रमाण पत्र (विधवा पेंशन हेतु) &lt;br&gt; 6. बैंक पासबुक (DBT के लिए)। |
| चरण 4: फॉर्म प्राप्त करें | ऑफलाइन/ऑनलाइन | ऑफलाइन: सामाजिक कल्याण कार्यालय से फॉर्म लें। &lt;br&gt; ऑनलाइन: आधिकारिक वेबसाइट nsap.nic.in पर 'Apply' या 'Beneficiary Registration' सेक्शन का उपयोग करें। |
| चरण 5: आवेदन जमा करें | सत्यापन | फॉर्म और दस्तावेज संबंधित अधिकारी को सौंपें। इसके बाद स्थानीय टीम आपकी जानकारी का सत्यापन करेगी, जिसमें घर पर जाँच भी शामिल हो सकती है। |
| चरण 6: लाभ प्राप्त करें | DBT | स्वीकृति मिलने पर, पेंशन राशि सीधे आपके बैंक खाते में डायरेक्ट बेनिफिट ट्रांसफर (DBT) के माध्यम से आएगी। देश में लगभग 94% भुगतान इसी माध्यम से होते हैं। |
3. तकनीकी शब्दावली की सरल परिभाषाएँ
| शब्द | सरल अर्थ |
|------|-----------|
| BPL (Below Poverty Line) | सरकार द्वारा तय की गई आय सीमा से कम आय वाले परिवार। NSAP का लाभ मुख्य रूप से इन्हें मिलता है। |
| DBT (Direct Benefit Transfer) | लाभ राशि को बिचौलियों के बिना सीधे लाभार्थी के बैंक खाते में भेजना। |
| केंद्रीय प्रायोजित योजना | ऐसी योजना जिसका खर्चा और नियम केंद्र सरकार तय करती है, लेकिन उसे लागू करना राज्य सरकार की जिम्मेदारी होती है। |
| राज्य टॉप-अप | केंद्र सरकार द्वारा तय न्यूनतम पेंशन (जैसे ₹200-₹500) के अतिरिक्त, राज्य सरकार द्वारा अपनी ओर से मिलाई गई अतिरिक्त राशि। |
4. महत्वपूर्ण सुझाव और संपर्क
केंद्रीय सहायता: वर्तमान में केंद्र सरकार 60-79 आयु वर्ग के वृद्धों को ₹200/माह और 80+ वर्ष के वृद्धों को ₹500/माह प्रदान करती है। राज्य सरकारें इसमें अपनी ओर से अतिरिक्त राशि जोड़ती हैं।
आधिकारिक वेबसाइट: विस्तृत जानकारी और राज्य-वार संपर्क विवरण के लिए https://nsap.nic.in पर जाएँ।
शिकायत निवारण: यदि आपको लाभ नहीं मिल रहा है, तो अपने जिले के नोडल सचिव या सामाजिक कल्याण विभाग से संपर्क करें।
यह योजना आपके अधिकार का हिस्सा है। सही जानकारी और दस्तावेजों के साथ आप आसानी से इसका लाभ उठा सकते हैं।</t>
  </si>
  <si>
    <t>National Social Help program (NSAP): The state-to-MOM's National Social Help program (NSSAP) is a major initiative in the Indian government, which provides the most vulnerable members of the community, widows and disabled people with social security. This program was introduced under the government on August 15 1995.</t>
  </si>
  <si>
    <t>1349</t>
  </si>
  <si>
    <t>हेय, राष्ट्रीय सहायता कार्यक्रम कैसे काम करता है? सरल शब्दों में बताएं।</t>
  </si>
  <si>
    <t>Hey, how does the National Assistance Program work? Explain in simple words.</t>
  </si>
  <si>
    <t>राष्ट्रीय समाज सहायता कार्यक्रम (NSAP): एक सरल परिचय
आइए, राष्ट्रीय समाज सहायता कार्यक्रम (NSAP) के बारे में आसान भाषा में समझते हैं। यह योजना समाज के कमजोर वर्गों के लिए एक सुरक्षा कवच की तरह है।
1. परिचय
इस कार्यक्रम की शुरुआत भारत सरकार ने साल 1995 में की थी। इसका मुख्य उद्देश्य सामाजिक कल्याण है। सरल शब्दों में, यह उन गरीब परिवारों के लिए आर्थिक सहारा प्रदान करता है जहाँ कोई कमाने वाला न हो या परिवार की स्थिति बहुत कमजोर हो। सरकार की कोशिश है कि बुढ़ापे या मुसीबत के वक्त इन परिवारों को आर्थिक चिंता न हो।
2. लाभार्थी: किन लोगों को मदद मिलती है?
इस योजना का लाभ मुख्य रूप से तीन श्रेणियों के लोगों को मिलता है:
वृद्धावस्था पेंशन: उन बुजुर्गों के लिए जो 60 वर्ष या उससे अधिक आयु के हैं और गरीबी रेखा से नीचे जीवन यापन कर रहे हैं। (आमतौर पर 80 वर्ष से ऊपर के लोगों को अधिक राशि मिलती है)।
विधवा पेंशन: उन महिलाओं के लिए जिनके पति का निधन हो गया हो और वे आर्थिक रूप से कमजोर हों (सामान्यतः 40 वर्ष या उससे अधिक आयु वाली)।
विकलांगता पेंशन: उन व्यक्तियों के लिए जिन्हें गंभीर विकलांगता (80% या अधिक) हो और वे रोजगार करने में असमर्थ हों।
3. प्रशासनिक ढांचा: काम करने का तरीका
इस योजना को केंद्र और राज्य सरकारें मिलकर चलाती हैं:
केंद्र सरकार की भूमिका: केंद्र सरकार इस योजना के लिए दिशा-निर्देश बनाती है और राज्यों को वित्तीय मदद प्रदान करती है।
कार्यान्वयन प्रक्रिया: इसका वास्तविक संचालन राज्य सरकारों के माध्यम से होता है। आवेदन की प्रक्रिया ग्राम पंचायत, विकास खंड (Block) या नगर पालिका कार्यालय के स्तर पर होती है। वहाँ के अधिकारी आवेदन जांचते हैं और पात्र व्यक्तियों की सूची बनाते हैं।
भुगतान: आजकल पारदर्शिता के लिए पेंशन की राशि सीधे लाभार्थी के बैंक खाते में डायरेक्ट बेनिफिट ट्रांसफर (DBT) के माध्यम से भेजी जाती है।
4. अतिरिक्त संसाधन
यदि आप इस योजना के बारे में विस्तार से जानना चाहते हैं, पात्रता की शर्तें देखना चाहते हैं या अपनी शिकायत दर्ज करना चाहते हैं, तो आप सरकार की आधिकारिक वेबसाइट पर जा सकते हैं:
वेबसाइट: https://nsap.nic.in
यह योजना जरूरतमंद लोगों के जीवन में सम्मान और सुरक्षा लाने का एक प्रयास है। यदि आप या आपके परिचित इन श्रेणियों में आते हैं, तो अपने नजदीकी सरकारी कार्यालय से संपर्क कर आवेदन अवश्य करें।</t>
  </si>
  <si>
    <t>The international community help program (NSAP): Let's take a simple introduction*, i.e. national community help program (NSAP). This plan is like a protective suit for the weak members of the community.</t>
  </si>
  <si>
    <t>1429</t>
  </si>
  <si>
    <t>कृपया बताएं, क्या राष्ट्रीय सहायता कार्यक्रम के लिए कोई आय सीमा है?</t>
  </si>
  <si>
    <t>Please tell, is there any income limit for the National Assistance Programme?</t>
  </si>
  <si>
    <t>राष्ट्रीय सामाजिक सहायता कार्यक्रम (NSAP), जिसे केंद्र सरकार द्वारा 15 अगस्त 1995 को शुरू किया गया था, का प्राथमिक उद्देश्य समाज के सबसे वंचित वर्गों—वृद्धजनों, विधवाओं और विकलांग व्यक्तियों—को सामाजिक सुरक्षा प्रदान करना है। आपने जो आय सीमा के बारे में पूछा है, वह इस योजना की पात्रता का सबसे महत्वपूर्ण पहलू है।
आधिकारिक दिशा-निर्देशों और वर्तमान कार्यान्वयन के आधार पर, NSAP के तहत लाभ प्राप्त करने के लिए निर्धारित आय सीमा का सीधा संबंध 'गरीबी रेखा से नीचे' (Below Poverty Line - BPL) की स्थिति से है। केंद्र सरकार द्वारा निर्धारित मूल मानदंडों के अनुसार, इस योजना का लाभ केवल उन परिवारों को दिया जाता है जो बीपीएल श्रेणी में आते हैं। हालाँकि, चूंकि गरीबी रेखा का आकलन और बीपीएल सूची का निर्धारण राज्य सरकारों द्वारा किया जाता है, इसलिए आय सीमा की गणना परोक्ष रूप से राज्य-विशिष्ट बीपीएल मानदंडों पर निर्भर करती है।
व्यावहारिक रूप से, इसका अर्थ यह है कि यदि कोई परिवार राज्य सरकार द्वारा जारी बीपीएल राशन कार्ड धारक है या राज्य के निर्धारित आय/संपत्ति सीमा से नीचे आता है, तो वह NSAP के अंतर्गत आने वाली उप-योजनाओं के लिए पात्र माना जाता है। इनमें मुख्य रूप से तीन पेंशन योजनाएं शामिल हैं:
1.  इंदिरा गांधी राष्ट्रीय वृद्धावस्था पेंशन योजना (IGNOAPS): 60 वर्ष या उससे अधिक आयु के वृद्धजनों के लिए।
2.  इंदिरा गांधी राष्ट्रीय विधवा पेंशन योजना (IGNWPS): 40 वर्ष या उससे अधिक आयु की विधवाओं के लिए।
3.  इंदिरा गांधी राष्ट्रीय विकलांगता पेंशन योजना (IGNDPS): गंभीर विकलांगता (40% या अधिक) वाले व्यक्तियों के लिए।
हालाँकि केंद्र सरकार द्वारा निर्धारित मूल पेंशन राशि (जो आयु और श्रेणी के अनुसार ₹200 से ₹500 प्रति माह तक होती है) सभी राज्यों में समान है, लेकिन कई राज्य सरकारें अपनी वित्तीय क्षमता के अनुसार इसमें 'टॉप-अप' राशि जोड़ती हैं। कुछ राज्यों में कुल पेंशन राशि ₹1,000 से ₹3,000 प्रति माह तक भी पहुंच जाती है, लेकिन पात्रता का मूल आधार (बीपीएल स्थिति) अपरिवर्तित रहता है।
आधिकारिक स्रोत (https://nsap.nic.in) और ग्रामीण विकास मंत्रालय के दिशा-निर्देशों के अनुसार, आवेदन करते समय बीपीएल प्रमाण पत्र, आय प्रमाण पत्र, आधार कार्ड, और संबंधित श्रेणी (आयु, वैधव्य, या विकलांगता) के दस्तावेजों का प्रस्तुत करना अनिवार्य है। यदि किसी व्यक्ति के पास बीपीएल कार्ड नहीं है, लेकिन उनकी आर्थिक स्थिति अत्यंत कमजोर है, तो उन्हें अपने स्थानीय ग्राम पंचायत या ब्लॉक विकास अधिकारी (BDO) कार्यालय से संपर्क करके राज्य द्वारा निर्धारित विशिष्ट आय सीमा और पात्रता मानदंडों की पुष्टि करनी चाहिए, क्योंकि कुछ राज्यों ने बीपीएल सूची से बाहर के अत्यंत गरीब वर्गों को भी शामिल करने के लिए अपने मानदंडों में थोड़ी लचीलापन दिखाया है।
संक्षेप में, NSAP के तहत कोई एक सार्वभौमिक 'रुपये में आय सीमा' (जैसे कि ₹27,000 प्रति वर्ष) केंद्र द्वारा सीधे तौर पर सभी के लिए लागू नहीं की गई है, बल्कि यह पूरी तरह से उस राज्य के बीपीएल मानदंडों पर निर्भर करता है जहां आवेदक निवास करता है। अतः सटीक आय सीमा जानने के लिए अपने संबंधित राज्य के ग्रामीण विकास या सामाजिक कल्याण विभाग के नवीनतम आदेशों को देखना उचित रहेगा।</t>
  </si>
  <si>
    <t>National Social Help program (NSAP), which was started by the government on August 15 1995, the primary purpose of the population is to provide social security to those who are sick, widows and disabled. What you have asked about is the most important aspect of this plan.</t>
  </si>
  <si>
    <t>1439</t>
  </si>
  <si>
    <t>मैं जानना चाहता हूँ, राष्ट्रीय सहायता कार्यक्रम कैसे काम करता है?</t>
  </si>
  <si>
    <t>I want to know, how does the National Assistance Program work?</t>
  </si>
  <si>
    <t>राष्ट्रीय सामाजिक सहायता कार्यक्रम (NSAP): एक विस्तृत विश्लेषण
राष्ट्रीय सामाजिक सहायता कार्यक्रम (NSAP) भारत के सामाजिक सुरक्षा ढांचे का एक मजबूत स्तंभ है। यह कार्यक्रम उन नागरिकों के लिए डिज़ाइन किया गया है जो बुढ़ापे, विकलांगता या परिवार के मुखिया की मृत्यु के कारण अपनी आजीविका कमाने में असमर्थ हैं और जिनके पास कोई अन्य सहारा नहीं है। यहाँ इस कार्यक्रम की कार्यप्रणाली का सरल और स्पष्ट विवरण प्रस्तुत है:
1. परिचय और उद्देश्य
15 अगस्त 1995 को केंद्र सरकार द्वारा शुरू किया गया यह कार्यक्रम मूल रूप से 'राष्ट्रीय सामाजिक सहायता योजना' के नाम से जाना जाता था। इसका प्राथमिक उद्देश्य गरीबी रेखा से नीचे (BPL) रहने वाले उन परिवारों को न्यूनतम वित्तीय सहायता प्रदान करना है जो आय के किसी भी स्रोत से वंचित हैं।
यह कार्यक्रम संविधान के अनुच्छेद 41 के तहत राज्य के नीति निदेशक सिद्धांतों को साकार करने का प्रयास है, जिसका लक्ष्य सार्वजनिक सहायता के माध्यम से नागरिकों को बेरोजगारी, बुढ़ापे, बीमारी और विकलांगता के मामले में सुरक्षा प्रदान करना है। सरल शब्दों में, इसका मकसद देश के सबसे कमजोर वर्गों को भूख और निराशा से बचाना और उन्हें एक सम्मानजनक जीवन जीने का आधार देना है।
2. लक्षित लाभार्थी और पात्रता मानदंड
इस कार्यक्रम के तहत मुख्य रूप से तीन श्रेणियों के व्यक्तियों को पेंशन प्रदान की जाती है। हालांकि, मूल पात्रता के लिए लाभार्थी का परिवार 'गरीबी रेखा से नीचे' (BPL) श्रेणी में आना अनिवार्य है (राज्यों द्वारा निर्धारित मानदंडों के अनुसार)।
वृद्धावस्था पेंशन (IGNOAPS):
    आयु: सामान्यतः 60 वर्ष या उससे अधिक। (कुछ राज्यों में यह सीमा 80 वर्ष से अधिक के लिए अलग हो सकती है जहाँ पेंशन राशि अधिक होती है)।
    शर्त: व्यक्ति के पास नियमित आय का कोई स्रोत नहीं होना चाहिए।
विधवा पेंशन (IGNWPS):
    आयु: 40 वर्ष से अधिक आयु की विधवाएं।
    शर्त: विधवा का पुनर्विवाह नहीं हुआ हो और उसके पास आय का कोई स्थायी स्रोत न हो। कुछ राज्यों ने इस आयु सीमा में छूट दी है, इसलिए स्थानीय नियमों की जांच आवश्यक है।
विकलांगता पेंशन (IGNDPS):
    शर्त: ऐसे व्यक्ति जो गंभीर विकलांगता (कम से कम 80%) से पीड़ित हों और किसी भी प्रकार की नियमित आय से वंचित हों।
    प्रमाणन: विकलांगता का प्रमाणपत्र चिकित्सा बोर्ड द्वारा जारी होना आवश्यक है।
*(नोट: केंद्र सरकार द्वारा निर्धारित न्यूनतम राशि के अलावा, कई राज्य सरकारें अपनी ओर से अतिरिक्त राशि जोड़ती हैं, जिससे लाभार्थियों को अधिक लाभ मिलता है।)*
3. कार्यप्रणाली: आवेदन और वितरण प्रक्रिया
इस कार्यक्रम की सफलता इसकी सीधी पहुंच और पारदर्शी वितरण प्रक्रिया पर निर्भर करती है।
आवेदन प्रक्रिया:
    इच्छुक लाभार्थी को अपने निवास स्थान के नजदीकी ग्राम पंचायत (ग्रामीण क्षेत्रों में) या नगर पालिका/वार्ड कार्यालय (शहरी क्षेत्रों में) जाना होता है।
    वहां से एक निर्धारित प्रपत्र प्राप्त करके उसे भरना होता है। इसके साथ आय प्रमाण पत्र, आयु प्रमाण पत्र (जैसे आधार कार्ड, वोटर आईडी), बैंक खाते की पासबुक और विकलांगता प्रमाण पत्र (यदि लागू हो) संलग्न करना आवश्यक है।
    आवेदन जमा करने के बाद, संबंधित अधिकारी द्वारा सत्यापन किया जाता है और पात्रता सूची तैयार की जाती है।
प्रशासनिक ढांचा:
    यह कार्यक्रम केंद्र और राज्य सरकारों के साझेदारी में चलता है। नीतियां केंद्र द्वारा बनाई जाती हैं, लेकिन कार्यान्वयन और लाभार्थियों की पहचान राज्य सरकारों और स्थानीय निकायों (पंचायतों) की जिम्मेदारी है।
लाभ वितरण:
    पेंशन राशि सीधे लाभार्थी के बैंक खाते या डाकघर खाते में स्थानांतरित की जाती है (DBT - Direct Benefit Transfer)।
    यह प्रक्रिया 'जन धन-आधार-मोबाइल' (JAM) त्रिमूर्ति पर आधारित है ताकि सुनिश्चित किया जा सके कि राशि सही व्यक्ति तक पहुंचे और बीच में कोई दलाल या कटौती न हो।
    भुगतान आमतौर पर तिमाही या मासिक आधार पर किया जाता है, जो राज्य की नीति पर निर्भर करता है।
4. आधिकारिक स्रोत से नवीनतम जानकारी
राष्ट्रीय सामाजिक सहायता कार्यक्रम की आधिकारिक वेबसाइट (https://nsap.nic.in) इस योजना का पारदर्शी स्रोत है। यहाँ से प्राप्त प्रमुख जानकारी इस प्रकार है:
डेटाबेस तक पहुंच: नागरिक यहाँ से अपने नाम की जांच कर सकते हैं कि क्या वे पेंशन सूची में शामिल हैं या नहीं। यह 'पेंशनर डेटाबेस' सुविधा धोखाधड़ी को रोकने और पारदर्शिता बनाए रखने में मदद करती है।
दिशानिर्देश और दस्तावेज़: वेबसाइट पर योजना के सभी दिशानिर्देश, पात्रता मानदंड, और आवेदन प्रपत्रों के नमूने उपलब्ध हैं।
राज्य-वार प्रगति: प्रत्येक राज्य द्वारा कितने लाभार्थियों को कवर किया गया है और धनराशि का वितरण कैसे हुआ है, इसकी विस्तृत रिपोर्ट यहाँ देखी जा सकती है।
शिकायत निवारण: यदि कोई लाभार्थी पेंशन नहीं मिलने या देरी की शिकायत करना चाहता है, तो वेबसाइट के माध्यम से संबंधित विभाग तक पहुंच बनाई जा सकती है।
निष्कर्ष:
राष्ट्रीय सामाजिक सहायता कार्यक्रम सरकार की उस प्रतिबद्धता का प्रतीक है जो सुनिश्चित करती है कि समाज का कोई भी सदस्य, चाहे वह कितना भी असहाय क्यों न हो, सहारे के बिना न रहे। सही दस्तावेज़ों के साथ स्थानीय प्रशासनिक कार्यालय में संपर्क करके कोई भी पात्र व्यक्ति इस सुरक्षा कवच का लाभ उठा सकता है।</t>
  </si>
  <si>
    <t>National Social Help program (NSAP): A wide - scale national analysis program (NSAP) is a strong model of India's social security program. This program is designed for citizens who are unable to make their own living because of old age, disability, or family head's death.</t>
  </si>
  <si>
    <t>1484</t>
  </si>
  <si>
    <t>नमस्ते, राष्ट्रीय सहायता कार्यक्रम कैसे काम करता है?</t>
  </si>
  <si>
    <t>Hello, how does the National Assistance Program work?</t>
  </si>
  <si>
    <t>राष्ट्रीय सामाजिक सहायता कार्यक्रम (NSAP): एक विस्तृत विवरण
परिचय
राष्ट्रीय सामाजिक सहायता कार्यक्रम (NSAP) भारत सरकार की एक प्रमुख पहल है, जिसका मुख्य उद्देश्य देश के सबसे कमजोर वर्गों को सामाजिक सुरक्षा प्रदान करना है। यह कार्यक्रम 'सामाजिक कल्याण' के व्यापक ढांचे के तहत एक सुरक्षा जाल (Safety Net) के रूप में कार्य करता है। इसका लक्ष्य वृद्धावस्था, विधवात्व और विकलांगता जैसी जीवन की अनिवार्य स्थितियों में वित्तीय सहायता सुनिश्चित करना है। यह भारतीय संविधान के अनुच्छेद 41 के निर्देशक सिद्धांतों के अनुरूप है, जो राज्य को सार्वजनिक सहायता का प्रावधान करने का निर्देश देता है। इसका प्राथमिक उद्देश्य गरीबी रेखा से नीचे (BPL) जीवन यापन कर रहे परिवारों को न्यूनतम आर्थिक सहायता प्रदान कर उनके जीवन स्तर में सुधार लाना और सामाजिक न्याय को बढ़ावा देना है।
इतिहास
इस कार्यक्रम की शुरुआत 15 अगस्त 1995 को की गई थी। पिछले तीन दशकों से अधिक समय से, NSAP भारतीय सामाजिक सुरक्षा प्रणाली का एक महत्वपूर्ण स्तंभ रहा है। समय के साथ, इसमें विभिन्न संशोधन हुए हैं, जिसमें पेंशन राशि में वृद्धि और लाभार्थियों की संख्या में विस्तार शामिल है। वर्तमान में, इसका संचालन डिजिटल प्लेटफॉर्म और डायरेक्ट बेनिफिट ट्रांसफर (DBT) के माध्यम से किया जाता है, जिससे पारदर्शिता सुनिश्चित होती है।
लाभार्थी और पात्रता मानदंड
NSAP मुख्य रूप से गरीबी रेखा से नीचे (BPL) जीवन यापन करने वाले परिवारों के तीन प्रमुख वर्गों के लिए लाभ प्रदान करता है। विशिष्ट पात्रता मानदंड निम्नलिखित हैं:
| योजना | लाभार्थी वर्ग | पात्रता मानदंड |
|-------|-------------|----------------|
| इंदिरा गांधी राष्ट्रीय वृद्धावस्था पेंशन योजना (IGNOAPS) | वृद्ध व्यक्ति | आयु 60 वर्ष या उससे अधिक; BPL परिवार से संबंधित। |
| इंदिरा गांधी राष्ट्रीय विधवा पेंशन योजना (IGNWPS) | विधवाएं | आयु 40 वर्ष से 59 वर्ष के बीच; BPL परिवार से संबंधित। |
| इंदिरा गांधी राष्ट्रीय विकलांग पेंशन योजना (IGNDPS) | विकलांग व्यक्ति | आयु 18 वर्ष से 59 वर्ष के बीच; 40% या अधिक विकलांगता; BPL परिवार। |
*नोट:* विशिष्ट आय सीमा और आयु सीमा में राज्य सरकारों द्वारा कुछ छूट या विस्तार किया जा सकता है।
प्रशासनिक ढांचा
NSAP एक केंद्र प्रायोजित योजना है, जिसका प्रबंधन ग्रामीण विकास मंत्रालय (Ministry of Rural Development) द्वारा किया जाता है।
केंद्र सरकार की भूमिका: केंद्र सरकार नीतियां बनाती है, बजट आवंटित करती है और राज्यों को धनराशि हस्तांतरित करती है।
कार्यान्वयन प्रक्रिया: योजना का वास्तविक कार्यान्वयन राज्य सरकारों और केंद्र शासित प्रदेशों के माध्यम से होता है। जिला स्तर पर, जिला सामाजिक कल्याण अधिकारी या संबंधित विभागीय अधिकारी इसकी देखरेख करते हैं। स्थानीय स्तर पर, ग्राम पंचायतें और नगर पालिकाएं आवेदनों की प्राप्ति और सत्यापन में सहायक भूमिका निभाती हैं।
संसाधन
कार्यक्रम से संबंधित नवीनतम जानकारी, दिशानिर्देश और आवेदन स्थिति की जांच के लिए आधिकारिक पोर्टल प्राथमिक संसाधन है:
आधिकारिक वेबसाइट: [https://nsap.nic.in](https://nsap.nic.in)
पहुंच और उपलब्धता
यह कार्यक्रम सामान्य जनता, विशेष रूप से ग्रामीण और शहरी गरीबों के लिए व्यापक रूप से सुलभ है।
आवेदन प्रक्रिया: लाभार्थी अपने निकटतम ग्राम पंचायत कार्यालय, ब्लॉक विकास कार्यालय या नगर पालिका कार्यालय में जाकर आवेदन कर सकते हैं। कई राज्यों में अब ऑनलाइन आवेदन की सुविधा भी उपलब्ध है।
पोर्टेबिलिटी (Portability): एक महत्वपूर्ण विशेषता यह है कि यदि लाभार्थी एक राज्य से दूसरे राज्य में स्थानांतरित हो जाता है, तो वह अपनी पेंशन को नए स्थान पर स्थानांतरित करवा सकता है।
भुगतान और पारदर्शिता: पेंशन राशि सीधे लाभार्थी के बैंक खाते या डाक घर खाते में DBT के माध्यम से जमा की जाती है। लाभार्थियों की सूची का सार्वजनिक प्रदर्शन (सोशल ऑडिट) पारदर्शिता सुनिश्चित करता है।</t>
  </si>
  <si>
    <t>International Social Help program (NSAP): A wide account* national social help program (NSAP) is a major one of the Indian government's basic purposes to provide social security under the widest conditions of the country.</t>
  </si>
  <si>
    <t>1514</t>
  </si>
  <si>
    <t>नमस्ते, राष्ट्रीय सहायता कार्यक्रम के लिए कौन पात्र है? कृपया चरण-दर-चरण बताएं।</t>
  </si>
  <si>
    <t>Hello, who is eligible for the National Assistance Programme? Please explain step by step.</t>
  </si>
  <si>
    <t>नमस्ते। राष्ट्रीय सामाजिक सहायता कार्यक्रम (NSAP) भारत सरकार की एक बहुत ही महत्वपूर्ण पहल है, जिसका उद्देश्य समाज के सबसे कमजोर वर्गों—वृद्धजन, विधवाएं और विकलांग व्यक्ति—को आर्थिक सुरक्षा प्रदान करना है। यदि आप या आपका कोई परिचित इस योजना का लाभ लेना चाहते हैं, तो नीचे दी गई जानकारी आपको पात्रता और आवेदन प्रक्रिया को समझने में मदद करेगी।
यहाँ इस योजना के तहत पात्रता मानदंडों और आवेदन प्रक्रिया की सरल और चरण-दर-चरण व्याख्या दी गई है:
1. पात्रता की मुख्य श्रेणियाँ
इस कार्यक्रम के तहत मुख्य रूप से तीन श्रेणियों के लोगों को पेंशन दी जाती है। प्रत्येक श्रेणी के लिए अलग-अलग मानदंड हैं:
इंदिरा गांधी राष्ट्रीय वृद्धावस्था पेंशन योजना (IGNOAPS):
    आयु: आवेदक की आयु 60 वर्ष या उससे अधिक होनी चाहिए। (नोट: कुछ राज्यों ने इस आयु सीमा को 55 वर्ष तक कम किया है, इसलिए अपने स्थानीय कार्यालय में पुष्टि कर लें)।
    आर्थिक स्थिति: आवेदक बीपीएल (गरीबी रेखा से नीचे) परिवार से होना चाहिए।
    लिंग: यह पेंशन पुरुष और महिला दोनों के लिए उपलब्ध है।
इंदिरा गांधी राष्ट्रीय विधवा पेंशन योजना (IGNWPS):
    आयु: विधवा की आयु 40 वर्ष या उससे अधिक होनी चाहिए।
    वैवाहिक स्थिति: पति की मृत्यु हो चुकी होनी चाहिए और महिला का पुनर्विवाह नहीं हुआ होना चाहिए।
    आर्थिक स्थिति: आवेदक बीपीएल परिवार से होना चाहिए।
इंदिरा गांधी राष्ट्रीय विकलांगता पेंशन योजना (IGNDPS):
    विकलांगता की प्रकृति: आवेदक में 80% या उससे अधिक गंभीर बहु-विकलांगता होनी चाहिए, जो स्वतंत्र रूप से आजीविका कमाने में बाधा डालती हो।
    आयु: आवेदक की आयु 18 वर्ष से 79 वर्ष के बीच होनी चाहिए।
    आर्थिक स्थिति: आवेदक बीपीएल परिवार से होना चाहिए।
*(नोट: 'बीपीएल' का अर्थ है कि परिवार की आय सरकार द्वारा निर्धारित गरीबी रेखा से नीचे है।)*
---
2. आवेदन प्रक्रिया के चरण
आवेदन प्रक्रिया काफी सरल है और इसे आप अपने निकटतम स्थानीय प्रशासनिक कार्यालय के माध्यम से पूरा कर सकते हैं:
चरण 1: फॉर्म प्राप्त करें:
    अपने गाँव के ग्राम पंचायत कार्यालय, नगर पालिका कार्यालय, या ब्लॉक विकास अधिकारी (BDO) के कार्यालय से संबंधित पेंशन योजना का आवेदन फॉर्म प्राप्त करें। यह फॉर्म अक्सर निःशुल्क उपलब्ध होता है।
चरण 2: फॉर्म भरें:
    फॉर्म में सभी आवश्यक जानकारी जैसे नाम, पता, आयु, बैंक खाता विवरण और विकलांगता/वैवाहिक स्थिति (जैसा भी लागू हो) सही-सही भरें। सुनिश्चित करें कि जानकारी स्पष्ट और सत्य हो।
चरण 3: दस्तावेज़ संलग्न करें:
    फॉर्म के साथ आवश्यक दस्तावेज़ों की स्व-सत्यापित फोटोकॉपी (self-attested copies) लगाएं (विस्तृत सूची नीचे दी गई है)।
चरण 4: जमा करें:
    भरा हुआ फॉर्म और दस्तावेज़ अपने क्षेत्र के ग्राम सचिव, पंचायत सचिव, या वार्ड सदस्य को जमा करें। वे आपके फॉर्म की जाँच करेंगे और उसे आगे की प्रक्रिया के लिए ब्लॉक या जिला स्तर पर भेज देंगे।
चरण 5: सत्यापन और स्वीकृति:
    अधिकारी आपके द्वारा दी गई जानकारी और दस्तावेज़ों का सत्यापन करेंगे। यदि सब कुछ सही पाया गया, तो आपका नाम लाभार्थियों की सूची में शामिल कर लिया जाएगा और पेंशन राशि सीधे आपके बैंक खाते में भेजी जाने लगेगी।
---
3. आवश्यक दस्तावेज़
आवेदन करते समय निम्नलिखित दस्तावेज़ों की फोटोकॉपी तैयार रखें:
1.  पहचान प्रमाण: आधार कार्ड (सबसे महत्वपूर्ण), वोटर आईडी, या पैन कार्ड।
2.  आयु प्रमाण: जन्म प्रमाण पत्र, स्कूल की मार्कशीट, या यदि उपलब्ध न हो तो चिकित्सा अधिकारी द्वारा जारी आयु प्रमाण पत्र।
3.  निवास प्रमाण: राशन कार्ड, वोटर आईडी, या कोई भी सरकारी दस्तावेज़ जिसमें वर्तमान पता हो।
4.  आय प्रमाण: बीपीएल राशन कार्ड या तहसीलदार द्वारा जारी आय प्रमाण पत्र।
5.  विशिष्ट दस्तावेज़ (श्रेणी के अनुसार):
    *विधवाओं के लिए:* पति का मृत्यु प्रमाण पत्र।
    *विकलांग व्यक्तियों के लिए:* चिकित्सा बोर्ड द्वारा जारी विकलांगता प्रमाण पत्र (जिसमें 80% या अधिक विकलांगता अंकित हो)।
6.  बैंक विवरण: बैंक पासबुक की फोटोकॉपी (जिसमें खाता संख्या और IFSC कोड स्पष्ट हो)। पेंशन सीधे बैंक खाते (DBT) में जमा होती है।
7.  फोटो: हालिया पासपोर्ट साइज फोटोग्राफ।
महत्वपूर्ण सुझाव:
आवेदन जमा करते समय एक रसीद अवश्य लें ताकि भविष्य में अपनी आवेदन स्थिति की जाँच की जा सके। यदि आपको फॉर्म भरने में कोई कठिनाई हो रही है, तो ग्राम पंचायत या ब्लॉक कार्यालय में मौजूद सहायता केंद्रों से मदद ले सकते हैं।
यह योजना उन लोगों के लिए एक सहारा है जो आर्थिक संकट में हैं। सही दस्तावेज़ों के साथ आवेदन करने से प्रक्रिया तेज़ और सुचारु बनती है।</t>
  </si>
  <si>
    <t>The national social help program (NSAP) India's very important initiatives, which purpose of the most vulnerable members of the community, the widow and the disabled person should provide financial security.</t>
  </si>
  <si>
    <t>1522</t>
  </si>
  <si>
    <t>मैं जानना चाहता हूँ, क्या मैं राष्ट्रीय सहायता कार्यक्रम के लिए आवेदन कर सकता हूँ?</t>
  </si>
  <si>
    <t>I want to know, can I apply for the National Assistance Program?</t>
  </si>
  <si>
    <t>नमस्ते। राष्ट्रीय सामाजिक सहायता कार्यक्रम (NSAP) के तहत आपकी पात्रता का विश्लेषण करने और आपको सही मार्गदर्शन देने के लिए यह जानकारी तैयार की गई है। यह कार्यक्रम केंद्र सरकार द्वारा 1995 में शुरू किया गया था, जिसका उद्देश्य समाज के कमजोर वर्गों को वित्तीय सहायता प्रदान करना है।
आप इस कार्यक्रम के तहत निम्नलिखित श्रेणियों में से किसी एक के अंतर्गत आवेदन कर सकते हैं:
1. मुख्य पेंशन योजनाएं एवं श्रेणियां
NSAP के अंतर्गत मुख्य रूप से तीन प्रकार की पेंशन योजनाएं हैं:
इंदिरा गांधी राष्ट्रीय वृद्धावस्था पेंशन योजना (IGNOAPS): यह वृद्ध व्यक्तियों के लिए है।
इंदिरा गांधी राष्ट्रीय विधवा पेंशन योजना (IGNWPS): यह विधवा महिलाओं के लिए है।
इंदिरा गांधी राष्ट्रीय विकलांगता पेंशन योजना (IGNDPS): यह विकलांग व्यक्तियों के लिए है।
2. पात्रता की मुख्य शर्तें
प्रत्येक श्रेणी के लिए विशिष्ट शर्तें निम्नलिखित हैं:
A. आयु सीमा (Age Criteria):
वृद्धावस्था पेंशन: आवेदक की आयु 60 वर्ष या अधिक होनी चाहिए। (कुछ राज्यों में 80 वर्ष से अधिक आयु वाले वरिष्ठ नागरिकों को अधिक राशि मिलती है)।
विधवा पेंशन: विधवा महिला की आयु 40 वर्ष या अधिक होनी चाहिए। (कुछ राज्यों में 60 वर्ष से अधिक आयु वाली विधवाएं वृद्धावस्था पेंशन के लिए भी पात्र मानी जा सकती हैं)।
विकलांगता पेंशन: आवेदक की आयु 18 वर्ष या अधिक होनी चाहिए।
B. आर्थिक स्थिति (Economic Criteria):
आवेदक का परिवार गरीबी रेखा से नीचे (BPL) श्रेणी में आना चाहिए।
*नोट:* कुछ राज्य सरकारें 80 वर्ष से अधिक आयु वाले वृद्ध नागरिकों के लिए आर्थिक मानदंड में छूट दे सकती हैं। विस्तृत जानकारी के लिए अपने राज्य के नियमों की जांच करें।
C. अन्य विशिष्ट शर्तें:
विकलांगता: चिकित्सा बोर्ड द्वारा प्रमाणित 40% या अधिक की गंभीर विकलांगता होना अनिवार्य है।
वैवाहिक स्थिति: विधवा पेंशन के लिए आवेदक का पुनर्विवाह नहीं होना चाहिए।
निवास: आवेदक भारत का नागरिक होना चाहिए और उस राज्य का स्थायी निवासी होना चाहिए जहां वह आवेदन कर रहा है।
एकल लाभ: आवेदक को किसी अन्य सरकारी पेंशन या आर्थिक सहायता का लाभ नहीं मिल रहा होना चाहिए।
3. आवश्यक दस्तावेज
आवेदन करते समय निम्नलिखित दस्तावेजों की आवश्यकता होगी:
1.  आधार कार्ड (पहचान प्रमाण के लिए)।
2.  आयु प्रमाण पत्र (जन्म प्रमाण पत्र, स्कूल छोड़ने का प्रमाण पत्र, या आधार कार्ड)।
3.  निवास प्रमाण पत्र।
4.  बीपीएल (BPL) राशन कार्ड या आर्थिक स्थिति का प्रमाण।
5.  बैंक खाते की पासबुक (पेंशन सीधे खाते में जमा होती है)।
6.  विकलांगता प्रमाण पत्र (केवल विकलांगता पेंशन हेतु)।
7.  पति का मृत्यु प्रमाण पत्र (केवल विधवा पेंशन हेतु)।
8.  पासपोर्ट आकार के फोटोग्राफ और मोबाइल नंबर।
4. आवेदन प्रक्रिया
चूंकि इस कार्यक्रम का कार्यान्वयन राज्य सरकारों द्वारा किया जाता है, इसलिए आप निम्नलिखित तरीकों से आवेदन कर सकते हैं:
1.  ऑफलाइन आवेदन: अपने नजदीकी ग्राम पंचायत, नगर पालिका, या जिला सामाजिक कल्याण विभाग के कार्यालय से फॉर्म प्राप्त करें और दस्तावेजों के साथ जमा कराएं।
2.  ऑनलाइन आवेदन: आप आधिकारिक वेबसाइट https://nsap.nic.in पर जाकर अपने राज्य के पोर्टल के माध्यम से ऑनलाइन आवेदन कर सकते हैं।
3.  CSC केंद्र: अपने नजदीकी कॉमन सर्विस सेंटर (CSC) पर जाकर भी आवेदन करवाया जा सकता है।
अगला कदम और सलाह
यदि आप उपरोक्त श्रेणियों (आयु, वैवाहिक स्थिति, या विकलांगता) में से किसी एक में आते हैं और आपकी आर्थिक स्थिति कमजोर है, तो आप पात्र हो सकते हैं।
सबसे बेहतर यह होगा कि आप अपने स्थानीय सामाजिक कल्याण विभाग या पंचायत कार्यालय में जाकर अपनी विशिष्ट स्थिति की पुष्टि करें।
किसी भी प्रकार की सहायता के लिए आप सरकारी हेल्पलाइन नंबर 1912 पर भी संपर्क कर सकते हैं।
सही जानकारी और सहायता के साथ, आप इस योजना का लाभ उठा सकते हैं।</t>
  </si>
  <si>
    <t>Hi. National Social Help program (NSAP) has been prepared to analyze your activity and give you the right guidance. This program was introduced by the government to provide financial aid to the weak members of the community.</t>
  </si>
  <si>
    <t>1545</t>
  </si>
  <si>
    <t>मैं जानना चाहता हूँ, राष्ट्रीय सामाजिक सहायता कार्यक्रम को सरल शब्दों में विस्तार से समझाएं।</t>
  </si>
  <si>
    <t>I would like to know, explain the National Social Assistance Program in detail in simple words.</t>
  </si>
  <si>
    <t>राष्ट्रीय सामाजिक सहायता कार्यक्रम (NSAP) – विस्तृत परिचय
1. परिचय और शुरुआत
राष्ट्रीय सामाजिक सहायता कार्यक्रम (NSAP) भारत सरकार की एक महत्वपूर्ण सामाजिक सुरक्षा योजना है। इसकी शुरुआत 1995 में हुई थी। इसका मुख्य उद्देश्य समाज के उन कमजोर वर्गों को आर्थिक सहारा प्रदान करना है जो अपनी आय के साधन खो चुके हैं या कमाने में असमर्थ हैं। यह कार्यक्रम केंद्र सरकार द्वारा वित्त पोषित और सामाजिक कल्याण के उद्देश्य से संचालित किया जाता है, ताकि देश के गरीब नागरिकों को न्यूनतम आय सुरक्षा मिल सके।
2. लाभार्थी और प्रमुख योजनाएं
इस कार्यक्रम का लाभ मुख्य रूप से तीन विशेष श्रेणियों—वृद्ध, विधवाएँ और विकलांग व्यक्तियों—को प्राप्त होता है। इसके तहत निम्नलिखित पाँच प्रमुख उप-योजनाएं संचालित की जाती हैं:
इंदिरा गांधी राष्ट्रीय वृद्धावस्था पेंशन योजना (IGNOAPS): 60 वर्ष या उससे अधिक आयु के गरीबी रेखा (BPL) के नीचे जीवन यापन करने वाले वृद्ध नागरिकों को मासिक पेंशन दी जाती है।
इंदिरा गांधी राष्ट्रीय विधवा पेंशन योजना (IGNWPS): 40 से 79 वर्ष की आयु की गरीब विधवा महिलाओं को इसका लाभ मिलता है।
इंदिरा गांधी राष्ट्रीय विकलांग पेंशन योजना (IGNDPS): 18 से 79 वर्ष की आयु के ऐसे गरीब व्यक्तियों को लाभ मिलता है जिनकी विकलांगता 80% या उससे अधिक है।
राष्ट्रीय परिवार लाभ योजना (NFBS): यदि किसी BPL परिवार के मुखिया की मृत्यु हो जाती है, तो उस परिवार को एकमुश्त आर्थिक सहायता प्रदान की जाती है।
अन्नपूर्णा योजना: उन वृद्ध नागरिकों को जो पेंशन योजना का लाभ नहीं ले रहे हैं, उन्हें खाद्य सुरक्षा प्रदान करने के लिए 10 किलोग्राम अनाज प्रतिमाह दिया जाता है।
3. पात्रता के मानदंड
इस योजना के लिए पात्र होने हेतु निम्नलिखित शर्तें होती हैं:
आवेदक को गरीबी रेखा के नीचे (BPL) होना अनिवार्य है।
आवेदक को भारत का नागरिक होना चाहिए।
आयु और शारीरिक स्थिति (विकलांगता/विधवा होने) के संबंध में निर्धारित मानदंड पूरे होने चाहिए।
4. आवेदन करने की प्रक्रिया
यदि आप या आपके परिचित इस योजना के पात्र हैं, तो आप निम्नलिखित तरीके से आवेदन कर सकते हैं:
अपने नजदीकी ग्राम पंचायत, ब्लॉक विकास कार्यालय या नगर पालिका कार्यालय में जाकर आवेदन फॉर्म प्राप्त करें।
आवश्यक दस्तावेज जैसे आधार कार्ड, आय प्रमाण पत्र, आयु प्रमाण, बैंक खाता विवरण तथा विकलांगता/मृत्यु प्रमाण पत्र (यदि लागू हो) संलग्न करें।
सत्यापन पूरा होने के बाद, पेंशन राशि सीधे आपके बैंक खाते में डायरेक्ट बेनिफिट ट्रांसफर (DBT) के माध्यम से जमा कर दी जाती है।
5. जानकारी का स्रोत
योजना की विस्तृत जानकारी, पात्रता सूची और ऑनलाइन सेवाओं के लिए आप सरकार की आधिकारिक वेबसाइट पर जा सकते हैं:
https://nsap.nic.in
संक्षेप में, यह कार्यक्रम सरकार की ओर से एक प्रभावी कदम है जो सुनिश्चित करता है कि देश के सबसे कमजोर वर्गों को आर्थिक कठिनाइयों में सहारा मिले और वे सम्मान के साथ जीवन यापन कर सकें।</t>
  </si>
  <si>
    <t>The international social help program (NSP) platform (NSP) has a wide introduction  The introduction and start* The national social support program of the country (NSAP) is an important social aid program.</t>
  </si>
  <si>
    <t>1568</t>
  </si>
  <si>
    <t>कृपया राष्ट्रीय सहायता कार्यक्रम (National Social Assistance Programme) को सरल शब्दों में विस्तार से समझाएं।</t>
  </si>
  <si>
    <t>Please explain the National Social Assistance Program in detail in simple words.</t>
  </si>
  <si>
    <t>राष्ट्रीय सामाजिक सहायता कार्यक्रम (NSAP): एक विस्तृत व्याख्या
राष्ट्रीय सामाजिक सहायता कार्यक्रम (National Social Assistance Programme) भारत सरकार की एक महत्वपूर्ण सामाजिक सुरक्षा पहल है। इसका उद्देश्य समाज के सबसे कमजोर और आर्थिक रूप से कमजोर वर्गों को सहारा देना है। आइए, इस कार्यक्रम को पांच प्रमुख बिंदुओं में सरल हिंदी में समझते हैं:
1. परिचय: उद्देश्य और शुरुआत
इस कार्यक्रम की शुरुआत 15 अगस्त 1995 को की गई थी। यह संविधान के अनुच्छेद 41 के निर्देशक सिद्धांतों के तहत आता है, जिसमें राज्य से अपेक्षा की जाती है कि वह बेरोजगारी, बुढ़ापे, बीमारी और विकलांगता के मामले में नागरिकों को सार्वजनिक सहायता प्रदान करे। NSAP का मुख्य उद्देश्य उन परिवारों को न्यूनतम आर्थिक सुरक्षा प्रदान करना है जो गरीबी रेखा से नीचे (BPL) जीवन यापन कर रहे हैं, ताकि उनकी बुनियादी जरूरतें पूरी हो सकें।
2. लाभार्थी: किन लोगों के लिए है यह योजना?
यह कार्यक्रम मुख्य रूप से तीन संवेदनशील समूहों पर केंद्रित है, जिन्हें अलग-अलग उप-योजनाओं के तहत कवर किया गया है:
वृद्धजन (IGNOAPS): 60 वर्ष या उससे अधिक आयु के गरीब वृद्ध नागरिकों को वृद्धावस्था पेंशन मिलती है। आमतौर पर 60-79 आयु वर्ग को एक निश्चित राशि और 80 वर्ष से अधिक आयु वालों को थोड़ी अधिक राशि प्रदान की जाती है।
विधवाएं (IGNWPS): 40 वर्ष से अधिक आयु की ऐसी गरीब महिलाएं जिनके पति का निधन हो गया हो, उन्हें विधवा पेंशन का लाभ मिलता है।
विकलांग व्यक्ति (IGNDPS): गंभीर और अत्यधिक विकलांगता (80% या अधिक) वाले गरीब व्यक्तियों को विकलांगता पेंशन दी जाती है।
इनके अतिरिक्त, 'अन्नपूर्णा योजना' के तहत वृद्धावस्था पेंशन के पात्र लेकिन पेंशन से वंचित वृद्धों को मुफ्त अनाज और 'राष्ट्रीय परिवार लाभ योजना' (NFBS) के तहत परिवार के मुखिया की मृत्यु पर आश्रितों को एकमुश्त सहायता राशि दी जाती है।
3. प्रशासनिक ढांचा: केंद्र और राज्य की भूमिका
इस योजना का संचालन केंद्र और राज्य सरकारों के सहयोग से होता है:
केंद्र सरकार: ग्रामीण विकास मंत्रालय (Ministry of Rural Development) इस योजना की नोडल एजेंसी है। केंद्र सरकार नीतियां बनाती है, पात्रता के मानक तय करती है और राज्यों को वित्तीय सहायता प्रदान करती है।
सामाजिक कल्याण विभाग: जमीनी स्तर पर इसका कार्यान्वयन राज्य सरकारों के सामाजिक कल्याण विभाग या स्थानीय निकायों (पंचायत/नगर पालिका) के माध्यम से होता है। वे लाभार्थियों की पहचान, आवेदनों की जांच और पेंशन राशि के वितरण को सुनिश्चित करते हैं। कई राज्य केंद्र की राशि के ऊपर अपनी तरफ से अतिरिक्त पेंशन भी जोड़ते हैं।
4. आधिकारिक स्रोत: जानकारी कहाँ मिलेगी?
योजना से जुड़ी सभी सटीक और ताजा जानकारी के लिए सरकार की आधिकारिक वेबसाइट सबसे भरोसेमंद माध्यम है:
वेबसाइट: https://nsap.nic.in
इस पोर्टल पर आप पात्रता की शर्तें, पेंशन की दरें, अपने आवेदन की स्थिति (Status) और राज्य-विशेष दिशा-निर्देश देख सकते हैं। किसी भी अफवाह पर विश्वास करने के बजाय इसी स्रोत का उपयोग करना उचित है।
5. कार्यान्वयन चुनौतियाँ: क्या कठिनाइयां हैं?
योजना बहुत उपयोगी है, लेकिन इसे लागू करने में कुछ चुनौतियां आती हैं:
पहचान में त्रुटि: कई बार वास्तविक जरूरतमंद लोग गलत दस्तावेजीकरण या पुरानी बीपीएल (BPL) सूची होने के कारण लाभ से वंचित रह जाते हैं।
भुगतान में देरी: बैंकिंग प्रक्रिया या तकनीकी रुकावटों के कारण पेंशन राशि समय पर खाते में नहीं आती।
जागरूकता की कमी: ग्रामीण और दूरदराज के इलाकों में कई लोगों को इस योजना और आवेदन प्रक्रिया की जानकारी नहीं होती।
तकनीकी बाधाएं: बुजुर्गों के बायोमेट्रिक (फिंगरप्रिंट) में समस्या या आधार कार्ड लिंकिंग में दिक्कतें पेंशन मिलने में बाधा बनती हैं।
निष्कर्षतः, NSAP सामाजिक सुरक्षा की नींव है। यदि आप या आपके परिचित पात्र हैं, तो अपने नजदीकी ब्लॉक कार्यालय या पंचायत से संपर्क कर आवेदन करें।</t>
  </si>
  <si>
    <t>The international social help program (NSAP): A wide explanation* national community aid program (NASSDSlMOOOM) is an important social security initiative in India. Its aim is to support the most vulnerable and vulnerable communities in society.</t>
  </si>
  <si>
    <t>1584</t>
  </si>
  <si>
    <t>क्या आप मुझे बता सकते हैं, क्या राष्ट्रीय सहायता कार्यक्रम के लिए कोई आय सीमा है? सरल शब्दों में बताएं।</t>
  </si>
  <si>
    <t>Can you tell me, is there any income limit for the National Assistance Programme? Explain in simple words.</t>
  </si>
  <si>
    <t>जी हाँ, राष्ट्रीय सामाजिक सहायता कार्यक्रम (NSAP) के तहत लाभ लेने के लिए आय सीमा या आर्थिक स्थिति का ध्यान रखा जाता है, लेकिन यह पूरे देश में एक जैसी नहीं है।
सरल शब्दों में नियम यह है:
1.  मुख्य शर्त: आमतौर पर, लाभार्थी का परिवार गरीबी रेखा (BPL) से नीचे जीवन यापन करने वाला होना चाहिए या सामाजिक-आर्थिक जनगणना (SECC-2011) की सूची में उसका नाम होना चाहिए। इसका मतलब है कि परिवार की आय सीमित होनी चाहिए।
2.  उम्र के हिसाब से छूट: यदि आप 60 से 79 वर्ष के बीच के वृद्ध, विधवा या विकलांग व्यक्ति हैं, तो आय सीमा का नियम लागू होता है। लेकिन, 80 वर्ष से अधिक उम्र के बुजुर्गों के लिए कई राज्यों में आय सीमा या बीपीएल कार्ड की शर्त को हटा दिया गया है, ताकि उन्हें आसानी से पेंशन मिल सके।
चूँकि इन नियमों को राज्य सरकारें लागू करती हैं, इसलिए सही और सटीक जानकारी के लिए आप अपने नजदीकी पंचायत, तहसील या ब्लॉक कार्यालय से संपर्क करें। वैकल्पिक रूप से, आप आधिकारिक वेबसाइट https://nsap.nic.in पर भी विवरण देख सकते हैं।</t>
  </si>
  <si>
    <t>Yes, national social help program (NSAP) is called attention to a limit or economic situation, but it isn't the same throughout the country. The rule is:  In general, the poverty rate should be life or social status (BL) below or social-people.</t>
  </si>
  <si>
    <t>1585</t>
  </si>
  <si>
    <t>कृपया बताएं, राष्ट्रीय सहायता कार्यक्रम के लिए किन दस्तावेज़ों की आवश्यकता है? संक्षेप में।</t>
  </si>
  <si>
    <t>Please tell, what documents are required for National Assistance Programme? In short.</t>
  </si>
  <si>
    <t>राष्ट्रीय समाज सहायता कार्यक्रम (NSAP) के तहत पेंशन प्राप्त करने के लिए मुख्य रूप से निम्नलिखित दस्तावेजों की आवश्यकता होती है:
आधार कार्ड: आवेदक का वैध आधार कार्ड (पहचान और सत्यापन के लिए अनिवार्य)।
निवास प्रमाण पत्र: यह साबित करने के लिए कि आवेदक उसी राज्य/जिले का निवासी है जहाँ से आवेदन कर रहा है (जैसे- वोटर आईडी, राशन कार्ड, या बिजली बिल)।
पात्रता संबंधी विशिष्ट दस्तावेज:
    *वृद्धावस्था पेंशन के लिए:* जन्म तिथि का प्रमाण (जैसे- स्कूल छोड़ने का प्रमाण पत्र, पैन कार्ड, या चिकित्सा प्रमाण पत्र यदि जन्म प्रमाण पत्र उपलब्ध न हो)।
    *विधवा पेंशन के लिए:* पति के मृत्यु प्रमाण पत्र की प्रति।
    *विकलांगता पेंशन के लिए:* सक्षम चिकित्सा अधिकारी द्वारा जारी 40% या उससे अधिक विकलांगता का प्रमाण पत्र।
बैंक खाते की जानकारी: बैंक पासबुक की फोटोकॉपी या खाता संख्या और IFSC कोड विवरण (पेंशन राशि सीधे खाते में जमा करने के लिए)।
पासपोर्ट साइज फोटो: आवेदक की हालिया रंगीन फोटो।
मोबाइल नंबर: संपर्क और सत्यापन के लिए सक्रिय मोबाइल नंबर।
*नोट: स्थानीय आवश्यकताओं के आधार पर कुछ अतिरिक्त दस्तावेज या स्व-घोषणा पत्र की मांग की जा सकती है। सटीक जानकारी के लिए अपने नजदीकी ग्राम पंचायत, नगर पालिका या ब्लॉक विकास अधिकारी (BDO) कार्यालय से संपर्क करना उचित रहता है।*</t>
  </si>
  <si>
    <t>The national community help program (NSAP) requires mainly the following documents: Bither card cards:* Valid base cards and authentication are required for authorization.*Frannapation certificate:*To prove that there is the same state of government/stidy evidence from where they are doing it</t>
  </si>
  <si>
    <t>1592</t>
  </si>
  <si>
    <t>मैं जानना चाहता हूँ, मुझे राष्ट्रीय सामाजिक सहायता कार्यक्रम से क्या लाभ मिलेंगे? सरल शब्दों में बताएं।</t>
  </si>
  <si>
    <t>I want to know, what benefits will I get from the National Social Assistance Programme? Explain in simple words.</t>
  </si>
  <si>
    <t>राष्ट्रीय सामाजिक सहायता कार्यक्रम (NSAP) का मुख्य मकसद यह सुनिश्चित करना है कि देश के कमजोर वर्ग, जिनकी कमाई का कोई सहारा नहीं है, उन्हें भूखा न सोना पड़े और वे सम्मान के साथ जीवन बिता सकें। अगर आप इस योजना के पात्र हैं, तो आपको मुख्य रूप से तीन तरह की मदद मिल सकती है, जो सीधे आपके बैंक खाते में पैसे के रूप में आती है:
1. बुजुर्गों के लिए पेंशन (इसे 'इंदिरा गांधी राष्ट्रीय वृद्धावस्था पेंशन योजना' कहते हैं):
अगर आपकी उम्र 60 साल या उससे ज्यादा है और आप बहुत गरीब हैं (यानी आपकी आमदनी बहुत कम है), तो सरकार आपको हर महीने पेंशन देती है। शुरुआत में यह राशि 200 रुपये होती है, लेकिन कई राज्य सरकारें इसमें अपने तरफ से और पैसे जोड़ देती हैं, ताकि आपको हर महीने 500 से 1000 रुपये या उससे ज्यादा मिल सकें। 80 साल से ऊपर के बुजुर्गों को अक्सर थोड़ी ज्यादा राशि मिलती है।
2. विधवाओं के लिए पेंशन (इसे 'इंदिरा गांधी राष्ट्रीय विधवा पेंशन योजना' कहते हैं):
अगर किसी महिला के पति का देहांत हो गया है, वह 40 से 59 साल की उम्र के बीच है (कुछ राज्यों में 18 साल से ऊपर भी मान्य है), और वह गरीब है, तो उसे भी हर महीने पेंशन मिलती है। यह राशि भी कम से कम 300 रुपये होती है, जो राज्य सरकारों की मदद से बढ़कर 500 रुपये या उससे अधिक हो सकती है। यह मदद तब तक मिलती है जब तक वह दोबारा शादी नहीं कर लेतीं या 60 साल की नहीं हो जातीं (उसके बाद वे बुजुर्ग पेंशन वाले वर्ग में आ जाती हैं)।
3. विकलांग व्यक्तियों के लिए पेंशन (इसे 'इंदिरा गांधी राष्ट्रीय विकलांगता पेंशन योजना' कहते हैं):
अगर कोई व्यक्ति गंभीर रूप से विकलांग है (यानी उसे चलने-फिरने, देखने या सुनने में बहुत ज्यादा दिक्कत है और वह कामकाज नहीं कर सकता) और वह 18 से 59 साल की उम्र के बीच है, तो उसे भी हर महीने पेंशन मिलती है। इसके लिए विकलांगता का प्रमाण पत्र होना जरूरी है। इसकी राशि भी कम से कम 300 रुपये होती है, जो राज्यों के हिसाब से बढ़ सकती है।
जरूरी बातें जो आपको ध्यान रखनी चाहिए:
पैसे कैसे मिलेंगे: ये पैसे अब सीधे आपके बैंक खाते या डाकघर के खाते में आते हैं। इसके लिए आपका 'आधार कार्ड' बैंक खाते से जुड़ा होना जरूरी है।
राशि में अंतर: केंद्र सरकार एक न्यूनतम राशि तय करती है, लेकिन हर राज्य की अपनी आर्थिक स्थिति होती है। इसलिए, दिल्ली, केरल या पंजाब जैसे राज्यों में आपको ऊपर बताई गई राशि से काफी ज्यादा पेंशन मिल सकती है।
पात्रता (Eligibility): यह योजना सिर्फ उन लोगों के लिए है जो 'बीपीएल' (BPL - गरीबी रेखा से नीचे) सूची में आते हैं या जिनकी पारिवारिक आय बहुत कम है।
अगर आपको लगता है कि आप या आपके परिवार का कोई सदस्य इनमें से किसी श्रेणी में आता है, तो आप अपने नजदीकी ग्राम पंचायत कार्यालय, ब्लॉक विकास अधिकारी (BDO) के दफ्तर या नगर निगम के वार्ड कार्यालय में जाकर आवेदन फॉर्म ले सकते हैं। वहां के अधिकारी आपको बता देंगे कि आपके राज्य में ठीक कितनी राशि मिल रही है और कागजात कैसे जमा करने हैं। यह राशि भले ही छोटी लगे, लेकिन बुजुर्गों और जरूरतमंदों के लिए दवाई-रोटी का एक भरोसेमंद सहारा जरूर बनती है।</t>
  </si>
  <si>
    <t>National Social Help program (NAP) is to make sure that the weak members of the country, whose income has no support, can get them hungry and live with respect. If you're the object of this plan, you can get three types of help, which comes directly to your bank as follows:.</t>
  </si>
  <si>
    <t>1720</t>
  </si>
  <si>
    <t>राष्ट्रीय सहायता कार्यक्रम के लिए कौन पात्र है? विस्तार से बताएं।</t>
  </si>
  <si>
    <t>Who is eligible for the National Assistance Programme? Explain in detail.</t>
  </si>
  <si>
    <t>राष्ट्रीय सामाजिक सहायता कार्यक्रम (NSAP): पात्रता और लाभ हेतु सरल मार्गदर्शिका
राष्ट्रीय सामाजिक सहायता कार्यक्रम (NSAP) भारत सरकार की एक महत्वपूर्ण पहल है, जिसका उद्देश्य समाज के उन कमजोर वर्गों को आर्थिक सहायता प्रदान करना है जो अपनी आजीविका कमाने में असमर्थ हैं। यह कार्यक्रम मुख्य रूप से वृद्धजनों, विधवाओं और विकलांग व्यक्तियों पर केंद्रित है। नीचे इस योजना के तहत लाभ लेने के लिए आवश्यक पात्रता मानदंडों और आवेदन प्रक्रिया का स्पष्ट विवरण दिया गया है।
1. पात्र श्रेणियाँ: कौन आवेदन कर सकता है?
इस कार्यक्रम के तहत तीन मुख्य श्रेणियाँ निर्धारित की गई हैं। प्रत्येक श्रेणी के लिए आयु और स्थिति से जुड़ी विशिष्ट शर्तें निम्नलिखित हैं:
वृद्धावस्था पेंशन (इंदिरा गांधी राष्ट्रीय वृद्धावस्था पेंशन योजना - IGN-OAPS):
    आयु सीमा: आवेदक की आयु 60 वर्ष या अधिक होनी चाहिए।
    शर्त: व्यक्ति ऐसा होना चाहिए जो नियमित आय का कोई स्रोत न रखता हो और अपने परिवार के भरण-पोषण में असमर्थ हो।
विधवा पेंशन (इंदिरा गांधी राष्ट्रीय विधवा पेंशन योजना - IGN-WPS):
    आयु सीमा: विधवा महिला की आयु 18 वर्ष से 59 वर्ष के बीच होनी चाहिए। (ध्यान दें: 60 वर्ष से ऊपर की विधवाएं 'वृद्धावस्था पेंशन' श्रेणी में आती हैं)।
    शर्त: महिला का वैध विवाह हुआ हो और पति की मृत्यु हो चुकी हो। यदि वह पुनर्विवाह कर लेती हैं, तो वे इस योजना के लिए पात्र नहीं रहतीं।
विकलांगता पेंशन (इंदिरा गांधी राष्ट्रीय विकलांगता पेंशन योजना - IGN-DPS):
    आयु सीमा: आवेदक की आयु 18 वर्ष से 59 वर्ष के बीच होनी चाहिए।
    शर्त: व्यक्ति में गंभीर विकलांगता (Severe Disability) होनी चाहिए, जिसे चिकित्सा बोर्ड द्वारा प्रमाणित किया गया हो। इसमें वे व्यक्ति शामिल हैं जो अपनी देखभाल करने या आजीविका कमाने में पूरी तरह असमर्थ हैं। (60 वर्ष से ऊपर के विकलांग व्यक्ति वृद्धावस्था पेंशन के लिए आवेदन कर सकते हैं)।
2. आर्थिक मानदंड: आय और गरीबी रेखा
लाभ प्राप्त करने के लिए आर्थिक स्थिति का मिलान करना अत्यंत आवश्यक है। मुख्य शर्तें इस प्रकार हैं:
बीपीएल (BPL) स्थिति: लाभार्थी का नाम राज्य/केंद्र शासित प्रदेश द्वारा जारी गरीबी रेखा से नीचे (Below Poverty Line - BPL) की सूची में होना अनिवार्य है। यह सूची स्थानीय प्रशासन द्वारा तैयार की जाती है।
आय सीमा: हालांकि मुख्य फोकस BPL सूची पर है, लेकिन सामान्यतः यह माना जाता है कि परिवार की वार्षिक आय निर्धारित सीमा (जो राज्य के अनुसार थोड़ी भिन्न हो सकती है, लेकिन केंद्रीय दिशा-निर्देशों के तहत न्यूनतम स्तर पर होती है) से कम होनी चाहिए।
अन्य सहायता: यदि आवेदक को सरकार से किसी अन्य स्थायी आय का स्रोत मिल रहा है, तो वे इस योजना के लिए पात्र नहीं माने जा सकते।
3. आवेदन प्रक्रिया: कैसे प्राप्त करें लाभ?
पात्रता सत्यापित करने और पेंशन शुरू करवाने की प्रक्रिया सरल और पारदर्शी रखी गई है:
1.  फॉर्म प्राप्त करें: आवेदन फॉर्म अपने निकटतम ग्राम पंचायत कार्यालय, नगर पालिका/नगर निगम कार्यालय, या जन सेवा केंद्र (CSC) से निःशुल्क प्राप्त करें।
2.  दस्तावेज संलग्न करें: फॉर्म के साथ निम्नलिखित दस्तावेजों की स्व-प्रमाणित प्रतियां लगाएं:
    आयु प्रमाण पत्र (जैसे- आधार कार्ड, वोटर आईडी, या जन्म प्रमाण पत्र)।
    निवास प्रमाण पत्र।
    बीपीएल (BPL) राशन कार्ड या संबंधित प्रमाण पत्र।
    विकलांगता प्रमाण पत्र (केवल विकलांगता पेंशन के लिए)।
    पति की मृत्यु प्रमाण पत्र (केवल विधवा पेंशन के लिए)।
    बैंक खाते की पासबुक की प्रति (पेंशन सीधे खाते में जमा होती है)।
    पासपोर्ट साइज फोटो।
3.  जमा करें: भरा हुआ फॉर्म और दस्तावेज संबंधित अधिकारी (तेहसीलदार या बीडीओ कार्यालय) में जमा करें।
4.  सत्यापन और स्वीकृति: अधिकारी आपके दस्तावेजों और BPL स्थिति की जांच करेंगे। पात्रता सुनिश्चित होने के बाद, आपका नाम लाभार्थियों की सूची में शामिल कर लिया जाएगा और पेंशन राशि सीधे आपके बैंक खाते में भेजी जाएगी।
महत्वपूर्ण सुझाव: यदि आपका नाम BPL सूची में नहीं है, लेकिन आप अत्यंत गरीब हैं, तो सबसे पहले अपनी स्थानीय पंचायत या नगर निगम में जाकर बीपीएल सूची में नाम दर्ज करवाने की प्रक्रिया शुरू करें, क्योंकि इसके बिना NSAP का लाभ प्राप्त नहीं किया जा सकता।
यह योजना उन लोगों के लिए एक सहारे की तरह है जो बुढ़ापे, अकेलेपन या शारीरिक चुनौतियों के कारण आर्थिक संकट का सामना कर रहे हैं। सही दस्तावेजों के साथ आवेदन करने पर समय पर लाभ सुनिश्चित किया जाता है।</t>
  </si>
  <si>
    <t>National Social Help program (NSAP): The government's standard community support program for change is an important one of India's national community program, which purpose is to provide financial aid to the weak members of the community who are unable to make their own living.</t>
  </si>
  <si>
    <t>1769</t>
  </si>
  <si>
    <t>नमस्ते, राष्ट्रीय सहायता कार्यक्रम (National Social Assistance Programme) के लिए ऑनलाइन पंजीकरण कैसे करें? सरल शब्दों में बताएं।</t>
  </si>
  <si>
    <t>Hello, how to register online for National Social Assistance Programme? Explain in simple words.</t>
  </si>
  <si>
    <t>नमस्ते। राष्ट्रीय सामाजिक सहायता कार्यक्रम (NSAP) हमारे समाज के वृद्धजनों, विधवाओं और दिव्यांग बंधुओं के लिए एक महत्वपूर्ण आर्थिक सहारा है। इस योजना का लाभ लेने के लिए ऑनलाइन पंजीकरण की प्रक्रिया को मैंने सरल शब्दों में समझाया है। कृपया धैर्य के साथ इन चरणों का पालन करें।
राष्ट्रीय सामाजिक सहायता कार्यक्रम (NSAP) पंजीकरण गाइड
1. पात्रता की जांच करें
आवेदन करने से पहले सुनिश्चित कर लें कि आप निम्नलिखित शर्तों पर खरे उतरते हैं:
वृद्धावस्था पेंशन: आयु 60 वर्ष या उससे अधिक होनी चाहिए।
विधवा पेंशन: विधवा महिला की आयु 40 वर्ष या उससे अधिक होनी चाहिए (कुछ राज्यों में यह आयु सीमा भिन्न हो सकती है)।
दिव्यांगता पेंशन: व्यक्ति को 40% या अधिक की गंभीर दिव्यांगता होनी चाहिए।
आर्थिक स्थिति: परिवार गरीबी रेखा से नीचे (BPL) श्रेणी में आना चाहिए।
2. आवश्यक दस्तावेज तैयार रखें
प्रक्रिया शुरू करने से पहले इन कागजात की स्कैन कॉपी (JPEG/PNG प्रारूप में, अधिकतम 2MB) तैयार रखें:
आधार कार्ड: लाभार्थी का वैध आधार कार्ड।
बैंक पासबुक: खाता नंबर और IFSC कोड स्पष्ट दिखने वाली कॉपी (खाता आधार से लिंक होना अनिवार्य)।
आयु प्रमाण: जन्म प्रमाण पत्र, स्कूल की मार्कशीट या पासपोर्ट।
निवास प्रमाण: राशन कार्ड, वोटर आईडी या आधार कार्ड।
विशेष प्रमाण: विधवा होने पर पति का मृत्यु प्रमाण पत्र; दिव्यांगता के लिए चिकित्सा बोर्ड द्वारा जारी प्रमाण पत्र।
फोटो व मोबाइल नंबर: हाल की पासपोर्ट साइज फोटो और आधार से लिंक मोबाइल नंबर।
3. ऑनलाइन पंजीकरण की प्रक्रिया
चूंकि यह कार्यक्रम केंद्र और राज्य सरकारों के सहयोग से चलता है, इसलिए प्रक्रिया राज्य-विशेष के अनुसार होती है:
चरण 1: आधिकारिक पोर्टल [https://nsap.nic.in](https://nsap.nic.in) पर जाएं।
चरण 2: होमपेज पर आपको अपने राज्य का लिंक दिखाई देगा। 'State Login' या अपने राज्य के e-District पोर्टल पर क्लिक करें।
चरण 3: अगर आपके राज्य में सीधे आवेदन की सुविधा है, तो 'New Registration' या 'Apply Online' पर क्लिक करें।
चरण 4: मांगी गई जानकारी (नाम, पता, बैंक विवरण) ध्यान से भरें और दस्तावेज अपलोड करें।
चरण 5: सभी जानकारी जांचने के बाद 'Submit' पर क्लिक करें।
चरण 6: सफलतापूर्वक जमा होने पर आपको एक Application Reference Number (ARN) मिलेगी। इसे प्रिंट करके सुरक्षित रख लें।
ध्यान दें: यदि आपके राज्य में सीधे ऑनलाइन फॉर्म भरने का विकल्प नहीं है, तो आप अपने नजदीकी ग्राम पंचायत, ब्लॉक विकास कार्यालय, नगर पालिका या कॉमन सर्विस सेंटर (CSC) पर जाकर अपना आवेदन करवा सकते हैं। वहां के अधिकारी आपकी डिजिटल एंट्री करेंगे।
4. आवेदन की स्थिति कैसे जांचें
पुनः [nsap.nic.in](https://nsap.nic.in) पर जाएं।
'Track Application Status' या 'Social Pension MIS' के विकल्प पर क्लिक करें।
अपना राज्य, जिला और ARN या आधार नंबर डालकर स्थिति देखें।
5. महत्वपूर्ण सुझाव और सावधानियां
नाम मिलान: सुनिश्चित करें कि आधार कार्ड और बैंक पासबुक में नाम बिल्कुल समान हो।
जीवन प्रमाण पत्र: पेंशन मिलने के बाद हर साल जीवन प्रमाण पत्र (Jeevan Pramaan) जमा कराना अनिवार्य है, जिसे आप ऑनलाइन या स्थानीय केंद्र से बनवा सकते हैं।
सत्यापन: आवेदन के बाद स्थानीय अधिकारी घर पर आकर सत्यापन कर सकते हैं, इसलिए उस समय उपलब्ध रहें।
धैर्य रखें: प्रक्रिया में समय लग सकता है। यदि कोई समस्या हो, तो वेबसाइट पर दिए 'Grievance' सेक्शन में शिकायत दर्ज करें।
सहायता एवं संपर्क
यदि आपको ऑनलाइन प्रक्रिया में कोई कठिनाई आती है, तो आप निम्नलिखित माध्यमों से सहायता ले सकते हैं:
टोल-फ्री नंबर: 1800-11-2222
ई-मेल: nsap.helpdesk@nic.in
स्थानीय कार्यालय: अपने जिले के ग्रामीण विकास विभाग या पंचायत सचिव से संपर्क करें।
आपको इस प्रक्रिया में सफलता मिले, यही कामना है। शुभकामनाएं</t>
  </si>
  <si>
    <t>Hi. National Social Help program (NSAP) The grandparents of our society have an important financial support for refugees. I explained the process of online registration to take advantage of this plan.</t>
  </si>
  <si>
    <t>1820</t>
  </si>
  <si>
    <t>क्या आप मुझे बता सकते हैं कि राष्ट्रीय सहायता कार्यक्रम से मुझे क्या लाभ मिलेंगे? कृपया चरण-दर-चरण बताएं।</t>
  </si>
  <si>
    <t>Can you tell me what benefits I will get from the National Assistance Programme? Please explain step by step.</t>
  </si>
  <si>
    <t>राष्ट्रीय सामाजिक सहायता कार्यक्रम (NSAP) – वृद्ध, विधवा और विकलांग व्यक्तियों के लिए लाभ एवं आवेदन प्रक्रिया
राष्ट्रीय सामाजिक सहायता कार्यक्रम (NSAP) भारत सरकार की एक महत्वपूर्ण पहल है, जिसका उद्देश्य गरीबी रेखा (BPL) के नीचे जीवन यापन करने वाले वृद्धजनों, विधवाओं और विकलांग व्यक्तियों को सामाजिक सुरक्षा प्रदान करना है। यह योजना आर्थिक रूप से कमजोर वर्गों को सम्मानजनक जीवन जीने में सहायता करती है।
1. केंद्र सरकार द्वारा प्रदान किए जाने वाले विशिष्ट लाभ
इस कार्यक्रम के अंतर्गत पांच प्रमुख योजनाएं हैं। कृपया ध्यान दें कि नीचे दी गई राशियां केंद्र सरकार द्वारा निर्धारित आधारभूत राशि हैं; कई राज्य सरकारें इसमें अपनी ओर से अतिरिक्त राशि जोड़ती हैं, जिससे कुल पेंशन राशि ₹1,000 से ₹3,000 प्रति माह तक हो सकती है।
इंदिरा गांधी राष्ट्रीय वृद्धावस्था पेंशन योजना (IGNOAPS):
    60 से 79 वर्ष की आयु वाले वरिष्ठ नागरिकों को: ₹200 प्रति माह।
    80 वर्ष या उससे अधिक आयु वाले वरिष्ठ नागरिकों को: ₹500 प्रति माह।
इंदिरा गांधी राष्ट्रीय विधवा पेंशन योजना (IGNWPS):
    40 से 79 वर्ष की आयु वाली विधवाओं को: ₹300 प्रति माह।
    80 वर्ष या उससे अधिक आयु वाली विधवाओं को: ₹500 प्रति माह।
इंदिरा गांधी राष्ट्रीय विकलांगता पेंशन योजना (IGNDPS):
    18 से 79 वर्ष की आयु वाले गंभीर/बहु-विकलांग व्यक्तियों को: ₹300 प्रति माह।
    80 वर्ष या उससे अधिक आयु वाले विकलांग व्यक्तियों को: ₹500 प्रति माह।
राष्ट्रीय पारिवारिक लाभ योजना (NFBS):
    यदि परिवार के मुख्य कमाने वाले सदस्य (18-59 वर्ष) की मृत्यु हो जाती है, तो परिवार को एकमुश्त ₹20,000 की सहायता दी जाती है।
अन्नपूर्णा योजना:
    उन वरिष्ठ नागरिकों के लिए जो पेंशन के पात्र तो हैं लेकिन पेंशन नहीं ले रहे हैं, उन्हें प्रति माह 10 किलोग्राम मुफ्त खाद्यान्न दिया जाता है।
---
2. पात्रता की मुख्य शर्तें
आवेदन करने से पहले सुनिश्चित करें कि आप निम्नलिखित शर्तों को पूरा करते हैं:
1.  आर्थिक स्थिति: आवेदक का परिवार 'गरीबी रेखा से नीचे' (BPL) श्रेणी में आना चाहिए।
2.  नागरिकता: आवेदक भारत का स्थायी नागरिक होना चाहिए।
3.  आयु सीमा: वृद्धावस्था पेंशन के लिए 60 वर्ष, विधवा पेंशन के लिए 40 वर्ष, और विकलांगता पेंशन के लिए 18 वर्ष की न्यूनतम आयु आवश्यक है।
---
3. आवेदन करने की सरल चरण-दर-चरण प्रक्रिया
चरण 1: दस्तावेज एकत्र करें
आवेदन से पहले इन दस्तावेजों को तैयार रखें:
आधार कार्ड (पहचान प्रमाण)।
आयु प्रमाण पत्र (जन्म प्रमाण पत्र या मैट्रिक प्रमाण पत्र)।
बीपीएल (BPL) राशन कार्ड या आय प्रमाण पत्र।
बैंक पासबुक की छायाप्रति (DBT के लिए खाता आवश्यक है)।
विशेष स्थिति के लिए: विधवा होने के लिए पति का मृत्यु प्रमाण, विकलांगता के लिए चिकित्सकीय प्रमाण पत्र, या NFBS के लिए मृत्यु प्रमाण पत्र।
चरण 2: आवेदन का तरीका चुनें (ऑफलाइन या ऑनलाइन)
ऑफलाइन: अपने नजदीकी ग्राम पंचायत, ब्लॉक विकास कार्यालय, या सामाजिक कल्याण विभाग में जाएं। वहां से फॉर्म प्राप्त करें, उसे भरें और दस्तावेजों के साथ जमा कराएं।
ऑनलाइन: 'UMANG' ऐप या अपने राज्य के सामाजिक कल्याण विभाग की वेबसाइट पर जाएं। 'NSAP' सेवा खोजें, फॉर्म भरें और दस्तावेजों की स्कैन कॉपी अपलोड करें।
चरण 3: सत्यापन (Verification)
आपके आवेदन और दस्तावेजों की जांच संबंधित विभागीय अधिकारी द्वारा की जाएगी। आवश्यक होने पर आपके निवास पर भी जांच हो सकती है।
चरण 4: स्वीकृति और भुगतान
सत्यापन पूरा होने पर आपकी पेंशन स्वीकृत कर दी जाएगी। इसके बाद, लाभ राशि सीधे आपके बैंक खाते में डायरेक्ट बेनिफिट ट्रांसफर (DBT) के माध्यम से जमा कर दी जाएगी।
---
महत्वपूर्ण सुझाव
राज्य सरकार की अतिरिक्त राशि: अपने राज्य के सामाजिक कल्याण विभाग से जरूर पूछें कि क्या वे केंद्रीय राशि पर अतिरिक्त पेंशन देते हैं।
जीवन प्रमाण पत्र: यदि आप वृद्धावस्था पेंशन ले रहे हैं, तो हर वर्ष नवंबर माह में अपना जीवन प्रमाण पत्र जमा कराना न भूलें, ताकि पेंशन न रुके।
सहायता: यदि आपको ऑनलाइन आवेदन करने में परेशानी हो रही है, तो अपने नजदीकी कॉमन सर्विस सेंटर (CSC) से मदद ले सकते हैं।
यह योजना आपके कठिन समय में एक सहारा है। यदि आवेदन प्रक्रिया में कोई समस्या हो, तो बिना हिचकिचाहट के अपने जिले के सामाजिक कल्याण अधिकारी से संपर्क करें।</t>
  </si>
  <si>
    <t>International social help program (NSAP) To benefit elderly, widows and disabled people* for a national social program (NSAP) of India, whose purpose is to provide education or social security to elderly people under the BM (BLLL).</t>
  </si>
  <si>
    <t>1903</t>
  </si>
  <si>
    <t>नमस्ते, क्या छात्र राष्ट्रीय सहायता कार्यक्रम के लिए आवेदन कर सकते हैं? संक्षेप में बताएं।</t>
  </si>
  <si>
    <t>Hello, can students apply for the National Aid Programme? explain briefly.</t>
  </si>
  <si>
    <t>नमस्ते।
सीधे शब्दों में कहें तो, सामान्य तौर पर छात्र केवल छात्र होने के आधार पर 'राष्ट्रीय सामाजिक सहायता कार्यक्रम' (NSAP) के लिए पात्र नहीं होते हैं।
यह कार्यक्रम विशेष रूप से आर्थिक रूप से कमजोर उन तीन वर्गों के लिए डिज़ाइन किया गया है जो कमाई करने में असमर्थ हैं:
1. वृद्ध व्यक्ति (60 वर्ष या उससे अधिक आयु के)।
2. विधवाएँ।
3. विकलांग व्यक्ति (गंभीर विकलांगता वाले)।
हालाँकि, एक महत्वपूर्ण अपवाद है: यदि कोई छात्र विकलांग है और उसकी विकलांगता की गंभीरता कार्यक्रम के मानदंडों (आमतौर पर 80% या उससे अधिक) को पूरा करती है, तो वह 'राष्ट्रीय विकलांगता पेंशन' के तहत पात्र हो सकता है। इस स्थिति में उन्हें छात्र होने के कारण नहीं, बल्कि विकलांगता के आधार पर सहायता मिलेगी।
अन्यथा, केवल शिक्षा जारी रखने के लिए इस योजना के तहत कोई वित्तीय सहायता प्रदान नहीं की जाती। छात्रों के लिए सरकार की अन्य विशिष्ट छात्रवृत्ति योजनाएं अलग से संचालित होती हैं। अधिक पुष्टि के लिए आप आधिकारिक पोर्टल (nsap.nic.in) पर अपने जिले के विशिष्ट मानदंड जांच सकते हैं।</t>
  </si>
  <si>
    <t>In direct terms. So, in general on the basis of being a student are not suitable social help program  No.* (NSA) is designed especially for those who are weakly weak. This program is designed for three categories: 1.</t>
  </si>
  <si>
    <t>1925</t>
  </si>
  <si>
    <t>नमस्ते, क्या राष्ट्रीय सामाजिक सहायता कार्यक्रम के लिए कोई आय सीमा है? कृपया चरण-दर-चरण बताएं।</t>
  </si>
  <si>
    <t>Hi, is there any income limit for National Social Assistance Programme? Please explain step by step.</t>
  </si>
  <si>
    <t>नमस्ते। राष्ट्रीय सामाजिक सहायता कार्यक्रम (NSAP) के तहत आय सीमा और पात्रता मानदंडों के बारे में विस्तृत एवं चरण-दर-चरण जानकारी निम्नलिखित है। यह जानकारी आधिकारिक दिशा-निर्देशों और वेबसाइट (https://nsap.nic.in) पर आधारित है।
1. कार्यक्रम का परिचय
राष्ट्रीय सामाजिक सहायता कार्यक्रम (NSAP) भारत सरकार द्वारा 15 अगस्त 1995 को शुरू किया गया एक केंद्रीय सहायता प्राप्त कार्यक्रम है। इसका संचालन ग्रामीण विकास मंत्रालय (Ministry of Rural Development) के अंतर्गत किया जाता है। इस कार्यक्रम का मुख्य उद्देश्य देश के उन वंचित वर्गों—विशेषकर वृद्ध, विधवा और दिव्यांग व्यक्तियों—को सामाजिक सुरक्षा प्रदान करना है, जो गरीबी रेखा से नीचे (BPL) जीवन यापन करते हैं और आय के किसी स्थिर स्रोत से वंचित हैं।
2. पात्रता समूह
NSAP के तहत मुख्य रूप से तीन पेंशन योजनाएं शामिल हैं, जिनके लिए विशिष्ट पात्रता मानदंड निर्धारित हैं:
इंदिरा गांधी राष्ट्रीय वृद्धावस्था पेंशन योजना (IGNOAPS):
    आवेदक की आयु 60 वर्ष या उससे अधिक होनी चाहिए।
    आवेदक गरीबी रेखा से नीचे (BPL) परिवार से संबंधित होना चाहिए।
    80 वर्ष से अधिक आयु वाले वरिष्ठ नागरिकों को उच्च पेंशन राशि का लाभ मिलता है।
इंदिरा गांधी राष्ट्रीय विधवा पेंशन योजना (IGNWPS):
    आवेदक महिला की आयु 40 वर्ष से 79 वर्ष के बीच होनी चाहिए।
    उसे विधवा होना अनिवार्य है।
    वह BPL परिवार से होनी चाहिए। (पुनर्विवाह करने पर पात्रता समाप्त हो जाती है।)
इंदिरा गांधी राष्ट्रीय विकलांगता पेंशन योजना (IGNDPS):
    आवेदक की आयु 18 वर्ष से 59 वर्ष के बीच होनी चाहिए।
    उसमें 40% या उससे अधिक की विकलांगता होनी चाहिए (जो सरकारी चिकित्सा बोर्ड द्वारा प्रमाणित हो)।
    वह BPL परिवार से संबंधित होना चाहिए।
3. आय सीमा विश्लेषण
NSAP में आय सीमा का निर्धारण अक्सर भ्रम का विषय होता है। इसे समझने के लिए निम्नलिखित बिंदुओं को ध्यान में रखें:
मुख्य आधार (BPL/SECC): केंद्र सरकार के निर्देशों के अनुसार, पात्रता का मुख्य आधार गरीबी रेखा से नीचे (BPL) का दर्जा है। वर्तमान में अधिकांश राज्यों में इसका सत्यापन सामाजिक-आर्थिक जाति जनगणना (SECC-2011) के डेटा के आधार पर किया जाता है। यदि आपका नाम SECC की वंचित सूची में है, तो आप आय प्रमाण के अभाव में भी पात्र माने जा सकते हैं।
प्रति व्यक्ति मासिक आय (PCMI): जहां SECC डेटा उपलब्ध नहीं है या राज्य सरकारें आय प्रमाण मांगती हैं, तो वहां 'प्रति व्यक्ति मासिक आय' का सिद्धांत लागू होता है।
    गणना: \( \text{PCMI} = \frac{\text{परिवार की कुल मासिक आय}}{\text{परिवार के कुल सदस्य}} \)
सामान्य आय सीमा (उदाहरणात्मक): केंद्र और अधिकांश राज्य सरकारों द्वारा निर्धारित आय सीमा इस प्रकार है:
    ग्रामीण क्षेत्र: प्रति व्यक्ति मासिक आय ₹1,500 से कम।
    शहरी क्षेत्र: प्रति व्यक्ति मासिक आय ₹1,800 से कम।
    *नोट:* कुछ राज्यों ने इन सीमाओं को संशोधित कर अपनी सुविधानुसार आय सीमा को ₹10,000 (ग्रामीण) और ₹12,000 (शहरी) प्रति माह तक बढ़ा दिया है। अतः सटीक जानकारी के लिए अपने राज्य की नवीनतम अधिसूचना देखें।
4. आवेदन प्रक्रिया
पात्रता सत्यापन और आवेदन की प्रक्रिया निम्नलिखित है:
चरण 1: दस्तावेज तैयार करें
आवेदन से पहले निम्नलिखित दस्तावेजों की स्व-सत्यापित प्रतियां तैयार रखें:
आधार कार्ड (पहचान के लिए)।
आयु प्रमाण पत्र (जन्म प्रमाण पत्र, स्कूल छोड़ने का प्रमाण पत्र, या पासपोर्ट)।
निवास प्रमाण पत्र (राशन कार्ड/वोटर आईडी)।
बैंक पासबुक की छायाप्रति (DBT के लिए)।
विकलांगता प्रमाण पत्र (IGNDPS के लिए)।
पति का मृत्यु प्रमाण पत्र (IGNWPS के लिए)।
पासपोर्ट साइज फोटो।
चरण 2: फॉर्म प्राप्त करें और भरें
ऑफलाइन: अपने निकटतम ग्राम पंचायत कार्यालय, ब्लॉक विकास कार्यालय (BDO), या नगर पालिका से आवेदन पत्र प्राप्त करें।
ऑनलाइन: राज्य के सामाजिक कल्याण विभाग के पोर्टल या NSAP वेबसाइट (https://nsap.nic.in) पर जाकर "Apply Online" का विकल्प चुनें।
चरण 3: जमा और सत्यापन
फॉर्म को संबंधित अधिकारी (ग्राम सचिव/विकास अधिकारी) के पास जमा करें। इसके बाद स्थानीय समिति द्वारा आपकी पात्रता और दस्तावेजों का सत्यापन किया जाता है।
चरण 4: स्वीकृति और भुगतान
सत्यापन सफल होने पर, मामला जिला स्तर पर अनुमोदन हेतु भेजा जाता है। स्वीकृति के बाद, पेंशन राशि सीधे आपके बैंक खाते में डायरेक्ट बेनिफिट ट्रांसफर (DBT) के माध्यम से भेजी जाती है।
अधिक विस्तृत जानकारी या अपने आवेदन की स्थिति जानने के लिए आप आधिकारिक वेबसाइट https://nsap.nic.in पर जा सकते हैं या अपने स्थानीय ब्लॉक कार्यालय से संपर्क कर सकते हैं।</t>
  </si>
  <si>
    <t>Hi. National Social Help program (NSAP) has to do with a level of income and a range of values as follows. The information is based on the official direction and content of the website. ##DC.</t>
  </si>
  <si>
    <t>1951</t>
  </si>
  <si>
    <t>कृपया समझाएं कि राष्ट्रीय सहायता कार्यक्रम कैसे काम करता है?</t>
  </si>
  <si>
    <t>Please explain how the National Assistance Program works?</t>
  </si>
  <si>
    <t>राष्ट्रीय सामाजिक सहायता कार्यक्रम (NSAP) की कार्यप्रणाली
परिचय
राष्ट्रीय सामाजिक सहायता कार्यक्रम (National Social Assistance Programme) भारत सरकार की एक प्रमुख सामाजिक सुरक्षा पहल है। इसकी शुरुआत 15 अगस्त 1995 को की गई थी। यह ग्रामीण विकास मंत्रालय के अंतर्गत आता है और इसका उद्देश्य देश के कमजोर वर्गों को वित्तीय सहायता प्रदान करना है।
उद्देश्य
सामाजिक कल्याण के तहत इसका मुख्य लक्ष्य गरीबी रेखा से नीचे (BPL) जीवन यापन करने वाले उन परिवारों को न्यूनतम आर्थिक सहायता सुनिश्चित करना है जो अपनी आजीविका कमाने में असमर्थ हैं। यह वृद्धावस्था, विधवापन या विकलांगता जैसी स्थितियों में आय की कमी की भरपाई करता है।
लाभार्थी
यह कार्यक्रम तीन विशिष्ट समूहों को कवर करता है:
1.  वृद्ध व्यक्ति: निर्धारित आयु (सामान्यतः 60 वर्ष) को पार कर चुके नागरिक।
2.  विधवाएं: आर्थिक रूप से असहाय विधवा महिलाएं।
3.  विकलांग व्यक्ति: गंभीर विकलांगता वाले और कार्य करने में असमर्थ व्यक्ति।
प्रशासनिक ढांचा
केंद्र सरकार की भूमिका नीति निर्धारण और वित्त पोषण की है। यह एक 100% केंद्र प्रायोजित योजना है। केंद्र सरकार दिशा-निर्देश और धनराशि जारी करती है, जबकि लाभार्थियों की पहचान और योजना के कार्यान्वयन का कार्य राज्य सरकारों तथा स्थानीय निकायों (जैसे ग्राम पंचायत या नगर पालिका) द्वारा किया जाता है। सहायता राशि सीधे लाभार्थी के बैंक खाते में (DBT) भेजी जाती है।
महत्व
समाज के लिए इस कार्यक्रम का प्रभाव मध्यम से उच्च स्तर का है। यह न केवल लाभार्थियों को बुनियादी जरूरतों को पूरा करने में मदद करता है, बल्कि उन्हें सामाजिक सुरक्षा का एक भरोसेमंद कवच भी प्रदान करता है। इससे वृद्धों और असहाय व्यक्तियों को सम्मान के साथ जीवन यापन करने में सहायता मिलती है और गरीबी उन्मूलन में योगदान होता है।
अतिरिक्त संसाधन
पात्रता, आवेदन प्रक्रिया और अन्य आधिकारिक जानकारी के लिए कृपया वेबसाइट देखें:
https://nsap.nic.in</t>
  </si>
  <si>
    <t>National Social Help Program (NSAP) The services of the National Social Help program  National Social Help program (NASP) is a major social security event in India.</t>
  </si>
  <si>
    <t>1978</t>
  </si>
  <si>
    <t>राष्ट्रीय सामाजिक सहायता कार्यक्रम के लिए ऑनलाइन पंजीकरण कैसे करें? चरण दर चरण बताएं।</t>
  </si>
  <si>
    <t>How to Register Online for National Social Assistance Programme? Explain step by step.</t>
  </si>
  <si>
    <t>राष्ट्रीय सामाजिक सहायता कार्यक्रम (NSAP) ऑनलाइन पंजीकरण गाइड
राष्ट्रीय सामाजिक सहायता कार्यक्रम (NSAP) भारत सरकार की एक प्रमुख सामाजिक सुरक्षा पहल है। कृपया ध्यान दें कि इस कार्यक्रम का संचालन ग्रामीण विकास मंत्रालय द्वारा किया जाता है। यहाँ ऑनलाइन पंजीकरण की स्पष्ट एवं चरणबद्ध प्रक्रिया प्रस्तुत है:
चरण 1: पात्रता की जाँच करें
आवेदन से पहले सुनिश्चित करें कि आप निम्नलिखित योजनाओं में से किसी एक के लिए पात्र हैं:
| योजना | आयु सीमा | मुख्य शर्त |
|---|---|---|
| वृद्धावस्था पेंशन (IGNOAPS) | 60 वर्ष से 79 वर्ष (₹300) &lt;br&gt; 80 वर्ष+ (₹500) | BPL परिवार |
| विधवा पेंशन (IGNWPS) | 40 वर्ष से 79 वर्ष (₹300) &lt;br&gt; 80 वर्ष+ (₹500) | BPL परिवार |
| दिव्यांग पेंशन (IGNDPS) | 18 वर्ष से 79 वर्ष (₹300) &lt;br&gt; 80 वर्ष+ (₹500) | 80%+ दिव्यांगता, BPL परिवार |
| पारिवारिक लाभ (NFBS) | 18-64 वर्ष | मुख्य कमाऊ सदस्य की मृत्यु पर ₹20,000 |
| अन्नपूर्णा | 60+ वर्ष | BPL वरिष्ठ जिन्हें पेंशन नहीं मिल रही (10 किग्रा अनाज) |
चरण 2: आवश्यक दस्तावेज़ तैयार करें
पंजीकरण शुरू करने से पहले इन दस्तावेजों की स्कैन कॉपी (JPEG/PNG, आमतौर पर 200KB से कम) तैयार रखें:
1.  आधार कार्ड: पहचान और निवास प्रमाण के लिए (अनिवार्य)।
2.  बैंक पासबुक: पहले पृष्ठ की कॉपी (खाता आधार से लिंक होना चाहिए)।
3.  आयु प्रमाण: जन्म प्रमाण पत्र, स्कूल प्रमाण पत्र, या आधार।
4.  BPL/राशन कार्ड: गरीबी रेखा का प्रमाण।
5.  विशिष्ट प्रमाण:
    विधवा पेंशन हेतु: पति का मृत्यु प्रमाण पत्र।
    दिव्यांग पेंशन हेतु: चिकित्सा बोर्ड द्वारा जारी दिव्यांगता प्रमाण पत्र।
6.  फोटो और मोबाइल नंबर: हाल का पासपोर्ट साइज फोटो और सक्रिय मोबाइल नंबर।
चरण 3: ऑनलाइन पंजीकरण प्रक्रिया
आप आधिकारिक पोर्टल या मोबाइल ऐप के माध्यम से आवेदन कर सकते हैं:
विधि A: NSAP आधिकारिक पोर्टल (nsap.nic.in)
1.  वेबसाइट पर जाएं और 'Register' या 'New User' पर क्लिक करें।
2.  मोबाइल नंबर/आधार से खाता बनाएं और लॉगिन करें।
3.  डैशबोर्ड से अपनी पात्रता अनुसार योजना चुनें (जैसे IGNOAPS)।
    *नोट: कुछ राज्यों में आपको राज्य विशिष्ट पोर्टल (जैसे SSPMIS, SSPY) पर रीडायरेक्ट किया जा सकता है।*
4.  आवेदन पत्र में व्यक्तिगत विवरण और बैंक जानकारी ध्यान से भरें। सुनिश्चित करें कि नाम की स्पेलिंग आधार कार्ड से बिल्कुल मेल खाती हो।
5.  दस्तावेज़ अपलोड करें और 'Submit' पर क्लिक करें।
6.  स्क्रीन पर दिखाई देने वाली आवेदन संख्या (Application Number) का स्क्रीनशॉट लें या उसे नोट कर लें।
विधि B: UMANG या SAMBAL ऐप
1.  अपने स्मार्टफोन पर UMANG या SAMBAL ऐप डाउनलोड करें।
2.  'NSAP' सेवा खोजें और 'Apply Online' चुनें।
3.  उपरोक्त चरणों के अनुसार फॉर्म भरकर जमा करें।
चरण 4: आवेदन की स्थिति ट्रैक करें
पोर्टल पर 'Application Tracker' पर जाएं।
अपनी आवेदन संख्या और कैप्चा कोड दर्ज करें।
समस्या समाधान: यदि तुरंत "Record Not Found" दिखता है, तो घबराएं नहीं। डेटा सिस्टम में अपडेट होने में 15-20 दिन लग सकते हैं।
चरण 5: ऑफलाइन विकल्प (यदि ऑनलाइन संभव न हो)
यदि आपको डिजिटल प्रक्रिया में कठिनाई हो रही है:
अपने नजदीकी ग्राम पंचायत, ब्लॉक विकास अधिकारी (BDO) कार्यालय, या नगर पालिका में जाएं।
वहां से फॉर्म प्राप्त करें, भरकर दस्तावेज़ों के साथ जमा करें और मुहर लगी रसीद अवश्य लें। इस प्रक्रिया में स्वीकृति में 3-4 महीने लग सकते हैं।
महत्वपूर्ण सुझाव एवं सहायता
राज्य टॉप-अप: केंद्र सरकार की राशि के अलावा कई राज्य अतिरिक्त लाभ देते हैं। अपने राज्य के नियम जांचें।
बैंक खाता: सुनिश्चित करें कि आपका बैंक खाता आधार से लिंक है, अन्यथा पेंशन (DBT) आने में बाधा होगी।
हेल्पलाइन: किसी भी तकनीकी समस्या के लिए 1800-111-555 या 1800-11-5246 पर संपर्क करें।
ईमेल: so-nsap@hotmail.com
इन चरणों का पालन करके आप आसानी से अपना पंजीकरण पूर्ण कर सकते हैं और सामाजिक सुरक्षा का लाभ उठा सकते हैं।</t>
  </si>
  <si>
    <t>National Social Help program (NSAP) The online registration guide is a major social security program in India.</t>
  </si>
  <si>
    <t>कृपया विस्तार से समझाएं कि क्या राष्ट्रीय सहायता कार्यक्रम (National Social Assistance Programme) के लिए कोई आय सीमा है?</t>
  </si>
  <si>
    <t>Please explain in detail whether there is any income limit for the National Social Assistance Programme?</t>
  </si>
  <si>
    <t>राष्ट्रीय सामाजिक सहायता कार्यक्रम (NSAP): आय सीमा का विस्तृत विश्लेषण
भारत सरकार द्वारा 1995 में शुरू किए गए राष्ट्रीय सामाजिक सहायता कार्यक्रम (NSAP) के तहत आय सीमा और पात्रता मानदंडों में समय-समय पर महत्वपूर्ण बदलाव हुए हैं। यहाँ इसका विस्तृत विवरण प्रस्तुत है:
1. पात्रता समूह एवं आय सीमा: ऐतिहासिक एवं वर्तमान परिप्रेक्ष्य
NSAP के तहत तीन प्रमुख पेंशन योजनाओं के लिए आय सीमा का विकास निम्नलिखित रहा है:
| लाभार्थी समूह | प्रारंभिक आय सीमा (1995-2003) | वर्तमान मानदंड |
|---|---|---|
| वृद्धावस्था पेंशन (IGNOAPS) | परिवार की वार्षिक आय ₹ 10,000 से कम | BPL परिवार या SECC-2011 के वंचित मानदंड |
| विधवा पेंशन (IGNWPS) | परिवार की वार्षिक आय ₹ 10,000 से कम | BPL परिवार या SECC-2011 के वंचित मानदंड |
| विकलांगता पेंशन (IGNDPS) | परिवार की वार्षिक आय ₹ 12,000 से कम | BPL परिवार या SECC-2011 के वंचित मानदंड |
विस्तृत विवरण:
प्रारंभिक दौर: 1995 से 2003 के बीच केंद्र सरकार ने पात्रता के लिए एक निश्चित मौद्रिक आय सीमा निर्धारित की थी।
वर्तमान दौर: वर्तमान में केंद्र सरकार द्वारा कोई एकसमान राष्ट्रीय आय सीमा (न्यूमेरिकल इनकम सीलिंग) लागू नहीं है। पात्रता मुख्य रूप से दो आधारों पर तय होती है:
    1.  राज्य सरकार द्वारा निर्धारित गरीबी रेखा से नीचे (BPL) सूची।
    2.  सामाजिक-आर्थिक और जाति जनगणना (SECC) 2011 के आंकड़ों में शामिल 'वंचिता के मानदंड' (जैसे पक्का मकान न होना, कोई वयस्क सदस्य न होना आदि)।
2. केंद्र बनाम राज्य: नीति निर्धारण में भूमिका
इसके संदर्भ में केंद्र और राज्य की भूमिका निम्नवत् है:
केंद्र सरकार: केंद्र योजना का ढांचा और वित्तीय सहायता प्रदान करता है। इसने 2003 के बाद निश्चित रुपये की आय सीमा को समाप्त करते हुए 'BPL परिवार' होने को ही मानक मानदंड बनाया। केंद्र का निर्देश है कि लाभ सबसे जरूरतमंद वर्गों तक पहुंचे।
राज्य सरकारें: आय सीमा के वास्तविक आकलन और BPL सूची बनाने का अधिकार राज्यों को दिया गया है। चूंकि आर्थिक स्थितियां राज्य-दर-राज्य भिन्न होती हैं, राज्य सरकारें अपनी स्थानीय आवश्यकताओं के अनुसार पात्रता के आर्थिक मानदंड तय करती हैं। कई राज्यों ने अपनी स्वयं की पेंशन योजनाओं में आय सीमा को अधिक उदार बनाया है या 80 वर्ष से अधिक आयु वाले वृद्धों के लिए इसे पूरी तरह हटा दिया है।
3. वर्तमान स्थिति: आय सीमा की प्रयोज्यता
वर्तमान परिदृश्य में आय सीमा की स्थिति स्पष्ट है:
कोई अनिवार्य केंद्रीय आय सीमा नहीं: वर्तमान में केंद्र सरकार द्वारा NSAP के लिए कोई कठोर या अनिवार्य राष्ट्रीय आय सीमा (जैसे ₹10,000 या ₹12,000) लागू नहीं है। 2003 के बाद इसे BPL मानदंड से प्रतिस्थापित कर दिया गया।
लचीलापन और समावेशन: पात्रता अब 'आय' के सख्त आंकड़े के बजाय सामाजिक-आर्थिक वंचिता के संकेतकों पर आधारित है। यदि राज्य के पास अद्यतन BPL सूची नहीं है, तो वे SECC-2011 के 'स्वतः समावेशन' (Automatic Inclusion) पैरामीटर का उपयोग कर सकते हैं।
4. स्रोत संदर्भ
यह जानकारी निम्नलिखित आधिकारिक स्रोतों पर आधारित है:
आधिकारिक पोर्टल: राष्ट्रीय सामाजिक सहायता कार्यक्रम (https://nsap.nic.in)।
नोडल मंत्रालय: ग्रामीण विकास मंत्रालय (Ministry of Rural Development), भारत सरकार।
दिशा-निर्देश: NSAP के परिचालन दिशा-निर्देश (Operational Guidelines) एवं समय-समय पर जारी परिपत्र।</t>
  </si>
  <si>
    <t>The international social help program (NSAP): A detailed analysis of the calendar limit by India's government has changed the income and content of time at time. Here's a wide range of values involved: ###M/MMSM/MMMMMS:</t>
  </si>
  <si>
    <t>2037</t>
  </si>
  <si>
    <t>नमस्ते, राष्ट्रीय सामाजिक सहायता कार्यक्रम के लिए कौन से दस्तावेज़ आवश्यक हैं? संक्षेप में बताएं।</t>
  </si>
  <si>
    <t>Hello, what documents are required for National Social Assistance Programme? explain briefly.</t>
  </si>
  <si>
    <t>नमस्ते।
राष्ट्रीय सामाजिक सहायता कार्यक्रम (NSAP) के तहत पेंशन लाभ प्राप्त करने के लिए आवेदन करते समय आमतौर पर निम्नलिखित दस्तावेज़ों की आवश्यकता होती है:
1.  पहचान प्रमाण: आधार कार्ड (सबसे प्राथमिक दस्तावेज़) या मतदाता पहचान पत्र।
2.  निवास प्रमाण: राशन कार्ड, बिजली/पानी का बिल, या किसी सक्षम अधिकारी द्वारा जारी निवास प्रमाण पत्र।
3.  आय प्रमाण: बीपीएल (BPL) राशन कार्ड या संबंधित राज्य सरकार द्वारा जारी आय प्रमाण पत्र, जो यह दर्शाता हो कि परिवार निर्धारित गरीबी रेखा से नीचे है।
4.  बैंक खाता विवरण: लाभ राशि सीधे खाते में जमा हो इसके लिए बैंक पासबुक की प्रतिलिपि या खाते का विवरण (जिसमें IFSC कोड स्पष्ट हो)।
5.  पात्रता संबंधी विशिष्ट दस्तावेज़:
    वृद्धावस्था पेंशन के लिए: जन्म तिथि का प्रमाण (जन्म प्रमाण पत्र, स्कूल छोड़ने का प्रमाण पत्र, या शपथ पत्र)।
    विधवा पेंशन के लिए: पति के मृत्यु प्रमाण पत्र की प्रति।
    विकलांगता पेंशन के लिए: चिकित्सा बोर्ड या सक्षम अधिकारी द्वारा जारी विकलांगता प्रमाण पत्र (कम से कम 40% विकलांगता)।
6.  फोटोग्राफ: आवेदक के हालिया पासपोर्ट साइज़ के रंगीन फोटो।
7.  मोबाइल नंबर: संपर्क और सत्यापन के लिए सक्रिय मोबाइल नंबर।
कृपया ध्यान दें कि कुछ राज्यों में स्थानीय आवश्यकताओं के अनुसार अतिरिक्त दस्तावेज़ या शपथ पत्र (Affidavit) की मांग की जा सकती है। सटीक जानकारी के लिए अपने निकटतम ग्राम पंचायत कार्यालय, ब्लॉक विकास अधिकारी (BDO) कार्यालय या नगर निगम कार्यालय से संपर्क करना उचित रहेगा। सभी दस्तावेज़ों की स्व-सत्यापित प्रतियां तैयार रखें।</t>
  </si>
  <si>
    <t>Hi. The application of the national social help program (NSAP) when applying the pension program is usually required by the following documents: %1.* The foundation card (the primary document) or the voter letter.</t>
  </si>
  <si>
    <t>2090</t>
  </si>
  <si>
    <t>मैं जानना चाहता हूँ, क्या राष्ट्रीय सहायता कार्यक्रम के लिए कोई आय सीमा है? चरण-दर-चरण बताएं।</t>
  </si>
  <si>
    <t>I would like to know, is there any income limit for the National Assistance Program? Explain step by step.</t>
  </si>
  <si>
    <t>राष्ट्रीय सामाजिक सहायता कार्यक्रम (NSAP) – आय सीमा एवं पात्रता विश्लेषण
---
1. केंद्रीय दिशा-निर्देशों की स्पष्टता
NSAP के तहत पात्रता के लिए केंद्र सरकार द्वारा कोई एक सार्वभौमिक या निर्धारित आय सीमा (Income Limit) लागू नहीं की गई है। इसके स्थान पर, योजना का मुख्य आधार परिवार का गरीबी रेखा से नीचे (Below Poverty Line - BPL) होना है। केंद्रीय सहायता उन्हीं परिवारों को प्रदान की जाती है जो राज्य सरकार द्वारा तैयार की गई BPL सूची में शामिल हैं या जिनके पास वैध BPL प्रमाण पत्र है।
---
2. राज्य स्तर की भूमिका
चूंकि NSAP एक केंद्र प्रायोजित योजना है, इसके कार्यान्वयन और पात्रता निर्धारण में राज्यों की महत्वपूर्ण भूमिका होती है:
BPL मानदंड का निर्धारण: प्रत्येक राज्य अपनी आर्थिक स्थिति और स्थानीय जरूरतों के आधार पर BPL सूची तैयार करता है। इसलिए, एक राज्य में पात्रता के लिए मानी जाने वाली आय सीमा दूसरे राज्य से भिन्न हो सकती है।
अतिरिक्त सहायता (Top-up): केंद्र सरकार द्वारा निर्धारित न्यूनतम पेंशन राशि के अतिरिक्त, कई राज्य सरकारें अपने बजट से अतिरिक्त राशि जोड़ती हैं। इस कारण कुल पेंशन राशि राज्यों में भिन्न-भिन्न होती है (कहीं-कहीं यह ₹1,000 से ₹3,000 प्रति माह तक हो सकती है)।
---
3. पात्रता मानदंड (विशिष्ट उप-योजनाएं)
NSAP के अंतर्गत पांच प्रमुख घटक हैं। पात्रता BPL स्थिति के साथ निम्नलिखित आयु और श्रेणी मानदंडों पर आधारित है:
| योजना | आयु/श्रेणी | केंद्रीय सहायता (प्रति माह) | मुख्य पात्रता शर्तें |
|-------|------------|--------------------------|----------------------|
| IGNOAPS (वृद्धावस्था पेंशन) | 60–79 वर्ष | ₹200 | BPL परिवार |
| | 80+ वर्ष | ₹500 | |
| IGNWPS (विधवा पेंशन) | 40–79 वर्ष | ₹300 | BPL विधवा |
| | 80+ वर्ष | ₹500 | |
| IGNDPS (विकलांगता पेंशन) | 18–79 वर्ष | ₹300 | BPL + 80% या अधिक विकलांगता |
| | 80+ वर्ष | ₹500 | |
| NFBS (पारिवारिक लाभ) | 18–59 वर्ष (मृतक) | ₹20,000 (एकमुश्त) | मुख्य कमाने वाले की मृत्यु पर |
| अन्नपूर्णा | 60+ वर्ष | 10 किग्रा अनाज | पेंशन न मिलने वाले वृद्ध |
---
4. सत्यापन प्रक्रिया: आवेदकों के लिए व्यावहारिक चरण
यदि आप अपनी विशिष्ट राज्य की आय सीमा और पात्रता जानना चाहते हैं, तो इन चरणों का पालन करें:
1.  BPL स्थिति की पुष्टि: सबसे पहले जांचें कि आपके पास वैध BPL राशन कार्ड या BPL प्रमाण पत्र है या नहीं। यह पात्रता का प्राथमिक आधार है।
2.  स्थानीय कार्यालय से संपर्क: अपने जिले के सामाजिक कल्याण विभाग, ग्रामीण विकास विभाग, या तहसील कार्यालय में जाकर अपने राज्य की विशिष्ट BPL आय सीमा का विवरण प्राप्त करें।
3.  आवश्यक दस्तावेज तैयार करें: आवेदन के समय निम्नलिखित दस्तावेजों की आवश्यकता होगी:
    आयु प्रमाण (आधार कार्ड, जन्म प्रमाण पत्र)।
    BPL प्रमाण पत्र या राशन कार्ड।
    विकलांगता प्रमाण पत्र (चिकित्सा बोर्ड द्वारा) या मृत्यु प्रमाण पत्र (यथास्थिति)।
    बैंक पासबुक (DBT के लिए)।
4.  ऑनलाइन पोर्टल की जांच: कई राज्यों ने अपने सामाजिक सुरक्षा पेंशन पोर्टल पर पात्रता मानदंड और आवेदन प्रक्रिया को डिजिटल रूप से उपलब्ध कराया है। आधिकारिक राज्य वेबसाइट पर विवरण देखे जा सकते हैं।
निष्कर्ष: NSAP के तहत पात्रता का मूल आधार कोई निर्धारित आंकड़ा नहीं, बल्कि BPL स्थिति है। चूंकि यह स्थिति राज्य-विशिष्ट है, इसलिए सही समय पर लाभ प्राप्त करने के लिए अपने स्थानीय सामाजिक कल्याण कार्यालय से संपर्क करना सबसे विश्वसनीय तरीका है।</t>
  </si>
  <si>
    <t>U.S. community help program (NSAP) transgression of access-MMO-MM.--MM. #1.SM.</t>
  </si>
  <si>
    <t>2145</t>
  </si>
  <si>
    <t>राष्ट्रीय सहायता कार्यक्रम के लिए कौन पात्र है? संक्षेप में बताएं।</t>
  </si>
  <si>
    <t>Who is eligible for the National Assistance Programme? explain briefly.</t>
  </si>
  <si>
    <t>राष्ट्रीय समाज सहायता कार्यक्रम (NSAP) के तहत सहायता प्राप्त करने के लिए मुख्य रूप से तीन श्रेणियों में पात्रता निर्धारित की गई है। इस योजना का लाभ उन्हीं परिवारों को मिलता है जो गरीबी रेखा से नीचे (BPL) जीवन यापन कर रहे हैं। पात्रता की विस्तृत शर्तें इस प्रकार हैं:
1. वृद्धावस्था पेंशन:
   - आवेदक की आयु 60 वर्ष या उससे अधिक होनी चाहिए।
   - आवेदक गरीबी रेखा से नीचे (BPL) श्रेणी से होना चाहिए।
   - *नोट:* कई राज्यों में 80 वर्ष से अधिक उम्र के वरिष्ठ नागरिकों के लिए पेंशन राशि बढ़ा दी गई है, भले ही उनकी आय थोड़ी अधिक हो, लेकिन मूल मानदंड BPL होना ही है।
2. विधवा पेंशन:
   - आवेदक एक विधवा महिला होनी चाहिए।
   - उसकी आयु 40 वर्ष से अधिक होनी चाहिए (हालांकि, कुछ राज्यों ने इस आयु सीमा को कम करके 18 वर्ष कर दिया है)।
   - वह गरीबी रेखा से नीचे (BPL) श्रेणी से होनी चाहिए।
   - *महत्वपूर्ण:* यदि विधवा का पुनर्विवाह हो जाता है, तो वह इस पेंशन के लिए पात्र नहीं रह जाती हैं।
3. विकलांगता पेंशन:
   - आवेदक गंभीर विकलांगता (40% या उससे अधिक) से ग्रस्त होना चाहिए, जिसे चिकित्सा बोर्ड द्वारा प्रमाणित किया गया हो।
   - आवेदक की आयु 18 से 59 वर्ष के बीच होनी चाहिए।
   - आवेदक गरीबी रेखा से नीचे (BPL) श्रेणी से होना चाहिए।
   - *महत्वपूर्ण:* 60 वर्ष की आयु पूरी करने के बाद, विकलांग व्यक्ति 'वृद्धावस्था पेंशन' श्रेणी में स्थानांतरित हो जाते हैं।
सामान्य आवश्यक दस्तावेज:
पात्रता सुनिश्चित करने के लिए आवेदक के पास गरीबी रेखा से नीचे (BPL) होने का प्रमाण पत्र, आयु प्रमाण (जैसे आधार कार्ड या जन्म प्रमाण पत्र), और विकलांगता या वैधव्य से जुड़े संबंधित दस्तावेज होना अनिवार्य है।
ये मानदंड यह सुनिश्चित करते हैं कि समाज के सबसे कमजोर और असहाय वर्ग तक सरकारी सहायता सीधे पहुंचे।</t>
  </si>
  <si>
    <t>National community help program (NSAP) is set up mainly in three categories. This plan benefits families who are living or living below the poverty line.</t>
  </si>
  <si>
    <t>2181</t>
  </si>
  <si>
    <t>मैं जानना चाहता हूं, मुझे राष्ट्रीय सामाजिक सहायता कार्यक्रम से क्या लाभ मिलेंगे? विस्तार से बताएं।</t>
  </si>
  <si>
    <t>I want to know, what benefits will I get from the National Social Assistance Programme? Explain in detail.</t>
  </si>
  <si>
    <t>राष्ट्रीय सामाजिक सहायता कार्यक्रम (NSAP): विस्तृत विवरण
राष्ट्रीय सामाजिक सहायता कार्यक्रम (NSAP) भारत सरकार की एक महत्वपूर्ण पहल है, जिसका उद्देश्य समाज के कमजोर वर्गों को आर्थिक सुरक्षा प्रदान करना है। यहाँ इस कार्यक्रम से जुड़ी जानकारी सरल भाषा में दी गई है:
1. कार्यक्रम का उद्देश्य
इस कार्यक्रम की शुरुआत 15 अगस्त 1995 को की गई थी। इसका मुख्य लक्ष्य गरीबी रेखा से नीचे (BPL) जीवन यापन करने वाले उन नागरिकों को सामाजिक सुरक्षा प्रदान करना है जो वृद्धावस्था, विधवापन या विकलांगता के कारण आय के स्रोत से वंचित हो चुके हैं। इसका उद्देश्य उन्हें सम्मान के साथ जीवन जीने के लिए न्यूनतम वित्तीय सहायता देना है।
2. पात्रता मानदंड
इस योजना के तहत मुख्य रूप से तीन श्रेणियों के लोगों को मदद मिलती है। आवेदक का बीपीएल (BPL) सूची में होना अनिवार्य है।
वृद्धावस्था पेंशन (IGNOAPS): आवेदक की आयु 60 वर्ष या उससे अधिक होनी चाहिए। 80 वर्ष से अधिक आयु वाले वरिष्ठ नागरिकों को अक्सर अतिरिक्त लाभ मिलता है।
विधवा पेंशन (IGNWPS): आवेदक की आयु 40 वर्ष से 79 वर्ष के बीच होनी चाहिए (कुछ राज्यों में यह भिन्न हो सकती है)। पति की मृत्यु का प्रमाण पत्र होना आवश्यक है और पुनर्विवाह नहीं हुआ होना चाहिए।
विकलांगता पेंशन (IGNDPS): आवेदक की आयु 18 वर्ष या उससे अधिक होनी चाहिए। व्यक्ति में 40% या उससे अधिक की स्थायी विकलांगता होनी चाहिए, जो चिकित्सक द्वारा प्रमाणित हो।
3. लाभों का प्रकार
इस कार्यक्रम के तहत लाभार्थियों को मासिक पेंशन के रूप में वित्तीय सहायता दी जाती है।
वित्तीय सहायता: केंद्र सरकार द्वारा निर्धारित न्यूनतम राशि (जैसे 60-79 वर्ष के लिए ₹200 और 80 वर्ष से अधिक के लिए ₹500 प्रति माह) दी जाती है। अधिकांश राज्य सरकारें इसमें अपनी ओर से अतिरिक्त राशि जोड़ देती हैं, जिससे कुल पेंशन राशि बढ़ जाती है।
भुगतान विधि: पेंशन राशि सीधे लाभार्थी के बैंक खाते या डाकघर खाते में डायरेक्ट बेनिफिट ट्रांसफर (DBT) के माध्यम से जमा की जाती है।
4. आवेदन प्रक्रिया और आवश्यक दस्तावेज
पेंशन का लाभ पाने के लिए निम्नलिखित प्रक्रिया अपनानी होगी:
कहाँ आवेदन करें: आप अपने निवास स्थान के ग्राम पंचायत कार्यालय, नगर पालिका या ब्लॉक विकास अधिकारी (BDO) के कार्यालय में संपर्क कर सकते हैं। कई राज्यों में ऑनलाइन पोर्टल (जैसे nsap.nic.in) के माध्यम से भी आवेदन किया जा सकता है।
आवश्यक दस्तावेज:
    1.  आधार कार्ड (पहचान के लिए)।
    2.  बैंक पासबुक की छायाप्रति (खाता आधार से लिंक होना चाहिए)।
    3.  आयु प्रमाण पत्र (जन्म प्रमाण पत्र, मतदाता पहचान पत्र आदि)।
    4.  आय प्रमाण पत्र या बीपीएल राशन कार्ड।
    5.  विशेष दस्तावेज: विधवाओं के लिए पति का मृत्यु प्रमाण पत्र तथा विकलांग व्यक्तियों के लिए विकलांगता प्रमाण पत्र।
    6.  पासपोर्ट साइज फोटो।
महत्वपूर्ण सुझाव:
आवेदन करते समय यह सुनिश्चित करें कि आपका बैंक खाता आधार कार्ड से लिंक हो। फॉर्म जमा कराने के बाद अभिरक्षा (receipt) अवश्य प्राप्त करें। नियम समय-समय पर बदलते रहते हैं, इसलिए स्थानीय कल्याण विभाग से नवीनतम जानकारी लेना उचित रहेगा। यह आपका अधिकार है, इसलिए प्रक्रिया में देरी होने पर संबंधित अधिकारी से संपर्क करने में संकोच न करें।</t>
  </si>
  <si>
    <t>The international social help program (NSAP): The detailed details* national social help program (NSAP) is an important initiative in India, whose purpose is to provide financial security to the weak community. Here is an easy information related to this program.</t>
  </si>
  <si>
    <t>2197</t>
  </si>
  <si>
    <t>मैं जानना चाहता हूँ, क्या छात्र राष्ट्रीय सहायता कार्यक्रम के लिए आवेदन कर सकते हैं? संक्षेप में बताएं।</t>
  </si>
  <si>
    <t>I want to know, can students apply for national aid program? explain briefly.</t>
  </si>
  <si>
    <t>नहीं, छात्र राष्ट्रीय सामाजिक सहायता कार्यक्रम (NSAP) के लिए पात्र नहीं हैं।
कारण: यह कार्यक्रम विशेष रूप से वृद्धावस्था पेंशन, विधवा पेंशन और विकलांगता पेंशन प्रदान करने के लिए डिज़ाइन किया गया है। पात्रता केवल वृद्ध व्यक्तियों, विधवाओं और विकलांग व्यक्तियों तक सीमित है; छात्र इसमें शामिल नहीं हैं।</t>
  </si>
  <si>
    <t>No, students are not object to national social help program (NSAP).  Muscars:* This program is designed to provide an elderly elderly pension, a widow, and a wheelchair. character is only limited to elderly people, widows, and disabled; students are not involved.</t>
  </si>
  <si>
    <t>2248</t>
  </si>
  <si>
    <t>कृपया सरल शब्दों में समझाएं कि राष्ट्रीय सहायता कार्यक्रम के लिए किन दस्तावेज़ों की आवश्यकता है?</t>
  </si>
  <si>
    <t>Please explain in simple words what documents are required for the National Assistance Programme?</t>
  </si>
  <si>
    <t>नमस्ते। राष्ट्रीय सामाजिक सहायता कार्यक्रम (NSAP) के तहत बुजुर्गों, विधवाओं और विकलांग व्यक्तियों को पेंशन मिलना उनका हक है, और इसे प्राप्त करने की प्रक्रिया को हमने काफी सरल बना दिया है। अक्सर कागज़ों की लिस्ट देखकर लोग घबरा जाते हैं, लेकिन चिंता न करें; अगर आपके पास मूल दस्तावेज़ हैं, तो काम बहुत आसान है।
आवेदन करने के लिए आपको मुख्य रूप से निम्नलिखित दस्तावेज़ों की आवश्यकता होगी:
1. पहचान और आयु प्रमाण (सबसे जरूरी):
सबसे पहले आपकी पहचान और उम्र साबित होनी चाहिए। इसके लिए आधार कार्ड सबसे बेहतर दस्तावेज़ है। यदि आधार कार्ड नहीं है, तो आप वोटर आईडी कार्ड, पैन कार्ड, या राशन कार्ड भी लगा सकते हैं।
*बुजुर्गों के लिए:* उम्र 60 वर्ष या उससे अधिक होनी चाहिए।
*विधवाओं के लिए:* उम्र 40 वर्ष से अधिक होनी चाहिए (हालांकि कुछ राज्यों में यह 18 वर्ष भी हो सकती है, स्थानीय नियम देखें)।
*विकलांग व्यक्तियों के लिए:* उम्र 18 से 59 वर्ष के बीच होनी चाहिए।
2. विकलांगता प्रमाण पत्र (केवल विकलांग व्यक्तियों के लिए):
यदि आवेदन विकलांगता पेंशन के लिए है, तो किसी मान्यता प्राप्त सरकारी अस्पताल या चिकित्सा बोर्ड द्वारा जारी किया गया विकलांगता प्रमाण पत्र अनिवार्य है। इसमें विकलांगता 40% या उससे अधिक होनी चाहिए।
3. आय प्रमाण पत्र:
यह सुनिश्चित करने के लिए कि परिवार की आर्थिक स्थिति कमजोर है, आपको आय प्रमाण पत्र जमा करना होगा। यह обычно तहसीलदार या संबंधित अधिकारी द्वारा जारी किया जाता है। ध्यान रखें कि हर राज्य की आय सीमा (Income Limit) थोड़ी अलग-अलग हो सकती है, इसलिए अपने जिले के मानदंड की जांच कर लें।
4. बैंक खाते की जानकारी:
पेंशन की राशि सीधे आपके बैंक खाते में आती है (DBT के माध्यम से)। इसलिए, आपके नाम का बैंक पासबुक की फोटोकॉपी या बैंक द्वारा जारी खाता विवरण जरूरी है। सुनिश्चित करें कि आपका बैंक खाता आपके आधार कार्ड से लिंक हो।
5. पासपोर्ट साइज फोटो:
आवेदन फॉर्म के साथ आपकी हालिया पासपोर्ट साइज की रंगीन फोटो लगानी होगी।
6. अन्य विशेष दस्तावेज़ (स्थिति के अनुसार):
विधवाओं के लिए: पति की मृत्यु का प्रमाण पत्र (डेथ सर्टिफिकेट) अनिवार्य है।
परिवार का विवरण: कुछ जगहों पर राशन कार्ड की कॉपी भी मांगी जाती है ताकि परिवार के सदस्यों की पुष्टि हो सके।
एक छोटी सी सलाह:
आवेदन करने से पहले सभी मूल दस्तावेज़ों की साफ-सुथरी फोटोकॉपियां तैयार रखें। आप यह आवेदन अपने गांव या वार्ड के सरपंच/सचिव के पास, या फिर ब्लॉक/नगर पालिका कार्यालय में जाकर जमा कर सकते हैं। वहां मौजूद अधिकारी आपकी मदद करेंगे।
अगर कोई दस्तावेज़ गायब है, तो निराश न हों। अधिकांश मामलों में 'स्व-घोषणा' (Self-declaration) के आधार पर भी प्रक्रिया आगे बढ़ाई जा सकती है जब तक कि मूल दस्तावेज़ तैयार न हो जाएं। यह योजना आपको सहारा देने के लिए ही बनाई गई है, इसलिए बिना किसी झिझक के आगे बढ़ें।</t>
  </si>
  <si>
    <t>Hi. National Social Help program (NSAP) has to get services to elderly people, widows and disabled, and we've made it easier to obtain them.</t>
  </si>
  <si>
    <t>2315</t>
  </si>
  <si>
    <t>क्या आप मुझे बता सकते हैं, राष्ट्रीय सामाजिक सहायता कार्यक्रम को सरल शब्दों में संक्षेप में समझाएं?</t>
  </si>
  <si>
    <t>Can you tell me, briefly explain the National Social Assistance Program in simple words?</t>
  </si>
  <si>
    <t>राष्ट्रीय सामाजिक सहायता कार्यक्रम (NSAP): एक सरल परिचय
राष्ट्रीय सामाजिक सहायता कार्यक्रम (NSAP) भारत सरकार की एक बहुत ही महत्वपूर्ण योजना है, जिसे खास तौर पर समाज के कमजोर और जरूरतमंद वर्गों की मदद के लिए बनाया गया है। आइए, इसे बहुत ही आसान शब्दों में समझते हैं:
इसका मुख्य उद्देश्य क्या है?
    इस योजना का मकसद समाज में कल्याण फैलाना और गरीबी को दूर करना है। यह सुनिश्चित करती है कि जब किसी परिवार के कमाने वाले सदस्य न रहें या वे काम करने में असमर्थ हों, तो उन्हें जीने के लिए थोड़ी बहुत आर्थिक मदद मिलती रहे, ताकि उन्हें भूखा न सोना पड़े।
यह कब शुरू हुई?
    यह कार्यक्रम सन 1995 में शुरू किया गया था। तब से लेकर आज तक, यह लाखों परिवारों का सहारा बना हुआ है।
इसका लाभ किन्हें मिलता है?
    इस योजना के तहत मुख्य रूप से तीन तरह के लोगों को मदद दी जाती है:
    1.  बुजुर्ग: वे वरिष्ठ नागरिक जिनकी उम्र 60 वर्ष या उससे अधिक है और जिनके पास आय का कोई जरिया नहीं है।
    2.  विधवाएं: वे महिलाएं जिनके पति का निधन हो चुका है और वे आर्थिक रूप से कमजोर हैं।
    3.  विकलांग व्यक्ति: वे नागरिक जिनमें गंभीर शारीरिक या मानसिक अक्षमता (80% या अधिक) है और जो काम करने में असमर्थ हैं।
इसे कौन चलाता है?
    यह पूरी तरह से केंद्र सरकार (भारत सरकार) द्वारा संचालित एक योजना है। हालांकि, पैसों का वितरण और लाभार्थियों की पहचान राज्य सरकारों और स्थानीय प्रशासन के माध्यम से की जाती है, लेकिन इसकी नींव और दिशा केंद्र सरकार ही तय करती है।
अगर आप या आपके परिचित इस योजना के लिए पात्र हैं और अधिक जानकारी चाहते हैं, तो आप सरकार की आधिकारिक वेबसाइट https://nsap.nic.in पर जाकर विस्तृत जानकारी प्राप्त कर सकते हैं। यह वेबसाइट आपको आवेदन की प्रक्रिया और जरूरी दस्तावेजों के बारे में पूरी मार्गदर्शन देगी।
याद रखें, यह योजना आपके अधिकारों की रक्षा और आपके सम्मानजनक जीवन के लिए ही बनाई गई है।</t>
  </si>
  <si>
    <t>International social help program (NSAP): A simple introduction* National Social Help program (NSAP) is a very important plan of India, which is specifically designed to help the weak and needs classes in society.</t>
  </si>
  <si>
    <t>2372</t>
  </si>
  <si>
    <t>कृपया विस्तार से समझाएं कि राष्ट्रीय सहायता कार्यक्रम (National Social Assistance Programme) के लिए ऑनलाइन पंजीकरण कैसे करें?</t>
  </si>
  <si>
    <t>Please explain in detail how to register online for National Social Assistance Programme?</t>
  </si>
  <si>
    <t>राष्ट्रीय सामाजिक सहायता कार्यक्रम (NSAP): ऑनलाइन पंजीकरण की पूरी गाइड
नमस्ते। राष्ट्रीय सामाजिक सहायता कार्यक्रम (NSAP) भारत सरकार की एक बहुत ही महत्वपूर्ण पहल है, जिसका उद्देश्य समाज के कमजोर वर्गों—विशेषकर वृद्धजन, विधवाएं और विकलांग व्यक्ति—को आर्थिक सुरक्षा प्रदान करना है। इस योजना की शुरुआत अगस्त 1995 में हुई थी और इसे केंद्र सरकार के ग्रामीण विकास मंत्रालय द्वारा संचालित किया जाता है।
अक्सर लोग सोचते हैं कि ऑनलाइन प्रक्रिया बहुत जटिल है, लेकिन घबराएं नहीं। यदि आप ध्यान से नीचे दिए गए चरणों का पालन करेंगे, तो यह प्रक्रिया आपके लिए आसान हो जाएगी। यहाँ विस्तृत मार्गदर्शन दिया गया है:
1. पात्रता मानदंड (कौन आवेदन कर सकता है?)
इस योजना के तहत तीन मुख्य श्रेणियां हैं। प्रत्येक के लिए अलग-अलग शर्तें हैं:
इंदिरा गांधी राष्ट्रीय वृद्धावस्था पेंशन योजना (IGNOAPS):
    आवेदक की आयु 60 वर्ष या उससे अधिक होनी चाहिए।
    आवेदक किसी भी सरकारी नौकरी में नहीं होना चाहिए और नियमित आय का कोई अन्य स्रोत नहीं होना चाहिए।
    *नोट:* 80 वर्ष से ऊपर के वृद्धजनों को पेंशन की राशि थोड़ी अधिक मिलती है।
इंदिरा गांधी राष्ट्रीय विधवा पेंशन योजना (IGNWPS):
    आवेदक एक विधवा महिला होनी चाहिए।
    आयु 40 वर्ष से 59 वर्ष के बीच होनी चाहिए (कुछ राज्यों में यह 18 वर्ष से भी शुरू हो सकती है, स्थानीय नियम जांचें)।
    परिवार की आर्थिक स्थिति कमजोर होनी चाहिए (बीपीएल परिवार को प्राथमिकता दी जाती है)।
इंदिरा गांधी राष्ट्रीय विकलांगता पेंशन योजना (IGNDPS):
    आवेदक की आयु 18 वर्ष से 59 वर्ष के बीच होनी चाहिए।
    व्यक्ति में 40% या उससे अधिक विकलांगता होनी चाहिए, जिसे किसी मान्यता प्राप्त चिकित्सा अधिकारी द्वारा प्रमाणित किया गया हो।
    व्यक्ति बेरोजगार हो या उसकी आय बहुत कम हो।
2. आवश्यक दस्तावेज़ (किन कागजों की जरूरत होगी?)
आवेदन जमा करने से पहले इन दस्तावेजों की स्कैन कॉपी या साफ फोटो अपने पास रख लें:
1.  आधार कार्ड: सभी आवेदकों के लिए अनिवार्य।
2.  पहचान प्रमाण: वोटर आईडी, पैन कार्ड, या राशन कार्ड।
3.  आयु प्रमाण: जन्म प्रमाण पत्र, स्कूल की मार्कशीट, या आधार कार्ड (जिसमें जन्म तिथि लिखी हो)।
4.  निवास प्रमाण: राशन कार्ड, बिजली बिल, या पानी का बिल (जिस पर पता स्पष्ट हो)।
5.  बैंक पासबुक: पेंशन राशि सीधे बैंक खाते में आती है, इसलिए पासबुक की पहली पेज की कॉपी (जिसमें खाता संख्या और IFSC कोड हो) जरूरी है।
6.  विशिष्ट दस्तावेज:
    *विधवाओं के लिए:* पति का मृत्यु प्रमाण पत्र।
    *विकलांग व्यक्तियों के लिए:* विकलांगता प्रमाण पत्र (Disability Certificate)।
7.  पासपोर्ट साइज फोटो: हालिया रंगीन फोटो।
8.  मोबाइल नंबर: जो आधार कार्ड से लिंक हो (OTP के लिए जरूरी)।
3. पंजीकरण प्रक्रिया (चरण-दर-चरण विधि)
आधिकारिक पोर्टल https://nsap.nic.in पर आवेदन करने के लिए नीचे दिए गए_steps_ को फॉलो करें:
चरण 1: पोर्टल पर जाएं
अपने कंप्यूटर या मोबाइल ब्राउज़र में `https://nsap.nic.in` टाइप करें और एंटर दबाएं। होमपेज खुलने पर, मेनू में "Online Application" या "Citizen Corner" का विकल्प ढूंढें और उस पर क्लिक करें।
चरण 2: राज्य और जिला चुनें
सबसे पहले आपको अपना राज्य, जिला, और ब्लॉक/तहसील चुनना होगा। यह बहुत महत्वपूर्ण है क्योंकि आवेदन सीधे आपके स्थानीय कार्यालय में जाता है। सही जानकारी भरने के बाद 'Submit' या 'Next' पर क्लिक करें।
चरण 3: नया पंजीकरण (New Registration)
यदि आप पहली बार आवेदन कर रहे हैं, तो "New Registration" पर क्लिक करें। यहाँ आपको अपनी बुनियादी जानकारी भरनी होगी:
अपना नाम (जैसा आधार कार्ड में है)।
पिता/पति का नाम।
जन्म तिथि और लिंग।
मोबाइल नंबर और ईमेल आईडी (यदि हो)।
चरण 4: OTP सत्यापन
आपके द्वारा दिए गए मोबाइल नंबर पर एक OTP (वन-टाइम पासवर्ड) आएगा। उस OTP को बॉक्स में दर्ज करें ताकि आपका नंबर सत्यापित हो सके। इसके बाद आपको एक यूजर आईडी और पासवर्ड मिलेगा। इन्हें सुरक्षित जगह पर नोट कर लें, भविष्य में लॉगिन करने के लिए इनकी जरूरत पड़ेगी।
चरण 5: लॉगिन और आवेदन फॉर्म भरें
मिले यूजर आईडी और पासवर्ड का उपयोग करके लॉगिन करें। अब आपको विस्तृत फॉर्म दिखाई देगा:
व्यक्तिगत विवरण: पता, शैक्षणिक योग्यता, वैवाहिक स्थिति आदि भरें।
श्रेणी चुनें: बताएं कि आप वृद्धजन, विधवा या विकलांग श्रेणी में से किसके तहत आवेदन कर रहे हैं।
बैंक विवरण: अपना खाता संख्या और IFSC कोड ध्यान से भरें। गलती होने पर पेंशन नहीं मिलेगी।
चरण 6: दस्तावेज़ अपलोड करें
फॉर्म के उस हिस्से पर जाएं जहाँ दस्तावेज़ मांगे गए हैं। 'Choose File' बटन पर क्लिक करके अपने स्कैन किए गए दस्तावेज (आधार, फोटो, प्रमाण पत्र आदि) अपलोड करें। सुनिश्चित करें कि फाइलें स्पष्ट हों और साइज निर्धारित सीमा (आमतौर पर 100KB से 500KB) के अंदर हों।
चरण 7: समीक्षा और जमा करें (Review and Submit)
सभी जानकारी भरने के बाद, "Preview" या "Review" बटन पर क्लिक करें। सभी विवरणों को ध्यान से चेक करें। यदि सब कुछ सही है, तो "Final Submit" बटन दबाएं।
जमा करते ही आपको एक आवेदन संख्या (Application Number) मिलेगी। इसे प्रिंट आउट निकाल लें या स्क्रीनशॉट ले लें। यह आपके आवेदन का सबूत है।
4. महत्वपूर्ण जानकारी और सुझाव
समय सीमा: आवेदन जमा करने के बाद, आपके स्थानीय अधिकारी (BDO या तहसीलदार) आपके दस्तावेजों की जांच करेंगे और यदि जरूरत हुई तो घर पर सत्यापन (Verification) के लिए आएंगे।
पेंशन वितरण: पेंशन राशि सीधे आपके बैंक खाते (DBT - Direct Benefit Transfer) में जमा की जाती है। इसलिए बैंक खाता आधार से लिंक होना अनिवार्य है।
सहायता: यदि ऑनलाइन प्रक्रिया में कहीं अटक जाएं, तो आप अपने नजदीकी कॉमन सर्विस सेंटर (CSC) या ग्राम पंचायत कार्यालय में संपर्क कर सकते हैं। वहां के कर्मचारी आपको फॉर्म भरने में मदद कर सकते हैं।
स्थिति जांचें: आप अपनी आवेदन संख्या का उपयोग करके पोर्टल पर ही अपने आवेदन की वर्तमान स्थिति (Status) चेक कर सकते हैं कि वह मंजूर हुआ है या नहीं।
याद रखें, यह योजना आपके अधिकारों के लिए है। थोड़ी सावधानी और सही दस्तावेजों के साथ आप आसानी से इसका लाभ उठा सकते हैं। यदि कोई तकनीकी दिक्कत आए, तो किसी युवा परिवार के सदस्य या स्थानीय सहायता केंद्र से मदद लेने में संकोच न करें।</t>
  </si>
  <si>
    <t>International social help program (NSAP): The entire guides* of online registers. National Social Help program (NSAP) is a very important one of the most important initiatives in India, whose purpose is to provide health care for the weak population, widows and disabled person at the beginning of this plan in 1995.</t>
  </si>
  <si>
    <t>2379</t>
  </si>
  <si>
    <t>क्या राष्ट्रीय सामाजिक सहायता कार्यक्रम मेरे राज्य में उपलब्ध है? सरल शब्दों में बताएं।</t>
  </si>
  <si>
    <t>Is the National Social Assistance Program available in my state? Explain in simple words.</t>
  </si>
  <si>
    <t>जी हाँ, 'राष्ट्रीय सामाजिक सहायता कार्यक्रम' (NSAP) आपके राज्य में निस्संदेह उपलब्ध है। यह केंद्र सरकार की एक प्रमुख योजना है, जो देश के सभी राज्यों और केंद्र शासित प्रदेशों में लागू है। इसे केंद्र और राज्य सरकारों द्वारा मिलकर संचालित किया जाता है।
इस कार्यक्रम का मुख्य उद्देश्य आर्थिक रूप से कमजोर वर्गों को सहायता देना है, विशेषकर:
1. वृद्ध नागरिकों (60 वर्ष से अधिक आयु)
2. विधवाओं
3. विकलांग व्यक्तियों
यदि आप इन श्रेणियों में आते हैं, तो आप इस योजना का लाभ उठा सकते हैं। आवेदन करने के लिए आप अपने नजदीकी तहसील कार्यालय, ब्लॉक विकास कार्यालय, या जिला सामाजिक कल्याण विभाग में संपर्क कर सकते हैं। वहां के अधिकारी आपको पात्रता, आवश्यक दस्तावेज और आवेदन प्रक्रिया के बारे में सही जानकारी देंगे।
अधिक जानकारी के लिए आप कार्यक्रम की आधिकारिक वेबसाइट https://nsap.nic.in पर भी जा सकते हैं।</t>
  </si>
  <si>
    <t>Yes, the International Social Help Program (NSAP) is certainly available in your Kingdom. This is a major plan of the government, which applies to all the kingdoms and center states of the country. It is supported by the center and state governments.</t>
  </si>
  <si>
    <t>2514</t>
  </si>
  <si>
    <t>हेय, राष्ट्रीय सहायता कार्यक्रम कैसे काम करता है? संक्षेप में बताएं।</t>
  </si>
  <si>
    <t>Hey, how does the National Assistance Program work? explain briefly.</t>
  </si>
  <si>
    <t>राष्ट्रीय सामाजिक सहायता कार्यक्रम (NSAP): कार्य संचालन का संक्षिप्त विवरण
राष्ट्रीय सामाजिक सहायता कार्यक्रम (NSAP) भारत सरकार की एक प्रमुख केंद्र प्रायोजित योजना है, जिसका मुख्य उद्देश्य सामाजिक कल्याण के तहत उन असहाय नागरिकों को वित्तीय सुरक्षा प्रदान करना है जो अपने जीवन-यापन के लिए किसी नियमित आय के स्रोत से वंचित हैं। यह योजना सुनिश्चित करती है कि समाज के सबसे कमजोर वर्गों को न्यूनतम जीविका सुरक्षा मिल सके।
इस कार्यक्रम की शुरुआत 15 अगस्त 1995 को की गई थी, तब से यह भारतीय सामाजिक सुरक्षा ढांचे का एक अभिन्न अंग बना हुआ है। समय के साथ इसमें आवश्यक संशोधन किए गए हैं ताकि यह बदलती सामाजिक आवश्यकताओं के अनुरूप रहे।
NSAP मुख्य रूप से तीन विशिष्ट लाभार्थी समूहों को कवर करता है:
वृद्धावस्था पेंशन: 60 वर्ष और उससे अधिक आयु के वरिष्ठ नागरिकों के लिए।
विधवा पेंशन: उन विधवाओं के लिए जो आर्थिक रूप से कमजोर हैं (आयु सीमा राज्य-दर-राज्य भिन्न हो सकती है, सामान्यतः 40 वर्ष से अधिक)।
विकलांगता पेंशन: गंभीर विकलांगता (40% या अधिक) वाले व्यक्तियों के लिए जो कार्य करने में असमर्थ हैं।
योजना का कार्यान्वयन केंद्र और राज्य सरकारों के सहयोग से होता है। नीति निर्धारण, दिशा-निर्देश जारी करना और वित्तीय सहायता का बड़ा हिस्सा केंद्र सरकार द्वारा प्रदान किया जाता है, जबकि लाभार्थियों की पहचान, पात्रता का सत्यापन और पेंशन का वितरण राज्य सरकारों और स्थानीय प्रशासन (जिला और ब्लॉक स्तर) द्वारा किया जाता है। यह विकेंद्रीकृत मॉडल यह सुनिश्चित करता है कि सहायता सीधे जरूरतमंदों तक पहुंचे।
योजना की विस्तृत जानकारी, पात्रता मानदंड, आवेदन प्रक्रिया और नवीनतम दिशा-निर्देशों के लिए नागरिक आधिकारिक वेबसाइट nsap.nic.in का संदर्भ ले सकते हैं, जो इस कार्यक्रम से जुड़ी सभी आधिकारिक जानकारी का प्राथमिक स्रोत है।</t>
  </si>
  <si>
    <t>The international social help program (NSAP): The short description of the work operation* is a national social aid program (NSAP) India's main purpose is to provide financial security to non-communicate citizens under social wells that miss a regular income source of their lives.</t>
  </si>
  <si>
    <t>2564</t>
  </si>
  <si>
    <t>मैं जानना चाहता हूँ, क्या मैं राष्ट्रीय सहायता कार्यक्रम के लिए आवेदन कर सकता हूँ? चरण-दर-चरण बताएं।</t>
  </si>
  <si>
    <t>I want to know, can I apply for the National Assistance Program? Explain step by step.</t>
  </si>
  <si>
    <t>राष्ट्रीय समाज सहायता कार्यक्रम (NSAP) – आवेदन प्रक्रिया एवं मार्गदर्शन
नमस्ते। राष्ट्रीय समाज सहायता कार्यक्रम (NSAP) केंद्र सरकार की एक महत्वपूर्ण पहल है, जिसका उद्देश्य समाज के कमजोर वर्गों—वृद्धजनों, विधवाओं और विकलांग व्यक्तियों को वित्तीय सहायता प्रदान करना है। यदि आप या आपके परिचित इसका लाभ लेना चाहते हैं, तो घबराइए नहीं। यहाँ सरल हिंदी में पूरी प्रक्रिया का विवरण दिया गया है।
1. पात्रता जाँच (कौन आवेदन कर सकता है?)
इस योजना के अंतर्गत मुख्य रूप से तीन श्रेणियों के लोगों को पेंशन दी जाती है। कृपया जाँचें कि आप किस श्रेणी में आते हैं:
वृद्धावस्था पेंशन (IGNOAPS):
    आयु: पुरुषों के लिए 60 वर्ष और महिलाओं के लिए 55 वर्ष से अधिक।
    शर्त: आवेदक का नाम SECC-2011 के तहत गरीबी रेखा से नीचे (BPL) या अत्यंत गरीब परिवार (AAY) की सूची में होना चाहिए।
विधवा पेंशन (IGNWPS):
    आयु: 40 वर्ष से 79 वर्ष के बीच।
    शर्त: पति की मृत्यु का प्रमाण पत्र होना चाहिए तथा आवेदक BPL/AAY श्रेणी में आता हो।
विकलांगता पेंशन (IGNDPS):
    आयु: 18 वर्ष से अधिक (ऊपरी आयु सीमा नहीं)।
    शर्त: आवेदक को कम से कम 40% की विकलांगता होनी चाहिए और वह BPL/AAY श्रेणी में आता हो।
*(नोट: आवेदक भारत का नागरिक होना अनिवार्य है।)*
2. आवश्यक दस्तावेज़ (किन कागज़ों की जरूरत होगी?)
आवेदन करने से पहले इन दस्तावेजों की स्व-सत्यापित फोटोकॉपी तैयार रखें:
1.  पहचान प्रमाण: आधार कार्ड (अनिवार्य)।
2.  आयु प्रमाण: जन्म प्रमाण पत्र, स्कूल की मार्कशीट, या पैन कार्ड।
3.  निवास प्रमाण: वोटर आईडी, राशन कार्ड, या बिजली/पानी बिल।
4.  आर्थिक प्रमाण: BPL कार्ड या SECC-2011 सूची का विवरण।
5.  बैंक विवरण: बैंक पासबुक की फोटोकॉपी (खाता आधार से लिंक होना ज़रूरी है)।
6.  फोटो: पासपोर्ट साइज़ की हालिया रंगीन फोटो (2-3)।
7.  विशेष दस्तावेज़:
    विधवा पेंशन के लिए: पति का मृत्यु प्रमाण पत्र।
    विकलांग पेंशन के लिए: चिकित्सा बोर्ड द्वारा जारी विकलांगता प्रमाण पत्र।
3. आवेदन प्रक्रिया (चरण-दर-चरण)
आप दो तरीकों से आवेदन कर सकते हैं:
विधि 1: ऑफ़लाइन आवेदन (सबसे सुविधाजनक)
1.  अपने नज़दीकी ग्राम पंचायत कार्यालय, ब्लॉक विकास कार्यालय या नगर पालिका के सामाजिक कल्याण विभाग में जाएँ।
2.  वहाँ से संबंधित पेंशन श्रेणी का फॉर्म प्राप्त करें (यह निःशुल्क होता है)।
3.  फॉर्म को साफ़-सुथरे अक्षरों में भरें। यदि लिखने में कठिनाई हो, तो कार्यालय के सहायक से मदद लेने में संकोच न करें।
4.  सभी आवश्यक दस्तावेज़ों की फोटोकॉपी फॉर्म के साथ संलग्न करें।
5.  फॉर्म जमा करते समय अवश्य ही एक पावती रसीद (Acknowledgement Receipt) प्राप्त करें। इस पर आवेदन क्रमांक और तारीख होगी—इसे सुरक्षित रखें।
विधि 2: ऑनलाइन आवेदन
1.  आधिकारिक वेबसाइट https://nsap.nic.in पर जाएँ।
2.  "Apply Online" या "Citizen Services" पर क्लिक करें।
3.  मोबाइल नंबर और OTP से लॉगिन करके व्यक्तिगत जानकारी भरें।
4.  दस्तावेज़ों को स्कैन करके अपलोड करें (फ़ाइल का आकार 2MB से कम रखें)।
5.  जमा करने के बाद प्राप्त होने वाले रेफरेंस नंबर को नोट कर लें।
4. मार्गदर्शन एवं सुझाव
बैंक खाता लिंक करें: सुनिश्चित करें कि आपका बैंक खाता सक्रिय हो और आधार कार्ड से लिंक हो, ताकि पेंशन की राशि सीधे आपके खाते में (DBT) आ सके।
जीवन प्रमाण पत्र: पेंशन शुरू होने के बाद, हर वर्ष नवंबर महीने में अपना जीवन प्रमाण पत्र (Life Certificate) जमा कराना अनिवार्य है। इसे आप बैंक जाकर या 'जेवन प्रमाण' ऐप के माध्यम से घर बैठे भी कर सकते हैं।
आवेदन की स्थिति जाँचें: आप केंद्र की वेबसाइट या अपने राज्य के पोर्टल पर अपना आवेदन क्रमांक डालकर स्थिति देख सकते हैं।
धैर्य रखें: दस्तावेज़ों के सत्यापन में 15 से 30 दिन का समय लग सकता है। यदि कोई त्रुटि हो, तो विभाग आपको सुधार के लिए संपर्क करेगा।
यह योजना आपके अधिकार की है। सही दस्तावेज़ और धैर्य के साथ आप आसानी से इसका लाभ प्राप्त कर सकते हैं। यदि प्रक्रिया में कोई कठिनाई हो, तो अपने क्षेत्र के सामाजिक कल्याण अधिकारी या हेल्पलाइन से संपर्क करने में संकोच न करें।</t>
  </si>
  <si>
    <t>The international community help program (NSAP) platforms and guidance* Hit. National community assistance program (NSAP) is an important instance of the government's being able to provide financial aid to the weak members of society.</t>
  </si>
  <si>
    <t>2575</t>
  </si>
  <si>
    <t>हे, राष्ट्रीय सामाजिक सहायता कार्यक्रम के लिए ऑनलाइन पंजीकरण कैसे करें? सरल शब्दों में बताएं।</t>
  </si>
  <si>
    <t>Hey, how to register online for National Social Assistance Programme? Explain in simple words.</t>
  </si>
  <si>
    <t>राष्ट्रीय सामाजिक सहायता कार्यक्रम (NSAP) के तहत ऑनलाइन पंजीकरण की प्रक्रिया को बहुत ही सरल भाषा में समझाया गया है। यह योजना बुजुर्गों, विधवाओं और विकलांग भाई-बहनों के लिए है ताकि उन्हें वित्तीय मदद मिल सके। नीचे दिए गए कदमों को ध्यान से_follow_ करें:
सही वेबसाइट पर जाएं:
    सबसे पहले अपने मोबाइल या कंप्यूटर पर राष्ट्रीय सामाजिक सहायता कार्यक्रम की आधिकारिक वेबसाइट (https://nsap.nic.in) खोलें। यह सरकार की असली वेबसाइट है, इसलिए यहाँ आपकी जानकारी सुरक्षित रहती है।
'ऑनलाइन आवेदन' का विकल्प चुनें:
    वेबसाइट के मुख्य पेज (Home Page) पर आपको 'Online Application' या 'ऑनलाइन आवेदन' लिखा हुआ दिखाई देगा। उस पर क्लिक करें। इसके बाद आपकी राज्य की सूची आएगी, जहाँ से आपको अपने राज्य का नाम चुनना है।
जरूरी कागजात तैयार रखें:
    फॉर्म भरने से पहले ये दस्तावेज अपने पास रख लें, क्योंकि इनकी जानकारी भरनी होगी:
    आधार कार्ड (सबसे जरूरी)।
    बैंक पासबुक (ताकि पैसा सीधे खाते में आ सके)।
    पासपोर्ट साइज फोटो।
    आयु प्रमाण पत्र (जन्म प्रमाण पत्र या स्कूल की मार्कशीट)।
    विकलांग होने पर विकलांगता प्रमाण पत्र।
    विधवा होने पर पति की मृत्यु का प्रमाण पत्र।
व्यक्तिगत जानकारी भरें:
    अब खुलने वाले फॉर्म में अपना नाम, पिता/पति का नाम, जन्म तिथि, पता और मोबाइल नंबर ध्यान से भरें। सुनिश्चित करें कि यह जानकारी आपके आधार कार्ड से बिल्कुल मेल खाती हो, नहीं तो बाद में दिक्कत हो सकती है।
दस्तावेज अपलोड करें (फोटो भेजें):
    फॉर्म में जहाँ 'Upload Documents' लिखा हो, वहाँ अपने तैयार रखे कागजातों की साफ फोटो या स्कैन कॉपी अपलोड करें। अगर फोटो बहुत धुंधली है या कटी-फटी है, तो उसे दोबारा साफ करके अपलोड करें।
जानकारी की जाँच करें और जमा करें:
    फॉर्म जमा (Submit) करने से पहले एक बार सारी भरी हुई जानकारी को अच्छे से पढ़ लें। अगर सब कुछ सही है, तो 'Submit' बटन दबाएं। गलत जानकारी भरने पर आवेदन रद्द हो सकता है।
आवेदन नंबर नोट कर लें:
    फॉर्म सफलतापूर्वक जमा होने के बाद स्क्रीन पर एक 'Application Number' (आवेदन संख्या) आएगा। इस नंबर को किसी कागज पर लिख लें या उसका स्क्रीनशॉट ले लें। यह नंबर बाद में यह जानने के लिए काम आएगा कि आपका आवेदन मंजूर हुआ या नहीं।
जरूरी सलाह:
अक्सर देखा गया है कि ग्रामीण क्षेत्रों में इंटरनेट की सुविधा या कंप्यूटर चलाने में थोड़ी दिक्कत हो सकती है। ऐसे में आप अपने नजदीकी 'कॉमन सर्विस सेंटर' (CSC) या ग्राम पंचायत कार्यालय जा सकते हैं। वहाँ के संचालक आपकी मदद से यह ऑनलाइन फॉर्म भर देंगे। घबराएं नहीं, प्रक्रिया सरल है बस ध्यान से जानकारी भरनी होती है।</t>
  </si>
  <si>
    <t>The online registration process under the National Social Help program (NSAP) has been explained in very simple language. This plan is for older people, widows, and disabled brothers and sisters to get financial help. You should fill the steps below:</t>
  </si>
  <si>
    <t>2641</t>
  </si>
  <si>
    <t>अरे, राष्ट्रीय सहायता कार्यक्रम को सरल शब्दों और सरल भाषा में समझाइए।</t>
  </si>
  <si>
    <t>Hey, explain the National Assistance Program in simple words and simple language.</t>
  </si>
  <si>
    <t>नमस्ते। आइए, 'राष्ट्रीय समाज सहायता कार्यक्रम' (NSAP) के बारे में बिल्कुल सरल भाषा में बात करते हैं, ताकि हर कोई इसे आसानी से समझ सके। इसे आप सरकार की ओर से उन गरीब परिवारों के लिए एक 'सहारा' या 'मदद का हाथ' कह सकते हैं, जिनके पास कमाने वाला कोई सदस्य नहीं बचा है या जो बहुत बूढ़े हो चुके हैं।
यहाँ इसकी पूरी जानकारी आसान शब्दों में दी गई है:
1. यह कार्यक्रम किस लिए बनाया गया है? (उद्देश्य)
सोचिए, अगर किसी परिवार का मुख्य कमाने वाला व्यक्ति चल बसे, या कोई व्यक्ति इतना बूढ़ा हो जाए कि काम कर न सके, या फिर किसी को शारीरिक रूप से बहुत ज्यादा दिक्कत हो, तो उस घर में रोटी-कपड़े का जुगाड़ करना बहुत मुश्किल हो जाता है।
इसी समस्या को देखते हुए सरकार ने यह कार्यक्रम शुरू किया। इसका मुख्य मकसद यह है कि ऐसे बेसहारा लोगों को भूखा न सोना पड़े। सरकार हर महीने थोड़ी-थोड़ी रकम सीधे उनके खाते में भेजती है, ताकि वे अपनी छोटी-मोटी जरूरतें, जैसे दवाई, खाना या किराया, पूरा कर सकें। यह कोई बड़ी तनख्वाह नहीं है, बल्कि जीवन यापन के लिए एक बुनियादी सहयोग है।
2. कौन लोग इसका लाभ ले सकते हैं और कैसे? (लाभार्थी)
मुख्य रूप से तीन तरह के लोग इस योजना के हकदार हैं:
बुजुर्ग: जो लोग 60 साल (और कुछ खास मामलों में 80 साल) से ऊपर के हैं और गरीब हैं।
विधवाएं: जिन महिलाओं के पति का निधन हो गया हो और वे किसी सहारे के बिना हों।
दिव्यांग: वे लोग जिन्हें शारीरिक रूप से बहुत गंभीर दिक्कतें हैं (कम से कम 80% विकलांगता) और वे काम करने में असमर्थ हैं।
इसे प्राप्त कैसे करें?
अगर आप या आपके जानने वाले इन श्रेणियों में आते हैं, तो आपको बस अपने नजदीकी गांव के सरपंच, वार्ड सदस्य या ब्लॉक कार्यालय (तहसील) में संपर्क करना है।
वहां आपको एक फॉर्म भरना होगा।
साथ में अपनी उम्र का प्रमाण (जैसे आधार कार्ड या वोटर आईडी), पति के मृत्यु प्रमाण पत्र (विधवाओं के लिए), या विकलांगता का सर्टिफिकेट (दिव्यांगों के लिए) दिखाना होगा।
सबसे जरूरी है कि आपके पास बैंक या डाकघर का खाता हो, क्योंकि सरकार पैसा सीधे उसी खाते में डालती है ताकि बीच में कोई रुकावट न आए। एक बार जांच हो जाने के बाद, पैसा नियमित रूप से आपके खाते में आने लगता है।
3. समाज के लिए इसकी क्या अहमियत है? (महत्व)
इस योजना का सबसे बड़ा महत्व यह है कि यह समाज के सबसे कमजोर वर्ग को 'अकेलापन' और 'भूख' से बचाती है।
सम्मान की जिंदगी: यह बूढ़े मां-बाप या अकेली महिलाओं को दूसरों के आगे हाथ फैलाने या भीख मांगने से बचाती है। उन्हें लगता है कि सरकार उनका ख्याल रख रही है।
परिवार पर बोझ कम: अक्सर गरीब परिवारों पर बुजुर्गों या बीमार सदस्यों का खर्च उठाना मुश्किल होता है। यह छोटी सी राशि उस परिवार के बजट पर से थोड़ा बोझ हल्का कर देती है।
सुरक्षा का भाव: यह एक तरह का सामाजिक बीमा है। जब लोग जानते हैं कि बुढ़ापे या मुसीबत में सरकार साथ खड़ी है, तो उन्हें जीवन में थोड़ी सुरक्षा और चैन महसूस होता है।
संक्षेप में कहें तो, यह कार्यक्रम सरकार की उस कोशिश का नाम है जिससे देश का कोई भी नागरिक, चाहे वह कितना भी कमजोर क्यों न हो, सहारे के बिना न छोड़ा जाए।</t>
  </si>
  <si>
    <t>Hi., the international community program, 'Help program' (NSAP) speaks exactly in simple language so that everybody can understand it easily. You can say that from the government to the poor families who have no members or are too old.</t>
  </si>
  <si>
    <t>2671</t>
  </si>
  <si>
    <t>कृपया सरल शब्दों में समझाएं कि राष्ट्रीय सहायता कार्यक्रम के लिए कौन पात्र है?</t>
  </si>
  <si>
    <t>Please explain in simple words who is eligible for the National Assistance Programme?</t>
  </si>
  <si>
    <t>राष्ट्रीय सामाजिक सहायता कार्यक्रम (NSAP): किसे मिलेगा लाभ?
राष्ट्रीय सामाजिक सहायता कार्यक्रम (NSAP) भारत सरकार की एक महत्वपूर्ण योजना है, जिसका मुख्य उद्देश्य उन गरीब परिवारों को सहारा देना है जिनके पास आय का कोई स्थिर स्रोत नहीं है। यह योजना 1995 से चल रही है और इसका लाभ मुख्य रूप से तीन श्रेणियों के लोगों को दिया जाता है।
सरल शब्दों में, यदि आप निम्नलिखित श्रेणियों में आते हैं और आपका परिवार 'गरीबी रेखा से नीचे' (BPL) श्रेणी में आता है, तो आप इस योजना के लिए पात्र हो सकते हैं:
1.  वृद्धावस्था पेंशन:
    यदि आपकी आयु 60 वर्ष या उससे अधिक है।
    आप बहुत गरीब हैं और आपके पास नियमित आय का कोई साधन नहीं है।
    (नोट: 80 वर्ष से अधिक उम्र के लोगों को अक्सर थोड़ी अधिक राशि दी जाती है)।
2.  विधवा पेंशन:
    यदि आप एक विधवा महिला हैं।
    आपकी आयु 40 वर्ष या उससे अधिक है।
    आप गरीबी रेखा से नीचे (BPL) श्रेणी में आती हैं और आपके पास आय का कोई अन्य स्रोत नहीं है।
3.  विकलांगता पेंशन:
    यदि आपकी आयु 18 वर्ष या उससे अधिक है।
    आपमें गंभीर विकलांगता (40% या उससे अधिक) है, जिसके कारण आप नियमित रोजगार नहीं कर पाते।
    आपका परिवार गरीबी रेखा से नीचे (BPL) है।
महत्वपूर्ण बातें:
गरीबी मानदंड: इस योजना का लाभ लेने के लिए सबसे जरूरी शर्त यह है कि आवेदक का परिवार राज्य सरकार द्वारा निर्धारित 'गरीबी रेखा से नीचे' (BPL) की सूची में शामिल हो।
पेंशन की राशि: केंद्र सरकार द्वारा एक निश्चित राशि दी जाती है, और कई राज्य सरकारें इसमें अपनी ओर से अतिरिक्त राशि जोड़ देती हैं, ताकि बुजुर्गों, विधवाओं और विकलांग व्यक्तियों को बेहतर सहारा मिल सके।
आवेदन कैसे करें: यदि आप या आपका कोई परिचित इन शर्तों को पूरा करता है, तो आप अपने निकटतम ग्राम पंचायत कार्यालय, ब्लॉक विकास कार्यालय या नगर पालिका कार्यालय में संपर्क कर सकते हैं। वहां से आपको आवेदन फॉर्म और आवश्यक दस्तावेजों (जैसे आयु प्रमाण पत्र, विकलांगता प्रमाण पत्र, और बीपीएल कार्ड) की जानकारी मिल जाएगी।
अधिक विस्तृत और आधिकारिक जानकारी के लिए आप सरकार की वेबसाइट [https://nsap.nic.in](https://nsap.nic.in) पर भी जा सकते हैं।
यह योजना समाज के सबसे कमजोर वर्गों को सम्मानजनक जीवन जीने के लिए एक छोटा लेकिन महत्वपूर्ण सहारा प्रदान करती है। यदि आप पात्र हैं, तो कृपया इसका लाभ अवश्य लें।</t>
  </si>
  <si>
    <t>The international social help program (NSAP): Who will benefit?* National Social Help program (NSAP) is an important purpose of India, whose main purpose is to support the poor families that do not have a stable source of income.</t>
  </si>
  <si>
    <t>2693</t>
  </si>
  <si>
    <t>हे, राष्ट्रीय सहायता कार्यक्रम कैसे काम करता है? चरण-दर-चरण बताएं।</t>
  </si>
  <si>
    <t>Hey, how does the National Assistance Program work? Explain step by step.</t>
  </si>
  <si>
    <t>राष्ट्रीय सामाजिक सहायता कार्यक्रम (NSAP) – चरण‑दर‑चरण कार्यप्रणाली
---
1. परिचय
| पहलू | विवरण |
|------|-------|
| उद्देश्य | गरीबी रेखा से नीचे (BPL) जीवन यापन कर रहे सामाजिक रूप से कमजोर वर्गों को आय सुरक्षा प्रदान करना और बुनियादी जीवन-स्तर सुनिश्चित करना। |
| आरंभ वर्ष | 15 अगस्त, 1995 (केंद्रीय सरकार द्वारा स्थापित) |
| मुख्य लाभार्थी | • वृद्ध व्यक्ति: 60 वर्ष और उससे अधिक आयु वाले। &lt;br&gt;• विधवाएँ: पति के निधन के बाद (आयु मानदंड राज्य अनुसार भिन्न)। &lt;br&gt;• विकलांग व्यक्ति: गंभीर और मान्यताप्राप्त विकलांगता वाले व्यक्ति (सामान्यतः 18 वर्ष से अधिक)। |
---
2. प्रशासनिक संरचना
| स्तर | भूमिका एवं कार्य |
|------|-----------------|
| केंद्रीय सरकार | • ग्रामीण विकास मंत्रालय द्वारा नीति-निर्धारण, मानक मानदंड और वित्तीय सहायता का आवंटन। &lt;br&gt;• राष्ट्रीय दिशानिर्देश और पेंशन राशि का निर्धारण। |
| राज्य सरकार | • राज्य सामाजिक कल्याण विभाग द्वारा कार्यान्वयन। &lt;br&gt;• लाभार्थियों की पहचान, सत्यापन और केंद्रीय राशि में अतिरिक्त योगदान। |
| जिला/ब्लॉक स्तर | • जिला सामाजिक कल्याण अधिकारी (DSWO) द्वारा अंतिम सत्यापन और भुगतान प्रक्रिया का संचालन। |
| स्थानीय निकाय | • ग्राम पंचायत/नगर पालिका द्वारा आवेदन एकत्र करना और प्रारंभिक जाँच करना। |
---
3. पंजीकरण प्रक्रिया
| चरण | विवरण |
|------|--------|
| चरण 1: पात्रता जांच | • आवेदक का नाम गरीबी रेखा से नीचे (BPL) या अंत्योदय अन्न योजना (AAY) की सूची में होना अनिवार्य है। |
| चरण 2: दस्तावेज़ संग्रह | • आयु प्रमाण (जन्म प्रमाणपत्र/स्कूल प्रमाणपत्र)। &lt;br&gt;• विधवा होने के लिए पति का मृत्यु प्रमाणपत्र। &lt;br&gt;• विकलांगता प्रमाणपत्र (मान्यताप्राप्त चिकित्सा बोर्ड द्वारा)। &lt;br&gt;• आधार कार्ड और बैंक/पोस्ट ऑफिस खाते का विवरण। |
| चरण 3: आवेदन फॉर्म भरना | • इंदिरा गांधी राष्ट्रीय वृद्धावस्था पेंशन योजना (IGNOAPS) – फॉर्म‑A। &lt;br&gt;• इंदिरा गांधी राष्ट्रीय विधवा पेंशन योजना (IGNWPS) – फॉर्म‑B। &lt;br&gt;• इंदिरा गांधी राष्ट्रीय विकलांग पेंशन योजना (IGNDPS) – फॉर्म‑C। &lt;br&gt;• फॉर्म स्थानीय कार्यालय से प्राप्त करें या राज्य द्वारा उपलब्ध ऑनलाइन पोर्टल पर आवेदन करें। |
| चरण 4: सत्यापन और अनुमोदन | • स्थानीय स्तर पर दस्तावेजों की जाँच के बाद आवेदन जिला कार्यालय को भेजा जाता है। &lt;br&gt;• जिला अधिकारी द्वारा पात्रता की अंतिम पुष्टि के बाद राज्य सरकार से अनुमोदन प्राप्त किया जाता है। |
---
4. लाभ वितरण
| चरण | विवरण |
|------|--------|
| पेंशन राशि | • केंद्र सरकार द्वारा निर्धारित न्यूनतम राशि (जो समय-समय पर संशोधित होती है)। &lt;br&gt;• राज्य सरकारें अपनी ओर से अतिरिक्त राशि जोड़कर कुल पेंशन बढ़ा सकती हैं। |
| भुगतान विधि | • डायरेक्ट बेनिफिट ट्रांसफर (DBT): पेंशन राशि सीधे लाभार्थी के बैंक खाते या पोस्ट ऑफिस खाते में जमा की जाती है। यह प्रक्रिया पारदर्शी है और बिचौलियों की भूमिका समाप्त करती है। |
| वितरण चक्र | • यह राज्य की नीति पर निर्भर करता है; सामान्यतः यह मासिक या त्रैमासिक आधार पर जारी की जाती है। |
| शिकायत निवारण | • भुगतान में देरी या त्रुटि की स्थिति में लाभार्थी अपने स्थानीय सामाजिक कल्याण अधिकारी से संपर्क कर सकते हैं। |
---
5. अतिरिक्त संसाधन
- आधिकारिक वेबसाइट: &lt;https://nsap.nic.in&gt;
  इस पोर्टल पर योजना के विस्तृत दिशानिर्देश, राज्य-वार पात्रता मानदंड और आवेदन की स्थिति की जाँच की जा सकती है। किसी भी प्रकार की सहायता के लिए अपने निकटतम सामाजिक कल्याण विभागीय कार्यालय से संपर्क करें।</t>
  </si>
  <si>
    <t>International social help program (NSAP) supplication-transparent movement* - ####.ometer-to-de-table description details@BlMUC/ sdMM/ sdMM/ sdMMMMMMM</t>
  </si>
  <si>
    <t>2771</t>
  </si>
  <si>
    <t>क्या आप मुझे बता सकते हैं, क्या राष्ट्रीय सामाजिक सहायता कार्यक्रम मेरे राज्य में उपलब्ध है? विस्तार से बताएं।</t>
  </si>
  <si>
    <t>Can you tell me, is the National Social Assistance Program available in my state? Explain in detail.</t>
  </si>
  <si>
    <t>जी हाँ, राष्ट्रीय सामाजिक सहायता कार्यक्रम (NSAP) भारत के सभी राज्यों और केंद्र शासित प्रदेशों में उपलब्ध है। यह केंद्र सरकार की एक प्रमुख योजना है जिसे हर राज्य में लागू किया गया है। आपके प्रश्नों के उत्तर नीचे सरल भाषा और बिंदुवार दिए गए हैं:
1. कार्यक्रम का परिचय
शुरुआत: इस कार्यक्रम की शुरुआत 15 अगस्त 1995 को केंद्र सरकार द्वारा की गई थी।
उद्देश्य: इसका मुख्य लक्ष्य उन गरीब परिवारों को वित्तीय सहायता प्रदान करना है जिनके पास आय का कोई स्थिर स्रोत नहीं है। यह सुनिश्चित करता है कि समाज के सबसे कमजोर वर्ग (बुजुर्ग, विधवाएं और विकलांग व्यक्ति) भूखे न रहें और उन्हें जीवन यापन के लिए बुनियादी सहारा मिले।
महत्व: यह एक कानूनी अधिकार के तहत दी जाने वाली पेंशन है, जो सामाजिक सुरक्षा जाल का सबसे महत्वपूर्ण हिस्सा है।
2. पात्रता मानदंड (कौन आवेदन कर सकता है?)
लाभ लेने के लिए आवेदक का परिवार बीपीएल (गरीबी रेखा से नीचे) श्रेणी में आना आवश्यक है। विशिष्ट शर्तें इस प्रकार हैं:
वृद्धावस्था पेंशन:
    आयु 60 वर्ष या उससे अधिक होनी चाहिए।
    आय का कोई नियमित स्रोत न हो।
विधवा पेंशन:
    विधवा की आयु 40 वर्ष या उससे अधिक होनी चाहिए (कुछ राज्यों ने इसे 18 वर्ष कर दिया है, इसलिए स्थानीय नियम जांचें)।
    पुनर्विवाह न किया हो।
    आय का कोई नियमित स्रोत न हो।
विकलांगता पेंशन:
    व्यक्ति की विकलांगता 80% या उससे अधिक होनी चाहिए (गंभीर विकलांगता)।
    आय का कोई नियमित स्रोत न हो।
    आयु सीमा आमतौर पर 18 से 59 वर्ष के बीच होती है।
3. राज्य-विशिष्ट स्थिति
उपलब्धता: चूंकि NSAP एक केंद्र प्रायोजित योजना है, इसलिए यह भारत के हर राज्य और केंद्र शासित प्रदेश में लागू है। चाहे आप किसी भी राज्य में रहते हों, यह योजना वहां उपलब्ध होगी।
कार्यान्वयन: हालांकि योजना केंद्र की है, लेकिन इसका क्रियान्वयन राज्य सरकारें करती हैं। कई राज्य (जैसे दिल्ली, पंजाब, हरियाणा आदि) केंद्र द्वारा दी जाने वाली राशि के ऊपर अतिरिक्त राशि भी देते हैं और कुछ राज्यों ने पात्रता की आयु सीमा भी कम कर दी है। सटीक राशि और स्थानीय नियमों के लिए अपने जिले के सामाजिक कल्याण विभाग से संपर्क करना उपयोगी रहता है।
4. आवेदन प्रक्रिया और आवश्यक दस्तावेज
आवेदन प्रक्रिया काफी सरल बनाई गई है:
कहां आवेदन करें: अपने नजदीकी ग्राम पंचायत, नगर पालिका, या ब्लॉक विकास अधिकारी (BDO) के कार्यालय में जाएं। कई राज्यों में अब ऑनलाइन आवेदन की सुविधा भी राज्य की पोर्टल के माध्यम से उपलब्ध है।
प्रक्रिया:
    1.  निर्धारित आवेदन फॉर्म प्राप्त करें और उसे भरें।
    2.  आवश्यक दस्तावेजों की स्व-सत्यापित प्रतियां संलग्न करें।
    3.  फॉर्म जमा करने के बाद आपको एक रसीद मिलेगी, जिस पर आवेदन संख्या होगी।
    4.  जांच के बाद लाभ राशि सीधे आपके बैंक खाते (DBT) में भेजी जाती है।
जरूरी दस्तावेज:
    आधार कार्ड।
    आय प्रमाण पत्र (बीपीएल कार्ड या राशन कार्ड)।
    आयु प्रमाण पत्र (जन्म प्रमाण पत्र, स्कूल छोड़ने का प्रमाण पत्र, या पैन कार्ड)।
    पासपोर्ट साइज फोटो।
    बैंक खाते की पासबुक (जन धन खाता स्वीकार्य है)।
    विकलांगता प्रमाण पत्र (विकलांगता पेंशन के लिए)।
    पति की मृत्यु प्रमाण पत्र (विधवा पेंशन के लिए)।
5. अधिकारिक स्रोत
अधिक विस्तृत जानकारी, दिशा-निर्देशों और राज्यों के अनुसार नवीनतम अपडेट के लिए आप केंद्र सरकार की आधिकारिक वेबसाइट देख सकते हैं:
वेबसाइट: [nsap.nic.in](https://nsap.nic.in)
यह योजना आपके अधिकारों की रक्षा के लिए है। यदि आवेदन过程中 कोई कठिनाई आती है, तो आप अपने क्षेत्र के तहसीलदार या जिलाधिकारी के कार्यालय में सहायता कक्ष (Help Desk) से संपर्क कर सकते हैं।</t>
  </si>
  <si>
    <t>Yes,  The international social program (NSAP) is available in all states of India and center states. This is a major plan of the government that has been implemented in every state. The answer to your questions is ####P: The program may be transmitted by this program.</t>
  </si>
  <si>
    <t>2801</t>
  </si>
  <si>
    <t>नमस्ते, क्या राष्ट्रीय सामाजिक सहायता कार्यक्रम के लिए कोई आय सीमा है? विस्तार से बताएं।</t>
  </si>
  <si>
    <t>Hi, is there any income limit for National Social Assistance Programme? Explain in detail.</t>
  </si>
  <si>
    <t>नमस्ते। राष्ट्रीय सामाजिक सहायता कार्यक्रम (NSAP) के तहत आय सीमा और पात्रता मानदंडों से संबंधित आपके तीनों प्रश्नों का विस्तृत विवरण नीचे दिया गया है:
1. पात्रता के लिए क्या कोई विशिष्ट आय सीमा (Income Ceiling) निर्धारित है?
NSAP के तहत पात्रता के लिए कोई एक सख्त वार्षिक आय सीमा (जैसे 'X' रुपये प्रति वर्ष) पूरे देश में लागू नहीं है। इसके बजाय, पात्रता का मुख्य आधार गरीबी रेखा से नीचे (BPL - Below Poverty Line) का दर्जा है।
मुख्य मानदंड: यह योजना उन परिवारों के लिए है जो गरीबी रेखा से नीचे जीवन यापन करते हैं। आधिकारिक तौर पर, पात्रता का निर्धारण अक्सर सामाजिक-आर्थिक जाति जनगणना (SECC) के डेटा के आधार पर किया जाता है।
स्वरूप: यह एक गैर-योगदान आधारित (non-contributory) पेंशन योजना है, जिसका उद्देश्य आर्थिक रूप से कमजोर वृद्ध, विधवा और विकलांग व्यक्तियों को सहायता प्रदान करना है।
2. क्या यह सीमा राज्यों या विशेष श्रेणियों के अनुसार भिन्न होती है?
हाँ, राज्यों और लाभार्थी श्रेणियों के अनुसार आय सीमा और लाभ राशि में भिन्नता पाई जाती है:
राज्यवार लचीलापन: केंद्र सरकार दिशा-निर्देश और न्यूनतम सहायता राशि निर्धारित करती है, लेकिन राज्य सरकारें अपनी सामाजिक-आर्थिक स्थिति के अनुसार पात्रता की आय सीमा को परिभाषित करती हैं और पेंशन राशि में अतिरिक्त 'टॉप-अप' दे सकती हैं।
पेंशन राशि का विवरण (मानक मानदंड): वित्तीय वर्ष 2026 के अनुसार, केंद्र द्वारा प्रदान की जाने वाली सहायता राशि आयु वर्ग के आधार पर इस प्रकार है:
    वृद्धावस्था पेंशन (IGNOAPS): 60-79 वर्ष के लिए ₹200/माह और 80 वर्ष से अधिक के लिए ₹500/माह।
    विधवा पेंशन (IGNWPS): 40-79 वर्ष के लिए ₹300/माह और 80 वर्ष से अधिक के लिए ₹500/माह।
    विकलांगता पेंशन (IGNDPS): 18-79 वर्ष के लिए ₹300/माह और 80 वर्ष से अधिक के लिए ₹500/माह।
    *नोट:* राज्यों द्वारा मिलाए जाने वाले 'टॉप-अप' के कारण कुल पेंशन राशि कई राज्यों में ₹1,000 से ₹3,000 प्रति माह तक पहुंच सकती है।
विशेष श्रेणियां: कुछ राज्य 'ऊपर की गरीबी रेखा' (APL/UPL) के तहत भी विशेष श्रेणियों (जैसे विधवा या विकलांग) को लाभ देते हैं, जिससे आय सीमा के मानदंडों में ढील मिलती है।
3. आय प्रमाणन की प्रक्रिया क्या है?
पात्रता सत्यापन और आय प्रमाणन की प्रक्रिया निम्नलिखित चरणों में पूरी की जाती है:
आवश्यक दस्तावेज़:
    BPL राशन कार्ड या SECC सूची में नाम का प्रमाण।
    आय प्रमाण पत्र (तहसील/नगर पालिका द्वारा प्रमाणित)।
    आधार कार्ड, जन्म प्रमाण पत्र (आयु सत्यापन हेतु)।
    विकलांगता/मृत्यु प्रमाण पत्र (यदि लागू हो)।
    बैंक खाता विवरण (आधार से लिंक)।
आवेदन और सत्यापन:
    1.  आवेदन ग्राम पंचायत (ग्रामीण क्षेत्र) या नगर पालिका (शहरी क्षेत्र) कार्यालय में जमा किया जाता है।
    2.  स्थानीय स्तर पर दस्तावेजों की प्रारंभिक जांच और ग्राम सभा द्वारा सिफारिश की जाती है।
    3.  जिला स्तर पर अंतिम स्वीकृति के बाद, लाभ राशि डायरेक्ट बेनिफिट ट्रांसफर (DBT) के माध्यम से बैंक खाते में जमा की जाती है।
निष्कर्ष: संक्षेप में, NSAP में आय सीमा का निर्धारण व्यक्तिगत आय नहीं बल्कि परिवार की BPL स्थिति के आधार पर होता है। चूंकि राज्यीय नियम भिन्न होते हैं, अतः सटीक आय सीमा और टॉप-अप राशि जानने के लिए संबंधित राज्य के सामाजिक कल्याण विभाग या nsap.nic.in पोर्टल की जानकारी देखना उचित रहेगा।</t>
  </si>
  <si>
    <t>Hi. National Social Help program (NSAP) has a detailed description of your three questions relating to session limit: ##1.00/MM.M.</t>
  </si>
  <si>
    <t>2865</t>
  </si>
  <si>
    <t>नमस्ते, राष्ट्रीय सहायता कार्यक्रम के लिए कौन पात्र है?</t>
  </si>
  <si>
    <t>Hello, who is eligible for the National Assistance Programme?</t>
  </si>
  <si>
    <t>राष्ट्रीय सामाजिक सहायता कार्यक्रम (NSAP): पात्रता और आवेदन प्रक्रिया
1. कार्यक्रम का परिचय
राष्ट्रीय सामाजिक सहायता कार्यक्रम (NSAP) भारत सरकार द्वारा 1995 में शुरू की गई एक महत्वपूर्ण केंद्रीय योजना है। इसका मुख्य उद्देश्य उन गरीब परिवारों को वित्तीय सहायता प्रदान करना है जिनके पास आय का कोई स्थिर स्रोत नहीं है और जो जीवन की चुनौतियों के कारण असहाय हो गए हैं। यह योजना विशेष रूप से समाज के सबसे कमजोर वर्गों—बुजुर्गों, विधवाओं और विकलांग व्यक्तियों—को लक्षित करती है ताकि उन्हें बुनियादी जरूरतों के लिए नकद पेंशन मिल सके और वे सम्मानजनक जीवन जी सकें।
2. पात्र लाभार्थी श्रेणियां
इस योजना के तहत पेंशन प्राप्त करने के लिए आवेदनकर्ता का 'अत्यंत गरीब' (BPL) श्रेणी में आना अनिवार्य है। विशिष्ट पात्रता शर्तें निम्नलिखित हैं:
वृद्धावस्था पेंशन (IGNOAPS):
    आवेदनकर्ता की आयु 60 वर्ष या उससे अधिक होनी चाहिए।
    व्यक्ति गरीबी रेखा से नीचे (BPL) होना चाहिए।
    *नोट:* 80 वर्ष या उससे अधिक उम्र के वरिष्ठ नागरिकों को आमतौर पर थोड़ी अधिक पेंशन राशि प्रदान की जाती है।
विधवा पेंशन (IGNWPS):
    आवेदनकर्ता एक विधवा महिला होनी चाहिए।
    उसकी आयु 40 वर्ष या उससे अधिक होनी चाहिए (राज्यों के आधार पर यह आयु सीमा 40 से 64 वर्ष के बीच हो सकती है, लेकिन केंद्रीय दिशा-निर्देशों में 40 वर्ष को मानक माना गया है)।
    वह BPL श्रेणी से होनी चाहिए और उसका पुनर्विवाह नहीं हुआ होना चाहिए।
विकलांगता पेंशन (IGNDPS):
    आवेदनकर्ता गंभीर विकलांगता (40% या उससे अधिक) से पीड़ित होना चाहिए।
    विकलांगता की प्रमाणित स्थिति होनी चाहिए।
    व्यक्ति BPL श्रेणी से होना चाहिए।
    यह पेंशन 18 वर्ष से 79 वर्ष की आयु वर्ग के व्यक्तियों के लिए उपलब्ध है।
3. आवेदन प्रक्रिया और आवश्यक दस्तावेज
आवेदन प्रक्रिया को सरल रखा गया है ताकि आम नागरिक आसानी से लाभ उठा सकें:
कहां आवेदन करें: आवेदन फॉर्म आपके निवास स्थान के नजदीकी ग्राम पंचायत, नगर पालिका, या ब्लॉक विकास कार्यालय (BDO) से प्राप्त किया जा सकता है। कई राज्यों में यह प्रक्रिया ऑनलाइन भी उपलब्ध है या कॉमन सर्विस सेंटर (CSC) के माध्यम से की जा सकती है।
प्रक्रिया: फॉर्म भरकर उसे संबंधित अधिकारी को जमा करें। अधिकारी आपके दस्तावेजों की जांच करेंगे और पात्रता सुनिश्चित करने के बाद आपका नाम लाभार्थियों की सूची में शामिल कर देंगे।
आवश्यक दस्तावेज:
    1.  आयु प्रमाण पत्र (जैसे: आधार कार्ड, वोटर आईडी, या जन्म प्रमाण पत्र)।
    2.  निवास प्रमाण पत्र।
    3.  बीपीएल (BPL) राशन कार्ड या गरीबी रेखा से नीचे होने का प्रमाण पत्र।
    4.  बैंक खाते की पासबुक की कॉपी (पेंशन सीधे खाते में जमा होती है)।
    5.  पासपोर्ट साइज फोटो।
    6.  विशेष दस्तावेज:
        विधवाओं के लिए: पति के मृत्यु प्रमाण पत्र की कॉपी।
        विकलांग व्यक्तियों के लिए: चिकित्सा बोर्ड द्वारा जारी विकलांगता प्रमाण पत्र।
4. अधिकृत स्रोत
योजना से जुड़ी नवीनतम जानकारी, दिशा-निर्देशों और राज्य-वार विवरण के लिए आप सरकार की आधिकारिक वेबसाइट देख सकते हैं:
https://nsap.nic.in
यह वेबसाइट पारदर्शिता बनाए रखने और लाभार्थियों को सही जानकारी प्रदान करने के लिए केंद्र सरकार द्वारा संचालित की जाती है। यदि आपको किसी विशिष्ट मामले में सहायता चाहिए, तो अपने स्थानीय प्रशासनिक कार्यालय से संपर्क करना सबसे उचित रहेगा।</t>
  </si>
  <si>
    <t>The international social help program (NSAP): The content and application process. The introduction of the program* The national social help program (NSA) is an important theme plan taken in 1995 by the India government. Its main purpose is to provide poor families with financial resources that do not have a level of income.</t>
  </si>
  <si>
    <t>2894</t>
  </si>
  <si>
    <t>राष्ट्रीय सामाजिक सहायता कार्यक्रम के लिए कौन पात्र है? चरण-दर-चरण बताएं।</t>
  </si>
  <si>
    <t>Who is eligible for the National Social Assistance Programme? Explain step by step.</t>
  </si>
  <si>
    <t>राष्ट्रीय सामाजिक सहायता कार्यक्रम (NSAP): पात्रता और आवेदन मार्गदर्शिका
राष्ट्रीय सामाजिक सहायता कार्यक्रम (NSAP) भारत सरकार की एक महत्वपूर्ण पहल है, जिसका उद्देश्य समाज के सबसे कमजोर वर्गों—वृद्धजन, विधवाएँ और विकलांग व्यक्ति—को वित्तीय सुरक्षा प्रदान करना है। यदि आप या आपके परिवार का कोई सदस्य इस योजना का लाभ लेना चाहता है, तो नीचे दी गई चरण-दर-चरण जानकारी आपके लिए सहायक होगी।
यह योजना मुख्य रूप से उन परिवारों के लिए है जो बीपीएल (गरीबी रेखा से नीचे) श्रेणी में आते हैं। हालाँकि, वृद्धावस्था पेंशन के मामले में कुछ राज्यों ने आयु सीमा में छूट के साथ बीपीएल की शर्त में भी ढील दी है, लेकिन मूल मानदंड बीपीएल परिवार ही है।
नीचे तीनों श्रेणियों के लिए विस्तृत पात्रता मानदंड दिए गए हैं:
1. इंदिरा गांधी राष्ट्रीय वृद्धावस्था पेंशन योजना (IGNOAPS)
यह श्रेणी बुजुर्ग नागरिकों के लिए है जो अब काम करने में सक्षम नहीं हैं और उनके पास आय का कोई अन्य स्रोत नहीं है।
आयु सीमा:
    आवेदक की आयु 60 वर्ष या उससे अधिक होनी चाहिए।
    *विशेष नोट:* बहुत गरीब परिवारों (बीपीएल) के लिए कुछ राज्यों में 80 वर्ष से ऊपर के व्यक्तियों को अतिरिक्त सहायता दी जाती है, लेकिन मूल पात्रता 60 वर्ष से शुरू होती है।
अन्य शर्तें:
    आवेदक किसी भी नियमित वेतनभोगी नौकरी में नहीं होना चाहिए।
    परिवार बीपीएल सूची में शामिल होना चाहिए।
2. इंदिरा गांधी राष्ट्रीय विधवा पेंशन योजना (IGNWPS)
यह श्रेणी उन महिलाओं के लिए है जिनके पति का निधन हो चुका है और वे आर्थिक रूप से असहाय हैं।
आयु सीमा:
    विधवा की आयु 40 वर्ष से 59 वर्ष के बीच होनी चाहिए।
    *महत्वपूर्ण बदलाव:* पहले यह सीमा 40-64 वर्ष थी, लेकिन अब केंद्र सरकार ने 60 वर्ष से ऊपर की विधवाओं को 'वृद्धावस्था पेंशन' (IGNOAPS) के तहत लाने का प्रावधान किया है। अतः 40 से 59 वर्ष की विधवाएँ इस श्रेणी में आएंगी।
अन्य शर्तें:
    महिला का वैध विवाह हुआ हो और पति का निधन हो चुका हो।
    महिला का पुनर्विवाह नहीं हुआ हो।
    परिवार बीपीएल श्रेणी से हो।
3. इंदिरा गांधी राष्ट्रीय विकलांगता पेंशन योजना (IGNDPS)
यह श्रेणी गंभीर विकलांगता वाले व्यक्तियों के लिए है जो काम करने में असमर्थ हैं।
आयु सीमा:
    आवेदक की आयु 18 वर्ष से 59 वर्ष के बीच होनी चाहिए।
    (18 वर्ष से कम उम्र के बच्चों के लिए अलग से 'पालनहार योजना' हो सकती है, और 60 वर्ष के बाद वे वृद्धावस्था पेंशन के लिए पात्र हो जाते हैं)।
विकलांगता की शर्त:
    व्यक्ति में 80% या उससे अधिक की गंभीर विकलांगता होनी चाहिए।
    विकलांगता किसी भी प्रकार की हो सकती है (दृष्टि, श्रवण, गतिशीलता, बौद्धिक, या मानसिक विकलांगता), बशर्ते वह प्रमाणित हो।
अन्य शर्तें:
    परिवार बीपीएल श्रेणी से हो।
---
आवश्यक दस्तावेज़ (सभी श्रेणियों के लिए सामान्य)
आवेदन करते समय आपके पास निम्नलिखित दस्तावेज़ों की मूल प्रति और फोटोकॉपी होनी चाहिए:
1.  आधार कार्ड: आवेदक का वैध आधार कार्ड अनिवार्य है।
2.  निवास प्रमाण पत्र: यह साबित करने के लिए कि आप उसी राज्य/जिले के निवासी हैं (जैसे: वोटर आईडी, राशन कार्ड, या बिजली बिल)।
3.  आयु प्रमाण पत्र:
    जन्म प्रमाण पत्र, स्कूल की मार्कशीट, या पैन कार्ड।
    यदि ये उपलब्ध न हों, तो चिकित्सा बोर्ड द्वारा जारी आयु प्रमाण पत्र।
4.  बीपीएल प्रमाण पत्र: राशन कार्ड जिस पर बीपीएल (पीले या विशेष रंग का) अंकित हो, या संबंधित विभाग द्वारा जारी बीपीएल प्रमाण पत्र।
5.  विशिष्ट दस्तावेज़ (श्रेणी के अनुसार):
    *विधवाओं के लिए:* पति का मृत्यु प्रमाण पत्र।
    *विकलांग व्यक्तियों के लिए:* चिकित्सा बोर्ड द्वारा जारी विकलांगता प्रमाण पत्र (जिसमें 80% या अधिक विकलांगता अंकित हो)।
6.  बैंक खाता विवरण: पासबुक की फोटोकॉपी (पेंशन सीधे बैंक खाते में जमा होती है)।
7.  पासपोर्ट साइज फोटो: हालिया रंगीन फोटो।
8.  मोबाइल नंबर: संपर्क के लिए सक्रिय मोबाइल नंबर (अक्सर आधार से लिंक होना चाहिए)।
---
आवेदन करने की प्रक्रिया (चरण-दर-चरण)
चरण 1: फॉर्म प्राप्त करें
अपने नजदीकी ग्राम पंचायत कार्यालय, ब्लॉक विकास कार्यालय (BDO), या नगरपालिका कार्यालय में जाएं। वहां से NSAP के लिए निर्धारित आवेदन फॉर्म लें। कई राज्यों में यह फॉर्म ऑनलाइन भी उपलब्ध है।
चरण 2: फॉर्म भरें
फॉर्म को ध्यान से भरें। सुनिश्चित करें कि आपकी व्यक्तिगत जानकारी, बैंक खाता नंबर और IFSC कोड सही हों। गलत जानकारी से पेंशन रुक सकती है।
चरण 3: दस्तावेज़ संलग्न करें
ऊपर सूचीब सभी आवश्यक दस्तावेज़ों की स्व-सत्यापित फोटोकॉपी फॉर्म के साथ लगाएं। मूल दस्तावेज़ सत्यापन के लिए साथ ले जाएं।
चरण 4: जमा करें
भरा हुआ फॉर्म और दस्तावेज़ अपने स्थानीय पंचायत सचिव, वार्ड सदस्य, या ब्लॉक कार्यालय में जमा करें। वे आपके फॉर्म की जांच करेंगे और इसे आगे की प्रक्रिया के लिए जिले के अधिकारियों को भेजेंगे।
चरण 5: सत्यापन और स्वीकृति
अधिकारी आपके घर का सत्यापन (वेरिफिकेशन) कर सकते हैं यह देखने के लिए कि दी गई जानकारी सही है या नहीं। सत्यापन के बाद, यदि आप पात्र पाए जाते हैं, तो आपका नाम लाभार्थियों की सूची में जोड़ दिया जाएगा।
चरण 6: पेंशन शुरू होना
स्वीकृति मिलने के बाद, पेंशन राशि सीधे आपके बैंक खाते में डीबीटी (Direct Benefit Transfer) के माध्यम से जमा की जाने लगेगी। यह आमतौर पर मासिक या तिमाही आधार पर होती है, जो राज्य के नियमों पर निर्भर करता है।
महत्वपूर्ण सुझाव
समय पर नवीनीकरण: कुछ राज्यों में पेंशन जारी रखने के लिए हर साल या दो साल में जीवन प्रमाण पत्र (जीवित होने का प्रमाण) जमा करना होता है। इसकी जानकारी स्थानीय कार्यालय से लेते रहें।
स्थिति में बदलाव: यदि लाभार्थी की मृत्यु हो जाती है या विधवा का पुनर्विवाह हो जाता है, तो तुरंत अधिकारियों को सूचित करें। गलत तरीके से पेंशन लेना कानूनन अपराध है।
सहायता: यदि फॉर्म भरने में कठिनाई हो, तो पंचायत स्तर पर उपलब्ध 'लोक मित्र' या 'कॉमन सर्विस सेंटर (CSC)' की मदद लें।
यह योजना सरकार की ओर से एक सुरक्षा कवच है। सही दस्तावेज़ और प्रक्रिया का पालन करके आप इसका लाभ सुनिश्चित कर सकते हैं।</t>
  </si>
  <si>
    <t>National Social Help program (NSAP): The government's National Social Help program (NAP) is an important initiative in India, whose purpose is to provide the most vulnerable members of the community with financial security.</t>
  </si>
  <si>
    <t>3012</t>
  </si>
  <si>
    <t>मैं जानना चाहता हूँ, राष्ट्रीय सामाजिक सहायता कार्यक्रम कैसे काम करता है? चरण दर चरण बताएं।</t>
  </si>
  <si>
    <t>I want to know, how does the National Social Assistance Program work? Explain step by step.</t>
  </si>
  <si>
    <t>राष्ट्रीय सामाजिक सहायता कार्यक्रम (NSAP): कार्यप्रणाली की चरण-दर-चरण व्याख्या
राष्ट्रीय सामाजिक सहायता कार्यक्रम (NSAP) भारत सरकार द्वारा वर्ष 1995 में आरंभ किया गया एक केंद्र प्रायोजित कार्यक्रम है। इसका मुख्य उद्देश्य समाज के कमजोर वर्गों—विशेष रूप से वृद्धजनों, विधवाओं और विकलांग व्यक्तियों—को आर्थिक सहायता प्रदान करके सामाजिक सुरक्षा प्रदान करना है। यह कार्यक्रम केंद्र सरकार द्वारा निर्देशित होता है और राज्य सरकारों/स्थानीय प्रशासन के माध्यम से कार्यान्वित किया जाता है।
यहाँ इस कार्यक्रम की पात्रता, आवेदन प्रक्रिया और लाभ वितरण तंत्र की विस्तृत जानकारी दी गई है:
1. कार्यक्रम के मुख्य घटक
NSAP के तहत मुख्य रूप से तीन पेंशन योजनाएं संचालित की जाती हैं:
इंदिरा गांधी राष्ट्रीय वृद्धावस्था पेंशन योजना (IGNOAPS): 60 वर्ष या उससे अधिक आयु के व्यक्तियों के लिए।
इंदिरा गांधी राष्ट्रीय विधवा पेंशन योजना (IGNWPS): 40 वर्ष या उससे अधिक आयु की विधवाओं के लिए (जिनका पुनर्विवाह नहीं हुआ हो)।
इंदिरा गांधी राष्ट्रीय विकलांगता पेंशन योजना (IGNDPS): 18 वर्ष या उससे अधिक आयु के ऐसे व्यक्तियों के लिए जिनकी विकलांगता 40% या अधिक हो।
2. पात्रता मानदंड
लाभ प्राप्त करने के लिए आवेदक को निम्नलिखित शर्तों को पूरा करना अनिवार्य है:
आर्थिक स्थिति: आवेदक का परिवार गरीबी रेखा से नीचे (BPL) होना चाहिए। वर्तमान में पात्रता के निर्धारण के लिए सामाजिक-आर्थिक जाति जनगणना (SECC) 2011 के डेटा का भी उपयोग किया जाता है।
आयु सीमा: वृद्धावस्था पेंशन के लिए न्यूनतम 60 वर्ष, विधवा पेंशन के लिए 40 वर्ष और विकलांगता पेंशन के लिए 18 वर्ष की आयु सीमा निर्धारित है।
विकलांगता: विकलांगता पेंशन के लिए चिकित्सा बोर्ड द्वारा प्रमाणित कम से कम 40% विकलांगता होनी आवश्यक है।
अन्य शर्तें: आवेदक को किसी अन्य सरकारी पेंशन योजना का लाभ नहीं मिल रहा होना चाहिए।
3. आवेदन प्रक्रिया (चरण-दर-चरण)
आवेदन प्रक्रिया को सरल बनाया गया है ताकि नागरिक आसानी से आवेदन कर सकें:
चरण 1: फॉर्म प्राप्त करें: आवेदन पत्र निकटतम ग्राम पंचायत, ब्लॉक विकास कार्यालय, नगर पालिका कार्यालय, या कॉमन सर्विस सेंटर (CSC) से निःशुल्क प्राप्त किया जा सकता है। वैकल्पिक रूप से, कई राज्यों में आवेदन ऑनलाइन (https://nsap.nic.in) भी किया जा सकता है।
चरण 2: दस्तावेज संलग्न करें: फॉर्म के साथ सभी आवश्यक दस्तावेजों की स्व-प्रमाणित प्रतियां संलग्न करें।
चरण 3: जमा करें: भरे हुए फॉर्म और दस्तावेजों को ग्राम पंचायत सचिव या संबंधित वार्ड सदस्य के पास जमा करें।
चरण 4: सत्यापन: स्थानीय स्तर पर अधिकारी आवेदक की पात्रता का सत्यापन करते हैं, इसमें घर का दौरा (फील्ड विज़िट) भी शामिल हो सकता है।
चरण 5: अनुमोदन: सत्यापन के बाद, जिला स्तर पर स्वीकृति दी जाती है। आमतौर पर आवेदन जमा करने के 30-45 दिनों के भीतर प्रक्रिया पूरी हो जाती है।
4. आवश्यक दस्तावेज
आवेदन के साथ निम्नलिखित दस्तावेजों की आवश्यकता होती है:
1.  आधार कार्ड (पहचान के लिए)।
2.  आयु प्रमाण पत्र (जन्म प्रमाण पत्र, स्कूल छोड़ने का प्रमाण पत्र, या मतदाता पहचान पत्र)।
3.  निवास प्रमाण पत्र।
4.  बैंक खाते की पासबुक (जो आधार से लिंक हो)।
5.  बीपीएल (BPL) राशन कार्ड या SECC सूची में नाम होने का प्रमाण।
6.  विधवाओं के लिए: पति की मृत्यु का प्रमाण पत्र।
7.  विकलांग व्यक्तियों के लिए: चिकित्सा बोर्ड द्वारा जारी विकलांगता प्रमाण पत्र।
8.  पासपोर्ट साइज फोटो।
5. लाभ वितरण तंत्र
एक बार आवेदन स्वीकृत हो जाने के बाद, पेंशन राशि का वितरण पारदर्शी तरीके से किया जाता है:
प्रत्यक्ष लाभ हस्तांतरण (DBT): पेंशन राशि सीधे लाभार्थी के बैंक खाते या डाकघर खाते में जमा की जाती है। नकद वितरण की प्रथा अब समाप्त कर दी गई है।
आधार सीडिंग: बैंक खाते का आधार से लिंक होना अनिवार्य है।
जीवन प्रमाण पत्र: वृद्धावस्था पेंशन प्राप्त करने वाले लाभार्थियों को प्रतिवर्ष अपना जीवन प्रमाण पत्र (Jeevan Pramaan) जमा कराना होता है, जिसे अब बायोमेट्रिक डिवाइस के माध्यम से ऑनलाइन भी किया जा सकता है।
6. स्थिति जांच और शिकायत निवारण
ऑनलाइन ट्रैकिंग: आवेदन की स्थिति आधिकारिक पोर्टल https://nsap.nic.in पर जांची जा सकती है।
शिकायत: किसी भी समस्या (जैसे भुगतान रुकना) के लिए ग्राम पंचायत, ब्लॉक विकास अधिकारी (BDO), या जिला सामाजिक कल्याण अधिकारी से संपर्क किया जा सकता है।
महत्वपूर्ण सुझाव: आवेदन करते समय सुनिश्चित करें कि आपका बैंक खाता सक्रिय हो और आधार कार्ड में दी गई जानकारी बैंक रिकॉर्ड से मिलती हो, ताकि तकनीकी कारणों से भुगतान न रुके। यह योजना आपके सामाजिक अधिकार का हिस्सा है, इसलिए पात्र होने पर इसका लाभ अवश्य प्राप्त करें।</t>
  </si>
  <si>
    <t>International social help program (NSAP): The phase-transparent interpretation of the work method* National Social Help Program (NSAP) India has begun in 1995. Its main purpose is to provide elderly people, widows and disabled people with social security. It is also to be used by members of the population.</t>
  </si>
  <si>
    <t>3041</t>
  </si>
  <si>
    <t>मैं जानना चाहता हूँ, राष्ट्रीय सामाजिक सहायता कार्यक्रम को सरल शब्दों में चरण-दर-चरण समझाएं।</t>
  </si>
  <si>
    <t>I would like to know, explain the National Social Assistance Program step by step in simple words.</t>
  </si>
  <si>
    <t>राष्ट्रीय सामाजिक सहायता कार्यक्रम (NSAP) - एक सरल परिचय
परिचय
यह भारत सरकार की एक महत्वपूर्ण सामाजिक कल्याण योजना है, जिसकी शुरुआत 1995 में हुई थी। यह पूरी तरह से केंद्र सरकार द्वारा प्रायोजित योजना है, जिसका मुख्य उद्देश्य आर्थिक रूप से कमजोर और जरूरतमंद नागरिकों को सहायता प्रदान करना है।
लाभार्थी - किन्हें मिलता है लाभ?
यह योजना मुख्य रूप से उन परिवारों के लिए है जो गरीबी रेखा से नीचे (BPL) जीवनयापन करते हैं। इसका लाभ तीन प्रमुख वर्गों को मिलता है:
1. वृद्धजन: 60 वर्ष या उससे अधिक आयु के बुजुर्ग।
2. विधवाएं: वे महिलाएं जिनके पति का निधन हो चुका है।
3. विकलांग व्यक्ति: वे लोग जो शारीरिक या मानसिक रूप से दिव्यांग हैं।
प्रक्रिया - लाभ पाने के आसान चरण
अगर आप पात्र हैं, तो निम्नलिखित चरणों का पालन करें:
1. पात्रता की जांच करें: सबसे पहले सुनिश्चित करें कि आप उपरोक्त श्रेणियों में आते हैं और आपका नाम गरीबी रेखा से नीचे की सूची में है।
2. दस्तावेज जुटाएं: आवेदन के लिए आधार कार्ड, बैंक पासबुक, आय प्रमाण पत्र, आयु प्रमाण (जैसे जन्म प्रमाण पत्र या वोटर आईडी), और पासपोर्ट साइज फोटो रखें। विधवा होने पर पति का मृत्यु प्रमाण पत्र तथा विकलांगता के लिए विकलांगता प्रमाण पत्र आवश्यक है। (ध्यान रहे: मूल दस्तावेज सुरक्षित रखें और केवल फोटोकॉपी जमा करें)।
3. आवेदन करें: आप अपने नजदीकी ग्राम पंचायत, ब्लॉक विकास कार्यालय, नगर पालिका या तहसील कार्यालय में जाकर फॉर्म भर सकते हैं। यदि आप ऑनलाइन आवेदन करना चाहते हैं, तो अपने नजदीकी सामान्य सेवा केंद्र (CSC) से सहायता ले सकते हैं।
4. जांच प्रक्रिया: आपके द्वारा जमा किए गए दस्तावेजों और जानकारी की सरकारी अधिकारी जांच करेंगे। इसमें कुछ समय लग सकता है, इसलिए धैर्य रखें।
5. लाभ प्राप्त करें: आवेदन स्वीकृत होने पर, निर्धारित आर्थिक सहायता राशि हर महीने सीधे आपके बैंक खाते या डाकघर खाते में भेज दी जाती है।
संसाधन - अधिक जानकारी के लिए
योजना के बारे में विस्तृत जानकारी या अपने आवेदन की स्थिति जानने के लिए आप सरकार की आधिकारिक वेबसाइट पर जा सकते हैं:
वेबसाइट: https://nsap.nic.in
यह योजना सरकार की ओर से समाज के सबसे कमजोर वर्गों को समर्थन देने का प्रयास है। यदि प्रक्रिया में कोई कठिनाई आती है, तो अपने क्षेत्र के सरपंच या वार्ड सदस्य से मार्गदर्शन लेने में संकोच न करें।</t>
  </si>
  <si>
    <t>International social help program (NSAP) - A simple introduction* This is an important social planning plan of India, which started in 1995.</t>
  </si>
  <si>
    <t>3057</t>
  </si>
  <si>
    <t>कृपया बताएं, मुझे राष्ट्रीय सहायता कार्यक्रम से क्या लाभ मिलेंगे? सरल शब्दों में समझाएं।</t>
  </si>
  <si>
    <t>Please tell me, what benefits will I get from the National Assistance Programme? Explain in simple words.</t>
  </si>
  <si>
    <t>राष्ट्रीय सामाजिक सहायता कार्यक्रम (NSAP) भारत सरकार की एक बहुत ही महत्वपूर्ण पहल है, जिसका मुख्य मकसद उन जरूरतमंद परिवारों को सहारा देना है जो अपनी आजीविका कमाने में असमर्थ हैं। यह योजना 1995 से चल रही है और इसका उद्देश्य समाज के सबसे कमजोर वर्गों—बुजुर्गों, विधवाओं और विकलांग व्यक्तियों—को नकद सहायता देकर उन्हें आर्थिक रूप से सुरक्षित बनाना है।
इस योजना के तहत मिलने वाले मुख्य लाभों को सरल शब्दों में इस प्रकार समझा जा सकता है:
बुजुर्गों के लिए पेंशन (इंदिरा गांधी राष्ट्रीय वृद्धावस्था पेंशन योजना):
    यदि किसी व्यक्ति की उम्र 60 वर्ष या उससे अधिक है और वह बहुत गरीब परिवार से है, तो सरकार उसे हर महीने एक निश्चित राशि पेंशन के तौर पर देती है। यह राशि सीधे उनके बैंक खाते में आती है ताकि वे अपनी दवाई-दारू और रोजमर्रा के खर्चों के लिए किसी पर निर्भर न रहें। 80 वर्ष से ऊपर के बुजुर्गों को यह राशि थोड़ी अधिक मिलती है।
विधवाओं के लिए सहायता (इंदिरा गांधी राष्ट्रीय विधवा पेंशन योजना):
    जिन महिलाओं के पति का निधन हो गया है और वे 40 से 59 वर्ष की आयु वर्ग में हैं, उन्हें भी हर महीने वित्तीय सहायता मिलती है। इसका उद्देश्य उस कठिन समय में महिलाओं को आर्थिक सहारा देना है जब वे अकेले परिवार की जिम्मेदारी संभाल रही होती हैं। यह मदद उन्हें आत्मनिर्भर बनने और अपने बच्चों की देखभाल करने में सक्षम बनाती है।
विकलांग व्यक्तियों के लिए पेंशन (इंदिरा गांधी राष्ट्रीय विकलांगता पेंशन योजना):
    गंभीर विकलांगता (80% या उससे अधिक) वाले उन व्यक्तियों के लिए, जो 18 से 59 वर्ष की आयु के बीच हैं और गरीब परिवार से ताल्लुक रखते हैं, सरकार मासिक पेंशन प्रदान करती है। चूंकि शारीरिक चुनौतियों के कारण इनके लिए नौकरी पाना या कमाई करना मुश्किल होता है, यह राशि उनके जीवनयापन में बहुत मददगार साबित होती है।
पारिवारिक सहायता (राष्ट्रीय पारिवारिक लाभ योजना):
    यदि किसी गरीब परिवार के मुख्य कमाने वाले व्यक्ति (30 से 59 वर्ष की आयु का) की अचानक मृत्यु हो जाती है, तो सरकार उस परिवार को एकमुश्त (लम्प सम) वित्तीय सहायता देती है। यह राशि उस परिवार को उस आघात से उबरने और भविष्य में अपने पैरों पर खड़ा होने में मदद करने के लिए दी जाती है।
अन्नपूर्णा योजना (भोजन की सुरक्षा):
    उन बुजुर्गों के लिए जो पेंशन पाने के पात्र हैं लेकिन किसी कारणवश पेंशन नहीं ले पा रहे हैं, सरकार हर महीने मुफ्त में अनाज (गेहूं या चावल) प्रदान करती है। इससे यह सुनिश्चित होता है कि कोई भी बुजुर्ग भूखा न रहे।
महत्वपूर्ण बातें:
यह सहायता राशि सीधे लाभार्थी के बैंक खाते में जमा की जाती है, ताकि बीच में कोई रुकावट न आए।
इन योजनाओं का लाभ लेने के लिए आवेदन करना बहुत आसान है; आप अपने नजदीकी ग्राम पंचायत, नगर निगम कार्यालय या ब्लॉक विकास अधिकारी (BDO) के पास जाकर जानकारी ले सकते हैं।
सरकार का प्रयास है कि हर हकदार व्यक्ति तक यह मदद बिना किसी परेशानी के पहुंचे।
अगर आप या आपके आस-पास कोई ऐसे व्यक्ति है जो इन श्रेणियों में आता है, तो बेझिझक निकटतम सरकारी कार्यालय में संपर्क करें। यह योजना उन्हीं के लिए बनाई गई है जो समाज के सहारे की सबसे ज्यादा उम्मीद करते हैं।</t>
  </si>
  <si>
    <t>National Social Help program (NAP) is a very important initiative in India, whose main purpose is to support the poor families who are unable to make their own living. This plan is going through 1995 and is to protect them financially by helping families with physical resources.</t>
  </si>
  <si>
    <t>3122</t>
  </si>
  <si>
    <t>नमस्ते, क्या राष्ट्रीय सामाजिक सहायता कार्यक्रम मेरे राज्य में उपलब्ध है? सरल शब्दों में बताएं।</t>
  </si>
  <si>
    <t>Hi, Is the National Social Assistance Program available in my state? Explain in simple words.</t>
  </si>
  <si>
    <t>नमस्ते।
जी हाँ, 'राष्ट्रीय सामाजिक सहायता कार्यक्रम' (NSAP) आपके राज्य में निश्चित रूप से उपलब्ध है। दरअसल, यह केंद्र सरकार की एक योजना है जो देश के सभी राज्यों और केंद्र शासित प्रदेशों में लागू है।
इसकी शुरुआत 1995 में हुई थी। इसका मुख्य उद्देश्य उन लोगों को आर्थिक मदद देना है जिन्हें इसकी सबसे ज्यादा जरूरत होती है, जैसे:
बुजुर्ग नागरिक (60 वर्ष से अधिक उम्र वाले)
विधवाएं
विकलांग व्यक्ति
अपने राज्य में इसका लाभ कैसे लें, इसके लिए आप ये कर सकते हैं:
1.  आधिकारिक वेबसाइट: [https://nsap.nic.in](https://nsap.nic.in) पर जाकर अपने राज्य के बारे में जानकारी देखें।
2.  स्थानीय कार्यालय: अपने नजदीकी तहसील, ब्लॉक विकास कार्यालय या ग्राम पंचायत में जाकर पूछताछ करें। वहाँ के अधिकारी आपको आवेदन की प्रक्रिया और जरूरी कागजात के बारे में बता देंगे।
3.  हेल्पलाइन: 1912 (NSAP हेल्पलाइन) पर कॉल करके भी जानकारी ले सकते हैं।
आशा है कि यह जानकारी आपके लिए उपयोगी होगी। अगर कोई और सवाल हो तो बेझिझक पूछें।</t>
  </si>
  <si>
    <t>Hi. Yes, the International Social Help Program ' (NSAP) is definitely available in your Kingdom. In fact, this is a government plan that applies to all the states and center states of the country. It started in 1995 to provide financial aid to those who need it.</t>
  </si>
  <si>
    <t>3229</t>
  </si>
  <si>
    <t>हे, क्या छात्र राष्ट्रीय सामाजिक सहायता कार्यक्रम के लिए आवेदन कर सकते हैं?</t>
  </si>
  <si>
    <t>Hey, Can students apply for the National Social Assistance Program?</t>
  </si>
  <si>
    <t>नहीं, 'छात्र' श्रेणी राष्ट्रीय सामाजिक सहायता कार्यक्रम (NSAP) के तहत पात्र लाभार्थियों में शामिल नहीं है।
जैसा कि कार्यक्रम के दिशा-निर्देशों और लक्षित समूह की सूची में स्पष्ट रूप से वर्णित है, यह योजना विशेष रूप से केवल तीन वर्गों के लिए बनाई गई है:
1. वृद्ध व्यक्ति (60 वर्ष या उससे अधिक आयु के)
2. विधवाएं
3. विकलांग व्यक्ति
चूंकि 'छात्र' इन निर्दिष्ट श्रेणियों में से किसी में भी नहीं आते हैं, इसलिए केवल छात्र होने के आधार पर कोई व्यक्ति NSAP के तहत सहायता प्राप्त करने का पात्र नहीं है। यह कार्यक्रम आयु, वैवाहिक स्थिति (विधवा होने पर), या शारीरिक विकलांगता पर केंद्रित है, न कि शैक्षणिक स्थिति पर।
यदि किसी छात्र के पास उपरोक्त तीन श्रेणियों में से कोई भी स्थिति है (उदाहरण के लिए, यदि वे विकलांग हैं या विधवा हैं), तो वे उस विशिष्ट श्रेणी के तहत आवेदन करने के पात्र हो सकते हैं, लेकिन केवल 'छात्र' होने के नाते नहीं। अधिक जानकारी के लिए आप आधिकारिक वेबसाइट https://nsap.nic.in देख सकते हैं।</t>
  </si>
  <si>
    <t>No, 'sa' class is not involved in the National Social Help Program (NSAP). As described in the list of parts of the program, this plan is specifically designed for three categories: 1.60, or more.</t>
  </si>
  <si>
    <t>3256</t>
  </si>
  <si>
    <t>नमस्ते, क्या राष्ट्रीय सामाजिक सहायता कार्यक्रम मेरे राज्य में उपलब्ध है? संक्षेप में बताएं।</t>
  </si>
  <si>
    <t>Hi, Is the National Social Assistance Program available in my state? explain briefly.</t>
  </si>
  <si>
    <t>नमस्ते। जी हाँ, राष्ट्रीय सामाजिक सहायता कार्यक्रम (NSAP) एक केंद्रीय योजना है, इसलिए यह भारत के सभी राज्यों और केंद्र शासित प्रदेशों में उपलब्ध है।
वर्ष 1995 में शुरू हुई यह योजना वृद्धजनों, विधवाओं और दिव्यांग व्यक्तियों को वित्तीय सहायता और सामाजिक सुरक्षा प्रदान करती है। इसका संचालन केंद्र सरकार द्वारा वित्त पोषित एवं राज्य सरकारों द्वारा कार्यान्वित किया जाता है।
विस्तृत जानकारी और आवेदन प्रक्रिया के लिए आप आधिकारिक वेबसाइट https://nsap.nic.in देख सकते हैं अथवा अपने स्थानीय तहसील कार्यालय या सामाजिक कल्याण विभाग से संपर्क कर सकते हैं।</t>
  </si>
  <si>
    <t>Yes, the National Social Help Program is a central plan, so it is available in all states of India and the center states. In 1995 this plan provides financial aid and social security to elderly ones, widows and white nails.</t>
  </si>
  <si>
    <t>7</t>
  </si>
  <si>
    <t>मैं जानना चाहता हूँ, क्या मैं प्रधानमंत्री मातृ वंदना योजना के लिए आवेदन कर सकता हूँ? विस्तार से बताएं।</t>
  </si>
  <si>
    <t>I want to know, can I apply for Pradhan Mantri Matru Vandana Yojana? Explain in detail.</t>
  </si>
  <si>
    <t>प्रधानमंत्री मातृ वंदना योजना (PMMVY): पात्रता और आवेदन प्रक्रिया का विस्तृत विवरण
प्रधानमंत्री मातृ वंदना योजना (PMMVY) भारत सरकार की एक महत्वपूर्ण पहल है, जिसका उद्देश्य गर्भवती महिलाओं और स्तनपान कराने वाली माताओं को आंशिक वेतन क्षतिपूर्ति प्रदान करना है, ताकि वे प्रसव से पहले और बाद में पर्याप्त विश्राम और पोषण ले सकें। यदि आप इस योजना का लाभ उठाना चाहती हैं, तो कृपया नीचे दी गई जानकारी को ध्यानपूर्वक पढ़ें।
1. पात्रता मानदंड (Eligibility Criteria)
योजना का लाभ उठाने के लिए आपको निम्नलिखित शर्तों को पूरा करना होगा:
बच्चे का जन्म क्रम: यह योजना केवल पहले जीवित बच्चे के जन्म पर लागू होती है। यदि पहले बच्चे का जन्म मृत हुआ था या गर्भपात हुआ था, तो दूसरे बच्चे के जन्म पर भी आप पात्र हो सकती हैं। दूसरे या उससे अधिक जीवित बच्चों के जन्म पर यह लाभ नहीं दिया जाता है।
आयु सीमा: आवेदन करने वाली महिला की आयु 19 वर्ष या उससे अधिक होनी चाहिए। (19 वर्ष से कम उम्र की विवाहित महिलाएं इस योजना के लिए पात्र नहीं हैं)।
गर्भावस्था की तिथि: योजना का लाभ उन महिलाओं को मिल सकता है जिनकी गर्भावस्था 1 जनवरी 2017 के बाद दर्ज की गई है या जिनका प्रसव इस तारीख के बाद हुआ है।
आय सीमा: वर्तमान में, केंद्र सरकार द्वारा निर्धारित किसी विशिष्ट आय सीमा (Income Ceiling) की बाध्यता नहीं है। यह योजना सभी पात्र गर्भवती महिलाओं और स्तनपान कराने वाली माताओं के लिए है, चाहे उनकी आय कुछ भी हो, बशर्ते वे सरकारी कर्मचारी न हों (केंद्र या राज्य सरकार, सार्वजनिक क्षेत्र के उपक्रम, या स्थानीय निकायों में नियमित कर्मचारी)।
अन्य शर्तें: महिला का पंजीकरण एक मान्यता प्राप्त आंगनवाड़ी केंद्र (AWC) या स्वास्थ्य केंद्र पर होना चाहिए।
2. आवेदन प्रक्रिया (Application Process)
आवेदन प्रक्रिया को सरल और पारदर्शी बनाया गया है। आप इसे अपने नजदीकी आंगनवाड़ी केंद्र या स्वास्थ्य केंद्र के माध्यम से पूरा कर सकती हैं।
आवश्यक दस्तावेज:
आवेदन जमा करते समय निम्नलिखित दस्तावेजों की फोटोकॉपी साथ रखें:
1.  पहचान प्रमाण पत्र: आधार कार्ड (अनिवार्य), मतदाता पहचान पत्र, या पैन कार्ड।
2.  मातृत्व स्वास्थ्य कार्ड (MCP Card): जिसमें गर्भावस्था का पंजीकरण और टीकाकरण का विवरण दर्ज हो।
3.  बैंक खाता विवरण: लाभार्थी के नाम पर सक्रिय बैंक खाते की पासबुक की कॉपी (खाता आधार से लिंक होना अनिवार्य है)।
4.  पति का विवरण: पति का आधार कार्ड (यदि उपलब्ध हो) या स्व-घोषणा पत्र।
5.  पात्रता प्रमाण पत्र: आंगनवाड़ी कार्यकर्ता या आशा कार्यकर्ता द्वारा हस्ताक्षरित प्रमाण पत्र जो यह पुष्टि करता है कि यह पहला जीवित बच्चा है।
चरण-दर-चरण निर्देश:
1.  पंजीकरण: सबसे पहले, अपनी गर्भावस्था की पुष्टि के तुरंत बाद नजदीकी आंगनवाड़ी केंद्र या स्वास्थ्य केंद्र जाएं और अपना पंजीकरण करवाएं।
2.  फॉर्म भरें: 'फॉर्म 1-ए' (आंशिक लाभ के लिए) भरें। यह फॉर्म आंगनवाड़ी कार्यकर्ता से आसानी से उपलब्ध हो जाएगा।
3.  दस्तावेज संलग्न करें: ऊपर सूचीबृत सभी दस्तावेजों की स्व-सत्यापित प्रतियां फॉर्म के साथ लगाएं।
4.  जमा करें: भरा हुआ फॉर्म और दस्तावेज आंगनवाड़ी कार्यकर्ता या आशा कार्यकर्ता को जमा करें। वे इसे आगे की प्रक्रिया के लिए संबंधित अधिकारी को भेज देंगे।
5.  ऑनलाइन स्थिति: यदि आपके पास इंटरनेट सुविधा है, तो आप 'सरल' पोर्टल या PMMVY की आधिकारिक वेबसाइट के माध्यम से अपने आवेदन की स्थिति भी जांच सकती हैं, हालांकि आवेदन जमा करने की प्राथमिक विधि ऑफलाइन (केंद्र के माध्यम से) ही है।
3. लाभ विवरण (Benefit Details)
केंद्र सरकार इस योजना के तहत कुल ₹5,000 की वित्तीय सहायता प्रदान करती है। यह राशि सीधे लाभार्थी के बैंक खाते में DBT (Direct Benefit Transfer) के माध्यम से तीन किश्तों में भेजी जाती है:
पहली किश्त (₹1,000): गर्भावस्था के早期 चरण में (पंजीकरण के बाद)।
दूसरी किश्त (₹2,000): प्रसव के कम से कम 6 महीने बाद, यदि बच्चे को टीकाकरण की प्राथमिक खुराक मिल चुकी हो।
तीसरी किश्त (₹2,000): जब बच्चे को सभी आवश्यक टीके (BCG, OPV, DPT, और Hepatitis-B) लग चुके हों (आमतौर पर 14 सप्ताह की आयु के बाद)।
*नोट:* यह राशि जननी सुरक्षा योजना (JSY) के तहत मिलने वाली राशि से समायोजित की जाती है, ताकि कुल लाभ ₹6,000 तक पहुंच सके (राज्यों के नियमों के अनुसार JSY की राशि में अंतर हो सकता है)।
4. महत्वपूर्ण नोट: आवेदन अस्वीकार होने की स्थितियां
आपका आवेदन निम्नलिखित स्थितियों में अस्वीकार किया जा सकता है:
यदि आवेदन दूसरे या उससे अधिक जीवित बच्चे के जन्म के लिए किया गया है (बशर्ते पहला बच्चा जीवित हो)।
यदि आवेदन करने वाली महिला 19 वर्ष से कम उम्र की है।
यदि महिला केंद्र या राज्य सरकार, सार्वजनिक क्षेत्र के उपक्रम, या स्थानीय निकायों में नियमित कर्मचारी है।
यदि आधार कार्ड बैंक खाते से लिंक नहीं है या बैंक खाता सक्रिय नहीं है।
यदि मातृत्व स्वास्थ्य कार्ड (MCP Card) पर टीकाकरण और जांच के रिकॉर्ड पूर्ण नहीं हैं।
यदि आवेदन में दी गई जानकारी गलत या झूठी पाई जाती है।
सुझाव: आवेदन जमा करने से पहले सुनिश्चित कर लें कि आपके सभी दस्तावेज सही हैं और बैंक खाता आधार से लिंक है। किसी भी असमंजस की स्थिति में अपने नजदीकी आंगनवाड़ी केंद्र या ब्लॉक स्वास्थ्य अधिकारी से संपर्क करें। यह योजना आपकी और आपके नवजात शिशु के स्वास्थ्य और पोषण के लिए एक महत्वपूर्ण सहयोग है।</t>
  </si>
  <si>
    <t>Choice parental planning (PMMVY: detailed detailing and application procedure* is an important start in India, which purpose is to provide partial compensation to pregnant women and breast-feeding mothers, so they can take enough rest and raise them.</t>
  </si>
  <si>
    <t>PM Matru Vandana Yojana</t>
  </si>
  <si>
    <t>30</t>
  </si>
  <si>
    <t>क्या आप मुझे बता सकते हैं कि पीएम मातृ वंदना योजना के लिए कौन पात्र है? सरल शब्दों में।</t>
  </si>
  <si>
    <t>Can you tell me who is eligible for PM Matru Vandana Yojana? In simple words.</t>
  </si>
  <si>
    <t>नमस्ते बहनो,
प्रधानमंत्री मातृ वंदना योजना (PM Matru Vandana Yojana) का मुख्य उद्देश्य गर्भवती माताओं और उनके होने वाले बच्चों के स्वास्थ्य व पोषण का ध्यान रखना है। इस योजना के तहत सरकार आपको कुल 5,000 रुपये की आर्थिक सहायता तीन किश्तों में देती है, ताकि आप अपनी सेहत और बच्चे की देखभाल अच्छे से कर सकें।
अगर आप यह जानना चाहती हैं कि क्या आप इस योजना के लिए पात्र (eligible) हैं, तो नीचे दिए गए सरल नियमों को ध्यान से पढ़ें:
1. कौन आवेदन कर सकती है?
यह योजना केवल उन्हीं गर्भवती महिलाओं के लिए है जिनका पहला जीवित बच्चा होने वाला है।
यदि पहली बार जुड़वां या एक से अधिक बच्चे होने वाले हैं, तो भी आप पात्र हैं।
महत्वपूर्ण बात: यदि पहली बार गर्भपात (miscarriage) या मृत बच्चे का जन्म हुआ है, तो अगली बार जब आप गर्भवती होंगी, तो आप फिर से इस योजना का लाभ उठा सकती हैं (ऐसा केवल एक बार किया जा सकता है)। दूसरे या तीसरे बच्चे के लिए आमतौर पर यह योजना लागू नहीं होती, जब तक कि ऊपर बताई गई विशेष स्थिति न हो।
2. आवेदन कब करना है?
आपको गर्भधारण की तारीख से 150 दिनों (लगभग 5 महीने) के भीतर अपने नजदीकी आंगनवाड़ी केंद्र या स्वास्थ्य केंद्र पर जाकर आवेदन करना होगा। जितनी जल्दी पंजीकरण कराएं, उतना बेहतर है।
3. किन शर्तों को पूरा करना जरूरी है?
लाभ पाने के लिए आपको गर्भावस्था के दौरान कुछ जरूरी स्वास्थ्य जांचें और टीकाकरण करवाने होंगे:
कम से कम एक बार प्रसव पूर्व जांच (Antenatal Check-up) करवानी होगी।
टीकाकरण (Tetanus Toxoid) की कम से कम एक खुराक लेनी होगी।
बच्चे के जन्म के बाद, बच्चे के जन्म पंजीकरण की रसीद और पहले टीकाकरण (BCG, OPV, DPT आदि) का रिकॉर्ड जमा करना होगा।
4. किन महिलाओं को यह योजना नहीं मिलेगी?
यदि आप केंद्र या राज्य सरकार की किसी अन्य समान योजना (जैसे कुछ राज्यों की अपनी मातृत्व योजनाएं) से पहले से लाभ ले रही हैं, तो आप इस योजना के लिए पात्र नहीं होंगी।
यदि आप किसी सरकारी विभाग में नियमित कर्मचारी हैं (जहां आपको पहले से मातृत्व अवकाश के साथ वेतन मिलता है), तो भी यह योजना लागू नहीं होती।
आपको क्या करना चाहिए?
अगर आप ऊपर बताए गए मानदंडों को पूरा करती हैं, तो देर न करें। अपने साथ आधार कार्ड, बैंक पासबुक, पति/पिता का पहचान पत्र और मेडिकल रिकॉर्ड लेकर अपने नजदीकी आंगनवाड़ी केंद्र, ASHA कार्यकर्ता या स्वास्थ्य केंद्र पर जाएं। वहां के अधिकारी आपको फॉर्म भरने में पूरी मदद करेंगे।
याद रखें, यह योजना आपका हक है। अपने और अपने नन्हे मेहमान के स्वस्थ भविष्य के लिए आज ही संपर्क करें।</t>
  </si>
  <si>
    <t>Hi Sisters, prime parental planning (PMMO Vandana Yana) is going to take care of the health and well-being of children who are pregnant. Under this plan, the government gives you a total amount of $5,000 b, so that you can take care of your child's health and child.</t>
  </si>
  <si>
    <t>72</t>
  </si>
  <si>
    <t>कृपया विस्तार से समझाएं कि पीएम मातृ वंदना योजना के लिए ऑनलाइन पंजीकरण कैसे करें?</t>
  </si>
  <si>
    <t>Please explain in detail how to register online for PM Matru Vandana Yojana?</t>
  </si>
  <si>
    <t>प्रधानमंत्री मातृ वंदना योजना (PMMVY) – पंजीकरण एवं लाभ हेतु विस्तृत मार्गदर्शिका
प्रधानमंत्री मातृ वंदना योजना (PMMVY) गर्भवती महिलाओं और नई माताओं को प्रसव पूर्व और पश्चात वित्तीय सहायता प्रदान करने के लिए एक महत्वपूर्ण पहल है। इसका उद्देश्य मातृत्व के दौरान महिलाओं को विश्राम और बेहतर पोषण सुनिश्चित करना है। यहाँ योजना का लाभ उठाने के लिए विस्तृत जानकारी दी गई है।
1. पात्रता मानदंड (Eligibility Criteria)
इस योजना का लाभ पाने के लिए आपको निम्नलिखित शर्तों को पूरा करना होगा:
पहला जीवित बच्चा: यह योजना उन महिलाओं के लिए है जो अपने पहले जीवित बच्चे को जन्म दे रही हैं।
दूसरा बच्चा (कन्या): यदि दूसरा बच्चा कन्या है, तो भी महिला इस योजना के लिए पात्र है (पहले बच्चे के लिए लाभ मिलने के बाद)।
आयु सीमा: लाभार्थी महिला की आयु 19 वर्ष या उससे अधिक होनी चाहिए।
सरकारी कर्मचारी: केंद्र या राज्य सरकार की नियमित कर्मचारी महिलाएं इस योजना के लिए पात्र नहीं हैं।
विशेष स्थिति: यदि पहली गर्भावस्था में गर्भपात (Miscarriage) या मृत जन्म (Stillbirth) हुआ है, तो महिला अगली गर्भावस्था के लिए पात्र रहेगी।
2. आवश्यक दस्तावेज़ (Required Documents)
पंजीकरण के समय आपके पास निम्नलिखित दस्तावेज़ों की मूल प्रति और फोटोकॉपी होनी चाहिए:
आधार कार्ड: गर्भवती महिला का वैध आधार कार्ड।
बैंक पासबुक: महिला के नाम पर खुला बैंक खाता (आधार से लिंक होना अनिवार्य है)।
एमसीपी कार्ड (MCP Card): माँ और बच्चे का सुरक्षा कार्ड, जो स्वास्थ्य केंद्र से मिलता है।
पति का आधार कार्ड: पंजीकरण के समय पति के आधार कार्ड की भी आवश्यकता हो सकती है।
पहचान पत्र: कोई भी सरकारी मान्यता प्राप्त पहचान पत्र।
मोबाइल नंबर: OTP सत्यापन के लिए सक्रिय मोबाइल नंबर।
3. पंजीकरण प्रक्रिया (Registration Process)
महत्वपूर्ण जानकारी: इस योजना के लिए सामान्य नागरिक सीधे पोर्टल पर खुद ऑनलाइन आवेदन नहीं कर सकते। पंजीकरण की प्रक्रिया आंगनवाड़ी केंद्र या स्वास्थ्य संस्थान के माध्यम से पूरी होती है।
चरण-दर-चरण प्रक्रिया:
1.  केंद्र पर जाएं: अपने नजदीकी आंगनवाड़ी केंद्र या स्वास्थ्य केंद्र पर जाएं और आंगनवाड़ी कार्यकर्ता या ASHA कार्यकर्ता से मिलें।
2.  फॉर्म भरें: कार्यकर्ता आपको 'फॉर्म 1A' देंगे। इसे ध्यानपूर्वक भरें और अपनी गर्भावस्था की जानकारी सही-सही दर्ज करें।
3.  दस्तावेज़ जमा करें: अपने सभी जरूरी दस्तावेज़ों (आधार, बैंक पासबुक, MCP कार्ड) की फोटोकॉपी फॉर्म के साथ जमा करें।
4.  ऑनलाइन डेटा एंट्री: आंगनवाड़ी कार्यकर्ता आपकी जानकारी को PMMVY-CAS सॉफ्टवेयर पर ऑनलाइन दर्ज करेंगे।
5.  OTP सत्यापन: डेटा दर्ज करते समय आपके मोबाइल नंबर पर एक OTP आएगा, जिसे कार्यकर्ता को बताना होगा।
6.  स्वीकृति: आपको एक रजिस्ट्रेशन नंबर या रसीद मिलेगी। अधिकारियों द्वारा सत्यापन के बाद राशि बैंक खाते में ट्रांसफर हो जाएगी।
4. लाभ विवरण (Benefit Details)
इस योजना के तहत कुल ₹5,000 की वित्तीय सहायता दी जाती है, जो तीन किश्तों में सीधे बैंक खाते में (DBT) आती है:
पहली किश्त (₹1,000): गर्भावस्था के शुरुआती चरण में पंजीकरण कराने पर।
दूसरी किश्त (₹2,000): गर्भावस्था के 6 महीने पूरे होने पर और कम से कम एक प्रसव पूर्व जांच (ANC) के बाद।
तीसरी किश्त (₹2,000): बच्चे के जन्म पंजीकरण और पहले टीकाकरण (BCG/OPV/DPT) के बाद।
*नोट: यदि आप जननी सुरक्षा योजना (JSY) का भी लाभ ले रही हैं, तो कुल सहायता राशि ₹6,000 तक हो सकती है।*
5. संपर्क एवं सहायता (Contact &amp; Support)
यदि आपको पंजीकरण या भुगतान में कोई समस्या आती है, तो आप निम्नलिखित माध्यमों से संपर्क कर सकती हैं:
महिला हेल्पलाइन: 181 (टोल-फ्री नंबर)।
स्थानीय कार्यालय: अपने जिले के बाल विकास परियोजना अधिकारी (CDPO) या महिला एवं बाल विकास अधिकारी से मिलें।
आंगनवाड़ी कार्यकर्ता: सबसे तेज़ समाधान के लिए अपनी क्षेत्र की आंगनवाड़ी कार्यकर्ता से बात करें।
सावधानी: पंजीकरण की प्रक्रिया पूरी तरह से निःशुल्क है। किसी भी दलाल या मध्यस्थ को पैसे देने की आवश्यकता नहीं है। अपने दस्तावेज़ों की प्रतियां सुरक्षित रखें। आपका स्वास्थ्य और आपके बच्चे का भविष्य ही हमारी प्राथमिकता है।</t>
  </si>
  <si>
    <t>Prime parentalization plan (PMVY) ... (MMMVY) The prime parent-transgation process (PMVY) is an important time for pregnant women and new mothers to provide financial aid after they have arrived.</t>
  </si>
  <si>
    <t>76</t>
  </si>
  <si>
    <t>क्या आप मुझे बता सकते हैं, क्या मैं पीएम मातृ वंदना योजना के लिए आवेदन कर सकती हूँ? कृपया चरण-दर-चरण बताएं।</t>
  </si>
  <si>
    <t>Can you tell me, can I apply for PM Matru Vandana Yojana? Please explain step by step.</t>
  </si>
  <si>
    <t>प्रधानमंत्री मातृ वंदना योजना (PMMVY): पात्रता और आवेदन प्रक्रिया
गर्भवती माताओं के स्वास्थ्य और पोषण को सुनिश्चित करने के लिए केंद्र सरकार द्वारा शुरू की गई 'प्रधानमंत्री मातृ वंदना योजना' एक अत्यंत महत्वपूर्ण पहल है। इस योजना के तहत पात्र लाभार्थियों को नकद प्रोत्साहन राशि प्रदान की जाती है। नीचे इस योजना से जुड़ी पात्रता और आवेदन करने की सरल प्रक्रिया दी गई है।
1. पात्रता मानदंड (Eligibility Criteria)
इस योजना का लाभ उठाने के लिए गर्भवती महिला को निम्नलिखित शर्तों को पूरा करना आवश्यक है:
आयु सीमा: आवेदन करने वाली महिला की आयु 19 वर्ष या उससे अधिक होनी चाहिए।
गर्भावस्था की स्थिति: यह योजना केवल पहली जीवित संतान के जन्म के लिए लागू है। यदि पहली गर्भावस्था में गर्भपात (miscarriage) या मृत बच्चे का जन्म (stillbirth) होता है, तो महिला अगली गर्भावस्था के लिए इस योजना के तहत आवेदन करने की पात्र होगी।
सरकारी कर्मचारी: केंद्र सरकार, राज्य सरकार, सार्वजनिक क्षेत्र के उपक्रम (PSU) या स्थानीय निकायों में नियमित कर्मचारी के रूप में कार्यरत महिलाएं या उनके पति इस योजना के लिए पात्र नहीं हैं।
अन्य शर्तें: महिला का पंजीकरण किसी मान्यता प्राप्त स्वास्थ्य केंद्र (ANGNW/ASHA कार्यकर्ता के माध्यम से) पर होना चाहिए और उसे निर्धारित समय पर टीकाकरण और स्वास्थ्य जांच करवानी होगी।
&gt; महत्वपूर्ण नोट: यदि परिवार में पहले से ही दो या अधिक जीवित बच्चे हैं, तो तीसरी संतान के लिए यह योजना लागू नहीं होती, जब तक कि पहले के बच्चे जीवित न हों या विशेष परिस्थितियाँ (जैसे गर्भपात) न रही हों।
---
2. आवेदन प्रक्रिया (Application Process)
हालाँकि इस योजना की जानकारी महिला व बाल विकास मंत्रालय (wcd.nic.in) की वेबसाइट पर उपलब्ध है, लेकिन आवेदन प्रक्रिया मुख्य रूप से ऑफलाइन है और स्थानीय आंगनवाड़ी केंद्र या स्वास्थ्य केंद्र के माध्यम से पूरी की जाती है। ऑनलाइन पोर्टल मुख्य रूप से डेटा प्रबंधन और निगरानी के लिए है।
आवेदन करने की चरण-दर-चरण मार्गदर्शिका नीचे दी गई है:
चरण 1: निकटतम केंद्र पर संपर्क करें
सबसे पहले अपनी गर्भावस्था की पुष्टि के बाद, अपने क्षेत्र के nearest आंगनवाड़ी केंद्र (Anganwadi Centre) या सामुदायिक स्वास्थ्य केंद्र पर जाएं। वहां मौजूद आंगनवाड़ी कार्यकर्ता या ASHA कार्यकर्ता से संपर्क करें।
चरण 2: फॉर्म प्राप्त करें और भरें
आपको 'फॉर्म 1-A' (प्रधानमंत्री मातृ वंदना योजना के लिए आवेदन पत्र) दिया जाएगा। इस फॉर्म में अपनी व्यक्तिगत जानकारी, पति का नाम, बैंक खाते का विवरण (जो आधार से लिंक हो), और मोबाइल नंबर सही-सही भरें।
चरण 3: आवश्यक दस्तावेज संलग्न करें
फॉर्म के साथ निम्नलिखित दस्तावेजों की फोटोकॉपी संलग्न करना अनिवार्य है:
आधार कार्ड (महिला और पति दोनों का, यदि उपलब्ध हो)।
बैंक पासबुक की पहली पृष्ठ की फोटोकॉपी (खाता संख्या और IFSC कोड स्पष्ट होना चाहिए)।
मातृ स्वास्थ्य कार्ड (MCP Card) जिसमें गर्भावस्था का पंजीकरण दर्ज हो।
पति का वेतन स्लिप या नियोक्ता से प्रमाण पत्र (यदि लागू हो, यह सुनिश्चित करने के लिए कि वे सरकारी कर्मचारी नहीं हैं)।
पासपोर्ट साइज फोटो।
चरण 4: जमा करना और सत्यापन
भरा हुआ फॉर्म और दस्तावेज आंगनवाड़ी कार्यकर्ता को जमा करें। वे आपके दस्तावेजों की जांच करेंगे और उन्हें ब्लॉक स्तर के अधिकारी के पास सत्यापन के लिए भेजेंगे। सुनिश्चित करें कि आपको फॉर्म जमा करने की रसीद या एक कॉपी मिल जाए।
चरण 5: किस्तों का वितरण
राशि तीन किस्तों में दी जाती है, जो स्वास्थ्य जांच और टीकाकरण की स्थितियों पर निर्भर करती है:
1.  पहली किस्त: गर्भावस्था के पंजीकरण के बाद।
2.  दूसरी किस्त: कम से कम एक प्रसव पूर्व जांच (ANC) करवाने के बाद।
3.  तीसरी किस्त: बच्चे के जन्म पंजीकरण और पहले टीकाकरण (BCG, OPV, DPT) के बाद।
राशि सीधे आपके बैंक खाते में DBT (Direct Benefit Transfer) के माध्यम से जमा की जाएगी।
सहायता के लिए:
यदि आपको फॉर्म भरने में कोई कठिनाई हो या जानकारी की आवश्यकता हो, तो आप महिला व बाल विकास मंत्रालय की हेल्पलाइन या अपने जिले के सीडीपीओ (CDPO) कार्यालय से संपर्क कर सकते हैं। याद रखें, यह प्रक्रिया आपके और आपके बच्चे के बेहतर भविष्य के लिए है, इसलिए घबराएं नहीं और स्थानीय स्वास्थ्य कार्यकर्ताओं का सहयोग लें।</t>
  </si>
  <si>
    <t>Prime parentalization plan (PMMVY): movement and application process start by the government to make the health and upbringing of pregnant mothers is an extremely important start.</t>
  </si>
  <si>
    <t>125</t>
  </si>
  <si>
    <t>नमस्ते, प्रधानमंत्री मातृ वंदना योजना कैसे काम करती है?</t>
  </si>
  <si>
    <t>Hello, how does Pradhan Mantri Matru Vandana Yojana work?</t>
  </si>
  <si>
    <t>नमस्ते। 'प्रधानमंत्री मातृ वंदना योजना' (PMMVY) भारत सरकार द्वारा मातृत्व के दौरान महिलाओं को आर्थिक सहायता प्रदान करने के लिए शुरू की गई एक महत्वपूर्ण पहल है। इसका मुख्य उद्देश्य गर्भवती महिलाओं और नवजात शिशुओं के स्वास्थ्य व पोषण स्तर में सुधार करना है। यहाँ इस योजना के कार्यकरण की विस्तृत व्याख्या दी गई है:
1. लक्षित समूह और पात्रता मानदंड
यह योजना विशिष्ट रूप से उन गर्भवती महिलाओं और स्तनपान कराने वाली माताओं के लिए है जो पहली बार मातृत्व का अनुभव कर रही हैं।
पात्र महिलाएं: केवल वही महिलाएं पात्र हैं जो अपने पहले जीवित बच्चे के लिए गर्भवती हैं। यदि पहले बच्चे की मृत्यु हो गई हो या वह मृत पैदा हुआ हो, तो दूसरी गर्भावस्था के लिए भी लाभ लिया जा सकता है।
आयु सीमा: लाभार्थिनी की आयु 19 वर्ष या उससे अधिक होनी चाहिए।
अन्य शर्तें:
    गर्भावस्था का पंजीकरण आंगनवाड़ी केंद्र या मान्यता प्राप्त स्वास्थ्य सुविधा में कराना अनिवार्य है।
    कम से कम एक प्रसव पूर्व जांच (ANC) करवाना आवश्यक है।
    बच्चे के जन्म के बाद टीकाकरण और पोषण संबंधी सलाह लेना भी अनिवार्य शर्तों में शामिल है।
    *नोट:* केंद्र सरकार के तहत समान या बेहतर मातृत्व लाभ प्राप्त करने वाले नियमित कर्मचारी इस योजना के लिए पात्र नहीं हैं।
2. संचालन तंत्र: लाभ वितरण की प्रक्रिया
योजना के तहत कुल ₹5,000 की राशि नकद प्रोत्साहन के रूप में दी जाती है, जो तीन किश्तों में वितरित की जाती है। यह प्रक्रिया सुनिश्चित करती है कि माँ और बच्चे को स्वास्थ्य सेवाओं से जोड़ा जाए।
पहली किश्त (₹1,000): गर्भावस्था के शुरुआती चरण (पहली तिमाही) में आंगनवाड़ी केंद्र या स्वास्थ्य सुविधा में पंजीकरण कराने और प्रसव पूर्व जांच करवाने पर दी जाती है।
दूसरी किश्त (₹2,000): कम से कम एक प्रसव पूर्व जांच पूर्ण करने के बाद, गर्भावस्था के छठे महीने या उससे बाद में दी जाती है।
तीसरी किश्त (₹2,000): बच्चे के जन्म के पंजीकरण और बच्चे को बीसीजी, ओपीवी, डीपीटी और हेपेटाइटिस-बी के पहले दौर के टीके लगवाने के बाद दी जाती है।
आवेदन प्रक्रिया:
इच्छुक लाभार्थिनों को अपने निकटतम आंगनवाड़ी केंद्र (AWC) या मान्यता प्राप्त स्वास्थ्य सुविधा (ASHA/ANM) पर संपर्क करना होता है। वहां 'फॉर्म 1-A' भरकर आवश्यक दस्तावेज (जैसे- मातृत्व कार्ड, बैंक पासबुक, आधार कार्ड, और पति/पिता का आय प्रमाण पत्र) जमा करने होते हैं। सत्यापन के बाद राशि सीधे लाभार्थी के बैंक खाते में DBT (प्रत्यक्ष लाभ हस्तांतरण) के माध्यम से भेजी जाती है।
3. आधिकारिक स्रोत
योजना से जुड़ी नवीनतम दिशा-निर्देशों, पात्रता जांच और आवेदन प्रक्रिया की विस्तृत जानकारी के लिए आप महिला और बाल विकास मंत्रालय की आधिकारिक वेबसाइट [wcd.nic.in](https://wcd.nic.in) पर विजिट कर सकते हैं। इस पोर्टल पर योजना की वार्षिक रिपोर्ट और राज्य-वार आंकड़े भी उपलब्ध हैं।
4. प्रभाव और सामाजिक महत्व
प्रधानमंत्री मातृ वंदना योजना का सामाजिक परिप्रेक्ष्य में गहरा प्रभाव है:
आर्थिक सुरक्षा: यह राशि प्रसव के前后的 समय में महिला को आंशिक रूप से वेतन की क्षतिपूर्ति प्रदान करती है, जिससे उसे विश्राम लेने और पोषण पर ध्यान देने में सहायता मिलती है।
स्वास्थ्य व्यवहार में बदलाव: किश्तों को स्वास्थ्य चेकअप और टीकाकरण से जोड़कर, योजना महिलाओं को नियमित स्वास्थ्य सेवाओं का उपयोग करने के लिए प्रेरित करती है। इससे मातृ मृत्यु दर और शिशु मृत्यु दर को कम करने में मदद मिलती है।
सशक्तिकरण: यह पहल महिलाओं को स्वास्थ्य निर्णय लेने में सक्षम बनाती है और परिवार में उनके महत्व को रेखांकित करती है।
संक्षेप में, PMMVY केवल एक वित्तीय सहायता नहीं, बल्कि मातृ और शिशु स्वास्थ्य को सुदृढ़ करने वाली एक रणनीतिक पहल है, जो भारत के दीर्घकालिक जनसांख्यिकीय लक्ष्यों को प्राप्त करने में महत्वपूर्ण भूमिका निभा रही है।</t>
  </si>
  <si>
    <t>Hi. The primary purpose of this plan is to improve the health and well-to-do process of helping women during the BMVY of the India government is to help them improve their risk of child-news and newborn babies. Here's a plan: ##.</t>
  </si>
  <si>
    <t>183</t>
  </si>
  <si>
    <t>कृपया विस्तार से बताएं, क्या प्रधानमंत्री मातृ वंदना योजना के लिए कोई आय सीमा है?</t>
  </si>
  <si>
    <t>Please elaborate, is there any income limit for Pradhan Mantri Matru Vandana Yojana?</t>
  </si>
  <si>
    <t>प्रधानमंत्री मातृ वंदना योजना (PMMVY) के तहत पात्रता और आय सीमा के संबंध में विस्तृत जानकारी निम्नलिखित है:
आय सीमा (Income Limit) का स्पष्टीकरण
केंद्र सरकार के महिला एवं बाल विकास मंत्रालय के वर्तमान दिशा-निर्देशों के अनुसार, इस योजना के तहत लाभ प्राप्त करने के लिए कोई विशिष्ट आय सीमा निर्धारित नहीं की गई है। यह योजना परिवार की वार्षिक आय से स्वतंत्र है। यद्यपि 2017 में योजना के प्रारंभिक चरण में कुछ स्थानों पर बीपीएल (BPL) परिवारों या आय वर्ग को लेकर भ्रम था, किंतु बाद के स्पष्टीकरणों ने इसे 'सार्वभौमिक' (Universal) योजना के रूप में स्थापित कर दिया है। अतः आर्थिक स्थिति का कोई बंधन नहीं है।
मुख्य पात्रता मानदंड
आय सीमा न होने के बावजूद, लाभार्थी को निम्नलिखित शर्तों का पालन करना अनिवार्य है:
1.  संतान की संख्या: यह लाभ केवल पहले जीवित बच्चे के जन्म पर ही दिया जाता है।
2.  आयु सीमा: गर्भवती महिला की आयु 19 वर्ष या उससे अधिक होनी चाहिए।
3.  सरकारी कर्मचारी: केंद्र या राज्य सरकार की नियमित कर्मचारी या पीएसयू (PSU) कर्मचारी, जिन्हें पहले से मातृत्व लाभ प्राप्त हो रहा है, वे इस योजना के पात्र नहीं हैं।
4.  समय सीमा: गर्भावस्था या प्रसव की तारीख 1 जनवरी 2017 या उसके बाद की होनी चाहिए।
आवेदन प्रक्रिया एवं दस्तावेज
पंजीकरण के लिए आप अपने नजदीकी आंगनवाड़ी केंद्र या आशा वर्कर से संपर्क कर सकती हैं। आवश्यक दस्तावेजों में आधार कार्ड, बैंक पासबुक (जिसमें आधार लिंक हो), तथा मातृत्व सुरक्षा कार्ड (MCP Card) शामिल हैं।
मार्गदर्शन
यदि स्थानीय स्तर पर आपसे आय प्रमाण पत्र मांगा जाता है, तो यह योजना के केंद्रीय नियमों के विपरीत हो सकता है। ऐसी स्थिति में जिला महिला एवं बाल विकास अधिकारी (DWCD Officer) से संपर्क करना उचित रहेगा। अधिक जानकारी के लिए आधिकारिक पोर्टल का सहारा लिया जा सकता है।</t>
  </si>
  <si>
    <t>Prime parental planning (PMVY) has the following information regarding separation and income limit:  The explanation limit of the center of the country (IMMLF) is needed under the control of the government's women and the current development direction of the country may not have a specific status of the planning plan.</t>
  </si>
  <si>
    <t>307</t>
  </si>
  <si>
    <t>मैं जानना चाहता हूँ, पीएम मातृ वंदना योजना के लिए ऑनलाइन पंजीकरण कैसे करें?</t>
  </si>
  <si>
    <t>I want to know, how to register online for PM Matru Vandana Yojana?</t>
  </si>
  <si>
    <t>प्रधानमंत्री मातृ वंदना योजना (PMMVY): ऑनलाइन पंजीकरण गाइड
गर्भावस्था एक विशेष समय होता है, और इस दौरान माताओं को वित्तीय सुरक्षा प्रदान करना सरकार का प्राथमिक लक्ष्य है। प्रधानमंत्री मातृ वंदना योजना के तहत पंजीकरण प्रक्रिया को सरल बनाने के लिए नीचे दी गई जानकारी का पालन करें।
1. पात्रता मानदंड (कौन आवेदन कर सकता है?)
आवेदन शुरू करने से पहले, कृपया सुनिश्चित करें कि आप निम्नलिखित शर्तों को पूरा करती हैं:
लागू क्षेत्र: यह योजना पूरे भारत में लागू है, सिवाय जम्मू-कश्मीर, मेघालय और तेलंगाना के (इन राज्यों की अपनी अलग योजनाएं हैं)।
गर्भावस्था की स्थिति: आवेदन गर्भावस्था के पहले बच्चे के लिए मान्य है। (यदि पहले बच्चे की मृत्यु हो गई हो या बच्चा विकलांग हो, तो दूसरी गर्भावस्था के लिए भी आवेदन किया जा सकता है)।
तारीख: गर्भावस्था 1 जनवरी 2017 के बाद दर्ज की गई होनी चाहिए।
सरकारी कर्मचारी: केंद्र या राज्य सरकार की नियमित कर्मचारी महिलाएं इस योजना के लिए पात्र नहीं हैं।
अन्य लाभ: आवेदिका को किसी अन्य समान केंद्रीय या राज्यीय योजना से समान लाभ नहीं मिल रहा होना चाहिए।
2. आवश्यक दस्तावेज़ (तैयारी करें)
पंजीकरण से पहले इन दस्तावेजों की स्व-सत्यापित प्रतियां (Self-attested copies) और मूल प्रतियां तैयार रखें:
पहचान पत्र: आधार कार्ड (अनिवार्य)। यदि आधार नहीं है, तो जन धन खाते की पासबुक या अन्य मान्य पहचान पत्र।
बैंक विवरण: बैंक पासबुक या खाते की पहली पृष्ठ की फोटोकॉपी (जिसमें IFSC कोड और खाता संख्या स्पष्ट हो)। ध्यान रहे, खाता आधार से लिंक होना चाहिए।
मातृत्व स्वास्थ्य कार्ड (MCP Card): आंगनवाड़ी केंद्र या सरकारी स्वास्थ्य केंद्र से जारी किया गया कार्ड, जिसमें गर्भावस्था पंजीकरण की तारीख दर्ज हो।
पति का आधार कार्ड: (यदि उपलब्ध हो)।
मोबाइल नंबर: आवेदिका या परिवार के किसी सदस्य का सक्रिय मोबाइल नंबर (OTP सत्यापन के लिए)।
पासपोर्ट साइज फोटो: हालिया रंगीन फोटो।
3. पंजीकरण प्रक्रिया (चरण-दर-चरण)
हालाँकि इस योजना का मुख्य पोर्टल महिला और बाल विकास मंत्रालय (wcd.nic.in) की वेबसाइट से जुड़ा है, लेकिन आम नागरिकों के लिए ऑनलाइन आवेदन करने का सबसे सुविधाजनक और प्रभावी तरीका 'आंगनवाड़ी सेवाओं और सहयोगी ऐप' (Anganwadi Services &amp; Helper App) या राज्य विशिष्ट पोर्टल्स के माध्यम से है। अक्सर आवेदन आंगनवाड़ी कार्यकर्ता की सहायता से ही जमा किया जाता है।
यहाँ स्वयं या सहायता से ऑनलाइन प्रक्रिया के चरण दिए गए हैं:
चरण 1: पोर्टल या ऐप तक पहुंच
अपने स्मार्टफोन पर 'Anganwadi Services &amp; Helper' ऐप डाउनलोड करें या कंप्यूटर पर संबंधित राज्य की सामाजिक कल्याण वेबसाइट खोलें।
यदि आप सीधे केंद्रीय पोर्टल का उपयोग कर रहे हैं, तो 'PMMVY-CAS' (Common Application Software) सेक्शन में जाएं।
चरण 2: नया पंजीकरण शुरू करें
'नया आवेदन' (New Registration) या 'मातृत्व लाभ' विकल्प पर क्लिक करें।
अपनी भाषा चुनें (हिंदी या स्थानीय भाषा)।
चरण 3: व्यक्तिगत विवरण भरें
आवेदिका का नाम, पिता/पति का नाम, जन्म तिथि और पता दर्ज करें।
आधार सत्यापन: आधार नंबर दर्ज करें। सिस्टम आधार से डेटा स्वतः खींच लेगा (नाम, लिंग, जन्म तिथि)। इसे सत्यापित करें।
बैंक खाते की जानकारी (खाता संख्या और IFSC कोड) सावधानीपूर्वक भरें।
चरण 4: गर्भावस्था विवरण दर्ज करें
अंतिम मासिक धर्म (LMP) की तारीख या प्रसव की अपेक्षित तारीख (EDD) दर्ज करें।
MCP कार्ड से जानकारी लेकर गर्भावस्था पंजीकरण की तारीख और स्वास्थ्य केंद्र का विवरण भरें।
चरण 5: दस्तावेज़ अपलोड करें
तैयार रखे गए दस्तावेजों (आधार, बैंक पासबुक, MCP कार्ड, फोटो) की स्कैन कॉपी या स्पष्ट फोटो अपलोड करें।
सुनिश्चित करें कि फाइल का आकार निर्धारित सीमा (आमतौर पर 200KB से कम) से अधिक न हो।
चरण 6: समर्पण और रसीद
सभी विवरणों की दोबारा जांच करें। गलती होने पर भविष्य में भुगतान में देरी हो सकती है।
'सबमिट' (Submit) बटन पर क्लिक करें।
सफल सबमिशन के बाद एक आवेदन संदर्भ संख्या (Application Reference Number) जनरेट होगी। इसे नोट कर लें या प्रिंट आउट ले लें। यह भविष्य में स्टेटस चेक करने के लिए जरूरी है।
महत्वपूर्ण सुझाव:
यदि आपको ऑनलाइन प्रक्रिया में किसी तकनीकी कठिनाई का सामना करना पड़ रहा है, तो घबराएं नहीं। आप अपनी नजदीकी आंगनवाड़ी केंद्र, ASHA कार्यकर्ता, या सामुदायिक स्वास्थ्य केंद्र जाएं। वहां के प्रशिक्षित कर्मचारी आपको इस प्रक्रिया में निःशुल्क सहायता प्रदान करेंगे और आपका आवेदन जमा कर देंगे।
यह प्रक्रिया आपके और आपके आने वाले बच्चे के स्वास्थ्य और पोषण को सुनिश्चित करने के लिए डिज़ाइन की गई है। सही दस्तावेजों के साथ आवेदन करने से धनराशि सीधे आपके बैंक खाते में तीन किश्तों में जमा होगी।</t>
  </si>
  <si>
    <t>MMVY: Online registration guides have a special time, and in this case mothers have the primary aim of providing financial security security. Parenting the registration process below is #####MMMOMY.</t>
  </si>
  <si>
    <t>388</t>
  </si>
  <si>
    <t>क्या छात्र पीएम मातृ वंदना योजना के लिए आवेदन कर सकते हैं? सरल शब्दों में बताएं।</t>
  </si>
  <si>
    <t>Can students apply for PM Matru Vandana Yojana? Explain in simple words.</t>
  </si>
  <si>
    <t>जी हाँ, छात्राएं 'प्रधानमंत्री मातृ वंदना योजना' के लिए पात्र हैं, बशर्ते वे गर्भवती हों और योजना की अन्य शर्तों को पूरा करती हों। इस योजना में छात्रा होने का कोई प्रतिबंध नहीं है; यह लाभ व्यक्ति की शैक्षिक स्थिति पर नहीं, बल्कि गर्भावस्था और मातृत्व पर आधारित है।
पात्रता के लिए मुख्य शर्तें बहुत सरल हैं:
1.  आयु: आवेदक महिला की उम्र 19 वर्ष या उससे अधिक होनी चाहिए।
2.  संतान: यह वित्तीय सहायता आमतौर पर पहले जीवित बच्चे के जन्म के लिए दी जाती है।
3.  रोजगार: आवेदक केंद्र या राज्य सरकार, या सार्वजनिक क्षेत्र के उपक्रमों में नियमित कर्मचारी नहीं होनी चाहिए।
4.  पंजीकरण: गर्भावस्था का पंजीकरण किसी आंगनवाड़ी केंद्र या मान्यता प्राप्त स्वास्थ्य सुविधा में होना अनिवार्य है।
यदि आप एक छात्रा हैं और ऊपर दी गई शर्तें पूरी करती हैं, तो आप इस योजना का लाभ उठा सकती हैं। आवेदन करने के लिए अपने नज़दीकी आंगनवाड़ी केंद्र, आशा वर्कर या स्वास्थ्य केंद्र पर संपर्क करें। आवेदन के लिए आपको आधार कार्ड, बैंक पासबुक और मोबाइल नंबर जैसे दस्तावेजों की आवश्यकता होगी।</t>
  </si>
  <si>
    <t>Yes, students are heading for the superior parent's plan, provided they are pregnant and fulfill the other terms of the plan. This plan is not allowed to happen; it is based on the education of the person, not on the teaching of pregnancy and parent.</t>
  </si>
  <si>
    <t>421</t>
  </si>
  <si>
    <t>नमस्ते, क्या प्रधानमंत्री मातृ वंदना योजना के लिए कोई आय सीमा है? विस्तार से बताएं।</t>
  </si>
  <si>
    <t>Hello, Is there any income limit for Pradhan Mantri Matru Vandana Yojana? Explain in detail.</t>
  </si>
  <si>
    <t>नमस्ते। 'प्रधानमंत्री मातृ वंदना योजना' (PMMVY) के तहत आय सीमा और पात्रता मानदंडों के संबंध में विस्तृत जानकारी नीचे दी गई है। कृपया ध्यान दें कि प्रश्न में उल्लिखित संक्षिप्त रूप 'PMKVY' वास्तव में 'प्रधानमंत्री कौशल विकास योजना' को दर्शाता है; मातृत्व लाभ से संबंधित सही योजना 'प्रधानमंत्री मातृ वंदना योजना' (PMMVY) है। इस उत्तर में PMMVY के दिशा-निर्देशों को स्पष्ट किया गया है।
1. आय पात्रता (Income Limit)
प्रधानमंत्री मातृ वंदना योजना (PMMVY) के वर्तमान कार्यान्वयन दिशा-निर्देशों के अनुसार, लाभार्थी के परिवार की वार्षिक आय के लिए कोई निर्धारित ऊपरी सीमा (Income Limit) नहीं है।
स्पष्टीकरण: पहले के चरणों में कुछ राज्यों या पायलट प्रोजेक्ट्स में आय सीमा पर विचार किया गया था, लेकिन अब केंद्र सरकार के दिशा-निर्देशों के तहत इस योजना को लगभग सभी गर्भवती महिलाओं और स्तनपान कराने वाली माताओं के लिए सार्वभौमिक बना दिया गया है, बशर्ते वे अन्य विशिष्ट मानदंडों को पूरा करती हों।
अपवाद: एकमात्र मुख्य अपवाद यह है कि यदि लाभार्थी महिला या उसका पति केंद्र या राज्य सरकार का कर्मचारी है, या वह किसी अन्य कानूनी प्रावधान के तहत समान मातृत्व लाभ प्राप्त करने के लिए पात्र है (जैसे कि कर्मचारी राज्य बीमा योजना - ESIC), तो वह इस योजना के लिए पात्र नहीं होगी।
2. अन्य पात्रता मानदंड (Other Eligibility Criteria)
आय की कोई सीमा न होने के बावजूद, योजना का लाभ उठाने के लिए निम्नलिखित शर्तों का पूरा होना अनिवार्य है:
गर्भावस्था का क्रम: यह योजना केवल पहली जीवित प्रसव (First Living Birth) के लिए लागू है। अर्थात, यदि महिला का पहला बच्चा जीवित पैदा हुआ है, तो केवल उसी गर्भावस्था के लिए लाभ दिया जाएगा। दूसरी या तीसरी गर्भावस्था के लिए यह योजना लागू नहीं होती (हालांकि, यदि पहली गर्भावस्था में गर्भपात हुआ था या बच्चे की मृत्यु हो गई थी, तो अगली गर्भावस्था को 'पहली जीवित प्रसव' माना जा सकता है, जिसके लिए चिकित्सक का प्रमाण पत्र आवश्यक होता है)।
पंजीकरण समय: गर्भावस्था का पंजीकरण आंगनवाड़ी केंद्र (AWC) या अनुमोदित स्वास्थ्य सुविधा में गर्भावस्था के पहले 150 दिनों (लगभग 5 महीने) के भीतर होना अनिवार्य है।
आयु सीमा: लाभार्थी महिला की आयु 19 वर्ष या उससे अधिक होनी चाहिए। (19 वर्ष से कम उम्र की किशोर माताएं इस योजना के दायरे में नहीं आतीं, हालांकि उन्हें अन्य विशिष्ट किशोर मातृत्व योजनाओं का लाभ मिल सकता है)।
टीकाकरण और पोषण: लाभ की किश्तें प्राप्त करने के लिए महिला को निर्धारित समय पर प्रसव पूर्व जांच (ANC) करवानी होगी, टीकाकरण पूरा करना होगा, और पोषण संबंधी काउंसलिंग सत्रों में भाग लेना होगा।
3. योजना का उद्देश्य
इस केंद्र प्रायोजित योजना को मुख्य रूप से दो उद्देश्यों को ध्यान में रखकर शुरू किया गया था:
1.  आंशिक वेतन क्षतिपूर्ति: गर्भावस्था और प्रसव के दौरान महिला को विश्राम करने और उचित पोषण लेने में सक्षम बनाने के लिए उसे नकद प्रोत्साहन देना, ताकि कार्यस्थल पर अनुपस्थिति के कारण होने वाले वेतन की क्षति की कुछ भरपाई हो सके।
2.  स्वास्थ्य और पोषण सुधार: नियमित प्रसव पूर्व जांच, उचित पोषण, और संस्थागत प्रसव को प्रोत्साहित करके मातृ और शिशु मृत्यु दर को कम करना। यह सुनिश्चित करता है कि महिलाएं प्रसव के बाद पर्याप्त विश्राम करें और अपने शिशु को अनिवार्य टीकाकरण और स्तनपान कराएं।
4. आधिकारिक स्रोत
इस जानकारी की पुष्टि और नवीनतम दिशा-निर्देशों या आवेदन प्रक्रिया के लिए आप महिला और बाल विकास मंत्रालय की आधिकारिक वेबसाइट देख सकते हैं:
वेबसाइट: [https://wcd.nic.in](https://wcd.nic.in)
विशिष्ट पेज: आप वेबसाइट पर 'Schemes' सेक्शन में जाकर 'Pradhan Mantri Matru Vandana Yojana' का विस्तृत दस्तावेज और राज्य-वार संपर्क विवरण प्राप्त कर सकते हैं।
यदि आप पात्र हैं, तो कृपया अपने निकटतम आंगनवाड़ी केंद्र या सामुदायिक स्वास्थ्य केंद्र (CHC) पर संपर्क करें जहाँ से आपको पंजीकरण और लाभ प्राप्त करने में सहायता मिलेगी।</t>
  </si>
  <si>
    <t>Hi.'Bl'l'l'll be the preferred parent-in-MMMMMMS' (MMMVY). UnderMMMMMMMMMS'S SMMOM'S SMMOM'S SMMMOCK (MMMMMS) (MMMMMMMMMS).</t>
  </si>
  <si>
    <t>469</t>
  </si>
  <si>
    <t>मैं जानना चाहता हूँ, मुझे प्रधानमंत्री मातृ वंदना योजना से क्या लाभ मिलेंगे? कृपया चरण-दर-चरण बताएं।</t>
  </si>
  <si>
    <t>I want to know, what benefits will I get from Pradhan Mantri Matru Vandana Yojana? Please explain step by step.</t>
  </si>
  <si>
    <t>प्रधानमंत्री मातृ वंदना योजना (PMMVY): गर्भवती महिलाओं के लिए पूर्ण मार्गदर्शन
प्रधानमंत्री मातृ वंदना योजना (PMMVY) भारत सरकार की एक महत्वपूर्ण पहल है, जिसका मुख्य उद्देश्य गर्भवती महिलाओं और नई माताओं को प्रसव के दौरान आर्थिक सहायता प्रदान करना है। यह राशि महिलाओं को प्रसव के समय उचित पोषण और विश्राम के अवसर देने के लिए दी जाती है, ताकि माँ और बच्चे दोनों का स्वास्थ्य सुरक्षित रहे।
यहाँ इस योजना के तहत मिलने वाले लाभ, पात्रता और आवेदन की पूरी प्रक्रिया सरल भाषा में दी गई है।
1. योजना का उद्देश्य और पात्रता
उद्देश्य:
इस योजना का मुख्य लक्ष्य गर्भावस्था और प्रसव के बाद के दौरान होने वाले वेतन के नुकसान की आंशिक भरपाई करना है, ताकि महिलाएं पर्याप्त विश्राम और पोषण ले सकें।
कौन आवेदन कर सकता है? (पात्रता मानदंड):
आयु: आवेदक महिला की आयु 19 वर्ष या उससे अधिक होनी चाहिए।
संतान: यह लाभ केवल पहले जीवित बच्चे के जन्म पर दिया जाता है। (यदि पहला बच्चा शिशु मृत्यु, बाल मृत्यु या मृत जन्म हुआ है, तो दूसरे बच्चे के लिए भी लाभ लिया जा सकता है)।
नौकरी: वे महिलाएं जो केंद्र या राज्य सरकार, सार्वजनिक क्षेत्र के उपक्रमों (PSUs) में नियमित कर्मचारी हैं, इस योजना के लिए पात्र नहीं हैं।
अन्य लाभ: यदि कोई महिला किसी अन्य कानून के तहत समान मातृत्व लाभ प्राप्त कर रही है, तो वह इस योजना के लिए पात्र नहीं होगी।
2. वित्तीय लाभ
इस योजना के तहत पात्र महिलाओं को कुल ₹5,000 की वित्तीय सहायता दी जाती है। यह राशि सीधे लाभार्थी के बैंक खाते में (Direct Benefit Transfer - DBT) जमा की जाती है। यह राशि तीन किस्तों में दी जाती है:
1.  पहली किस्त (₹1,000): गर्भावस्था का शीघ्र पंजीकरण (Early Registration of Pregnancy) करवाने पर।
2.  दूसरी किस्त (₹2,000): कम से कम एक प्रसव पूर्व जांच (Ante-Natal Check-up) करवाने और गर्भावस्था के 6 महीने पूरे होने पर।
3.  तीसरी किस्त (₹2,000): बच्चे के जन्म के पंजीकरण और बच्चे के टीकाकरण के पहले चक्र के पूरा होने पर।
*(नोट: किस्तों की राशि और शर्तें राज्य सरकारों के कार्यान्वयन के अनुसार थोड़ी भिन्न हो सकती हैं, लेकिन कुल राशि ₹5,000 मानक है।)*
3. आवेदन प्रक्रिया: चरण-दर-चरण मार्गदर्शन
आवेदन करना बहुत सरल है। यह प्रक्रिया मुख्य रूप से ऑफलाइन है, जिसके लिए आप नीचे दिए गए चरणों का पालन कर सकती हैं:
चरण 1: पंजीकरण स्थल पर जाएं
अपनी नजदीकी आंगनवाड़ी केंद्र, अनुमोदित स्वास्थ्य सुविधा केंद्र, या आशा वर्कर (ASHA Worker) से संपर्क करें। ये केंद्र इस योजना के पंजीकरण के लिए अधिकृत हैं।
चरण 2: फॉर्म प्राप्त करें और भरें
वहां उपलब्ध 'फॉर्म 1-A' को भरें। इस फॉर्म में आपकी व्यक्तिगत जानकारी, बैंक खाते का विवरण और गर्भावस्था से संबंधित जानकारी मांगी जाती है। आंगनवाड़ी कार्यकर्ता या आशा वर्कर आपको यह फॉर्म भरने में मदद कर सकती हैं।
चरण 3: आवश्यक दस्तावेज जमा करें
फॉर्म के साथ निम्नलिखित दस्तावेजों की स्व-प्रमाणित फोटोकॉपी जमा करें:
आधार कार्ड: महिला का आधार कार्ड (अनिवार्य)।
बैंक खाता विवरण: बैंक पासबुक की फोटोकॉपी (खाता आधार से लिंक होना चाहिए)।
एमसीपी कार्ड (MCP Card): मातृ और शिशु सुरक्षा कार्ड।
मोबाइल नंबर: संपर्क के लिए सक्रिय मोबाइल नंबर।
पति का आधार कार्ड: (जहाँ लागू हो)।
चरण 4: सत्यापन (Verification)
जमा किए गए फॉर्म और दस्तावेजों की जांच संबंधित अधिकारी द्वारा की जाती है। यदि सभी जानकारी सही पाई जाती है, तो आवेदन स्वीकार कर लिया जाता है।
चरण 5: राशि प्राप्त करें
सत्यापन के बाद, निर्धारित किस्तें सीधे आपके बैंक खाते में भेज दी जाती हैं। सुनिश्चित करें कि आपका बैंक खाता आधार कार्ड से लिंक हो।
4. महत्वपूर्ण लिंक
अधिक जानकारी के लिए आप निम्नलिखित आधिकारिक वेबसाइटों का उपयोग कर सकती हैं:
महिला और बाल विकास मंत्रालय (आधिकारिक पोर्टल): [https://wcd.nic.in](https://wcd.nic.in)
PMMVY-CAS पोर्टल (स्थिति जांच के लिए): [https://pmmvy-cas.nic.in](https://pmmvy-cas.nic.in)
सुझाव: आवेदन करते समय अपने दस्तावेजों की एक अतिरिक्त कॉपी अपने पास सुरक्षित रखें। गर्भावस्था का पंजीकरण जल्दी कराएं ताकि पहली किस्त का लाभ समय पर मिल सके। यदि प्रक्रिया में कोई कठिनाई आती है, तो स्थानीय आंगनवाड़ी कार्यकर्ता या स्वास्थ्य केंद्र से संपर्क करने में संकोच न करें। यह योजना आपके और आपके बच्चे के बेहतर भविष्य के लिए है।</t>
  </si>
  <si>
    <t>MMVY: Perfect guidance for pregnant women (PMVY) is an important start in the Indian government to provide financial aid to pregnant women and new mothers during delivery.</t>
  </si>
  <si>
    <t>517</t>
  </si>
  <si>
    <t>कृपया समझाएं, क्या पीएम मातृ वंदना योजना के लिए कोई आय सीमा है? चरण दर चरण बताएं।</t>
  </si>
  <si>
    <t>Please explain, is there any income limit for PM Matru Vandana Yojana? Explain step by step.</t>
  </si>
  <si>
    <t>प्रधानमंत्री मातृ वंदना योजना (PMMVY) महिला और बाल विकास मंत्रालय द्वारा संचालित एक केंद्र प्रायोजित योजना है, जिसका उद्देश्य गर्भवती महिलाओं और स्तनपान कराने वाली माताओं को आंशिक वेतन क्षतिपूर्ति प्रदान करना है। केंद्र सरकार के वर्तमान दिशा-निर्देशों के अनुसार, योजना के तहत आय पात्रता और आवेदन प्रक्रिया का विस्तृत विश्लेषण निम्नलिखित है:
1. आय सीमा (Income Ceiling)
प्रधानमंत्री मातृ वंदना योजना के तहत किसी भी प्रकार की निर्धारित आय सीमा (Income Ceiling) नहीं है।
स्पष्टीकरण: यह योजना गरीबी रेखा (BPL) तक सीमित नहीं है। चाहे महिला अनौपचारिक क्षेत्र में कार्यरत हो या गृहिणी हो, वह आय की मात्रा की परवाह किए बिना इस योजना के लिए पात्र है।
अपवर्जन मानदंड (Exclusion Criteria): आय सीमा न होने के बावजूद, निम्नलिखित श्रेणियों की महिलाएं इस योजना का लाभ प्राप्त नहीं कर सकतीं:
    केंद्र सरकार या राज्य सरकार के नियमित कर्मचारी।
    सार्वजनिक क्षेत्र के उपक्रमों (PSUs) में नियमित रूप से कार्यरत महिलाएं।
    वे महिलाएं जो पहले से ही किसी अन्य कानून (जैसे कोड ऑन सोशल सिक्योरिटी, 2020) के तहत मातृत्व लाभ प्राप्त कर रही हों।
2. पात्रता मानदंड (Eligibility Criteria)
आय सीमा के अलावा, लाभ प्राप्त करने के लिए गर्भवती महिलाओं को निम्नलिखित शर्तों को पूरा करना अनिवार्य है:
बच्चे का क्रम: यह लाभ केवल पहले जीवित बच्चे के जन्म पर दिया जाता है। योजना 1 जनवरी 2017 के बाद हुई पहली गर्भावस्था पर लागू होती है।
विशेष परिस्थितियां: यदि पहली गर्भावस्था में गर्भपात (Miscarriage), मृत बच्चे का जन्म (Stillbirth) या शिशु मृत्यु हो जाता है, तो महिला अगली गर्भावस्था के लिए पात्र होगी। जुड़वां बच्चों के मामले में भी महिला पात्र है।
आयु सीमा: लाभार्थी महिला की आयु डिलीवरी के समय 19 वर्ष या उससे अधिक होनी चाहिए।
पंजीकरण: गर्भावस्था का पंजीकरण आंगनवाड़ी केंद्र (AWC) या किसी मान्यता प्राप्त स्वास्थ्य सुविधा केंद्र पर होना अनिवार्य है।
3. आवेदन प्रक्रिया (Application Process)
पात्रता सत्यापित करने और लाभ प्राप्त करने की प्रक्रिया चरण-दर-चरण निम्नवत् है:
चरण 1: पंजीकरण और फॉर्म भरना
अपने नजदीकी आंगनवाड़ी केंद्र या स्वास्थ्य केंद्र से 'फॉर्म 1-ए' प्राप्त करें और भरें।
चरण 2: आवश्यक दस्तावेज़ जमा करना
फॉर्म के साथ निम्नलिखित दस्तावेजों की स्व-प्रमाणित प्रतियां संलग्न करनी होंगी:
लाभार्थी का आधार कार्ड।
बैंक खाते/जन धन खाते की पासबुक की प्रति (जो आधार से लिंक हो)।
'माता एवं बाल सुरक्षा कार्ड' (MCP Card)।
पति/पिता का आधार कार्ड (यदि उपलब्ध हो)।
चरण 3: सत्यापन और किश्तें
जमा किए गए दस्तावेजों की जांच आंगनवाड़ी कार्यकर्ता (AWW) द्वारा की जाती है, जिसके बाद संबंधित अधिकारी द्वारा इसे ऑनलाइन पोर्टल पर अपलोड किया जाता है। लाभ की राशि सीधे बैंक खाते में DBT (Direct Benefit Transfer) के माध्यम से तीन किश्तों में भेजी जाती है:
1.  पहली किश्त: गर्भावस्था के पंजीकरण के कम से कम 30 दिन बाद और प्रसव पूर्व।
2.  दूसरी किश्त: कम से कम एक प्रसव पूर्व जांच (ANC) और गर्भावस्था के छह महीने पूरे होने के बाद।
3.  तीसरी किश्त: बच्चे के जन्म पंजीकरण और पहले टीकाकरण (BCG, OPV, DPT आदि) के पूरा होने पर।
महत्वपूर्ण:
आधार कार्ड, बैंक खाते और अन्य दस्तावेजों में नाम मेल खाना चाहिए।
अधिक जानकारी के लिए महिला और बाल विकास मंत्रालय की आधिकारिक वेबसाइट wcd.nic.in देखें।</t>
  </si>
  <si>
    <t>The prime parental planning (PMVY) is a centering program conducted by woman and child Ministry, which purpose is to provide partial compensation compensation to pregnant women and mothers in breast-feeding systems. The center of the government is the following position: ##MMMMMMC:</t>
  </si>
  <si>
    <t>536</t>
  </si>
  <si>
    <t>मुझे जानना है, पीएम मातृ वंदना योजना के लिए ऑनलाइन पंजीकरण कैसे करें? चरण-दर-चरण बताएं।</t>
  </si>
  <si>
    <t>I want to know, how to register online for PM Matru Vandana Yojana? Explain step by step.</t>
  </si>
  <si>
    <t>नमस्ते। प्रधानमंत्री मातृ वंदना योजना (PMMVY) गर्भावस्था के दौरान महिलाओं को वित्तीय सहायता प्रदान करने के लिए केंद्र सरकार की एक महत्वपूर्ण पहल है। इस योजना का उद्देश्य माताओं और बच्चों के स्वास्थ्य और पोषण को सुनिश्चित करना है।
यद्यपि यह योजना डिजिटल रूप से संचालित होती है, लेकिन लाभार्थियों के लिए सीधे वेबसाइट पर स्व-पंजीकरण (Self-registration) की जगह नजदीकी आंगनवाड़ी केंद्र या अनुमोदित स्वास्थ्य संस्थान के माध्यम से पंजीकरण कराना ही सही और सरल प्रक्रिया है। वहां की कार्यकर्ता आपके विवरण को ऑनलाइन पोर्टल पर दर्ज करती हैं।
यहाँ पंजीकरण की स्पष्ट, चरण-दर-चरण मार्गदर्शिका दी गई है:
1. पात्रता जांच (Eligibility)
आवेदन से पहले सुनिश्चित करें कि आप योजना के लिए पात्र हैं:
यह योजना पहले जीवित बच्चे के जन्म के लिए लागू होती है।
गर्भवती एवं स्तनपान कराने वाली महिलाएं इसका लाभ उठा सकती हैं।
2. आवश्यक दस्तावेज (Required Documents)
पंजीकरण के समय निम्नलिखित दस्तावेजों की फोटोकॉपी तैयार रखें:
आधार कार्ड: महिला का आधार कार्ड (अनिवार्य)।
बैंक पासबुक: बैंक खाते का विवरण (जो आधार से लिंक हो)।
एमसीएच कार्ड (MCH Card): मातृ एवं बाल स्वास्थ्य कार्ड या डॉक्टर द्वारा जारी गर्भावस्था प्रमाण पत्र।
पति का आधार कार्ड: (यदि उपलब्ध हो)।
पासपोर्ट साइज फोटो।
3. पंजीकरण की प्रक्रिया (Step-by-Step Process)
चरण 1: केंद्र पर जाएं
अपने क्षेत्र के नजदीकी आंगनवाड़ी केंद्र (AWC) या सामुदायिक स्वास्थ्य केंद्र पर जाएं। आंगनवाड़ी कार्यकर्ता या आशा कार्यकर्ता आपकी मदद करेंगी।
चरण 2: फॉर्म भरें
वहां फॉर्म 1-A प्राप्त करें। इसमें अपनी व्यक्तिगत जानकारी, बैंक विवरण और गर्भावस्था की तिथि ध्यान से भरें। यदि लिखने में कठिनाई हो, तो कार्यकर्ता से सहायता लें।
चरण 3: दस्तावेज जमा करें
भरे हुए फॉर्म के साथ सभी आवश्यक दस्तावेजों की स्व-सत्यापित प्रतियां जमा करें। मूल दस्तावेज सत्यापन के लिए साथ ले जाएं।
चरण 4: ऑनलाइन डेटा एंट्री
आंगनवाड़ी कार्यकर्ता आपके विवरण को सरकार के आधिकारिक पोर्टल में दर्ज करेंगी। इसके बाद आपका पंजीकरण डिजिटल रूप से पूरा हो जाएगा।
चरण 5: आवेदन आईडी प्राप्त करें
प्रक्रिया पूरी होने पर, आपको एक आवेदन संदर्भ संख्या (Application ID) या रसीद मिलेगी। इसे भविष्य में स्टेटस चेक करने के लिए सुरक्षित रखें।
4. वेबसाइट का उपयोग (wcd.nic.in)
महिला एवं बाल विकास मंत्रालय की वेबसाइट का उपयोग आप मुख्य रूप से जानकारी और स्थिति जांचने के लिए कर सकती हैं:
1.  वेबसाइट खोलें: [wcd.nic.in](https://wcd.nic.in) पर जाएं।
2.  योजना चुनें: 'Schemes' अनुभाग में 'Pradhan Mantri Matru Vandana Yojana' पर क्लिक करें।
3.  स्थिति जांचें: यदि आपके राज्य में सुविधा उपलब्ध है, तो 'Beneficiary Status' विकल्प पर अपनी आवेदन आईडी डालकर भुगतान की स्थिति देख सकती हैं।
5. लाभ वितरण
योजना के तहत कुल ₹5,000 की राशि तीन किश्तों में आपके बैंक खाते में सीधे जमा (DBT) की जाती है:
पहली किश्त: गर्भावस्था के पंजीकरण पर।
दूसरी किश्त: प्रसव पूर्व जांच (एंटी-नेटल केयर) के बाद।
तीसरी किश्त: बच्चे के जन्म और टीकाकरण के बाद।
महत्वपूर्ण सुझाव
बैंक खाता: सुनिश्चित करें कि आपका बैंक खाता आधार से लिंक हो।
समय सीमा: बच्चे के जन्म के 730 दिनों के भीतर आवेदन करना अनिवार्य है।
सहायता: किसी भी तकनीकी समस्या के लिए अपने जिले के बाल विकास परियोजना अधिकारी (CDPO) से संपर्क करें।
आपके स्वस्थ मातृत्व की शुभकामनाएं!</t>
  </si>
  <si>
    <t>Hi. Prime parental planning (PMMVY) will be an important initiative in providing women financial aid during pregnancy. This plan is to make the health and well-being of parents and children possible.</t>
  </si>
  <si>
    <t>539</t>
  </si>
  <si>
    <t>मैं जानना चाहता हूँ, पीएम मातृ वंदना योजना कैसे काम करती है? सरल शब्दों में बताएं।</t>
  </si>
  <si>
    <t>I want to know, how PM Matru Vandana Yojana works? Explain in simple words.</t>
  </si>
  <si>
    <t>प्रधानमंत्री मातृ वंदना योजना (PMMVY) - आम बोलचाल की हिंदी में समझें
नमस्ते। अगर आप या आपके परिवार में कोई महिला गर्भवती है, तो सरकार की इस योजना के बारे में जानना बहुत जरूरी है। केंद्र सरकार ने साल 2017 में इसे शुरू किया था। इसका मकसद गर्भवती महिलाओं को आर्थिक मदद देना है, ताकि मां और होने वाले बच्चे दोनों स्वस्थ रहें और पोषण के लिए पैसों की कमी न हो।
यहाँ इस योजना की पूरी जानकारी बहुत आसान भाषा में दी गई है:
1. किन महिलाओं को मिलेगा लाभ? (पात्रता)
हर महिला को यह लाभ नहीं मिलता। इसके कुछ आसान नियम हैं:
पहला जीवित बच्चा: यह योजना मुख्य रूप से उस महिला के लिए है जो अपने पहले जीवित बच्चे को जन्म दे रही है। (अगर पहला बच्चा नहीं बच पाया हो, तो कुछ श्रेणियों में दूसरे बच्चे के लिए भी मदद मिल सकती है)।
उम्र: महिला की उम्र 19 साल या उससे ज्यादा होनी चाहिए।
सरकारी नौकरी: अगर महिला केंद्र या राज्य सरकार की कर्मचारी हैं, तो वे इसके पात्र नहीं होतीं क्योंकि उन्हें पहले से प्रसूति अवकाश (Maternity Leave) का लाभ मिलता है।
विवाह: महिला का विवाह कानूनी तौर पर हुआ होना चाहिए।
2. कितने पैसे मिलेंगे? (लाभ राशि)
इस योजना के तहत कुल ₹5,000 की मदद मिलती है। यह पैसा एक साथ नहीं, बल्कि तीन किश्तों (हिस्सों) में आता है, ताकि महिला गर्भावस्था के हर पड़ाव पर अपना ख्याल रख सके।
पहली किश्त (₹1,000): जब आप गर्भावस्था का पंजीकरण (Registration) करवाएं।
दूसरी किश्त (₹1,000): जब आप डॉक्टर से गर्भावस्था की जांच (ANC Check-up) करवाएं।
तीसरी किश्त (₹3,000): जब बच्चे का जन्म हो जाए और उसका टीकाकरण शुरू हो जाए।
*(नोट: यह पैसा सीधे महिला के बैंक खाते में जमा होता है।)*
3. आवेदन कैसे करें? (चरण-दर-चरण प्रक्रिया)
आवेदन करने के लिए किसी बड़े दफ्तर में जाने की जरूरत नहीं है। प्रक्रिया बहुत सरल है:
चरण 1: कहाँ जाएं: अपने नजदीकी आंगनवाड़ी केंद्र या सरकारी स्वास्थ्य केंद्र पर जाएं। वहां ASHA या ANM वर्कर आपकी मदद करेंगी।
चरण 2: फॉर्म भरें: वहां आपको फॉर्म 1-A मिलेगा। उसे ध्यान से भरें। अगर लिखने में दिक्कत हो, तो आंगनवाड़ी दीदी या स्टाफ आपकी मदद करेगा।
चरण 3: दस्तावेज जमा करें: फॉर्म के साथ जरूरी कागजात (नीचे सूची दी गई है) लगाकर जमा कर दें।
चरण 4: सत्यापन: अधिकारी आपकी जानकारी जांचेंगे। सब सही पाए जाने पर पहली किश्त के पैसे आपके खाते में आ जाएंगे।
चरण 5: आगे की किश्तें: जैसे-जैसे आप अपनी सेहत की जांच करवाती रहेंगी और बच्चे का टीका लगवाती रहेंगी, बाकी किश्तें आपके खाते में आती रहेंगी।
4. किन कागजात की जरूरत होगी?
आवेदन करते समय ये दस्तावेज अपने पास रखें:
1.  आधार कार्ड: महिला का आधार कार्ड (बैंक खाते से लिंक होना चाहिए)।
2.  बैंक पासबुक: जिस खाते में पैसे चाहिए, उसकी फोटोकॉपी।
3.  MCH कार्ड: मातृ एवं बाल स्वास्थ्य कार्ड (जो अस्पताल या आंगनवाड़ी से मिलता है)।
4.  पति का आधार कार्ड: (अगर उपलब्ध हो)।
5.  मोबाइल नंबर: संपर्क में रहने के लिए।
5. कुछ जरूरी बातें (ध्यान रखें)
बैंक खाता लिंक करें: सबसे जरूरी बात यह है कि आपका बैंक खाता आधार कार्ड से लिंक होना चाहिए, नहीं तो पैसे नहीं आएंगे।
समय पर जांच: पैसे की हर किश्त स्वास्थ्य जांच से जुड़ी होती है। अगर आप जांच के लिए नहीं जाएंगी, तो अगली किश्त रुक सकती है।
सहायता लें: अगर फॉर्म भरने में दिक्कत हो, तो आंगनवाड़ी कार्यकर्ता या आशा वर्कर से मदद लें। वे आपको निशुल्क मदद करेंगी।
आधिकारिक स्रोत: किसी भी तरह की अफवाह से बचने के लिए, आधिकारिक वेबसाइट https://wcd.nic.in पर जानकारी ले सकती हैं।
यह योजना सरकार की तरफ से मां और बच्चे की सेहत के लिए एक छोटा सा सहयोग है। अगर आप पात्र हैं, तो इसका लाभ जरूर उठाएं।</t>
  </si>
  <si>
    <t>MMVY:--LMVY--WOMMVY. If you or your family have an abortion, it is very important to know about this plan of the government.</t>
  </si>
  <si>
    <t>598</t>
  </si>
  <si>
    <t>नमस्ते, पीएम मातृ वंदना योजना को सरल शब्दों में विस्तार से समझाएं।</t>
  </si>
  <si>
    <t>Hello, please explain PM Matru Vandana Yojana in detail in simple words.</t>
  </si>
  <si>
    <t>प्रधानमंत्री मातृ वंदना योजना (PM Matru Vandana Yojana)
1. परिचय
इस योजना का मुख्य उद्देश्य गर्भवती महिलाओं और नवजात शिशुओं के स्वास्थ्य एवं पोषण को बेहतर बनाना है। अक्सर गर्भावस्था के दौरान महिलाओं को काम से छुट्टी लेनी पड़ती है, जिससे उनकी आय प्रभावित होती है। केंद्र सरकार इस योजना के माध्यम से उन्हें वित्तीय सहायता प्रदान करती है, ताकि वे अपनी सेहत और बच्चे की देखभाल पर पूरा ध्यान दे सकें। यह योजना केंद्र सरकार द्वारा वित्त पोषित और नियंत्रित की जाती है।
2. मुख्य विवरण
योजना से जुड़ी प्रमुख जानकारी इस प्रकार है:
| विवरण | जानकारी |
| :--- | :--- |
| शुरू होने का वर्ष | 2017 |
| संबंधित मंत्रालय | महिला एवं बाल विकास मंत्रालय |
| आधिकारिक वेबसाइट | wcd.nic.in |
3. पात्रता (किसे मिलेगा लाभ?)
इस योजना का लाभ हर गर्भवती महिला को नहीं मिलता, बल्कि इसके लिए कुछ शर्तें निर्धारित की गई हैं:
पहली संतान: यह योजना आमतौर पर पहली बार जीवित बच्चे को जन्म देने वाली महिलाओं के लिए है।
आयु सीमा: महिला की आयु 19 वर्ष या उससे अधिक होनी चाहिए।
रोजगार: केंद्र या राज्य सरकार के कर्मचारी या जिन्हें किसी अन्य कानून के तहत मातृत्व लाभ मिल रहा हो, वे पातर नहीं हैं।
दस्तावेज: आवेदन के लिए महिला का आधार कार्ड और बैंक खाता (आधार से जुड़ा हुआ) होना अनिवार्य है।
4. लाभ और प्रक्रिया
वित्तीय सहायता: इस योजना के तहत पात्र महिलाओं को कुल 5,000 रुपये की नकद सहायता प्रदान की जाती है। यह राशि सीधे महिला के बैंक खाते में भेजी जाती है।
भुगतान का तरीका: यह राशि तीन किश्तों में दी जाती है—गर्भावस्था के दौरान पंजीकरण पर, स्वास्थ्य जांच (ANC) के बाद, और बच्चे के जन्म व टीकाकरण की पुष्टि पर।
आवेदन करने की सरल विधि:
1.  कहाँ जाएँ: अपने नजदीकी आंगनवाड़ी केंद्र या स्वास्थ्य केंद्र में जाएँ।
2.  फॉर्म भरें: वहां उपलब्ध 'फॉर्म 1-A' को भरें।
3.  दस्तावेज जमा करें: आधार कार्ड, बैंक पासबुक की छवि, और मातृत्व स्वास्थ्य कार्ड (MCH Card) जैसे जरूरी कागजात लगाएं।
4.  प्रक्रिया: फॉर्म जमा होने और अधिकारियों द्वारा जांच के बाद, राशि आपके खाते में ट्रांसफर हो जाएगी।
यह योजना माँ और बच्चे के स्वास्थ्य को सुनिश्चित करने के लिए एक महत्वपूर्ण कदम है। अधिक जानकारी के लिए आप आंगनवाड़ी कार्यकर्ता से मिल सकती हैं।</t>
  </si>
  <si>
    <t>For example, the primary purpose of this plan is to improve the health of pregnant women and newborn babies.</t>
  </si>
  <si>
    <t>669</t>
  </si>
  <si>
    <t>क्या आप मुझे बता सकते हैं, क्या मैं पीएम मातृ वंदना योजना के लिए आवेदन कर सकती हूँ? संक्षेप में।</t>
  </si>
  <si>
    <t>Can you tell me, can I apply for PM Matru Vandana Yojana? In short.</t>
  </si>
  <si>
    <t>हाँ, आप प्रधानमंत्री मातृ वंदना योजना (PMMVY) के लिए पात्र हो सकती हैं, यदि आप निम्नलिखित शर्तों को पूरा करती हैं:
1.  गर्भावस्था की स्थिति: आप गर्भवती हैं या हाल ही में प्रसव करा चुकी हैं (योजना केवल पहली जीवित संतान के लिए लागू है)।
2.  तिथि मानदंड: आपकी आखिरी माहवारी (LMP) 1 जनवरी 2017 या उसके बाद हुई थी।
3.  नौकरी का प्रकार: आप केंद्र या राज्य सरकार, सार्वजनिक क्षेत्र के उपक्रमों, या स्थानीय निकायों में नियमित कर्मचारी नहीं हैं (अर्थात, आपको पहले से ही समान मातृत्व लाभ नहीं मिल रहे हैं)।
4.  पंजीकरण: आपने किसी मान्यता प्राप्त स्वास्थ्य केंद्र (जैसे आंगनवाड़ी केंद्र या सरकारी अस्पताल) में अपनी गर्भावस्था का पंजीकरण कराया है।
यदि आप इन शर्तों को पूरा करती हैं, तो आप अपने नज़दीकी आंगनवाड़ी केंद्र या स्वास्थ्य सुविधा केंद्र पर जाकर आवेदन कर सकती हैं। अधिक विस्तृत जानकारी के लिए आप महिला और बाल विकास मंत्रालय की आधिकारिक वेबसाइट (wcd.nic.in) भी देख सकती हैं।</t>
  </si>
  <si>
    <t>Yes, you can be a character for the Prime Parent Parental Plan (PMVY), if you meet the following conditions: 1. The condition of pregnancy:* You're pregnant or recently paid in terms of delivery (the right of only the living child).</t>
  </si>
  <si>
    <t>689</t>
  </si>
  <si>
    <t>नमस्ते, क्या पीएम मातृ वंदना योजना के लिए कोई आय सीमा है? संक्षेप में बताएं।</t>
  </si>
  <si>
    <t>Hi, Is there any income limit for PM Matru Vandana Yojana? explain briefly.</t>
  </si>
  <si>
    <t>नमस्ते।
प्रधानमंत्री मातृ वंदना योजना (PMMVY) के तहत लाभ लेने के लिए कोई निर्धारित आय सीमा (Income Limit) नहीं है। केंद्रीय दिशा-निर्देशों के अनुसार, परिवार की वार्षिक आय या बीपीएल कार्ड होना पात्रता का मानदंड नहीं है।
इस योजना की पात्रता मुख्य रूप से निम्नलिखित शर्तों पर आधारित है:
1.  पहला जीवित बच्चा: यह लाभ परिवार के पहले जीवित बच्चे के जन्म पर दिया जाता है (गर्भपात या शिशु मृत्यु जैसी विशिष्ट स्थितियों को छोड़कर)।
2.  रोजगार स्थिति: यदि कोई महिला केंद्र सरकार, राज्य सरकार या सार्वजनिक क्षेत्र के उपक्रमों (PSUs) में नियमित रूप से कार्यरत है, या वे किसी अन्य कानून के तहत समान मातृत्व लाभ प्राप्त कर रही हैं, तो वे इस योजना के लिए पात्र नहीं होंगी।
संक्षेप में, आय सीमा कोई बाधा नहीं है, लेकिन सरकारी नौकरी में होने की स्थिति लाभ लेने से रोक सकती है। अधिक जानकारी या आवेदन प्रक्रिया के लिए आप अपने नज़दीकी आंगनवाड़ी केंद्र या अधिकृत स्वास्थ्य संस्थान से संपर्क कर सकते हैं।</t>
  </si>
  <si>
    <t>Hi. Prime parental planning (PMVY) isn't a fixed income limit. According to Central Orientation, family income or beep card value isn't a substitute value. The content of this plan is based on the following conditions.</t>
  </si>
  <si>
    <t>733</t>
  </si>
  <si>
    <t>पीएम मातृ वंदना योजना कैसे काम करती है? चरण-दर-चरण बताएं</t>
  </si>
  <si>
    <t>How does PM Matru Vandana Yojana work? explain step by step</t>
  </si>
  <si>
    <t>प्रधानमंत्री मातृ वंदना योजना (PMMVY): कार्यप्रणाली और चरण-दर-चरण मार्गदर्शन
परिचय: केंद्र सरकार द्वारा 2017 में शुरू की गई यह योजना गर्भवती महिलाओं को पोषण और विश्राम के लिए वित्तीय सहायता प्रदान करती है। इसका उद्देश्य प्रसव पूर्व और प्रसवोत्तर देखभाल को प्रोत्साहित करना है।
1. पात्रता मानदंड (किन महिलाओं को लाभ मिल सकता है?)
इस योजना का लाभ उठाने के लिए निम्नलिखित शर्तों का पूरा होना आवश्यक है:
पहला जीवित बच्चा: यह योजना केवल पहले जीवित बच्चे के जन्म के लिए है। (विशेष स्थिति: यदि पहले बच्चे की मृत्यु हो गई हो या गर्भपात हुआ हो, तो दूसरे बच्चे के लिए भी पात्रता हो सकती है)।
आयु सीमा: महिला की आयु 19 वर्ष या उससे अधिक होनी चाहिए।
व्यवसाय: केंद्र या राज्य सरकार की नियमित कर्मचारी महिलाएं इसके लिए पात्र नहीं हैं।
अन्य लाभ: यदि महिला किसी अन्य कानून के तहत मातृत्व लाभ (जैसे ईएसआईसी) प्राप्त कर रही है, तो वह इस योजना के लिए पात्र नहीं होगी।
2. लाभ की राशि और किस्तें
योजना के तहत कुल ₹5,000 की वित्तीय सहायता तीन किस्तों में दी जाती है:
पहली किस्त (₹1,000): गर्भावस्था के शुरुआती चरण में स्वास्थ्य केंद्र पर पंजीकरण कराने पर।
दूसरी किस्त (₹2,000): गर्भावस्था के 6 महीने पूरे होने पर और कम से कम एक प्रसवपूर्व जांच (ANC) कराने के बाद।
तीसरी किस्त (₹2,000): बच्चे के जन्म पंजीकरण और पहले चक्र के टीकाकरण (बीसीजी, ओपीवी, डीपीटी, हेपेटाइटिस-बी) के बाद।
3. आवेदन प्रक्रिया (चरण-दर-चरण)
आवेदन करने की प्रक्रिया बहुत सरल है और इसे घर के पास ही पूरा किया जा सकता है:
चरण 1: केंद्र पर जाएं: अपने नजदीकी आंगनवाड़ी केंद्र या सरकारी स्वास्थ्य केंद्र पर संपर्क करें।
चरण 2: फॉर्म प्राप्त करें: वहां से 'फॉर्म 1-A' प्राप्त करें।
चरण 3: दस्तावेज तैयार करें: फॉर्म के साथ निम्नलिखित दस्तावेजों की फोटोकॉपी संलग्न करें:
    महिला का आधार कार्ड।
    बैंक पासबुक (जो आधार से लिंक हो)।
    मातृ एवं शिशु सुरक्षा कार्ड (MCP Card)।
    पति का आधार कार्ड (यदि उपलब्ध हो)।
    मोबाइल नंबर।
चरण 4: फॉर्म जमा करें: भरे हुए फॉर्म और दस्तावेज आंगनवाड़ी कार्यकर्ता या आशा कार्यकर्ता को जमा करें। वे इसे ऑनलाइन पोर्टल पर अपलोड करेंगे।
चरण 5: रसीद लें: आवेदन जमा होने पर एक पावती या आवेदन संख्या अवश्य प्राप्त करें।
4. भुगतान प्राप्त करना
सीधा हस्तांतरण (DBT): राशि सीधे लाभार्थी के बैंक खाते में आती है।
आधार लिंकिंग: यह आवश्यक है कि बैंक खाता आधार कार्ड से लिंक हो। यदि नहीं है, तो बैंक जाकर इसे जोड़वा लें।
समय सीमा: दस्तावेजों के सत्यापन के बाद आमतौर पर 30 से 90 दिनों के भीतर राशि खाते में जमा हो जाती है।
स्थिति जांचें: आप अपने आवेदन की स्थिति ऑनलाइन पोर्टल (wcd.nic.in) पर या अपने नजदीकी आंगनवाड़ी केंद्र पर पूछकर जान सकती हैं।
महत्वपूर्ण सुझाव: आवेदन के समय बैंक खाते का नाम और आधार कार्ड का नाम मिलता हुआ होना चाहिए, अन्यथा भुगतान में बाधा आ सकती है। किसी भी समस्या के लिए महिला एवं बाल विकास विभाग की हेल्पलाइन से संपर्क करें।</t>
  </si>
  <si>
    <t>MMVY: To-do-MVY: To-do-MMV-MOM-MOGE:</t>
  </si>
  <si>
    <t>767</t>
  </si>
  <si>
    <t>अरे, पीएम मातृ वंदना योजना के लिए कौन पात्र है? सरल शब्दों में बताएं।</t>
  </si>
  <si>
    <t>Hey, who is eligible for PM Matru Vandana Yojana? Explain in simple words.</t>
  </si>
  <si>
    <t>प्रधानमंत्री मातृ वंदना योजना (PMMVY) भारत सरकार की एक बहुत ही महत्वपूर्ण सामाजिक कल्याण योजना है, जिसकी शुरुआत साल 2017 में हुई थी। इस योजना का मुख्य उद्देश्य गर्भवती महिलाओं और नई मांओं को आर्थिक मदद देना है, ताकि वे अपने और अपने बच्चे के स्वास्थ्य का बेहतर ख्याल रख सकें।
इस योजना का लाभ लेने के लिए पात्रता के नियम बहुत सरल रखे गए हैं, ताकि जरूरतमंद महिलाएं आसानी से इसका फायदा उठा सकें। आइए, इन्हें आसान भाषा में समझते हैं:
1. कौन आवेदन कर सकती हैं?
यह योजना केवल उन गर्भवती महिलाओं के लिए है जो पहली बार मां बन रही हैं (यानी पहली जीवित संतान के लिए)।
अगर पहले बच्चे की मृत्यु हो गई हो या वह विकलांग हो, तो दूसरी बार गर्भवती होने पर भी महिला इस योजना के लिए पात्र मानी जाएगी।
ध्यान रहे, यह लाभ केवल उन महिलाओं को मिलेगा जिनका विवाह 1 जनवरी 2017 के बाद हुआ है (या जो उस तारीख के बाद गर्भवती हुई हैं)।
2. आय और नौकरी से जुड़े नियम:
इस योजना का लाभ लेने के लिए महिला या उनके पति की कुल पारिवारिक आय 8 लाख रुपये सालाना से कम होनी चाहिए।
यदि महिला या उनके पति केंद्र सरकार, राज्य सरकार, सार्वजनिक क्षेत्र के उपक्रमों (PSUs) या स्थानीय निकायों में नियमित कर्मचारी हैं, तो वे इस योजना के लिए पात्र नहीं होंगे।
3. जरूरी शर्तें (क्या करना होगा?):
लाभ पाने के लिए केवल आवेदन करना काफी नहीं है; आपको निर्धारित समय पर अपने स्वास्थ्य की जांच करवानी होगी:
गर्भावस्था की पुष्टि के बाद जल्द से जल्द आंगनवाड़ी केंद्र या किसी मान्यता प्राप्त स्वास्थ्य सुविधा केंद्र पर अपना पंजीकरण करवाना होगा।
कम से कम एक बार प्रसव पूर्व जांच (Antenatal Check-up) करवानी अनिवार्य है।
बच्चे के जन्म के बाद उसे टीकाकरण (Vaccination) करवाना जरूरी है।
लाभ कितना मिलेगा?
पात्र महिलाओं को कुल 5,000 रुपये की आर्थिक सहायता दी जाती है। यह रासी तीन किश्तों में दी जाती है:
1.  गर्भावस्था के शुरुआती दिनों में पंजीकरण करवाने पर।
2.  कम से कम एक बार जांच करवाने के बाद।
3.  बच्चे के जन्म और उसके टीकाकरण के बाद।
(नोट: जननी सुरक्षा योजना (JSY) के तहत मिलने वाली राशि को घटाने के बाद, PMMVY के तहत शेष राशि दी जाती है, ताकि कुल मिलाकर महिला को 5,000 रुपये का लाभ मिले।)
आवेदन कैसे करें?
अगर आप इन शर्तों को पूरा करती हैं, तो अपने नजदीकी आंगनवाड़ी केंद्र, आशा वर्कर या किसी भी सरकारी स्वास्थ्य केंद्र पर संपर्क करें। वहां आपको 'फॉर्म 1-ए' भरने में मदद मिल जाएगी। साथ में आधार कार्ड, बैंक पासबुक, पति का आय प्रमाण पत्र और वैवाहिक प्रमाण पत्र (जहां लागू हो) रखना न भूलें।
यह योजना आपकी और आपके नन्हे मेहमान की सेहत के लिए एक छोटी सी कोशिश है। कृपया इसका पूरा लाभ उठाएं और समय पर जांच करवाएं।</t>
  </si>
  <si>
    <t>The prime parental plan (PMVY) is a very important social project in India, which was started in 2017. This plan of pregnant women and new mothers can take better care of their child's health.</t>
  </si>
  <si>
    <t>852</t>
  </si>
  <si>
    <t>क्या आप मुझे बता सकते हैं कि प्रधानमंत्री मातृ वंदना योजना के लिए किन दस्तावेज़ों की आवश्यकता है? कृपया सरल शब्दों में बताएं।</t>
  </si>
  <si>
    <t>Can you tell me what documents are required for Pradhan Mantri Matru Vandana Yojana? Please explain in simple terms.</t>
  </si>
  <si>
    <t>प्रधानमंत्री मातृ वंदना योजना (PMMVY): लाभ लेने के लिए जरूरी दस्तावेज़
गर्भवती माताओं को इस योजना का लाभ मिले, इसके लिए आपको अपने नजदीकी आंगनवाड़ी केंद्र या स्वास्थ्य केंद्र पर जाकर कुछ सरल कागजात जमा करने होते हैं। सुनिश्चित करें कि आपके पास निम्नलिखित दस्तावेज़ों की फोटोकॉपी तैयार हो:
आवेदन फॉर्म (Form 1-A): यह फॉर्म आंगनवाड़ी या स्वास्थ्य केंद्र से मुफ्त में मिलता है। इसे भरकर जमा करना होता है।
पहचान पत्र (ID Proof): आधार कार्ड (सबसे प्राथमिक), या फिर वोटर आईडी, पैन कार्ड, या ड्राइविंग लाइसेंस की फोटोकॉपी।
मातृ और बाल सुरक्षा पुस्तिका (MCP Card): यह वह पीली रंग की डायरी है जो अस्पताल या स्वास्थ्य केंद्र से मिलती है, जिसमें गर्भ जांच और टीकाकरण की जानकारी दर्ज होती है।
बैंक खाते या पोस्ट ऑफिस की पासबुक: जिस खाते में पैसा भेजा जाएगा, उसकी पासबुक की फोटोकॉपी। ध्यान रहे, खाता आधार कार्ड से लिंक (जुड़ा हुआ) होना चाहिए।
पति का आधार कार्ड (यदि उपलब्ध हो): यदि पति का आधार कार्ड है, तो उसकी फोटोकॉपी भी साथ लगाना बेहतर होता है (यदि पति नहीं हैं, तो इसकी जरूरत नहीं है)।
मोबाइल नंबर: अपना एक चालू मोबाइल नंबर दें ताकि भुगतान की जानकारी आपको एसएमएस (SMS) के जरिए मिल सके।
जरूरी सुझाव:
दस्तावेज़ जमा करते समय मूल (असली) कागजात भी अपने साथ ले जाएं, ताकि अधिकारी उनकी जांच कर सकें। यदि आपके पास आधार कार्ड नहीं है, तो आप अपने परिवार के किसी सदस्य के आधार कार्ड का विवरण देकर भी प्रक्रिया शुरू कर सकती हैं। कोई भी कठिनाई आए तो अपने आंगनवाड़ी कार्यकर्ता या आशा वर्कर से मदद मांगने में संकोच न करें।</t>
  </si>
  <si>
    <t>Prime Minister parental planning (PMVY): To benefit pregnant mothers get the advantage of this plan, you have to go to the court center or to the health center to collect some simplified paper. Make sure you have a photo of the following documents.*FROMCH (FMMMOF)</t>
  </si>
  <si>
    <t>865</t>
  </si>
  <si>
    <t>क्या आप मुझे बता सकते हैं, क्या पीएम मातृ वंदना योजना के लिए कोई आय सीमा है?</t>
  </si>
  <si>
    <t>Can you tell me, is there any income limit for PM Matru Vandana Yojana?</t>
  </si>
  <si>
    <t>प्रधानमंत्री मातृ वंदना योजना (PM Matru Vandana Yojana) के तहत लाभ प्राप्त करने के लिए कोई भी आय सीमा (Income Limit) निर्धारित नहीं की गई है।
इस योजना की पात्रता किसी विशेष आय समूह तक सीमित नहीं है, बल्कि यह अन्य विशिष्ट शर्तों पर आधारित है। योजना के दिशा-निर्देशों के अनुसार, आय से संबंधित कोई भी प्रतिबंध नहीं है, जिसका अर्थ है कि आर्थिक स्थिति चाहे कुछ भी हो, यदि आवेदक अन्य मानदंडों को पूरा करती हैं, तो वे इस योजना का लाभ उठा सकती हैं।
पात्रता के लिए प्रमुख शर्तें निम्नलिखित हैं:
1. गर्भावस्था की तिथि: योजना केवल उन गर्भवती महिलाओं और स्तनपान कराने वाली माताओं के लिए है जिनकी गर्भावस्था या प्रसव 1 जनवरी 2017 के बाद हुआ है।
2. जीवित बच्चों की संख्या: यह लाभ केवल पहले जीवित बच्चे के जन्म पर दिया जाता है। यदि पहले बच्चे के जन्म के बाद गर्भपात हुआ है या बच्चे की मृत्यु हो गई है, तो दूसरी बार गर्भवती होने पर भी महिला इस योजना के लिए पात्र होगी।
3. सरकारी कर्मचारी: केंद्र सरकार, राज्य सरकार, या सार्वजनिक क्षेत्र के उपक्रमों में नियमित कर्मचारी के रूप में कार्यरत महिलाएं इस योजना के लिए पात्र नहीं हैं (वे अपने नियोक्ता द्वारा प्रदान की जाने वाली मातृत्व लाभ योजनाओं के तहत आती हैं)।
4. अन्य योजनाओं के साथ संगतता: यदि कोई महिला जननी सुरक्षा योजना (JSY) के तहत संस्थागत प्रसव के लिए नकद सहायता प्राप्त करती है, तो वह PMMVY के तहत शेष राशि प्राप्त करने के लिए भी पात्र होगी, क्योंकि PMMVY का कुल लाभ ₹5,000 है और JSY के तहत मिली राशि को इसमें समायोजित किया जाता है।
संक्षेप में, चाहे परिवार की वार्षिक आय कितनी भी हो, उपरोक्त शर्तों को पूरा करने वाली प्रत्येक महिला इस योजना के लिए आवेदन कर सकती है। आवेदन प्रक्रिया के लिए निकटतम आंगनवाड़ी केंद्र या अनुमोदित स्वास्थ्य केंद्र से संपर्क किया जा सकता है।</t>
  </si>
  <si>
    <t>The prime parental plan (PMOLOVAY YAYA) is to benefit under the management plan (MMOLATO YA) without any access limit set.* This plan is not limited to any particular income group, but is based on other specific conditions.</t>
  </si>
  <si>
    <t>980</t>
  </si>
  <si>
    <t>कृपया सरल शब्दों में बताएं कि पीएम मातृ वंदना योजना के लिए कौन पात्र है?</t>
  </si>
  <si>
    <t>Please explain in simple words who is eligible for PM Matru Vandana Yojana?</t>
  </si>
  <si>
    <t>प्रधानमंत्री मातृ वंदना योजना: किन महिलाओं को मिलेगा लाभ?
प्रधानमंत्री मातृ वंदना योजना का मुख्य उद्देश्य गर्भवती महिलाओं और नई माताओं को पोषण और विश्राम के लिए आर्थिक सहायता देना है, ताकि माँ और बच्चे दोनों का स्वास्थ्य बेहतर रहे। यह योजना हर किसी के लिए नहीं है, बल्कि इसमें कुछ विशेष शर्तें हैं जिनका ध्यान रखना जरूरी है।
यदि आप या आपके परिवार की कोई महिला इस योजना का लाभ लेना चाहती है, तो कृपया नीचे दी गई शर्तों को ध्यान से देखें:
पहली संतान के लिए: यह योजना केवल उस महिला के लिए है जो अपने पहले बच्चे को जन्म दे रही है। यदि परिवार में पहले से कोई और बच्चा है, तो दूसरी बार गर्भवती होने पर इस योजना का लाभ नहीं मिलेगा।
    *एक महत्वपूर्ण छूट:* यदि पहली बार गर्भपात (बच्चा समय से पहले चला गया) या मृत बच्चे का जन्म हुआ है, तो ऐसे मामलों में दूसरी बार गर्भवती होने पर भी महिला इस योजना के लिए पात्र मानी जाएगी।
आयु सीमा: लाभ लेने वाली महिला की आयु 19 वर्ष या उससे अधिक होनी चाहिए। 19 वर्ष से कम उम्र की किशोर माताएं इस योजना के तहत आवेदन नहीं कर सकतीं।
सरकारी नौकरी पर रोक: यदि महिला केंद्र सरकार, राज्य सरकार, या किसी सरकारी उपक्रम (PSU) में स्थायी नौकरी करती है, तो वह इस योजना के लिए पात्र नहीं है। यह योजना मुख्य रूप से उन महिलाओं के लिए है जो अनौपचारिक क्षेत्र में काम करती हैं या गृहिणी हैं।
अन्य योजनाओं का लाभ: यदि महिला को किसी अन्य केंद्र या राज्य सरकार की योजना से मातृत्व के लिए समान तरह का नकद लाभ already मिल रहा है, तो वह इस योजना के लिए पात्र नहीं होगी।
संक्षेप में:
यह योजना खास तौर पर उन 19 वर्ष से ऊपर की माताओं के लिए है जो पहली बार माँ बन रही हैं और सरकारी नौकरी नहीं करतीं। इसका मकसद उन परिवारों की मदद करना है जिन्हें प्रसव के दौरान आर्थिक सहारे की सबसे ज्यादा जरूरत होती है।
अगर आप इन शर्तों को पूरा करती हैं, तो आप अपने नजदीकी आंगनवाड़ी केंद्र या सामुदायिक स्वास्थ्य केंद्र जाकर आवेदन प्रक्रिया के बारे में विस्तार से जानकारी ले सकती हैं।</t>
  </si>
  <si>
    <t>Higher parental planning: Which women will benefit?* The prime parental parent plan is to provide primary pregnant women and new mothers with financial support for rest, so that the mother and child may have better health. The plan is not for everyone but needs to take care of the situation.</t>
  </si>
  <si>
    <t>1112</t>
  </si>
  <si>
    <t>हे, पीएम मातृ वंदना योजना कैसे काम करती है?</t>
  </si>
  <si>
    <t>Hey, how does PM Matru Vandana Yojana work?</t>
  </si>
  <si>
    <t>प्रधानमंत्री मातृ वंदना योजना (PMMVY): कार्यकारी तंत्र और लाभ प्रक्रिया
प्रधानमंत्री मातृ वंदना योजना (PMMVY) भारत सरकार की एक महत्वपूर्ण पहल है, जिसका उद्देश्य गर्भवती महिलाओं और स्तनपान कराने वाली माताओं को आंशिक वेतन प्रतिस्थापन प्रदान करना है। यह योजना सुनिश्चित करती है कि महिलाएं प्रसव के पूर्व और बाद में पर्याप्त विश्राम करें और पोषण प्राप्त करें, जिससे मातृ और शिशु मृत्यु दर में कमी आए। नीचे इस योजना के कार्यकारी तंत्र की विस्तृत व्याख्या दी गई है:
1. योजना का परिचय
वर्ष 2017 में महिला और बाल विकास मंत्रालय द्वारा लागू की गई इस योजना का मुख्य लक्ष्य गर्भावस्था और प्रसव के दौरान महिलाओं के स्वास्थ्य और पोषण स्तर में सुधार करना है। अक्सर आर्थिक तंगी के कारण गर्भवती महिलाएं काम करना जारी रखती हैं, जिससे उनके स्वास्थ्य और आगामी बच्चे के विकास पर प्रतिकूल प्रभाव पड़ता है। PMMVY इस समस्या को हल करने के लिए डिज़ाइन की गई है, जो पात्र महिलाओं को नकद प्रोत्साहन देती है ताकि वे प्रसव पूर्व और बाद की देखभाल के लिए काम से ब्रेक ले सकें और उचित आहार ले सकें। यह योजना 'मातृत्व लाभ अधिकार अधिनियम, 2017' के तहत एक शर्तिया नकद हस्तांतरण कार्यक्रम है।
2. पात्रता मानदंड
इस योजना का लाभ उठाने के लिए आवेदक महिला को निम्नलिखित शर्तों को पूरा करना अनिवार्य है:
गर्भावस्था की स्थिति: लाभ केवल पहली जीवित प्रसव (First Live Birth) के लिए उपलब्ध है। यदि पहले प्रसव में बच्चे की मृत्यु हो गई है या बच्चा मृत पैदा हुआ है, तो दूसरी गर्भावस्था के लिए भी महिला पात्र मानी जाएगी।
आवेदन की समय सीमा: आवेदन गर्भावस्था के पंजीकरण (ANC) की तारीख से 730 दिन (2 वर्ष) के भीतर किया जाना चाहिए।
आयु सीमा: लाभार्थी महिला की आयु 19 वर्ष या उससे अधिक होनी चाहिए (विवाह की न्यूनतम आयु के कानूनी प्रावधानों के अनुसार)।
अन्य शर्तें:
    महिला सरकारी या सार्वजनिक क्षेत्र के उपक्रम में नियमित कर्मचारी नहीं होनी चाहिए (जिन्हें पहले से ही समान maternity benefits मिल रहे हों)।
    योजना का लाभ केवल 1 जनवरी, 2017 या उसके बाद हुए प्रसव पर ही लागू होता है।
    लाभार्थी का पंजीकरण किसी मान्यता प्राप्त आंगनवाड़ी केंद्र (AWC) या अनुमोदित स्वास्थ्य सुविधा में होना आवश्यक है।
3. लाभ और भुगतान प्रक्रिया
वित्तीय सहायता:
पात्र महिलाओं को कुल ₹5,000 की राशि तीन किश्तों में दी जाती है। यह राशि सीधे लाभार्थी के बैंक खाते या डाकघर खाते में डीबीटी (Direct Benefit Transfer) के माध्यम से भेजी जाती है। (नोट: कुछ राज्यों में राज्य सरकारें अपनी ओर से अतिरिक्त राशि प्रदान कर सकती हैं, लेकिन केंद्र सरकार का हिस्सा ₹5,000 निश्चित है)।
किश्तों का वितरण:
राशि का भुगतान तीन चरणों में किया जाता है, जो विशिष्ट स्वास्थ्य जांचों और टीकाकरण से जुड़ा होता है:
1.  पहली किश्त (₹1,000): गर्भावस्था के शुरुआती पंजीकरण (Early Registration of Pregnancy) पर।
2.  दूसरी किश्त (₹2,000): कम से कम एक प्रसव पूर्व जांच (ANC) पूरी करने के बाद, जो गर्भावस्था के छह महीने पूरे होने के बाद की गई हो। इसके साथ ही 'टीकाकरण और आयरन-फोलिक एसिड (IFA)' टेबलेट लेने का प्रमाण पत्र आवश्यक है।
3.  तीसरी किश्त (₹2,000): बच्चे के जन्म के पंजीकरण और बच्चे को टीकाकरण की पहली खुराक (BCG, OPV, DPT और हेपेटाइटिस-B) मिलने के बाद।
आवेदन करने की चरण-दर-चरण प्रक्रिया:
1.  पंजीकरण: सबसे पहले अपनी निकटतम आंगनवाड़ी केंद्र (AWC) या अनुमोदित स्वास्थ्य केंद्र (ASHA/ANM) पर जाएं और गर्भावस्था का पंजीकरण करवाएं।
2.  फॉर्म प्राप्त करें: वहां से 'फॉर्म 1-A' (PMMVY के लिए आवेदन पत्र) प्राप्त करें।
3.  दस्तावेज़ संलग्न करें: फॉर्म के साथ निम्नलिखित दस्तावेज़ों की स्व-प्रमाणित प्रतियां संलग्न करें:
    पहचान पत्र (आधार कार्ड अनिवार्य है)।
    मातृत्व कार्ड (MCP Card) जिसमें ANC विवरण दर्ज हो।
    बैंक/डाकघर खाते की पासबुक की प्रतिलिपि (जिसमें IFSC कोड हो)।
    पति का आधार कार्ड (यदि उपलब्ध हो)।
4.  जमा करना: भरे हुए फॉर्म और दस्तावेजों को आंगनवाड़ी कार्यकर्ता या ASHA कार्यकर्ता को जमा करें। वे इसे आगे की प्रक्रिया के लिए संबंधित अधिकारी को भेजेंगे।
5.  सत्यापन और भुगतान: अधिकारी द्वारा जानकारी के सत्यापन के बाद, राशि सीधे आपके बैंक खाते में ट्रांसफर कर दी जाएगी। आप अपनी स्थिति की जांच PMMVY पोर्टल पर भी कर सकते हैं।
4. आधिकारिक स्रोत
योजना से संबंधित नवीनतम दिशा-निर्देशों, पात्रता में किसी भी बदलाव, और ऑनलाइन आवेदन स्थिति की जांच के लिए केवल आधिकारिक स्रोतों का ही उपयोग करें।
आधिकारिक वेबसाइट: [https://pmmvy.wcd.nic.in](https://pmmvy.wcd.nic.in) (यह पोर्टल महिला और बाल विकास मंत्रालय, भारत सरकार द्वारा संचालित है)।
संपर्क: स्थानीय आंगनवाड़ी केंद्र, ब्लॉक स्तर के महिला एवं बाल विकास अधिकारी (CDPO), या हेल्पलाइन नंबर के माध्यम से भी सहायता ली जा सकती है।
यह सुनिश्चित करें कि आपके द्वारा प्रदान की गई सभी जानकारी सटीक हो और बैंक खाता आधार से लिंक हो, ताकि भुगतान प्रक्रिया में किसी प्रकार की बाधा न आए।</t>
  </si>
  <si>
    <t>For example, in addition to symbs of $MVY,@PMVY (MMMVY) India has a significant start in caring for pregnant women and breast-feeding mothers. The plan is to make sure that women should be able to get enough rest and raise their child's home to the HMMMMMMS, and that they should be used to raise the child's future plan.</t>
  </si>
  <si>
    <t>1162</t>
  </si>
  <si>
    <t>मैं जानना चाहता हूँ, पीएम मातृ वंदना योजना को सरल शब्दों में चरण-दर-चरण समझाएं।</t>
  </si>
  <si>
    <t>I want to know, please explain PM Matru Vandana Yojana step by step in simple words.</t>
  </si>
  <si>
    <t>प्रधानमंत्री मातृ वंदना योजना (PM Matru Vandana Yojana) – सरल हिंदी में विस्तृत जानकारी
नमस्ते, केंद्र सरकार की 'प्रधानमंत्री मातृ वंदना योजना' (PMMVY) गर्भवती महिलाओं और नवजात माताओं के लिए बहुत ही उपयोगी योजना है। इसकी जानकारी यहाँ चरण-दर-चरण दी गई है:
1. योजना का परिचय
यह क्या है? यह एक आर्थिक सहायता योजना है, जिसका उद्देश्य गर्भावस्था और प्रसव के दौरान महिला की आय में कमी आने पर उसे वित्तीय सहायता प्रदान करना है।
शुरुआत: इस योजना का शुभारंभ वर्ष 2017 में हुआ था।
मुख्य उद्देश्य: इसका लक्ष्य माँ और बच्चे के स्वास्थ्य और पोषण को बेहतर बनाना है। साथ ही, इसका उद्देश्य महिलाओं को स्वास्थ्य जाँच (ANC), संस्थागत प्रसव और बच्चों के टीकाकरण के लिए प्रोत्साहित करना है।
2. पात्रता मानदंड (कौन लाभ ले सकता है?)
इस योजना का लाभ पाने के लिए महिला को निम्नलिखित शर्तों को पूरा करना होगा:
पहला जीवित बच्चा: यह योजना मुख्य रूप से पहले जीवित बच्चे के जन्म पर लागू होती है। (यदि पहली संतान जीवित नहीं रही, तो दूसरी संतान के लिए भी पात्रता हो सकती है)।
आयु सीमा: गर्भवती महिला की उम्र 19 वर्ष या उससे अधिक होनी चाहिए।
सरकारी नौकरी: केंद्र या राज्य सरकार की नियमित नौकरी करने वाली महिलाएं इसके लिए पात्र नहीं हैं।
दस्तावेज: महिला का आधार कार्ड और बैंक खाता (जो आधार से लिंक हो) होना अनिवार्य है।
3. लाभ की राशि और वितरण प्रक्रिया
कुल राशि: इस योजना के तहत पात्र महिला को कुल ₹5,000 की आर्थिक सहायता दी जाती है।
भुगतान का तरीका: यह राशि सीधे महिला के बैंक खाते में डायरेक्ट बेनिफिट ट्रांसफर (DBT) के माध्यम से भेजी जाती है।
किश्तों का विवरण: यह राशि तीन किश्तों में मिलती है:
    1.  पहली किश्त (₹1,000): गर्भावस्था के शुरू में पंजीकरण कराने पर।
    2.  दूसरी किश्त (₹2,000): कम से कम एक बार स्वास्थ्य जाँच (ANC) कराने के बाद।
    3.  तीसरी किश्त (₹2,000): बच्चे के जन्म पंजीकरण और पहले टीकाकरण चक्र के पूरा होने पर।
4. आवेदन प्रक्रिया (कैसे करें आवेदन?)
आवेदन करना बहुत आसान है, बस नीचे दिए गए चरणों का पालन करें:
कहाँ जाएं: अपने नजदीकी आंगनवाड़ी केंद्र, स्वास्थ्य केंद्र या अस्पताल में संपर्क करें।
आवश्यक दस्तावेज:
    1.  महिला का आधार कार्ड।
    2.  बैंक पासबुक की छायाप्रति।
    3.  पति का आधार कार्ड (यदि उपलब्ध हो)।
    4.  मातृ एवं बाल स्वास्थ्य कार्ड (MCH Card)।
    5.  पासपोर्ट साइज फोटो।
स्टेप-बाय-स्टेप गाइड:
    1.  आंगनवाड़ी या स्वास्थ्य केंद्र से फॉर्म 1-A प्राप्त करें।
    2.  फॉर्म में मांगी गई सभी जानकारी सही-सही भरें।
    3.  सभी जरूरी दस्तावेजों की फोटोकॉपी फॉर्म के साथ लगाएं।
    4.  फॉर्म जमा कर दें और रसीद लेकर रखें।
    5.  अधिकारियों द्वारा जांच और सत्यापन के बाद, राशि आपके बैंक खाते में आ जाएगी।
5. महत्वपूर्ण स्रोत
अधिक जानकारी या योजना से जुड़ी ताजा अपडेट के लिए आप महिला एवं बाल विकास मंत्रालय की आधिकारिक वेबसाइट पर जा सकते हैं:
वेबसाइट: [https://wcd.nic.in](https://wcd.nic.in)
सलाह: आवेदन करते समय या दस्तावेज जमा कराने में किसी भी परेशानी होने पर अपने क्षेत्र की आशा कार्यकर्ता या आंगनवाड़ी दीदी की मदद लें। वे आपको इस प्रक्रिया में पूरा सहयोग करेंगी। यह योजना आपके और आपके बच्चे के स्वस्थ भविष्य के लिए एक बड़ी सहायता है।</t>
  </si>
  <si>
    <t>Superior parental planning (PMMOGE VAYA YASlS) In the simplified language*, the center of the government's government is a very useful plan for pregnant women and newborn mothers.</t>
  </si>
  <si>
    <t>1173</t>
  </si>
  <si>
    <t>नमस्ते, मुझे प्रधानमंत्री मातृ वंदना योजना से क्या लाभ मिलेंगे? विस्तार से बताएं।</t>
  </si>
  <si>
    <t>Hello, what benefits will I get from Pradhan Mantri Matru Vandana Yojana? Explain in detail.</t>
  </si>
  <si>
    <t>नमस्ते। 'प्रधानमंत्री मातृ वंदना योजना' (PMMVY) गर्भवती महिलाओं और नई माताओं के कल्याण के लिए केंद्र सरकार की एक महत्वपूर्ण पहल है। यह योजना मातृत्व के दौरान महिलाओं को आर्थिक सहायता प्रदान करके उनके स्वास्थ्य और पोषण को सुनिश्चित करने के उद्देश्य से शुरू की गई थी।
यहाँ इस योजना के तहत मिलने वाले लाभों का विस्तृत विवरण दिया गया है:
1. योजना का परिचय
वर्ष 2017 में महिला एवं बाल विकास मंत्रालय के तहत शुरू की गई इस योजना का मुख्य उद्देश्य गर्भवती और स्तनपान कराने वाली महिलाओं को आंशिक मजदूरी क्षतिपूर्ति प्रदान करना है। इसका लक्ष्य महिलाओं को प्रसव के पहले और बाद में विश्राम और बेहतर पोषण लेने में मदद करना है, ताकि मातृ और शिशु मृत्यु दर को कम किया जा सके।
2. पात्रता मानदंड
इस योजना का लाभ लेने के लिए गर्भवती महिला को निम्नलिखित शर्तों को पूरा करना आवश्यक है:
बच्चे का क्रम: यह लाभ मुख्य रूप से पहले जीवित बच्चे के जन्म पर दिया जाता है।
आयु सीमा: महिला की आयु 19 वर्ष या उससे अधिक होनी चाहिए।
व्यवसाय: लाभार्थी केंद्र या राज्य सरकार की नियमित कर्मचारी नहीं होनी चाहिए।
3. वित्तीय लाभ
इस योजना के तहत पात्र महिलाओं को कुल ₹5,000 की धनराशि तीन किश्तों में सीधे उनके बैंक खाते में (Direct Benefit Transfer - DBT) दी जाती है:
पहली किश्त (₹1,000): गर्भावस्था के शुरुआती दौर में (पहले 150 दिनों के भीतर) पंजीकरण कराने पर।
दूसरी किश्त (₹2,000): कम से कम एक प्रसव पूर्व जाँच (Antenatal Check-up) और छह महीने की गर्भावस्था पूरी होने पर।
तीसरी किश्त (₹2,000): बच्चे के जन्म पंजीकरण और टीकाकरण (BCG, OPV, DPT आदि) के पहले चक्र के पूरा होने पर।
4. आवेदन प्रक्रिया
आवेदन करना बहुत सरल है:
आवेदन कहाँ करें: अपने नजदीकी आंगनवाड़ी केंद्र, आशा वर्कर या स्वास्थ्य केंद्र पर संपर्क करें।
आवश्यक दस्तावेज: आधार कार्ड, पति का आधार कार्ड, बैंक पासबुक, मोबाइल नंबर, मातृ एवं बाल स्वास्थ्य (MCH) कार्ड तथा पासपोर्ट साइज फोटो।
प्रक्रिया: 'फॉर्म 1-A' भरकर आवश्यक दस्तावेजों के साथ जमा करें। सत्यापन के बाद राशि आपके खाते में ट्रांसफर हो जाएगी।
5. अतिरिक्त जानकारी
आधिकारिक स्रोत: विस्तृत जानकारी और अपडेट्स के लिए महिला एवं बाल विकास मंत्रालय की वेबसाइट [wcd.nic.in](https://wcd.nic.in) पर जाएं।
यह योजना माँ और बच्चे के स्वस्थ भविष्य के लिए एक सहारा है। कृपया समय पर पंजीकरण करें और अपने स्वास्थ्य का ध्यान रखें।</t>
  </si>
  <si>
    <t>Hi.'Bl'l'l'l'll be a key factor in the center of pregnant women and new mothers' well-being. MMMMVY: The plan was to provide women with financial support during the parent-to-canship. Here's a detailed description of the benefit of those getting under this plan: ##.</t>
  </si>
  <si>
    <t>1298</t>
  </si>
  <si>
    <t>मैं जानना चाहता हूँ, मुझे प्रधानमंत्री मातृ वंदना योजना से क्या लाभ मिलेंगे? सरल शब्दों में बताएं।</t>
  </si>
  <si>
    <t>I want to know, what benefits will I get from Pradhan Mantri Matru Vandana Yojana? Explain in simple words.</t>
  </si>
  <si>
    <t>प्रधानमंत्री मातृ वंदना योजना: गर्भवती माताओं के लिए सरल जानकारी
नमस्ते! अगर आप गर्भवती हैं या आपके घर में कोई होने वाली माँ है, तो यह योजना उनके लिए बहुत काम की है। सरकार का उद्देश्य है कि माँ और बच्चे दोनों का ध्यान अच्छे से रखा जाए और इलाज के लिए पैसों की कमी न आए। आइए, बहुत ही आसान शब्दों में समझते हैं कि इस योजना से आपको क्या-क्या मदद मिलेगी:
1. पैसे की सीधी मदद (वित्तीय सहायता)
कुल राशि: इस योजना के तहत सरकार आपको कुल 5,000 रुपये देती है। यह पैसा सीधे आपके बैंक खाते में आता है।
क्यों मिलता है? यह पैसा इसलिए दिया जाता है ताकि आप प्रसव (बच्चे का जन्म) से पहले और बाद में अपना और बच्चे का अच्छा ख्याल रख सकें, पौष्टिक खाना खा सकें और आराम कर सकें।
कैसे मिलता है? यह पूरा पैसा एक साथ नहीं, बल्कि तीन बार में थोड़ा-थोड़ा करके मिलता है, जब आप अस्पताल में जाकर जांच करवाती हैं और बच्चे का टीकाकरण करवाती हैं।
2. स्वास्थ्य और जांच के फायदे
मुफ्त जांच: इस योजना का लाभ लेने के लिए आपको अस्पताल या आंगनवाड़ी केंद्र पर जाना होता है, जहाँ आपकी और बच्चे की नियमित जांच मुफ्त या बहुत कम खर्च में होती है।
सही सलाह: डॉक्टर या स्वास्थ्य कार्यकर्ता आपको बताएंगे कि गर्भावस्था में क्या खाना चाहिए, क्या सावधानियां बरतनी चाहिए और प्रसव के बाद बच्चे की देखभाल कैसे करनी है।
टीकाकरण: बच्चे के जन्म के बाद उसे लगने वाले जरूरी टीके समय पर लगवाने में मदद मिलती है, जिससे बच्चा बीमारियों से बचा रहता है।
3. कामकाज से मिलने वाला आराम
चूंकि यह योजना खासतौर पर उन माताओं के लिए है जो पहली बार माँ बन रही हैं और मजदूरी या नौकरी करने वाली हैं, इसलिए यह पैसा उस समय काम करता है जब शायद आप काम पर न जा पाएं। इससे घर के खर्च चलाने में थोड़ी राहत मिलती है और आप बिना तनाव के अपने स्वास्थ्य पर ध्यान दे सकती हैं।
ध्यान देने वाली बात:
यह योजना मुख्य रूप से पहली बार माँ बनने वाली महिलाओं के लिए है। अगर आपको यह लाभ लेना है, तो बस अपने नजदीकी आंगनवाड़ी केंद्र, स्वास्थ्य केंद्र या अस्पताल में जाकर अपना नाम रजिस्टर करवा दें। वहां के लोग आपको बता देंगे कि कौन से कागज लगेंगे (जैसे आधार कार्ड, बैंक खाता नंबर, और माँ का स्वास्थ्य कार्ड)।
सरकार चाहती है कि हर माँ सुरक्षित रहे और हर बच्चा स्वस्थ पैदा हो। इसलिए, अगर आप पात्र हैं, तो इस योजना का जरूर लाभ उठाएं।</t>
  </si>
  <si>
    <t>For example, when you're pregnant, it's going to be a very good job for both mother and child. Or it's the government's purpose that both mother and child should be well cared for and don't miss the money.</t>
  </si>
  <si>
    <t>1398</t>
  </si>
  <si>
    <t>मैं जानना चाहता हूँ, क्या पीएम मातृ वंदना योजना के लिए कोई आय सीमा है? विस्तार से बताएं।</t>
  </si>
  <si>
    <t>I want to know, is there any income limit for PM Matru Vandana Yojana? Explain in detail.</t>
  </si>
  <si>
    <t>प्रधानमंत्री मातृ वंदना योजना (PMMVY) के तहत लाभार्थियों के लिए कोई विशिष्ट आय सीमा (Income Limit) निर्धारित नहीं की गई है। केंद्र सरकार के वर्तमान दिशा-निर्देशों के अनुसार, योजना का लाभ परिवार की वार्षिक आय पर निर्भर नहीं करता, बल्कि यह मुख्य रूप से संतान के जन्म के क्रम, गर्भावस्था की तिथि और महिला की रोजगार स्थिति पर आधारित है।
योजना के मानदंड, पात्रता शर्तें और संबंधित नियमों का विस्तृत विवरण निम्नलिखित है:
1. पात्रता की मुख्य शर्तें (Eligibility Criteria)
योजना का लाभ प्राप्त करने के लिए आवेदक महिला को निम्नलिखित शर्तों को पूरा करना अनिवार्य है:
संतान का क्रम: यह योजना मुख्य रूप से पहली जीवित संतान (First Living Child) के जन्म के लिए लागू है। हालाँकि, 'बेटी बचाओ बेटी पढ़ाओ' अभियान के तहत, यदि दूसरी संतान एक बालिका है, तो उस स्थिति में भी महिला इस योजना के लिए पात्र होगी।
गर्भावस्था की तिथि: महिला की गर्भावस्था की तिथि 1 जनवरी 2017 या उसके बाद की होनी चाहिए।
आयु: लाभार्थी महिला की आयु कम से कम 19 वर्ष होनी चाहिए।
2. अपात्रता की शर्तें (Exclusion Criteria)
आय सीमा न होने के बावजूद, निम्नलिखित श्रेणियों की महिलाएं इस योजना के दायरे से बाहर रखी गई हैं:
सरकारी कर्मचारी: वे महिलाएं जो केंद्र या राज्य सरकार के अधीन नियमित रोजगार (Regular Employment) में हैं।
सार्वजनिक क्षेत्र के उपक्रम (PSUs): केंद्र या राज्य सरकार के स्वामित्व वाले उपक्रमों में कार्यरत नियमित कर्मचारी।
पहले से लाभ प्राप्त: वे महिलाएं जिन्हें पहले से ही किसी अन्य सरकारी मातृत्व लाभ योजना के तहत समान लाभ मिल रहा हो।
3. लाभ राशि और वितरण प्रक्रिया
पात्र महिलाओं को कुल ₹5,000 की राशि नकद प्रोत्साहन के रूप में दी जाती है। यह राशि Direct Benefit Transfer (DBT) के माध्यम से सीधे लाभार्थी के बैंक खाते में तीन किश्तों में भेजी जाती है:
पहली किश्त (₹1,000): गर्भावस्था के शुरुआती पंजीकरण (Early Registration of Pregnancy) पर।
दूसरी किश्त (₹2,000): कम से कम एक प्रसव पूर्व जांच (Ante-Natal Check-up) के बाद, जब गर्भावस्था के छह महीने पूरे हो जाएं।
तीसरी किश्त (₹2,000): बच्चे के जन्म पंजीकरण और पहले टीकाकरण चक्र के पूरा होने पर।
*(नोट: शेष मातृत्व वेतन की राशि, यदि लागू हो, तो संबंधित राज्य सरकार की योजनाओं के तहत प्रदान की जाती है।)*
4. आवश्यक दस्तावेज (Required Documents)
आवेदन प्रक्रिया के लिए निम्नलिखित दस्तावेजों की आवश्यकता होती है:
आवेदक महिला का आधार कार्ड (Aadhaar Card)।
बैंक खाते की पासबुक या जन धन खाते का विवरण।
मातृत्व एवं बाल स्वास्थ्य कार्ड (MCP Card) या गर्भावस्था पंजीकरण प्रमाण पत्र।
पति का आधार कार्ड (यदि उपलब्ध हो)।
पासपोर्ट साइज फोटो।
5. आवेदन प्रक्रिया
आवेदन करने के लिए महिलाओं को अपने नजदीकी आंगनवाड़ी केंद्र (Anganwadi Centre) या स्वास्थ्य केंद्र (ASHA/ANM) से संपर्क करना चाहिए। वहां से 'फॉर्म 1-A' प्राप्त करके भरना होता है। कुछ राज्यों में ऑनलाइन पोर्टल के माध्यम से भी आवेदन और ट्रैकिंग की सुविधा उपलब्ध है।
संक्षेप में, PMMVY में आय की सीमा से अधिक महत्व यह है कि महिला सरकारी कर्मचारी न हो और वह निर्धारित संतान के क्रम के अनुसार पात्र हो। अधिक जानकारी के लिए महिला एवं बाल विकास मंत्रालय (MWCD) की आधिकारिक वेबसाइट या स्थानीय आंगनवाड़ी कार्यकर्ता से संपर्क किया जा सकता है।</t>
  </si>
  <si>
    <t>Prime parentalization plan (PMVY) has to do with benefits under the DMMMMMMMMS.* No specific income limit has been specified (*IMMMMMF). The center of the government does not depend on the current income of the family income, but it is based on the order of the child's birth.</t>
  </si>
  <si>
    <t>1407</t>
  </si>
  <si>
    <t>नमस्ते, क्या मैं प्रधानमंत्री मातृ वंदना योजना के लिए आवेदन कर सकती हूँ? कृपया चरण-दर-चरण बताएं।</t>
  </si>
  <si>
    <t>Hello, can I apply for Pradhan Mantri Matru Vandana Yojana? Please explain step by step.</t>
  </si>
  <si>
    <t>नमस्ते! सबसे पहले तो आपको इस नई जिम्मेदारी और खुशी के अवसर पर बहुत-बहुत बधाई। मातृत्व एक सुंदर अनुभव है, और 'प्रधानमंत्री मातृ वंदना योजना' (PMMVY) का उद्देश्य इस दौरान आपको वित्तीय सहायता प्रदान करना है ताकि आप अपने स्वास्थ्य और पोषण पर बेहतर ध्यान दे सकें।
आइए, विस्तार से जानते हैं कि आप इसके लिए पात्र हैं या नहीं और आवेदन कैसे करें।
क्या आप पात्र हैं? (पात्रता की शर्तें)
आप इस योजना का लाभ उठा सकती हैं यदि:
1.  पहला जीवित बच्चा: यह आपका पहला जीवित बच्चा होना चाहिए।
2.  आयु सीमा: आपकी आयु 19 वर्ष या उससे अधिक होनी चाहिए।
3.  नौकरी की स्थिति: आप केंद्र या राज्य सरकार, या किसी सार्वजनिक क्षेत्र के उपक्रम (PSU) में नियमित कर्मचारी नहीं होनी चाहिए।
4.  तारीख: आपकी गर्भावस्था की तारीख 1 जनवरी 2017 या उसके बाद की होनी चाहिए।
5.  विशेष स्थिति: यदि दुर्भाग्यवश गर्भपात या स्टिलबर्थ (मृत जन्म) की स्थिति बनती है, तो भी आप अगली गर्भावस्था के लिए पात्र हो सकती हैं।
यदि आप ऊपर दी गई शर्तों को पूरा करती हैं, तो आप इस योजना के तहत कुल ₹5,000 की वित्तीय सहायता के लिए आवेदन कर सकती हैं।
---
आवेदन करने की सरल प्रक्रिया (चरण-दर-चरण)
घबराइए नहीं, यह प्रक्रिया बहुत सरल है। आपको बस नीचे दिए गए चरणों का पालन करना है:
चरण 1: आवश्यक दस्तावेज तैयार करें
आवेदन करने से पहले इन दस्तावेजों की फोटोकॉपी तैयार रखें:
आधार कार्ड: आपका और आपके पति का (यदि उपलब्ध हो)।
बैंक पासबुक: आपके नाम पर खाता (जो आधार से लिंक हो)।
MCP कार्ड: मातृ एवं शिशु सुरक्षा कार्ड (जो स्वास्थ्य केंद्र से मिलता है)।
पहचान पत्र: वोटर आईडी या राशन कार्ड।
मोबाइल नंबर: संपर्क के लिए एक सक्रिय नंबर।
चरण 2: नजदीकी केंद्र पर जाएं
अपने क्षेत्र के आंगनवाड़ी केंद्र, आशा कार्यकर्ता या नजदीकी सरकारी स्वास्थ्य केंद्र पर जाएं। वहां आपको फॉर्म 1-A मिलेगा।
चरण 3: फॉर्म भरें और जमा करें
आंगनवाड़ी दीदी या स्वास्थ्य कार्यकर्ता की मदद से फॉर्म को ध्यान से भरें। सुनिश्चित करें कि बैंक खाता संख्या और IFSC कोड सही हो। सभी दस्तावेजों की फोटोकॉपी के साथ फॉर्म जमा कर दें।
चरण 4: किश्तों में राशि प्राप्त करें
यह राशि तीन किश्तों में सीधे आपके बैंक खाते में ट्रांसफर होगी:
1.  पहली किश्त (₹1,000): गर्भावस्था के शुरुआती 150 दिनों में पंजीकरण कराने पर।
2.  दूसरी किश्त (₹2,000): कम से कम 6 महीने की गर्भावस्था की जांच (अल्ट्रासाउंड/चेक-अप) के बाद।
3.  तीसरी किश्त (₹2,000): बच्चे के जन्म के बाद उसके पहले टीकाकरण (BCG, OPV, DPT) के साथ।
*(ध्यान दें: आप आवेदन की स्थिति UMANG ऐप या आंगनवाड़ी केंद्र से भी जांच सकती हैं।)*
कुछ जरूरी सुझाव
समय पर कार्रवाई: कोशिश करें कि गर्भावस्था के शुरुआती महीनों में ही पंजीकरण करा लें।
सहायता लें: फॉर्म भरने या दस्तावेज जुटाने में कोई परेशानी हो तो आंगनवाड़ी या आशा दीदी से बेझिझक मदद मांगें, वे आपकी पूरी सहायता के लिए ही हैं।
आप बस अपने स्वास्थ्य और आने वाले बच्चे की देखभाल पर ध्यान दें। आपकी सुविधा और सेवा हमारी प्राथमिकता है। यदि कोई और सवाल हो, तो बेझिझक पूछें।
शुभकामनाएं</t>
  </si>
  <si>
    <t>Hi, the first thing you can do on this new responsibility and happiness is a very interesting experience. Parental parental parent planning is to provide financial help during this time.</t>
  </si>
  <si>
    <t>1441</t>
  </si>
  <si>
    <t>कृपया बताएं, प्रधानमंत्री मातृ वंदना योजना के लिए कौन से दस्तावेज़ आवश्यक हैं? चरण-दर-चरण समझाएं।</t>
  </si>
  <si>
    <t>Please tell, what documents are required for Pradhan Mantri Matru Vandana Yojana? Explain step by step.</t>
  </si>
  <si>
    <t>प्रधानमंत्री मातृ वंदना योजना (PMMVY): दस्तावेज़ और आवेदन प्रक्रिया
प्रधानमंत्री मातृ वंदना योजना एक सरकारी पहल है जिसका उद्देश्य गर्भवती महिलाओं और नई माताओं को पोषण और स्वास्थ्य देखभाल के लिए आर्थिक सहायता प्रदान करना है। यह राशि सीधे आपके बैंक खाते में आती है ताकि आप और आपका बच्चा स्वस्थ रह सकें। नीचे इस योजना के लिए आवश्यक दस्तावेज़ों की सूची और आवेदन करने की सरल प्रक्रिया दी गई है।
📋 आवश्यक दस्तावेज़ों की सूची
आवेदन जमा करने से पहले कृपया सुनिश्चित करें कि आपके पास निम्नलिखित दस्तावेज़ों की स्व-सत्यापित फोटोकॉपी (Self-attested copy) तैयार है। 'स्व-सत्यापित' का अर्थ है कि आपने फोटोकॉपी पर अपना हस्ताक्षर कर दिया है।
पहचान प्रमाण (ID Proof): आधार कार्ड (सबसे प्राथमिक)। यदि आधार कार्ड नहीं है, तो कोई अन्य मान्य पहचान पत्र जैसे वोटर आईडी, पैन कार्ड, या ड्राइविंग लाइसेंस।
बैंक खाता विवरण: बैंक पासबुक की पहली पेज की फोटोकॉपी जिसमें आपका नाम, खाता संख्या और IFSC कोड स्पष्ट रूप से दिख रहा हो। (ध्यान रहे, खाता आधार से लिंक होना चाहिए)।
मातृ और बाल स्वास्थ्य कार्ड (MCP Card): यह वह कार्ड है जो आपको आंगनवाड़ी केंद्र या स्वास्थ्य केंद्र पर गर्भधारण के बाद मिलता है। इसमें आपकी गर्भावस्था की पुष्टि और टीकाकरण की जानकारी होती है।
पति/परिवार के मुखिया का आधार कार्ड: पति का आधार कार्ड (यदि उपलब्ध हो)। यदि पति नहीं हैं, तो परिवार के किसी वयस्क सदस्य का आधार कार्ड।
मोबाइल नंबर: अपना एक सक्रिय मोबाइल नंबर जो आधार कार्ड से लिंक हो (OTP प्राप्त करने के लिए)।
पात्रता प्रमाण पत्र (यदि लागू हो): यदि आप सरकारी कर्मचारी नहीं हैं या किसी अन्य सामाजिक सुरक्षा योजना का लाभ नहीं ले रही हैं, तो इसके लिए एक स्व-घोषणा पत्र (Self-declaration form) भरना होगा, जो आंगनवाड़ी कार्यकर्ता आपको दे देंगी।
---
🚶‍♀️ आवेदन करने की चरण-दर-चरण प्रक्रिया
इस योजना का लाभ लेने के लिए आपको किसी ऑनलाइन पोर्टल पर खुद रजिस्टर करने की आवश्यकता नहीं है। पूरी प्रक्रिया आपके नजदीकी आंगनवाड़ी केंद्र या स्वास्थ्य केंद्र (ASHA कार्यकर्ता की मदद से) पर ऑफलाइन पूरी होती है।
चरण 1: पंजीकरण (गर्भावस्था के शुरुआती महीनों में)
सबसे पहले, जब आपको गर्भधारण की पुष्टि हो जाए (आदर्श रूप से अंतिम मासिक धर्म की तारीख के 150 दिनों के भीतर), तो अपने नजदीकी आंगनवाड़ी केंद्र या स्वास्थ्य केंद्र जाएं। वहां मौजूद आंगनवाड़ी कार्यकर्ता या ASHA कार्यकर्ता को बताएं कि आप 'प्रधानमंत्री मातृ वंदना योजना' के लिए पंजीकरण करवाना चाहती हैं। वे आपकी जांच करेंगे और आपको 'मातृ और बाल स्वास्थ्य कार्ड' (MCP Card) देंगे।
चरण 2: पहली किस्त के लिए आवेदन
पंजीकरण के समय ही आप पहली किस्त के लिए आवेदन कर सकती हैं।
आंगनवाड़ी कार्यकर्ता आपको फॉर्म 1-A देंगी।
इस फॉर्म में अपनी व्यक्तिगत जानकारी, बैंक खाता विवरण भरें और ऊपर बताए गए दस्तावेज़ों की फोटोकॉपी संलग्न करें।
इस चरण में आपको ₹1,000 की पहली किस्त मिलती है (कुल ₹5,000 में से)।
चरण 3: दूसरी किस्त के लिए आवेदन (कम से कम एक टीकाकरण के बाद)
जब आपकी गर्भावस्था कम से कम 6 महीने (180 दिन) पूरी हो जाए और आपने नियमित जांच (ANC) और कम से कम एक टीकाकरण करवा लिया हो:
फिर से आंगनवाड़ी केंद्र जाएं।
फॉर्म 1-B भरें और अपने MCP कार्ड की अपडेटेड कॉपी लगाएं जिसमें टीकाकरण की तारीख दर्ज हो।
इस चरण में आपको ₹2,000 की दूसरी किस्त मिलती है।
चरण 4: तीसरी किस्त के लिए आवेदन (बच्चे के जन्म के बाद)
जब बच्चे का जन्म हो जाए और बच्चे का जन्म पंजीकरण हो जाए तथा बच्चे को बीसीजी (BCG), ओपीवी (OPV), और डीपीटी (DPT) के पहले टीके लग जाएं:
फॉर्म 1-C भरें।
इसके साथ बच्चे का जन्म प्रमाण पत्र और बच्चे के टीकाकरण का रिकॉर्ड (MCP कार्ड में) संलग्न करें।
इस अंतिम चरण में आपको शेष ₹2,000 मिलेंगे।
*(नोट: यदि बच्ची का जन्म हुआ है, तो आपको तीसरी किस्त के साथ अतिरिक्त ₹2,000 का लाभ भी मिल सकता है, कुल मिलाकर ₹6,000 तक)*।
चरण 5: सत्यापन और भुगतान
आपके द्वारा जमा किए गए फॉर्म और दस्तावेज़ों की जांच आंगनवाड़ी कार्यकर्ता और स्वास्थ्य विभाग के अधिकारी करेंगे। एक बार सत्यापन पूरा होने के बाद, राशि सीधे आपके बैंक खाते में डीबीटी (Direct Benefit Transfer) के माध्यम से भेज दी जाएगी। आपको अपने रजिस्टर्ड मोबाइल नंबर पर एसएमएस की सूचना मिल जाएगी।
💡 महत्वपूर्ण सुझाव
समय का ध्यान रखें: हर चरण के लिए निर्धारित समय सीमा (जैसे 150 दिन या 180 दिन) का विशेष ध्यान रखें, ताकि आपको लाभ मिलने में देरी न हो।
दस्तावेज़ सुरक्षित रखें: अपने MCP कार्ड और बैंक पासबुक को हमेशा सुरक्षित रखें, क्योंकि हर चरण में इनकी आवश्यकता होगी।
सहायता लें: यदि फॉर्म भरने में कठिनाई हो, तो संकोच न करें और आंगनवाड़ी कार्यकर्ता या ASHA कार्यकर्ता से मदद मांगें। वे आपकी सहायता के लिए ही वहां तैनात हैं।
यह योजना आपके और आपके नन्हे मेहमान के स्वस्थ भविष्य के लिए बनाई गई है। सुनिश्चित करें कि आप समय पर पंजीकरण कराएं और सभी चरणों का पालन करें।</t>
  </si>
  <si>
    <t>MMVY: DocumentMVY: The prime parent-in-MMVY plan is a government initiative that purpose of providing pregnant women and new mothers economic support for health care. This sum comes to your bank account so you can keep your child healthy.</t>
  </si>
  <si>
    <t>1449</t>
  </si>
  <si>
    <t>मैं जानना चाहता हूँ, क्या पीएम मातृ वंदना योजना मेरे राज्य में उपलब्ध है? विस्तार से बताएं।</t>
  </si>
  <si>
    <t>I want to know, is PM Matru Vandana Yojana available in my state? Explain in detail.</t>
  </si>
  <si>
    <t># प्रधानमंत्री मातृ वंदना योजना (PMMVY): राज्य-स्तरीय उपलब्धता और विस्तृत विश्लेषण
1. राज्य उपलब्धता और कार्यान्वयन स्थिति
प्रधानमंत्री मातृ वंदना योजना (PMMVY) एक केंद्र प्रायोजित योजना है, जो भारत के सभी राज्यों और केंद्र शासित प्रदेशों में लागू है। चूँकि आपने अपने विशिष्ट राज्य का उल्लेख नहीं किया है, यह पुष्टि की जाती है कि यह योजना राष्ट्रीय स्तर पर सक्रिय है। इसका कार्यान्वयन राज्य सरकारों और केंद्र शासित प्रदेश प्रशासनों के माध्यम से किया जाता है। कुछ राज्यों में इसके साथ-साथ राज्य विशिष्ट मातृत्व लाभ योजनाएं भी संचालित होती हैं, जिनका लाभ लाभार्थी अलग से उठा सकते हैं।
2. योजना के मुख्य उद्देश्य और लाभ
इस योजना का प्राथमिक उद्देश्य गर्भावस्था और प्रसव के दौरान महिलाओं को आंशिक वेतन क्षतिपूर्ण प्रदान करना है।
स्वास्थ्य और पोषण: गर्भवती महिलाओं और स्तनपान कराने वाली माताओं को उचित विश्राम और पोषण लेने के लिए प्रोत्साहित करना।
सुधार: मातृ मृत्यु दर (MMR) और शिशु मृत्यु दर (IMR) को कम करना।
संस्थागत प्रसव: स्वास्थ्य संस्थानों में प्रसव और टीकाकरण को बढ़ावा देना।
3. पात्रता मानदंड (Eligibility Criteria)
योजना का लाभ प्राप्त करने के लिए निम्नलिखित शर्तों को पूरा करना आवश्यक है:
आयु सीमा: लाभार्थी महिला की आयु 19 वर्ष या उससे अधिक होनी चाहिए।
गर्भावस्था की स्थिति: यह लाभ केवल पहले जीवित बच्चे के जन्म पर दिया जाता है। (विशेष स्थिति: यदि पहली गर्भावस्था में गर्भपात या मृत जन्म होता है, तो महिला अगली गर्भावस्था के लिए पात्र होगी।)
रोजगार स्थिति: योजना का लाभ उन महिलाओं को नहीं मिलता जो केंद्र/राज्य सरकार या PSUs में नियमित कर्मचारी हैं, या जिन्हें पहले से किसी अन्य कानून के तहत मातृत्व लाभ मिल रहा है।
बैंक खाता: लाभार्थी का बैंक खाता आधार से लिंक होना अनिवार्य है।
4. वित्तीय सहायता की राशि और भुगतान की किश्तें
PMMVY के तहत कुल ₹5,000 की वित्तीय सहायता दी जाती है, जो सीधे लाभार्थी के बैंक खाते में DBT (Direct Benefit Transfer) के माध्यम से तीन किश्तों में जमा की जाती है:
पहली किश्त (₹1,000): गर्भावस्था के शुरुआती पंजीकरण पर।
दूसरी किश्त (₹2,000): कम से कम एक प्रसव पूर्व जाँच (Ante-Natal Check-up) के बाद, गर्भावस्था के छह महीने पूरे होने पर।
तीसरी किश्त (₹2,000): बच्चे के जन्म पंजीकरण और पहले चक्र के टीकाकरण के पूरा होने पर।
*(नोट: यदि लाभार्थी जननी सुरक्षा योजना (JSY) का लाभ ले रही है, तो दोनों योजनाओं को मिलाकर कुल लाभ राशि कम से कम ₹6,000 सुनिश्चित की जाती है।)*
5. आवेदन प्रक्रिया
आवेदन प्रक्रिया सरल और विकेंद्रीकृत है:
1.  संपर्क बिंदु: नजदीकी आंगनवाड़ी केंद्र (AWC) या स्वास्थ्य सुविधा केंद्र पर जाएं।
2.  फॉर्म भरें: 'फॉर्म 1A' (आवेदन पत्र) भरें। आंगनवाड़ी या आशा कार्यकर्ता इसमें सहायता कर सकते हैं।
3.  सत्यापन: दस्तावेजों की जाँच संबंधित अधिकारी द्वारा की जाएगी।
4.  ट्रैकिंग: आवेदन की स्थिति PMMVY-CAS पोर्टल के माध्यम से ट्रैक की जा सकती है।
6. आवश्यक दस्तावेज
आधार कार्ड (लाभार्थी का)।
बैंक पासबुक की प्रति (आधार लिंक्ड)।
मातृ एवं बाल स्वास्थ्य (MCH) कार्ड।
गर्भावस्था का प्रमाण पत्र।
7. महत्वपूर्ण दिशा-निर्देश और संदर्भ
समय सीमा: आवेदन बच्चे के जन्म के 730 दिनों के भीतर किया जा सकता है।
शिकायत निवारण: समस्या होने पर स्थानीय बाल विकास परियोजना अधिकारी (CDPO) से संपर्क करें।
आधिकारिक स्रोत: नवीनतम अपडेट के लिए महिला और बाल विकास मंत्रालय की वेबसाइट [https://wcd.nic.in](https://wcd.nic.in) या PMMVY पोर्टल [https://pmmvy-cas.nic.in](https://pmmvy-cas.nic.in) देखें।
यह जानकारी वर्तमान केंद्रीय दिशा-निर्देशों पर आधारित है। राज्य-विशिष्ट कार्यान्वयन में सूक्ष्म अंतर हो सकते हैं, अतः स्थानीय आंगनवाड़ी केंद्र से जानकारी लेना उचित रहेगा।</t>
  </si>
  <si>
    <t>PMMMMMMM's plan (PMVY): State-transformation and extensive analysis*.121.121.12-MMMVOC-MMVY is a set plan, which corresponds to all states of the states of the country.*MMMVOMVY.* Since you don't mention your country, it's going to be the preferred level of the government (MMMMMMMMMMMMMMMMS) to benefit, and you can also benefit from the government-MMMMMMMS. MMMMMMS:</t>
  </si>
  <si>
    <t>1453</t>
  </si>
  <si>
    <t>नमस्ते, पीएम मातृ वंदना योजना के लिए कौन से दस्तावेज़ आवश्यक हैं?</t>
  </si>
  <si>
    <t>Hello, What documents are required for PM Matru Vandana Yojana?</t>
  </si>
  <si>
    <t>नमस्ते। 'प्रधानमंत्री मातृ वंदना योजना' (PM Matru Vandana Yojana) मातृत्व के दौरान महिलाओं को आर्थिक सहायता और पोषण सुरक्षा प्रदान करने वाली एक महत्वपूर्ण केंद्र सरकार की पहल है। इस योजना का लाभ सुनिश्चित करने के लिए आवश्यक दस्तावेज, पात्रता और आवेदन प्रक्रिया की सटीक जानकारी नीचे दी गई है:
1. आवश्यक दस्तावेज
लाभ प्राप्त करने के लिए निम्नलिखित दस्तावेजों की मूल प्रति और स्व-सत्यापित फोटोकॉपी तैयार रखें:
पहचान प्रमाण (ID Proof): आधार कार्ड (अनिवार्य)। यदि आधार उपलब्ध नहीं है, तो कोई अन्य मान्य पहचान पत्र (जैसे वोटर आईडी, पैन कार्ड) जिसमें बाद में आधार लिंक किया जा सके।
निवास प्रमाण (Address Proof): राशन कार्ड, बिजली/पानी का बिल, या आधार कार्ड (यदि इसमें वर्तमान पता अंकित हो)।
बैंक खाता विवरण: लाभार्थी के नाम पर सक्रिय बैंक खाते की पासबुक की प्रतिलिपि या बैंक द्वारा जारी खाता विवरण, जिसमें IFSC कोड स्पष्ट रूप से अंकित हो। (ध्यान दें: खाता आधार से लिंक होना अनिवार्य है)।
चिकित्सा प्रमाण पत्र:
    गर्भावस्था की पुष्टि करने वाला प्रमाण पत्र (पंजीकृत चिकित्सक/ASHA/ANM द्वारा जारी)।
    कम से कम एक प्रसव पूर्व जांच (ANC) करवाने का प्रमाण।
    बच्चे के जन्म के बाद जन्म पंजीकरण प्रमाण पत्र और टीकाकरण कार्ड की प्रतिलिपि।
अन्य दस्तावेज: पति का आधार कार्ड (यदि उपलब्ध हो) और एक पासपोर्ट साइज फोटो।
2. पात्रता मानदंड
यह योजना उन गर्भवती महिलाओं और स्तनपान कराने वाली माताओं के लिए है जो निम्नलिखित शर्तों को पूरा करती हैं:
लागू होने की तिथि: जिन महिलाओं की गर्भावस्था 1 जनवरी 2017 के बाद हुई है।
जीवित बच्चों की संख्या: यह लाभ केवल पहले जीवित बच्चे के लिए उपलब्ध है। (दूसरे या उससे अधिक बच्चों के जन्म पर यह लाभ लागू नहीं होता, सिवाय उन विशेष मामलों के जहाँ पहले बच्चे की मृत्यु हो गई हो या विकलांगता हो, जैसा कि स्थानीय नियमों में निर्धारित हो)।
कार्यस्थल की स्थिति: वे महिलाएं जो केंद्र या राज्य सरकार, सार्वजनिक क्षेत्र के उपक्रमों (PSUs), या ऐसे संगठनों में काम कर रही हैं जहाँ उन्हें पहले से ही समान मातृत्व लाभ (नकद या छुट्टी के रूप में) मिल रहे हैं, वे इस योजना के लिए पात्र नहीं हैं।
आयु सीमा: लाभार्थी की आयु 19 वर्ष या उससे अधिक होनी चाहिए।
3. आवेदन प्रक्रिया
आवेदन करना सरल और सुलभ है। आप निम्नलिखित चरणों का पालन कर सकती हैं:
फॉर्म प्राप्त करें: अपने नजदीकी आंगनवाड़ी केंद्र, सामुदायिक स्वास्थ्य केंद्र, या प्राथमिक स्वास्थ्य केंद्र से 'फॉर्म-1ए' प्राप्त करें। यह फॉर्म ऑनलाइन महिला और बाल विकास मंत्राले की वेबसाइट (wcd.nic.in) से भी डाउनलोड किया जा सकता है।
फॉर्म भरें: फॉर्म में सभी विवरण सटीक रूप से भरें और आवश्यक दस्तावेजों को संलग्न करें। आंगनवाड़ी कार्यकर्ता या ASHA कार्यकर्ता फॉर्म भरने में आपकी सहायता कर सकती हैं।
जमा करें: भरा हुआ फॉर्म और दस्तावेज अपने नजदीकी आंगनवाड़ी केंद्र या संबंधित स्वास्थ्य अधिकारी को जमा करें।
सत्यापन और भुगतान: अधिकारी द्वारा दस्तावेजों के सत्यापन के बाद, राशि सीधे आपके बैंक खाते में तीन किश्तों में स्थानांतरित की जाएगी:
    1.  गर्भावस्था के早期 चरण में पंजीकरण पर।
    2.  कम से कम एक प्रसव पूर्व जांच के बाद।
    3.  बच्चे के जन्म पंजीकरण और पहले टीकाकरण के बाद।
यदि आपको किसी प्रकार की सहायता की आवश्यकता हो, तो आप अपनी स्थानीय आंगनवाड़ी कार्यकर्ता से संपर्क कर सकती हैं या महिला और बाल विकास मंत्राले की हेल्पलाइन का उपयोग कर सकती हैं। यह सुनिश्चित करें कि सभी दस्तावेज सही हों ताकि लाभ प्राप्त करने में कोई देरी न हो।</t>
  </si>
  <si>
    <t>Hi. 'Periti parental parent planning' (PM Mabelana YA) during parent-to-canation is an important center of support and protection for women. The value of this plan is provided below: ###MMMSB and application procedure.</t>
  </si>
  <si>
    <t>1459</t>
  </si>
  <si>
    <t>हे, मुझे प्रधानमंत्री मातृ वंदना योजना से क्या लाभ मिलेंगे? संक्षेप में बताएं।</t>
  </si>
  <si>
    <t>Hey, what benefits will I get from Pradhan Mantri Matru Vandana Yojana? explain briefly.</t>
  </si>
  <si>
    <t>प्रधानमंत्री मातृ वंदना योजना (PMMVY) का मुख्य उद्देश्य गर्भवती महिलाओं और नवजात शिशुओं के स्वास्थ्य एवं पोषण को सुधारना है। इस योजना के तहत पात्र लाभार्थियों को कुल 5,000 रुपये की प्रोत्साहन राशि नकद हस्तांतरण के माध्यम से दी जाती है। यह राशि तीन किश्तों में दी जाती है, जो गर्भावस्था और प्रसव के विभिन्न चरणों से जुड़ी शर्तों पर आधारित होती है:
1.  पहली किश्त (1,000 रुपये): यह राशि तब दी जाती है जब महिला अपने गर्भ का पंजीकरण कराती है और कम से कम एक बार पूर्व-प्रसव जांच (ANC) करवाती है। यह चरण आमतौर पर गर्भावस्था के शुरुआती महीनों में होता है।
2.  दूसरी किश्त (2,000 रुपये): यह राशि तब उपलब्ध होती है जब महिला ने कम से कम छह महीने की गर्भावस्था पूरी कर ली हो और उसने आवश्यक पूर्व-प्रसव जांचें करवाई हों।
3.  तीसरी किश्त (2,000 रुपये): अंतिम राशि तब दी जाती है जब बच्चे का जन्म हो गया हो और उसे बीसीजी (BCG), ओपीवी (OPV), डीपीटी (DPT) की पहली खुराक और हेपेटाइटिस-बी की पहली खुराक जैसे बुनियादी टीके लगवा दिए गए हों।
यह ध्यान रखना महत्वपूर्ण है कि यह लाभ केवल जीवित बच्चे के जन्म पर ही दिया जाता है और यह राशि सीधे लाभार्थी के बैंक खाते में जमा की जाती है। इस योजना का लाभ पहली जीवित संतान के जन्म पर ही उपलब्ध होता है (बेटियों के मामले में यह सभी जीवित जन्मों पर लागू हो सकता है, यदि स्थानीय नियमों में कोई विशेष छूट हो, लेकिन सामान्य नियम पहली संतान तक सीमित है)। इस प्रक्रिया का उद्देश्य माताओं को प्रसव के दौरान आराम करने और उचित पोषण लेने के लिए प्रोत्साहित करना है, ताकि मातृ एवं शिशु मृत्यु दर को कम किया जा सके।</t>
  </si>
  <si>
    <t>The prime purpose of the Prime Parental Plan (PMVY) is to improve the health and development of pregnant women and newborn babies. Under this plan the content is distributed through the cash distribution.</t>
  </si>
  <si>
    <t>1460</t>
  </si>
  <si>
    <t>पीएम मातृ वंदना योजना को सरल शब्दों में संक्षेप में समझाएं।</t>
  </si>
  <si>
    <t>Briefly explain PM Matru Vandana Yojana in simple words.</t>
  </si>
  <si>
    <t>प्रधानमंत्री मातृ वंदना योजना (PMMVY): एक सरल परिचय
यह योजना केंद्र सरकार द्वारा माताओं और उनके नवजात शिशुओं के स्वास्थ्य एवं कल्याण को सुनिश्चित करने के लिए शुरू की गई एक महत्वपूर्ण पहल है। इसे सरल शब्दों में इस प्रकार समझा जा सकता है:
1.  उद्देश्य (मुख्य लक्ष्य)
    इस योजना का मूल उद्देश्य गर्भावस्था और प्रसव के दौरान महिलाओं को आर्थिक सहायता प्रदान करना है, ताकि वे अपने पोषण और विश्राम का बेहतर प्रबंधन कर सकें। यह सुनिश्चित करना कि हर माँ और बच्चे को स्वस्थ शुरुआत मिले, इसका सबसे बड़ा लक्ष्य है। इसके तहत दी जाने वाली राशि माँ को काम से दूर रहकर (वेतन क्षति की भरपाई के रूप में) खुद की और अपने बच्चे की देखभाल करने में मदद करती है।
2.  कार्यप्रणाली (कैसे काम करती है और क्या सुविधाएं मिलती हैं)
    नकद सहायता: इस योजना के तहत पात्र गर्भवती महिलाओं और नई माताओं को कुल ₹5,000 की नकद सहायता दी जाती है। यह राशि सीधे उनके बैंक खाते में भेजी जाती है।
    किश्तों में भुगतान: यह राशि एक साथ नहीं, बल्कि तीन किश्तों में दी जाती है। ये किश्तें गर्भावस्था के पंजीकरण, कम से कम एक पूर्व-प्रसव जांच (ANC), और बच्चे के जन्म व टीकाकरण के बाद दी जाती हैं।
    शर्तें: यह सुविधा उन महिलाओं के लिए है जो अपने पहले जीवित बच्चे को जन्म दे रही हैं। हालांकि, यदि पहले बच्चे की मृत्यु हो गई है या बच्चा विकलांग पैदा हुआ है, तो दूसरे बच्चे के लिए भी यह लाभ लिया जा सकता है।
    प्रक्रिया: महिलाओं को अपने नजदीकी आंगनवाड़ी केंद्र या अनुमोदित स्वास्थ्य केंद्र पर जाकर निर्धारित फॉर्म भरना होता है, जिसके बाद सत्यापन के बाद राशि जारी की जाती है।
3.  आधिकारिक स्रोत
    इस योजना से जुड़ी नवीनतम जानकारी, पात्रता मानदंड और आवेदन प्रक्रिया की पुष्टि के लिए आप भारत सरकार के महिला और बाल विकास मंत्राल की आधिकारिक वेबसाइट [wcd.nic.in](https://wcd.nic.in) पर विस्तृत विवरण देख सकते हैं।</t>
  </si>
  <si>
    <t>Superior parental planning (PMMVY): This is a simple introduction to the project plan by the government to ensure the health and welfare of their newborn babies. It can be explained in simple words: %1.</t>
  </si>
  <si>
    <t>1607</t>
  </si>
  <si>
    <t>नमस्ते, पीएम मातृ वंदना योजना के लिए ऑनलाइन पंजीकरण कैसे करें? संक्षेप में बताएं।</t>
  </si>
  <si>
    <t>Hello, How to register online for PM Matru Vandana Yojana? explain briefly.</t>
  </si>
  <si>
    <t>नमस्ते। पीएम मातृ वंदना योजना (PMMVY) के तहत ऑनलाइन पंजीकरण की प्रक्रिया सरल और सुविधाजनक है। यहाँ इसके मुख्य चरण दिए गए हैं:
आधिकारिक पोर्टल पर जाएं: सबसे पहले महिला और बाल विकास मंत्रालय की आधिकारिक वेबसाइट wcd.nic.in पर जाएं।
योजना का चयन करें: होमपेज पर 'Schemes' अनुभाग में जाकर 'PM Matru Vandana Yojana' पर क्लिक करें और 'ऑनलाइन पंजीकरण' या 'Apply Now' का विकल्प चुनें।
विवरण दर्ज करें: मोबाइल नंबर और OTP के माध्यम से पंजीकरण/लॉगिन करें। फॉर्म में अपना नाम, आयु, पता, गर्भावस्था संबंधी जानकारी (LMP/EDD) तथा बैंक खाते का विवरण सही-सही भरें।
दस्तावेज़ अपलोड करें: अपने आधार कार्ड, बैंक पासबुक (जो आधार से लिंक हो), और गर्भावस्था का प्रमाण (MCP कार्ड या डॉक्टर का प्रमाण पत्र) की स्कैन कॉपी अपलोड करें।
आवेदन जमा करें: सभी जानकारी की जांच करने के बाद 'Submit' बटन दबाएं। सफल जमा होने पर आपको एक आवेदन संदर्भ संख्या (ARN) प्राप्त होगी, जिसे भविष्य के लिए सुरक्षित रखें।
स्थिति की जांच करें: आप इस संदर्भ संख्या का उपयोग करके पोर्टल पर अपने आवेदन की स्थिति और भुगतान का विवरण देख सकती हैं।
आवश्यक दस्तावेज़:
आधार कार्ड
बैंक पासबुक (जन धन खाता विवरण)
मातृ एवं बाल स्वास्थ्य कार्ड (MCP Card)
यदि आप ऑनलाइन प्रक्रिया में किसी भी कदम पर सहायता चाहती हैं, तो अपने नजदीकी आंगनवाड़ी केंद्र, Common Service Center (CSC) या आशा कार्यकर्ता से संपर्क करें। वे इस प्रक्रिया में आपकी पूरी मदद करेंगी। आपकी सेहत और आपके बच्चे का कल्याण ही हमारी प्राथमिकता है।</t>
  </si>
  <si>
    <t>Hi. PMMM's management will be simple and convenient under the CMVY. Here are the main steps of the registering process: The primary portals and developmental website.* First lady and childal site@vd.*</t>
  </si>
  <si>
    <t>1620</t>
  </si>
  <si>
    <t>पीएम मातृ वंदना योजना के लिए कौन पात्र है? चरण दर चरण बताएं।</t>
  </si>
  <si>
    <t>Who is eligible for PM Matru Vandana Yojana? Explain step by step.</t>
  </si>
  <si>
    <t>प्रधानमंत्री मातृ वंदना योजना (PMMVY): पात्रता और आवेदन प्रक्रिया
प्रधानमंत्री मातृ वंदना योजना का मुख्य उद्देश्य गर्भावस्था और प्रसव के दौरान महिलाओं को पोषण संबंधी सुरक्षा प्रदान करना और आंशिक वेतन क्षतिपूर्ति देना है, ताकि वे अपने और अपने बच्चे के स्वास्थ्य के लिए पर्याप्त आराम कर सकें। नीचे इस योजना से जुड़ी विस्तृत जानकारी दी गई है।
1. पात्रता मानदंड (Eligibility Criteria)
इस योजना का लाभ उठाने के लिए आवेदक को निम्नलिखित शर्तों को पूरा करना अनिवार्य है:
आयु सीमा:
    लाभार्थी महिला की आयु 19 वर्ष या उससे अधिक होनी चाहिए।
    *नोट:* यदि गर्भावस्था 19 वर्ष की आयु से पहले शुरू हुई थी, तो भी वह पात्र नहीं मानी जाएगी, भले ही आवेदन के समय उसकी आयु 19 वर्ष हो गई हो।
गर्भावस्था की स्थिति:
    यह योजना केवल पहली जीवित गर्भावस्था (First Live Birth) के लिए लागू है।
    यदि पहली गर्भावस्था में गर्भपात (Miscarriage), मृत जन्म (Stillbirth), या शिशु की मृत्यु हो जाती है, तो महिला अगली गर्भावस्था के लिए इस योजना के तहत आवेदन करने की पात्र होगी।
    दूसरी या तीसरी गर्भावस्था के लिए तभी पात्रता मिलेगी यदि पिछली गर्भावस्थाओं में उपरोक्त दुर्भाग्यपूर्ण घटनाएं घटी हों।
आय और रोजगार संबंधी शर्तें:
    आवेदक महिला सरकारी कर्मचारी नहीं होनी चाहिए।
    आवेदक या उसके पति/परिवार को किसी अन्य केंद्र या राज्य सरकार की समान प्रकृति की मातृत्व लाभ योजना (जैसे कि कर्मचारी राज्य बीमा योजना - ESI) का लाभ नहीं मिल रहा होना चाहिए।
    आय सीमा: पहले इसमें आय सीमा थी, लेकिन अब नियमों में बदलाव के बाद किसी भी आय वर्ग की महिलाएं पात्र हैं, बशर्ते वे सरकारी कर्मचारी न हों और अन्य मातृत्व लाभ न ले रही हों।
अन्य अनिवार्य शर्तें:
    गर्भावस्था का पंजीकरण (ANC) आंगनवाड़ी केंद्र, मान्यता प्राप्त स्वास्थ्य केंद्र या सरकारी अस्पताल में कराना आवश्यक है।
    कम से कम एक प्रसव पूर्व जांच (Ante-Natal Check-up) करवाना अनिवार्य है।
    बच्चे के जन्म के बाद टीकाकरण की पहली खुराक और पोषण संबंधी सलाह लेना जरूरी है।
---
2. चरण-दर-चरण आवेदन प्रक्रिया (Step-by-Step Application Process)
इस योजना के तहत लाभ प्राप्त करने की प्रक्रिया पूरी तरह से डिजिटल और पारदर्शी बनाई गई है। आपको निम्नलिखित चरणों का पालन करना होगा:
चरण 1: पंजीकरण और फॉर्म भरना
सबसे पहले, अपनी निकटतम आंगनवाड़ी केंद्र, सामुदायिक स्वास्थ्य केंद्र, या किसी मान्यता प्राप्त सरकारी/निजी स्वास्थ्य सुविधा केंद्र पर जाएं।
वहां मौजूद आशा कार्यकर्ता या स्वास्थ्य कर्मी से संपर्क करें।
आपको फॉर्म 1-A भरना होगा। इस फॉर्म में आपकी व्यक्तिगत जानकारी, बैंक खाते का विवरण (जो आधार से लिंक हो), और गर्भावस्था की जानकारी मांगी जाएगी।
आवश्यक दस्तावेज संलग्न करें:
    आधार कार्ड की प्रति।
    बैंक पासबुक या खाते की प्रति (नाम और खाता संख्या स्पष्ट हो)।
    गर्भावस्था पंजीकरण कार्ड (MCP Card) की प्रति।
    पति का आधार कार्ड (यदि उपलब्ध हो)।
चरण 2: सत्यापन (Verification)
आपके द्वारा जमा किए गए फॉर्म और दस्तावेजों की जांच आंगनवाड़ी सेविका या स्वास्थ्य कर्मी द्वारा की जाएगी।
वे यह सुनिश्चित करेंगे कि आपने गर्भावस्था का पंजीकरण समय पर कराया है और आवश्यक शर्तें पूरी की हैं।
सत्यापन के बाद, आपका डेटा ऑनलाइन पोर्टल (PMMVY-CAS) पर अपलोड किया जाएगा।
चरण 3: किस्तों में भुगतान (Instalment Disbursement)
लाभ राशि (कुल ₹5,000) तीन किस्तों में दी जाती है, जो विशिष्ट स्वास्थ्य गतिविधियों से जुड़ी हैं:
1.  पहली किस्त (₹1,000): जब आप गर्भावस्था के शुरुआती चरण में (आखिरी माहवारी की तारीख से 150 दिनों के भीतर) पंजीकरण कराती हैं और कम से कम एक प्रसव पूर्व जांच करवाती हैं।
2.  दूसरी किस्त (₹2,000): जब आपने कम से कम छह महीने की गर्भावस्था पूरी कर ली हो और एक और प्रसव पूर्व जांच करवाई हो।
3.  तीसरी किस्त (₹2,000): जब बच्चे का जन्म हो जाए, बच्चे का जन्म पंजीकरण हो गया हो, और बच्चे को टीकाकरण की पहली खुराक (BCG, OPV, DPT आदि) लग गई हो।
चरण 4: राशि प्राप्त करना
प्रत्येक चरण पूरा होने और दस्तावेजों के सत्यापन के बाद, राशि सीधे आपके बैंक खाते में DBT (Direct Benefit Transfer) के माध्यम से भेजी जाएगी।
आप अपने बैंक खाते में SMS अलर्ट के जरिए या बैंक स्टेटमेंट के जरिए राशि आने की पुष्टि कर सकते हैं।
यदि राशि नहीं आती है, तो आप अपने निकटतम आंगनवाड़ी केंद्र या जिला महिला एवं बाल विकास अधिकारी (DWCD) से संपर्क कर सकते हैं।
महत्वपूर्ण सुझाव: आवेदन करते समय सुनिश्चित करें कि आपका बैंक खाता आपके आधार कार्ड से लिंक हो और बैंक खाते में नाम स्पेलिंग आधार कार्ड के समान ही हो, ताकि भुगतान में कोई बाधा न आए।</t>
  </si>
  <si>
    <t>PMVYALMY (MMMVY): The prime parent-to-ching process is to provide for the mother-in-law care and measure of compensation to the female during pregnancy and delivery, so they can rest enough for their child's health.</t>
  </si>
  <si>
    <t>1760</t>
  </si>
  <si>
    <t>कृपया समझाएं, पीएम मातृ वंदना योजना को सरल शब्दों में विस्तार से समझाएं।</t>
  </si>
  <si>
    <t>Please explain, explain PM Matru Vandana Yojana in detail in simple words.</t>
  </si>
  <si>
    <t>प्रधानमंत्री मातृ वंदना योजना (PMMVY): माँ और नवजात शिशु के लिए एक सुरक्षा कवच
गर्भावस्था और प्रसव के बाद का समय किसी भी माँ और उसके बच्चे के लिए अत्यंत संवेदनशील होता है। इसी जरूरत को समझते हुए भारत सरकार ने 'प्रधानमंत्री मातृ वंदना योजना' (PMMVY) की शुरुआत की। आइए, इस योजना को सरल शब्दों में विस्तार से समझते हैं ताकि हर पात्र महिला इसका पूरा लाभ उठा सके।
1. परिचय: उद्देश्य और शुरुआत
यह योजना दिसंबर 2016 में अधिसूचित हुई और पूरे देश में 1 जनवरी 2017 से लागू हुई। इसका मुख्य उद्देश्य गर्भवती महिलाओं और स्तनपान कराने वाली माताओं को आंशिक रूप से वेतन क्षतिपूर्ति (wage compensation) प्रदान करना है। अक्सर देखा जाता है कि गर्भावस्था के दौरान महिलाएं कामकाज बंद कर देती हैं, जिससे परिवार की आय प्रभावित होती है और माँ का पोषण ठीक नहीं हो पाता। PMMVY का लक्ष्य इस आय की कमी को पूरा करके माँ को आराम करने और अपने तथा अपने बच्चे के बेहतर पोषण का अवसर देना है। यह योजना 'मातृत्व लाभ कार्यक्रम' का विस्तारित रूप है।
2. लाभार्थी: किन महिलाओं को मिलेगा लाभ?
इस योजना का लाभ हर गर्भवती महिला को नहीं, बल्कि विशिष्ट मानदंडों को पूरा करने वाली महिलाओं को दिया जाता है:
पहली जीवित संतान: यह योजना केवल उसी महिला के लिए है जो अपनी पहली जीवित संतान को जन्म दे रही है। (यदि जुड़वां या एक से अधिक बच्चे पहले जन्म में हुए हों, तो भी अगली गर्भावस्था में लाभ नहीं मिलेगा, सिवाय कुछ विशेष स्थितियों के जैसे कि पहले बच्चे की मृत्यु हो गई हो)।
गर्भावस्था की अवधि: आवेदन गर्भावस्था दर्ज कराने (ANC registration) के बाद किया जा सकता है।
आयु सीमा: लाभार्थी महिला की आयु 19 वर्ष या उससे अधिक होनी चाहिए।
नौकरीपेशा महिलाएं: जो महिलाएं केंद्र सरकार, राज्य सरकार, सार्वजनिक क्षेत्र के उपक्रमों (PSUs) या किसी भी संस्थान से नियमित वेतन या लाभ प्राप्त कर रही हैं, वे इस योजना के लिए पात्र नहीं हैं। उन्हें पहले से ही मातृत्व लाभ मिल रहा होता है।
अन्य शर्तें: यह योजना उन महिलाओं के लिए है जिनका विवाह कानूनी रूप से हुआ हो (हालांकि, कुछ राज्यों ने स्थानीय नियमों में ढील दी है, इसलिए स्थानीय आंगनवाड़ी केंद्र से पुष्टि करना उचित है)।
3. कार्यान्वयन: सरकार की भूमिका
इस योजना का संचालन एक सुव्यवस्थित तंत्र के तहत होता है:
केंद्र सरकार: यह योजना महिला और बाल विकास मंत्रालय (Ministry of Women and Child Development - MWCD) के तहत आती है। केंद्र सरकार नीतियां बनाती है और फंड जारी करती है।
राज्य सरकारें और जिला प्रशासन: योजना का जमीनी स्तर पर क्रियान्वयन राज्य सरकारों और जिला प्रशासन की जिम्मेदारी है।
आंगनवाड़ी केंद्र (AWC) और आशा वर्कर: आम नागरिकों के लिए सबसे महत्वपूर्ण कड़ी ये हैं। गर्भवती महिला का पंजीकरण, फॉर्म भरने में मदद करना, और डॉक्यूमेंट जमा करना आंगनवाड़ी कार्यकर्ता और आशा स्वयं सेविका का काम है।
पोर्टल: सभी डेटा और भुगतान प्रक्रिया 'टेक-आउट' सॉफ्टवेयर और आधिकारिक वेबसाइट (wcd.nic.in) के माध्यम से डिजिटल रूप से प्रबंधित की जाती है ताकि पारदर्शिता बनी रहे।
4. लाभ: वित्तीय सहायता और सुविधाएं
इस योजना के तहत पात्र महिलाओं को कुल ₹5,000 की वित्तीय सहायता दी जाती है। यह राशि एकमुश्त नहीं, बल्कि तीन किश्तों में दी जाती है, जो माँ और बच्चे की स्वास्थ्य जांच से जुड़ी शर्तों पर निर्भर करती है:
1.  पहली किश्त (₹1,000): जब महिला गर्भावस्था का पंजीकरण कराती है (आमतौर पर गर्भावस्था के पहले 6 महीने के भीतर) और कम से कम एक एंटी-नेटल चेकअप (ANC) करवाती है।
2.  दूसरी किश्त (₹2,000): जब महिला प्रसव के बाद अस्पताल या स्वास्थ्य केंद्र में जांच करवाती है और बच्चे को टीकाकरण की पहली खुराक मिल जाती है।
3.  तीसरी किश्त (₹2,000): जब बच्चे को 6 महीने की आयु पूरी होने पर टीकाकरण (जैसे OPV, DPT की दूसरी/तीसरी खुराक) और अन्य विकास संबंधी जांच पूरी हो जाती है।
*नोट:* इस ₹5,000 के अलावा, यदि महिला जननी सुरक्षा योजना (JSY) के तहत भी पात्र है, तो उसे प्रसव के बाद अतिरिक्त राशि मिल सकती है, जिससे कुल लाभ राशि बढ़ जाती है। इसके अलावा, योजना का उद्देश्य केवल पैसा देना नहीं, बल्कि माँ को नियमित स्वास्थ्य जांच और पोषण के प्रति जागरूक करना भी है।
5. आवेदन प्रक्रिया: कैसे आवेदन करें?
अगर आप या आपकी जान-पहचान की कोई महिला इस योजना के लिए पात्र है, तो नीचे दिए गए सरल कदमों का पालन करें:
आवश्यक दस्तावेज़:
आधार कार्ड (माँ का)।
बैंक खाता पासबुक या जन धन खाते की विवरणी (खाता आधार से लिंक होना जरूरी है)।
मोबाइल नंबर (जो आधार से लिंक हो)।
पति का आधार कार्ड (यदि उपलब्ध हो, कुछ राज्यों में अनिवार्य हो सकता है)।
मातृत्व कार्ड (MCP Card) जो आंगनवाड़ी या स्वास्थ्य केंद्र से मिलता है।
पासपोर्ट साइज फोटो।
आवेदन के चरण:
1.  नजदीकी केंद्र जाएं: अपनी सबसे नजदीकी आंगनवाड़ी केंद्र (AWC), आशा वर्कर, या किसी मान्यता प्राप्त स्वास्थ्य केंद्र (PHC/CHC) पर संपर्क करें।
2.  फॉर्म भरें: वहां उपलब्ध 'फॉर्म 1-ए' (Application Form) भरें। आंगनवाड़ी कार्यकर्ता आपको यह फॉर्म भरने में पूरी मदद करेंगी।
3.  दस्तावेज़ जमा करें: उपरोक्त दस्तावेज़ों की फोटोकॉपी फॉर्म के साथ संलग्न करें। मूल दस्तावेज़ सत्यापन के लिए दिखाने होंगे।
4.  सत्यापन और सबमिशन: आंगनवाड़ी कार्यकर्ता या आशा वर्कर आपके फॉर्म की जांच करेंगी और इसे ऑनलाइन पोर्टल पर अपलोड करेंगी।
5.  राशि प्राप्त करना: शर्तें पूरी होने और सत्यापन के बाद, राशि सीधे आपके बैंक खाते में (DBT - Direct Benefit Transfer) जमा कर दी जाएगी। आपको हर किश्त पर SMS के माध्यम से सूचित किया जाएगा।
महत्वपूर्ण सलाह:
अपनी गर्भावस्था की जानकारी जैसे ही पुष्टि हो, आंगनवाड़ी केंद्र पर पंजीकरण अवश्य कराएं। देरी से पंजीकरण करने पर पहली किश्त का लाभ छूट सकता है। याद रखें, यह योजना आपकी और आपके नन्हे मेहमान की सेहत के लिए एक महत्वपूर्ण सहयोगी है। किसी भी असमंजस की स्थिति में स्थानीय स्वास्थ्य विभाग या आंगनवाड़ी दीदी से संपर्क करना सबसे बेहतर विकल्प है।</t>
  </si>
  <si>
    <t>Choice parental planning (PMMVY): A security shield* for mom and newborn child is the time for any mother and her child to be extremely sensitive to the mother and her child. That's what India has needed to start (PMMVY).</t>
  </si>
  <si>
    <t>1792</t>
  </si>
  <si>
    <t>पीएम मातृ वंदना योजना को सरल शब्दों में विस्तार से समझाएं।</t>
  </si>
  <si>
    <t>Explain PM Matru Vandana Yojana in detail in simple words.</t>
  </si>
  <si>
    <t>प्रधान मंत्री मातृ वंदना योजना (PMMVY): एक सरल परिचय
1. परिचय
प्रधान मंत्री मातृ वंदना योजना (Pradhan Mantri Matru Vandana Yojana) भारत सरकार की एक महत्वपूर्ण कल्याणकारी योजना है। इसका शुभारंभ 1 जनवरी 2017 को हुआ था। यह योजना केंद्र सरकार द्वारा वित्त पोषित है और इसके संचालन की मुख्य जिम्मेदारी महिला एवं बाल विकास मंत्रालय की है। इसका उद्देश्य गर्भवती महिलाओं को आर्थिक सहायता प्रदान करके उनके स्वास्थ्य की रक्षा करना है।
2. उद्देश्य
इस योजना का मुख्य लक्ष्य गर्भवती महिलाओं और नवजात शिशुओं के स्वास्थ्य और पोषण को बेहतर बनाना है। गर्भावस्था के दौरान महिलाओं को अक्सर काम से अवकाश लेना पड़ता है, जिससे उनकी आय रुक जाती है। इस योजना के माध्यम से उन्हें आंशिक मजदूरी की भरपाई की जाती है, ताकि वे अपने और बच्चे के लिए पौष्टिक भोजन और बेहतर स्वास्थ्य सुविधाएं ले सकें। इसका उद्देश्य संस्थागत प्रसव (अस्पताल में बच्चे को जन्म देना) को भी प्रोत्साहित करना है।
3. पात्रता मानदंड (कौन लाभ ले सकता है?)
इस योजना का लाभ सभी को नहीं मिलता, इसके लिए कुछ निर्धारित मानदंड हैं:
पात्र महिलाएं: वे गर्भवती और स्तनपान कराने वाली महिलाएं जो 19 वर्ष या उससे अधिक आयु की हैं और जिनकी गर्भावस्था 1 जनवरी 2017 के बाद शुरू हुई है। यह लाभ मुख्य रूप से परिवार के पहले जीवित बच्चे के जन्म पर दिया जाता है।
अपात्र महिलाएं: वे महिलाएं जो केंद्र या राज्य सरकार के कर्मचारी हैं (नियमित रूप से) या जिन्हें पहले से किसी अन्य कानून के तहत मातृत्व लाभ मिल रहा है, वे इस योजना के लिए पात्र नहीं हैं।
4. लाभ और प्रक्रिया
वित्तीय सहायता: इस योजना के तहत पात्र महिलाओं को कुल 5,000 रुपये की आर्थिक सहायता दी जाती है।
किस्तों का विवरण: यह राशि तीन किस्तों में सीधे लाभार्थी के बैंक खाते में (डायरेक्ट बेनिफिट ट्रांसफर) भेजी जाती है:
    1.  पहली किस्त: गर्भावस्था का पंजीकरण करवाने पर।
    2.  दूसरी किस्त: कम से कम एक बार प्रसवपूर्व जांच (ANC) करवाने के बाद।
    3.  तीसरी किस्त: बच्चे के जन्म और टीकाकरण के पहले चरण के बाद।
आवेदन प्रक्रिया: आवेदन करने के लिए महिला को अपने नजदीकी आंगनवाड़ी केंद्र या अनुमोदित स्वास्थ्य संस्था में जाना होता है। वहां फॉर्म 1-A भरकर, अपना आधार कार्ड, बैंक पासबुक और माता-शिशु सुरक्षा कार्ड (MCP Card) जमा करना होता है।
5. महत्व
सामाजिक कल्याण के संदर्भ में यह योजना अत्यंत प्रभावशाली है। यह गरीब परिवारों की महिलाओं को एक सुरक्षा कवच प्रदान करती है, जिससे वे आर्थिक कमी के कारण अपने स्वास्थ्य से समझौता नहीं करतीं। इससे मातृ और शिशु मृत्यु दर (MMR और IMR) में कमी आने में मदद मिलती है और देश में स्वस्थ माताओं व बच्चों का निर्माण होता है।</t>
  </si>
  <si>
    <t>The primary minister e-mailing plan (PMVY): A simple introduction*1. introduced*PMMVY.</t>
  </si>
  <si>
    <t>1817</t>
  </si>
  <si>
    <t>पीएम मातृ वंदना योजना के लिए कौन पात्र है? सरल शब्दों में बताएं।</t>
  </si>
  <si>
    <t>Who is eligible for PM Matru Vandana Yojana? Explain in simple words.</t>
  </si>
  <si>
    <t>पीएम मातृ वंदना योजना (PM Matru Vandana Yojana) के लिए पात्रता मानदंड
पीएम मातृ वंदना योजना एक केंद्र सरकार की पहल है जिसका उद्देश्य गर्भवती महिलाओं और नई माताओं को वित्तीय सहायता प्रदान करना है। सरल शब्दों में, इस योजना का लाभ लेने के लिए निम्नलिखित शर्तें पूरी होनी चाहिए:
1.  गर्भावस्था की स्थिति: यह योजना केवल पहली बार गर्भवती होने वाली महिलाओं के लिए है। यदि किसी महिला का पहला बच्चा जीवित जन्म लेता है, तो वह इस योजना के तहत पात्र है। (नोट: यदि पहली गर्भावस्था में गर्भपात या मृत जन्म होता है, तो दूसरी गर्भावस्था में भी महिला पात्र मानी जा सकती है, बशर्ते स्थानीय अधिकारी इसकी पुष्टि करें)।
2.  आयु सीमा: आवेदन करने वाली महिला की आयु 19 वर्ष या उससे अधिक होनी चाहिए। 18 वर्ष से कम उम्र की किशोर माताएं इस योजना के तहत नहीं आतीं (उनके लिए अलग प्रावधान हो सकते हैं)।
3.  गर्भावस्था की अवधि: लाभ पाने के लिए, महिला को अपने गर्भ के पंजीकरण (ANC) के बाद और प्रसव से पहले आवेदन करना होता है। आमतौर पर गर्भावस्था के शुरुआती चरणों (पहले 180 दिनों के भीतर) पंजीकरण करवाना अनिवार्य है।
4.  सरकारी नौकरी पर प्रतिबंध: यदि महिला या उनका पति केंद्र सरकार, राज्य सरकार, सार्वजनिक क्षेत्र के उपक्रम (PSU), या स्थानीय निकायों में नियमित कर्मचारी के रूप में कार्यरत हैं, तो वे इस योजना के लिए पात्र नहीं हैं।
5.  अन्य शर्तें:
    महिला का विवाह मान्य होना चाहिए।
    लाभ केवल उन महिलाओं को मिलेगा जिन्होंने निर्धारित समय पर टीकाकरण और स्वास्थ्य जांच (एंटेनेटल चेकअप) करवाई है।
महत्वपूर्ण जानकारी:
लाभ राशि: पात्र महिलाओं को कुल ₹5,000 की वित्तीय सहायता सीधे उनके बैंक खाते में दी जाती है। यह राशि तीन किश्तों में दी जाती है (गर्भावस्था के पंजीकरण पर, कम से कम एक टीकाकरण के बाद, और बच्चे के जन्म व टीकाकरण के बाद)।
आवेदन प्रक्रिया: इच्छुक महिलाएं अपने नजदीकी आंगनवाड़ी केंद्र, सामुदायिक स्वास्थ्य केंद्र, या प्राथमिक स्वास्थ्य केंद्र पर संपर्क कर सकती हैं। वहां से 'फॉर्म-1ए' भरकर आवेदन किया जा सकता है। इसके लिए आधार कार्ड, बैंक खाता पासबुक, पति का आधार (यदि उपलब्ध हो), और गर्भावस्था से जुड़े चिकित्सकीय दस्तावेजों की आवश्यकता होती है।
यह योजना सुनिश्चित करती है कि मातृत्व के दौरान महिलाओं को पोषण और विश्राम के लिए आर्थिक सहारा मिले, जिससे मां और बच्चे दोनों का स्वास्थ्य बेहतर रहे। यदि आप या आपका कोई परिचित इन शर्तों को पूरा करता है, तो तुरंत नजदीकी स्वास्थ्य केंद्र पर संपर्क करें।</t>
  </si>
  <si>
    <t>PMMM's mlance plan (PMOLOA YAYAYASASEEEPEPEPEPCKEEPCKEPCKEE'S LEMOM'S LEMOM'S LEMOM'S REGRECHlMUCKlNG MlNGlM'S MlM MUSlNG MlSlNG MlM MlSlSlS MlSlSlSlSlS MlSlSlSlS MlSlSlS MlSlS MlSlSlSlSlSlSlS MlSlSlSlS MlSlSlSlSlSlSlSlSl.</t>
  </si>
  <si>
    <t>1920</t>
  </si>
  <si>
    <t>PM Matru Vandana Yojana के लिए ऑनलाइन पंजीकरण कैसे करें? सरल शब्दों में बताएं।</t>
  </si>
  <si>
    <t>How to register online for PM Matru Vandana Yojana? Explain in simple words.</t>
  </si>
  <si>
    <t>प्रधानमंत्री मातृ वंदना योजना (PMMVY): ऑनलाइन पंजीकरण की आसान गाइड
नमस्ते! अगर आप गर्भवती हैं या किसी गर्भवती महिला की मदद कर रहे हैं, तो यह योजना आपके लिए बहुत काम की है। यह योजना माँ और बच्चे के स्वास्थ्य का ख्याल रखने और प्रसव के दौरान होने वाले खर्च में थोड़ी राहत देने के लिए बनाई गई है। चिंता न करें, इसमें आवेदन करना उतना मुश्किल नहीं है जितना लगता है। आइए, इसे सरल भाषा में समझते हैं।
1. कौन आवेदन कर सकता है? (पात्रता)
सबसे पहले यह जानना जरूरी है कि क्या आप इस योजना के लिए eligible हैं:
पहली संतान: यह योजना केवल पहली बार गर्भवती होने वाली महिलाओं के लिए है। (यदि पहली बार में जुड़वां बच्चे हुए हों, तो भी आप पात्र हैं)।
गर्भावस्था की अवधि: आपका गर्भधारण 1 जनवरी 2017 के बाद हुआ होना चाहिए।
सरकारी कर्मचारी नहीं: आप या आपके पति केंद्र या राज्य सरकार के कर्मचारी नहीं होने चाहिए।
अन्य लाभ नहीं: आपको किसी अन्य समान कानूनी लाभ (जैसे कर्मचारी राज्य बीमा योजना) का लाभ नहीं मिल रहा होना चाहिए।
2. आवेदन से पहले ये दस्तावेज तैयार रखें
आवेदन शुरू करने से पहले नीचे दिए गए कागजों की फोटोकॉपी या साफ स्कैन कॉपी अपने पास रख लें, ताकि बाद में रुकावट न आए:
आधार कार्ड: गर्भवती महिला का आधार कार्ड (मोबाइल नंबर लिंक होना जरूरी है)।
बैंक पासबुक या खाता विवरण: जिस खाते में पैसा आएगा, उसकी पहली पेज की कॉपी (IFSC कोड साफ दिखना चाहिए)।
मातृ स्वास्थ्य कार्ड (MCH Card): यह वह कार्ड है जो आंगनवाड़ी या स्वास्थ्य केंद्र पर मिलता है, जिसमें टीकाकरण और जांच का रिकॉर्ड होता है।
पहचान पत्र: वोटर आईडी, पैन कार्ड, या राशन कार्ड।
पति का आधार कार्ड: (यदि उपलब्ध हो)।
मोबाइल नंबर: संपर्क के लिए एक सक्रिय मोबाइल नंबर।
3. पंजीकरण की चरण-दर-चरण प्रक्रिया
हालांकि इस योजना का मुख्य पोर्टल महिला और बाल विकास मंत्रालय (wcd.nic.in) की वेबसाइट से जुड़ा है, लेकिन आम तौर पर आवेदन की प्रक्रिया सीधे ऑनलाइन फॉर्म भरने से ज्यादा आंगनवाड़ी केंद्र या सरकारी स्वास्थ्य केंद्र (ASHA worker/ANM) के माध्यम से शुरू होती है। फिर भी, यदि आप ऑनलाइन प्रक्रिया या स्थिति जानना चाहते हैं, तो ये कदम_follow_ करें:
चरण 1: आधिकारिक वेबसाइट पर जाएं
अपने कंप्यूटर या मोबाइल ब्राउज़र में `wcd.nic.in` (महिला और बाल विकास मंत्रालय) या अपनी राज्य सरकार की विशेष PMMVY पोर्टल साइट खोलें।
होमपेज पर "प्रधानमंत्री मातृ वंदना योजना" या "PMMVY" का लिंक ढूंढें और उस पर क्लिक करें।
चरण 2: पंजीकरण या लॉगिन
यदि आपके पास पहले से खाता नहीं है, तो "New Registration" (नया पंजीकरण) पर क्लिक करें।
अपनी आधार संख्या और मोबाइल नंबर डालें। आपके मोबाइल पर एक OTP (वन टाइम पासवर्ड) आएगा, उसे दर्ज करके सत्यापित करें।
चरण 3: फॉर्म भरें (Form 1-A)
स्क्रीन पर एक फॉर्म खुलेगा। इसमें अपनी सही जानकारी भरें:
    नाम, पता, और व्यक्तिगत विवरण।
    बैंक खाते की जानकारी (खाता संख्या और IFSC कोड)।
    गर्भावस्था से जुड़ी जानकारी (आखिरी माहवारी की तारीख - LMP)।
ध्यान रखें कि सभी जानकारी वही होनी चाहिए जो आपके आधार कार्ड और बैंक पासबुक में है।
चरण 4: दस्तावेज अपलोड करें
फॉर्म में मांगे गए स्थानों पर अपने तैयार किए गए दस्तावेजों (आधार, बैंक पासबुक, MCH कार्ड) की स्कैन कॉपी या साफ फोटो अपलोड करें।
सुनिश्चित करें कि फाइल का साइज बहुत बड़ा न हो (आमतौर पर 500 KB से कम) और फोटो साफ दिख रही हो।
चरण 5: जमा करें और रसीद संभालें
सभी जानकारी दोबारा चेक करें। गलती होने पर भुगतान में देरी हो सकती है।
"Submit" (जमा करें) बटन दबाएं।
जमा होते ही एक Application Reference Number (आवेदन संख्या) मिलेगी। इसे नोट कर लें या प्रिंट आउट ले लें। इसी नंबर से आप भविष्य में अपने आवेदन की स्थिति चेक कर सकती हैं।
4. जरूरी बातें और सलाह
तीन किश्तों में मिलेगा पैसा: यह राशि एक बार में नहीं, बल्कि तीन किश्तों में मिलती है। पहली किश्त गर्भावस्था के शुरुआती दिनों में, दूसरी जांच के बाद, और तीसरी बच्चे के जन्म और टीकाकरण के बाद। हर किश्त के लिए अलग-अलग समय पर फॉर्म भरना होता है (Form 1-B और 1-C)।
मदद लें: यदि ऑनलाइन प्रक्रिया में कठिनाई हो, तो घबराएं नहीं। अपने नजदीकी आंगनवाड़ी केंद्र, ASHA वर्कर, या ग्राम स्वास्थ्य कर्मी से संपर्क करें। वे आपको फॉर्म भरने और दस्तावेज जमा करने में पूरी मदद करेंगे। अक्सर वे ही आपके डेटा को पोर्टल पर अपलोड करते हैं।
समय सीमा: आवेदन बच्चे के जन्म के 2 वर्ष के अंदर किया जा सकता है, लेकिन बेहतर यही है कि गर्भावस्था के 6 महीने के अंदर प्रक्रिया शुरू कर दें ताकि समय पर लाभ मिल सके।
यह योजना आपकी और आपके आने वाले नन्हे मेहमान की सेहत के लिए है। थोड़ी सावधानी और सही कागजात के साथ आप आसानी से इसका लाभ उठा सकती हैं। यदि कोई शंका हो, तो स्थानीय स्वास्थ्य केंद्र पर पूछने में संकोच न करें।</t>
  </si>
  <si>
    <t>MMVY: If you're pregnant or helping a pregnant woman, this plan is too useful for you to take care of mom and child during delivery.</t>
  </si>
  <si>
    <t>1942</t>
  </si>
  <si>
    <t>नमस्ते, पीएम मातृ वंदना योजना कैसे काम करती है? विस्तार से बताएं।</t>
  </si>
  <si>
    <t>Hello, how does PM Matru Vandana Yojana work? Explain in detail.</t>
  </si>
  <si>
    <t>नमस्ते। प्रधानमंत्री मातृ वंदना योजना (PMMVY) की कार्यप्रणाली का विस्तृत विवरण निम्नलिखित है:
1. परिचय
इस योजना का मुख्य उद्देश्य गर्भवती महिलाओं और स्तनपान कराने वाली माताओं को आंशिक मजदूरी क्षतिपूर्ति (wage compensation) प्रदान करना है, ताकि वे प्रसव पूर्व और पश्चात पर्याप्त विश्राम और पोषण ले सकें। इसका शुभारंभ वर्ष 2017 में हुआ था और इसका कार्यान्वयन महिला और बाल विकास मंत्रालय, भारत सरकार द्वारा किया जाता है।
2. पात्रता मानदंड
योजना का लाभ प्राप्त करने के लिए गर्भवती महिलाओं को निम्नलिखित शर्तों को पूरा करना होता है:
पहली जीवित संतान: यह लाभ परिवार की पहली जीवित संतान के जन्म पर दिया जाता है (विशेष परिस्थितियों में, जैसे गर्भपात के बाद, दूसरी संतान के लिए भी छूट उपलब्ध हो सकती है)।
आयु सीमा: लाभार्थी महिला की आयु 19 वर्ष या उससे अधिक होनी चाहिए।
रोजगार: केंद्र या राज्य सरकार या सार्वजनिक क्षेत्र के उपक्रमों (PSUs) में नियमित कार्यरत महिलाएं, जिन्हें पहले से मातृत्व लाभ मिल रहा हो, वे पात्र नहीं हैं।
दस्तावेज: आवेदक के पास वैध आधार कार्ड और आधार से जुड़ा बैंक खाता होना अनिवार्य है।
3. लाभ और वितरण प्रक्रिया
योजना के तहत पात्र महिलाओं को कुल ₹5,000 की आर्थिक सहायता दी जाती है। यह राशि डायरेक्ट बेनिफिट ट्रांसफर (DBT) के माध्यम से तीन किश्तों में बैंक खाते में जमा की जाती है:
| किश्त | राशि | भुगतान की शर्त |
|---|---|---|
| पहली किश्त | ₹1,000 | गर्भावस्था के शुरुआती चरण में पंजीकरण कराने पर। |
| दूसरी किश्त | ₹1,000 | कम से कम एक प्रसवपूर्व जांच (ANC) पूरी होने पर (गर्भावस्था के ६ माह के आसपास)। |
| तीसरी किश्त | ₹3,000 | बच्चे के जन्म पंजीकरण और पहले टीकाकरण चक्र के पूरा होने पर। |
आवेदन करने का तरीका:
आवेदन के लिए अपने निकटतम आंगनवाड़ी केंद्र या अनुमोदित स्वास्थ्य केंद्र जाएं।
वहां फॉर्म 1-A भरें।
आवश्यक दस्तावेजों (आधार कार्ड, बैंक पासबुक, मातृ-शिशु सुरक्षा कार्ड/एमसीपी कार्ड, और गर्भावस्था प्रमाण पत्र) के साथ फॉर्म जमा कराएं। सत्यापन के बाद भुगतान प्रक्रिया शुरू हो जाती है।
4. आधिकारिक स्रोत
योजना से संबंधित विस्तृत दिशा-निर्देशों और नवीनतम जानकारी के लिए महिला और बाल विकास मंत्रालय की आधिकारिक वेबसाइट [wcd.nic.in](https://wcd.nic.in) पर विज़िट करें।</t>
  </si>
  <si>
    <t>Hi. Prime parental planning (PMVY) is the following: ######1.PMMMY: The purpose of this plan is to provide partial wages for pregnant women and breast-feeding mothers, so they can take enough rest and refreshments after delivery.</t>
  </si>
  <si>
    <t>1964</t>
  </si>
  <si>
    <t>क्या आप मुझे बता सकते हैं कि पीएम मातृ वंदना योजना के लिए ऑनलाइन पंजीकरण कैसे करें? संक्षेप में।</t>
  </si>
  <si>
    <t>Can you tell me how to register online for PM Matru Vandana Yojana? In short.</t>
  </si>
  <si>
    <t>प्रधानमंत्री मातृ वंदना योजना (PMMVY): ऑनलाइन पंजीकरण गाइड
पात्रता जाँच: सुनिश्चित करें कि गर्भावस्था 1 जनवरी 2017 के बाद शुरू हुई हो और यह पहली जीवित संतान के लिए हो।
पोर्टल पर जाएं: आधिकारिक वेबसाइट [pmmvy.wcd.nic.in](https://pmmvy.wcd.nic.in) खोलें या अपने राज्य की विशिष्ट कल्याण पोर्टल पर जाएं।
'नया पंजीकरण' चुनें: होमपेज पर 'Beneficiary Registration' या 'नया आवेदन' विकल्प पर क्लिक करें।
विवरण भरें: अपना मोबाइल नंबर दर्ज करें, OTP से सत्यापित करें और फिर अपनी व्यक्तिगत जानकारी, बैंक खाता विवरण और पति/पिता का आधार कार्ड नंबर ध्यान से भरें।
दस्तावेज़ अपलोड करें: माँगे गए दस्तावेज़ों (आधार कार्ड, बैंक पासबुक, एमसीपी कार्ड/गर्भावस्था प्रमाण पत्र, और पहचान पत्र) की स्पष्ट स्कैन कॉपी या फोटो अपलोड करें।
आवेदन जमा करें: सभी जानकारी की जाँच करने के बाद 'Submit' बटन दबाएं और भविष्य के संदर्भ के लिए जनरेट हुए 'Application ID' को सुरक्षित रखें।
*नोट: यदि ऑनलाइन प्रक्रिया में कठिनाई हो, तो आप नज़दीकी आंगनवाड़ी केंद्र या सामुदायिक स्वास्थ्य केंद्र (CHC) जाकर अपने आशा कार्यकर्ता की मदद से भी निःशुल्क पंजीकरण करा सकती हैं।*</t>
  </si>
  <si>
    <t>Superior parent-in-law plan (PMMVY):  Test online registration guides For example:* Make sure that pregnancy starts after January 1 2017 and it is for the first living child.)</t>
  </si>
  <si>
    <t>1975</t>
  </si>
  <si>
    <t>मैं जानना चाहता हूँ, पीएम मातृ वंदना योजना के लिए ऑनलाइन पंजीकरण कैसे करें? विस्तार से बताएं।</t>
  </si>
  <si>
    <t>I want to know, how to register online for PM Matru Vandana Yojana? Explain in detail.</t>
  </si>
  <si>
    <t>प्रधानमंत्री मातृ वंदना योजना (PMMVY): ऑनलाइन पंजीकरण मार्गदर्शिका
प्रधानमंत्री मातृ वंदना योजना गर्भवती महिलाओं और स्तनपान कराने वाली माताओं के लिए केंद्र सरकार की एक महत्वपूर्ण पहल है। इसका उद्देश्य मातृत्व के दौरान पोषण और विश्राम के लिए वित्तीय सहायता प्रदान करना है। यहाँ इस योजना के लिए ऑनलाइन पंजीकरण की विस्तृत प्रक्रिया दी गई है।
---
1. पात्रता मानदंड
इस योजना का लाभ लेने के लिए आवेदक को निम्नलिखित शर्तों को पूरा करना होगा:
| मानदंड | विवरण |
| :--- | :--- |
| आयु सीमा | आवेदक महिला की आयु 19 वर्ष या उससे अधिक होनी चाहिए। |
| गर्भावस्था | यह योजना पहले या दूसरे जीवित बच्चे की गर्भावस्था और प्रसव के लिए लागू होती है। |
| नौकरी | केंद्र/राज्य सरकार या PSU में नियमित कर्मचारी महिलाएं पात्र नहीं हैं। |
| अन्य योजनाएं | यदि आपको पहले से किसी अन्य केंद्रीय मातृ लाभ योजना का लाभ मिल रहा है, तो आप PMMVY के लिए पात्र नहीं हैं। |
| पंजीकरण* | पंजीकरण आंगनवाड़ी केंद्र (AWC) या अनुमोदित स्वास्थ्य संस्थान में होना चाहिए। |
---
2. आवश्यक दस्तावेज़
पंजीकरण के समय निम्नलिखित दस्तावेजों की आवश्यकता होगी:
1.  आधार कार्ड: लाभार्थी महिला का वैध आधार कार्ड।
2.  बैंक पासबुक: बैंक खाते का विवरण (खाता आधार से लिंक होना अनिवार्य है)।
3.  एमसीएच (MCH) कार्ड: मातृ एवं शिशु स्वास्थ्य कार्ड या गर्भावस्था पंजीकरण प्रमाण पत्र।
4.  पहचान प्रमाण: पति का आधार कार्ड (यदि उपलब्ध हो)।
5.  फोटो: हालिया पासपोर्ट साइज फोटो।
6.  मोबाइल नंबर: OTP सत्यापन और अपडेट के लिए सक्रिय मोबाइल नंबर।
---
3. पंजीकरण प्रक्रिया (चरण-दर-चरण)
यद्यपि आप आधिकारिक पोर्टल पर स्वयं पंजीकरण शुरू कर सकती हैं, लेकिन अक्सर यह प्रक्रिया आंगनवाड़ी कार्यकर्ता या CSC केंद्रों के माध्यम से पूरी की जाती है।
चरण 1: पोर्टल पर जाएं
महिला एवं बाल विकास मंत्रालय की वेबसाइट (https://wcd.nic.in) या PMMVY पोर्टल पर जाएं और 'New User Registration' या 'Beneficiary' विकल्प चुनें।
चरण 2: खाता बनाना और फॉर्म भरना
अपना आधार नंबर और मोबाइल नंबर दर्ज करें।
OTP द्वारा सत्यापन करें और पासवर्ड सेट करें।
लॉगिन करने के बाद 'Form 1-A' भरें, जिसमें व्यक्तिगत जानकारी, बैंक विवरण और गर्भावस्था का विवरण शामिल है।
चरण 3: दस्तावेज़ अपलोड करना
मांगे गए सभी दस्तावेजों (आधार, बैंक पासबुक, MCH कार्ड) की स्पष्ट स्कैन कॉपी अपलोड करें।
चरण 4: आवेदन जमा करना
सभी जानकारी जांचने के बाद 'Submit' पर क्लिक करें। आपको एक Application Reference Number (ARN) प्राप्त होगा। इसे सुरक्षित रखें।
चरण 5: सत्यापन और स्वीकृति
आपका आवेदन आंगनवाड़ी कार्यकर्ता और पर्यवेक्षक द्वारा सत्यापित किया जाएगा। सत्यापन के उपरांत राशि आपके बैंक खाते में ट्रांसफर की जाएगी।
चरण 6: स्थिति की जांच (Track Application)
आप पोर्टल पर 'Track Application Status' विकल्प का उपयोग करके अपने आवेदन की स्थिति (लंबित, स्वीकृत, या अस्वीकृत) देख सकती हैं।
---
4. महत्वपूर्ण सुझाव
आवेदन के दौरान इन बातों का ध्यान रखें:
नाम की समानता: सुनिश्चित करें कि आधार कार्ड, बैंक पासबुक और आवेदन फॉर्म में आपका नाम व वर्तनी एक समान हो। अंतर होने पर भुगतान रुक सकता है।
बैंक खाता लिंकिंग: आपका बैंक खाता आधार से लिंक (सीडिंग) होना चाहिए ताकि DBT (Direct Benefit Transfer) राशि सफलतापूर्वक प्राप्त हो सके।
सक्रिय मोबाइल नंबर: वह मोबाइल नंबर प्रदान करें जो आपके पास सक्रिय हो, क्योंकि सभी OTP और स्थिति अपडेट इसी पर आएंगे।
समय सीमा: यदि संभव हो, तो गर्भावस्था के दूसरी तिमाही से पहले पंजीकरण करवाएं।
ऑफ़लाइन सहायता: यदि आपको ऑनलाइन प्रक्रिया में कठिनाई हो रही है, तो अपने नजदीकी आंगनवाड़ी केंद्र या कॉमन सर्विस सेंटर (CSC) से संपर्क करें। वहां कार्यकर्ता आपकी जानकारी ऑनलाइन पोर्टल पर दर्ज करने में मदद करेंगे।
धोखाधड़ी से बचें: केवल आधिकारिक वेबसाइट (wcd.nic.in) का ही उपयोग करें और किसी भी अनधिकृत व्यक्ति को अपनी निजी जानकारी या बैंक विवरण साझा न करें।
लाभ राशि: योजना के तहत पात्र महिलाओं को कुल ₹5,000 की वित्तीय सहायता दो किस्तों में प्रदान की जाती है। यह राशि प्रसव पूर्व और प्रसवोत्तर देखभाल के लिए है।
किसी भी सहायता के लिए महिला हेल्पलाइन 181 पर संपर्क कर सकती हैं।</t>
  </si>
  <si>
    <t>Choice parental planning (PMMVY): The online registration guide* is an important start for pregnant women and breast-feeding mothers. Its purpose is to provide financial assistance during parent-to-MMMMMMMMMMS:</t>
  </si>
  <si>
    <t>1982</t>
  </si>
  <si>
    <t>मैं जानना चाहता हूँ, क्या पीएम मातृ वंदना योजना के लिए कोई आय सीमा है? कृपया चरण-दर-चरण बताएं।</t>
  </si>
  <si>
    <t>I want to know, is there any income limit for PM Matru Vandana Yojana? Please explain step by step.</t>
  </si>
  <si>
    <t>प्रधानमंत्री मातृ वंदना योजना (PMMVY) के तहत लाभ प्राप्त करने हेतु आय सीमा, पात्रता मानदंड और आवेदन प्रक्रिया का विस्तृत विवरण निम्नलिखित है:
1. आय सीमा (Income Limit)
केंद्र सरकार के दिशा-निर्देशों के अनुसार, इस योजना के तहत लाभ लेने के लिए कोई निर्धारित आय सीमा नहीं है। यह योजना आर्थिक स्थिति पर आधारित नहीं, बल्कि विशिष्ट पात्रता शर्तों पर आधारित है।
हालाँकि, एक महत्वपूर्ण शर्त यह है कि यदि महिला केंद्र सरकार, राज्य सरकार या सार्वजनिक क्षेत्र के उपक्रमों (PSUs) में नियमित रूप से नियोजित है और उसे कानून के तहत समान प्रसूति लाभ मिल रहा है, तो वह इस योजना के लिए पात्र नहीं होगी।
2. पात्रता मानदंड (Eligibility Criteria)
योजना का लाभ लेने के लिए आवेदक को निम्नलिखित शर्तों को पूरा करना होगा:
बच्चे की संख्या: यह लाभ परिवार के पहले जीवित बच्चे के लिए ही उपलब्ध है।
आयु सीमा: गर्भवती या स्तनपान कराने वाली माता की आयु 19 वर्ष या उससे अधिक होनी चाहिए।
पंजीकरण तिथि: गर्भावस्था का पंजीकरण 1 जनवरी 2017 या उसके बाद किया गया हो।
बैंक खाता: आवेदक के पास आधार से जुड़ा सक्रिय बैंक या डाकघर खाता होना अनिवार्य है।
अन्य लाभ: आवेदक को किसी अन्य केंद्रीय या राज्य योजना के तहत समान प्रकार का नकद लाभ नहीं मिल रहा होना चाहिए।
3. आवश्यक दस्तावेज (Required Documents)
आवेदन करते समय निम्नलिखित दस्तावेजों की आवश्यकता होगी:
1.  आधार कार्ड: माता का आधार कार्ड (पति का आधार भी संलग्न करें)।
2.  बैंक पासबुक: खाते का विवरण (जो आधार से लिंक हो)।
3.  एमसीपी कार्ड (MCP Card): मातृ एवं शिशु सुरक्षा कार्ड।
4.  पहचान पत्र: कोई भी सरकारी मान्यता प्राप्त पहचान दस्तावेज।
5.  पात्रता प्रमाण पत्र: आंगनवाड़ी कार्यकर्ता या स्वास्थ्य अधिकारी द्वारा जारी।
4. आवेदन प्रक्रिया (Step-by-Step Process)
आवेदन प्रक्रिया मुख्य रूप से आंगनवाड़ी केंद्रों के माध्यम से की जाती है:
चरण 1: केंद्र पर जाएं
अपने नजदीकी आंगनवाड़ी केंद्र (AWC) या अनुमोदित स्वास्थ्य सुविधा पर संपर्क करें।
चरण 2: फॉर्म भरें
वहां से फॉर्म 1-A प्राप्त करें। इसमें व्यक्तिगत जानकारी, गर्भावस्था का विवरण और बैंक खाते की जानकारी सही-सही भरें।
चरण 3: दस्तावेज जमा करें
फॉर्म के साथ सभी आवश्यक दस्तावेजों की स्व-सत्यापित प्रति लगाकर आंगनवाड़ी कार्यकर्ता को सौंपें।
चरण 4: सत्यापन
आंगनवाड़ी कार्यकर्ता आपके दस्तावेजों की जांच करेगी और उन्हें पोर्टल पर अपलोड करेगी। इसके बाद संबंधित अधिकारी आवेदन का सत्यापन करेंगे।
चरण 5: लाभ प्राप्त करें
सत्यापन होने पर, लाभ राशि डीबीटी (Direct Benefit Transfer) के माध्यम से सीधे आपके बैंक खाते में आएगी।
5. लाभ राशि वितरण (Installments)
योजना के तहत कुल ₹5,000 की राशि तीन किश्तों में दी जाती है:
पहली किश्त: गर्भावस्था के पंजीकरण के बाद।
दूसरी किश्त: प्रसव पूर्व जांच (ANC) या टीकाकरण के बाद।
तीसरी किश्त: बच्चे के जन्म पंजीकरण एवं प्रसवोत्तर टीकाकरण के बाद।
महत्वपूर्ण सुझाव
आवेदन बच्चे के जन्म के 460 दिनों के भीतर करना अनिवार्य है।
सुनिश्चित करें कि आपका बैंक खाता आधार से लिंक हो, अन्यथा भुगतान में बाधा आ सकती है।
यदि आप जननी सुरक्षा योजना (JSY) का लाभ ले रही हैं, तो PMMVY की राशि उसमें समायोजित की जा सकती है।</t>
  </si>
  <si>
    <t>Prime parentalization plan (PMVY) is to benefit under the Sum-MMVY (MMMMS). A detailed description of a function value and application procedure is: ###MMM.PM., under the direction of the government (MMMMM) is not a set of contents.</t>
  </si>
  <si>
    <t>2269</t>
  </si>
  <si>
    <t>नमस्ते, पीएम मातृ वंदना योजना के लिए कौन से दस्तावेज़ आवश्यक हैं? संक्षेप में बताएं।</t>
  </si>
  <si>
    <t>Hello, What documents are required for PM Matru Vandana Yojana? explain briefly.</t>
  </si>
  <si>
    <t>नमस्ते। प्रधानमंत्री मातृ वंदना योजना (PMMVY) के तहत लाभ प्राप्त करने के लिए आवेदन करते समय निम्नलिखित दस्तावेज़ों की आवश्यकता होती है:
1.  आधार कार्ड: गर्भवती महिला का आधार कार्ड (या आधार नामांकन रसीद यदि कार्ड अभी तक नहीं बना है)।
2.  मातृ एवं बाल सुरक्षा (MCP) कार्ड: आंगनवाड़ी केंद्र या स्वास्थ्य केंद्र से जारी किया गया MCP कार्ड, जिसमें गर्भावस्था का पंजीकरण और कम से कम एक पूर्व-प्रसव जांच (ANC) दर्ज हो।
3.  बैंक खाता विवरण: लाभार्थी के नाम पर सक्रिय बैंक खाते की पासबुक की फोटोकॉपी या बैंक प्रमाण पत्र (खाता संख्या और IFSC कोड स्पष्ट होना चाहिए)।
4.  पति/परिवार का आधार कार्ड: पति का आधार कार्ड (यदि उपलब्ध हो); यदि पति उपलब्ध नहीं हैं, तो परिवार के किसी वयस्क सदस्य का आधार कार्ड।
5.  पात्रता प्रमाण पत्र: यह सुनिश्चित करने के लिए कि यह पहली जीवित संतति के लिए आवेदन है, संबंधित अधिकारी द्वारा सत्यापित घोषणा पत्र या प्रमाण पत्र।
6.  मोबाइल नंबर: संपर्क के लिए सक्रिय मोबाइल नंबर (जो अक्सर आधार से लिंक होना चाहिए)।
ध्यान दें: सभी दस्तावेज़ों की स्व-सत्यापित फोटोकॉपी के साथ मूल प्रति भी साथ ले जाना उचित रहता है। आवेदन नजदीकी आंगनवाड़ी केंद्र, अनुमोदित स्वास्थ्य केंद्र या 'सेवा सिंधु' पोर्टल के माध्यम से जमा किया जा सकता है।</t>
  </si>
  <si>
    <t>Hi. The PMMOC plan requires the following documents when applicationing to benefit under the PMVY (PMVY): 1.  The base card of a pregnant woman (or the base receipt of a woman if not yet built the card).  Methane and Beam (MCP) card:</t>
  </si>
  <si>
    <t>2300</t>
  </si>
  <si>
    <t>क्या मैं पीएम मातृ वंदना योजना के लिए आवेदन कर सकता हूँ? सरल शब्दों में बताएं।</t>
  </si>
  <si>
    <t>Can I apply for PM Matru Vandana Yojana? Explain in simple words.</t>
  </si>
  <si>
    <t>नमस्ते! जी हाँ, आप बिल्कुल इस योजना के लिए आवेदन कर सकती हैं, बशर्ते आप कुछ आसान शर्तों को पूरा करती हों। पीएम मातृ वंदना योजना का मुख्य मकसद गर्भवती माताओं और नई माँओं को थोड़ी आर्थिक मदद देना है, ताकि वे अपना और अपने बच्चे का ख्याल अच्छे से रख सकें।
क्या आप पात्र (eligibile) हैं? मुख्य शर्तें:
1.  गर्भवती या नई माँ होना: यह योजना सिर्फ उन्हीं महिलाओं के लिए है जो पहली बार गर्भवती हैं या जिनका पहला बच्चा हुआ है और वे उसे दूध पिला रही हैं।
    *ध्यान दें:* अगर आपके पहले से दो या उससे ज्यादा जीवित बच्चे हैं, तो इस योजना का लाभ नहीं मिलेगा। (यानी यह लाभ सिर्फ पहले जीवित बच्चे पर ही मिलता है)।
2.  आयु: आपकी उम्र 19 साल या उससे ज्यादा होनी चाहिए।
3.  सरकारी नौकरी नहीं: आप या आपके पति किसी भी सरकारी विभाग में नौकरी नहीं करते होने चाहिए।
4.  समय सीमा: आवेदन गर्भधारण के बाद जल्द से जल्द करना बेहतर है, आमतौर पर अंतिम माहवारी (LMP) की तारीख से 150 दिनों के अंदर रजिस्ट्रेशन करवाना जरूरी होता है।
आवेदन कैसे करें? (आसान प्रक्रिया):
अगर ऊपर दी गई शर्तें आप पर लागू होती हैं, तो आप ये कदम उठाएं:
1.  नजदीकी केंद्र जाएं: अपने क्षेत्र के आंगनवाड़ी केंद्र, आशा वर्कर, या किसी भी सरकारी अस्पताल/स्वास्थ्य केंद्र (जैसे PHC) पर जाएं।
2.  'मातृ कार्ड' भरें: वहां आपको एक फॉर्म दिया जाएगा जिसे 'मातृ कार्ड' कहते हैं। इसे ध्यान से भरें।
3.  जरूरी कागजात: अपने साथ आधार कार्ड, बैंक पासबुक (पैसे सीधे आपके खाते में आएंगे), और अगर हो तो पति का आय प्रमाण पत्र या स्व-घोषणा पत्र ले जाएं।
4.  किश्तों में पैसा: एक बार फॉर्म जमा करने और जरूरी जांच (जैसे टीकाकरण और चेकअप) पूरी करने के बाद, सरकार की तरफ से कुल 5,000 रुपये तीन किश्तों में सीधे आपके बैंक खाते में भेजे जाएंगे।
घबराएं नहीं, आंगनवाड़ी दीदी या आशा वर्कर आपको इस पूरे कागजी काम में मुफ्त में मदद करेंगी। बस सबसे पहले अपने नजदीकी स्वास्थ्य केंद्र पर संपर्क करें।</t>
  </si>
  <si>
    <t>Hi! Yes, you can entirely apply to this plan, unless you meet some simple conditions. PMM's purpose for pregnant mothers and new mothers is to give little financial aid to their children.</t>
  </si>
  <si>
    <t>2435</t>
  </si>
  <si>
    <t>क्या आप मुझे बता सकते हैं कि पीएम मातृ वंदना योजना के लिए किन दस्तावेज़ों की आवश्यकता है? विस्तार से बताएं।</t>
  </si>
  <si>
    <t>Can you tell me what documents are required for PM Matru Vandana Yojana? Explain in detail.</t>
  </si>
  <si>
    <t>प्रधानमंत्री मातृ वंदना योजना (PMMVY): दस्तावेज, पात्रता और आवेदन प्रक्रिया
प्रधानमंत्री मातृ वंदना योजना एक केंद्र प्रायोजित योजना है जिसका उद्देश्य गर्भवती महिलाओं और स्तनपान कराने वाली माताओं को आंशिक वेतन क्षतिपूर्ति प्रदान करना है, ताकि वे प्रसव से पहले और बाद में पर्याप्त विश्राम और पोषण सुनिश्चित कर सकें। इस योजना के तहत लाभ प्राप्त करने के लिए नीचे दी गई विस्तृत जानकारी का पालन करें:
1. आवश्यक दस्तावेज
लाभ हेतु आवेदन करते समय निम्नलिखित दस्तावेजों की स्व-प्रमाणित प्रतियां (Self-attested copies) अनिवार्य हैं:
पहचान पत्र (ID Proof): आवेदिका का कोई भी मान्य पहचान पत्र जैसे आधार कार्ड, वोटर आईडी, पैन कार्ड, या ड्राइविंग लाइसेंस। (आधार कार्ड प्राथमिकता दी जाती है)।
मातृ और बाल सुरक्षा (MCP) कार्ड: यह चिकित्सीय प्रमाण पत्र का मुख्य स्रोत है, जिसमें गर्भावस्था की पुष्टि और टीकाकरण का रिकॉर्ड दर्ज होता है।
बैंक खाता विवरण: आवेदिका के नाम पर सक्रिय बैंक खाते की पासबुक की प्रतिलिपि या बैंक द्वारा जारी खाता विवरण, जिसमें IFSC कोड स्पष्ट रूप से अंकित हो। (खाता आधार से लिंक होना अनिवार्य है)।
आय प्रमाण पत्र (यदि लागू हो): यदि परिवार की आय का सत्यापन स्थानीय स्तर पर आवश्यक हो, तो संबंधित प्राधिकारी द्वारा जारी आय प्रमाण पत्र। (नोट: कई राज्यों में केवल MCP कार्ड और आधार पर्याप्त माने जाते हैं, स्थानीय दिशानिर्देशों की जांच करें)।
पति/पिता का पहचान पत्र: पति या पिता का आधार कार्ड या अन्य मान्य पहचान पत्र।
पात्रता प्रमाण पत्र (शपथ पत्र): आंगनवाड़ी केंद्र या स्वास्थ्य केंद्र पर उपलब्ध निर्धारित प्रारूप में भरा गया शपथ पत्र, जिसमें यह घोषणा की गई हो कि यह पहली जीवित संतति के लिए आवेदन है।
मोबाइल नंबर: आवेदिका या पति/पिता का सक्रिय मोबाइल नंबर (लिंकडेड आधार के साथ बेहतर)।
2. पात्रता मानदंड
इस योजना का लाभ निम्नलिखित शर्तों को पूरा करने वाली महिलाओं को दिया जाता है:
संतति की संख्या: योजना केवल पहली जीवित संतति के जन्म पर ही लागू होती है। (जुड़वां या एकाधिक बच्चों के जन्म की स्थिति में भी यह पहली गर्भावस्था मानी जाती है, बशर्ते पहले कोई जीवित बच्चा न हो)।
गर्भावस्था की तिथि: लाभ के लिए गर्भावस्था 1 जनवरी 2017 के बाद दर्ज की गई होनी चाहिए।
सरकारी कर्मचारी छूट: केंद्र सरकार, राज्य सरकार, या सार्वजनिक क्षेत्र के उपक्रमों (PSUs) में नियमित कर्मचारी के रूप में कार्यरत महिलाएं इस योजना के लिए पात्र नहीं हैं, क्योंकि उन्हें पहले से ही मातृत्व लाभ मिलता है।
आयु सीमा: आवेदिका की आयु 19 वर्ष या उससे अधिक होनी चाहिए (बाल विवाह को रोकने के उद्देश्य से)।
3. आवेदन प्रक्रिया
आवेदन प्रक्रिया पूरी तरह से ऑफलाइन और सुविधा-केंद्रित है:
1.  पंजीकरण: गर्भवती महिला को अपने नजदीकी आंगनवाड़ी केंद्र (AWC) या किसी मान्यता प्राप्त सरकारी स्वास्थ्य केंद्र (ASHA/ANM) में जाना होगा।
2.  फॉर्म भरना: वहां उपलब्ध 'फॉर्म 1-A' (आवेदन पत्र) को भरना होगा। आंगनवाड़ी कार्यकर्ता या ASHA कार्यकर्ता इस प्रक्रिया में सहायता करेंगी।
3.  दस्तावेज जमा करना: उपरोक्त सूची के अनुसार सभी दस्तावेजों की प्रतियां फॉर्म के साथ संलग्न कर जमा करें।
4.  सत्यापन और स्वीकृति: जमा किए गए दस्तावेजों की जांच स्थानीय अधिकारी (जैसे पर्यवेक्षक या ब्लॉक स्तरीय अधिकारी) द्वारा की जाएगी।
5.  धनराशि का हस्तांतरण: स्वीकृति के बाद, लाभ की राशि तीन किश्तों में सीधे आवेदिका के बैंक खाते में DBT (Direct Benefit Transfer) के माध्यम से भेजी जाएगी।
    *पहली किश्त:* गर्भावस्था के早期 चरण में पंजीकरण पर।
    *दूसरी किश्त:* कम से कम एक टीकाकरण के बाद।
    *तीसरी किश्त:* बच्चे के जन्म और टीकाकरण पूरा होने के बाद।
*नोट: अभी तक इस योजना के लिए कोई समर्पित केंद्रीय ऑनलाइन पोर्टल नहीं है जहां व्यक्तिगत रूप से आवेदन किया जा सके; प्रक्रिया आंगनवाड़ी/स्वास्थ्य केंद्रों के माध्यम से ही संचालित होती है।*
4. महत्वपूर्ण नोट
आवेदन करते समय निम्नलिखित बातों का विशेष ध्यान रखें ताकि प्रक्रिया में देरी न हो:
नाम में समानता: आधार कार्ड, बैंक खाते और MCP कार्ड पर आवेदिका का नाम बिल्कुल समान होना चाहिए। यदि नाम में अंतर है, तो बैंक या संबंधित विभाग से सुधार करवाएं।
समय सीमा: आवेदन गर्भावस्था के दौरान या बच्चे के जन्म के 470 दिनों के भीतर किया जाना अनिवार्य है। इस अवधि के बाद आवेदन स्वीकार नहीं किया जाएगा।
बैंक खाता सक्रियता: सुनिश्चित करें कि बैंक खाता सक्रिय हो और आधार से लिंक हो। निष्क्रिय खातों में धनराशि जमा नहीं होगी।
सही जानकारी: शपथ पत्र में दी गई जानकारी (विशेषकर पहली संतति होने संबंधी) सत्य होनी चाहिए। गलत जानकारी पाए जाने पर लाभ रद्द किया जा सकता है और कानूनी कार्रवाई हो सकती है।
सहायता लें: यदि फॉर्म भरने में कठिनाई हो, तो संकोच न करें और आंगनवाड़ी सेविका या ASHA कार्यकर्ता से सहायता मांगें; यह उनकी जिम्मेदारी का हिस्सा है।
यह योजना मातृ स्वास्थ्य को प्राथमिकता देती है, इसलिए निर्धारित समय पर टीकाकरण और चेक-अप करवाना न केवल धनराशि प्राप्त करने के लिए, बल्कि मां और बच्चे के स्वास्थ्य के लिए अत्यंत आवश्यक है।</t>
  </si>
  <si>
    <t>Choice parental planning (PMMVY): Document-MVE and application process* is a centering tool to provide partial compensation to pregnant women and breast-feed mothers, so that they can follow detailed instructions under the delivery. For example, the following letter may be useful to the child's instructions,@MMMMMMMMS/MMMMMSMMMMMSB (MMSMMMMMMMS).</t>
  </si>
  <si>
    <t>2590</t>
  </si>
  <si>
    <t>क्या मैं पीएम मातृ वंदना योजना के लिए आवेदन कर सकती हूँ? चरण-दर-चरण बताएं।</t>
  </si>
  <si>
    <t>Can I apply for PM Matru Vandana Yojana? Explain step by step.</t>
  </si>
  <si>
    <t>नमस्ते। आपकी चिंता और उत्सुकता बिल्कुल स्वाभाविक है। एक माँ बनने की यह यात्रा बहुत खास होती है, और सरकार का 'प्रधानमंत्री मातृ वंदना योजना' (PMMVY) इसी उद्देश्य से बनाया गया है ताकि गर्भावस्था के दौरान आपको थोड़ी आर्थिक राहत मिल सके और आप अपने और अपने होने वाले बच्चे के स्वास्थ्य पर बेहतर ध्यान दे सकें।
आइए, सबसे पहले यह देखते हैं कि क्या आप इस योजना के लिए पात्र हैं, और फिर हम सरल भाषा में आवेदन की प्रक्रिया को समझते हैं।
क्या आप पात्र हैं? (पात्रता मानदंड)
आप इस योजना के लिए पात्र हैं यदि आप निम्नलिखित शर्तों को पूरा करती हैं:
1.  गर्भावस्था की तिथि: आपकी गर्भावस्था 1 जनवरी 2017 या उसके बाद शुरू हुई होनी चाहिए।
2.  जीवित बच्चों की संख्या: यह लाभ केवल पहले जीवित बच्चे के जन्म पर दिया जाता है।
    *विशेष नोट:* यदि पहले दो बच्चों में से कोई भी बच्चा जीवित नहीं रहा है, तो तीसरी गर्भावस्था के लिए भी आप पात्र मानी जाएंगी।
3.  आयु: आवेदन करते समय आपकी आयु 19 वर्ष या उससे अधिक होनी चाहिए।
4.  नौकरी का प्रकार: यह योजना उन महिलाओं के लिए है जो सरकार या सार्वजनिक क्षेत्र के उपक्रमों में नियमित कर्मचारी नहीं हैं (यानी जो छुट्टी के वेतन या अन्य समान लाभ पहले से नहीं ले रही हैं)। निजी क्षेत्र में काम करने वाली या घरेलू महिलाएं इसके लिए पात्र हैं।
5.  पंजीकरण: आपका गर्भावस्था पंजीकरण किसी मान्यता प्राप्त सरकारी या निजी स्वास्थ्य केंद्र (आंगनवाड़ी केंद्र या आशा वर्कर के माध्यम से) में होना चाहिए।
---
आवेदन करने की प्रक्रिया: चरण-दर-चरण मार्गदर्शन
यदि आप उपरोक्त शर्तों को पूरा करती हैं, तो घबराएं नहीं। आवेदन प्रक्रिया बहुत सरल है और इसे स्थानीय स्तर पर आसानी से पूरा किया जा सकता है। बस नीचे दिए गए कदमों का पालन करें:
चरण 1: आवश्यक दस्तावेज़ एकत्र करें
आवेदन शुरू करने से पहले ये कागज़ तैयार रखें:
आधार कार्ड (आपका और पति का, यदि उपलब्ध हो)।
बैंक पासबुक या खाता विवरण (जिसमें आपका नाम हो और जो आधार से लिंक हो)।
मातृत्व कार्ड (MCP Card) या गर्भावस्था पंजीकरण रिकॉर्ड।
पति का आय प्रमाण पत्र (यदि उपलब्ध हो, हालांकि अब यह अनिवार्य नहीं है, फिर भी रखना बेहतर है)।
पासपोर्ट साइज फोटो।
मोबाइल नंबर (जो आधार से लिंक हो)।
चरण 2: नजदीकी केंद्र पर जाएं
आपको किसी सरकारी कार्यालय में लंबी कतारों में लगने की जरूरत नहीं है। बस अपने नजदीकी आंगनवाड़ी केंद्र, आशा वर्कर, या सरकारी स्वास्थ्य केंद्र (PHC/CHC) पर जाएं। वे आपको आवेदन पत्र (फॉर्म 1-ए) देंगे और भरने में मदद करेंगे।
चरण 3: आवेदन पत्र भरें और जमा करें
फॉर्म में अपनी सही जानकारी भरें।
सभी आवश्यक दस्तावेज़ों की स्व-प्रमाणित फोटोकॉपी फॉर्म के साथ लगाएं।
इस फॉर्म को जमा करने पर आपको एक रसीद मिलेगी, जिसे सुरक्षित रख लें।
चरण 4: किश्तों में राशि प्राप्त करें
यह राशि सीधे आपके बैंक खाते में तीन किश्तों में आएगी, बशर्ते आप निर्धारित समय पर स्वास्थ्य जांच करवाएं:
1.  पहली किश्त (₹1,000): गर्भावस्था के शुरुआती पंजीकरण पर (गर्भधारण के 150 दिनों के भीतर)।
2.  दूसरी किश्त (₹2,000): कम से कम एक प्रसव पूर्व जांच (ANC) करवाने के बाद (गर्भधारण के 180 दिनों के बाद)।
3.  तीसरी किश्त (₹2,000): बच्चे के जन्म पंजीकरण और टीकाकरण (BCG, OPV, DPT की पहली खुराक) के बाद।
*(कुल राशि: ₹5,000)*
कुछ जरूरी बातें याद रखें
समय सीमा: आवेदन बच्चे के जन्म के बाद 730 दिनों (2 वर्ष) के भीतर किया जाना चाहिए, लेकिन बेहतर यही है कि आप गर्भावस्था के दौरान ही प्रक्रिया शुरू कर दें ताकि पहली किश्त जल्दी मिल सके।
सहायता: यदि फॉर्म भरने में कोई दिक्कत आए, तो आंगनवाड़ी दीदी या आशा वर्कर से मदद मांगने में संकोच न करें। वे आपकी मदद के लिए ही हैं।
स्टेटस चेक करें: आवेदन जमा करने के बाद, आप अपने मोबाइल पर SMS के जरिए या 'PMMVY-CAS' पोर्टल पर अपनी आवेदन स्थिति देख सकती हैं।
आप बिल्कुल सही रास्ते पर हैं। बस छोटे-छोटे कदम उठाएं और नियमित स्वास्थ्य जांच करवाती रहें। यदि कोई और सवाल हो या किसी विशेष दस्तावेज़ को लेकर संदेह हो, तो बेझिझक पूछें। आपका और आपके नन्हे मेहमान का स्वास्थ्य ही सबसे बड़ी पूंजी है। शुभकामनाएं!</t>
  </si>
  <si>
    <t>Hi. your concern and excitement are very natural. This trip to become a mother is very important, and the government's being created in this way (PMVY) so that you can get a little financial relief during pregnancy and you can take better care of the health of your child.</t>
  </si>
  <si>
    <t>2610</t>
  </si>
  <si>
    <t>मैं जानना चाहता हूँ, पीएम मातृ वंदना योजना के लिए कौन पात्र है? विस्तार से बताएं।</t>
  </si>
  <si>
    <t>I want to know, who is eligible for PM Matru Vandana Yojana? Explain in detail.</t>
  </si>
  <si>
    <t>प्रधानमंत्री मातृ वंदना योजना (PMMVY): पात्रता और आवेदन संबंधी विस्तृत जानकारी
प्रधानमंत्री मातृ वंदना योजना (PMMVY) भारत सरकार द्वारा संचालित एक महत्वपूर्ण केंद्र प्रायोजित कार्यक्रम है, जिसका उद्देश्य गर्भावस्था और प्रसव के दौरान महिलाओं को आंशिक वेतन क्षतिपूर्ति प्रदान करना और मातृ पोषण स्तर में सुधार करना है। नीचे इस योजना के तहत पात्रता, अपात्रता, आवश्यक दस्तावेज़ों और लागू क्षेत्र से संबंधित आधिकारिक दिशा-निर्देशों के आधार पर स्पष्ट जानकारी दी गई है।
1. पात्र लाभार्थी (Eligible Beneficiaries)
इस योजना का लाभ उन सभी गर्भवती महिलाओं और स्तनपान कराने वाली माताओं को दिया जाता है जो निम्नलिखित शर्तों को पूरा करती हैं:
आयु और गर्भावस्था: 19 वर्ष या उससे अधिक आयु की वे महिलाएं जिनकी पहली जीवित बच्चे की गर्भावस्था 1 जनवरी 2017 को या उसके बाद दर्ज की गई है।
निवास स्थान: लाभार्थी का निवास उस जिले में होना चाहिए जहां से वह आवेदन कर रही है।
पंजीकरण: गर्भावस्था का पंजीकरण आंगनवाड़ी केंद्र (AWC) या किसी मान्यता प्राप्त स्वास्थ्य सुविधा में होना अनिवार्य है।
टीकाकरण और जांच: महिला को निर्धारित समय पर पूर्व-प्रसव देखभाल (ANC) जांच करवानी होगी और बच्चे के जन्म के बाद आवश्यक टीकाकरण (बीसीजी, ओपीवी, डीपीटी, और हेपेटाइटिस-बी) करवाना होगा।
*नोट:* यदि पहली गर्भावस्था में भ्रूण की मृत्यु हो जाती है, तो दूसरी गर्भावस्था के लिए भी महिला इस योजना के तहत पात्र मानी जाएगी।
2. अपात्रता की शर्तें (Ineligibility Criteria)
निम्नलिखित स्थितियों में महिलाएं इस योजना के लिए पात्र नहीं मानी जाती हैं:
दूसरी या उससे अधिक संतान: यदि महिला की दूसरी या उससे अधिक संतान की गर्भावस्था है (सिवाय उस मामले के जहां पहली गर्भावस्था में भ्रूण की मृत्यु हो गई हो)।
आयु सीमा: यदि गर्भावस्था के समय महिला की आयु 19 वर्ष से कम है।
सरकारी कर्मचारी: वे सभी महिलाएं जो केंद्र सरकार, राज्य सरकार, सार्वजनिक क्षेत्र के उपक्रमों (PSUs) या स्थानीय निकायों में नियमित कर्मचारी के रूप में कार्यरत हैं, वे इस योजना के लिए पात्र नहीं हैं (क्योंकि उन्हें पहले से ही मातृत्व लाभ मिल रहा होता है)।
समान लाभ प्राप्त करना: यदि लाभार्थी को किसी अन्य केंद्र या राज्य सरकार की योजना के तहत समान प्रकार का मातृत्व लाभ already मिल रहा है, तो वह PMMVY के लिए पात्र नहीं होगी।
3. आवश्यक दस्तावेज़ (Required Documents)
आवेदन प्रक्रिया को पूरा करने के लिए निम्नलिखित दस्तावेज़ों की आवश्यकता होती है:
पहचान पत्र: आधार कार्ड (मूल और फोटोकॉपी)। यदि आधार कार्ड नहीं है, तो अन्य मान्य पहचान पत्र (जैसे वोटर आईडी, पैन कार्ड, या ड्राइविंग लाइसेंस)।
मातृत्व और बाल स्वास्थ्य कार्ड (MCP Card): आंगनवाड़ी केंद्र या स्वास्थ्य केंद्र से जारी किया गया कार्ड जिसमें गर्भावस्था का पंजीकरण और टीकाकरण के रिकॉर्ड दर्ज हों।
बैंक/पोस्ट ऑफिस खाता विवरण: लाभ राशि के सीधे हस्तांतरण (DBT) के लिए लाभार्थी के नाम पर सक्रिय बैंक खाता या पोस्ट ऑफिस बचत खाते की पासबुक की फोटोकॉपी।
पति का आधार कार्ड: यदि उपलब्ध हो (कुछ राज्यों में यह अनिवार्य हो सकता है)।
फोटोग्राफ: लाभार्थी का हालिया पासपोर्ट साइज फोटो।
आवेदन पत्र: आंगनवाड़ी केंद्र या स्वास्थ्य केंद्र से प्राप्त किया गया भर हुआ फॉर्म 1-A।
4. लागू क्षेत्र (Applicable Area)
संपूर्ण भारत: यह योजना पूरे भारत में लागू है, सिवाय जम्मू और कश्मीर के (हालांकि, केंद्र शासित प्रदेश के रूप में पुनर्गठन के बाद संबंधित अधिसूचनाओं के अनुसार इसकी स्थिति में बदलाव हो सकता है, इसलिए स्थानीय अधिकारियों से पुष्टि करना उचित है)।
कार्यान्वयन: इसका कार्यान्वयन सभी जिलों में किया जा रहा है। लाभार्थी अपने निकटतम आंगनवाड़ी केंद्र (AWC), आंगनवाड़ी सहायिका (AWW), या किसी भी मान्यता प्राप्त स्वास्थ्य सुविधा (जैसे प्राथमिक स्वास्थ्य केंद्र) से संपर्क करके आवेदन कर सकती हैं।
महत्वपूर्ण सूचना:
योजना के तहत कुल 5,000 रुपये की राशि तीन किश्तों में दी जाती है। यह राशि सीधे लाभार्थी के बैंक खाते में जमा की जाती है। आवेदन करने की अंतिम तिथि बच्चे के जन्म की तारीख से 730 दिन (2 वर्ष) तक है, इसलिए समय रहते आवेदन करना अत्यंत आवश्यक है। अधिक सटीक और अद्यतन जानकारी के लिए आप महिला और बाल विकास मंत्रालय की आधिकारिक वेबसाइट (wcd.nic.in) या अपने स्थानीय आंगनवाड़ी केंद्र से संपर्क कर सकते हैं।</t>
  </si>
  <si>
    <t>Prime parental planning (PMVY: Pre-MMVY): The prime parent-in-eparation plan of India (PMVY) is an important funding program that allows women to make compensation during pregnancy and delivery.</t>
  </si>
  <si>
    <t>2630</t>
  </si>
  <si>
    <t>कृपया समझाएं कि पीएम मातृ वंदना योजना के लिए ऑनलाइन पंजीकरण कैसे करें? चरण-दर-चरण</t>
  </si>
  <si>
    <t>Please explain how to register online for PM Matru Vandana Yojana? step by step</t>
  </si>
  <si>
    <t>प्रधानमंत्री मातृ वंदना योजना (PMMVY) के तहत ऑनलाइन पंजीकरण की संपूर्ण प्रक्रिया
प्रधानमंत्री मातृ वंदना योजना एक महत्वपूर्ण पहल है जिसका उद्देश्य गर्भवती महिलाओं और नई माताओं को पोषण और स्वास्थ्य देखभाल के लिए वित्तीय सहायता प्रदान करना है। यदि आप या आपके परिवार में कोई महिला इस योजना का लाभ उठाना चाहती है, तो नीचे दी गई जानकारी के अनुसार पात्रता जांचें और पंजीकरण प्रक्रिया का पालन करें।
ध्यान दें: हालांकि इस योजना का प्रबंधन महिला और बाल विकास मंत्रालय (wcd.nic.in) द्वारा किया जाता है, पंजीकरण की वास्तविक प्रक्रिया अक्सर 'आंगनवाड़ी सेवाएं सहायक अनुप्रयोग' (AWA Soft) या संबंधित राज्य सरकार की पोर्टल के माध्यम से पूरी होती है। आंगनवाड़ी कार्यकर्ता या आशा कार्यकर्ता इस डिजिटल प्रक्रिया में आपकी मुख्य सहायक होंगी।
1. पात्रता मानदंड (Eligibility Criteria)
योजना का लाभ उठाने के लिए आवेदक को निम्नलिखित शर्तों को पूरा करना आवश्यक है:
पहली जीवित गर्भावस्था: यह योजना केवल पहली जीवित गर्भावस्था के लिए लागू है। (दोहरे बच्चों के जन्म की स्थिति में भी लाभ दिया जा सकता है यदि यह पहली गर्भावस्था है)।
गर्भावस्था की अवधि: पंजीकरण गर्भावस्था के पहले 150 दिनों (लगभग 5-6 महीने) के भीतर होना चाहिए।
आयु सीमा: लाभार्थी महिला की आयु 19 वर्ष या उससे अधिक होनी चाहिए।
सरकारी कर्मचारी исключения: महिला या उनके पति केंद्र या राज्य सरकार के कर्मचारी नहीं होने चाहिए।
अन्य योजनाओं से संबंध: लाभार्थी को जननी सुरक्षा योजना (JSY) के तहत संस्थागत प्रसव के लिए प्रोत्साहन राशि मिलनी चाहिए (PMMVY की राशि JSY राशि में से समायोजित की जाती है, कुल मिलाकर ₹6000 का लाभ सुनिश्चित होता है)।
2. आवश्यक दस्तावेज़ों की सूची
पंजीकरण से पहले निम्नलिखित दस्तावेज़ों की स्व-सत्यापित प्रतियां तैयार रखें:
1.  आधार कार्ड: गर्भवती महिला का (अनिवार्य)।
2.  पहचान प्रमाण पत्र: आधार के अलावा कोई अन्य वैध आईडी (यदि आवश्यक हो)।
3.  मातृत्व संबंधी रिकॉर्ड: 'मातृत्व कार्ड' (MCP Card) या आंगनवाड़ी केंद्र द्वारा जारी गर्भावस्था पंजीकरण प्रमाण पत्र।
4.  बैंक खाता विवरण: महिला के नाम पर सक्रिय बैंक खाता पासबुक की प्रति (खाता संख्या और IFSC कोड स्पष्ट होना चाहिए)। यदि खाता जन धन या पति के साथ संयुक्त है, तो संबंधित दस्तावेज़।
5.  मोबाइल नंबर: आधार कार्ड से लिंक किया हुआ सक्रिय मोबाइल नंबर (OTP सत्यापन के लिए)।
6.  पति का आधार कार्ड: कुछ राज्यों में पति के आधार कार्ड की प्रति भी मांगी जा सकती है।
3. चरण-दर-चरण पंजीकरण प्रक्रिया
चूंकि यह प्रक्रिया पूरी तरह से डिजिटल है और आंगनवाड़ी स्तर पर संचालित होती है, इसलिए以下步骤 का पालन करें:
चरण 1: निकटतम आंगनवाड़ी केंद्र या स्वास्थ्य केंद्र जाएं
सबसे पहले अपनी लोकल आंगनवाड़ी कार्यकर्ता या आशा स्वयं सेविका से संपर्क करें। वे अधिकारिक पोर्टल (AWA Soft/WCD पोर्टल) तक पहुंच रखती हैं। यदि आप शहरी क्षेत्र में हैं, तो नजदीकी Anganwadi केंद्र या Urban Health Centre जाएं।
चरण 2: दस्तावेज़ों का सत्यापन
अपने सभी मूल दस्तावेज़ (Originals) और उनकी फोटोकॉपी कार्यकर्ता को दिखाएं। वे आपकी पात्रता की जांच करेंगी और सुनिश्चित करेंगी कि गर्भावस्था 150 दिनों के भीतर है।
चरण 3: डेटा एंट्री (ऑनलाइन पंजीकरण)
आंगनवाड़ी कार्यकर्ता अपने टैबलेट या कंप्यूटर पर 'आंगनवाड़ी सेवाएं सहायक अनुप्रयोग' या राज्य विशिष्ट पोर्टल खोलेंगी:
वे आपकी व्यक्तिगत जानकारी (नाम, पता, आधार नंबर) दर्ज करेंगी।
गर्भावस्था की तारीख और चिकित्सा जांच का विवरण अपलोड किया जाएगा।
आपकी बैंक खाते की जानकारी सिस्टम में फीड की जाएगी।
महत्वपूर्ण: इस चरण में आपसे आपका मोबाइल नंबर मांगा जाएगा जिस पर एक OTP आएगा। उस OTP को कार्यकर्ता को बताएं ताकि पंजीकरण प्रक्रिया सत्यापित हो सके।
चरण 4: आवेदन की पुष्टि और रसीद
डेटा जमा होने के बाद, सिस्टम एक अनूठा पंजीकरण आईडी (Registration ID) जनरेट करेगा।
कार्यकर्ता से इस आईडी की एक प्रिंटआउट या हस्तलिखित रसीद लें।
सुनिश्चित करें कि आपका नाम और बैंक खाता नंबर रसीद पर सही लिखा गया है।
चरण 5: किस्तों का भुगतान
पंजीकरण के बाद, राशि तीन किस्तों में दी जाएगी:
1.  पहली किस्त: गर्भावस्था के शुरुआती पंजीकरण पर।
2.  दूसरी किस्त: कम से कम एक पूर्व-प्रसव जांच (ANC) करवाने के बाद (गर्भावस्था के 6 महीने पूरे होने पर)।
3.  तीसरी किस्त: बच्चे के जन्म पंजीकरण और टीकाकरण की पहली खुराक के बाद।
महत्वपूर्ण सुझाव
समय का ध्यान रखें: पंजीकरण गर्भावस्था के पहले 150 दिनों के भीतर कराना अनिवार्य है, देरी होने पर लाभ नहीं मिल सकता।
बैंक खाता सक्रियता: सुनिश्चित करें कि आपका बैंक खाता आधार से लिंक (Seeded) हो, अन्यथा पैसा ट्रांसफर नहीं होगा।
स्थिति की जांच: पंजीकरण के बाद, आप अपनी आवेदन स्थिति की जांच अपने राज्य की विशिष्ट PMMVY पोर्टल पर पंजीकरण आईडी डालकर कर सकते हैं, या अपनी आंगनवाड़ी कार्यकर्ता से पूछ सकते हैं।
यदि पंजीकरण过程中 कोई तकनीकी समस्या आती है, तो अपने ब्लॉक स्तर के बाल विकास परियोजना अधिकारी (CDPO) कार्यालय से संपर्क करें। यह प्रक्रिया आपके और आपके आने वाले बच्चे के स्वास्थ्य के लिए अत्यंत लाभकारी है, इसलिए इसे समय पर पूरा अवश्य करें।</t>
  </si>
  <si>
    <t>The entire process of registering details under the MMVY (MMMVY) is an important time for pregnant women and new mothers to provide financial assistance. If you or your family want to take this plan, check the information below and follow the process of management.</t>
  </si>
  <si>
    <t>2824</t>
  </si>
  <si>
    <t>मैं जानना चाहता हूँ, क्या छात्र प्रधानमंत्री मातृ वंदना योजना के लिए आवेदन कर सकते हैं?</t>
  </si>
  <si>
    <t>I want to know, can students apply for Pradhan Mantri Matru Vandana Yojana?</t>
  </si>
  <si>
    <t>प्रधानमंत्री मातृ वंदना योजना (PMMVY) के तहत छात्राओं की पात्रता संबंधी स्पष्टीकरण
हाँ, एक गर्भवती छात्रा (student) निश्चित रूप से प्रधानमंत्री मातृ वंदना योजना (PMMVY) के तहत वित्तीय सहायता प्राप्त करने के लिए पात्र है। इस योजना में 'छात्र' होना पात्रता को प्रभावित नहीं करता है; बल्कि, मुख्य मानदंड महिला का 'गर्भवती' या 'स्तनपान कराने वाली माता' होना है। चाहे वह छात्रा हो, गृहिणी हो, या किसी अन्य व्यवसाय से जुड़ी हो, यदि वह योजना की अन्य शर्तों को पूरा करती है, तो उसे लाभ मिलने का अधिकार है।
पात्रता और शर्तें:
छात्रा होने के नाते आपको निम्नलिखित मुख्य शर्तों का पालन सुनिश्चित करना होगा:
1.  गर्भावस्था की स्थिति: लाभ केवल पहली जीवित संतान के जन्म पर ही दिया जाता है। यदि यह आपकी पहली गर्भावस्था है, तो आप पात्र हैं। (बच्चे के जन्म के समय मृत या मृत जन्म लेने की स्थिति में यह योजना लागू नहीं होती, हालांकि यदि बाद में दूसरी बार गर्भधारण होता है और बच्चा जीवित रहता है, तो उस स्थिति में पुनर्विचार किया जा सकता है, लेकिन मूल नियम पहली जीवित संतान पर केंद्रित है)।
2.  पंजीकरण और टीकाकरण: आपको किसी मान्यता प्राप्त स्वास्थ्य केंद्र (जैसे आंगनवाड़ी केंद्र या सरकारी अस्पताल) में गर्भावस्था का पंजीकरण (ANC) करवाना होगा। इसके अलावा, बच्चे के जन्म के बाद उसे निर्धारित टीकाकरण कार्यक्रम (जैसे बीसीजी, ओपीवी, डीपीटी, और हेपेटाइटिस-बी) पूरा करवाना अनिवार्य है।
3.  आधार और बैंक खाता: आपके पास वैध आधार कार्ड होना चाहिए और यह आपके बैंक खाते या जन-धन खाते से लिंक होना चाहिए। सहायता राशि सीधे आपके बैंक खाते में डीबीटी (Direct Benefit Transfer) के माध्यम से भेजी जाएगी।
4.  आयु सीमा: आवेदिका की आयु 19 वर्ष या उससे अधिक होनी चाहिए। यदि आप 19 वर्ष से कम उम्र की छात्रा हैं, तो आप इस योजना के लिए पात्र नहीं होंगी, भले ही आप गर्भवती हों।
5.  सरकारी सेवा से जुड़ी शर्त: यदि आप केंद्र सरकार, राज्य सरकार, या सार्वजनिक क्षेत्र के उपक्रम (PSU) में नियमित कर्मचारी हैं और आपको पहले से ही समान प्रकार का maternity benefit (प्रसूति लाभ) मिल रहा है, तो आप PMMVY के लिए पात्र नहीं होंगी। हालांकि, एक छात्रा होने के नाते, यदि आप कोई नियमित सरकारी नौकरी नहीं कर रही हैं, तो यह बाधा आपको प्रभावित नहीं करेगी।
लाभ की प्रक्रिया:
यदि उपरोक्त शर्तें पूरी होती हैं, तो आपको कुल ₹5,000 की राशि तीन किश्तों में मिलेगी:
पहली किश्त: गर्भावस्था के शुरुआती चरण में पंजीकरण करवाने पर।
दूसरी किश्त: कम से कम एक प्रसव पूर्व जांच (ANC) करवाने और छह महीने की गर्भावस्था पूरी करने के बाद।
तीसरी किश्त: बच्चे के जन्म के पंजीकरण और पहले टीकाकरण चक्र के पूरा होने के बाद।
निष्कर्ष:
अतः, यदि आप 19 वर्ष या उससे अधिक आयु की गर्भवती छात्रा हैं और यह आपकी पहली संतान है, तो आप बिना किसी हिचकिचाहट के अपने निकटतम आंगनवाड़ी केंद्र या स्वास्थ्य विभाग के कार्यालय में जाकर आवेदन कर सकती हैं। आपकी छात्रवृत्ति या शैक्षणिक स्थिति इस सामाजिक कल्याण योजना से आपको वंचित नहीं कर सकती। सही दस्तावेजों (आधार कार्ड, बैंक पासबुक, और स्वास्थ्य कार्ड) के साथ आवेदन प्रक्रिया काफी सरल है।</t>
  </si>
  <si>
    <t>Superior parental planning (PMVY) UnderMVY (MMVY) Musanitionization of girls isn't necessarily a pregnant girl (i.e. a baby girl) to receive financial aid under the delivery plan (PMVY).</t>
  </si>
  <si>
    <t>2842</t>
  </si>
  <si>
    <t>क्या आप मुझे बता सकते हैं, क्या मैं पीएम मातृ वंदना योजना के लिए आवेदन कर सकती हूँ? सरल शब्दों में बताएं।</t>
  </si>
  <si>
    <t>Can you tell me, can I apply for PM Matru Vandana Yojana? Explain in simple words.</t>
  </si>
  <si>
    <t>नमस्ते। प्रधानमंत्री मातृ वंदना योजना (PMMVY) के तहत पात्रता और आवेदन की प्रक्रिया को समझना आपके और आपके आने वाले बच्चे के स्वास्थ्य के लिए बहुत महत्वपूर्ण है। आइए, इसे बहुत सरल शब्दों में समझते हैं ताकि आप आसानी से इसका लाभ उठा सकें।
क्या आप पात्र हैं? (पात्रता की शर्तें)
आप इस योजना के लिए पात्र हैं यदि आप निम्नलिखित शर्तों को पूरा करती हैं:
1.  गर्भावस्था की स्थिति: यह योजना केवल पहली जीवित संतान के जन्म के लिए है। यदि आपकी पहली गर्भावस्था में बच्चे का निधन हो गया था या वह मृत पैदा हुआ था, तो अगली गर्भावस्था के लिए भी आप पात्र मानी जाएंगी।
2.  गर्भावस्था की तिथि: आपकी गर्भावस्था 1 जनवरी 2017 या उसके बाद दर्ज की गई होनी चाहिए।
3.  मातृत्व अवकाश: यदि आप केंद्र या राज्य सरकार, या किसी सार्वजनिक क्षेत्र के उपक्रम (PSU) में काम करती हैं और आपको मातृत्व अवकाश (Maternity Leave) के साथ पूर्ण वेतन मिल रहा है, तो आप इस योजना के लिए पात्र नहीं हैं।
4.  आयु: आवेदन करने वाली महिला की आयु 19 वर्ष या उससे अधिक होनी चाहिए (गर्भावस्था पंजीकरण की तारीख को)।
महत्वपूर्ण बात: यह योजना सभी गर्भवती महिलाओं के लिए है, चाहे वे ग्रामीण क्षेत्र की हों या शहरी क्षेत्र की, और चाहे उनका आर्थिक स्थिति कुछ भी हो (सरकारी कर्मचारियों को छोड़कर)।
---
आपको कितनी राशि मिलेगी?
इस योजना के तहत आपको कुल ₹5,000 की वित्तीय सहायता मिलती है। यह राशि तीन किश्तों में दी जाती है:
पहली किश्त (₹1,000): जब आप गर्भावस्था का पंजीकरण करवाती हैं (आमतौर पर गर्भ के पहले 6 महीनों में)।
दूसरी किश्त (₹2,000): जब आप कम से कम एक बार जांच (Antenatal Check-up) करवाती हैं और 'टीकाकरण' (Tetanus Toxoid) लगवाती हैं।
तीसरी किश्त (₹2,000): जब बच्चे का जन्म हो जाता है और उसे बीसीजी (BCG), ओपीवी (OPV), और डीपीटी (DPT) जैसे पहले दौर के टीके लग जाते हैं।
*(नोट: कुछ राज्यों में अपनी तरफ से अतिरिक्त राशि दी जाती है, जिससे कुल राशि ₹6,000 तक हो सकती है।)*
---
आवेदन कैसे करें? (प्रक्रिया)
आवेदन प्रक्रिया बहुत सरल है और इसे आप अपने नजदीकी स्वास्थ्य केंद्र से शुरू कर सकती हैं:
1.  कहां जाएं: अपने नजदीकी आंगनवाड़ी केंद्र, अनुमोदित स्वास्थ्य केंद्र (ASHA), या किसी भी सरकारी अस्पताल/स्वास्थ्य केंद्र पर जाएं।
2.  फॉर्म भरें: वहां से 'फॉर्म 1-ए' (Form 1-A) लें। इस फॉर्म को भरने में आंगनवाड़ी कार्यकर्ता या आशा दीदी आपकी पूरी मदद करेंगी।
3.  जरूरी दस्तावेज: फॉर्म के साथ निम्नलिखित दस्तावेजों की फोटोकॉपी संलग्न करें:
    आपकी पहचान का प्रमाण (आधार कार्ड सबसे बेहतर है)।
    मातृत्व और बच्चे के स्वास्थ्य से जुड़ा रिकॉर्ड (MCP कार्ड)।
    बैंक या डाकघर का पासबुक (जिसमें आपका नाम और खाता संख्या हो)। यदि आधार कार्ड बैंक से लिंक है, तो केवल आधार नंबर भी चल सकता है।
    पति का आधार कार्ड (यदि उपलब्ध हो)।
    पासपोर्ट साइज फोटो।
4.  जमा करें: भरा हुआ फॉर्म और दस्तावेज उसी केंद्र पर जमा कर दें। अधिकारी इसे आगे की प्रक्रिया के लिए भेज देंगे।
कुछ जरूरी सुझाव
आवेदन बच्चे के जन्म के 730 दिनों (2 वर्ष) के भीतर किया जाना चाहिए, लेकिन कोशिश करें कि गर्भावस्था के शुरुआती महीनों में ही पंजीकरण करवा लें ताकि पहली किश्त जल्दी मिल सके।
सुनिश्चित करें कि आपका बैंक खाता सक्रिय (Active) हो और आधार कार्ड से लिंक हो, ताकि पैसा सीधे आपके खाते में आ सके।
यदि आपको फॉर्म भरने में कोई दिक्कत आए, तो घबराएं नहीं। आंगनवाड़ी दीदी या आशा कार्यकर्ता आपकी मदद के लिए ही वहां मौजूद होती हैं।
यह योजना आपके अच्छे पोषण और स्वस्थ मातृत्व के लिए है। समय पर जांच करवाएं और इस लाभ का पूरा उपयोग करें। यदि आपके मन में कोई और सवाल है, तो बेझिझक अपने नजदीकी स्वास्थ्य केंद्र पर पूछ सकती हैं।</t>
  </si>
  <si>
    <t>Hi. Prime parental planning (PMVY) under the blog plan (PMVY) and the application process is very important to you and your child's health.</t>
  </si>
  <si>
    <t>2890</t>
  </si>
  <si>
    <t>अरे, पीएम मातृ वंदना योजना के लिए कौन पात्र है? संक्षेप में बताएं।</t>
  </si>
  <si>
    <t>Hey, who is eligible for PM Matru Vandana Yojana? explain briefly.</t>
  </si>
  <si>
    <t>प्रधानमंत्री मातृ वंदना योजना (PMMVY) के तहत पात्रता के मुख्य मानदंड निम्नलिखित हैं:
आयु सीमा: लाभार्थी महिला की आयु 19 वर्ष या उससे अधिक होनी चाहिए।
गर्भावस्था की स्थिति: यह योजना केवल पहली जीवित संतान के जन्म के लिए लागू है। (यदि पहली बार गर्भपात, मृत जन्म या शिशु मृत्यु हुई हो, तो अगली गर्भावस्था के लिए भी महिला पात्र मानी जाएगी)।
कार्यकारी स्थिति: आवेदक महिला केंद्र या राज्य सरकार, सार्वजनिक क्षेत्र के उपक्रमों, या स्थानीय निकायों में नियमित कर्मचारी नहीं होनी चाहिए। अर्थात, जो महिलाएं पहले से ही मातृत्व लाभ प्राप्त कर रही हैं, वे इस योजना के लिए पात्र नहीं हैं।
विवाह की स्थिति: योजना सभी गर्भवती और स्तनपान कराने वाली महिलाओं के लिए खुली है, चाहे उनका वैवाहिक दर्जा कुछ भी हो।
पंजीकरण अनिवार्यता: महिला का गर्भावस्था के कम से कम पहले 180 दिनों के भीतर आंगनवाड़ी केंद्र या किसी मान्यता प्राप्त स्वास्थ्य सुविधा में पंजीकरण होना आवश्यक है।
टीकाकरण और पोषण: पात्रता बनाए रखने के लिए निर्धारित समय पर टीकाकरण पूर्ण करना और पोषण संबंधी काउंसलिंग लेना अनिवार्य है।
इन शर्तों को पूरा करने वाली महिलाएं आंशिक मजदूरी क्षतिपूर्ति के रूप में निर्धारित राशि प्राप्त करने की हकदार हैं।</t>
  </si>
  <si>
    <t>Prime Minister parental planning (PMVY) is the basic value of the selection: *  The age of a woman should be 19 years or more.* The situation of women age:* The plan is to apply only the birth of the first living child.*</t>
  </si>
  <si>
    <t>2895</t>
  </si>
  <si>
    <t>क्या छात्र पीएम मातृ वंदना योजना के लिए आवेदन कर सकते हैं?</t>
  </si>
  <si>
    <t>Can students apply for PM Matru Vandana Yojana?</t>
  </si>
  <si>
    <t>प्रधानमंत्री मातृ वंदना योजना (PMMVY): पात्रता विश्लेषण
1. पात्रता स्पष्टीकरण
हाँ, नियमित छात्राएं इस योजना के लिए आवेदन करने की पूर्ण रूप से पात्र हैं। योजना के आधिकारिक दिशानिर्देशों में 'छात्र' होने को कोई अवरोधक या अपात्र कारण नहीं माना गया है। पात्रता का मुख्य आधार 'गर्भवती महिला' या 'धात्री माता' होना है। यदि एक छात्रा गर्भवती है और वह अन्य निर्धारित शर्तों को पूरा करती है, तो वह वित्तीय सहायता के लिए आवेदन कर सकती है। योजना का उद्देश्य मातृत्व के दौरान महिलाओं को सहायता देना है, चाहे वह शिक्षा में लगी हो या गृहिणी हो।
2. अन्य अनिवार्य शर्तें
आवेदन की स्वीकृति के लिए निम्नलिखित शर्तों का पालन आवश्यक है:
आयु सीमा: आवेदक महिला की आयु 19 वर्ष या उससे अधिक होनी चाहिए।
संतान: यह लाभ केवल पहले जीवित बच्चे के जन्म के लिए प्रदान किया जाता है।
रोजगार स्थिति: आवेदक केंद्र सरकार, राज्य सरकार या सार्वजनिक क्षेत्र के उपक्रमों (PSUs) में नियमित वेतनभोगी कर्मचारी नहीं होनी चाहिए।
बैंक खाता: लाभार्थी का बैंक खाता आधार कार्ड से लिंक होना अनिवार्य है, ताकि राशि सीधे खाते में ट्रांसफर की जा सके।
पंजीकरण: गर्भावस्था का पंजीकरण आंगनवाड़ी केंद्र या अनुमोदित स्वास्थ्य सुविधा में समय पर कराया जाना आवश्यक है।
3. स्रोत
यह जानकारी महिला और बाल विकास मंत्रालय की आधिकारिक वेबसाइट (wcd.nic.in) पर उपलब्ध दिशानिर्देशों के अनुरूप है।</t>
  </si>
  <si>
    <t>Superior parental planning (PMVY): Analyzing. character explanation* yes, regular students are a complete object to apply to this plan. In the official direction of the plan there is no constraint or reason.] The content's base is to be a girl's haven.</t>
  </si>
  <si>
    <t>2944</t>
  </si>
  <si>
    <t>नमस्ते, पीएम मातृ वंदना योजना के लिए ऑनलाइन पंजीकरण कैसे करें? चरण-दर-चरण बताएं।</t>
  </si>
  <si>
    <t>Hello, How to register online for PM Matru Vandana Yojana? Explain step by step.</t>
  </si>
  <si>
    <t>प्रधानमंत्री मातृ वंदना योजना (PMMVY) के लिए ऑनलाइन पंजीकरण एक सुविधाजनक प्रक्रिया है, लेकिन इसे समझना महत्वपूर्ण है कि इसका सीधा लाभ लेने वाली महिलाएं स्वयं आधिकारिक पोर्टल पर डाटा एंट्री नहीं करतीं, बल्कि यह कार्य अधिकृत कार्यकर्ताओं द्वारा किया जाता है। यहाँ आधिकारिक पोर्टल (wcd.nic.in) और स्थानीय स्तर पर पंजीकरण करवाने की स्पष्ट, चरण-दर-चरण प्रक्रिया दी गई है:
1. आधिकारिक पोर्टल की भूमिका और फॉर्म प्राप्त करना
सबसे पहले, महिला और बाल विकास मंत्रालय की वेबसाइट `wcd.nic.in` पर जाएं। होमपेज पर 'Schemes' अथवा 'योजनाएं' के सेक्शन में 'Pradhan Mantri Matru Vandana Yojana' को चुनें। इस पेज से आप योजना की दिशा-निर्देशिका (Guidelines) पढ़ सकती हैं और फॉर्म 1-ए (Form 1-A) को डाउनलोड कर सकती हैं। यदि आप इंटरनेट का उपयोग करने में सहज नहीं हैं, तो यह फॉर्म आप अपने नजदीकी आंगनवाड़ी केंद्र से भी प्राप्त कर सकती हैं।
2. आवश्यक दस्तावेज तैयार करना
पंजीकरण से पहले निम्नलिखित दस्तावेजों की स्व-सत्यापित प्रतियां तैयार रखें:
आधार कार्ड: गर्भवती महिला का (मोबाइल नंबर लिंक होना अनिवार्य)।
बैंक पासबुक: खाता नंबर और IFSC कोड स्पष्ट दिखना चाहिए (खाता आधार से लिंक हो)।
MCH कार्ड (मातृ एवं शिशु स्वास्थ्य कार्ड): गर्भावस्था की पुष्टि के लिए।
पति का आधार कार्ड (यदि उपलब्ध हो)।
पासपोर्ट साइज फोटो।
3. आंगनवाड़ी केंद्र पर फॉर्म जमा करना
भरे हुए फॉर्म 1-ए और दस्तावेजों के साथ अपने क्षेत्र के आंगनवाड़ी केंद्र या स्वास्थ्य संस्थान जाएं। वहां मौजूद आंगनवाड़ी वर्कर (AWW) या ASHA वर्कर आपके दस्तावेजों को सत्यापित करेंगे।
4. ऑनलाइन डेटा एंट्री (PMMVY-CAS पोर्टल)
यह वास्तविक ऑनलाइन पंजीकरण का चरण है। आंगनवाड़ी कार्यकर्ता आपकी जानकारी और दस्तावेजों को PMMVY-CAS (Common Application Software) पोर्टल पर ऑनलाइन अपलोड करेगी। डेटा एंट्री के बाद, कार्यकर्ता से एक आवेदन संख्या (Application ID) या रसीद अवश्य प्राप्त करें, जिससे आप भविष्य में अपनी स्थिति (Status) जांच सकें।
5. सत्यापन और लाभ का वितरण
ऑनलाइन जमा होने के बाद, आपका आवेदन ब्लॉक या जिला स्तर के अधिकारियों द्वारा सत्यापित किया जाता है।
सत्यापन सफल होने पर, वित्तीय सहायता (₹5,000) तीन किश्तों में आपके बैंक खाते में DBT (Direct Benefit Transfer) के माध्यम से भेजी जाती है।
महत्वपूर्ण सुझाव:
समय सीमा: पंजीकरण गर्भावस्था के छठे महीने (या LMP से 150 दिनों के भीतर) पूरे होने से पहले करवाना उचित है।
बैंक खाता: सुनिश्चित करें कि आपका बैंक खाता आधार से लिंक हो, अन्यथा भुगतान में देरी हो सकती है।
सहायता: किसी भी तकनीकी समस्या या स्थिति जांचने के लिए आंगनवाड़ी वर्कर या CDPO कार्यालय से संपर्क करें।
इस प्रक्रिया का पालन करके आप योजना का लाभ सहजता से प्राप्त कर सकती हैं।</t>
  </si>
  <si>
    <t>The prime parentMVY plan is a convenient process for the blog*PMVY, but it is important to recognize that women with direct access to the official portal are not allowed to have data. It is used by authorized personnel. Here's the official port.</t>
  </si>
  <si>
    <t>2958</t>
  </si>
  <si>
    <t>क्या आप मुझे बता सकते हैं कि क्या पीएम मातृ वंदना योजना मेरे राज्य में उपलब्ध है? कृपया चरण-दर-चरण बताएं।</t>
  </si>
  <si>
    <t>Can you tell me whether PM Matru Vandana Yojana is available in my state? Please explain step by step.</t>
  </si>
  <si>
    <t>नमस्ते,
आपको यह जानकर खुशी होगी कि प्रधानमंत्री मातृ वंदना योजना (PMMVY) एक केंद्र प्रायोजित योजना है और यह भारत के सभी राज्यों और केंद्र शासित प्रदेशों में लागू है। इसका मुख्य उद्देश्य गर्भवती महिलाओं और नई माताओं को पोषण और विश्राम के लिए आर्थिक सहायता प्रदान करना है।
आधिकारिक दिशा-निर्देशों के अनुसार, योजना का लाभ उठाने की सरल चरण-दर-चरण प्रक्रिया निम्नलिखित है:
1. पात्रता मानदंड
इस योजना के लिए पात्र होने के लिए आपको निम्नलिखित शर्तों को पूरा करना होगा:
बच्चे की संख्या: यह लाभ मुख्य रूप से पहले जीवित बच्चे के जन्म पर दिया जाता है।
आयु सीमा: आवेदिका की आयु 19 वर्ष या उससे अधिक होनी चाहिए।
तारीख: गर्भावस्था या प्रसव की तारीख 1 जनवरी 2017 या उसके बाद की होनी चाहिए।
सरकारी नौकरी: यदि आप केंद्र या राज्य सरकार की नियमित नौकरी में हैं, तो आप इसके लिए पात्र नहीं हैं।
2. आवश्यक दस्तावेज़
आवेदन करते समय इन दस्तावेजों की फोटोकॉपी अपने साथ रखें:
आधार कार्ड: गर्भवती महिला का आधार कार्ड (मोबाइल नंबर लिंक होना चाहिए)।
बैंक पासबुक: महिला के नाम पर खाता जो आधार से लिंक हो।
एमसीएच (MCH) कार्ड: मातृ एवं बाल स्वास्थ्य कार्ड (अस्पताल या आंगनवाड़ी से प्राप्त)।
पहचान प्रमाण: पति का आधार कार्ड या अन्य पहचान पत्र।
फोटो: हाल का पासपोर्ट साइज फोटो।
3. पंजीकरण की प्रक्रिया
यह प्रक्रिया पूरी तरह से ऑनलाइन न होकर स्थानीय स्तर पर आधारित है, जिससे आपकी सुविधा हो:
चरण 1: अपने नजदीकी आंगनवाड़ी केंद्र या स्वास्थ्य केंद्र जाएं।
चरण 2: वहां मौजूद आंगनवाड़ी कार्यकर्ता (AWW) या आशा कार्यकर्ता से मिलें।
चरण 3: उनसे फॉर्म 1A प्राप्त करें और उसे भरें। यदि लिखने में कठिनाई हो तो वे आपकी मदद करेंगी।
चरण 4: फॉर्म के साथ सभी आवश्यक दस्तावेज जमा करें।
चरण 5: दस्तावेजों के सत्यापन के बाद आपको एक पंजीकरण रसीद मिलेगी, जिसे संभाल कर रखें।
4. लाभ प्राप्त करने की विधि
इस योजना के तहत कुल ₹5,000 की राशि तीन किस्तों में दी जाती है, जो सीधे आपके बैंक खाते में (DBT) आती है:
पहली किस्त (₹1,000): गर्भावस्था के शीघ्र पंजीकरण पर।
दूसरी किस्त (₹2,000): कम से कम एक प्रसव पूर्व जांच (ANC) के बाद।
तीसरी किस्त (₹2,000): बच्चे के जन्म पंजीकरण और पहले टीकाकरण के बाद।
ध्यान दें: कुछ राज्यों (जैसे तमिलनाडु, तेलंगाना) में राज्य सरकार की अपनी बेहतर योजनाएं हो सकती हैं। आंगनवाड़ी कार्यकर्ता आपको इस संबंध में सही जानकारी देंगी। यह योजना आपके स्वास्थ्य और बच्चे की भलाई के लिए है, इसलिए समय रहते पंजीकरण करवाएं।
आपको और आपके परिवार को शुभकामनाएं</t>
  </si>
  <si>
    <t>Hi, you'd be happy to know that  Choice parental parent planning (PMVY) is* A center plan and this is apply in all states and center parts of Lebanon*. His main purpose is to provide pregnant women and new mothers with financial aid.</t>
  </si>
  <si>
    <t>3019</t>
  </si>
  <si>
    <t>मैं जानना चाहता हूँ, क्या पीएम मातृ वंदना योजना के लिए कोई आय सीमा है? सरल शब्दों में बताएं।</t>
  </si>
  <si>
    <t>I want to know, is there any income limit for PM Matru Vandana Yojana? Explain in simple words.</t>
  </si>
  <si>
    <t>नहीं, इस योजना का लाभ लेने के लिए कोई तय आय सीमा नहीं है।
इसका सीधा मतलब यह है कि आपकी कमाई कितनी भी हो, आप इसका लाभ ले सकती हैं। बस ध्यान रखें कि जो महिलाएं सरकारी नौकरी में पक्की तौर पर काम कर रही हैं, वे इसका लाभ नहीं ले सकतीं।</t>
  </si>
  <si>
    <t>No, this plan doesn't have any definite limit. It means that whatever you earn, you can benefit from it. Just let's know that women who are working firmly in a government job can't benefit from it.</t>
  </si>
  <si>
    <t>3071</t>
  </si>
  <si>
    <t>पीएम मातृ वंदना योजना के लिए कौन पात्र है?</t>
  </si>
  <si>
    <t>Who is eligible for PM Matru Vandana Yojana?</t>
  </si>
  <si>
    <t>प्रधानमंत्री मातृ वंदना योजना (PMMVY): पात्रता और आवश्यक दस्तावेज
प्रधानमंत्री मातृ वंदना योजना का उद्देश्य गर्भवती महिलाओं और स्तनपान कराने वाली माताओं को आंशिक वेतन क्षतिपूर्ति प्रदान करना है, ताकि वे प्रसव से पहले और बाद में पर्याप्त विश्राम और पोषण ले सकें। नीचे इस योजना से जुड़े मुख्य मानदंड स्पष्ट रूप से दिए गए हैं:
1. पात्रता मानदंड (Eligibility Criteria)
इस योजना का लाभ उठाने के लिए आवेदक को निम्नलिखित शर्तों को पूरा करना अनिवार्य है:
बच्चे का क्रम: यह योजना केवल पहले जीवित बच्चे के जन्म पर लागू होती है। यदि पहली बार जुड़वां या एक से अधिक बच्चों का जन्म होता है, तो भी वह पात्र मानी जाएगी। दूसरे या तीसरे बच्चे पर यह लाभ सामान्यतः उपलब्ध नहीं है।
    *अपवाद:* यदि पहले बच्चे का निधन हो गया है या वह मृत पैदा हुआ था, तो दूसरे बच्चे के जन्म पर भी महिला इस योजना के लिए पात्र होगी।
गर्भावस्था की तिथि: योजना के तहत लाभ पाने के लिए गर्भावस्था की रजिस्ट्री 1 जनवरी 2017 या उसके बाद की होनी चाहिए।
आयु सीमा: आवेदन करने वाली महिला की आयु 19 वर्ष या उससे अधिक होनी चाहिए। (19 वर्ष से कम उम्र की विवाहित गर्भवती महिलाएं इस योजना के लिए पात्र नहीं हैं, हालांकि वे अन्य कानूनों के तहत विवाह की अनुमति प्राप्त कर सकती हैं, परंतु PMMVY के केंद्रीय दिशा-निर्देशों में यह आयु सीमा निर्धारित है)।
सरकारी कर्मचारी: केंद्र सरकार या राज्य सरकारों के नियमित कर्मचारी इस योजना के लिए पात्र नहीं हैं, क्योंकि उन्हें पहले से ही प्रसव अवकाश के साथ वेतन प्राप्त होता है।
2. अपात्रता (Ineligibility)
निम्नलिखित स्थितियों में आवेदन स्वीकार नहीं किया जाएगा:
यदि महिला केंद्र या राज्य सरकार की नियमित कर्मचारी है।
यदि बच्चा पहला जीवित बच्चा नहीं है (बशर्ते पहले बच्चे की मृत्यु न हुई हो)।
यदि आवेदक महिला की आयु 19 वर्ष से कम है।
यदि गर्भावस्था का पंजीकरण 1 जनवरी 2017 से पहले किया गया था।
यदि पहले से ही इस योजना या किसी अन्य समान केंद्रीय योजना के तहत पूर्ण लाभ प्राप्त किया जा चुका है।
3. आवश्यक दस्तावेज (Required Documents)
आवेदन प्रक्रिया को पूरा करने के लिए निम्नलिखित दस्तावेजों की आवश्यकता होती है:
1.  पहचान प्रमाण पत्र: आधार कार्ड (आधार लिंकिंग अनिवार्य है)। यदि आधार कार्ड उपलब्ध नहीं है, तो अन्य मान्य पहचान पत्र (जैसे वोटर आईडी, पैन कार्ड, या बैंक पासबुक)।
2.  मातृ एवं बाल स्वास्थ्य रिकॉर्ड (MCP Card): आंगनवाड़ी केंद्र या मान्यता प्राप्त स्वास्थ्य सुविधा से जारी किया गया 'मदर एंड चाइल्ड प्रोटेक्शन कार्ड'।
3.  बैंक/पोस्ट ऑफिस खाता विवरण: लाभ राशि सीधे खाते में जमा होती है, इसलिए बैंक पासबुक की फोटोकॉपी या खाता संख्या और IFSC कोड का विवरण।
4.  पति का आधार कार्ड और आय प्रमाण पत्र: (यदि लागू हो) कुछ राज्यों में पति का आय प्रमाण पत्र मांगा जा सकता है, हालांकि केंद्रीय दिशा-निर्देशों में मुख्य जोर महिला के दस्तावेजों पर है।
5.  मोबाइल नंबर: संपर्क और सत्यापन के लिए सक्रिय मोबाइल नंबर।
महत्वपूर्ण नोट:
आवेदन प्रक्रिया आंगनवाड़ी केंद्र (AWC), आंगनवाड़ी सहायिका (ASHA), या मान्यता प्राप्त स्वास्थ्य सुविधाओं के माध्यम से शुरू की जाती है। लाभ राशि तीन किस्तों में दी जाती है, जो गर्भावस्था के पंजीकरण, कम से कम एक प्रसव पूर्व जांच, और बच्चे के जन्म के बाद टीकाकरण पूर्ण होने पर जारी की जाती है। अधिक सटीक और अद्यतित जानकारी के लिए आप अपनी स्थानीय आंगनवाड़ी केंद्र या जिला महिला एवं बाल विकास अधिकारी से संपर्क कर सकते हैं।</t>
  </si>
  <si>
    <t>Orthiary parental planning (PMMVY): The goal of container and necessary documents is to provide pregnant women and breast-feed mothers with a limited amount of resources so that they can take enough rest and nourishment before and after delivery.</t>
  </si>
  <si>
    <t>3090</t>
  </si>
  <si>
    <t>कृपया समझाएं, क्या छात्र प्रधानमंत्री मातृ वंदना योजना के लिए आवेदन कर सकते हैं? कृपया चरण-दर-चरण बताएं।</t>
  </si>
  <si>
    <t>Please explain, can students apply for Pradhan Mantri Matru Vandana Yojana? Please explain step by step.</t>
  </si>
  <si>
    <t>प्रधानमंत्री मातृ वंदना योजना (PMMVY): छात्राओं के लिए पात्रता और आवेदन प्रक्रिया
प्रधानमंत्री मातृ वंदना योजना का मुख्य उद्देश्य गर्भवती महिलाओं और स्तनपान कराने वाली माताओं को आंशिक वेतन क्षतिपूर्ति प्रदान करना है, ताकि वे प्रसव से पहले और बाद में पर्याप्त आराम कर सकें और अपने तथा अपने बच्चे के पोषण की देखभाल कर सकें। अक्सर यह प्रश्न उठता है कि क्या छात्राएं (विद्यार्थिनी) इस योजना का लाभ उठा सकती हैं। आइए, इसे स्पष्ट करते हैं।
क्या छात्राएं (विद्यार्थिनी) पात्र हैं?
हाँ, छात्राएं इस योजना के लिए पात्र हैं, बशर्ते वे योजना की अन्य अनिवार्य शर्तों को पूरा करती हों।
योजना में 'छात्र' होने की स्थिति को लेकर कोई स्पष्ट प्रतिबंध नहीं है। पात्रता का निर्धारण इस बात पर होता है कि क्या महिला पहली बार गर्भवती है और क्या वह नियमित रोजगार (सरकारी या निजी क्षेत्र में) में है जिसके तहत उसे प्रसूति अवकाश और वेतन का लाभ मिल रहा है।
यदि छात्रा बेरोजगार है या अनौपचारिक क्षेत्र में काम कर रही है: तो वह निश्चित रूप से पात्र है, क्योंकि उसे किसी अन्य स्रोत से प्रसूति अवकाश का वेतन नहीं मिल रहा होगा।
यदि छात्रा किसी संस्थान में इंटर्नशिप या पार्ट-टाइम काम कर रही है: जहाँ उसे प्रसूति अवकाश का पूर्ण वेतन नहीं मिलता, तो भी वह पात्र हो सकती है।
महत्वपूर्ण शर्त: यह योजना केवल पहली जीवित संतान के जन्म पर लागू होती है। यदि छात्रा की पहले से कोई संतान जीवित है, तो वह दूसरी गर्भावस्था के लिए इस योजना का लाभ नहीं उठा सकती (हालाँकि, यदि पहली संतान की मृत्यु हो गई हो, तो विशेष परिस्थितियों में छूट दी जा सकती है)।
अतः, यदि आप एक छात्रा हैं, पहली बार गर्भवती हैं, और आपको किसी अन्य केंद्र या राज्य सरकार की योजना से समान प्रकार का नकद लाभ या पूर्ण वेतन क्षतिपूर्ति नहीं मिल रही है, तो आप इस योजना के लिए आवेदन कर सकती हैं।
---
आवेदन करने की चरण-दर-चरण प्रक्रिया
आवेदन प्रक्रिया बहुत सरल है और इसे आपके नजदीकी आंगनवाड़ी केंद्र या अनुमोदित स्वास्थ्य सुविधा केंद्र के माध्यम से पूरा किया जा सकता है। नीचे दी गई प्रक्रिया का पालन करें:
चरण 1: आवश्यक दस्तावेज़ एकत्र करें
आवेदन शुरू करने से पहले निम्नलिखित दस्तावेज़ों की फोटोकॉपी तैयार रखें:
1.  पहचान पत्र: आधार कार्ड (अनिवार्य)। यदि आधार नहीं है, तो अन्य मान्य पहचान पत्र।
2.  मातृत्व स्वास्थ्य कार्ड (MCP Card): जो आंगनवाड़ी या स्वास्थ्य केंद्र से जारी किया गया हो।
3.  बैंक खाता विवरण: बैंक पासबुक की पहली पृष्ठ की फोटोकॉपी या खाता संख्या और IFSC कोड वाला प्रमाण पत्र (खाता लाभार्थी के नाम पर होना चाहिए और ideally आधार से लिंक होना चाहिए)।
4.  पति का आधार कार्ड: (यदि विवाहित हैं)।
5.  पात्रता प्रमाण पत्र: यदि आप सरकारी कर्मचारी नहीं हैं, तो एक स्व-घोषणा पत्र (फॉर्म-1 के साथ संलग्न) कि आपको अन्यत्र से वेतन क्षतिपूर्ति नहीं मिल रही है। छात्राओं के लिए यह स्व-घोषणा महत्वपूर्ण है।
चरण 2: आंगनवाड़ी या स्वास्थ्य केंद्र जाएं
अपने निवास स्थान के नजदीकी आंगनवाड़ी केंद्र, सीएचसी (CHC), पीएचसी (PHC) या किसी सरकारी अस्पताल में जाएं। वहां मौजूद आशा वर्कर या आंगनवाड़ी सेविका से संपर्क करें। वे आपको 'फॉर्म-1A' (आवेदन पत्र) प्रदान करेंगी।
चरण 3: फॉर्म भरें और जमा करें
फॉर्म-1A में अपनी सभी व्यक्तिगत जानकारी, बैंक विवरण और गर्भावस्था की जानकारी सही-सही भरें।
आवश्यक दस्तावेज़ों की फोटोकॉपी फॉर्म के साथ संलग्न करें।
यदि आप छात्रा हैं और बेरोजगार हैं, तो उस खाने में स्पष्ट रूप से लिखें कि आप वर्तमान में छात्रा हैं और किसी नियमित रोजगार में नहीं हैं।
भरे हुए फॉर्म को संबंधित अधिकारी (आंगनवाड़ी कार्यकर्ता या स्वास्थ्य अधिकारी) को जमा करें। वे इसे ऑनलाइन पोर्टल पर अपलोड कर देंगी।
चरण 4: किस्तों में लाभ प्राप्त करना
यह राशि तीन किस्तों में दी जाती है, जो गर्भावस्था और बच्चे के जन्म की समयसीमा से जुड़ी हैं:
1.  पहली किस्त (₹1,000): गर्भावस्था के पंजीकरण (कम से कम 6 महीने की गर्भावस्था से पहले) के बाद।
2.  दूसरी किस्त (₹2,000): कम से कम एक प्रसव पूर्व जांच (ANC) करवाने के बाद और गर्भावस्था के 6 महीने पूरे होने पर।
3.  तीसरी किस्त (₹2,000): बच्चे के जन्म पंजीकरण और बच्चे को टीकाकरण की पहली खुराक (BCG, OPV, DPT) मिलने के बाद।
*(नोट: कुल राशि ₹5,000 है, जो सीधे आपके बैंक खाते में DBT के माध्यम से आएगी।)*
चरण 5: स्थिति की जाँच करें
आवेदन जमा करने के बाद, आप अपने आवेदन की स्थिति की जाँच कर सकती हैं। इसके लिए आप अपने नजदीकी केंद्र पर पूछताछ कर सकती हैं या यदि आपके पास इंटरनेट की सुविधा है, तो PMMVY की आधिकारिक वेबसाइट पर जाकर अपने आधार नंबर या आवेदन संख्या से स्टेटस चेक कर सकती हैं।
विशेष सुझाव छात्राओं के लिए:
समय का ध्यान रखें: आवेदन गर्भावस्था के शुरुआती महीनों में ही कर दें ताकि पहली किस्त समय पर मिल सके।
बैंक खाता लिंकिंग: सुनिश्चित करें कि आपका बैंक खाता आपके आधार कार्ड से लिंक हो, अन्यथा राशि ट्रांसफर होने में देरी हो सकती है।
सहायता लें: यदि फॉर्म भरने में किसी प्रकार की कठिनाई हो, तो संकोच न करें। आंगनवाड़ी सेविका या आशा वर्कर का काम ही आपको इस प्रक्रिया में निःशुल्क मदद करना है।
यह योजना आपकी और आपके आने वाले बच्चे के स्वास्थ्य और पोषण के लिए एक महत्वपूर्ण सहयोग है। यदि आप पात्रता मानदंडों को पूरा करती हैं, तो इसका लाभ अवश्य प्राप्त करें।</t>
  </si>
  <si>
    <t>Superior parental planning (PMMVY: Pre-MMVY): The primary purpose of getting students pregnant and pregnant mothers planning, so that they can get enough rest and take care of their child before and after delivery.</t>
  </si>
  <si>
    <t>3128</t>
  </si>
  <si>
    <t>मैं जानना चाहता हूँ, पीएम मातृ वंदना योजना कैसे काम करती है? संक्षेप में बताएं।</t>
  </si>
  <si>
    <t>I want to know, how PM Matru Vandana Yojana works? explain briefly.</t>
  </si>
  <si>
    <t>प्रधानमंत्री मातृ वंदना योजना (PM Matru Vandana Yojana): एक संक्षिप्त अवलोकन
परिचय
प्रधानमंत्री मातृ वंदना योजना (PMMVY) भारत सरकार द्वारा महिला और बाल विकास मंत्रालय के तहत संचालित एक महत्वपूर्ण केंद्र प्रायोजित योजना है, जिसकी शुरुआत 1 जनवरी 2017 को हुई थी। इस योजना का मुख्य उद्देश्य गर्भावस्था और प्रसव के दौरान महिलाओं को आंशिक वेतन क्षतिपूर्ति प्रदान करना है, ताकि वे पर्याप्त विश्राम कर सकें और अपने तथा अपने नवजात शिशु के पोषण और स्वास्थ्य देखभाल पर ध्यान केंद्रित कर सकें।
लक्षित लाभार्थी
यह योजना विशेष रूप से उन सभी गर्भवती महिलाओं और नई माओं के लिए है जो पहली बार मां बन रही हैं। हालांकि, यदि दूसरी गर्भावस्था में भ्रूण केवल महिला लिंग का है, तो उस स्थिति में भी महिला इस योजना के लिए पात्र मानी जाती है। यह सुनिश्चित करता है कि योजना उन परिवारों तक पहुंचे जहां महिला सशक्तिकरण और बालिका के स्वास्थ्य को प्राथमिकता दी जा रही हो।
योजना की कार्यप्रणाली
यह योजना कैसे काम करती है, इसे समझने के लिए पात्रता, वित्तीय लाभ और आवेदन प्रक्रिया को निम्नलिखित बिंदुओं में देखा जा सकता है:
1.  पात्रता मानदंड (Eligibility):
    आवेदक का विवाह 1 जनवरी 2017 के बाद हुआ होना चाहिए।
    यह लाभ केवल पहली जीवित संतान के जन्म पर दिया जाता है (या यदि दूसरी संतान केवल लड़की है)।
    गर्भवती महिला या स्तनपान कराने वाली मां की आयु 19 वर्ष या उससे अधिक होनी चाहिए।
    आवेदन गर्भावस्था के पंजीकरण (ANC) के बाद किया जाना चाहिए, जो आमतौर पर आंगनवाड़ी केंद्र या मान्यता प्राप्त स्वास्थ्य सुविधा में होता है।
    *नोट:* केंद्र सरकार के या राज्य सरकार के कर्मचारी के रूप में नियमित रोजगार में कार्यरत महिलाएं इस योजना के लिए पात्र नहीं हैं, क्योंकि उन्हें पहले से ही मातृत्व लाभ मिलते हैं।
2.  लाभ की राशि और वितरण तंत्र:
    इस योजना के तहत कुल ₹5,000 की नकद प्रोत्साहन राशि प्रदान की जाती है।
    यह राशि तीन किश्तों में दी जाती है, जो सीधे लाभार्थी के बैंक खाते या डाकघर खाते में डीबीटी (Direct Benefit Transfer) के माध्यम से जमा होती है:
        पहली किश्त (₹1,000): गर्भावस्था के शीघ्र पंजीकरण (Early Registration of Pregnancy) पर।
        दूसरी किश्त (₹2,000): कम से कम एक प्रसव पूर्व जांच (ANC) करवाने के बाद, जो गर्भावस्था के छह महीने पूरे होने के बाद दी जाती है।
        तीसरी किश्त (₹2,000): बच्चे के जन्म के पंजीकरण और बच्चे को टीकाकरण की पहली खुराक (BCG, OPV, DPT और हेपेटाइटिस-बी) मिलने के बाद।
    *महत्वपूर्ण अपडेट:* जननी सुरक्षा योजना (JSY) के तहत मिलने वाले संस्थागत प्रसव प्रोत्साहन के साथ समायोजन करने के बाद, यदि महिला को JSY के तहत लाभ मिलता है, तो PMMVY की कुल राशि में से वह राशि घटा दी जाती है, ताकि कुल मिलाकर लाभार्थी को निर्धारित सीमा से अधिक न मिले। हालांकि, नवीनतम दिशा-निर्देशों के अनुसार, यदि JSY लाभ कम है, तो शेष राशि PMMVY के तहत दी जाती है ताकि कुल योग ₹6,000 (PMMVY + JSY संयुक्त) तक पहुंच सके, लेकिन PMMVY का अपना अलग बजट घटक ₹5,000 ही माना जाता है।
3.  आवेदन प्रक्रिया:
    आवेदन करने के लिए महिला को अपने निकटतम आंगनवाड़ी केंद्र (AWC) या मान्यता प्राप्त स्वास्थ्य सुविधा (जैसे सामुदायिक स्वास्थ्य केंद्र) में संपर्क करना होता है।
    आवेदक को 'फॉर्म 1-A' भरना होता है, जिसके साथ आवश्यक दस्तावेज संलग्न करने होते हैं। ये दस्तावेज обычно शामिल हैं:
        मातृत्व कार्ड (MCP Card) की प्रति।
        पहचान पत्र (आधार कार्ड)।
        बैंक खाते या डाकघर खाते की पासबुक की प्रति।
        पति का आधार कार्ड (यदि उपलब्ध हो)।
    आवेदन जमा करने के बाद, अधिकारी द्वारा सत्यापन किया जाता है और राशि को स्वीकृति मिलने पर सीधे खाते में हस्तांतरित कर दिया जाता है।
यह योजना मातृ स्वास्थ्य को सुधारने और संस्थागत प्रसव को बढ़ावा देने में एक महत्वपूर्ण कड़ी है। अधिक विस्तृत जानकारी और नवीनतम दिशा-निर्देशों के लिए आप महिला और बाल विकास मंत्रालय की आधिकारिक वेबसाइट (wcd.nic.in) या अपनी स्थानीय आंगनवाड़ी कार्यकर्ता से संपर्क कर सकते हैं।</t>
  </si>
  <si>
    <t>Prime parentalization plan (PMMOGE Vandana Yanaanaana): A brief observation  The prime parental planning (PMVY) under the government of India is a significant delivery plan, which began on January 1 2017.</t>
  </si>
  <si>
    <t>3131</t>
  </si>
  <si>
    <t>मैं जानना चाहता हूँ, पीएम मातृ वंदना योजना के लिए किन दस्तावेज़ों की आवश्यकता है? विस्तार से बताएं।</t>
  </si>
  <si>
    <t>I want to know, what documents are required for PM Matru Vandana Yojana? Explain in detail.</t>
  </si>
  <si>
    <t>प्रधानमंत्री मातृ वंदना योजना (PM Matru Vandana Yojana - PMMVY) के तहत लाभ प्राप्त करने के लिए आवेदन करते समय सही दस्तावेज़ों का होना अत्यंत आवश्यक है। यह सुनिश्चित करता है कि आपकी पात्रता की जांच शीघ्रता से हो सके और आपको निर्धारित समय पर वित्तीय सहायता मिल सके। नीचे उन सभी दस्तावेज़ों की विस्तृत सूची दी गई है जो आवेदन के साथ संलग्न करने अनिवार्य हैं, साथ ही प्रत्येक दस्तावेज़ की विशिष्ट आवश्यकताओं को भी स्पष्ट किया गया है।
आवेदन के लिए आवश्यक दस्तावेज़ों की सूची:
1.  पहचान प्रमाण पत्र (Identity Proof)
    उद्देश्य: लाभार्थी की पहचान सत्यापित करना।
    स्वीकार्य दस्तावेज़: आधार कार्ड (सबसे प्राथमिक), मतदाता पहचान पत्र, पैन कार्ड, या किसी भी सरकारी अधिकारी द्वारा जारी किया गया फोटो युक्त पहचान पत्र।
    विशेष नोट: आधार कार्ड होना अनिवार्य है। यदि आधार कार्ड नहीं है, तो नामांकन रसीद के साथ अन्य वैध पहचान पत्र प्रस्तुत किया जा सकता है, लेकिन अंतिम भुगतान के लिए आधार लिंकिंग जरूरी होगी।
2.  मातृ और बाल स्वास्थ्य कार्ड (MCP Card / Mother and Child Protection Card)
    उद्देश्य: गर्भावस्था की पुष्टि और चिकित्सा देखभाल के रिकॉर्ड को प्रमाणित करना।
    विशेष आवश्यकताएं: यह कार्ड आंगनवाड़ी केंद्र या सरकारी स्वास्थ्य केंद्र से जारी किया जाता है। इसमें गर्भधारण की तारीख, एंटीनेटल चेकअप (ANC) के रिकॉर्ड और टीकाकरण की जानकारी दर्ज होनी चाहिए। आवेदन के समय इस कार्ड की फोटोकॉपी लगानी होती है जिसमें संबंधित स्वास्थ्य कार्यकर्ता ने हस्ताक्षर और मुहर लगाई हो।
3.  बैंक खाता या डाकघर खाता विवरण (Bank/Post Office Account Details)
    उद्देश्य: लाभ राशि का सीधा हस्तांतरण (DBT) सुनिश्चित करना।
    विशेष आवश्यकताएं:
        लाभार्थी के नाम पर सक्रिय बैंक खाते या डाकघर खाते की पासबुक की फोटोकॉपी।
        खाता संख्या और IFSC कोड स्पष्ट रूप से दिखना चाहिए।
        महत्वपूर्ण: बैंक खाता लाभार्थी के आधार कार्ड से लिंक (सीड) होना अनिवार्य है। यदि खाता संयुक्त (Joint) है, तो यह सुनिश्चित करें कि महिला का नाम पहले स्थान पर हो या खाता उनके नाम पर अलग से हो, जैसा कि स्थानीय दिशा-निर्देशों में अपेक्षित हो।
4.  पति का आय प्रमाण पत्र (Husband's Income Certificate)
    उद्देश्य: यह सत्यापित करना कि परिवार की वार्षिक आय निर्धारित सीमा (राज्य के अनुसार भिन्न हो सकती है, लेकिन केंद्रीय दिशा-निर्देशों में अक्सर सभी वर्गों के लिए खुला है, हालांकि कुछ राज्यों में आय सीमा लागू हो सकती है) के भीतर है या नहीं।
    स्वीकार्य दस्तावेज़: तहसीलदार या संबंधित सक्षम अधिकारी द्वारा जारी वैध आय प्रमाण पत्र।
    वैकल्पिक: यदि पति सरकारी कर्मचारी हैं, तो वेतन पर्ची या नियोक्ता द्वारा जारी प्रमाण पत्र भी स्वीकार किया जा सकता है। यदि पति की मृत्यु हो गई है या वे छोड़ गए हैं, तो इस संबंध में स्व-घोषणा या संबंधित प्राधिकारी का प्रमाण पत्र लगा होगा।
5.  गर्भवती महिला की स्व-घोषणा पत्र (Self-Declaration Form)
    उद्देश्य: यह घोषणा करना कि यह महिला का पहला जीवित बच्चा है (योजना केवल पहले जीवित बच्चे के जन्म पर लागू होती है) और वह अन्य किसी समान केंद्रीय या राज्य योजना का लाभ नहीं ले रही है।
    प्रक्रिया: यह एक निर्धारित प्रपत्र (Form 1-A) होता है जिसे आंगनवाड़ी कार्यकर्ता या ASHA कार्यकर्ता प्रदान करते हैं। इसे महिला को स्वयं भरकर हस्ताक्षर करना होता है।
6.  विवाह प्रमाण पत्र (Marriage Certificate) - यदि उपलब्ध हो
    उद्देश्य: वैवाहिक स्थिति की पुष्टि।
    नोट: हालांकि कई मामलों में स्व-घोषणा पर्याप्त मानी जाती है, लेकिन कुछ राज्यों या विशिष्ट परिस्थितियों में विवाह प्रमाण पत्र मांगा जा सकता है। यदि विवाह पंजीकृत नहीं है, तो स्थानीय प्राधिकारी द्वारा जारी प्रमाण पत्र या स्व-घोषणा कार्य कर सकती है।
7.  मोबाइल नंबर (Mobile Number)
    उद्देश्य: संचार और भुगतान की स्थिति की जानकारी के लिए।
    विशेष आवश्यकता: मोबाइल नंबर लाभार्थी के आधार कार्ड से लिंक होना चाहिए ताकि OTP सत्यापन और सीधे संदेश (SMS) प्राप्त किए जा सकें।
8.  पासपोर्ट साइज फोटोग्राफ
    हालिया रंगीन पासपोर्ट साइज फोटो जो आवेदन पत्र और MCP कार्ड पर चिपकाई जाए।
महत्वपूर्ण दिशा-निर्देश और प्रक्रिया:
मूल और फोटोकॉपी: आवेदन जमा करते समय सभी दस्तावेज़ों की स्व-सत्यापित फोटोकॉपी संलग्न करें। मूल दस्तावेज़ केवल सत्यापन (Verification) के लिए दिखाने होते हैं, उन्हें जमा नहीं किया जाता।
समय सीमा: आवेदन गर्भावस्था के छठे महीने पूरे होने से पहले या प्रसव के बाद छह महीने के भीतर जमा करना अनिवार्य है। देरी होने पर लाभ नहीं मिल सकता है।
किश्तों में भुगतान: राशि तीन किश्तों में दी जाती है। पहली किश्त गर्भावस्था के पंजीकरण पर, दूसरी कम से कम एक एंटीनेटल चेकअप के बाद, और तीसरी किश्त बच्चे के जन्म पंजीकरण और टीकाकरण के बाद दी जाती है। इसलिए, हर चरण पर संबंधित चिकित्सा प्रमाण पत्र (MCP कार्ड में अपडेट) दिखाना आवश्यक होगा।
सहायता: यदि दस्तावेज़ों को लेकर कोई भ्रम हो, तो अपने निकटतम आंगनवाड़ी केंद्र, ASHA कार्यकर्ता, या ग्राम पंचायत/नगर निगम कार्यालय में संपर्क करें। वे आवेदन पत्र भरने और दस्तावेज़ों की जांच में पूर्ण सहायता प्रदान करेंगे।
सुनिश्चित करें कि सभी दस्तावेज़ स्पष्ट हों और उन पर लिखावट पढ़ी जा सके। सटीक दस्तावेज़ीकरण न केवल आपकी पात्रता को सिद्ध करता है, बल्कि प्रक्रिया को भी तेज बनाता है, जिससे आपको मातृत्व काल में वित्तीय सहायता समय पर मिल सके।</t>
  </si>
  <si>
    <t>The prime parental plan (PMMULA YAY) has to be an effective way to benefit under email - PMVY. This is vital when using xMMVY.</t>
  </si>
  <si>
    <t>3212</t>
  </si>
  <si>
    <t>क्या आप मुझे बता सकते हैं कि पीएम मातृ वंदना योजना के लिए ऑनलाइन पंजीकरण कैसे करें?</t>
  </si>
  <si>
    <t>Can you tell me how to register online for PM Matru Vandana Yojana?</t>
  </si>
  <si>
    <t>प्रधानमंत्री मातृ वंदना योजना (PMMVY): ऑनलाइन पंजीकरण की संपूर्ण गाइड
गर्भावस्था और मातृत्व जीवन के सबसे सुंदर अध्याय होते हैं, और इस दौरान आपको वित्तीय चिंताओं से मुक्त होकर केवल अपने और अपने आने वाले बच्चे के स्वास्थ्य पर ध्यान देना चाहिए। प्रधानमंत्री मातृ वंदना योजना (PMMVY) इसी उद्देश्य से बनाई गई है ताकि आपको ₹5,000 की प्रोत्साहन राशि मिल सके। भले ही यह प्रक्रिया कागजी कार्यों से जुड़ी लग सकती है, लेकिन सही जानकारी के साथ यह बहुत सरल है। आइए, इसे шаг-दर-schritt समझते हैं ताकि आप बिना किसी तनाव के इस लाभ का दावा कर सकें।
1. पंजीकरण के लिए पात्रता मानदंड (Eligibility Criteria)
यह योजना हर गर्भवती महिला के लिए नहीं है, बल्कि यह विशेष रूप से उन माताओं के लिए है जिन्हें सबसे अधिक सहायता की आवश्यकता है। कृपया जांचें कि क्या आप निम्नलिखित शर्तों को पूरा करती हैं:
पहली जीवित संतान: यह लाभ केवल पहली बार गर्भवती होने वाली महिलाओं के लिए है (पहली जीवित संतान के जन्म पर)।
    *विशेष नोट:* यदि पहले बच्चे की मृत्यु हो गई थी या वह मृत पैदा हुआ था, तो दूसरी बार गर्भवती होने पर भी आप पात्र हैं।
गर्भावस्था की तिथि: आपकी गर्भावस्था की रजिस्ट्रेशन 1 जनवरी 2017 के बाद हुई होनी चाहिए।
आयु: आवेदन करते समय आपकी आयु 19 वर्ष या उससे अधिक होनी चाहिए।
सरकारी कर्मचारी नहीं: आप या आपके पति केंद्र या राज्य सरकार के कर्मचारी नहीं होने चाहिए (इससे पीएसयू या स्वायत्त निकायों के कर्मचारी शामिल नहीं हैं, केवल सीधी सरकारी नौकरी वाले excluded हैं)।
अन्य लाभ: आपने इस योजना के तहत पहले कोई लाभ नहीं लिया होना चाहिए।
2. आवश्यक दस्तावेजों की सूची (Required Documents)
आवेदन शुरू करने से पहले इन दस्तावेजों की फोटोकॉपी या स्कैन कॉपी तैयार रखें। अधिकांश दस्तावेज आपके पास पहले से ही होंगे:
1.  आधार कार्ड: गर्भवती महिला का आधार कार्ड (लिंक मोबाइल नंबर के साथ हो तो बेहतर है)।
2.  मातृत्व स्वास्थ्य पुस्तिका (MCP Card): आंगनवाड़ी केंद्र या स्वास्थ्य केंद्र से जारी किया गया कार्ड जिसमें गर्भावस्था पंजीकरण की तारीख दर्ज हो।
3.  बैंक पासबुक या खाता विवरण: जिस खाते में पैसा जमा होना है (खाता संख्या और IFSC कोड स्पष्ट होना चाहिए)। यह खाता आधार से लिंक होना अनिवार्य है।
4.  पति का आधार कार्ड: (यदि उपलब्ध हो)।
5.  मोबाइल नंबर: संपर्क के लिए एक सक्रिय मोबाइल नंबर।
6.  पात्रता प्रमाण पत्र: यदि आप विधवा हैं या तलाकशुदा हैं, तो इसके संबंधित दस्तावेज।
3. आवेदन करने की प्रक्रिया (Step-by-Step Registration Process)
हालांकि आधिकारिक पोर्टल [wcd.nic.in](https://wcd.nic.in) है, लेकिन PMMVY के लिए आवेदन प्रक्रिया अक्सर 'सरल' पोर्टल (simplifier.gov.in) या राज्य विशिष्ट पोर्टल के माध्यम से संचालित होती है। कई राज्यों में आंगनवाड़ी कार्यकर्ता (AWW) या ASHA कार्यकर्ता आपके लिए यह प्रक्रिया पूरी करते हैं। यदि आप स्वयं ऑनलाइन आवेदन करना चाहती हैं, तो ये चरण अनुसरण करें:
चरण 1: पोर्टल पर जाएं
सबसे पहले 'सरल' पोर्टल (https://simplifier.gov.in) या अपनी राज्य सरकार की महिला एवं बाल विकास वेबसाइट पर जाएं। होमपेज पर "Pradhan Mantri Matru Vandana Yojana" या "PMMVY" का विकल्प खोजें और 'New Registration' पर क्लिक करें।
चरण 2: आधार सत्यापन
अपना आधार नंबर दर्ज करें। आपके रजिस्टर्ड मोबाइल नंबर पर एक OTP (वन-टाइम पासवर्ड) आएगा। उसे दर्ज करके अपनी पहचान सत्यापित करें। यह सुनिश्चित करता है कि डेटा सुरक्षित रहे।
चरण 3: व्यक्तिगत और बैंक विवरण भरें
फॉर्म में अपना नाम (जैसा आधार कार्ड में है), पता, पति का नाम, और बैंक खाते की विस्तृत जानकारी (खाता संख्या, IFSC कोड, बैंक का नाम) ध्यान से भरें। गलती से बचने के लिए बैंक पासबुक सामने रखकर भरें।
चरण 4: गर्भावस्था विवरण अपलोड करें
अपनी मातृत्व स्वास्थ्य पुस्तिका (MCP Card) से गर्भावस्था पंजीकरण की तारीख और अन्य विवरण दर्ज करें। जहां मांगा जाए, वहां MCP कार्ड और आधार कार्ड की साफ स्कैन कॉपी अपलोड करें।
चरण 5: घोषणा और सबमिट
एक स्व-घोषणा (Self-Declaration) होगी कि दी गई जानकारी सत्य है। उसे पढ़ें और सहमति दें। अंत में 'Submit' बटन पर क्लिक करें।
महत्वपूर्ण सुझाव: सबमिट करने के बाद स्क्रीन पर एक आवेदन संख्या (Application ID) आएगी। इसे नोट कर लें या उसका स्क्रीनशॉट ले लें। यह भविष्य में स्टेटस चेक करने के लिए आपकी कुंजी होगी।
*यदि ऑनलाइन प्रक्रिया में कहीं अटक जाएं, तो घबराएं नहीं। अपने नजदीकी आंगनवाड़ी केंद्र या सामुदायिक स्वास्थ्य केंद्र (CHC) जाएं। वहां के कर्मचारी 'सेवा केंद्र' के माध्यम से आपका आवेदन मुफ्त में जमा करने में आपकी पूर्ण सहायता करेंगे।*
4. आवेदन की स्थिति कैसे ट्रैक करें (How to Track Application Status)
आवेदन जमा करने के बाद यह जानना स्वाभाविक है कि पैसा कब आएगा। स्थिति जांचने के लिए:
1.  उसी पोर्टल पर वापस जाएं जहां आपने आवेदन किया था (जैसे सरल पोर्टल या राज्य पोर्टल)।
2.  "Track Application Status" या "Beneficiary Status" के विकल्प पर क्लिक करें।
3.  अपना आधार नंबर या जमा करते समय मिली आवेदन संख्या (Application ID) दर्ज करें।
4.  सबमिट करते ही आपको वर्तमान स्थिति दिखाई देगी, जैसे:
    *Pending at AWL/ASHA:* आंगनवाड़ी कार्यकर्ता के पास सत्यापन के लिए।
    *Approved by CMO:* मुख्य चिकित्सा अधिकारी द्वारा स्वीकृत।
    *Payment Initiated:* राशि बैंक में भेजी जा चुकी है।
    *Failed:* यदि बैंक विवरण गलत है (ऐसी स्थिति में तुरंत सुधार करें)।
एक अंतिम प्रोत्साहन:
याद रखें, यह राशि आपके और आपके बच्चे के पोषण के लिए है। प्रक्रिया में थोड़ा समय लग सकता है, लेकिन धैर्य रखें। यदि आपको कोई तकनीकी दिक्कत आती है, तो स्थानीय अधिकारियों से संपर्क करने में संकोच न करें; वे आपकी मदद के लिए ही हैं। आपका स्वास्थ्य और आपके बच्चे का उज्ज्वल भविष्य ही इस योजना का असली उद्देश्य है।
शुभकामनाएं और स्वस्थ मातृत्व की कामनाएं!</t>
  </si>
  <si>
    <t>Orthiary parental planning (PMVY): The entire guides of the online registers are the most beautiful chapters of pregnancy and parent life, and in this case you should take care of your child's health only within your reasonable concerns. PMMC:</t>
  </si>
  <si>
    <t>3312</t>
  </si>
  <si>
    <t>क्या छात्र प्रधानमंत्री मातृ वंदना योजना के लिए आवेदन कर सकते हैं? विस्तार से बताएं।</t>
  </si>
  <si>
    <t>Can students apply for Pradhan Mantri Matru Vandana Yojana? Explain in detail.</t>
  </si>
  <si>
    <t>प्रधानमंत्री मातृ वंदना योजना (PMMVY): छात्राओं की पात्रता का विश्लेषण
प्रधानमंत्री मातृ वंदना योजना (PMMVY) का प्राथमिक उद्देश्य गर्भवती महिलाओं और स्तनपान कराने वाली माताओं को पोषण और विश्राम के लिए वित्तीय प्रोत्साहन देना है। अक्सर यह प्रश्न उठता है कि क्या एक छात्रा (student) इस योजना का लाभ उठा सकती है। नीचे इस संबंध में विस्तृत जानकारी दी गई है:
1. पात्रता मानदंड: क्या 'छात्र' होना मायने रखता है?
योजना के दिशा-निर्देशों में 'छात्र' होने की स्थिति को न तो पात्रता के लिए अनिवार्य माना गया है और न ही यह पात्रता को प्रभावित करता है।
इस योजना का मुख्य आधार महिला की सामाजिक-आर्थिक स्थिति और गर्भावस्था की स्थिति है, न कि उसकी शैक्षणिक योग्यता या वर्तमान में छात्र होने की स्थिति।
यदि एक छात्रा शादीशुदा है और गर्भवती है, तो वह अन्य सभी पात्र महिलाओं की तरह ही इस योजना के लिए आवेदन कर सकती है।
'छात्र' होना न तो कोई अतिरिक्त लाभ प्रदान करता है और न ही यह आवेदन करने में कोई बाधा है। पात्रता पूरी तरह से आयु, गर्भावस्था की तिथि और परिवार की आय (विशिष्ट श्रेणियों के लिए) पर निर्भर करती है।
2. आवश्यक शर्तें और दस्तावेज़
योजना का लाभ उठाने के लिए आवेदक को निम्नलिखित अनिवार्य शर्तों को पूरा करना होता है:
आयु सीमा: लाभार्थी महिला की आयु 19 वर्ष या उससे अधिक होनी चाहिए (गर्भावस्था पंजीकरण की तारीख को)। *नोट: यदि गर्भावस्था 1 जनवरी 2017 के बाद शुरू हुई थी और महिला 19 वर्ष से कम आयु की है, तो भी वह पात्र हो सकती है, बशर्ते वह उस तिथि के बाद गर्भवती हुई हो।*
गर्भावस्था की अवधि: आवेदन गर्भावस्था के पंजीकरण (Ante-Natal Check-up) के बाद किया जाना चाहिए। लाभ तीन किश्तों में दिया जाता है, जो गर्भावस्था और बच्चे के जन्म के बाद टीकाकरण की प्रगति से जुड़ी होती हैं।
पहला जीवित बच्चा: यह योजना आम तौर पर पहली जीवित संतान के जन्म के लिए लागू होती है। (दूसरे बच्चे के लिए तभी पात्र हैं यदि वह बच्ची हो)।
आवश्यक दस्तावेज़:
    1.  आवेदक का आधार कार्ड (या अन्य मान्य पहचान पत्र)।
    2.  मातृत्व स्वास्थ्य कार्ड (MCP Card) जिसमें एएनसी (ANC) पंजीकरण की पुष्टि हो।
    3.  बैंक खाते या जन धन खाते की पासबुक (जिससे लाभ राशि सीधे हस्तांतरित होगी)।
    4.  पति का आधार कार्ड (यदि उपलब्ध हो) या स्व-घोषणा पत्र (यदि पति का विवरण उपलब्ध न हो)।
    5.  विवाह का प्रमाण पत्र (यदि स्थानीय नियमों में आवश्यक हो)।
3. आवेदन करने की प्रक्रिया
आवेदन प्रक्रिया सरल और सुलभ है, जिसे आंगनवाड़ी केंद्रों या स्वास्थ्य केंद्रों के माध्यम से पूरा किया जा सकता है:
1.  पंजीकरण: सबसे पहले निकटतम आंगनवाड़ी केंद्र (AWC) या अनुमोदित स्वास्थ्य सुविधा केंद्र (ASHA/ANM) पर जाएं।
2.  फॉर्म भरें: 'फॉर्म 1-A' (आवेदन पत्र) प्राप्त करें और उसे सही जानकारी के साथ भरें। इसमें व्यक्तिगत विवरण, बैंक खाता विवरण और गर्भावस्था की जानकारी शामिल होगी।
3.  दस्तावेज़ संलग्न करें: उपरोक्त सूची के अनुसार सभी आवश्यक दस्तावेजों की स्व-प्रमाणित प्रतियां फॉर्म के साथ लगाएं।
4.  जमा करें: भरा हुआ फॉर्म और दस्तावेज़ आंगनवाड़ी कार्यकर्ता या स्वास्थ्य अधिकारी को जमा करें।
5.  सत्यापन और भुगतान: अधिकारी आवेदन का सत्यापन करेंगे। स्वीकृति के बाद, राशि तीन किश्तों में सीधे लाभार्थी के बैंक खाते में DBT (Direct Benefit Transfer) के माध्यम से भेजी जाएगी। पहली किश्त एएनसी पंजीकरण पर, दूसरी कम से कम एक टीकाकरण के बाद, और तीसरी बच्चे के जन्म पंजीकरण और पूर्ण टीकाकरण के बाद दी जाती है।
4. निष्कर्ष
हाँ, एक छात्रा प्रधानमंत्री मातृ वंदना योजना के लिए आवेदन कर सकती है, बशर्ते वह योजना द्वारा निर्धारित अन्य मूल पात्रता मानदंडों (जैसे आयु 19+ वर्ष, पहला जीवित बच्चा, और वैध गर्भावस्था पंजीकरण) को पूरा करती हो। छात्र होना पात्रता का मापदंड नहीं है, लेकिन यह आवेदन करने से नहीं रोकता। यदि एक छात्रा गर्भवती है और आवश्यक दस्तावेज़ रखती है, तो उसे पूर्ण रूप से वित्तीय सहायता प्राप्त करने का अधिकार है।</t>
  </si>
  <si>
    <t>PMVY: The prime parentalization plan of girls (PMVY) is to provide financial encouragement for pregnant women and breast-feeding mothers.</t>
  </si>
  <si>
    <t>3415</t>
  </si>
  <si>
    <t>क्या आप मुझे बता सकते हैं कि प्रधानमंत्री मातृ वंदना योजना कैसे काम करती है? संक्षेप में बताएं।</t>
  </si>
  <si>
    <t>Can you tell me how Pradhan Mantri Matru Vandana Yojana works? explain briefly.</t>
  </si>
  <si>
    <t>प्रधानमंत्री मातृ वंदना योजना (PMMVY): एक सरल परिचय
केंद्र सरकार द्वारा 2017 में शुरू की गई 'प्रधानमंत्री मातृ वंदना योजना' का मुख्य मकसद गर्भवती महिलाओं और नवजात शिशुओं के स्वास्थ्य को बेहतर बनाना है। यह योजना माताओं को प्रसव के दौरान होने वाले खर्चों के लिए आर्थिक मदद देती है, ताकि वे बेहतर पोषण और आराम पा सकें।
1. उद्देश्य: माताओं को कैसे मिलता है लाभ?
इस योजना का सीधा फायदा यह है कि यह गर्भवती महिलाओं को नकद प्रोत्साहन (Cash Incentive) देती है। अक्सर देखने में आता है कि आर्थिक तंगी के कारण गर्भवती महिलाएं अपना ख्याल ठीक से नहीं रख पातीं या समय पर डॉक्टर के पास नहीं जातीं। इस योजना के तहत मिलने वाली राशि से वे:
अपनी डाइट और पोषण में सुधार कर सकती हैं।
प्रसव पूर्व और बाद की जांच (ANC) नियमित रूप से करवा सकती हैं।
प्रसव के बाद कामकाज बंद करके पर्याप्त विश्राम ले सकती हैं, जिससे मां और बच्चे दोनों का स्वास्थ्य सुरक्षित रहता है।
2. कार्यप्रणाली: कौन ले सकता है लाभ और कैसे आवेदन करें?
पात्रता (Eligibility): यह योजना देश की सभी गर्भवती महिलाओं के लिए है, सिवाय उन महिलाओं के जो केंद्र या राज्य सरकार की नौकरी करती हैं या जिन्हें किसी अन्य कानून के तहत समान maternity benefits मिल रहे हैं। यह लाभ केवल पहले जीवित बच्चे के जन्म पर ही दिया जाता है। (नोट: कुछ विशेष परिस्थितियों जैसे गर्भपात या मृत जन्म की स्थिति में भी नियमों में छूट दी गई है, जिसकी जानकारी स्थानीय आंगनवाड़ी केंद्र से ली जा सकती है)।
वित्तीय सहायता: कुल 5,000 रुपये की राशि तीन किश्तों में दी जाती है:
    1.  गर्भधारण के शुरुआती दिनों में रजिस्ट्रेशन करवाने पर।
    2.  कम से कम एक प्रसव पूर्व जांच (ANC) करवाने के बाद।
    3.  बच्चे के जन्म के बाद टीकाकरण रजिस्ट्रेशन करवाने पर।
आवेदन प्रक्रिया: आवेदन करना बहुत आसान है। गर्भवती महिला को अपने नजदीकी आंगनवाड़ी केंद्र (AWC) या किसी मान्यता प्राप्त स्वास्थ्य सुविधा केंद्र पर जाना होता है। वहां '1-ए फॉर्म' भरकर जरूरी दस्तावेज (जैसे- आधार कार्ड, बैंक पासबुक, पति का आधार/पहचान पत्र, और प्रसव पूर्व जांच का रिकॉर्ड) जमा करने होते हैं। यह प्रक्रिया पूरी तरह से मुफ्त है।
3. सत्यापन और आधिकारिक जानकारी
यह जानकारी महिला और बाल विकास मंत्रालय (Ministry of Women and Child Development) की आधिकारिक वेबसाइट wcd.nic.in और PMMVY के पोर्टल पर उपलब्ध दिशा-निर्देशों पर आधारित है। यदि आपको अपने क्षेत्र में आवेदन करने में कोई दिक्कत आ रही है, तो आप सीधे अपनी स्थानीय आंगनवाड़ी कार्यकर्ता या सहायिका से संपर्क कर सकते हैं, जो आपको फॉर्म भरने में मदद करेंगी।
संक्षेप में, यह योजना हर उस मां के लिए है जो अपने और अपने होने वाले बच्चे के स्वास्थ्य को लेकर सजग है और थोड़ी आर्थिक सहायता चाहती है।</t>
  </si>
  <si>
    <t>Orthiary parental planning (PMMVY): A simple introduction to the government began in 2017 -- the primary purpose of getting pregnant women and newborn babies better.</t>
  </si>
  <si>
    <t>3443</t>
  </si>
  <si>
    <t>नमस्ते, क्या पीएम मातृ वंदना योजना मेरे राज्य में उपलब्ध है? संक्षेप में बताएं।</t>
  </si>
  <si>
    <t>Hi, Is PM Matru Vandana Yojana available in my state? explain briefly.</t>
  </si>
  <si>
    <t>नमस्ते।
महिला और बाल विकास मंत्रालय की आधिकारिक वेबसाइट (wcd.nic.in) के अनुसार, 'प्रधानमंत्री मातृ वंदना योजना' (PMMVY) एक केंद्र प्रायोजित योजना है जो देश के सभी राज्यों और केंद्र शासित प्रदेशों के सभी जिलों में लागू है। अतः यह योजना आपके राज्य में भी उपलब्ध है।
यह योजना मुख्य रूप से पहली जीवित संतान के लिए गर्भवती महिलाओं और धात्री माताओं को लाभ पहुँचाती है। आवेदन एवं पात्रता की विस्तृत जानकारी के लिए आप अपने नजदीकी आंगनवाड़ी केंद्र, आशा वर्कर या स्वास्थ्य सुविधा केंद्र से संपर्क कर सकती हैं।</t>
  </si>
  <si>
    <t>Hi. woman and child development website of the Ministry (wvd. x.n.n) According to the government's official parent parent's plan (PMMVY), there is a center management plan that applies to all the nation's (PMMMVY) and the center of government. So the plan is available in your country. This is also available in the government.</t>
  </si>
  <si>
    <t>3469</t>
  </si>
  <si>
    <t>पीएम मातृ वंदना योजना कैसे काम करती है?</t>
  </si>
  <si>
    <t>How does PM Matru Vandana Yojana work?</t>
  </si>
  <si>
    <t>प्रधानमंत्री मातृ वंदना योजना (PMMVY): कार्यप्रणाली और विवरण
1. योजना का परिचय
वर्ष 2017 में केंद्र सरकार द्वारा महिला और बाल विकास मंत्रालय के अंतर्गत शुरू की गई इस योजना का मुख्य लक्ष्य गर्भवती महिलाओं और स्तनपान कराने वाली माताओं को वित्तीय सहायता प्रदान करना है। इसका उद्देश्य प्रसव के दौरान होने वाली आय की हानि (वेतन क्षतिपूर्ति) की आंशिक भरपाई करना है, ताकि महिलाएं अपने स्वास्थ्य और बच्चे के पोषण पर पर्याप्त ध्यान दे सकें। यह माँ और बच्चे दोनों के स्वास्थ्य को बेहतर बनाने के लिए एक सामाजिक सुरक्षा कवच है।
2. पात्रता मानदंड
इस योजना का लाभ उठाने के लिए आवेदक को निम्नलिखित शर्तों को पूरा करना होगा:
आयु सीमा: महिला की आयु 19 वर्ष या उससे अधिक होनी चाहिए।
संतान: यह योजना मुख्य रूप से पहले जीवित बच्चे के जन्म के लिए है। (गर्भपात या मृत बच्चे के जन्म जैसी विशेष परिस्थितियों में दूसरे बच्चे के लिए भी पात्रता हो सकती है)।
रोजगार: केंद्र या राज्य सरकार, या सार्वजनिक क्षेत्र के उपक्रमों (PSUs) में नियमित कर्मचारी के रूप में कार्यरत महिलाएं इस योजना के लिए पात्र नहीं हैं।
आवश्यक दस्तावेज: लाभार्थी के पास आधार से जुड़ा बैंक खाता होना अनिवार्य है।
3. कार्यप्रणाली
वित्तीय सहायता कुल ₹5,000 की राशि है, जिसे डायरेक्ट बेनिफिट ट्रांसफर (DBT) के माध्यम से सीधे लाभार्थी के बैंक खाते में तीन किश्तों में भेजा जाता है:
पहली किश्त (₹1,000): आंगनवाड़ी या स्वास्थ्य केंद्र में गर्भावस्था के शुरुआती चरण में पंजीकरण करवाने पर।
दूसरी किश्त (₹1,000): कम से कम छह महीने की गर्भावस्था पूरी होने के बाद और आवश्यक प्रसव पूर्व जांच (ANC) करवाने पर।
तीसरी किश्त (₹3,000): बच्चे के जन्म के बाद जन्म पंजीकरण और बच्चे के टीकाकरण के पहले चरण के पूरा होने पर।
इस प्रक्रिया में आंगनवाड़ी कार्यकर्ता और आशा वर्कर महिलाओं को पंजीकरण और दस्तावेज सत्यापन में सहायता करती हैं।
4. आधिकारिक स्रोत
महिला और बाल विकास मंत्रालय (wcd.nic.in) इस योजना की नोडल एजेंसी है। इसकी प्रमुख भूमिका है:
दिशा-निर्देश: योजना से जुड़े नवीनतम नियमों और पात्रता मानदंड की विस्तृत जानकारी प्रदान करना।
पारदर्शिता और शिकायत निवारण: योजना की प्रगति के आंकड़े साझा करना और लाभार्थियों के लिए शिकायत दर्ज कराने का माध्यम उपलब्ध कराना।
अधिक जानकारी या आवेदन के लिए स्थानीय आंगनवाड़ी केंद्र से संपर्क करें और आधार कार्ड, बैंक पासबुक तथा मातृत्व कार्ड जैसे दस्तावेज तैयार रखें।</t>
  </si>
  <si>
    <t>Prime parentalization plan (PMMVY): introduced by ##1.MMM.P.P.P.P.P.P.P.P.P.P.</t>
  </si>
  <si>
    <t>69</t>
  </si>
  <si>
    <t>खेलो इंडिया कार्यक्रम किस श्रेणी में आता है?</t>
  </si>
  <si>
    <t>Khelo India program falls under which category?</t>
  </si>
  <si>
    <t>'खेलो इंडिया' कार्यक्रम एक केंद्रीय क्षेत्रीय योजना (Central Sector Scheme) है जो भारतीय खेल पारिस्थितिकी तंत्र में युवा प्रतिभाओं की पहचान और विकास के लिए बनाई गई एक प्रमुख पहल है। चूंकि इसका प्रशासनिक स्तर केंद्र सरकार का है और इसे वित्त पोषण भी पूर्णतः केंद्र द्वारा किया जाता है, इसलिए यह राज्य सरकारों पर वित्तीय बोझ डाले बिना सीधे राष्ट्रीय स्तर पर कार्यान्वित होती है।
इसका प्राथमिक उद्देश्य स्कूल और महाविद्यालय स्तर पर छिपी हुई खेल प्रतिभाओं को खोजना, उन्हें वार्षिक 'खेलो इंडिया युवा खेलों' के माध्यम से मंच प्रदान करना और चुने गए एथलीटों को दीर्घकालिक वित्तीय सहायता (8 वर्षों तक) तथा उच्च प्रशिक्षण सुविधाएं देना है। संक्षेप में, यह भारत में खेल संस्कृति को पुनर्जीवित करने और अंतरराष्ट्रीय स्तर पर प्रतिस्पर्धी एथलीट तैयार करने हेतु सरकार की रणनीतिक आधारशिला है।</t>
  </si>
  <si>
    <t>'Game India's program is a centralization scheme (Central Sictor Skeleter) which is a major start in the Indian game's identity and development. Since its administration level is fixed by the government and it is fully supported by the government's center, it's built on the national level without the financial level.</t>
  </si>
  <si>
    <t>Sports</t>
  </si>
  <si>
    <t>https://kheloindia.gov.in</t>
  </si>
  <si>
    <t>Khelo India Programme</t>
  </si>
  <si>
    <t>Youth Athletes</t>
  </si>
  <si>
    <t>164</t>
  </si>
  <si>
    <t>खेलो इंडिया के तहत चयनित खिलाड़ियों को क्या वित्तीय सहायता दी जाती है?</t>
  </si>
  <si>
    <t>What financial assistance is given to the selected players under Khelo India?</t>
  </si>
  <si>
    <t>खेलो इंडिया कार्यक्रम (2018) के तहत चयनित युवा एथलीटों को प्रदान की जाने वाली वित्तीय सहायता एक संरचित और दीर्घकालिक मॉडल पर आधारित है, जिसका प्राथमिक उद्देश्य प्रतिभाशाली खिलाड़ियों को आर्थिक चिंताओं से मुक्त करके उनके प्रशिक्षण और विकास पर ध्यान केंद्रित करने में सक्षम बनाना है। इस योजना के अंतर्गत चयनित एथलीटों को 'वार्षिक वित्तीय सहायता' (Annual Financial Assistance) के रूप में प्रत्येक वर्ष 5 लाख रुपये की राशि प्रदान की जाती है।
यह सहायता राशि एकमुश्त (lump sum) नहीं दी जाती, बल्कि आठ वर्षों की अवधि के लिए वार्षिक किश्तों में वितरित की जाती है। इसका तात्पर्य है कि एक एथलीट को उसके चयन के बाद लगातार आठ साल तक हर साल 5 लाख रुपये मिल सकते हैं, बशर्ते वह निर्धारित प्रदर्शन मानदंडों और प्रगति की समीक्षाओं को पूरा करता रहे। यह दीर्घकालिक प्रतिबद्धता खिलाड़ियों को ओलंपिक या अन्य अंतर्राष्ट्रीय स्तर की प्रतियोगिताओं की तैयारी के लिए एक स्थिर वित्तीय आधार प्रदान करती है।
इन निधियों का उपयोग विशिष्ट उद्देश्यों के लिए किया जाना अपेक्षित है, जिसमें मुख्य रूप से उच्च स्तरीय कोचिंग, आधुनिक उपकरण और गियर, पोषण संबंधी व्यय, चिकित्सा सहायता, और घरेलू तथा अंतर्राष्ट्रीय प्रतियोगिताओं में भाग लेने से जुड़े खर्च शामिल हैं। वित्तीय सहायता की निकासी प्रक्रिया सीधे एथलीट के बैंक खाते में की जाती है ताकि पारदर्शिता सुनिश्चित की जा सके और धनराशि का दुरुपयोग रोका जा सके।
हालाँकि, इस सहायता का जारी रहना स्वचालित नहीं है। प्रत्येक वर्ष या निर्धारित अवधि के बाद, एथलीट के प्रदर्शन की समीक्षा की जाती है। यदि एथलीट प्रशिक्षण में नियमित नहीं रहता है या प्रतियोगिताओं में अपेक्षित प्रगति नहीं दिखाता है, तो आगे की किश्तें रोकी जा सकती हैं। यह तंत्र यह सुनिश्चित करता है कि सरकारी निधि का उपयोग केवल उन खिलाड़ियों द्वारा किया जाए जो सक्रिय रूप से राष्ट्रीय और अंतर्राष्ट्रीय स्तर पर भारत का प्रतिनिधित्व करने की क्षमता बनाए रखते हैं। कुल मिलाकर, यह वित्तीय ढांचा युवा प्रतिभा को पनपने के लिए आवश्यक संसाधन प्रदान करने और उन्हें पेशेवर एथलीट बनने की राह पर अग्रसर करने के लिए डिज़ाइन किया गया है।</t>
  </si>
  <si>
    <t>Game India program (2018) is based on a financial aid given to young adults who are in position to be provided with a trade and a long model, which enables the primary aim players to set aside financial concerns and focus on their training and development. Under this plan the selected multiples can't be able to handle the actual financial assistance as well as how to manage the future.</t>
  </si>
  <si>
    <t>324</t>
  </si>
  <si>
    <t>खेलो इंडिया कार्यक्रम के प्राथमिक लाभार्थी कौन हैं?</t>
  </si>
  <si>
    <t>Who are the primary beneficiaries of Khelo India programme?</t>
  </si>
  <si>
    <t>खेलो इंडिया कार्यक्रम के प्राथमिक लाभार्थी भारत के युवा एथलीट हैं, विशेष रूप से वे प्रतिभाशाली खिलाड़ी जो स्कूल और कॉलेज स्तर पर सक्रिय हैं।
2018 में केंद्र सरकार द्वारा शुरू की गई इस राष्ट्रीय पहल का मूल उद्देश्य देश भर में छिपी हुई खेल प्रतिभाओं की पहचान करना और उन्हें पोषित करना है। यह कार्यक्रम युवाओं को मुख्य धारा में लाने के लिए डिज़ाइन किया गया है, ताकि उन्हें उचित प्रशिक्षण, बुनियादी ढांचे, वित्तीय सहायता और प्रतियोगितात्मक मंच प्रदान किया जा सके। लक्षित समूह के रूप में युवा एथलीटों का चयन इसलिए किया गया है क्योंकि यह वह महत्वपूर्ण उम्र है जहां सही मार्गदर्शन और संसाधन एक प्रतिभाशाली खिलाड़ी को भविष्य के राष्ट्रीय और अंतर्राष्ट्रीय चैंपियन में बदल सकते हैं। संक्षेप में, यह योजना भारत के खेल भविष्य का निर्माण करने वाले युवा पीढ़ी पर केंद्रित है।</t>
  </si>
  <si>
    <t>The primary benefits of the game India program are  Young India's Althret*, especially those intelligent players who are active at school and college.</t>
  </si>
  <si>
    <t>348</t>
  </si>
  <si>
    <t>खेलो इंडिया कार्यक्रम की आधिकारिक वेबसाइट क्या है?</t>
  </si>
  <si>
    <t>What is the official website of Khelo India programme?</t>
  </si>
  <si>
    <t>खेलो इंडिया कार्यक्रम की आधिकारिक वेबसाइट का URL https://kheloindia.gov.in है।
यह पोर्टल खेल मंत्रालय द्वारा संचालित किया जाता है और इसमें खेलों के लिए पंजीकरण, पात्रता मानदंड, कार्यक्रम कैलेंडर, परिणाम और योजना से जुड़ी अन्य महत्वपूर्ण जानकारी उपलब्ध कराई गई है। किसी भी नवीनतम अपडेट या आवेदन प्रक्रिया के लिए इसी वेबसाइट को प्राथमिक स्रोत के रूप में उपयोग करना उचित है।</t>
  </si>
  <si>
    <t>The URL of the official website of the games in India program http://ksauto.gov.in* This is conducted by the portal game and has been registered by the Ministry and made available in it important information about sports, boxing, calendar, and planning. This is proper as primary source for any latest update or application process.</t>
  </si>
  <si>
    <t>381</t>
  </si>
  <si>
    <t>क्या खेलो इंडिया कार्यक्रम राज्य सरकार की योजना है या केंद्र सरकार की?</t>
  </si>
  <si>
    <t>Is Khelo India program a scheme of the state government or the central government?</t>
  </si>
  <si>
    <t>'खेलो इंडिया' कार्यक्रम भारत की केंद्र सरकार की एक प्रमुख पहल है। इसका संचालन युवा मामलों और खेल मंत्रालय (Ministry of Youth Affairs and Sports) द्वारा किया जाता है।
यह योजना 2018 में शुरू की गई थी और इसका मुख्य उद्देश्य देश भर में खेलों के बुनियादी ढांचे को मजबूत करना तथा युवा एथलीटों की पहचान कर उन्हें प्रोत्साहित करना है। चूंकि यह एक केंद्रीय प्रायोजित योजना है, इसलिए इसकी नीतियां, फंडिंग और कार्यान्वयन का मुख्य दायित्व केंद्र सरकार का होता है, हालांकि इसे जमीनी स्तर पर लागू करने में राज्य सरकारें भी सहयोग करती हैं।
अधिक जानकारी के लिए आप योजना की आधिकारिक वेबसाइट https://kheloindia.gov.in देख सकते हैं।</t>
  </si>
  <si>
    <t>'Nao India' program is a major initiative in India  The central government of India. Its operation is conducted by the youth cases and the game of Youof Affairs and Sports.</t>
  </si>
  <si>
    <t>1292</t>
  </si>
  <si>
    <t>खेलो इंडिया के तहत फिट इंडिया आंदोलन क्या है?</t>
  </si>
  <si>
    <t>What is the Fit India movement under Khelo India?</t>
  </si>
  <si>
    <t>खेलो इंडिया और फिट इंडिया आंदोलन: एक विश्लेषणात्मक अवलोकन
परिचय
'खेलो इंडिया' भारत सरकार द्वारा जनवरी 2018 में लॉन्च किया गया एक प्रमुख राष्ट्रीय कार्यक्रम है। इस पहल को शुरू करने का प्राथमिक उद्देश्य भारत में खेलों की बिखरी हुई संरचना को सुदृढ़ करना और खेलों को विकास के केंद्र में लाना था। दशकों तक अंतरराष्ट्रीय मंचों पर सीमित सफलता और घरेलू स्तर पर बुनियादी ढांचे की कमी को देखते हुए, सरकार ने युवाओं में छिपी प्रतिभा को पहचानने और पोषित करने के लिए एक व्यवस्थित तंत्र विकसित करने की आवश्यकता महसूस की। यह कार्यक्रम न केवल खेल संस्कृति को पुनर्जीवित करने का प्रयास है, बल्कि यह खेलों को शिक्षा और सामाजिक विकास का अभिन्न अंग बनाने की रणनीति भी है।
मुख्य उद्देश्य
खेलो इंडिया का मुख्य फोकस grassroots (जमीनी स्तर) से लेकर एलीट स्तर तक युवा एथलीटों का सर्वांगीण विकास है। इसके प्रमुख उद्देश्यों में शामिल हैं:
प्रतिभा की पहचान: 'खेलो इंडिया यूथ गेम्स' और 'खेलो इंडिया यूनिवर्सिटी गेम्स' जैसे आयोजनों के माध्यम से देश भर से होनहार खिलाड़ियों को खोजना।
वित्तीय और तकनीकी सहायता: चुने गए प्रतिभाशाली खिलाड़ियों को 8 वर्षों तक वार्षिक वित्तीय सहायता (स्टाइपेंड), उच्च गुणवत्ता वाला प्रशिक्षण, और अंतरराष्ट्रीय स्तर पर प्रतिस्पर्धा करने के अवसर प्रदान करना।
खेल संस्कृति का निर्माण: स्कूलों और कॉलेजों में खेल गतिविधियों को अनिवार्य बनाकर और बेहतर बुनियादी ढांचे का निर्माण करके खेलों को दैनिक जीवन का हिस्सा बनाना। इसका लक्ष्य केवल पदक जीतना नहीं, बल्कि एक स्वस्थ और प्रतिस्पर्धी मानसिकता विकसित करना है।
फिट इंडिया आंदोलन से संबंध
'खेलो इंडिया' और 'फिट इंडिया आंदोलन' (जिसे 2019 में लॉन्च किया गया) आपस में पूरक हैं और एक ही व्यापक लक्ष्य की ओर कार्य करते हैं, हालांकि इनका दृष्टिकोण थोड़ा भिन्न है। जहाँ 'फिट इंडिया' का प्राथमिक ध्यान नागरिकों के जीवनशैली में बदलाव लाकर उन्हें शारीरिक रूप से सक्रिय बनाना और सार्वजनिक स्वास्थ्य में सुधार करना है, वहीं 'खेलो इंडिया' इसी सक्रिय जनसंख्या में से उभरने वाली विशिष्ट प्रतिभा को профессионаल एथलीटों में बदलने पर केंद्रित है।
खेलो इंडिया, फिट इंडिया के व्यापक लक्ष्यों का समर्थन इस प्रकार करता है:
1.  आदत का निर्माण: जब स्कूलों और समुदायों में खेलों की संस्कृति बढ़ती है, तो लोग स्वाभाविक रूप से अधिक शारीरिक रूप से सक्रिय हो जाते हैं, जो फिट इंडिया का मूल मंत्र है।
2.  रोल मॉडल तैयार करना: खेलो इंडिया के सफल एथलीट्स युवाओं के लिए प्रेरणा स्रोत बनते हैं, जो आम जनता को व्यायाम और खेलों की ओर प्रेरित करते हैं।
3.  संरचनात्मक समर्थन: फिट इंडिया केवल एक अभियान है, जबकि खेलो इंडिया उस अभियान को साकार करने के लिए आवश्यक बुनियादी ढांचे (स्टेडियम, कोच, उपकरण) प्रदान करता है।
संक्षेप में, फिट इंडिया 'स्वस्थ भारत' की नींव रखता है, और खेलो इंडिया उसी नींव पर 'विश्व विजेता भारत' का निर्माण करता है।
आधिकारिक स्रोत
इस कार्यक्रम की विस्तृत योजनाओं, पात्रता मानदंडों, और हालिया गतिविधियों की पुष्टि के लिए आधिकारिक पोर्टल https://kheloindia.gov.in का संदर्भ लिया जा सकता है। यह वेबसाइट कार्यक्रम की पारदर्शिता और प्रगति का प्राथमिक स्रोत है।</t>
  </si>
  <si>
    <t>Pogo India and Eclipse India movement: An interesting observation@Publica* India's India country is a major national program launched by India's government. This initiative was to start a game in India in order to adapt to culture culture.</t>
  </si>
  <si>
    <t>1601</t>
  </si>
  <si>
    <t>खेलो इंडिया कार्यक्रम के लिए कौन सी हेल्पलाइन संख्या उपलब्ध है?</t>
  </si>
  <si>
    <t>Which helpline numbers are available for Khelo India programme?</t>
  </si>
  <si>
    <t>खेलो इंडिया कार्यक्रम की आधिकारिक हेल्पलाइन संख्या: 1800-11-6644</t>
  </si>
  <si>
    <t>Direct Outline number of games India program: 1800-6644</t>
  </si>
  <si>
    <t>खेलो इंडिया कार्यक्रम क्या है?</t>
  </si>
  <si>
    <t>What is Khelo India programme?</t>
  </si>
  <si>
    <t>खेलो इंडिया कार्यक्रम: एक संक्षिप्त परिचय
कार्यक्रम का उद्देश्य
'खेलो इंडिया' भारत सरकार की एक प्रमुख राष्ट्रीय पहल है, जिसका मुख्य लक्ष्य देश में खेलों की संस्कृति को पुनर्जीवित करना और एक मजबूत खेल पारिस्थितिकी तंत्र का निर्माण करना है। इस कार्यक्रम का केंद्रीय विचार 'खेलों को शिक्षा का अभिन्न अंग बनाना' है। इसके माध्यम से न केवल स्कूल और कॉलेज स्तर पर खेलों को बढ़ावा दिया जाता है, बल्कि प्रतिभाशाली युवाओं की पहचान कर उन्हें अंतरराष्ट्रीय स्तर पर भारत का प्रतिनिधित्व करने के लिए आवश्यक सुविधाएं, प्रशिक्षण और वित्तीय सहायता प्रदान की जाती है।
प्रारंभ वर्ष
इस महत्वाकांक्षी कार्यक्रम की आधिकारिक शुरुआत 2018 में हुई थी। तब से लेकर अब तक, यह भारत में युवा खेल प्रतिभा के विकास के लिए सबसे बड़े मंचों में से एक बन गया है।
लक्षित समूह
'खेलो इंडिया' का विशेष ध्यान भारत के 17 वर्ष से कम आयु के स्कूली बच्चों और 21 वर्ष से कम आयु के कॉलेज छात्रों पर केंद्रित है। कार्यक्रम का उद्देश्य ग्रामीण और शहरी दोनों क्षेत्रों से आने वाले प्रतिभाशाली लेकिन संसाधन-सीमित युवा एथलीटों तक पहुंचना है, ताकि उनकी प्रतिभा को निखारा जा सके और वे भविष्य में विश्व स्तर पर सफलता हासिल कर सकें।
प्रशासनिक स्तर
यह पूर्ण रूप से भारत सरकार (केंद्र सरकार) की एक पहल है। इसका संचालन युवा मामले और खेल मंत्रालय द्वारा किया जाता है। यह एक केंद्र प्रायोजित योजना है, जिसका कार्यान्वयन राज्य सरकारों, खेल प्राधिकरण और अन्य संबंधित हितधारकों के सहयोग से किया जाता है।
आधिकारिक स्रोत
इस कार्यक्रम से जुड़ी विस्तृत जानकारी, पात्रता मानदंड, आवेदन प्रक्रिया और नवीनतम अपडेट के लिए आप आधिकारिक वेबसाइट https://kheloindia.gov.in पर जा सकते हैं।</t>
  </si>
  <si>
    <t>MOPO India program: A brief introduction The purpose of the activity is 'Co India', a major national initiative in India, to restore the culture of sports in the country and build a strong game system. The central idea of this program is to create an integral part of education's education.</t>
  </si>
  <si>
    <t>2155</t>
  </si>
  <si>
    <t>खेलो इंडिया कार्यक्रम के लिए लाभार्थी कैसे आवेदन कर सकते हैं?</t>
  </si>
  <si>
    <t>How can beneficiaries apply for the Khelo India Programme?</t>
  </si>
  <si>
    <t>खेलो इंडिया युवा एथलीट कार्यक्रम (2018) – आवेदन मार्गदर्शिका
खेलो इंडिया योजना का उद्देश्य देश के प्रतिभाशाली युवा खिलाड़ियों को पहचानना और उन्हें वित्तीय सहायता, प्रशिक्षण एवं बेहतर बुनियादी ढांचा उपलब्ध कराना है। 2018 के कार्यक्रम के लिए ऑनलाइन आवेदन करने हेतु निम्नलिखित विस्तृत प्रक्रिया का पालन करें।
1. पात्रता मानदंड
आवेदन करने से पहले सुनिश्चित करें कि आप निम्नलिखित शर्तों को पूरा करते हैं:
नागरिकता: आवेदक भारत का मूल निवासी होना चाहिए।
आयु सीमा: आवेदक की आयु सामान्यतः 15 से 25 वर्ष के बीच होनी चाहिए (विशिष्ट खेल श्रेणी के नियमानुसार)।
खेल योग्यता: आवेदक को किसी मान्यता प्राप्त राष्ट्रीय/राज्य स्तरीय प्रतियोगिता में भाग लेने का अनुभव हो या वह संबंधित खेल संघ/फेडरेशन का सदस्य हो।
अन्य शर्तें: आवेदक उसी वर्ष किसी अन्य केंद्रीय खेल वित्तीय योजना का लाभार्थी नहीं होना चाहिए।
2. आवश्यक दस्तावेज़
ऑनलाइन पंजीकरण से पहले निम्नलिखित दस्तावेज़ों की स्कैन कॉपी (PDF/JPEG प्रारूप, आकार 500KB से कम) तैयार रखें:
आधार कार्ड (पहचान व नागरिकता प्रमाण)।
जन्म प्रमाण पत्र या स्कूल/कॉलेज आईडी कार्ड (आयु प्रमाण)।
पासपोर्ट आकार का हालिया फोटो (सफेद पृष्ठभूमि)।
खेल उपलब्धियां (पदक/प्रमाण पत्र)।
बैंक पासबुक की कॉपी (स्कॉलरशिप/वित्तीय सहायता हेतु खाता विवरण)।
चिकित्सा प्रमाण पत्र (मेडिकल फिटनेस)।
पता प्रमाण (राशन कार्ड/बिजली बिल आदि)।
3. ऑनलाइन आवेदन प्रक्रिया (चरण-दर-चरण)
चरण 1: आधिकारिक पोर्टल पर जाएं
अपने ब्राउज़र में आधिकारिक वेबसाइट https://kheloindia.gov.in खोलें। होमपेज पर 'Athlete Registration' या 'Youth Athlete Scheme' के विकल्प पर क्लिक करें।
चरण 2: नया पंजीकरण (Sign Up)
यदि आप पहली बार आवेदन कर रहे हैं, तो 'New User' या 'Register' पर क्लिक करें। अपना नाम, ईमेल आईडी, मोबाइल नंबर दर्ज करें और एक मजबूत पासवर्ड सेट करें। मोबाइल/ईमेल पर प्राप्त OTP द्वारा खाते को सत्यापित करें।
चरण 3: प्रोफाइल विवरण भरें
लॉगिन करने के बाद, 'My Profile' अनुभाग में व्यक्तिगत जानकारी (पूरा नाम, माता/पिता का नाम, जन्म तिथि, लिंग, पता) सटीक रूप से भरें। यह जानकारी आपके आधार कार्ड से मेल खानी चाहिए।
चरण 4: खेल व शैक्षणिक विवरण
अपने मुख्य खेल का चयन करें। संबंधित खेल संघ/फेडरेशन की सदस्यता आईडी, कोच का विवरण और पिछले 3 वर्षों की प्रमुख खेल उपलब्धियों का विवरण दर्ज करें। साथ ही अपनी शैक्षणिक योग्यता का विवरण भी भरें।
चरण 5: दस्तावेज़ अपलोड करें
तैयार किए गए सभी दस्तावेज़ों को निर्धारित प्रारूप में अपलोड करें। सुनिश्चित करें कि फाइलें स्पष्ट और पठनीय हों, अन्यथा आवेदन अस्वीकार हो सकता है।
चरण 6: आवेदन जमा करें
सभी विवरणों की गहन जांच करें। 'Submit' बटन पर क्लिक करने के बाद एक आवेदन आईडी (Application ID) जनरेट होगी। इस आईडी और आवेदन प्रपत्र का प्रिंटआउट भविष्य के संदर्भ के लिए सुरक्षित रखें।
4. चयन प्रक्रिया एवं अगले चरण
केवल ऑनलाइन आवेदन से चयन सुनिश्चित नहीं होता। प्रक्रिया आगे इस प्रकार है:
सत्यापन: जिला/राज्य खेल अधिकारी द्वारा आपके दस्तावेज़ों का सत्यापन किया जाएगा।
शारीरिक परीक्षण: पात्र उम्मीदवारों को शारीरिक क्षमता और खेल कौशल परीक्षण के लिए निर्धारित केंद्रों पर बुलाया जाएगा।
अंतिम चयन: विशेषज्ञ समिति द्वारा प्रदर्शन और मेरिट के आधार पर अंतिम चयन सूची जारी की जाएगी।
महत्वपूर्ण सुझाव
आवेदन की अंतिम तिथि की जानकारी के लिए आधिकारिक अधिसूचना की जांच करें।
बैंक खाता विवरण (खाता नंबर व IFSC कोड) सही होना चाहिए ताकि स्कॉलरशिप राशि में कोई बाधा न हो।
किसी भी तकनीकी समस्या के लिए पोर्टल पर दिए गए हेल्पडेस्क नंबर या ईमेल (support@kheloindia.gov.in) पर संपर्क करें।</t>
  </si>
  <si>
    <t>MOMOCK-MMOC-MMOMC-MMMOC-MMOC-MMMOC-MMOM/MMMMOMC-MMMMOM-C-MMMOM-MMMOM-MMMM-MMMMMMMOC-C-MMMMM-C-MMMMMM-C-C-MMMMMMM-C-C-MMMMMM-MMMMMMMMM-MMMMMM-C-C-MMMMMMMMMM-C-C-C-C-C-C-MMMMMMMMMMMM-C-C-C-C-C-C-C-C-C-C-C-C-MMMMMMM-MMMMMMMMMMMMMMMMMMMMMMMM-C-C-C-C-C-C-C-C-MMMMMMMMMMMMMMMM-C-C-C-C-C-C-C-C-C-C-C-C-C-C-C-C-C-C-C-C-C-MMMMMMMMMMMMMMMMMMMMMMMMMMMMMMMMM-C-C-C-C-C-C-C-C-C-C-C-C-C-C-C-C-C-C-C-C-C-C-C-C-C-C-C-C-C-C-C-C-C-C-C-C-C-C-C-C-C-C-C-C-C-C-C-C-C-C-C-C-C-C-C-C-C-C-C-C-C-C-C-C-C-C-C-C-C-C-C-C-C-C-C-C-C-C-C-C-C-</t>
  </si>
  <si>
    <t>3286</t>
  </si>
  <si>
    <t>खेलो इंडिया कार्यक्रम कब शुरू किया गया था?</t>
  </si>
  <si>
    <t>When was Khelo India program started?</t>
  </si>
  <si>
    <t>खेलो इंडिया कार्यक्रम की औपचारिक शुरुआत 2018 में हुई थी। इसे केंद्र सरकार द्वारा युवा एथलीटों की पहचान करने, उनके प्रशिक्षण को सुदृढ़ करने और देश में खेल संस्कृति को बढ़ावा देने के उद्देश्य से लॉन्च किया गया था। इस पहल का मुख्य फोकस स्कूल और कॉलेज स्तर पर छिपी प्रतिभाओं को खोजकर उन्हें अंतरराष्ट्रीय स्तर तक पहुंचाना है। अधिक विस्तृत जानकारी और आधिकारिक अपडेट के लिए कार्यक्रम की वेबसाइट https://kheloindia.gov.in देखी जा सकती है।</t>
  </si>
  <si>
    <t>The playo India program had its official beginning in 2018. It was launched by the center of the government to identify young ethirs, to strengthen their training, and to promote game culture in the country.</t>
  </si>
  <si>
    <t>3329</t>
  </si>
  <si>
    <t>खेलो इंडिया यूनिवर्सिटी गेम्स क्या है?</t>
  </si>
  <si>
    <t>What is Khelo India University Games?</t>
  </si>
  <si>
    <t>खेलो इंडिया यूनिवर्सिटी गेम्स: एक विस्तृत अवलोकन
1. परिचय
खेलो इंडिया यूनिवर्सिटी गेम्स (Khelo India University Games) भारत में विश्वविद्यालय स्तर पर आयोजित होने वाली एक प्रतिष्ठित राष्ट्रीय खेल प्रतियोगिता है। इस कार्यक्रम का मुख्य उद्देश्य देश भर के विश्वविद्यालयों में छिपी खेल प्रतिभा की पहचान करना और उच्च शिक्षा संस्थानों में खेल संस्कृति को बढ़ावा देना है। यह मंच छात्र-एथलीटों को राष्ट्रीय स्तर पर प्रदर्शन करने और आगे अंतरराष्ट्रीय प्रतिनिधित्व के लिए तैयार होने का अवसर प्रदान करता है।
2. संदर्भ
यह प्रतियोगिता भारत सरकार के 'खेलो इंडिया राष्ट्रीय कार्यक्रम' (Khelo India National Programme) का एक अभिन्न अंग या 'वर्टिकल' है। खेलो इंडिया मिशन का लक्ष्य खेलों को विकास के केंद्र में लाना है। यूनिवर्सिटी गेम्स, 'खेलो इंडिया यूथ गेम्स' के बाद का अगला चरण है, जो स्कूल स्तर से निकली प्रतिभा को विश्वविद्यालय स्तर पर आगे बढ़ने और निखरने का अवसर प्रदान करता है।
3. इतिहास
खेलो इंडिया कार्यक्रम की नींव 2018 में रखी गई थी, जब केंद्र सरकार ने राष्ट्रीय खेल विकास को प्राथमिकता देते हुए इस मिशन को पुनर्गठित और विस्तारित किया। इस पहल में युवा एथलीटों की केंद्रीय भूमिका है, जिन्हें प्रतिभाशाली खिलाड़ियों के रूप में पहचानकर उन्हें वित्तीय सहायता और उच्च प्रशिक्षण प्रदान किया जाता है। हालांकि योजना की शुरुआत 2018 में हुई, इसके तहत विश्वविद्यालय स्तर की पहली प्रतियोगिता का आयोजन बाद में किया गया, जिसका उद्देश्य युवाओं को खेल करियर अपनाने के लिए प्रोत्साहित करना है।
4. प्रशासन
इस कार्यक्रम का संचालन और पर्यवेक्षण भारत की केंद्र सरकार, विशेष रूप से युवा मामले और खेल मंत्रालय (Ministry of Youth Affairs and Sports) द्वारा किया जाता है। सरकार नीतिगत निर्णय लेती है, आयोजन के लिए वित्त पोषण करती है और भारतीय ओलंपिक संघ (IOA) तथा अन्य खेल महासंघों के सहयोग से प्रतियोगिताओं का सफल आयोजन सुनिश्चित करती है।
5. आधिकारिक स्रोत
कार्यक्रम से संबंधित सभी आधिकारिक जानकारी, पंजीकरण प्रक्रिया, कार्यक्रम अनुसूची और परिणाम सरकार की पोर्टल पर उपलब्ध होते हैं। आधिकारिक वेबसाइट https://kheloindia.gov.in है, जहाँ से हितधारक और प्रतिभागी नवीनतम अपडेट प्राप्त कर सकते हैं।
6. माध्यम
इस कार्यक्रम का संचार और प्रसारण मुख्य रूप से टेलीविजन और डिजिटल प्लेटफॉर्म के माध्यम से किया जाता है। प्रतियोगिताओं का प्रसारण अक्सर राष्ट्रीय खेल चैनलों (जैसे DD Sports) और सहभागी स्ट्रीमिंग पार्टनर्स पर किया जाता है, जिससे देश भर के दर्शक इन युवा एथलीटों के प्रदर्शन को देख सकें और खेल के प्रति जागरूकता बढ़े।</t>
  </si>
  <si>
    <t>Games India University: A detailed observation Forumum*-fifth* Game India University games (Khelo India India Canada) is a popular national game competition held in India. This program is to identify the most popular game in the university and promote high education in schools around the country.</t>
  </si>
  <si>
    <t>3367</t>
  </si>
  <si>
    <t>खेलो इंडिया मौलिक स्तर पर प्रतिभा की पहचान कैसे करता है?</t>
  </si>
  <si>
    <t>How does Khelo India identify talent at the fundamental level?</t>
  </si>
  <si>
    <t>खेलो इंडिया कार्यक्रम: मौलिक स्तर पर प्रतिभा पहचान प्रक्रिया
खेलो इंडिया कार्यक्रम, जिसे 2018 में केंद्र सरकार द्वारा पुनर्गठित किया गया, मौलिक स्तर पर युवा एथलीटों की प्रतिभा की पहचान के लिए एक व्यवस्थित, बहु-स्तरीय और वैज्ञानिक दृष्टिकोण अपनाता है। आधिकारिक स्रोत (kheloindia.gov.in) के अनुसार, यह प्रक्रिया मुख्य रूप से 'खेल प्रतिभा पहचान और विकास' (Sports Talent Identification and Development) के अंतर्गत आती है और निम्नलिखित चरणों में संपन्न होती है:
1. प्रतियोगितात्मक मंच और स्कूटिंग (Competitive Platform &amp; Scouting)
प्रतिभा पहचान का प्राथमिक चरण विद्यालय और विश्वविद्यालय स्तर पर आयोजित राष्ट्रीय प्रतियोगिताओं के माध्यम से होता है।
खेलो इंडिया स्कूल/यूथ गेम्स (KISG/KIYG): यह प्रक्रिया स्कूल, जिला और राज्य स्तर की प्रतियोगिताओं से शुरू होकर राष्ट्रीय स्तर पर पहुंचती है। यह मुख्य रूप से 17 वर्ष से कम (U-17) और 21 वर्ष से कम (U-21) आयु वर्ग के खिलाड़ियों पर केंद्रित है।
खेलो इंडिया विश्वविद्यालय खेल (KIUG): यह विश्वविद्यालय स्तर की प्रतिभा को चिन्हित करने के लिए है।
इन प्रतियोगिताओं के दौरान, प्रदर्शन के आधार पर खिलाड़ियों को अगले चरण के वैज्ञानिक मूल्यांकन के लिए चुना जाता है।
2. वैज्ञानिक मूल्यांकन (Scientific Assessment)
केवल प्रतियोगिता में पदक जीतना ही मानदंड नहीं है। संभावनाशाली एथलीटों का चयन वैज्ञानिक परीक्षणों के आधार पर किया जाता है, जिसे स्पोर्ट्स अथॉरिटी ऑफ इंडिया (SAI) के केंद्रों या खेलो इंडिया राज्य उत्कृष्टता केंद्रों (KISCE) पर आयोजित किया जाता है। इसमें शामिल हैं:
शारीरिक माप (Anthropometry): ऊंचाई, वजन और शरीर संरचना का विश्लेषण।
शारीरिक क्रिया विज्ञान (Physiology): सहनशक्ति, गति, शक्ति और लचीलेपन के परीक्षण।
मनोवैज्ञानिक और तकनीकी मूल्यांकन: एथलीट की मानसिक मजबूती एवं खेल-विशिष्ट कौशल का आकलन।
3. खेलो इंडिया एथलीट (KIA) का दर्जा एवं चयन
वैज्ञानिक मूल्यांकन और प्रतियोगिता प्रदर्शन के संयुक्त आधार पर चयनित खिलाड़ियों को 'खेलो इंडिया एथलीट' (KIA) के रूप में नामित किया जाता है। एक विशेषज्ञ समिति (राष्ट्रीय कोच और खेल वैज्ञानिकों सहित) इस चयन की पुष्टि करती है।
4. दीर्घकालिक विकास एवं सहायता (Long-term Development &amp; Support)
पहचान के बाद, कार्यक्रम प्रतिभा के पोषण पर केंद्रित होता है:
वित्तीय सहायता: चयनित KIA को प्रशिक्षण, उपकरण और प्रतियोगिताओं के लिए प्रति वर्ष 5 लाख रुपये की सहायता 8 वर्षों की अवधि तक प्रदान की जाती है।
प्रशिक्षण अवसंरचना: एथलीटों को खेलो इंडिया सेंटर्स (KIC), KISCE या SAI केंद्रों में उच्च स्तरीय कोचिंग और बुनियादी सुविधाएं प्रदान की जाती हैं।
शैक्षिक संतुलन: कार्यक्रम यह सुनिश्चित करता है कि एथलीट की शिक्षा और खेल प्रशिक्षण में संतुलन बना रहे।
5. डिजिटल पारदर्शिता एवं निगरानी
पूरी प्रक्रिया एक डिजिटल पोर्टल पर आधारित होती है, जहां एथलीट का प्रोफाइल, मेडिकल डेटा और प्रदर्शन रिकॉर्ड संग्रहीत होता है। इस डेटा-संचालित प्रणाली से प्रगति की वार्षिक समीक्षा होती है, जिससे कार्यक्रम की प्रभावशीलता बनी रहती है।
संक्षेप में, खेलो इंडिया प्रतिभा पहचान के लिए पारंपरिक चयन पद्धति के स्थान पर एक समग्र, विज्ञान-आधारित और संरचित मॉडल का उपयोग करता है।</t>
  </si>
  <si>
    <t>Games India program: The master-iding process on the original level* Games India program, which was restored by the center of the government in 2018, offers a set of young EMMMMS and scientific views. The official source (kMOMOGOLOM) identifies (MMMOGO).</t>
  </si>
  <si>
    <t>304</t>
  </si>
  <si>
    <t>कृपया बताएं, क्या मेरे राज्य में भारतनेट उपलब्ध है? कृपया चरण-दर-चरण समझाएं।</t>
  </si>
  <si>
    <t>Please tell, is BharatNet available in my state? Please explain step by step.</t>
  </si>
  <si>
    <t>भारतनेट (BharatNet) उपलब्धता जाँच एवं कनेक्शन मार्गदर्शन
नमस्ते। ग्रामीण भारत में डिजिटल कनेक्टिविटी को बढ़ावा देने के लिए भारतनेट परियोजना एक महत्वपूर्ण कदम है। वर्तमान स्थिति (अप्रैल 2026) के अनुसार, इस परियोजना के तहत देश भर में 2.15 लाख से अधिक ग्राम पंचायतें फाइबर ऑप्टिक नेटवर्क से जुड़ चुकी हैं और लगभग 4.09 लाख वाई-फाई हॉटस्पॉट सक्रिय हैं। यदि आप अपने क्षेत्र में इसका लाभ उठाना चाहते हैं, तो निम्नलिखित विस्तृत मार्गदर्शन आपके लिए है।
---
1. अपने क्षेत्र में उपलब्धता की जाँच कैसे करें
सबसे पहले यह पुष्टि करना आवश्यक है कि आपकी ग्राम पंचायत (GP) 'सर्विस-रेडी' (सेवा के लिए तैयार) है या नहीं।
आधिकारिक पोर्टल: सबसे विश्वसनीय तरीका है वेबसाइट bharatnet.gov.in पर जाना। वहां 'Coverage Checker' या 'GP Status' विकल्प पर क्लिक करके अपने राज्य, जिले और ग्राम पंचायत का चयन करें।
स्थानीय संपर्क: अपने नजदीकी कॉमन सर्विस सेंटर (CSC) या ग्राम पंचायत कार्यालय जाएं। वहां के अधिकारी या संचालक के पास रिमोट फाइबर मॉनिटरिंग सिस्टम (RFMS) के माध्यम से नेटवर्क की वास्तविक स्थिति की जानकारी होती है।
हेल्पलाइन: आप डिजिटल सहायता हेल्पलाइन 1912 पर भी कॉल करके अपनी ग्राम पंचायत की स्थिति पूछ सकते हैं।
&gt; ध्यान दें: यदि आपका गाँव ग्राम पंचायत के अंतर्गत नहीं आता (गैर-जीपी गाँव), तो 'संशोधित भारतनेट' (Amended BharatNet) कार्यक्रम के तहत उसे जोड़ने का काम चल रहा है।
---
2. कनेक्शन प्राप्त करने की चरण-दर-चरण प्रक्रिया
एक बार जब आपकी ग्राम पंचायत कनेक्ट हो जाए, तो घर पर इंटरनेट लाने के लिए इन चरणों का पालन करें:
चरण 1: ग्राम पंचायत कोड पता करें
अपनी ग्राम पंचायत का आधिकारिक कोड (जैसे GP-00123) पोर्टल या स्थानीय पंचायत कार्यालय से प्राप्त करें।
चरण 2: आवश्यक दस्तावेज़ तैयार करें
आवेदन के लिए निम्नलिखित दस्तावेजों की आवश्यकता होगी:
आधार कार्ड (पहचान के लिए)
निवास प्रमाण (बिजली बिल या राशन कार्ड)
पासपोर्ट साइज फोटो
बैंक खाते का विवरण (बिलिंग के लिए)
चरण 3: आवेदन करें
आप दो तरीकों से आवेदन कर सकते हैं:
ऑनलाइन: BharatNet वेबसाइट पर 'Apply for Connection' फॉर्म भरें और दस्तावेज़ अपलोड करें।
ऑफलाइन: नजदीकी CSC केंद्र या ब्लॉक विकास कार्यालय (BDO) से फॉर्म प्राप्त करके जमा करें।
चरण 4: साइट सर्वे और फाइबर ड्रॉप
आवेदन के बाद, तकनीकी टीम आपके घर का निरीक्षण (सर्वे) करेगी। वे मुख्य फाइबर लाइन से आपके घर तक केबल (ड्रॉप वायर) बिछाने की व्यवस्था करेंगी। यदि कोई 'राइट ऑफ वे' (जमीन की अनुमति) की समस्या हो, तो ब्लॉक स्तर पर उसे हल किया जाएगा।
चरण 5: इंस्टॉलेशन और एक्टिवेशन
तकनीशियन आपके घर में ऑप्टिकल नेटवर्क टर्मिनल (ONT) या राउटर लगाएगा। साथ ही, बिजली कटौती से बचाव के लिए पावर बैकअप (UPS) की व्यवस्था भी की जाएगी। इसके बाद कनेक्शन सक्रिय हो जाएगा।
चरण 6: प्लान चुनाव और भुगतान
सरकार द्वारा फाइबर ड्रॉप तक की लागत निःशुल्क हो सकती है। आपको अपनी जरूरत के अनुसार इंटरनेट प्लान (डेटा पैक) चुनना होगा, जिसकी लागत अब काफी कम (₹8-10 प्रति GB तक) हो गई है।
---
3. तकनीकी शब्दों की सरल व्याख्या
| तकनीकी शब्द | सरल हिंदी में अर्थ |
| :--- | :--- |
| ग्राम पंचायत (GP) | गाँव की स्थानीय प्रशासनिक इकाई, जहाँ तक भारतनेट सबसे पहले फाइबर लेकर जाता है। |
| सर्विस-रेडी (Service-Ready) | इसका मतलब है कि गाँव तक नेटवर्क पहुँच चुका है और अब कनेक्शन लेना संभव है। |
| फाइबर ऑप्टिक | पतली काँच की रेशे से बनी केबल जो प्रकाश के जरिए बहुत तेज़ इंटरनेट भेजती है। |
| रिंग टोपोलॉजी | नेटवर्क को एक छल्ले की तरह जोड़ना, ताकि एक रास्ता टूटने पर भी इंटरनेट चलता रहे। |
| RFMS | एक प्रणाली जो दूर से फाइबर लाइन की निगरानी करती है और खराबी जल्दी पकड़ती है। |
| PM-WANI | प्रधानमंत्री वाई-फाई एक्सेस नेटवर्क इंटरफेस - सार्वजनिक जगहों पर सस्ता वाई-फाई हॉटस्पॉट। |
---
4. महत्वपूर्ण सुझाव और विकल्प
विकल्प (PM-WANI): यदि आप घर पर फाइबर कनेक्शन नहीं ले सकते, तो अपने गाँव के सार्वजनिक स्थानों (जैसे पंचायत भवन) पर लगे PM-WANI हॉटस्पॉट का उपयोग करें। इसके लिए आपको बस एक मोबाइल ऐप डाउनलोड करना होता है।
बिजली की समस्या: नए अपडेट के तहत, ग्राम पंचायत स्तर पर पावर बैकअप सिस्टम लगाए जा रहे हैं ताकि बिजली गए भी इंटरनेट चलता रहे।
शिकायत निवारण: किसी भी समस्या के लिए सबसे पहले अपने सेवा प्रदाता (ISP) से संपर्क करें। यदि समस्या हल न हो, तो हेल्पलाइन 1912 पर संपर्क किया जा सकता है।
भारतनेट का उद्देश्य आपके गाँव को शिक्षा, स्वास्थ्य और व्यापार के लिए डिजिटल रूप से सशक्त बनाना है। आप अपने नजदीकी CSC या ब्लॉक कार्यालय की मदद से आसानी से इस प्रक्रिया को पूरा कर सकते हैं।</t>
  </si>
  <si>
    <t>D-Busnett (Bharttt) Checks and connection guidance* Hit. Indianet project is an important step under this project.</t>
  </si>
  <si>
    <t>https://bharatnet.gov.in</t>
  </si>
  <si>
    <t>BharatNet</t>
  </si>
  <si>
    <t>Rural population</t>
  </si>
  <si>
    <t>456</t>
  </si>
  <si>
    <t>नमस्ते, क्या भारतनेट के लिए कोई आय सीमा है? विस्तार से बताएं।</t>
  </si>
  <si>
    <t>Hi, is there any income limit for Bharatnet? Explain in detail.</t>
  </si>
  <si>
    <t>नमस्ते। भारतनेट (BharatNet) परियोजना के संदर्भ में आपका प्रश्न अत्यंत प्रासंगिक है। इसका सीधा उत्तर यह है कि भारतनेट के मुख्य बुनियादी ढांचे (core infrastructure) तक पहुंचने या इसका लाभ उठाने के लिए अंतिम उपयोगकर्ताओं के लिए कोई निर्धारित आय सीमा (income eligibility criteria) नहीं है।
इस विषय पर विस्तृत जानकारी निम्नलिखित है:
परियोजना की पृष्ठभूमि और उद्देश्य
भारतनेट की शुरुआत वर्ष 2011 में 'राष्ट्रीय ऑप्टिकल फाइबर नेटवर्क' (NOFN) के रूप में हुई थी, जिसे बाद में भारतनेट नाम दिया गया। यह दूरसंचार विभाग (DoT) के अंतर्गत भारत ब्रॉडबैंड नेटवर्क लिमिटेड (BBNL) द्वारा क्रियान्वित केंद्र सरकार की एक प्रमुख पहल है। इसका मुख्य उद्देश्य देश के सभी ग्राम पंचायतों तक ऑप्टिकल फाइबर नेटवर्क पहुंचाकर ग्रामीण भारत को डिजिटल रूप से सशक्त बनाना है। इसका लक्ष्य ई-गवर्नेंस, दूरस्थ शिक्षा, टेली-मेडिसिन और कृषि संबंधी सेवाओं के माध्यम से ग्रामीण आबादी के लिए समान अवसर सृजित करना और डिजिटल विभाजन (digital divide) को कम करना है।
आय सीमा का विस्तृत स्पष्टीकरण
भारतनेट एक 'बुनियादी ढांचा' (infrastructure) परियोजना है, न कि कोई प्रत्यक्ष लाभ हस्तांतरण (direct benefit transfer) योजना। इसकी पात्रता भौगोलिक और जनसांख्यिकीय आधार पर तय होती है, न कि आर्थिक आधार पर। इसे निम्नलिखित बिंदुओं से समझा जा सकता है:
1.  नेटवर्क की पहुंच (Core Network Access): भारतनेट एक 'व्होलसेल' (wholesale) नेटवर्क के रूप में कार्य करता है। यह ग्राम पंचायत स्तर तक फाइबर ऑप्टिक केबल बिछाता है, जिसे सेवा प्रदाता (ISPs, टेलिकॉम ऑपरेटर) अपनी सेवाएं देने के लिए उपयोग करते हैं। चूंकि यह एक सार्वजनिक संपत्ति (जैसे सड़कें या बिजली ग्रिड) है, इसलिए इसका उपयोग किसी भी ग्रामीण नागरिक के लिए उसकी आय की परवाह किए बिना खुला है। आधिकारिक दस्तावेजों में केवल गांव की जनसंख्या और दूरी के आधार पर कनेक्टिविटी का लक्ष्य निर्धारित किया गया है, सामाजिक-आर्थिक स्क्रीनिंग नहीं।
2.  सहायक सेवाओं में आय मानदंड (Sub-schemes and Services): यहाँ एक महत्वपूर्ण भेद समझना आवश्यक है। जबकि फाइबर नेटवर्क तक पहुंच के लिए कोई आय सीमा नहीं है, भारतनेट पर आधारित कुछ विशिष्ट सेवाओं या उप-योजनाओं में आय मानदंड लागू हो सकते हैं:
    सामान्य सेवा केंद्र (CSCs): CSC स्थापित करने या विशिष्ट सब्सिडी वाली सेवाओं के लिए अक्सर SC/ST या BPL (गरीबी रेखा से नीचे) परिवारों को प्राथमिकता दी जाती है।
    PMGDISHA और अन्य योजनाएं: प्रधानमंत्री ग्रामीण डिजिटल साक्षरता अभियान (PMGDISHA) जैसी योजनाओं के तहत मुफ्त डिवाइस या डेटा देने के लिए SECC-2011 (सामाजिक-आर्थिक जाति जनगणना) के आधार पर आय सीमा (आमतौर पर वार्षिक ₹1.2 लाख से कम) लागू हो सकती है।
निष्कर्ष
संक्षेप में, भारतनेट परियोजना का डिजाइन 'समावेशी विकास' को ध्यान में रखकर किया गया है। नेटवर्क तक पहुंच के लिए कोई आय सीमा नहीं है; यह ग्रामीण भारत के हर नागरिक के लिए है। हालांकि, उस नेटवर्क पर चलने वाली कुछ सरकारी सेवाओं या सब्सिडी वाली योजनाओं में आर्थिक रूप से कमजोर वर्गों के लिए विशेष प्रावधान और आय मानदंड हो सकते हैं।</t>
  </si>
  <si>
    <t>Hi. Indianet (Bhartttt) In the case of the project your question is extremely popular. The direct answer is that  The main root root root of the Internet is to access or use it to the future user's space limit.</t>
  </si>
  <si>
    <t>486</t>
  </si>
  <si>
    <t>हे, भारतनेट के लिए ऑनलाइन पंजीकरण कैसे करें? संक्षेप में बताएं।</t>
  </si>
  <si>
    <t>Hey, how to register online for Bharatnet? explain briefly.</t>
  </si>
  <si>
    <t>भारतनेट (BharatNet) के माध्यम से ग्रामीण क्षेत्रों में उच्च गति वाली ब्रॉडबैंड कनेक्टिविटी प्राप्त करने के लिए ऑनलाइन पंजीकरण की प्रक्रिया काफी सरल और सीधी है। यदि आप किसी सेवा प्रदाता (जैसे कोई स्थानीय इंटरनेट ऑपरेटर, स्टार्टअप, या संस्था) के रूप में भारतनेट के इंफ्रास्ट्रक्चर का उपयोग करके अपनी सेवाएं शुरू करना चाहते हैं, तो नीचे दिए गए चरणों का पालन करें:
1. आधिकारिक वेबसाइट पर जाएं
सबसे पहले, अपने कंप्यूटर या मोबाइल ब्राउज़र में भारतनेट की आधिकारिक वेबसाइट [https://bharatnet.gov.in](https://bharatnet.gov.in) खोलें। होमपेज पर आपको विभिन्न विकल्प दिखाई देंगे; यहाँ आपको 'Service Provider' या 'Partner' सेक्शन की ओर ध्यान देना होगा। अक्सर होमपेज पर ही 'Registration' या 'Login' का बटन उपलब्ध होता है।
2. पंजीकरण लिंक चुनें
यदि आप नए उपयोगकर्ता हैं, तो 'New Registration' या 'Sign Up' के विकल्प पर क्लिक करें। यह आपको एक ऑनलाइन फॉर्म की ओर ले जाएगा जहाँ आपको अपनी मूल जानकारी दर्ज करनी होगी।
3. आवश्यक विवरण भरें
फॉर्म में आपसे आपके संगठन या व्यवसाय से संबंधित बुनियादी विवरण मांगे जाएंगे। इसमें आमतौर पर शामिल होते हैं:
संगठन/कंपनी का नाम।
पंजीकरण संख्या (जैसे GST नंबर, कंपनी रजिस्ट्रेशन नंबर, या उद्योग आधार)।
मुख्य संपर्क व्यक्ति का नाम, मोबाइल नंबर और ईमेल आईडी।
कार्यालय का पूरा पता।
सुनिश्चित करें कि आप जो जानकारी भर रहे हैं वह आपके आधिकारिक दस्तावेजों से बिल्कुल मेल खाती हो, ताकि बाद में सत्यापन में कोई समस्या न आए।
4. दस्तावेज़ अपलोड करें
फॉर्म भरने के बाद, आपको कुछ जरूरी दस्तावेजों की स्कैन कॉपी अपलोड करनी होगी। इनमें आमतौर पर शामिल हो सकते हैं:
संगठन का पंजीकरण प्रमाण पत्र।
पहचान प्रमाण (आधार कार्ट/पैन कार्ट)।
पते का प्रमाण।
किसी भी अन्य विशिष्ट लाइसेंस की प्रति (यदि लागू हो)।
ध्यान रखें कि फाइलें स्पष्ट हों और निर्धारित साइज (जैसे PDF या JPEG) में हों, जैसा कि पोर्टल पर निर्देशित किया गया हो।
5. सबमिट करें और सत्यापन की प्रतीक्षा करें
सभी विवरण और दस्तावेज़ अपलोड करने के बाद, फॉर्म को ध्यान से दोबारा जांचें और 'Submit' बटन पर क्लिक करें। सबमिशन सफल होने पर, आपके पंजीकृत ईमेल या मोबाइल नंबर पर एक रजिस्ट्रेशन आईडी या पुष्टि संदेश प्राप्त होगा।
इसके बाद, भारतनेट की संबंधित टीम आपके आवेदन और दस्तावेजों का सत्यापन करेगी। सत्यापन पूरा होने पर, आपको लॉगिन क्रेडेंशियल्स (यूजरनेम और पासवर्ड) प्राप्त हो जाएंगे, जिनका उपयोग करके आप पोर्टल पर लॉग इन कर सकेंगे और आगे की प्रक्रिया (जैसे बैंडविड्थ बुकिंग या सेवा अनुबंध) शुरू कर सकेंगे।
यदि प्रक्रिया के दौरान कोई तकनीकी दिक्कत आए या कोई विशिष्ट जानकारी समझ न आए, तो वेबसाइट पर उपलब्ध 'Contact Us' सेक्शन या हेल्पलाइन नंबर का उपयोग करके सहायता ली जा सकती है। यह प्रक्रिया ग्रामीण कनेक्टिविटी को सुदृढ़ करने और डिजिटल भारत के लक्ष्य को प्राप्त करने की दिशा में एक महत्वपूर्ण कदम है।</t>
  </si>
  <si>
    <t>Indianet (Bhartttt) through online networks can be used to get high-way connectivity processes in rural areas. The process of online registration is quite simple and direct. If you would like to use a local Internet operator, start a service assignment as you can, then follow the steps below.</t>
  </si>
  <si>
    <t>523</t>
  </si>
  <si>
    <t>कृपया समझाएं, भारतनेट के लिए ऑनलाइन पंजीकरण कैसे करें? संक्षेप में</t>
  </si>
  <si>
    <t>Please explain, how to register online for Bharatnet? in short</t>
  </si>
  <si>
    <t>भारतनेट (BharatNet) परियोजना के तहत ऑनलाइन पंजीकरण की प्रक्रिया को समझना ग्रामीण क्षेत्रों में डिजिटल सुविधाओं का लाभ उठाने का पहला कदम है। चूंकि यह एक राष्ट्रीय पहल है जो सीधे अंतिम उपयोगकर्ता (आम नागरिक) के बजाय मुख्य रूप से सेवा प्रदाताओं और स्थानीय प्रशासनिक इकाइयों (जैसे ग्राम पंचायतों) को बुनियादी ढांचा उपलब्ध कराती है, इसलिए पंजीकरण की प्रक्रिया थोड़ी विशिष्ट होती है।
यहाँ सरल भाषा में मुख्य चरण दिए गए हैं:
1.  आधिकारिक पोर्टल पर जाएं:
    सबसे पहले अपने कंप्यूटर या मोबाइल ब्राउज़र पर भारतनेट की आधिकारिक वेबसाइट [https://bharatnet.gov.in](https://bharatnet.gov.in) खोलें। यह सुनिश्चित करें कि आप सही वेबसाइट पर हैं ताकि किसी भी प्रकार की गलत जानकारी से बचा जा सके।
2.  'संपर्क' या 'सेवा प्रदाता' अनुभाग खोजें:
    होमपेज पर आपको विभिन्न विकल्प दिखेंगे। यदि आप एक सामान्य नागरिक हैं जो घर पर ब्रॉडबैंड कनेक्शन चाहते हैं, तो सीधे पंजीकरण के बजाय 'Contact Us' (संपर्क करें) या 'Service Providers' (सेवा प्रदाता) का विकल्प देखें। भारतनेट स्वयं सीधे घरों में कनेक्शन नहीं बेचता, बल्कि यह फाइबर ऑप्टिक नेटवर्क ग्राम पंचायत स्तर तक बिछाता है, जिसका उपयोग निजी इंटरनेट सेवा प्रदाता (ISPs) आपके घर तक कनेक्शन पहुंचाने के लिए करते हैं।
3.  स्थानीय सेवा प्रदाता की पहचान करें:
    पोर्टल पर उपलब्ध सूची या मानचित्र का उपयोग करके देखें कि आपके गांव या ब्लॉक में कौन सी निजी कंपनियां (जैसे BSNL, या अन्य स्थानीय ISP) भारतनेट के फाइबर नेटवर्क का उपयोग करके सेवा दे रही हैं। इन कंपनियों की वेबसाइट या स्थानीय कार्यालय में जाकर ही आप व्यक्तिगत ब्रॉडबैंड कनेक्शन के लिए पंजीकरण कर सकते हैं।
4.  ग्राम पंचायत स्तर पर संपर्क (यदि सुविधा उपलब्ध नहीं है):
    यदि आपके क्षेत्र में अभी तक सेवा शुरू नहीं हुई है, तो पोर्टल पर मौजूद शिकायत या सुझाव फॉर्म का उपयोग करें, या अपने निकटतम ग्राम पंचायत कार्यालय या ब्लॉक विकास अधिकारी (BDO) से संपर्क करें। वे भारतनेट पोर्टल के माध्यम से संबंधित विभाग को आपके क्षेत्र में कनेक्टिविटी की मांग भेज सकते हैं।
5.  दस्तावेज़ तैयार रखें:
    जब आप किसी मान्यता प्राप्त सेवा प्रदाता के माध्यम से कनेक्शन के लिए आवेदन करें, तो अपने आधार कार्ड, निवास प्रमाण पत्र और पासपोर्ट साइज फोटो जैसे बुनियादी दस्तावेज़ तैयार रखें। यह प्रक्रिया को तेज और सरल बना देगी।
संक्षेप में, भारतनेट पोर्टल सीधे घरों के लिए 'साइन-अप' पेज की तरह काम नहीं करता, बल्कि यह वह मंच है जहाँ से आप यह जानकारी प्राप्त करते हैं कि कौन सेवा दे रहा है और कैसे आप अपने क्षेत्र में इस सुविधा की मांग कर सकते हैं। सही दिशा में यह छोटा कदम आपको डिजिटल दुनिया से जोड़ने में महत्वपूर्ण भूमिका निभाएगा।</t>
  </si>
  <si>
    <t>Indianet (Bhartet) The first step to understand the online registration process under the internet is to use digital resources in rural areas. Because it is a national example that provides directly from the previous user's services and local administration units (e.g. g. g. g. g. g.g. g. g. g. g. g. g. g. g. g. km). So it's not possible to be able to use mobile phones (e. g. g. g. g. km).</t>
  </si>
  <si>
    <t>595</t>
  </si>
  <si>
    <t>नमस्ते, भारतनेट के लिए कौन से दस्तावेज़ आवश्यक हैं?</t>
  </si>
  <si>
    <t>Hello, What are the documents required for BharatNet?</t>
  </si>
  <si>
    <t>नमस्ते,
भारतनेट (BharatNet) योजना के तहत आवेदन और लाभ उठाने की प्रक्रिया आपकी भूमिका (व्यक्तिगत उपयोगकर्ता या ग्राम पंचायत प्रतिनिधि) के अनुसार भिन्न होती है। आधिकारिक वेबसाइट (bharatnet.gov.in) के संदर्भ में आवश्यक दस्तावेजों की सूची निम्नलिखित है:
1. व्यक्तिगत/घरेलू कनेक्शन के लिए (लाभ उठाने हेतु)
भारतनेट एक बुनियादी ढांचा परियोजना है और इसका नेटवर्क अधिकृत सेवा प्रदाताओं (Service Providers) या कॉमन सर्विस सेंटर (CSC) के माध्यम से अंतिम उपयोगकर्ताओं तक पहुंचाया जाता है। सीधे वेबसाइट पर आवेदन करने के बजाय, सेवा प्राप्त करने के लिए स्थानीय प्रदाता से संपर्क करें। इसके लिए सामान्यतः निम्न दस्तावेज़ों की आवश्यकता होती है:
पहचान प्रमाण: आधार कार्ड, वोटर आईडी कार्ड, या पैन कार्ड।
निवास प्रमाण: राशन कार्ड, बिजली बिल, या पानी का बिल।
फोटो: हालिया पासपोर्ट साइज फोटो।
संपर्क विवरण: मोबाइल नंबर और ईमेल आईडी।
2. ग्राम पंचायत स्तर पर आवेदन हेतु (बुनियादी ढांचा स्थापना के लिए)
यदि आप किसी ग्राम पंचायत की ओर से नेटवर्क कनेक्टिविटी हेतु आधिकारिक पोर्टल पर आवेदन कर रहे हैं, तो वेबसाइट पर दिए गए फॉर्म के साथ निम्नलिखित दस्तावेज़ों (PDF प्रारूप में, 5MB से कम) की आवश्यकता होती है:
ग्राम पंचायत का निराकरण/मीटिंग मिनट: कनेक्टिविटी को मंजूरी देने वाला आधिकारिक प्रस्ताव।
पंचायत पंजीकरण प्रमाणपत्र: पंजीकृत होने का प्रमाण।
अधिकृत हस्ताक्षरकर्ता का पहचान प्रमाण: आधार कार्ड या पैन कार्ड।
बैंक विवरण: पंचायत के खाते का रद्द चेक या बैंक स्टेटमेंट।
भू-स्वामित्व/स्थान प्रमाण: जमीन के स्वामित्व का दस्तावेज़ या लीज़ एग्रीमेंट।
नो-ऑब्जेक्शन सर्टिफिकेट (NOC): संबंधित विभाग (जिला कलेक्टर/वन विभाग) से।
बिजली आपूर्ति प्रमाण: विद्युत बिल या कनेक्शन प्रमाण।
ग्राम मानचित्र: प्रस्तावित फाइबर मार्ग दर्शाता हुआ नक्शा।
सुझाव:
आवेदन करने से पहले bharatnet.gov.in पर 'Document Checklist' सेक्शन की जांच अवश्य करें। आम नागरिकों को अपने क्षेत्र में कवरेज और सेवा प्रदाताओं की जानकारी के लिए निकटतम CSC से संपर्क करना उचित रहेगा।
धन्यवाद।</t>
  </si>
  <si>
    <t>Hi, under Indianet (Bharttet) The process of getting an application and benefit from it is different from your role (e.g. user user user user or gdl). The list of documents in contexts (bdMMSlM.g.g. g. g. kmdl/ g. mmdl/ g. mmd_MMMMMMMMMMMS:</t>
  </si>
  <si>
    <t>628</t>
  </si>
  <si>
    <t>मैं जानना चाहता हूँ, BharatNet के लिए कौन पात्र है? संक्षेप में बताएं।</t>
  </si>
  <si>
    <t>I want to know, who is eligible for BharatNet? explain briefly.</t>
  </si>
  <si>
    <t>भारतनेट (BharatNet) योजना के लिए पात्रता सारांश:
भारतनेट एक बुनियादी ढांचा परियोजना है, इसलिए इसकी 'पात्रता' पारंपरिक सब्सिडी योजनाओं जैसी नहीं है। यह सीधे तौर पर सभी ग्रामीण आबादी और ग्रामीण क्षेत्रों में स्थित संस्थानों के लिए खुली है।
मुख्य लाभार्थी समूह वे हैं जो ग्रामीण भारत में निवास करते हैं या कार्य करते हैं, जिनमें शामिल हैं:
सामान्य नागरिक: गांवों में रहने वाले सभी परिवार जो ब्रॉडबैंड इंटरनेट का उपयोग करना चाहते हैं।
सार्वजनिक संस्थान: ग्राम पंचायतें, सरकारी स्कूल, प्राथमिक स्वास्थ्य केंद्र, ब्लॉक विकास कार्यालय और अन्य सरकारी भवन।
उद्यमी और सेवा प्रदाता: वे स्थानीय उद्यमी या टेलीकॉम ऑपरेटर जो इस नेटवर्क का उपयोग करके अंतिम उपयोगकर्ताओं (गांव वालों) तक इंटरनेट सेवाएं पहुंचाना चाहते हैं।
संक्षेप में, यदि आपका निवास या कार्यस्थल भारत के किसी ग्रामीण क्षेत्र में है, तो आप इस योजना के तहत प्रदान की जाने वाली डिजिटल कनेक्टिविटी सेवाओं का लाभ उठाने के लिए पात्र हैं।</t>
  </si>
  <si>
    <t>Indianet's summary for the plan:* Indianet is a basic structure project, so its'fonds' lines are not like traditional subsidiary plans. This is directly open to all rural living* in rural areas.</t>
  </si>
  <si>
    <t>698</t>
  </si>
  <si>
    <t>हे, भारतनेट के लिए कौन से दस्तावेज़ आवश्यक हैं?</t>
  </si>
  <si>
    <t>Hey, What are the documents required for BharatNet?</t>
  </si>
  <si>
    <t>भारतनेट (BharatNet) परियोजना मुख्य रूप से एक बुनियादी ढांचा निर्माण पहल है, जहाँ दस्तावेज़ों की आवश्यकता इस बात पर निर्भर करती है कि आप परियोजना में किस भूमिका में शामिल हैं—जैसे कि कोई ग्राम पंचायत जिसकी जमीन पर काम होना है, या कोई ठेकेदार/कंपनी जो कार्य निष्पादित करना चाहती है। आधिकारिक पोर्टल (bharatnet.gov.in) और संबंधित कार्यान्वयन दिशानिर्देशों के आधार पर, यहाँ आवश्यक दस्तावेज़ों की एक स्पष्ट और व्यावहारिक सूची दी गई है:
1. यदि आप जमीन मालिक या ग्राम पंचायत प्रतिनिधि हैं (जमीन अधिग्रहण/अनुमति के लिए):
फाइबर ऑप्टिक केबल बिछाने के लिए राइट ऑफ वे (RoW) अनुमति और जमीन उपलब्ध कराने हेतु निम्नलिखित दस्तावेज़ प्रायः मांगे जाते हैं:
भूमि स्वामित्व प्रमाण: खतौनी, जमाबंदी, या रजिस्ट्री की नकल जो यह साबित करे कि जमीन का मालिक कौन है।
पहचान प्रमाण (ID Proof): भूमि मालिक या प्राधिकृत प्रतिनिधि का आधार कार्ड, वोटर आईडी, या पैन कार्ड।
सहमति पत्र (No Objection Certificate - NOC): ग्राम पंचायत या स्थानीय निकाय से दिया गया प्रमाण पत्र जिसमें परियोजना के लिए जमीन उपयोग की अनुमति दी गई हो।
समझौता ज्ञापन (MoU): राज्य सरकार या कार्यान्वयन एजेंसी के साथ किया गया समझौता, यदि लागू हो।
2. यदि आप एक ठेकेदार या सेवा प्रदाता हैं (निविदा या कार्य आदेश के लिए):
परियोजना में भाग लेने या कार्य आदेश प्राप्त करने के लिए तकनीकी और वित्तीय पात्रता साबित करने हेतु ये दस्तावेज़ अनिवार्य हैं:
कंपनी पंजीकरण दस्तावेज़: कंपनी का पंजीकरण प्रमाण पत्र (Certificate of Incorporation), PAN, और GST प्रमाण पत्र।
वित्तीय स्थिति: पिछले 3 वर्षों के ऑडिटेड बैलेंस शीट और आय विवरण, जो कंपनी की वित्तीय स्थिरता को दर्शाते हों।
तकनीकी अनुभव प्रमाण: पिछले समान प्रकृति के दूरसंचार या बुनियादी ढांचा परियोजनाओं के कार्य आदेश और पूर्णता प्रमाण पत्र (Completion Certificates)।
निविदा दस्तावेज़ (Bid Documents): ई-टेंडर पोर्टल पर अपलोड की गई तकनीकी और वित्तीय बोली से जुड़े सभी निर्धारित फॉर्म और घोषणा पत्र।
बैंक गारंटी: बिड बांड (Bid Bond) या परफॉर्मेंस बैंक गारंटी (PBG) की मूल प्रति।
3. सामान्य अनुपालन और तकनीकी दस्तावेज़ (कार्य शुरू होने के बाद):
राइट ऑफ वे (RoW) अनुमति पत्र: राज्य सरकार या स्थानीय प्राधिकरण से प्राप्त आधिकारिक मंजूरी।
सर्वे रिपोर्ट: जीआईएस (GIS) आधारित सर्वे मैप जो केबल रूट और ग्राम पंचायत कनेक्टिविटी को दर्शाता हो।
गुणवत्ता प्रमाण पत्र: उपयोग किए जा रहे फाइबर केबल और अन्य उपकरणों के लिए बीआईएस (BIS) या अन्य मानकीकृत एजेंसियों के प्रमाण पत्र।
महत्वपूर्ण नोट:
भारतनेट की कार्यान्वयन जिम्मेदारी अक्सर राज्य सरकारों या उनकी नामित एजेंसियों (जैसे BBNL, CSC e-Governance, या राज्य स्तरीय निगम) के पास होती है। इसलिए, विशिष्ट दस्तावेज़ों की सूची राज्य-दर-राज थोड़ी भिन्न हो सकती है। सबसे सटीक और अद्यतन जानकारी के लिए, कृपया आधिकारिक वेबसाइट के 'Tenders' (निविदाएं) या 'Documents' खंड की जांच करें या अपने राज्य की नोडल एजेंसी से संपर्क करें।</t>
  </si>
  <si>
    <t>Indianet (Bhartt) The project is mainly the first of building a basic structure, where documents are involved in the project's role, such as a gram in which to work on the ground, or any customer/tag service that wants to perform. The official ports (bdugary) may also be useful if you've received a copy of the CMMMMSSB/BMMMM.P.</t>
  </si>
  <si>
    <t>701</t>
  </si>
  <si>
    <t>नमस्ते, भारतनेट के लिए ऑनलाइन पंजीकरण कैसे करें? विस्तार से बताएं।</t>
  </si>
  <si>
    <t>Hello, how to register online for Bharatnet? Explain in detail.</t>
  </si>
  <si>
    <t>नमस्ते। भारतनेट (BharatNet) परियोजना के प्रति आपकी रुचि और ग्रामीण डिजिटल कनेक्टिविटी के प्रति आपकी जागरूकता सराहनीय है। यह परियोजना वास्तव में ग्रामीण भारत को डिजिटल सुविधाओं से जोड़ने की रीढ़ है।
आपकी क्वेरी का उत्तर देने से पहले, एक महत्वपूर्ण तथ्य को स्पष्ट करना आवश्यक है ताकि आप सही मार्ग पर अग्रसर हो सकें। भारतनेट एक 'व्होलसेल' (Wholesale) बुनियादी ढांचा परियोजना है, जिसका अर्थ है कि यह ऑप्टिकल फाइबर केवल ग्राम पंचायत स्तर तक पहुँचाती है। इसलिए, आधिकारिक वेबसाइट (https://bharatnet.gov.in) पर सामान्य नागरिकों या अंतिम उपयोगकर्ताओं के लिए सीधे इंटरनेट कनेक्शन के लिए 'ऑनलाइन पंजीकरण' का कोई प्रावधान उपलब्ध नहीं है। यह पोर्टल मुख्य रूप से परियोजना की निगरानी, टेंडर और सरकारी हितधारकों के लिए है।
हालाँकि, भारतनेट के बुनियादी ढांचे का लाभ उठाकर आप अपने घर या संस्थान में हाई-स्पीड इंटरनेट प्राप्त कर सकते हैं। इसकी सही प्रक्रिया नीचे विस्तार से दी गई है:
1. सेवा प्राप्त करने की वास्तविक प्रक्रिया (Step-by-Step Guidance)
चूँकि भारतनेट सीधे अंतिम उपयोगकर्ताओं को सेवा नहीं देता, यह सेवा कॉमन सर्विस सेंटर (CSC) या स्थानीय इंटरनेट सेवा प्रदाताओं (ISPs) के माध्यम से प्रदान की जाती है।
1.  निकटतम सेवा केंद्र की पहचान करें: अपने गाँव या ब्लॉक में स्थित कॉमन सर्विस सेंटर (CSC) या विलेज लेवल एंटरप्रेन्योर (VLE) से संपर्क करें। वे भारतनेट फाइबर का उपयोग करके वाई-फाई या ब्रॉडबैंड कनेक्शन प्रदान करते हैं।
2.  नेटवर्क की उपलब्धता जाँचें: अपने ग्राम पंचायत कार्यालय या ब्लॉक विकास अधिकारी (BDO) से पुष्टि करें कि क्या आपके क्षेत्र में भारतनेट फाइबर सक्रिय है।
3.  पंजीकरण एवं आवेदन: सेवा प्रदाता या VLE के पास उपलब्ध आवेदन फॉर्म भरें। यह प्रक्रिया स्थानीय स्तर पर पूरी होती है, न कि भारतनेट की मुख्य वेबसाइट पर।
4.  शुल्क भुगतान एवं स्थापना: योजना के अनुसार शुल्क जमा करने के बाद, तकनीशियन आपके स्थान पर कनेक्शन इंस्टॉल करेंगे।
2. आवश्यक दस्तावेज़ (Required Documents)
सेवा प्रदाता के पास पंजीकरण करते समय निम्नलिखित दस्तावेजों की आवश्यकता होती है (KYC नियमानुसार):
पहचान प्रमाण: आधार कार्ड (सबसे प्राथमिक), वोटर आईडी, या पैन कार्ड।
पता प्रमाण: आधार कार्ड, बिजली बिल, या राशन कार्ड।
पासपोर्ट साइज फोटो: आवेदक की हालिया रंगीन फोटो।
संपर्क विवरण: सक्रिय मोबाइल नंबर (OTP सत्यापन के लिए)।
3. तकनीकी आवश्यकताएं (Technical Requirements)
कनेक्शन शुरू होने के बाद, इंटरनेट का उपयोग करने के लिए आपके पास निम्नलिखित उपकरण होने चाहिए:
उपकरण (Device): स्मार्टफोन, लैपटॉप, टैबलेट, या कंप्यूटर।
नेटवर्क हार्डवेयर: यदि वाई-फाई कनेक्शन है, तो वाई-फाई सक्षम डिवाइस; यदि वायर्ड (LAN) कनेक्शन है, तो ईथरनेट पोर्ट वाला डिवाइस।
पावर बैकअप: ग्रामीण क्षेत्रों में बिजली कटौती को देखते हुए, राउटर/ONT के लिए छोटा UPS या बैकअप होना लाभदायक होता है।
4. आधिकारिक वेबसाइट का सही उपयोग
आप https://bharatnet.gov.in वेबसाइट का उपयोग निम्नलिखित उद्देश्यों के लिए कर सकते हैं:
अपने राज्य या जिले में परियोजना की प्रगति और नेटवर्क कवरेज की जानकारी देखने के लिए।
टेंडर और नीतिगत दस्तावेजों की जानकारी के लिए।
'Contact Us' अनुभाग के माध्यम से शिकायत दर्ज करने या नोडल अधिकारियों से संपर्क करने के लिए।
सारांश एवं सुझाव
संक्षेप में, भारतनेट के तहत इंटरनेट प्राप्त करने के लिए आपको सीधे वेबसाइट पर पंजीकरण करने की बजाय अपने स्थानीय CSC केंद्र या अधिकृत सेवा प्रदाता से संपर्क करना होगा।
यदि आपके क्षेत्र में सेवा उपलब्ध नहीं है या किसी समस्या का सामना करना पड़ रहा है, तो आप अपने जिले के जिलाधिकारी (DM) कार्यालय या ब्लॉक विकास अधिकारी (BDO) से संपर्क कर सकते हैं। वे भारतनेट के स्थानीय कार्यान्वयन एजेंसी (जैसे BBNL या राज्य यूटिलिटी) के माध्यम से आपकी सहायता करेंगे।</t>
  </si>
  <si>
    <t>Hi. Indianet (Bharttet) To the project is your interest and online connectivity to online connectivity. This project is actually the online website to add to India. Before answering your query, use an important fact so you can proceed on the right route.</t>
  </si>
  <si>
    <t>984</t>
  </si>
  <si>
    <t>मैं जानना चाहता हूँ, क्या मेरे राज्य में BharatNet उपलब्ध है?</t>
  </si>
  <si>
    <t>I want to know, is BharatNet available in my state?</t>
  </si>
  <si>
    <t>नमस्ते,
भारतनेट (BharatNet) भारत सरकार की एक राष्ट्रीय पहल है, जो तकनीकी रूप से देश के सभी राज्यों और केंद्र शासित प्रदेशों में लागू है। इसका मुख्य उद्देश्य ग्राम पंचायत स्तर पर ऑप्टिकल फाइबर नेटवर्क के माध्यम से हाई-स्पीड ब्रॉडबैंड कनेक्टिविटी सुनिश्चित करना है।
वर्तमान स्थिति (2026 के अनुसार):
हाल के आंकड़ों के अनुसार, देश भर में लगभग 2.15 लाख ग्राम पंचायतों को भारतनेट के तहत सेवा-स-ready (service-ready) बनाया जा चुका है। इसके अतिरिक्त, ग्रामीण क्षेत्रों में इंटरनेट पहुंच बढ़ाने के लिए PM-WANI के तहत 4.09 लाख से अधिक सार्वजनिक वाई-फाई हॉटस्पॉट स्थापित किए गए हैं।
राज्य-विशिष्ट विवरण:
चूंकि आपने अपने राज्य का नाम नहीं बताया है, कृपया निम्नलिखित बिंदुओं पर ध्यान दें:
अधिकांश राज्यों में: गुजरात, कर्नाटक, तमिलनाडु, बिहार, उत्तर प्रदेश और मध्य प्रदेश जैसे राज्यों में ग्राम पंचायतों का कनेक्शन दर उच्च है और व्यापक फाइबर नेटवर्क बिछ चुका है।
चुनौतिपूर्ण क्षेत्र: पूर्वोत्तर राज्यों (जैसे अरुणाचल प्रदेश, नागालैंड) और दुर्गम पहाड़ी क्षेत्रों में भौगोलिक बाधाओं, बिजली आपूर्ति की अस्थिरता और सीमित कार्यशील मौसम के कारण कुछ गांवों में अभी भी कनेक्टिविटी कार्य प्रगति पर है। 'संशोधित भारतनेट कार्यक्रम' (Amended BharatNet Programme) के तहत इन शेष अंतरावों को पाटने और नेटवर्क की विश्वसनीयता बढ़ाने पर विशेष ध्यान दिया जा रहा है।
अपने क्षेत्र में उपलब्धता की पुष्टि कैसे करें:
अपनी विशिष्ट लोकेशन के लिए सटीक जानकारी प्राप्त करने हेतु आप निम्नलिखित कदम उठा सकते हैं:
1.  आधिकारिक पोर्टल: भारतनेट की आधिकारिक वेबसाइट (https://bharatnet.gov.in) पर जाकर राज्य-वार डैशबोर्ड या कवरेज मैप की जांच करें।
2.  स्थानीय प्रशासन: अपने क्षेत्र के ब्लॉक विकास अधिकारी (BDO) कार्यालय, ग्राम पंचायत भवन, या निकटतम कॉमन सर्विस सेंटर (CSC) से संपर्क करें। वे आपको बता सकेंगे कि आपके गांव में फाइबर कनेक्शन सक्रिय है या नहीं।
यदि आप कृपया अपने राज्य और जिले का नाम साझा करें, तो मैं आपको उस क्षेत्र विशेष में भारतनेट की कवरेज स्थिति और वहां उपलब्ध सुविधाओं के बारे में अधिक विशिष्ट जानकारी प्रदान कर सकूंगा।
धन्यवाद।</t>
  </si>
  <si>
    <t>Hi, Indianet (Bharttt) is a national initiative in India, which has technically applied to all states of the country and the center states. Its main purpose is to make sure of a high-slugged broadcasting network via the internet network.</t>
  </si>
  <si>
    <t>1005</t>
  </si>
  <si>
    <t>कृपया समझाएं, क्या भारतनेट के लिए कोई आय सीमा है? सरल शब्दों में बताएं।</t>
  </si>
  <si>
    <t>Please explain, is there any income limit for Bharatnet? Explain in simple words.</t>
  </si>
  <si>
    <t>नहीं, भारतनेट (BharatNet) परियोजना का लाभ उठाने के लिए किसी भी तरह की आय सीमा (income limit) नहीं है।
यह परियोजना विशेष रूप से ग्रामीण क्षेत्रों में रहने वाले सभी लोगों के लिए बनाई गई है। चाहे आपकी आय कम हो या ज्यादा, इससे कोई फर्क नहीं पड़ता। इसका मुख्य उद्देश्य यह सुनिश्चित करना है कि गांव-गांव में हर व्यक्ति को सस्ते दामों पर हाई-स्पीड इंटरनेट मिल सके।
सरल शब्दों में कहें तो:
यह योजना किसी विशेष गरीब या अमीर वर्ग के लिए नहीं, बल्कि सभी ग्रामीण नागरिकों के लिए खुली है।
इंटरनेट का उपयोग करने के लिए आपको बस एक सेवा प्रदाता (Service Provider) के माध्यम से कनेक्शन लेना होता है और उसके निर्धारित शुल्क का भुगतान करना होता है, जिसमें आय का कोई मापदंड नहीं देखा जाता।
अतः, आप बिना किसी आय संबंधी चिंता के इस सुविधा का लाभ उठा सकते हैं।</t>
  </si>
  <si>
    <t>No, there's no way to benefit the Indianet (Bhartt) project (intempit). This project has been designed for everyone living in rural areas in particular. Whether your income is less or more, it doesn't matter whether you're less than your income or greater.</t>
  </si>
  <si>
    <t>1042</t>
  </si>
  <si>
    <t>नमस्ते। भारतनेट (BharatNet) परियोजना के विषय में आपके प्रश्नों के उत्तर नीचे विस्तार से दिए गए हैं:
1. आय सीमा की स्थिति:
   भारतनेट परियोजना में लाभार्थियों या अंतिम उपयोगकर्ताओं के लिए कोई विशिष्ट आय पात्रता मानदंड निर्धारित नहीं है। यह योजना किसी सामाजिक कल्याण या सीधे लाभ हस्तांतरण कार्यक्रम की तरह नहीं है, बल्कि एक सार्वजनिक बुनियादी ढांचा (public infrastructure) परियोजना है। इसका उद्देश्य ग्रामीण क्षेत्रों में डिजिटल कनेक्टिविटी की उपलब्धता सुनिश्चित करना है, अतः यह किसी व्यक्ति की आर्थिक स्थिति पर निर्भर नहीं करती। चाहे कोई भी आय वर्ग हो, व्यक्ति इस नेटवर्क के माध्यम से प्रदान की जाने वाली सेवाओं का लाभ उठा सकता है।
2. परियोजना का संदर्भ:
   वर्ष 2011 में 'राष्ट्रीय ऑप्टिकल फाइबर नेटवर्क' (NOFN) के रूप में शुरू हुई इस केंद्रीय सरकार की तकनीकी पहल का प्राथमिक उद्देश्य देश की लगभग 2.5 लाख ग्राम पंचायतों को ऑप्टिकल फाइबर के माध्यम से जोड़ना है। इसका मुख्य लक्ष्य ग्रामीण भारत में डिजिटल विभाजन (Digital Divide) को दूर करना तथा ई-गवर्नेंस, शिक्षा, स्वास्थ्य, बैंकिंग और कृषि जैसी सेवाओं की पहुँच को आसान बनाना है। यह 'डिजिटल इंडिया' की परिकल्पना का एक महत्वपूर्ण स्तंभ है।
3. पात्रता मानदंड:
   चूँकि यह एक 'व्होलसेल' (wholesale) बुनियादी ढांचा परियोजना है और इसमें आय सीमा की कोई बाधा नहीं है, इसलिए पात्रता मुख्य रूप से भौगोलिक उपलब्धता और तकनीकी पहुँच पर आधारित है:
   ग्राम पंचायत कवरेज: लाभ लेने के लिए आवश्यक है कि उपयोगकर्ता का गाँव या ग्राम पंचायत भारतनेट के ऑप्टिकल फाइबर नेटवर्क से जुड़ी हो।
   सेवा लेने की प्रक्रिया: नेटवर्क तैयार होने के बाद, नागरिक स्थानीय इंटरनेट सेवा प्रदाताओं (ISPs), केबल ऑपरेटरों या कॉमन सर्विस सेंटर (CSCs) के माध्यम से ब्रॉडबैंड कनेक्शन प्राप्त कर सकते हैं। अंतिम उपयोगकर्ता के लिए सेवा शुल्क का भुगतान करने की क्षमता और उपयुक्त डिवाइस (स्मार्टफोन/कंप्यूटर) की उपलब्धता ही मुख्य व्यावहारिक शर्तें हैं।
4. संदर्भ:
   यह जानकारी भारतनेट परियोजना की आधिकारिक वेबसाइट https://bharatnet.gov.in पर उपलब्ध दस्तावेजों, परियोजना अवलोकन और FAQ अनुभाग पर आधारित है। आधिकारिक स्रोतों में स्पष्ट रूप से कहा गया है कि यह एक सार्वभौमिक सेवा (Universal Service) है जो आय के आधार पर कोई भेदभाव नहीं करती।
आशा है कि यह विस्तृत उत्तर भारतनेट परियोजना के संदर्भ और पात्रता मानदंडों को स्पष्ट करने में सहायक होगा।</t>
  </si>
  <si>
    <t>Hi. Indianet (Bhartttt) The answers to your questions on the project have been enlarged in detail: %1.  The position of the space limit in the BMMMS Project has been useful, or the last group of users in India.*</t>
  </si>
  <si>
    <t>1073</t>
  </si>
  <si>
    <t>नमस्ते, सरल शब्दों में भारतनेट की व्याख्या करें।</t>
  </si>
  <si>
    <t>Hello, explain Bharatnet in simple words.</t>
  </si>
  <si>
    <t>नमस्ते। आइए, 'भारतनेट' (BharatNet) परियोजना को बहुत ही सरल शब्दों में समझते हैं, ताकि यह स्पष्ट हो सके कि यह हमारे देश के लिए क्यों महत्वपूर्ण है।
परिचय: भारतनेट क्या है?
'भारतनेट' का पूर्ण रूप 'भारत ब्रॉडबैंड नेटवर्क' (Bharat Broadband Network) है। जैसा कि नाम से स्पष्ट है, यह भारत सरकार की एक विशाल पहल है, जिसका उद्देश्य पूरे देश में हाई-स्पीड इंटरनेट की सुविधा पहुँचाना है। इसे दुनिया का सबसे बड़ा ग्रामीण इंटरनेट कनेक्टिविटी प्रोजेक्ट माना जाता है।
उद्देश्य: ग्रामीण आबादी के लिए लाभ
इस परियोजना का मुख्य लक्ष्य भारत की ग्रामीण आबादी को डिजिटल दुनिया से जोड़ना है। पहले इंटरनेट की अच्छी सुविधाएँ केवल शहरों तक सीमित थीं, लेकिन भारतनेट के जरिए अब गाँव-गाँव तक तेज़ इंटरनेट पहुँचाया जा रहा है। इसका सीधा फायदा यह है कि गाँव के लोग अब ऑनलाइन शिक्षा ले सकते हैं, किसान मौसम और बाज़ार भाव की जानकारी तुरंत प्राप्त कर सकते हैं, और स्वास्थ्य सेवाओं (Telemedicine) का लाभ उठा सकते हैं। सरकारी योजनाओं का लाभ भी अब घर बैठे मिलने लगा है।
प्रौद्योगिकी: कैसे काम करता है?
इस परियोजना की रीढ़ की हड्डी ऑप्टिकल फाइबर (Optical Fiber) तकनीक है। आप इसे एक बेहद पतली काँच की तार समझ सकते हैं, जो बिजली के तारों की जगह डेटा को प्रकाश की गति से ले जाती है। इस तकनीक का उपयोग करने से इंटरनेट की स्पीड बहुत तेज़ होती है और कनेक्शन में रुकावट नहीं आती। ये फाइबर केबलें ज़मीन के नीचे बिछाई गई हैं या बिजली के खंभों के साथ लगाई गई हैं, जो सीधे गाँवों के पंचायत भवनों तक पहुँचती हैं।
प्रारंभ: कब शुरू हुई?
यह महत्वपूर्ण पहल मूल रूप से 2011 में 'राष्ट्रीय ऑप्टिकल फाइबर नेटवर्क' (NOFN) के नाम से शुरू की गई थी, जिसे बाद में 2015 में 'भारतनेट' का नाम दिया गया। तब से लेकर अब तक इसका विस्तार लगातार जारी है।
प्रबंधन: कौन देखरेख करता है?
इस विशाल परियोजना को लागू करने और इसकी देखरेख की जिम्मेदारी दूरसंचार विभाग (Department of Telecommunications), जो संचार मंत्रालय (Ministry of Communications) के अंतर्गत आता है, को सौंपी गई है। इसके कार्यान्वयन के लिए 'भारत ब्रॉडबैंड नेटवर्क लिमिटेड' (BBNL) नाम की एक विशेष कंपनी का गठन किया गया था, जो केंद्र सरकार के निर्देशों पर काम करती है।
आधिकारिक स्रोत
यदि आप इस परियोजना के बारे में और अधिक विस्तृत जानकारी, नक्शे या नवीनतम अपडेट देखना चाहते हैं, तो आप सरकार की आधिकारिक वेबसाइट https://bharatnet.gov.in पर जा सकते हैं।
संक्षेप में, भारतनेट गाँवों को शहरों के बराबर लाने और एक 'डिजिटल भारत' बनाने की दिशा में उठाया गया एक बहुत ही महत्वपूर्ण कदम है।</t>
  </si>
  <si>
    <t>Hi., 'Indicatenet' (Batettet) the project in very simple terms so that it's important for our country.</t>
  </si>
  <si>
    <t>1077</t>
  </si>
  <si>
    <t>क्या आप मुझे बता सकते हैं, क्या छात्र भारतनेट के लिए आवेदन कर सकते हैं? संक्षेप में।</t>
  </si>
  <si>
    <t>Can you tell me, can students apply for Bharatnet? In short.</t>
  </si>
  <si>
    <t>नहीं, छात्र भारतनेट (BharatNet) के लिए आवेदन नहीं कर सकते।
भारतनेट कोई छात्रवृत्ति या व्यक्तिगत लाभ की योजना नहीं है जिसके लिए आवेदन किया जाए। यह भारत सरकार का एक बुनियादी ढांचा (infrastructure) प्रोजेक्ट है, जिसका उद्देश्य देश के ग्रामीण क्षेत्रों में ग्राम पंचायतों तक हाई-स्पीड ब्रॉडबैड इंटरनेट कनेक्टिविटी पहुंचाना है।
इस परियोजना के तहत नेटवर्क का निर्माण और संचालन सरकार और इसके कार्यान्वयन एजेंसियों द्वारा किया जाता है। एक बार जब किसी गांव में भारतनेट के माध्यम से इंटरनेट सेवा शुरू हो जाती है, तो छात्र सहित सभी ग्रामीण नागरिक उसका उपयोग स्थानीय सेवा प्रदाताओं (Service Providers) के माध्यम से प्राप्त कर सकते हैं, लेकिन इसमें कनेक्शन लेने की प्रक्रिया होती है, न कि परियोजना के लिए 'आवेदन' करने की।</t>
  </si>
  <si>
    <t>No, Stu can't apply to Indianet (Bhartet). Indianet is not planning any student education or personal advantage for which to apply. This is a basic structure (infratern) project in India's rural areas, which purpose is to connect to high-transparent Internet accesss in rural areas in the country.</t>
  </si>
  <si>
    <t>1123</t>
  </si>
  <si>
    <t>नमस्ते, भारतनेट के लिए कौन से दस्तावेज़ आवश्यक हैं? संक्षेप में बताएं।</t>
  </si>
  <si>
    <t>Hello, What are the documents required for BharatNet? explain briefly.</t>
  </si>
  <si>
    <t>नमस्ते।
भारतनेट परियोजना में भागीदारी (विशेषकर निविदा या कार्यान्वयन प्रक्रिया के माध्यम से) के लिए आवश्यक दस्तावेज़ों की संक्षिप्त सूची निम्नलिखित है:
1.  संगठन पंजीकरण: कंपनी या फर्म का वैध पंजीकरण प्रमाण पत्र।
2.  कर संबंधी दस्तावेज़: स्थायी खाता संख्या (PAN) कार्ड और वस्तु एवं सेवा कर (GST) पंजीकरण प्रमाण।
3.  वित्तीय विवरण: पिछले तीन वर्षों की ऑडिट की गई वित्तीय रिपोर्ट और बैलेंस शीट।
4.  तकनीकी योग्यता: संबंधित क्षेत्र में पूर्व कार्य अनुभव और तकनीकी क्षमता के प्रमाण पत्र।
5.  निविदा एवं प्राधिकरण: निर्धारित आवेदन फॉर्म, निविदा राशि (EMD/बैंक गारंटी), और अधिकृत हस्ताक्षरकर्ता का प्राधिकरण पत्र।
कृपया ध्यान दें कि विशिष्ट दस्तावेज़ों की आवश्यकता भागीदारी की भूमिका (जैसे ठेकेदार, सेवा प्रदाता या साझेदार) के अनुसार भिन्न हो सकती है। सटीक और अद्यतन जानकारी के लिए कृपया आधिकारिक वेबसाइट https://bharatnet.gov.in पर दिए गए निविदा दस्तावेज़ों का अवलोकन करें।</t>
  </si>
  <si>
    <t>Hi. The short list of documents in the Indianet project is the following for partnerships (by means of consumers or implementation procedure): 1. A valid registration certificate of company or firms.  The enduring account card and service (PNN) card.  PlTr.</t>
  </si>
  <si>
    <t>1144</t>
  </si>
  <si>
    <t>नमस्ते, क्या BharatNet के लिए कोई आय सीमा है? कृपया चरण-दर-चरण बताएं।</t>
  </si>
  <si>
    <t>Hi, is there any income limit for BharatNet? Please explain step by step.</t>
  </si>
  <si>
    <t>नमस्ते।
आपके प्रश्न का स्पष्ट उत्तर यह है कि भारतनेट (BharatNet) परियोजना के लिए लाभार्थियों की कोई आय सीमा निर्धारित नहीं है।
यह परियोजना कोई प्रत्यक्ष आर्थिक सहायता या सब्सिडी योजना नहीं है, बल्कि एक बुनियादी ढांचा विकास (Infrastructure Development) परियोजना है। इसका उद्देश्य ग्रामीण क्षेत्रों में डिजिटल अवसंरचना (ऑप्टिकल फाइबर नेटवर्क) का निर्माण करना है, न कि आय-आधारित लाभ वितरित करना। चूँकि यह एक सार्वजनिक बुनियादी ढांचा परियोजना है, इसलिए इसमें आय प्रमाण पत्र या आर्थिक स्थिति की जाँच नहीं की जाती है।
यहाँ पात्रता मानदंड और सेवा प्राप्त करने की प्रक्रिया का विवरण प्रस्तुत है:
1. पात्रता मानदंड (Eligibility Criteria)
चूँकि यह आय-आधारित नहीं है, पात्रता मुख्य रूप से भौगोलिक स्थिति और उपयोगकर्ता की श्रेणी पर आधारित है:
भौगोलिक पात्रता: यह परियोजना विशेष रूप से ग्रामीण क्षेत्रों के लिए है। मुख्य कार्यान्वयन इकाई 'ग्राम पंचायत' है। यदि आपका निवास उस ग्राम पंचायत के अंतर्गत आता है जहाँ भारतनेट का नेटवर्क सक्रिय है, तो आप पात्र हैं।
संस्थागत पात्रता: सरकारी संस्थानों जैसे स्कूल, प्राथमिक स्वास्थ्य केंद्र (PHC), पंचायत भवन, पुलिस स्टेशन आदि को कनेक्टिविटी प्रदान करना इसकी प्राथमिकता होती है।
व्यक्तिगत पात्रता: कोई भी नागरिक, चाहे उसकी आय कुछ भी हो, जो कवरेज वाले ग्रामीण क्षेत्र में निवास करता है, वह सेवा का लाभ उठा सकता है।
2. आवेदन एवं कनेक्शन प्रक्रिया (Step-by-Step Process)
यह समझना महत्वपूर्ण है कि भारतनेट स्वयं सीधे घरों को इंटरनेट नहीं बेचता है; यह 'व्होलसेल' बैंडविड्थ प्रदान करता है। अंतिम उपयोगकर्ताओं को सेवा प्रदाताओं के माध्यम से कनेक्शन लेना होता है।
चरण 1: नेटवर्क की उपलब्धता जाँचें
    सबसे पहले पुष्टि करें कि आपके ग्राम पंचायत में भारतनेट नेटवर्क सक्रिय है। इसकी जानकारी आप अपने स्थानीय ग्राम पंचायत कार्यालय, ब्लॉक विकास अधिकारी (BDO) कार्यालय, या निकटतम सामान्य सेवा केंद्र (CSC) से प्राप्त कर सकते हैं।
चरण 2: सेवा प्रदाता (Service Provider) का चयन
    उन लाइसेंस प्राप्त सेवा प्रदाताओं (LSPs) की पहचान करें जो आपके क्षेत्र में भारतनेट के बैकबोन का उपयोग करके ब्रॉडबैंड सेवाएं प्रदान कर रहे हैं।
चरण 3: आवेदन और दस्तावेज़ीकरण
    चुने हुए सेवा प्रदाता के पास आवेदन करें। इसके लिए सामान्यतः निम्नलिखित दस्तावेजों की आवश्यकता होती है:
    पहचान प्रमाण (जैसे आधार कार्ड, वोटर आईडी)।
    पता प्रमाण (निवास प्रमाण पत्र)।
    पासपोर्ट आकार फोटो।
    *नोट: आय प्रमाण पत्र की आवश्यकता नहीं होती।*
चरण 4: स्थापना और सक्रियण
    दस्तावेजों के सत्यापन के बाद, सेवा प्रदाता आपके स्थान पर कनेक्शन स्थापित करेगा। इसके लिए सेवा प्रदाता द्वारा निर्धारित इंस्टालेशन शुल्क और मासिक शुल्क का भुगतान करना होगा।
अधिक आधिकारिक जानकारी के लिए आप परियोजना की वेबसाइट https://bharatnet.gov.in पर जा सकते हैं। आशा है कि यह जानकारी आपके लिए स्पष्ट और उपयोगी होगी।</t>
  </si>
  <si>
    <t>Hi. The direct answer to your question is that the fednets have no income limit for the project.* The project is not a direct economic support or a subsidy plan, but a non-bootation structure is a project. Its purpose is to build digital networks in rural areas, because it can't be able to access the Internet's domain.</t>
  </si>
  <si>
    <t>1156</t>
  </si>
  <si>
    <t>नमस्ते, भारतनेट के लिए ऑनलाइन पंजीकरण कैसे करें?</t>
  </si>
  <si>
    <t>Hello, how to register online for Bharatnet?</t>
  </si>
  <si>
    <t>नमस्ते। भारतनेट (BharatNet) जैसी महत्वाकांक्षी परियोजना में आपकी रुचि के लिए धन्यवाद। यह प्रश्न अक्सर पूछा जाता है, लेकिन इसका उत्तर जानने से पहले एक महत्वपूर्ण तकनीकी बारीकी को समझना आवश्यक है ताकि आप सही मार्ग पर चल सकें।
आधिकारिक वेबसाइट (https://bharatnet.gov.in) वास्तव में एक उपभोक्ता पंजीकरण पोर्टल नहीं है, बल्कि यह परियोजना की प्रगति, नीतियों और टेंडर की निगरानी के लिए एक सूचना मंच है। यहाँ नागरिकों के लिए सीधे 'ब्रॉडबैंड कनेक्शन हेतु पंजीकरण' का कोई ऑनलाइन विकल्प उपलब्ध नहीं है। इसका कारण यह है कि भारतनेट एक 'बैकबोन' (Backbone) इंफ्रास्ट्रक्चर प्रोजेक्ट है, जो सीधे आपके घर तक कनेक्शन नहीं देता, बल्कि ग्राम पंचायत स्तर तक फाइबर नेटवर्क पहुँचाता है।
इसके बावजूद, भारतनेट के माध्यम से इंटरनेट कनेक्शन प्राप्त करने की व्यावहारिक प्रक्रिया निम्नलिखित है:
1. वेबसाइट पर उपलब्धता जाँचें:
सबसे पहले यह सुनिश्चित करें कि आपके क्षेत्र में सेवा सक्रिय है। आधिकारिक वेबसाइट के 'Dashboard' या 'Progress' सेक्शन में जाकर अपने राज्य और जिले की स्थिति देखें।
2. सही माध्यम से आवेदन करें:
चूँकि हाल ही में भारत ब्रॉडबैंड नेटवर्क लिमिटेड (BBNL) का विलय BSNL में हो चुका है, इसलिए कनेक्शन के लिए निम्नलिखित बिंदुओं पर संपर्क करें:
स्थानीय BSNL कार्यालय: अपने क्षेत्र के BSNL अधिकारी से मिलकर भारतनेट/फाइबर कनेक्शन की जानकारी प्राप्त करें।
कॉमन सर्विस सेंटर (CSC): अपने नजदीकी CSC केंद्र पर जाएं। वहाँ के वीएलई (VLE) आपको उपलब्ध सेवा प्रदाताओं और पंजीकरण में सहायता कर सकते हैं।
3. आवश्यक दस्तावेज़:
आवेदन के समय इन दस्तावेजों को साथ रखें:
आधार कार्ड
स्थानीय पते का प्रमाण
पासपोर्ट साइज फोटो
संक्षेप में, https://bharatnet.gov.in पर जाकर आप सीधे कनेक्शन के लिए रजिस्टर नहीं कर सकते, बल्कि वेबसाइट का उपयोग केवल नेटवर्क की उपलब्धता जाँचने के लिए कर सकते हैं। कनेक्शन प्राप्त करने के लिए स्थानीय BSNL या CSC केंद्र से संपर्क करना ही सबसे प्रभावी उपाय है।</t>
  </si>
  <si>
    <t>Hi. Indianet (Bharttt) Thanks for your interest in the localized project. This question is often asked, but before you answer it, you need to understand a vital technically detailed information on the right route. The official website (http://swtwtnet.g.g. kmll.</t>
  </si>
  <si>
    <t>1256</t>
  </si>
  <si>
    <t>मैं जानना चाहता हूँ, भारतनेट के लिए ऑनलाइन पंजीकरण कैसे करें?</t>
  </si>
  <si>
    <t>I want to know, how to register online for Bharatnet?</t>
  </si>
  <si>
    <t>नमस्ते। भारतनेट (BharatNet) परियोजना के तहत ग्रामीण क्षेत्रों में ब्रॉडबैंड कनेक्शन प्राप्त करने की प्रक्रिया को समझना महत्वपूर्ण है, क्योंकि यह पारंपरिक इंटरनेट सेवा प्रदाताओं से भिन्न कार्य करती है। अक्सर यह धारणा बनती है कि आधिकारिक पोर्टल (https://bharatnet.gov.in) पर सीधे व्यक्तिगत कनेक्शन के लिए पंजीकरण किया जा सकता है, लेकिन वास्तविक प्रक्रिया निम्नलिखित है:
1. पोर्टल की भूमिका और पंजीकरण की वास्तविकता
सबसे पहले यह स्पष्ट करना आवश्यक है कि bharatnet.gov.in मुख्य रूप से परियोजना की निगरानी, टेंडर और नीतिगत जानकारी के लिए है। भारतनेट एक 'व्होलसेल' (Wholesale) बुनियादी ढांचा परियोजना है। इसका अर्थ है कि सरकार ग्राम पंचायतों तक फाइबर ऑप्टिक नेटवर्क बिछाती है, लेकिन अंतिम उपयोगकर्ताओं (घरों या व्यक्तियों) तक सेवा पहुँचाने का काम अधिकृत सेवा प्रदाताओं (Service Providers) के माध्यम से होता है। इसलिए, इस पोर्टल पर आम नागरिकों के लिए सीधे 'ब्रॉडबैंड कनेक्शन पंजीकरण' का कोई विकल्प उपलब्ध नहीं है।
2. कनेक्शन प्राप्त करने की व्यावहारिक प्रक्रिया
यदि आप भारतनेट के माध्यम से अपने गांव में ब्रॉडबैंड कनेक्शन लेना चाहते हैं, तो निम्नलिखित चरणों का पालन करें:
चरण 1: कवरेज की जांच: सुनिश्चित करें कि आपकी ग्राम पंचायत में भारतनेट का फाइबर नेटवर्क सक्रिय है। इसकी जानकारी ग्राम पंचायत कार्यालय, ब्लॉक विकास अधिकारी (BDO) कार्यालय या निकटतम कॉमन सर्विस सेंटर (CSC) से प्राप्त की जा सकती है।
चरण 2: सेवा प्रदाता की पहचान: अपने क्षेत्र में भारतनेट नेटवर्क का उपयोग करके सेवा देने वाले स्थानीय प्रदाताओं (जैसे बीएसएनएल, निजी आईएसपी, या सीएससी) की जानकारी प्राप्त करें।
चरण 3: आवेदन: सेवा प्रदाता के स्थानीय कार्यालय या उनके ऑनलाइन पोर्टल के माध्यम से कनेक्शन के लिए आवेदन करें। यह प्रक्रिया किसी भी सामान्य ब्रॉडबैंड कनेक्शन की तरह ही होती है।
चरण 4: स्थापना: दस्तावेज सत्यापन के बाद, तकनीकी टीम द्वारा कनेक्शन स्थापित किया जाएगा।
3. आवश्यक दस्तावेज़
चूंकि कनेक्शन सेवा प्रदाता के माध्यम से लिया जाता है, इसलिए सामान्य KYC दस्तावेजों की आवश्यकता होती है:
1.  पहचान प्रमाण: आधार कार्ड, वोटर आईडी, या पैन कार्ड।
2.  निवास प्रमाण: आधार कार्ड, बिजली बिल, या राशन कार्ड।
3.  फोटो: आवेदक की हालिया पासपोर्ट साइज फोटो।
4.  संपर्क विवरण: सक्रिय मोबाइल नंबर और ईमेल आईडी।
4. पात्रता मानदंड
स्थान: आवेदक का निवास उस ग्राम पंचायत में होना चाहिए जहां भारतनेट नेटवर्क सक्रिय हो।
नागरिकता: आवेदक भारत का नागरिक होना चाहिए।
5. महत्वपूर्ण सुझाव
यदि आपके क्षेत्र में सेवा प्रदाता की जानकारी नहीं मिल रही है, तो आप जिला पंचायत अधिकारी या ब्लॉक विकास अधिकारी को संपर्क कर सकते हैं। कृपया ध्यान दें कि किसी भी व्यक्ति को भारतनेट पोर्टल पर सीधे पंजीकरण कराने के नाम पर धन देने से बचें, क्योंकि पंजीकरण और सेवा का कार्य केवल अधिकृत सेवा प्रदाताओं (जैसे BSNL या CSC) के माध्यम से ही संभव है।</t>
  </si>
  <si>
    <t>Hi. Indianet (Bhartttt) Under the project it is important to understand the process of obtaining traffic connections in rural areas, because it works different from traditional Internet services. It is often a concept that can be used to direct online ports.</t>
  </si>
  <si>
    <t>1283</t>
  </si>
  <si>
    <t>भारतनेट के लिए कौन से दस्तावेज़ आवश्यक हैं? विस्तार से बताएं।</t>
  </si>
  <si>
    <t>What documents are required for BharatNet? Explain in detail.</t>
  </si>
  <si>
    <t>भारतनेट परियोजना: आवश्यक दस्तावेज़ों की विस्तृत सूची
भारतनेट (BharatNet) एक राष्ट्रीय बुनियादी ढांचा परियोजना है, जिसका उद्देश्य देश के सभी ग्राम पंचायतों को हाई-स्पीड ब्रॉडबैंड इंटरनेट से जोड़ना है। चूंकि यह एक सरकारी स्तर पर क्रियान्वित होने वाली परियोजना है, इसमें आम नागरिकों द्वारा सीधे आवेदन करने की प्रक्रिया नहीं होती। इसका कार्यान्वयन केंद्र/राज्य सरकार की एजेंसियों (जैसे बीएसएनएल, रेलटेल) और ग्राम पंचायतों के माध्यम से होता है।
ग्रामीण क्षेत्रों में डिजिटल कनेक्टिविटी सुनिश्चित करने हेतु परियोजना के विभिन्न चरणों में आवश्यक दस्तावेज़ों की विस्तृत सूची निम्नलिखित है:
1. पात्रता और पंजीकरण (Eligibility and Registration)
परियोजना के कार्यान्वयन के लिए ग्राम पंचायत और कार्यरत एजेंसी के बीच समन्वय और अनुमति हेतु निम्नलिखित दस्तावेज़ आवश्यक हैं:
ग्राम पंचायत प्रस्ताव (GP Resolution): ग्राम पंचायत की बैठक में पारित प्रस्ताव, जिसमें परियोजना के लिए भूमि या राइट ऑफ वे (Right of Way - RoW) देने की सहमति दर्ज हो।
भूमि और राइट ऑफ वे (RoW) दस्तावेज़: केबल बिछाने या खंभा लगाने के लिए आवश्यक भूमि के कागजात (खतौनी/भू-अभिलेख) और सड़क/पुल का उपयोग करने की स्थानीय प्रशासन से प्राप्त लिखित अनुमति।
पहचान प्रमाण: संबंधित अधिकृत हस्ताक्षरकर्ता (जैसे सरपंच, पंचायत सचिव) का आधार कार्ड, पैन कार्ड या वोटर आईडी।
संगठनात्मक दस्तावेज़ (कार्यान्वयन एजेंसी हेतु): एजेंसी का पंजीकरण प्रमाणपत्र, जीएसटी (GST) प्रमाण पत्र, और राज्य सरकार/केंद्र के साथ हुए समझौता ज्ञापन (MoU) की प्रति।
स्वीकृति पत्र: जिला कलेक्टर या संबंधित विभाग द्वारा जारी परियोजना स्वीकृति पत्र।
2. तकनीकी अनुपालन (Technical Compliance)
नेटवर्क की गुणवत्ता और मानकों को सुनिश्चित करने के लिए तकनीकी दस्तावेज़ों का पालन अनिवार्य है:
नेटवर्क डिज़ाइन और DPR: फाइबर ऑप्टिक नेटवर्क का विस्तृत नक्शा, डिज़ाइन और विस्तृत परियोजना रिपोर्ट (Detailed Project Report) जो तकनीकी समिति द्वारा अनुमोदित हो।
उपकरण मानक प्रमाणपत्र: उपयोग किए जाने वाले केबल, राउटर, स्विच आदि का ब्यूरो ऑफ इंडियन स्टैंडर्ड्स (BIS) या अंतरराष्ट्रीय मानकों (ISO) के अनुरूप होने का प्रमाण।
बिल ऑफ क्वांटिटी (BOQ) और लागत अनुमान: आवश्यक उपकरणों की मात्रा और लागत का विवरण।
परीक्षण रिपोर्ट (Testing Reports): फाइबर कनेक्शन की गुणवत्ता जांचने वाली OTDR (Optical Time Domain Reflectometer) रिपोर्ट और बैंडविड्थ स्पीड टेस्ट रिपोर्ट (कम से कम 100 Mbps से 1 Gbps)।
साइबर सुरक्षा प्रोटोकॉल: नेटवर्क सुरक्षा और डेटा सुरक्षा के लिए अपनाए गए उपायों का विवरण।
3. कार्यान्वयन और रखरखाव (Implementation and Maintenance)
परियोजना के निर्माण और दीर्घकालिक संचालन के लिए निम्नलिखित रिपोर्ट और प्रमाणपत्र आवश्यक हैं:
प्रगति रिपोर्ट: मासिक/त्रैमासिक रिपोर्ट जिसमें कार्य की वर्तमान स्थिति और पूर्ण हुए चरणों का विवरण हो।
साइट अस्वीकृति प्रमाणपत्र (SAR): निर्माण कार्य पूरा होने पर स्थानीय अधिकारियों द्वारा जांच के बाद जारी किया गया प्रमाणपत्र।
कमीशनिंग रिपोर्ट: नेटवर्क को चालू करने के बाद की गई तकनीकी जांच की रिपोर्ट।
सेवा स्तर अनुपालन (SLA) रिपोर्ट: यह दस्तावेज़ दर्शाता है कि नेटवर्क कितने समय तक सक्रिय (Uptime) रहा और सेवा का स्तर निर्धारित मानकों पर खरा उतरा या नहीं।
रखरखाव लॉग: नेटवर्क में आई खराबी, शिकायतों और उनके निवारण का विस्तृत रिकॉर्ड।
वित्तीय उपयोग प्रमाणपत्र (Utilization Certificate): परियोजना निधि के सही और उचित उपयोग का प्रमाण।
वार्षिक प्रदर्शन रिपोर्ट: नेटवर्क के वार्षिक प्रदर्शन और ऑडिट का सारांश।
ग्रामीण नागरिकों के लिए महत्वपूर्ण जानकारी
भारतनेट के तहत इंटरनेट कनेक्टिविटी ग्राम पंचायत भवन तक पहुँचती है। आम ग्रामीण नागरिक इसका लाभ सीधे नहीं, बल्कि कॉमन सर्विस सेंटर (CSC) के माध्यम से उठा सकते हैं। यदि कोई व्यक्ति सीएससी वीएलई (Village Level Entrepreneur) बनकर गाँव में डिजिटल सेवाएं प्रदान करना चाहता है, तो उसके लिए अलग से पंजीकरण (आधार कार्ड, बैंक खाता, शैक्षणिक योग्यता) कराना होता है।
अधिक जानकारी और नवीनतम अपडेट के लिए आधिकारिक पोर्टल bharatnet.gov.in पर जाएँ।</t>
  </si>
  <si>
    <t>Indianet Project: The detailed list of required documents* Indianets (BSNet) is a national basic structure project, which purpose of all grams in the country is connected to the High-SDGEGGGGE. Since this is not a direct application of a government order, it would not be directly used by citizens by local citizens. For example, write-MMMMMMMSB/SMMMMMMSB/CMMMMMSB (MMMMSSMMSSMMMMMMMMS) and CMMMMMS (MMMMMSBMMMMS (MMMMMMMMMMMMMMMMS (C-CMMMMMMMMMMMMMMMMMMMMMMMMS). (C-C-C-C-C-C-C-CMMMMMMMMMMMMMMMMMMMS (C-C-C-C-C-C-C-C-C-CMMMMMMMMMMMMMMMMMMMMMMMMMMMMMMMMMMMMMMMSSSSSSSSSSSSSSSSSSSSSSSDGGGGGGGGGGGGGGGGGGGGGGGGGGGGGGGGGGGGGGGGGGGGGGGGGGGGGGGGGGGGGS). (C-C-C-C-C-C-C-C-C-C-C-C-C-C-C-C-C-C-C-C-C-C-C-C-C-C-C-C-C-C-C-C-C-C-C-C-C-C-C-C-C-C-C-C-C-C-C-C-C-C-C-C-C-C-C-C-C-C-C-C-C-C-C-</t>
  </si>
  <si>
    <t>1350</t>
  </si>
  <si>
    <t>BharatNet के लिए ऑनलाइन रजिस्ट्रेशन कैसे करें? संक्षेप में बताएं।</t>
  </si>
  <si>
    <t>How to register online for BharatNet? explain briefly.</t>
  </si>
  <si>
    <t>भारतनेट (BharatNet) परियोजना, जो 2011 में शुरू हुई एक केंद्रीय पहल है, के तहत ग्रामीण आबादी को प्रौद्योगिकी से जोड़ने के लिए ऑनलाइन पंजीकरण की प्रक्रिया निम्नलिखित स्पष्ट चरणों में पूरी की जा सकती है:
आधिकारिक वेबसाइट: https://bharatnet.gov.in
वर्तमान उपलब्धता की स्थिति: मध्यम
पंजीकरण के चरण:
1.  पोर्टल तक पहुंच: अपने ब्राउज़र में आधिकारिक वेबसाइट https://bharatnet.gov.in खोलें और होमपेज पर 'ऑनलाइन आवेदन' या 'लॉगिन' विकल्प चुनें।
2.  उपयोगकर्ता पंजीकरण: 'नया उपयोगकर्ता बनाएं' पर क्लिक करें और अपने मोबाइल नंबर व ईमेल आईडी के माध्यम से OTP सत्यापन कर अपना खाता बनाएं।
3.  आवेदन फॉर्म भरें: लॉगिन करने के बाद 'नया आवेदन' विकल्प चुनें और राज्य, जिला, ब्लॉक तथा ग्राम पंचायत का विवरण सटीक रूप से दर्ज करें।
4.  दस्तावेज़ अपलोड: आवश्यक पहचान दस्तावेज़ और अन्य मांगे गए प्रमाणों (जैसे पंचायत प्रस्ताव) की स्कैन कॉपी अपलोड करें।
5.  सबमिशन और ARN: सभी विवरणों की समीक्षा करने के बाद 'सबमिट' पर क्लिक करें। आपको एक आवेदन संदर्भ संख्या (ARN) प्राप्त होगी, जिसे भविष्य में ट्रैकिंग के लिए सुरक्षित रखें।
चूंकि वर्तमान में सेवा की उपलब्धता की स्थिति 'मध्यम' है, कनेक्शन सक्रिय होने में कुछ समय लग सकता है। आप पोर्टल पर 'आवेदन स्थिति देखें' विकल्प से अपनी प्रगति ट्रैक कर सकते हैं या अधिक सहायता के लिए स्थानीय कॉमन सर्विस सेंटर (CSC) से संपर्क कर सकते हैं।</t>
  </si>
  <si>
    <t>The project on Indianet (Bhartt), which has a central point starting in 2011, can be completed in the following steps of online registration to add remote population to technology:  Explosive website:  http://wswnnet.org.org/tend's location:</t>
  </si>
  <si>
    <t>1356</t>
  </si>
  <si>
    <t>क्या आप मुझे बता सकते हैं, मुझे भारतनेट से क्या लाभ मिलेंगे?</t>
  </si>
  <si>
    <t>Can you tell me, what benefits will I get from Bharatnet?</t>
  </si>
  <si>
    <t>भारतनेट: ग्रामीण भारत के लिए डिजिटल क्रांति
1. परियोजना का परिचय
भारतनेट (पहले राष्ट्रीय ऑप्टिकल फाइबर नेटवर्क या NOFN के नाम से जानी जाती थी) भारत सरकार की एक महत्वाकांक्षी पहल है, जिसकी शुरुआत 2011 में हुई थी। इसका मुख्य उद्देश्य देश के सबसे दूरदराज के गांवों तक हाई-स्पीड इंटरनेट पहुंचाना है। तकनीकी रूप से, यह परियोजना ऑप्टिकल फाइबर केबल (जो कांच या प्लास्टिक के बारीक धागों से बनी होती है और प्रकाश के माध्यम से डेटा भेजती है) का उपयोग करती है। इसका लक्ष्य देश के सभी ग्राम पंचायतों (लगभग 2.5 लाख) को एक मजबूत डिजिटल हाईवे से जोड़ना है, ताकि जानकारी का आदान-प्रदान बिना किसी रुकावट के हो सके।
2. ग्रामीण आबादी के लिए मुख्य लाभ
इस परियोजना से ग्रामीण क्षेत्रों में जीवन स्तर में व्यापक सुधार की उम्मीद है:
इंटरनेट पहुंच: अब गांव के लोग भी शहरों की तरह तेज इंटरनेट का इस्तेमाल कर सकेंगे, जिससे सूचना का अंतर कम होगा।
डिजिटल साक्षरता: स्कूलों और सामुदायिक केंद्रों में बेहतर कनेक्टिविटी से छात्र ऑनलाइन शिक्षा प्राप्त कर सकेंगे और किसान नवीनतम कृषि तकनीकों से अवगत हो सकेंगे।
आर्थिक विकास: छोटे व्यवसायी अपने उत्पादों को ऑनलाइन बेच सकेंगे, और बैंकिंग सेवाएं (जैसे डिजिटल भुगतान) घर-घर तक पहुंचेंगी, जिससे स्थानीय अर्थव्यस्था को गति मिलेगी।
3. सरलता और आम नागरिकों के लिए पहुंच
भारतनेट को इस तरह डिजाइन किया गया है कि आम आदमी इसके लाभ आसानी से उठा सके। सरकार ने सुनिश्चित किया है कि यह नेटवर्क केवल बड़ी कंपनियों के लिए न हो, बल्कि स्थानीय स्तर पर कार्य करने वाले छोटे इंटरनेट सेवा प्रदाताओं (ISPs) और मोबाइल ऑपरेटरों के लिए भी खुला हो। इसका मतलब है कि गांव के लोग अपने मौजूदा स्मार्टफोन या स्थानीय कॉमन सर्विस सेंटर (CSC) के माध्यम से सस्ती दरों पर अच्छी इंटरनेट सेवा प्राप्त कर सकेंगे। इससे जटिल तकनीक सीधे तौर पर सरल और उपयोगी सेवाओं में बदल जाती है।
4. अधिक जानकारी के लिए संसाधन
यदि आप इस परियोजना के बारे में विस्तृत जानकारी, नक्शे, या ताजा अपडेट देखना चाहते हैं, तो आप भारतनेट की आधिकारिक वेबसाइट https://bharatnet.gov.in पर जा सकते हैं। यहाँ आपको परियोजना की प्रगति, तकनीकी विवरण और ग्रामीण कनेक्टिविटी से जुड़े अन्य महत्वपूर्ण दस्तावेज़ आसानी से उपलब्ध हो जाएंगे।
भारतनेट सिर्फ एक तकनीकी परियोजना नहीं, बल्कि ग्रामीण भारत को वैश्विक डिजिटल दुनिया से जोड़ने वाला एक सेतु है, जो 'डिजिटल इंडिया' के सपने को साकार कर रहा है।</t>
  </si>
  <si>
    <t>Indianet: The digital revolution for rural India shall be introduced. The project's Internetnet* was known as the National Optical Network Network Network or NFNNN) The India government has started in 2011.</t>
  </si>
  <si>
    <t>1389</t>
  </si>
  <si>
    <t>कृपया समझाएं, क्या छात्र भारतनेट के लिए आवेदन कर सकते हैं? चरण-दर-चरण बताएं।</t>
  </si>
  <si>
    <t>Please explain, can students apply for Bharatnet? Explain step by step.</t>
  </si>
  <si>
    <t>नमस्ते। आपका प्रश्न बहुत ही प्रासंगिक है। सबसे पहले यह समझना जरूरी है कि भारतनेट (BharatNet) कोई छात्रवृत्ति या व्यक्तिगत लाभ योजना नहीं है, बल्कि केंद्र सरकार की एक प्रौद्योगिकी आधारित बुनियादी ढांचा परियोजना है। इसकी शुरुआत 2011 में हुई थी और इसका मुख्य उद्देश्य ग्रामीण आबादी को उच्च गति के इंटरनेट से जोड़ना है।
चूंकि यह एक विशाल नेटवर्क निर्माण परियोजना है, इसलिए छात्र सीधे भारतनेट के लिए आवेदन नहीं कर सकते। हालांकि, छात्र इसके लाभार्थी जरूर हो सकते हैं। यदि आप इसका लाभ उठाना चाहते हैं, तो यहाँ चरण-दर-चरण मार्गदर्शिका दी गई है:
चरण 1: अपने क्षेत्र में कनेक्टिविटी की जांच करें
सबसे पहले यह पता करें कि आपके ग्राम पंचायत में भारतनेट का ऑप्टिकल फाइबर पहुंचा है या नहीं। इसके लिए आप आधिकारिक वेबसाइट https://bharatnet.gov.in पर जाकर 'Village Status' या कवरेज मैप देख सकते हैं।
चरण 2: शैक्षणिक संस्थान के माध्यम से कनेक्शन प्राप्त करें (संस्थागत आवेदन)
भारतनेट का प्राथमिक लक्ष्य सरकारी स्कूलों, कॉलेजों, स्वास्थ्य केंद्रों और पंचायत भवनों को जोड़ना है। छात्र के रूप में, आप अपने विद्यालय या कॉलेज के माध्यम से इसे प्राप्त कर सकते हैं:
अपने स्कूल/कॉलेज के प्रधानाचार्य या प्रबंधक से ग्राम पंचायत स्तर पर ब्रॉडबैंड कनेक्शन के लिए आवेदन करने का अनुरोध करें।
संस्थान को ऑनलाइन पोर्टल पर पंजीकरण कराना होगा और आवश्यक दस्तावेज (संस्थान का प्रमाणपत्र, आधार कार्ड आदि) जमा कराने होंगे।
यह प्रक्रिया आसान बनाई गई है और स्थानीय ब्लॉक कार्यालय या जिला ग्रामीण विकास एजेंसी (DRDA) के माध्यम से भी की जा सकती है।
चरण 3: स्थानीय सेवा प्रदाता (ISP) से संपर्क करें
यदि आपके गाँव में भारतनेट का नेटवर्क आ चुका है और आपको घर पर इंटरनेट चाहिए, तो भारतनेट से सीधे आवेदन करने के बजाय उन इंटरनेट सेवा प्रदाताओं (Service Providers) से संपर्क करें जो भारतनेट के बैकबोन का उपयोग कर ब्रॉडबैंड दे रहे हैं। कॉमन सर्विस सेंटर (CSC) भी इसका एक माध्यम हैं।
सारांश
छात्र भारतनेट 'परियोजना' के लिए आवेदन नहीं कर सकते, लेकिन वे अपने स्कूल/कॉलेज द्वारा कराए गए कनेक्शन या स्थानीय ISP के माध्यम से इसकी सुविधा का लाभ उठा सकते हैं। अधिक जानकारी के लिए आप आधिकारिक पोर्टल पर जा सकते हैं।</t>
  </si>
  <si>
    <t>Hi. your question is very popular. First it is necessary to understand that Intranet* isn't a student or a personal advantage plan, but the center of the government was started in 2011 and its main purpose is to add the rural population through the Internet. For example, it can't be really possible to access the Internet.</t>
  </si>
  <si>
    <t>1457</t>
  </si>
  <si>
    <t>हेय, भारतनेट कैसे काम करता है? विस्तार से बताएं।</t>
  </si>
  <si>
    <t>Hey, how does BharatNet work? Explain in detail.</t>
  </si>
  <si>
    <t>भारतनेट (BharatNet) परियोजना: विस्तृत विश्लेषण
1. परियोजना का परिचय
भारतनेट, जिसे पहले 'राष्ट्रीय ऑप्टिकल फाइबर नेटवर्क' (NOFN) के नाम से जाना जाता था, भारत सरकार द्वारा वर्ष 2011 में शुरू की गई एक महत्वाकांक्षी पहल है। इसका प्राथमिक उद्देश्य देश की लगभग 2.5 लाख ग्राम पंचायतों (GPs) को ऑप्टिकल फाइबर नेटवर्क (OFC) से जोड़कर ग्रामीण और दुर्गम क्षेत्रों में डिजिटल विभाजन (Digital Divide) को समाप्त करना है। यह परियोजना 'डिजिटल इंडिया' कार्यक्रम की रीढ़ की हड्डी मानी जाती है।
ग्रामीण आबादी को जोड़ने का महत्व इस तथ्य में निहित है कि यह न केवल इंटरनेट कनेक्टिविटी प्रदान करती है, बल्कि ई-गवर्नेंस, टेली-मेडिसिन, डिजिटल शिक्षा और वित्तीय समावेशन जैसी सेवाओं के लिए बुनियादी ढांचा तैयार करती है। इसका लक्ष्य ग्रामीण अर्थव्यवस्था को सशक्त बनाना और पारदर्शी शासन प्रणाली सुनिश्चित करना है।
2. तकनीकी वास्तुकला
भारतनेट की तकनीकी संरचना उच्च बैंडविड्थ और विश्वसनीयता को ध्यान में रखकर डिज़ाइन की गई है, जो कई स्तरों पर कार्य करती है:
नेटवर्क टोपोलॉजी और प्रौद्योगिकी: इस परियोजना में मुख्य रूप से 'डार्क फाइबर' (Dark Fiber) का उपयोग किया जाता है, जिसे 'रिंग टोपोलॉजी' (Ring Topology) में बिछाया जाता है। इसका तकनीकी लाभ यह है कि यदि नेटवर्क का एक हिस्सा कट जाए, तो डेटा दूसरे रास्ते से प्रवाहित हो सकता है, जिससे सेवा में निरंतरता बनी रहती है।
बैकबोन और एक्सेस नेटवर्क: राष्ट्रीय स्तर पर DWDM (Dense Wavelength Division Multiplexing) तकनीक पर आधारित उच्च क्षमता वाला बैकबोन है, जबकि ग्राम पंचायत स्तर तक कनेक्टिविटी के लिए GPON (Gigabit Passive Optical Network) प्रौद्योगिकी का उपयोग किया जाता है।
बैंडविड्थ: प्रारंभिक लक्ष्य प्रत्येक ग्राम पंचायत को 100 Mbps की बैंडविड्थ प्रदान करना था, जिसे बढ़ाकर 1 Gbps तक ले जाने का प्रावधान है। यह नेटवर्क 'नॉन-डिस्क्रिमिनेटरी' है, यानी यह सभी सेवा प्रदाताओं को समान रूप से खुला है।
3. कार्यान्वयन मॉडल
यह एक सहकारी संघीय मॉडल पर आधारित परियोजना है, जिसमें केंद्र और राज्य सरकारों की भूमिकाएं स्पष्ट रूप से परिभाषित हैं:
कार्यान्वयन एजेंसी: इसके लिए 'भारत ब्रॉडबैंड नेटवर्क लिमिटेड' (BBNL) नामक एक विशेष उद्देश्य वाहन (SPV) की स्थापना की गई थी। कार्यान्वयन में BSNL, PGCIL और RAILTEL जैसे सार्वजनिक क्षेत्र के उपक्रमों (PSUs) की भूमिका महत्वपूर्ण रही है।
वित्त पोषण: यह परियोजना 'सार्वभौमिक सेवा दायित्व निधि' (USOF) से पूर्णतः केंद्र सरकार द्वारा वित्त पोषित है।
केंद्र और राज्य की भूमिका: केंद्र सरकार नीति निर्धारण, फंडिंग और राष्ट्रीय बैकबोन के निर्माण की जिम्मेदारी संभालती है, जबकि राज्य सरकारें 'राइट ऑफ वे' (Right of Way) की अनुमति, खाई खुदाई और स्थानीय समन्वय में सहयोग प्रदान करती हैं।
वर्तमान स्थिति: परियोजना को चरणों में विभाजित किया गया है। फेज-1 में 1 लाख ग्राम पंचायतों को जोड़ा जा चुका है। फेज-2 और फेज-3 के तहत शेष पंचायतों को जोड़ने और सार्वजनिक-निजी भागीदारी (PPP) मॉडल के माध्यम से नेटवर्क के संचालन और रखरखाव पर जोर दिया जा रहा है।
4. प्रभाव और चुनौतियां
भारतनेट ने ग्रामीण डिजिटल क्रांति में महत्वपूर्ण भूमिका निभाई है, लेकिन इसे कई चुनौतियों का सामना भी करना पड़ रहा है।
प्रभाव:
    सेवा वितरण: कॉमन सर्विस सेंटर (CSCs) के माध्यम से ग्रामीण नागरिकों को बैंकिंग, बीमा और सरकारी योजनाओं का लाभ मिल रहा है।
    शिक्षा और स्वास्थ्य: टेली-मेडिसिन और ऑनलाइन शिक्षा सामग्री की पहुंच से ग्रामीण क्षेत्रों में सामाजिक-आर्थिक विकास को गति मिली है।
    बैकहॉल सपोर्ट: यह नेटवर्क ग्रामीण क्षेत्रों में मोबाइल टावरों के लिए बैकहॉल के रूप में कार्य करता है, जिससे मोबाइल कनेक्टिविटी में सुधार हो रहा है।
चुनौतियां:
    रखरखाव (O&amp;M): बिछाए गए फाइबर की सुरक्षा और समय पर मरम्मत एक बड़ी चुनौती है। फाइबर कटिंग के कारण अक्सर नेटवर्क डाउनटाइम बढ़ता है।
    अंतिम मील कनेक्टिविटी: ग्राम पंचायट तक नेटवर्क पहुंचने के बाद उसे घर-घर तक पहुंचाने (Last Mile) का एक प्रभावी मॉडल अभी पूर्ण रूप से विकसित नहीं हो पाया है।
    उपयोगिता और डिजिटल साक्षरता: कई क्षेत्रों में बुनियादी ढांचा तैयार होने के बावजूद, सेवाओं का उपयोग कम है, जिसके लिए स्थानीय स्तर पर डिजिटल साक्षरता और जागरूकता आवश्यक है।
आगे की राह:
भारतनेट की दीर्घकालिक सफलता निजी क्षेत्र की भागीदारी (PPP) और सतत रखरखाव मॉडल पर निर्भर करती है। आने वाले समय में, यह नेटवर्क ग्रामीण भारत में 5G सेवाओं के विस्तार के लिए आधार का कार्य करेगा, जिससे भारत को 'डिजिटल सशक्त राष्ट्र' के रूप में स्थापित करने में मदद मिलेगी।</t>
  </si>
  <si>
    <t>DMMMUGUGE (BSSSNE) Project: The introduction of the project*1.BMOMSN, which was previously known by the 'UFFFFFN' (NOFNNNNNNNNNN) -- is a significant start in the year 2011.</t>
  </si>
  <si>
    <t>1490</t>
  </si>
  <si>
    <t>नमस्ते, सरल शब्दों में बताएं कि भारतनेट के लिए कौन पात्र है?</t>
  </si>
  <si>
    <t>Hello, tell me in simple words who is eligible for BharatNet?</t>
  </si>
  <si>
    <t>नमस्ते।
भारतनेट परियोजना को समझने का सबसे आसान तरीका यह है कि इसे एक 'डिजिटल हाईवे' माना जाए जो गांवों तक पहुंचता है। इस योजना में पात्रता किसी एक व्यक्ति या परिवार के लिए नहीं, बल्कि पूरे गांव और वहां मौजूद संस्थाओं के लिए होती है।
सरल शब्दों में, भारतनेट के तहत निम्नलिखित लोग और संस्थाएं लाभ उठा सकते हैं:
1.  संपूर्ण ग्रामीण आबादी: भारतनेट का मुख्य लक्ष्य देश के हर गांव में हाई-स्पीड इंटरनेट पहुंचाना है। इसलिए, यदि आपके गांव में यह नेटवर्क बिछ चुका है, तो उस गांव का रहने वाला हर नागरिक इसका उपयोग करने का हकदार है। आप अपने मोबाइल फोन या कंप्यूटर के जरिए स्थानीय सेवा प्रदाताओं (जैसे BSNL या अन्य निजी कंपनियां) के माध्यम से इस कनेक्शन को खरीद सकते हैं।
2.  ग्राम पंचायतें (Gram Panchayats): यह योजना विशेष रूप से सभी ग्राम पंचायतों को जोड़ने के लिए बनाई गई है। हर ग्राम पंचायत भवन अब एक डिजिटल हब बन सकता है, जहां से पूरे गांव को इंटरनेट सेवा मिल सके।
3.  सरकारी संस्थाएं और स्कूल: गांवों में स्थित सरकारी स्कूल, प्राथमिक स्वास्थ्य केंद्र, कृषि विभाग के कार्यालय और अन्य सरकारी दफ्तर इस नेटवर्क का प्राथमिकता के साथ उपयोग कर सकते हैं। इससे शिक्षा, स्वास्थ्य और सरकारी योजनाओं की जानकारी सीधे गांव तक पहुंचती है।
4.  स्थानीय उद्यमी और स्टार्टअप: गांव के युवा या छोटे व्यापारी जो इंटरनेट के जरिए अपना काम (जैसे ऑनलाइन बिक्री, डिजिटल सेवा केंद्र या कॉमन सर्विस सेंटर) शुरू करना चाहते हैं, वे भी इस बुनियादी ढांचे का लाभ उठा सकते हैं।
संक्षेप में:
भारतनेट किसी विशेष व्यक्ति के लिए नहीं, बल्कि 'हर उस गांव' के लिए है जहां यह नेटवर्क पहुंचा है। अगर आपके गांव में फाइबर ऑप्टिक केबल बिछ गई है, तो आप, आपका परिवार, आपका स्कूल और आपका स्थानीय कार्यालय—सभी इस डिजिटल सुविधा के पात्र हैं। बस आपको स्थानीय स्तर पर उपलब्ध इंटरनेट सेवा प्रदाता से संपर्क करके कनेक्शन लेना होता है।</t>
  </si>
  <si>
    <t>Hi. The most easy way to understand India'snet project is to be viewed as a 'Pioniary Highway' that goes up to the village. This plan is not for any person or family but for the entire village and where it exists. In simple words, the following people and the Internets can take advantage of the country: %1.</t>
  </si>
  <si>
    <t>1510</t>
  </si>
  <si>
    <t>क्या आप मुझे बता सकते हैं, सरल शब्दों में विस्तार से भारतनेट की व्याख्या करें?</t>
  </si>
  <si>
    <t>Can you tell me, explain Bharatnet in detail in simple words?</t>
  </si>
  <si>
    <t>नमस्ते। आइए, 'भारतनेट' (BharatNet) परियोजना को बहुत ही सरल और स्पष्ट शब्दों में समझते हैं। यह भारत के ग्रामीण विकास की कहानी का एक बहुत महत्वपूर्ण अध्याय है।
1. परिचय: भारतनेट क्या है और इसका उद्देश्य?
सरल शब्दों में कहें तो, भारतनेट दुनिया की सबसे बड़ी ग्रामीण इंटरनेट परियोजनाओं में से एक है। इसका मुख्य उद्देश्य भारत के हर कोने, खासकर गांव-देहात तक, हाई-स्पीड इंटरनेट पहुंचाना है। पहले इंटरनेट केवल शहरों तक सीमित था, लेकिन इस परियोजना का सपना है कि देश का हर नागरिक, चाहे वह किसी दूरदराज के गांव में क्यों न रहता हो, डिजिटल दुनिया से जुड़ सके। इसे "ग्रामीण क्षेत्रों के लिए डिजिटल राजमार्ग" भी कहा जा सकता है।
2. प्रौद्योगिकी: फाइबर ऑप्टिक का जादू
इस परियोजना की रीढ़ की हड्डी है 'फाइबर ऑप्टिक केबल' (तंतुप्रकाश तार)। आप इसे कांच के उन बहुत ही बारीक तारों की तरह समझ सकते हैं जो बिजली के बजाय 'रोशनी' (light signals) के जरिए डेटा को एक जगह से दूसरी जगह भेजते हैं।
तांबे के पुराने तारों के मुकाबले, ये फाइबर केबल हजारों गुना तेज इंटरनेट दे सकती हैं और इनमें सिग्नल कमजोर नहीं पड़ते। भारतनेट के तहत, जिलों से लेकर ब्लॉकों और फिर ग्राम पंचायतों तक इनकेबलों का एक विशाल जाल बिछाया गया है, ताकि गांव के स्कूल, अस्पताल और घरों तक तेज इंटरनेट पहुंच सके।
3. इतिहास: 2011 की शुरुआत
इस सफर की शुरुआत वर्ष 2011 में हुई थी, जब इसे पहले 'राष्ट्रीय ऑप्टिकल फाइबर नेटवर्क' (NOFN) के नाम से जाना जाता था। उस समय सरकार ने महसूस किया कि अगर भारत को सच में विकसित बनना है, तो गांवों को शहरों के बराबर सुविधाएं मिलनी चाहिए। बाद में, इस परियोजना के दायरे और महत्व को देखते हुए, इसका नाम बदलकर 'भारतनेट' रख दिया गया। शुरुआत में लक्ष्य केवल ग्राम पंचायतों को जोड़ना था, लेकिन समय के साथ इसे और भी विस्तार दिया गया है।
4. लाभार्थी: आम ग्रामीण जनता के लिए फायदे
यह परियोजना सीधे तौर पर गांव में रहने वाले आम लोगों के जीवन में बदलाव ला रही है:
शिक्षा: गांव के बच्चे अब ऑनलाइन क्लासेस ले सकते हैं और दुनिया भर के ज्ञान तक पहुंच बना सकते हैं।
स्वास्थ्य: 'टेली-मेडिसिन' के जरिए गांव के मरीज बिना शहर गए, वीडियो कॉल के जरिए बड़े डॉक्टरों से सलाह ले सकते हैं।
कृषि और व्यापार: किसान मौसम की सही जानकारी और मंडी के भाव ऑनलाइन चेक कर सकते हैं। ग्रामीण युवा अब घर बैठे ऑनलाइन काम कर सकते हैं या अपना सामान ई-कॉमर्स के जरिए बेच सकते हैं।
सरकारी सेवाएं: राशन कार्ड से लेकर पेंशन तक, कई सरकारी काम अब गांव के साइबर केंद्र या मोबाइल से ही आसानी से हो जाते हैं।
5. प्रबंधन: केंद्र सरकार की भूमिका
इस विशाल परियोजना का संचालन और वित्त पोषण (फंडिंग) पूरी तरह से भारत सरकार (केंद्र सरकार) करती है। यह एक 'केंद्र प्रायोजित योजना' है।
कार्यान्वयन: इसे लागू करने की जिम्मेदारी 'भारत ब्रॉडबैंड नेटवर्क लिमिटेड' (BBNL) नाम की एक विशेष कंपनी को दी गई है, जो दूरसंचार विभाग के अंतर्गत काम करती है।
समन्वय: केंद्र सरकार नीतियां बनाती है, बजट देती है और यह सुनिश्चित करती है कि विभिन्न राज्यों में काम समय पर हो। हालांकि, जमीन पर केबल बिछाने और रखरखाव में राज्य सरकारों और स्थानीय अधिकारियों का सहयोग भी बहुत जरूरी होता है।
6. अधिक जानकारी: आधिकारिक वेबसाइट
अगर आप इस परियोजना के बारे में और गहराई से जानना चाहते हैं, नक्शे देखना चाहते हैं कि किस गांव तक इंटरनेट पहुंच चुका है, या ताजा अपडेट लेना चाहते हैं, तो आप आधिकारिक वेबसाइट [https://bharatnet.gov.in](https://bharatnet.gov.in) पर जा सकते हैं।
यह वेबसाइट बहुत ही उपयोगी है। यहाँ आपको परियोजना की प्रगति, नीतियां, टेंडर की जानकारी और अक्सर पूछे जाने वाले सवालों (FAQs) के जवाब आसानी से मिल जाएंगे। यह वेबसाइट पारदर्शिता बनाए रखने और आम जनता को जानकारी देने का एक प्रमुख माध्यम है।
संक्षेप में, भारतनेट केवल इंटरनेट केबल बिछाने का काम नहीं है, बल्कि यह भारत के गांवों को भविष्य से जोड़ने का एक सशक्त प्रयास है।</t>
  </si>
  <si>
    <t>Well, let's consider the project in very simple and clear terms. This is a very important chapter in India's rural development.</t>
  </si>
  <si>
    <t>1530</t>
  </si>
  <si>
    <t>कृपया विस्तार से बताएं कि मुझे भारतनेट से क्या लाभ मिलेंगे?</t>
  </si>
  <si>
    <t>Please explain in detail what benefits I will get from BharatNet?</t>
  </si>
  <si>
    <t>भारतनेट (BharatNet) परियोजना: आपके लिए क्या मायने रखती है?
भारतनेट परियोजना, जिसे पहले राष्ट्रीय ग्रामीण ब्रॉडबैंड नेटवर्क (NBRBN) के नाम से जाना जाता था, भारत सरकार की एक महत्वकांक्षी पहल है जिसका मुख्य उद्देश्य देश के सबसे दूरदराज के गांवों तक भी उच्च गति वाले इंटरनेट को पहुंचाना है। 2011 में शुरू हुई इस परियोजना का सीधा लाभ आपको और आपके परिवार को कई तरीकों से मिल सकता है। आइए विस्तार से समझते हैं कि यह कैसे आपकी दैनिक जीवनशैली को बेहतर बना सकती है:
1. तेज और विश्वसनीय इंटरनेट तक पहुंच
सबसे बुनियादी लाभ यह है कि अब आपको इंटरनेट की धीमी गति या बार-बार कटने की समस्या से जूझना नहीं पड़ेगा। भारतनेट के तहत ग्राम पंचायत स्तर तक फाइबर ऑप्टिक केबल बिछाई गई है, जो तांबे के तारों की तुलना में हजारों गुना तेज डेटा ट्रांसमिशन की क्षमता रखती है। इसका मतलब है कि आप बिना किसी रुकावट के वीडियो स्ट्रीम कर सकते हैं, बड़ी फाइलें डाउनलोड कर सकते हैं और स्मूथ वीडियो कॉल कर सकते हैं।
2. शिक्षा और ज्ञान का द्वार खुलना
ग्रामीण क्षेत्रों के छात्रों और युवाओं के लिए यह एक खेल बदलने वाली उपलब्धि है। उच्च गति वाले इंटरनेट के जरिए अब आप घर बैठे ही ऑनलाइन कोर्स कर सकते हैं, विश्वविद्यालयों के डिजिटल संसाधनों का उपयोग कर सकते हैं और प्रतियोगी परीक्षाओं की तैयारी के लिए बेहतरीन सामग्री तक पहुंच सकते हैं। यह 'डिजिटल डिवाइड' (शहरी और ग्रामीण शिक्षा के बीच की खाई) को पाटने में मदद करता है।
3. स्वास्थ्य सेवाओं (Telemedicine) में सुधार
अक्सर ग्रामीण क्षेत्रों में विशेषज्ञ डॉक्टरों की कमी होती है। भारतनेट के माध्यम से 'टेलीमेडिसिन' सुविधा संभव हुई है। अब स्थानीय स्वास्थ्य केंद्रों पर बैठे डॉक्टर वीडियो कॉन्फ्रेंसिंग के जरिए शहरों के बड़े अस्पतालों के विशेषज्ञों से सलाह ले सकते हैं। इससे आपको इलाज के लिए शहर जाने की झंझट और खर्च से बचाया जा सकता है और समय पर सही इलाज मिल सकेगा।
4. कृषि और आजीविका के नए अवसर
किसान भाइयों के लिए यह परियोजना वरदान साबित हो सकती है। इंटरनेट के जरिए आप मौसम की सटीक जानकारी, फसलों के आधुनिक तरीके, और मंडियों में चल रहे ताजा भाव (Mandi rates) की जानकारी तुरंत प्राप्त कर सकते हैं। इसके अलावा, ग्रामीण कारीगर और उद्यमी अब अपने उत्पादों को ऑनलाइन बेचकर सीधे ग्राहकों तक पहुंच सकते हैं, जिससे उनकी आय में वृद्धि हो सकती है।
5. सरकारी सेवाओं तक आसान पहुंच (e-Governance)
सरकार की कई योजनाओं और सेवाओं का लाभ उठाने के लिए अब आपको जिला मुख्यालय या ब्लॉक कार्यालय के चक्कर नहीं काटने पड़ेंगे। भारतनेट के जरिए ग्राम पंचायत स्तर पर 'कॉमन सर्विस सेंटर्स' (CSC) सशक्त हुए हैं। अब आप आधार कार्ड बनवाने, बैंकिंग सेवाएं लेने, बिजली के बिल भरने, या किसी सरकारी योजना के लिए आवेदन करने जैसी सुविधाएं अपने गांव में ही डिजिटल माध्यम से प्राप्त कर सकते हैं।
6. पारदर्शिता और सशक्तिकरण
डिजिटल कनेक्टिविटी का मतलब है जानकारी तक सीधी पहुंच। आप सरकारी योजनाओं, अनुदानों और अपने अधिकारों के बारे में सीधे ऑनलाइन जानकारी प्राप्त कर सकते हैं, जिससे व्यवस्था में पारदर्शिता आती है और आप अधिक सशक्त महसूस करते हैं।
निष्कर्ष
संक्षेप में कहें तो, भारतनेट केवल इंटरनेट केबल बिछाने की परियोजना नहीं है; यह ग्रामीण भारत को वैश्विक डिजिटल अर्थव्यवस्था से जोड़ने का एक पुल है। यह सुनिश्चित करती है कि तकनीक के लाभ केवल शहरों तक सीमित न रहें, बल्कि हर भारतीय तक पहुंचें, चाहे वह कितना भी दूर क्यों न बसा हो। इस पहल का अंतिम लक्ष्य आपके जीवन की गुणवत्ता को बेहतर बनाना और आपको आत्मनिर्भर बनाना है।
अधिक जानकारी के लिए आप आधिकारिक वेबसाइट [https://bharatnet.gov.in](https://bharatnet.gov.in) पर जा सकते हैं।</t>
  </si>
  <si>
    <t>For example, the Indian government has a vast part of the world's culture, and it can't be possible for you to have access to the Bharttttttttttttttttttttttttttttttttttttttttttt.</t>
  </si>
  <si>
    <t>1564</t>
  </si>
  <si>
    <t>क्या छात्र भारतनेट के लिए आवेदन कर सकते हैं?</t>
  </si>
  <si>
    <t>Can students apply for BharatNet?</t>
  </si>
  <si>
    <t>भारतनेट (BharatNet) परियोजना का प्राथमिक उद्देश्य भारत के ग्रामीण और दुर्गम क्षेत्रों में हाई-स्पीड ब्रॉडबैंड इंटरनेट कनेक्टिविटी प्रदान करना है। यह एक बुनियादी ढांचागत पहल है जिसका कार्यान्वयन केंद्र सरकार द्वारा किया जा रहा है ताकि ग्रामीण आबादी को डिजिटल सेवाओं से जोड़ा जा सके।
आपके प्रश्न के संदर्भ में कि क्या छात्र इस परियोजना के लिए आवेदन कर सकते हैं, तो इसका सीधा उत्तर नहीं है। भारतनेट कोई छात्रवृत्ति योजना, प्रशिक्षण कार्यक्रम, या छात्रों के लिए विशिष्ट रोजगार आवेदन प्रक्रिया नहीं है। चूंकि यह एक इंफ्रास्ट्रक्चर परियोजना है (जिसमें ऑप्टिकल फाइबर बिछाना और नेटवर्क स्थापित करना शामिल है), इसलिए इसमें आम नागरिकों या छात्रों के लिए सीधे तौर पर 'आवेदन' करने की कोई प्रक्रिया मौजूद नहीं है।
हालाँकि, छात्र इस परियोजना से अप्रत्यक्ष रूप से निम्नलिखित तरीकों से लाभान्वित हो सकते हैं:
1.  इंटरनेट पहुँच: एक बार जब आपके गाँव या क्षेत्र में भारतनेट के माध्यम से कनेक्टिविटी स्थापित हो जाती है, तो छात्र कम लागत पर उच्च गति वाले इंटरनेट का उपयोग करके अपनी ऑनलाइन शिक्षा, शोध और डिजिटल कौशल विकास को बेहतर बना सकते हैं।
2.  रोजगार अवसर (परोक्ष): परियोजना के निर्माण और रखरखाव के चरणों में तकनीकी कर्मियों की आवश्यकता होती है। यदि कोई छात्र संबंधित तकनीकी योग्यता (जैसे टेलीकॉम या नेटवर्किंग में डिग्री/डिप्लोमा) रखता है, तो वह इस परियोजना को लागू करने वाली एजेंसियों या सेवा प्रदाताओं (Service Providers) के माध्यम से नौकरी के लिए आवेदन कर सकता है, लेकिन यह आवेदन 'भारतनेट योजना' के तहत नहीं, बल्कि संबंधित कंपनी या ठेकेदार के माध्यम से होगा।
3.  स्टार्टअप और उद्यमिता: बेहतर इंटरनेट कनेक्टिविटी मिलने के बाद, छात्र ग्रामीण क्षेत्रों में अपने तकनीकी स्टार्टअप या डिजिटल सेवाएं शुरू कर सकते हैं।
संक्षेप में, भारतनेट के लिए छात्रों द्वारा कोई विशेष फॉर्म भरने या आवेदन करने की आवश्यकता नहीं है। यह एक सुविधा प्रदान करने वाली परियोजना है, न कि लाभार्थी चयन वाली योजना। अधिक नवीनतम जानकारी के लिए आप परियोजना की आधिकारिक वेबसाइट (https://bharatnet.gov.in) का संदर्भ ले सकते हैं।</t>
  </si>
  <si>
    <t>Indianet (Bhartt) The primary purpose of the project is to provide high-slood online connectivity on the rurals of India. This is a basic structure with an implementation center that can be added to the urban population.</t>
  </si>
  <si>
    <t>1663</t>
  </si>
  <si>
    <t>भारतनेट से मुझे क्या लाभ मिलेंगे? संक्षेप में बताएं।</t>
  </si>
  <si>
    <t>What benefits will I get from BharatNet? explain briefly.</t>
  </si>
  <si>
    <t>भारतनेट परियोजना, जो 2011 में शुरू हुई थी, का मुख्य उद्देश्य भारत के गांवों को डिजिटल दुनिया से जोड़ना है। इस हाई-स्पीड ब्रॉडबैंड नेटवर्क के जरिए ग्रामीण आबादी को कई ठोस लाभ मिल रहे हैं:
सस्ती और तेज इंटरनेट पहुंच: गांवों में अब फाइबर ऑप्टिक केबल के जरिए तेज इंटरनेट उपलब्ध हो रहा है, जिससे लोग कम खर्च में ऑनलाइन सेवाओं का लाभ उठा सकते हैं।
बेहतर शिक्षा और स्वास्थ्य: छात्र अब ऑनलाइन क्लासेस और शैक्षिक सामग्री तक आसानी से पहुंच सकते हैं। वहीं, टेलीमेडिसिन के जरिए ग्रामीण मरीज शहरों के बड़े डॉक्टरों से सलाह ले सकते हैं, जिससे इलाज में सुविधा होती है।
किसानों और व्यवसायियों को फायदा: किसान मौसम की जानकारी, फसल के भाव और आधुनिक खेती के तरीके ऑनलाइन जान सकते हैं। छोटे व्यापारी अपने सामान को ऑनलाइन बेचकर नए बाजारों तक पहुंच बना सकते हैं।
सरकारी सेवाओं में पारदर्शिता: अब राशन कार्ड से लेकर पेंशन तक की कई सरकारी सुविधाएं घर बैठे ऑनलाइन मिल सकती हैं, जिससे दफ्तरों के चक्कर लगाने की जरूरत कम हुई है।
संक्षेप में, भारतनेट गांवों को सिर्फ इंटरनेट नहीं दे रहा, बल्कि उन्हें विकास की मुख्य धारा से जोड़कर उनके जीवन स्तर को बेहतर बनाने का एक मजबूत जरिया साबित हो रहा है।</t>
  </si>
  <si>
    <t>Indianet project, which started in 2011, has the main purpose of adding India's villages to the digital world. With this high-sup broadcast network, rural population is getting a lot of solid benefits: The online Internet is now available in the villages, which allows people to take advantage of low online services.* It's easy to get access to online services.* It's not easy to get access to the Internet.]</t>
  </si>
  <si>
    <t>1734</t>
  </si>
  <si>
    <t>मैं जानना चाहता हूँ, सरल शब्दों और सरल भाषा में BharatNet की व्याख्या करें</t>
  </si>
  <si>
    <t>I want to know, explain BharatNet in simple words and simple language</t>
  </si>
  <si>
    <t>भारतनेट (BharatNet): गांवों को जोड़ने वाला डिजिटल पुल
नमस्ते। आइए, 'भारतनेट' परियोजना के बारे में सरल और स्पष्ट भाषा में समझते हैं कि यह क्या है और यह हमारे देश के लिए क्यों महत्वपूर्ण है।
परिचय: यह क्या है और इसका उद्देश्य?
भारतनेट दुनिया की सबसे बड़ी ग्रामीण इंटरनेट परियोजनाओं में से एक है। इसे बहुत ही सरल शब्दों में समझें तो, यह एक ऐसा विशाल नेटवर्क है जो भारत के दूर-दराज के गांवों को हाई-स्पीड इंटरनेट से जोड़ता है। इसका मुख्य उद्देश्य 'डिजिटल इंडिया' के सपने को साकार करना है, ताकि शहर और गांव के बीच डिजिटल सुविधाओं का कोई अंतर न रहे। इसका लक्ष्य है कि हर ग्राम पंचायत (गांव की स्थानीय सरकार) तक तेज इंटरनेट पहुंचे।
प्रौद्योगिकी: इसमें किस तकनीक का उपयोग हुआ?
इस परियोजना की रीढ़ की हड्डी 'ऑप्टिकल फाइबर' (Optical Fiber) केबल है।
सरल अर्थ: ऑप्टिकल फाइबर एक बहुत ही पतला कांच या प्लास्टिक का तार होता है, जिसके जरिए डेटा (जानकारी) बिजली के तारों की जगह 'प्रकाश की किरणों' (light signals) के रूप में यात्रा करता है।
फायदा: जैसे हाईवे पर गाड़ियां तेज दौड़ती हैं, वैसे ही इस केबल में जानकारी बहुत तेजी से और बिना रुकावट के एक जगह से दूसरी जगह पहुंचती है। पुराने तांबे के तारों की तुलना में यह हजारों गुना तेज और अधिक विश्वसनीय है।
इतिहास: यह कब शुरू हुई?
यह महत्वकांक्षी परियोजना मूल रूप से 'राष्ट्रीय ऑप्टिकल फाइबर नेटवर्क' (NOFN) के नाम से अक्टूबर 2011 में शुरू की गई थी। बाद में, इसके दायरे और महत्व को देखते हुए, वर्ष 2015 में इसका नाम बदलकर 'भारतनेट' रख दिया गया, ताकि यह स्पष्ट हो कि यह पूरे भारत को जोड़ने वाला नेटवर्क है।
लाभार्थी: यह किसके लिए है?
यह परियोजना विशेष रूप से हमारे ग्रामीण क्षेत्रों की आबादी के लिए बनाई गई है। भारत की ज्यादातर आबादी गांवों में रहती है, जहाँ पहले इंटरनेट की सुविधा या तो नहीं थी या बहुत धीमी थी। भारतनेट का सीधा लाभ करोड़ों किसानों, ग्रामीण छात्रों, छोटे व्यापारियों और गांव में रहने वाले आम लोगों को मिलता है।
प्रबंधन: इसे कौन चलाता है?
यह पूरी तरह से भारत सरकार (केंद्र सरकार) की एक पहल है। इसका क्रियान्वयन (implementation) मुख्य रूप से भारत ब्रॉडबैंड नेटवर्क लिमिटेड (BBNL) नाम की एक विशेष कंपनी द्वारा किया जा रहा है, जो दूरसंचार विभाग के تحت काम करती है। राज्य सरकारें और अन्य एजेंसियां भी इसमें सहयोग करती हैं, लेकिन यह एक केंद्रीय परियोजना है।
आम जनता के लिए इसका महत्व और उपयोगिता
एक आम नागरिक के लिए भारतनेट का मतलब है जीवन में आसानी और नए अवसर:
1.  शिक्षा: गांव के बच्चे अब घर बैठे ही अच्छे शिक्षकों से ऑनलाइन पढ़ सकते हैं और दुनिया भर के ज्ञान तक पहुंच सकते हैं।
2.  स्वास्थ्य: 'टेली-मेडिसिन' के जरिए गांव के मरीज शहर के बड़े डॉक्टरों से वीडियो कॉल पर सलाह ले सकते हैं, जिससे इलाज में देरी नहीं होती।
3.  कृषि और व्यापार: किसान मौसम की सही जानकारी, फसलों के भाव और आधुनिक खेती के तरीके ऑनलाइन जान सकते हैं। कारीगर और छोटे व्यापारी अपने सामान को ऑनलाइन बेचकर सीधे ग्राहकों तक पहुंच सकते हैं।
4.  सरकारी सेवाएं: बैंकिंग, राशन कार्ड से जुड़ी सुविधाएं, और अन्य सरकारी योजनाओं का लाभ लेना अब गांव में बैठे-बैठे संभव हो गया है।
संक्षेप में, भारतनेट केवल इंटरनेट का नेटवर्क नहीं है, बल्कि यह गांवों को विकास की मुख्य धारा से जोड़ने वाला एक सशक्त माध्यम है, जो हर भारतीय के जीवन को बेहतर बनाने की क्षमता रखता है।</t>
  </si>
  <si>
    <t>DIMALNet: Adding the villages to digital* Hie. Let's see, 'Internet' it's easier and clear language about what this is and why it's important for our country.</t>
  </si>
  <si>
    <t>1893</t>
  </si>
  <si>
    <t>कृपया सरल शब्दों में समझाएं कि क्या भारतनेट मेरे राज्य में उपलब्ध है?</t>
  </si>
  <si>
    <t>Please explain in simple words whether BharatNet is available in my state?</t>
  </si>
  <si>
    <t>भारतनेट – आपके राज्य में उपलब्धता की जानकारी
---
1. परियोजना की वर्तमान स्थिति और कवरेज
भारतनेट (पहले राष्ट्रीय ऑप्टिकल फाइबर नेटवर्क) 2011 में शुरू हुई भारत सरकार की एक महत्वाकांक्षी परियोजना है, जिसका मकसद देश के हर गाँव तक तेज़ इंटरनेट पहुँचाना है।
- लक्ष्य: लगभग 2.64 लाख ग्राम पंचायतों को फाइबर ऑप्टिक केबल या उपग्रह के ज़रिए जोड़ना।
- प्रगति: अब तक लगभग 2.14 लाख ग्राम पंचायतें "सेवा-तैयार" हैं, यानी करीब 81% लक्ष्य पूरा हो चुका है।
- प्रमुख राज्यों में कवरेज:
  - उत्तर प्रदेश: लगभग 46,700 पंचायतें जुड़ी हुई
  - महाराष्ट्र: लगभग 24,500 पंचायतें जुड़ी हुई
  - मध्य प्रदेश: लगभग 17,800 पंचायतें जुड़ी हुई
  - गुजरात, पंजाब, तमिलनाडु, तेलंगाना, आंध्र प्रदेश में भी अच्छी प्रगति हुई है।
अब इस परियोजना को उन गाँवों तक भी बढ़ाया जा रहा है जो ग्राम पंचायत मुख्यालय नहीं हैं।
---
2. अपने राज्य में उपलब्धता की जाँच करने का तरीका
चूँकि आपने अपने राज्य का नाम नहीं बताया, यहाँ कुछ आसान तरीके हैं:
1. आधिकारिक वेबसाइट: `https://bharatnet.gov.in` पर जाएँ। वहाँ "Coverage" या "State-wise Data" सेक्शन में अपना राज्य और जिला चुनकर देखें कि आपकी पंचायत जुड़ी है या नहीं।
2. नजदीकी कॉमन सर्विस सेंटर (CSC): अपने गाँव या ब्लॉक के जन सेवा केंद्र पर जाएँ। वहाँ के संचालक को बताएँ कि आप भारतनेट के ज़रिए इंटरनेट कनेक्शन लेना चाहते हैं।
3. BSNL कार्यालय: BSNL को इस नेटवर्क के संचालन और रखरखाव की ज़िम्मेदारी दी गई है। अपने नजदीकी BSNL कार्यालय से पूछें।
4. जिला प्रशासन: कई जिलों में 'जिला स्तरीय दूरसंचार समिति' बनाई गई है। जिलाधिकारी कार्यालय से भी जानकारी मिल सकती है।
---
3. आधिकारिक वेबसाइट से क्या मिलता है?
वेबसाइट `https://bharatnet.gov.in` पर आपको मिलेगा:
- राज्य-वार कवरेज तालिका: कितनी पंचायतें जुड़ी हैं और कौन-से चरण में हैं।
- प्रगति रिपोर्ट: हर तिमाही के अपडेट।
- संपर्क जानकारी: हेल्पलाइन नंबर और अधिकारियों के ई-मेल।
---
संक्षेप में: भारतनेट देश के अधिकांश ग्रामीण इलाकों तक पहुँच चुका है। सबसे आसान तरीका है कि आप अपने नजदीकी CSC या BSNL कार्यालय में जाकर पूछें कि आपके गाँव में कनेक्शन उपलब्ध है या नहीं।</t>
  </si>
  <si>
    <t>D-Busnet information available in your Kingdom*-#####.orgOMSKlMOMOMOMOGKKKlMOCKKKlMOCKKlM. A GABOCKlMOCKOCKOCKlS:</t>
  </si>
  <si>
    <t>1905</t>
  </si>
  <si>
    <t>BharatNet के लिए ऑनलाइन रजिस्ट्रेशन कैसे करें? सरल शब्दों में बताएं।</t>
  </si>
  <si>
    <t>How to register online for BharatNet? Explain in simple words.</t>
  </si>
  <si>
    <t>भारतनेट (BharatNet) के लिए ऑनलाइन पंजीकरण प्रक्रिया
भारतनेट परियोजना का मुख्य उद्देश्य गांव-गांव तक इंटरनेट पहुंचाना है। आम नागरिकों के लिए यह जानना जरूरी है कि इस योजना के तहत सीधे 'पंजीकरण' की कोई अलग प्रक्रिया नहीं है जहां आप अपना नाम लिखवाएं। बल्कि, इसका लाभ उठाने के लिए आपको अपने क्षेत्र में उपलब्ध सेवा प्रदाताओं (जैसे बीएसएनएल या अन्य निजी कंपनियों) के माध्यम से ब्रॉडबैंड कनेक्शन लेना होता है।
आधिकारिक वेबसाइट (bharatnet.gov.in) मुख्य रूप से जानकारी और स्थिति जांचने के लिए है। यहाँ सरल शब्दों में बताया गया है कि आप कैसे आगे बढ़ सकते हैं:
1. आधिकारिक वेबसाइट पर जाएं
सबसे पहले अपने कंप्यूटर या मोबाइल पर भारतनेट की आधिकारिक वेबसाइट खोलें:
वेबसाइट का पता: [https://bharatnet.gov.in](https://bharatnet.gov.in)
यह साइट हिंदी और अंग्रेजी दोनों भाषाओं में उपलब्ध है। आप ऊपर दिए गए भाषा विकल्प पर क्लिक करके अपनी सुविधा अनुसार भाषा चुन सकते हैं।
2. अपने क्षेत्र में सेवा की उपलब्धता जांचें
पंजीकरण से पहले यह सुनिश्चित करना जरूरी है कि आपके गांव या क्षेत्र में भारतनेट की केबल बिछ चुकी है या नहीं।
वेबसाइट पर "Status" (स्थिति) या "Map" (नक्शा) का विकल्प ढूंढें।
अपने राज्य, जिले और ब्लॉक का चयन करें।
यदि आपके गांव का नाम सूची में है और वहां काम पूरा हो चुका है, तो इसका मतलब है कि अब आप इंटरनेट कनेक्शन के लिए आवेदन कर सकते हैं।
3. सेवा प्रदाता (Service Provider) का चयन करें
भारतनेट सिर्फ सड़क (केबल) बिछाता है, लेकिन इंटरनेट कनेक्शन बेचने का काम अलग कंपनियां करती हैं।
वेबसाइट पर "Service Providers" या "Partners" सेक्शन में जाएं।
वहां आपको उन कंपनियों की सूची मिलेगी जो आपके क्षेत्र में काम कर रही हैं (अक्सर इसमें बीएसएनएल प्रमुख होता है, लेकिन अन्य निजी कंपनियां भी हो सकती हैं)।
उस कंपनी की वेबसाइट पर जाएं या उनके स्थानीय कार्यालय का पता नोट करें।
4. ब्रॉडबैंड कनेक्शन के लिए आवेदन करें
यह वह असली कदम है जहां आपका 'पंजीकरण' होता है।
चुनी गई कंपनी (जैसे बीएसएनएल) की वेबसाइट पर जाएं या उनके नजदीकी ऑफिस जाएं।
वहां "New Broadband Connection" (नया ब्रॉडबैंड कनेक्शन) के विकल्प का चयन करें।
आपको एक सरल फॉर्म भरना होगा जिसमें आपका नाम, पता और संपर्क नंबर पूछा जाएगा।
5. जरूरी दस्तावेज तैयार रखें
ऑनलाइन फॉर्म भरते समय या ऑफिस जाते समय ये दस्तावेज अपने पास रखें:
पहचान पत्र: आधार कार्ड, वोटर आईडी, या पैन कार्ड की फोटोकॉपी।
पते का प्रमाण: राशन कार्ड, बिजली बिल, या आधार कार्ड।
फोटो: आपकी हालिया पासपोर्ट साइज फोटो।
मोबाइल नंबर: जिस पर ओटीपी (OTP) आएगा।
6. शुल्क जमा करें और कनेक्शन प्राप्त करें
फॉर्म जमा करने के बाद, कंपनी आपको कनेक्शन की लागत और मासिक किराये का विवरण देगी।
ऑनलाइन भुगतान या ऑफिस में कैश/चेक के जरिए शुल्क जमा करें।
भुगतान के बाद, तकनीकी टीम आपके घर आकर केबल कनेक्ट करेगी और इंटरनेट चालू कर देगी।
महत्वपूर्ण सुझाव:
अगर वेबसाइट चलाने में कोई दिक्कत आए, तो आप अपने गांव के कॉमन सर्विस सेंटर (CSC) यानी जन सेवा केंद्र पर जा सकते हैं। वहां बैठे संचालक आपको बिना किसी तकनीकी दिक्कत के भारतनेट के तहत कनेक्शन लेने में पूरी मदद करेंगे। यह प्रक्रिया पूरी तरह से पारदर्शी और नागरिकों के हित में बनाई गई है।</t>
  </si>
  <si>
    <t>Chart's online registration process for Indianet (Bharttet) is passing through the Indiannet Project to the main purpose of the net. Common citizens need to know that under this plan there is no separate process where you use your names.</t>
  </si>
  <si>
    <t>मैं जानना चाहता हूँ, क्या मेरे राज्य में BharatNet उपलब्ध है? चरण-दर-चरण बताएं।</t>
  </si>
  <si>
    <t>I want to know, is BharatNet available in my state? Explain step by step.</t>
  </si>
  <si>
    <t>भारतनेट उपलब्धता जाँच – चरण-दर-चरण मार्गदर्शन
भारतनेट परियोजना के तहत आपके क्षेत्र में ब्रॉडबैंड और वाई-फाई सेवाओं की उपलब्धता की जाँच के लिए निम्नलिखित चरणों का पालन करें:
1. स्रोत सत्यापन (Source Verification)
सटीक और आधिकारिक जानकारी के लिए केवल सरकार द्वारा संचालित पोर्टलों पर ही भरोसा करें:
मुख्य पोर्टल: [bharatnet.gov.in](https://bharatnet.gov.in) – यहाँ नेटवर्क कवरेज मैप और प्रगति डैशबोर्ड उपलब्ध है।
सहायक पोर्टल: [usof.gov.in](https://usof.gov.in) – यहाँ राज्य-वार उपयोग (Utilization) आंकड़े, जैसे सक्रिय वाई-फाई और FTTH कनेक्शन, दिए जाते हैं।
आधिकारिक रिपोर्ट: सूचना एवं प्रसारण मंत्रालय (PIB) की प्रेस रिलीज (जैसे Annexure-I) में राज्य-वार सेवा-तैयार ग्राम पंचायतों की विस्तृत सूची प्रदान की जाती है।
2. जाँच प्रक्रिया (Check Process)
ऑनलाइन पोर्टल पर अपने क्षेत्र की स्थिति देखने के लिए इन चरणों का पालन करें:
1.  डैशबोर्ड तक पहुँच: भारतनेट की वेबसाइट पर जाकर 'Coverage Map', 'Dashboard' या 'State-wise Progress' विकल्प पर क्लिक करें।
2.  स्थान का चयन: ड्रॉप-डाउन मेन्यू का उपयोग करके क्रमवार अपना राज्य, जिला, ब्लॉक और ग्राम पंचायत चुनें।
3.  स्थिति देखें: मानचित्र या तालिका में आपके क्षेत्र की स्थिति प्रदर्शित होगी। आमतौर पर इसे रंगों से दर्शाया जाता है:
    हरा (Service Ready): फाइबर नेटवर्क बिछ चुका है और सेवा उपलब्ध है।
    पीला (Under Construction): कार्य प्रगति पर है।
    लाल (Not Connected): अभी तक कनेक्टिविटी नहीं है।
4.  PM-WANI हॉटस्पॉट: सार्वजनिक वाई-फाई की जाँच के लिए PM-WANI ऐप या पोर्टल के हॉटस्पॉट लोकेटर का उपयोग करें।
3. परिणाम व्याख्या (Result Interpretation)
डैशबोर्ड पर दिए गए आंकड़ों को इस प्रकार समझें:
Service Ready: इसका अर्थ है कि बुनियादी ढांचा (फाइबर) तैयार है, भले ही अभी सभी उपयोगकर्ता सक्रिय न हों।
Wi-Fi Installed vs Active: यदि हॉटस्पॉट 'स्थापित' है लेकिन 'सक्रिय' नहीं है, तो इसका मतलब तकनीकी रखरखाव या बिजली की समस्या हो सकती है।
FTTH Commissioned: यह दर्शाता है कि कितने घरों या संस्थानों को वास्तविक फाइबर कनेक्शन दिया गया है।
डेटा खपत (Data Consumption): उच्च डेटा खपत का आंकड़ा नेटवर्क की सक्रिय उपयोगिता की पुष्टि करता है।
4. सहायता (Assistance)
यदि ऑनलाइन जानकारी उपलब्ध नहीं है या तकनीकी समस्या आ रही है, तो निम्नलिखित वैकल्पिक माध्यमों का उपयोग करें:
कॉमन सर्विस सेंटर (CSC): अपने नजदीकी CSC केंद्र पर जाएं; उनके पास स्थानीय कनेक्टिविटी की ताजा जानकारी होती है।
ब्लॉक विकास अधिकारी (BDO): पंचायती राज विभाग की भूमिका होने के कारण, BDO कार्यालय में ग्राम पंचायत स्तर की रिपोर्ट उपलब्ध होती है।
राज्य नोडल एजेंसी (SNA): राज्य स्तर पर भारतनेट कार्यान्वयन के लिए जिम्मेदार एजेंसी से संपर्क करें।
हेल्पलाइन: दूरसंचार विभाग (DoT) की टोल-फ्री हेल्पलाइन नंबर पर कॉल करें।
RTI: आवश्यकता होने पर सूचना का अधिकार (RTI) के तहत आधिकारिक रिकॉर्ड मांगा जा सकता है।</t>
  </si>
  <si>
    <t>DMMMUPPPPPPPPPGE/ MMMMMSlSlSlSlUCKlUGE (MMMMMMMS) Under MacMMMMOCKOCKOMCK (MMMMMMMMMMMMMC-SMMMMMMMMM-MMMMMM-MMMMMMM-MMMOC-MMMMMMMM-MMMMMMOC-MMM-MMMMMMMMMMMMMMMMMMS-S-S-MMMMMMMMMMMMMMMMMMMMMMMOGOGOC-S-S-S-MOGOGE (MM-MMOG-S-M-M-MMMMMMMMMMMMMMMMMMMMMMM-S-S-S-MMMMMMMMMMMMMMMMMMMM-M-M-M-MMMMMMMMM-M-S-Sg-Sg-Sg-Sg-Sg-Sg-Sg-Sg-MMMMMMMMMMMMMMMMMM-Sg-Sg-Sg-Sg-Sg-Sg-Sg-Sg-Sg-Sg-Sl-Sg-Sg-Sl-Sg-Sl-Sg-Sg-Sg-M-Sl-Sl-C-MMMMMMMMMM-S-Sg-Sg-Sg-Sg-MOG-Sl-Sg-Sg-S-Sg-Sg-Sl-Sg-Sg-Sg-Sg-SSSg-C-MMMMMMM-Sl-Sl-Sl-Sl-Sg-Sl-M-MMMMM-M-MMMM-M-M-S</t>
  </si>
  <si>
    <t>2009</t>
  </si>
  <si>
    <t>कृपया बताएं, भारतनेट के लिए किन दस्तावेज़ों की आवश्यकता है?</t>
  </si>
  <si>
    <t>Please tell, what documents are required for BharatNet?</t>
  </si>
  <si>
    <t>भारतनेट (BharatNet) परियोजना के लिए आवश्यक दस्तावेज़ों की सूची
चूंकि भारतनेट एक सरकारी अवसंरचना (Infrastructure) परियोजना है, जिसका कार्यान्वयन मुख्य रूप से भारत ब्रॉडबैंड नेटवर्क लिमिटेड (BBNL) द्वारा किया जाता है, इसलिए आवश्यक दस्तावेज़ हितधारक की भूमिका पर निर्भर करते हैं। आम नागरिकों के लिए इसमें सीधे आवेदन करने की प्रक्रिया नहीं होती। विभिन्न हितधारकों के लिए आवश्यक दस्तावेज़ निम्नलिखित हैं:
1. कार्यान्वयन एजेंसियों और ठेकेदारों के लिए
जो एजेंसियां या कंपनियां फाइबर ऑप्टिक केबल बिछाने का कार्य करती हैं, उन्हें निम्नलिखित दस्तावेज़ों की आवश्यकता होती है:
तकनीकी दस्तावेज़:
    विस्तृत परियोजना रिपोर्ट (DPR) एवं तकनीकी डिज़ाइन ड्रॉइंग।
    बिल ऑफ क्वांटिटी (BOQ) और सामग्री की विस्तृत सूची।
    गुणवत्ता सुनिश्चिती (Quality Assurance) योजना और कार्य समय सारणी।
वित्तीय एवं कानूनी दस्तावेज़:
    कंपनी पंजीकरण प्रमाण पत्र, PAN तथा GST रजिस्ट्रेशन।
    पिछले ३-५ वर्षों की ऑडिटेड बैलेंस शीट और बैंक सॉल्वेंसी प्रमाण पत्र।
    बीमा और परफॉर्मेंस बैंक गारंटी (Bank Guarantee)।
भूमि एवं अनुमति (RoW &amp; Permissions):
    राइट ऑफ वे (Right of Way - RoW) अनुमति पत्र।
    संबंधित ग्राम पंचायत या स्थानीय निकाय से अनापत्ति प्रमाण पत्र (NOC)।
    भूमि स्वामित्व के दस्तावेज़ या किराया समझौता (उपकरण स्थापना हेतु)।
    पर्यावरणीय मंजूरी (यदि संवेदनशील क्षेत्र में कार्य हो)।
2. सेवा प्रदाताओं (Service Providers/ISPs) के लिए
जो कंपनियां भारतनेट नेटवर्क का उपयोग करके इंटरनेट सेवाएं प्रदान करना चाहती हैं:
लाइसेंसिंग: दूरसंचार विभाग (DoT) से प्राप्त आवश्यक ISP लाइसेंस।
संगठनात्मक: मेमोरेंडम ऑफ एसोसिएशन (MoA) और आर्टिकल्स ऑफ एसोसिएशन (AoA)।
समझौता: बीबीएनएल (BBNL) के साथ सेवा स्तर समझौता (SLA) और राजस्व-साझाकर्ता मॉडल के दस्तावेज़।
सुरक्षा: डेटा सुरक्षा और गोपनीयता संबंधी अनुपालन प्रमाणपत्र।
3. आम नागरिकों और CSC संचालकों के लिए
यदि आप ग्रामीण क्षेत्र में कॉमन सर्विस सेंटर (CSC) खोलना चाहते हैं या ब्रॉडबैंड कनेक्शन लेना चाहते हैं:
पहचान प्रमाण: आधार कार्ड और पैन कार्ड।
पता प्रमाण: निवास का प्रमाण।
शैक्षणिक योग्यता: CSC VLE (Village Level Entrepreneur) बनने के लिए न्यूनतम १०वीं पास का प्रमाण पत्र।
महत्वपूर्ण नोट
सभी दस्तावेज़ों की प्रामाणिकता सुनिश्चित करने हेतु डिजिटल हस्ताक्षर या अटेस्टेड कॉपी जमा कराने का निर्देश दिया जा सकता है। विस्तृत और अद्यतन जानकारी के लिए कृपया आधिकारिक वेबसाइट देखें: https://bharatnet.gov.in</t>
  </si>
  <si>
    <t>A list of basic documents for the DMMMU (BSSDM) Projects * since Indianet is a government waste project, which is mainly designed by the Indian BMMMMM, therefore needs to be the role of the EBMMM (BMMMM) documentation (MMMMMM) code.</t>
  </si>
  <si>
    <t>2056</t>
  </si>
  <si>
    <t>नमस्ते, भारतनेट कैसे काम करता है? चरण-दर-चरण बताएं।</t>
  </si>
  <si>
    <t>Hello, how does Bharatnet work? Explain step by step.</t>
  </si>
  <si>
    <t>नमस्ते। भारतनेट परियोजना (BharatNet Project) भारत सरकार की एक महत्वपूर्ण पहल है, जिसका उद्देश्य ग्रामीण भारत को डिजिटल रूप से सशक्त बनाना है। यहाँ इस परियोजना की कार्यप्रणाली और तकनीकी विवरण चरण-दर-चरण प्रस्तुत किए गए हैं:
1. परियोजना का परिचय
वर्ष 2011 में, केंद्र सरकार द्वारा इस परियोजना की शुरुआत 'राष्ट्रीय ऑप्टिकल फाइबर नेटवर्क' (NOFN) के रूप में की गई थी, जिसे बाद में 'भारतनेट' नाम दिया गया।
उद्देश्य: इसका मुख्य उद्देश्य देश के लगभग 2.5 लाख ग्राम पंचायतों (Gram Panchayats) तक उच्च गति वाले ब्रॉडबैंड इंटरनेट कनेक्टिविटी पहुँचाना है। यह 'डिजिटल इंडिया' अभियान की रीढ़ की हड्डी के रूप में कार्य करता है।
कार्यान्वयन एजेंसी: इसका संचालन दूरसंचार विभाग (DoT) के अंतर्गत 'भारत ब्रॉडबैंड नेटवर्क लिमिटेड' (BBNL) द्वारा किया जाता है।
2. लक्षित लाभार्थी
यह परियोजना ग्रामीण आबादी को डिजिटल सेवाओं से जोड़ने के लिए एक बहु-स्तरीय पहुँच प्रदान करती है:
सार्वजनिक संस्थान: ग्रामीण क्षेत्रों में स्थित स्कूल, प्राथमिक स्वास्थ्य केंद्र (PHC), पंचायत भवन और पुलिस स्टेशन आदि को प्राथमिकता से जोड़ा जाता है।
ग्रामीण नागरिक: नेटवर्क के माध्यम से टेलीकॉम सेवा प्रदाता (TSPs) और इंटरनेट सेवा प्रदाता (ISPs) ग्रामीण घरों और व्यवसायों तक सस्ते इंटरनेट कनेक्शन पहुँचाते हैं।
विशेष क्षेत्र: यह किसानों के लिए कृषि मंडी भाव, छात्रों के लिए ऑनलाइन शिक्षा, और मरीजों के लिए टेली-मेडिसिन जैसी सुविधाएं उपलब्ध कराता है।
3. तकनीकी आधार
भारतनेट एक आधुनिक और मजबूत तकनीकी संरचना पर आधारित है:
प्रौद्योगिकी: इसमें मुख्य रूप से ऑप्टिकल फाइबर केबल (OFC) का उपयोग होता है। यह तकनीक प्रकाश के संकेतों के माध्यम से डेटा का आदान-प्रदान करती है, जिससे डेटा की गति बहुत तेज और सिग्नल लॉस नगण्य होता है।
माध्यम (Medium):
    भूमिगत (Underground): जमीन के नीचे डक्ट (Duct) के माध्यम से केबल बिछाई जाती है।
    एरियल (Aerial): कठिन भौगोलिक क्षेत्रों में बिजली के खंभों पर केबल लगाई जाती है।
नेटवर्क संरचना: यह GPON (Gigabit Passive Optical Network) तकनीक पर आधारित है, जिसमें OLT (मुख्य नियंत्रक) और ONT (उपयोगकर्ता उपकरण) शामिल होते हैं। यह एक 'मीडिया-एग्नोस्टिक' नेटवर्क है, जिसका अर्थ है कि यह वाई-फाई, फाइबर-टू-द-होम (FTTH), या मोबाइल बैकहॉल के रूप में उपयोग किया जा सकता है।
4. कार्यान्वयन प्रक्रिया (चरण-दर-चरण)
नेटवर्क की स्थापना एक व्यवस्थित और चरणबद्ध प्रक्रिया से होती है:
चरण 1: सर्वेक्षण और योजना (Survey &amp; Planning)
सबसे पहले, इंजीनियरिंग टीमें ग्राम पंचायतों का भौगोलिक सर्वेक्षण करती हैं। मार्ग का चयन लागत प्रभावी और सुरक्षित तरीके से किया जाता है, जिसमें मौजूदा बुनियादी ढांचे (जैसे बिजली के खंभे) का उपयोग करने की योजना बनाई जाती है।
चरण 2: केबल बिछाना (Cable Laying)
योजना के अनुसार, ऑप्टिकल फाइबर केबल को बिछाया जाता है। इसमें ट्रेंचिंग (खाई खोदकर केबल डालना) या ओवरहेड (ऊपर से) तरीका अपनाया जाता है। भविष्य में नेटवर्क विस्तार के लिए डक्ट में अतिरिक्त स्थान भी छोड़ा जाता है।
चरण 3: स्प्लिसिंग और जोड़ना (Splicing &amp; Jointing)
केबल के विभिन्न खंडों को आपस में जोड़ने की प्रक्रिया 'स्प्लिसिंग' कहलाती है। यह एक नाजुक प्रक्रिया है, जिसमें फाइबर के कोर को इस तरह जोड़ा जाता है कि प्रकाश का संकेत बिना रुकावट के प्रवाहित हो सके।
चरण 4: उपकरण स्थापना और परीक्षण (Installation &amp; Testing)
ग्राम पंचायत स्तर पर नेटवर्क को सक्रिय करने के लिए आवश्यक इलेक्ट्रॉनिक उपकरण (जैसे OLT, ONT) लगाए जाते हैं। इसके बाद OTDR जैसे उपकरणों से सिग्नल की गुणवत्ता और बैंडविड्थ की गति का सख्त परीक्षण किया जाता है।
चरण 5: कमीशनिंग और सेवा वितरण (Commissioning &amp; Service Delivery)
परीक्षण पूरा होने के बाद नेटवर्क को 'कमीशन' (सक्रिय) कर दिया जाता है। अंत में, इस नेटवर्क को सेवा प्रदाताओं (Service Providers) को लीज पर उपलब्ध कराया जाता है, जो वाई-फाई हॉटस्पॉट या फाइबर कनेक्शन के माध्यम से आम नागरिकों को इंटरनेट सेवाएं प्रदान करते हैं।
आधिकारिक स्रोत: [https://bharatnet.gov.in](https://bharatnet.gov.in)</t>
  </si>
  <si>
    <t>Hi. Indianet Project (Bhart Projec) India's government is an important initiative to make urban India digitally strong. Here's the work of this project's trade and technical details presented by the center of the project ##.</t>
  </si>
  <si>
    <t>2341</t>
  </si>
  <si>
    <t>नमस्ते, क्या भारतनेट मेरे राज्य में उपलब्ध है? सरल शब्दों में बताएं।</t>
  </si>
  <si>
    <t>Hi, is Bharatnet available in my state? Explain in simple words.</t>
  </si>
  <si>
    <t>नमस्ते!
जी हाँ, 'भारतनेट' परियोजना अब भारत के लगभग सभी राज्यों में उपलब्ध है और तेजी से फैल रही है। यह केंद्र सरकार का एक बड़ा मिशन है जिसका लक्ष्य हर ग्राम पंचायत (गाँव की स्थानीय सरकार) तक हाई-स्पीड इंटरनेट पहुँचाना है।
ताज़ा जानकारी के मुताबिक, देश भर में अब तक लगभग 2.14 लाख से अधिक ग्राम पंचायतों को इस नेटवर्क से जोड़ा जा चुका है, जो कि कुल लक्ष्य का करीब 81% है। चाहे आप उत्तर प्रदेश, महाराष्ट्र, मध्य प्रदेश जैसे बड़े राज्यों में हों या फिर पंजाब, गुजरात, तमिलनाडु, तेलंगाना, आंध्र प्रदेश जैसे राज्यों में—इन सभी जगहों पर हजारों गाँवों में फाइबर ऑप्टिक केबल बिछाई जा चुकी है और इंटरनेट सेवा शुरू हो गई है।
इस परियोजना के तहत अब गाँवों में न केवल सरकारी दफ्तरों को इंटरनेट मिल रहा है, बल्कि आम लोगों के लिए भी 'फाइबर टू द होम' (FTTH) कनेक्शन और सार्वजनिक वाई-फाई हॉटस्पॉट लगाए जा रहे हैं। अगर कुछ दूरदराज के इलाके हैं जहाँ केबल पहुँचाना मुश्किल है, वहाँ उपग्रह (सैटेलाइट) के जरिए भी इंटरनेट दिया जा रहा है।
अगर आप यह जानना चाहते हैं कि आपके विशेष गाँव या ब्लॉक में यह सुविधा शुरू हो गई है या नहीं, तो सबसे बेहतर तरीका है कि आप अपने नज़दीकी ग्राम पंचायत कार्यालय, कॉमन सर्विस सेंटर (CSC), या अपने जिले के तहसील कार्यालय में संपर्क करें। वे आपको सबसे सटीक और ताज़ा जानकारी दे पाएंगे कि आपके क्षेत्र में कनेक्टिविट की स्थिति क्या है।
संक्षेप में, यह योजना पूरे देश में सक्रिय है और बहुत जल्द हर गाँव तक पहुँचने वाली है।</t>
  </si>
  <si>
    <t>Hi, 'Indianet' project is now available and spreading throughout India nearly all the states of India. This is a major mission of the government which reaches the high-slugged Internet of every gram (the local government).</t>
  </si>
  <si>
    <t>2348</t>
  </si>
  <si>
    <t>क्या मेरे राज्य में BharatNet उपलब्ध है? सरल शब्दों में बताएं।</t>
  </si>
  <si>
    <t>Is BharatNet available in my state? Explain in simple words.</t>
  </si>
  <si>
    <t>नमस्ते। भारतनेट केंद्र सरकार की एक परियोजना है जिसका मकसद ग्रामीण इलाकों में तेज़ इंटरनेट की सुविधा पहुँचाना है।
सरल शब्दों में कहें तो, यह सुविधा देश के लगभग सभी राज्यों में उपलब्ध है। सरकारी आंकड़ों (अक्टूबर 2024 तक) के अनुसार, लगभग 2.14 लाख ग्राम पंचायतों में यह नेटवर्क तैयार हो चुका है। मध्य प्रदेश, महाराष्ट्र, गुजरात और उत्तर प्रदेश जैसे राज्यों में इसका काम काफी आगे बढ़ चुका है। वहीं, कुछ पहाड़ी इलाकों या दूर-दराज के गांवों में बिजली या रास्ते की समस्या की वजह से अभी काम चल रहा है।
यह जांचने के लिए कि आपके राज्य या गांव में यह सेवा सक्रिय है या नहीं, आप ये कदम उठा सकते हैं:
1. अपने गांव की ग्राम पंचायत कार्यालय में पूछें।
2. स्थानीय इंटरनेट सेवा प्रदाताओं से संपर्क करें।
3. संचार विभाग या BBNL की आधिकारिक वेबसाइट पर राज्य-वार जानकारी देखें।
अगर आप अपने राज्य का नाम बताएं, तो मैं आपको उस राज्य की विशेष स्थिति के बारे में और जानकारी दे सकता हूँ।</t>
  </si>
  <si>
    <t>Hi. India'snet center is a project that purposes to transport fast Internet access to rural areas. In simple terms, this facility is available in almost all states of the country. According to government statistics (by 2024), it's already created network.</t>
  </si>
  <si>
    <t>2376</t>
  </si>
  <si>
    <t>मैं जानना चाहता हूँ, भारतनेट के लिए कौन पात्र है? चरण-दर-चरण बताएं।</t>
  </si>
  <si>
    <t>I want to know, who is eligible for Bharatnet? Explain step by step.</t>
  </si>
  <si>
    <t>भारतनेट (BharatNet) पात्रता और लाभ प्राप्त करने की सरल गाइड
भारतनेट योजना का मुख्य उद्देश्य हर गाँव तक तेज़ इंटरनेट पहुँचाना है, ताकि गाँव के लोग भी शहरों की तरह डिजिटल सुविधाओं का लाभ उठा सकें। यह योजना सीधे तौर पर आम नागरिकों को मुफ्त इंटरनेट देने के लिए नहीं, बल्कि गाँवों में इंटरनेट की बुनियादी ढांचा (इन्फ्रास्ट्रक्चर) तैयार करने के लिए है। यहाँ समझिए कि इसका लाभ कैसे और किसे मिलता है।
1. पात्रता मानदंड (कौन लाभ ले सकता है?)
भारतनेट योजना में 'पात्रता' को दो स्तरों पर समझना जरूरी है:
ग्राम पंचायतें (मुख्य लाभार्थी):
    इस योजना का सीधा लाभ ग्राम पंचायतों को मिलता है। सरकार हर ग्राम पंचायत भवन, स्कूल, स्वास्थ्य केंद्र (PHC), और पुलिस स्टेशन जैसे सरकारी कार्यालयों में हाई-स्पीड ब्रॉडबैंड कनेक्शन लगाती है। यानी, अगर आपकी ग्राम पंचायत का भवन है, तो वह इस नेटवर्क से जुड़ने के लिए पात्र है।
आम नागरिक और स्थानीय व्यवसायी (अप्रत्यक्ष लाभार्थी):
    आम ग्रामीण, किसान, छात्र, या छोटे दुकानदार सीधे तौर पर भारतनेट से 'फ्री इंटरनेट' के लिए आवेदन नहीं कर सकते। लेकिन, एक बार जब ग्राम पंचायत तक इंटरनेट की लाइन पहुँच जाती है, तो वहां के लोग निजी इंटरनेट सेवा प्रदाताओं (जैसे BSNL, Jio, Airtel आदि) के माध्यम से सस्ते दरों पर इंटरनेट खरीद सकते हैं।
    संक्षेप में: ग्राम पंचायतें इंफ्रास्ट्रक्चर प्राप्त करती हैं, और नागरिक उस इंफ्रास्ट्रक्चर का उपयोग करके सस्ते इंटरनेट सेवाएं खरीदने के पात्र बनते हैं।
2. चरण-दर-चरण प्रक्रिया (लाभ कैसे प्राप्त करें?)
चूंकि यह एक सरकारी इंफ्रास्ट्रक्चर परियोजना है, इसके लिए आम नागरिकों को कोई ऑनलाइन फॉर्म भरने की जरूरत नहीं होती। यह प्रक्रिया सरकार और स्थानीय प्रशासन द्वारा संचालित की जाती है। फिर भी, यदि आप जानना चाहते हैं कि यह काम कैसे होता है या अपनी ग्राम पंचायत में स्थिति कैसे जांचें, तो ये चरण हैं:
चरण 1: स्थिति की जांच करें
सबसे पहले यह पता करें कि क्या आपकी ग्राम पंचायत भारतनेट के तहत कवर हो चुकी है या नहीं।
आप अपने ग्राम प्रधान या पंचायत सचिव से पूछ सकते हैं।
आप भारतनेट की आधिकारिक वेबसाइट पर जाकर अपने जिले या ब्लॉक की स्थिति देख सकते हैं।
चरण 2: सरकारी कार्यालयों में कनेक्शन की मांग (यदि अभी तक नहीं लगा है)
यदि आपकी ग्राम पंचायत भवन, स्कूल या स्वास्थ्य केंद्र में अभी तक इंटरनेट नहीं लगा है, तो यह काम स्थानीय प्रशासन का है।
ग्राम प्रधान या पंचायत सदस्य इसकी शिकायत या मांग अपने ब्लॉक विकास अधिकारी (BDO) या जिलाधिकारी (DM) के कार्यालय में लिखित में दे सकते हैं।
ध्यान रहे, यह आवेदन किसी एक व्यक्ति के लिए नहीं, बल्कि पूरे गाँव की सरकारी सुविधाओं के लिए होता है।
चरण 3: इंटरनेट सेवा प्रदाता से संपर्क करें (नागरिकों के लिए)
जब एक बार ग्राम पंचायत तक फाइबर ऑप्टिक केबल (ऑप्टिकल फाइबर) बिछ जाए और नेटवर्क चालू हो जाए, तो आम नागरिकों के लिए प्रक्रिया शुरू होती है:
अपने क्षेत्र में उपलब्ध निजी इंटरनेट कंपनियों (ISPs) या BSNL के स्थानीय कार्यालय में जाएं।
पूछें कि क्या वे भारतनेट के नेटवर्क का उपयोग करके आपके घर या दुकान पर कनेक्शन दे सकते हैं।
चूंकि बुनियादी ढांचा पहले से मौजूद होगा, इसलिए कनेक्शन लगवाना आसान और सस्ता हो जाएगा।
चरण 4: दस्तावेज़ जमा करें और कनेक्शन प्राप्त करें
घर या दुकान पर इंटरनेट लगवाने के लिए आपको सामान्य दस्तावेज़ों की आवश्यकता होगी:
आधार कार्ड
पते का प्रमाण (बिजली बिल या राशन कार्ड)
पासपोर्ट साइज फोटो
इन दस्तावेजों के साथ सेवा प्रदाता के पास आवेदन करें और कुछ दिनों में आपका कनेक्शन सक्रिय हो जाएगा।
महत्वपूर्ण सुझाव:
अगर आपके गाँव में इंटरनेट की सुविधा नहीं है, तो सबसे प्रभावी तरीका यह है कि ग्राम सभा में इस मुद्दे को उठाया जाए और ग्राम प्रधान के माध्यम से जिला प्रशासन को अवगत कराया जाए। भारतनेट का लक्ष्य हर गाँव को जोड़ना है, इसलिए स्थानीय स्तर पर जागरूकता से काम तेजी से होता है।</t>
  </si>
  <si>
    <t>Indianet (Bharttet) And the simple guide to get benefit from Indianet planning goes up to every village, so that people in the village can also benefit from digital products like cities. This plan is not to send people to the main internet, but to use the Internet.</t>
  </si>
  <si>
    <t>2412</t>
  </si>
  <si>
    <t>क्या छात्र भारतनेट के लिए आवेदन कर सकते हैं? विस्तार से बताएं।</t>
  </si>
  <si>
    <t>Can students apply for BharatNet? Explain in detail.</t>
  </si>
  <si>
    <t>भारतनेट परियोजना के संदर्भ में छात्रों की पात्रता और भागीदारी का विस्तृत विश्लेषण निम्नलिखित है:
1. पात्रता स्पष्टीकरण
भारतनेट एक व्यक्तिगत लाभ योजना नहीं है, बल्कि एक राष्ट्रीय बुनियादी ढांचा परियोजना है। इसलिए, छात्र सीधे इसके लिए आवेदन नहीं कर सकते। यह योजना मुख्य रूप से ग्रामीण स्थानीय निकायों (ग्राम पंचायतों) और पंजीकृत सेवा प्रदाताओं (टेलीकॉम कंपनियों/ISPs) के लिए है, जो इस नेटवर्क का उपयोग करके ग्रामीण आबादी तक ब्रॉडबैंड सेवाएं पहुंचाते हैं।
2. परियोजना का अवलोकन
केंद्र सरकार द्वारा 2011 में 'राष्ट्रीय ऑप्टिकल फाइबर नेटवर्क' (NOFN) के रूप में इस परियोजना की शुरुआत की गई थी, जिसे बाद में भारतनेट नाम दिया गया। इसका मुख्य उद्देश्य देश के ग्रामीण और दुर्गम क्षेत्रों को उच्च गति वाले ब्रॉडबैंड से जोड़ना है। यह ऑप्टिकल फाइबर नेटवर्क बिछाकर शिक्षा, स्वास्थ्य, ई-गवर्नेंस और अन्य डिजिटल सेवाओं के लिए एक मजबूत आधार प्रदान करता है।
3. आवेदन प्रक्रिया और भागीदारी के विकल्प
चूंकि छात्र सीधे लाभार्थी नहीं हैं, इसलिए सीधी आवेदन प्रक्रिया नहीं है। हालांकि, वे निम्नलिखित तरीकों से इस पारिस्थितिकी तंत्र से जुड़ सकते हैं:
इंटर्नशिप और प्रशिक्षण: भारत ब्रॉडबैंड नेटवर्क लिमिटेड (BBNL) या दूरसंचार विभाग (DoT) के पोर्टल पर समय-समय पर इंजीनियरिंग और प्रबंधन छात्रों के लिए इंटर्नशिप के अवसर प्रकाशित होते हैं।
स्टार्टअप और नवाचार: तकनीकी पृष्ठभूमि वाले छात्र या स्टार्टअप भारतनेट के तहत निकाली जाने वाली टेंडर या इनोवेशन चैलेंज में भाग ले सकते हैं। वे भविष्य में सेवा प्रदाता के रूप में पंजीकरण कर नेटवर्क का व्यावसायिक उपयोग भी कर सकते हैं।
शोध और अकादमिक परियोजनाएं: छात्र ग्रामीण कनेक्टिविटी और फाइबर ऑप्टिक्स पर शोध कार्य कर सकते हैं या संबंधित विभागों से परियोजना सहयोग के लिए संपर्क कर सकते हैं।
4. संसाधन
आधिकारिक जानकारी, टेंडर और प्रगति रिपोर्ट के लिए निम्नलिखित वेबसाइट देखें:
आधिकारिक वेबसाइट: https://bharatnet.gov.in
कार्यान्वयन एजेंसी (BBNL): https://bbnl.nic.in
संक्षेप में, भारतनेट छात्रों के लिए सीधी आवेदन योजना नहीं है, लेकिन यह तकनीकी क्षेत्र में करियर, शोध और नवाचार के लिए महत्वपूर्ण अवसर प्रदान करता है।</t>
  </si>
  <si>
    <t>In the context of Indianet projects, students's copy* and partnershiping is the following:  Editation* is not a personal advantage plan, but a national basic structure project. Therefore, students can't directly recommend it to local local bodies and services (MagnMOM) accounts can't be able to access the auto-MMMSMMMMMOM.SM.SMM.S.SMMMMM.S.S.S.S.S.S.A.A.</t>
  </si>
  <si>
    <t>2455</t>
  </si>
  <si>
    <t>क्या आप मुझे बता सकते हैं कि भारतनेट के लिए ऑनलाइन पंजीकरण कैसे करें? संक्षेप में।</t>
  </si>
  <si>
    <t>Can you tell me how to register online for Bharatnet? In short.</t>
  </si>
  <si>
    <t>भारतनेट (BharatNet) परियोजना के तहत ऑनलाइन पंजीकरण या सेवा हेतु आवेदन करना ग्रामीण क्षेत्रों में इंटरनेट कनेक्टिविटी का लाभ उठाने का पहला कदम है। चूंकि यह परियोजना मुख्य रूप से ग्राम पंचायतों को जोड़ने और वहां सेवा प्रदाताओं (Service Providers) को सुविधाएं देने के लिए बनाई गई है, इसलिए पंजीकरण की प्रक्रिया आम नागरिकों के लिए सीधे 'ब्रॉडबैंड खरीदने' जैसी नहीं, बल्कि अधिकारियों या सेवा प्रदाताओं के माध्यम से संपर्क स्थापित करने वाली होती है।
यहाँ सरल भाषा में चरण-दर-चरण मार्गदर्शन दिया गया है:
चरण 1: आधिकारिक वेबसाइट पर जाएं
सबसे पहले अपने कंप्यूटर या मोबाइल फोन पर भारतनेट का आधिकारिक पोर्टल खोलें: [https://bharatnet.gov.in](https://bharatnet.gov.in)। सुनिश्चित करें कि आप सही वेबसाइट पर हैं ताकि आपकी जानकारी सुरक्षित रहे।
चरण 2: संबंधित सेक्शन चुनें
वेबसाइट के होमपेज पर आपको विभिन्न विकल्प दिखाई देंगे।
यदि आप एक नागरिक हैं जो अपने गांव में इंटरनेट सेवा चाहते हैं, तो अक्सर सीधा पंजीकरण लिंक नहीं होता। आपको "Contact Us" (संपर्क करें) या "Service Providers" (सेवा प्रदाता) का विकल्प ढूंढना होगा।
यदि आप एक टेक्नोलॉजी सेवा प्रदाता (TSP) या कंपनी हैं जो ग्रामीण क्षेत्रों में सेवा देना चाहती है, तो आपको "TSP Registration" या "Vendor Login" जैसे विकल्प पर क्लिक करना होगा।
चरण 3: आवश्यक जानकारी तैयार रखें
पंजीकरण या संपर्क करने से पहले अपने पास निम्नलिखित दस्तावेज डिजिटल फॉर्मेट (स्कैन या फोटो) में रख लें:
आधार कार्ड या पहचान पत्र।
मोबाइल नंबर (जो OTP के लिए जरूरी होगा)।
ईमेल आईडी।
यदि आप सेवा प्रदाता हैं, तो कंपनी के पंजीकरण दस्तावेज और लाइसेंस।
चरण 4: विवरण भरें और सबमिट करें
दिए गए फॉर्म में अपनी सही जानकारी भरें। इसमें नाम, पता, गांव का नाम, और जिला शामिल हो सकता है।
अगर आप सेवा प्रदाता हैं, तो अपनी कंपनी का विवरण और प्रस्तावित सेवा क्षेत्र दर्ज करें।
सभी जानकारी दोबारा जांच लें ताकि कोई गलती न हो।
अंत में "Submit" (जमा करें) बटन पर क्लिक करें।
चरण 5: पुष्टि और आगे की प्रक्रिया
फॉर्म जमा करने के बाद, आपकी स्क्रीन पर एक संदर्भ संख्या (Reference Number) या सफलता का संदेश आएगा। इसे नोट कर लें या इसका स्क्रीनशॉट ले लें।
नागरिकों के लिए: आपके द्वारा दर्ज की गई शिकायत या अनुरोध स्थानीय अधिकारियों या नियुक्त सेवा प्रदाता तक पहुंचेगा। वे आपसे संपर्क करेंगे जब आपके गांव में नेटवर्क तैयार होगा।
सेवा प्रदाताओं के लिए: आपके आवेदन की जांच की जाएगी और आगे की प्रक्रिया के लिए आपको ईमेल या एसएमएस के माध्यम से सूचित किया जाएगा।
महत्वपूर्ण सुझाव:
अक्सर ग्रामीण स्तर पर सीधा ऑनलाइन फॉर्म भरने के बजाय, अपने निकटतम ग्राम पंचायत कार्यालय या कॉमन सर्विस सेंटर (CSC) जाने से प्रक्रिया तेज हो जाती है। वहां के оператор (संचालक) भारतनेट पोर्टल पर आपकी मदद कर सकते हैं और स्थानीय अधिकारियों से सीधा संपर्क स्थापित कर सकते हैं।
यदि वेबसाइट पर कोई तकनीकी दिक्कत आए, तो हेल्पलाइन नंबर या "Contact Us" पेज पर दिए गए ईमेल पर संपर्क करना सबसे बेहतर विकल्प है। धैर्य रखें, क्योंकि ग्रामीण बुनियादी ढांचे से जुड़ी प्रक्रियाओं में थोड़ा समय लग सकता है, लेकिन यह कदम आपके गांव को डिजिटल दुनिया से जोड़ने के लिए बहुत महत्वपूर्ण है।</t>
  </si>
  <si>
    <t>Indianet (Bhartt) Under the project's online registration or service is the first step to take advantage of Internet connectivity in rural areas. As this project is designed to add glaciers mainly and provide services with services (servations) there, so the registered procedure will ben't supported by selecting platforms.</t>
  </si>
  <si>
    <t>2479</t>
  </si>
  <si>
    <t>नमस्ते, क्या मैं भारतनेट के लिए आवेदन कर सकता हूँ? विस्तार से बताएं।</t>
  </si>
  <si>
    <t>Hello, can I apply for Bharatnet? Explain in detail.</t>
  </si>
  <si>
    <t>नमस्ते। भारतनेट (BharatNet) परियोजना के संबंध में आपके प्रश्नों का विस्तृत और स्पष्ट उत्तर नीचे दिया गया है:
1. परियोजना का परिचय
भारतनेट क्या है?
भारतनेट (पहले राष्ट्रीय ऑप्टिकल फाइबर नेटवर्क - NOFN) भारत सरकार की एक प्रमुख परियोजना है, जिसकी स्थापना 2011 में हुई थी। इसे विश्व के सबसे बड़े ग्रामीण ब्रॉडबैंड कनेक्टिविटी प्रोजेक्ट के रूप में जाना जाता है।
उद्देश्य:
इसका प्राथमिक उद्देश्य देश की सभी ग्राम पंचायतों (Gram Panchayats) को ऑप्टिकल फाइबर नेटवर्क से जोड़ना है। यह परियोजना ग्रामीण भारत के लिए एक 'डिजिटल बैकबोन' या बुनियादी ढांचे का कार्य करती है। इसका लक्ष्य ग्रामीण आबादी को केंद्रीय स्तर पर जोड़कर शिक्षा, स्वास्थ्य, कृषि और ई-गवर्नेंस जैसी डिजिटल सेवाओं तक पहुंच सुनिश्चित करना है, ताकि डिजिटल भारत के लक्ष्य को पूरा किया जा सके।
2. पात्रता और प्रक्रिया
यह समझना अत्यंत आवश्यक है कि भारतनेट एक बुनियादी ढांचा (Infrastructure) परियोजना है, न कि कोई सीधी लाभार्थी योजना (जैसे राशन कार्ड या सीधे वित्तीय सहायता)।
क्या आप सीधे आवेदन कर सकते हैं?
    एक आम नागरिक के रूप में, आप परियोजना के निर्माण या कार्यान्वयन के लिए सीधे आवेदन नहीं कर सकते। इसका कार्यान्वयन 'भारत ब्रॉडबैंड नेटवर्क लिमिटेड' (BBNL) और राज्य सरकारों द्वारा किया जाता है।
सेवा कैसे प्राप्त करें? (प्रक्रिया):
    इंटरनेट कनेक्शन: यदि आपके गांव में भारतनेट का ऑप्टिकल फाइबर पहुंच चुका है, तो आप निजी इंटरनेट सेवा प्रदाताओं (ISPs) या कॉमन सर्विस सेंटर (CSC) के माध्यम से ब्रॉडबैंड कनेक्शन के लिए आवेदन कर सकते हैं।
    गांव को जोड़ने का अनुरोध: यदि आपके क्षेत्र में अभी तक नेटवर्क नहीं पहुंचा है, तो आप अपने ग्राम पंचायत के सरपंच या ब्लॉक विकास अधिकारी (BDO) के माध्यम से जिला प्रशासन को इसकी मांग के लिए प्रस्ताव भेज सकते हैं।
प्रौद्योगिकी (Technology):
    इस परियोजना में मुख्य रूप से ऑप्टिकल फाइबर केबल (OFC) का उपयोग किया जाता है, जो हाई-स्पीड डेटा ट्रांसमिशन (10 Gbps से 100 Gbps तक की क्षमता) को सक्षम बनाती है। ग्राम पंचायत स्तर पर वाई-फाई (Wi-Fi) हॉटस्पॉट और 'लास्ट-माइल' कनेक्टिविटी के लिए अन्य वायरलेस तकनीकों का उपयोग किया जाता है।
3. आधिकारिक स्रोत
सटीक और अद्यतन जानकारी के लिए केवल सरकारी वेबसाइट पर भरोसा करें:
वेबसाइट: [https://bharatnet.gov.in](https://bharatnet.gov.in)
उपलब्ध जानकारी:
    परियोजना की प्रगति और राज्य-वार स्थिति (Live Status)।
    आपके क्षेत्र में सक्रिय सेवा प्रदाताओं (Service Providers) की सूची।
    तकनीकी दिशानिर्देश और टेंडर संबंधी दस्तावेज़।
निष्कर्ष: आप परियोजना के लिए आवेदन तो नहीं कर सकते, लेकिन आधिकारिक पोर्टल पर अपने गांव की कवरेज स्थिति जांचकर और स्थानीय प्रशासन से संपर्क करके डिजिटल सेवाओं का लाभ उठा सकते हैं।</t>
  </si>
  <si>
    <t>Hi. Indianet (Bharttet) With regard to the project's extensive and clear answer is given below: ####.1.M.net What's the business?</t>
  </si>
  <si>
    <t>2689</t>
  </si>
  <si>
    <t>नमस्ते, सरल शब्दों में बताएं कि भारतनेट कैसे काम करता है?</t>
  </si>
  <si>
    <t>Hello, explain in simple words how Bharatnet works?</t>
  </si>
  <si>
    <t>नमस्ते! आइए 'भारतनेट' (BharatNet) परियोजना को बहुत ही सरल और आसान शब्दों में समझते हैं, ताकि यह स्पष्ट हो सके कि यह हमारे देश के लिए क्यों महत्वपूर्ण है।
1. परिचय: यह क्या है और इसका मकसद क्या है?
भारतनेट दुनिया का सबसे बड़ा ग्रामीण इंटरनेट नेटवर्क प्रोजेक्ट है। इसे आसान शब्दों में एक "डिजिटल हाईवे" कह सकते हैं जो शहरों को गांवों से जोड़ता है। इसका मुख्य उद्देश्य भारत के हर कोने में, खासकर दूरदराज के इलाकों में, तेज और सस्ता इंटरनेट पहुंचाना है ताकि वहां के लोग भी डिजिटल दुनिया का हिस्सा बन सकें।
2. प्रौद्योगिकी: इसमें किस तकनीक का इस्तेमाल होता है?
इस परियोजना की रीढ़ की हड्डी 'ऑप्टिकल फाइबर' केबल है। आप इसे कांच या प्लास्टिक की बहुत बारीक तारों का गुच्छा समझ सकते हैं, जो बिजली की जगह रोशनी (लाइट सिग्नल) के जरिए डेटा को बिजली की गति से एक जगह से दूसरी जगह भेजती हैं। यही तकनीक हाई-स्पीड इंटरनेट को संभव बनाती है।
3. इतिहास: इसकी शुरुआत कब हुई?
इस महत्वकांक्षी योजना की नींव सन 2011 में रखी गई थी। तब से लेकर अब तक, इसे लगातार बेहतर बनाया गया है और देश के कोने-कोने तक फैलाया गया है।
4. लक्ष्य समूह: इसका फायदा किसे मिल रहा है?
यह परियोजना खास तौर पर हमारे ग्रामीण इलाकों और गांवों में रहने वाले लोगों के लिए बनाई गई है। इसका मकसद है कि चाहे कोई व्यक्ति कितना भी दूरदेहात में क्यों न रहता हो, उसे शहरों जैसी ही इंटरनेट सुविधाएं मिलें।
5. प्रशासन: इसे कौन चला रहा है?
भारतनेट पूरी तरह से केंद्र सरकार (Central Government) की पहल है। इसे दूरसंचार विभाग के तहत लागू किया जा रहा है ताकि यह सुनिश्चित किया जा सके कि यह एक राष्ट्रीय स्तर की जरूरत के रूप में पूरा हो।
6. कार्यान्वयन चरण: अभी काम किस स्तर पर है?
शुरुआत में पहले चरण में मुख्य ब्लॉक हेडक्वार्टर को जोड़ा गया था। वर्तमान में, परियोजना अपने दूसरे चरण में है। इस चरण का लक्ष्य इंटरनेट को ब्लॉक स्तर से नीचे उतारकर सीधे गांवों (ग्राम पंचायतों) तक पहुंचाना है, ताकि हर घर तक कनेक्टिविटी पहुंच सके।
7. आधिकारिक स्रोत:
यदि आप इस परियोजना के बारे में अधिक विस्तृत जानकारी, नक्शे या ताजा अपडेट देखना चाहते हैं, तो आप इसके आधिकारिक वेबसाइट पर जा सकते हैं:
👉 [https://bharatnet.gov.in](https://bharatnet.gov.in)
संक्षेप में, भारतनेट गांवों को शहरों के बराबर लाने और हर भारतीय को डिजिटल सुविधाएं देने का एक बड़ा कदम है।</t>
  </si>
  <si>
    <t>Hi, let's look at the project in a very simple and simple terms, so that it's important for our country.</t>
  </si>
  <si>
    <t>2781</t>
  </si>
  <si>
    <t>क्या आप मुझे बता सकते हैं, भारतनेट के लिए कौन से दस्तावेज़ आवश्यक हैं? संक्षेप में।</t>
  </si>
  <si>
    <t>Can you tell me, what are the documents required for Bharatnet? In short.</t>
  </si>
  <si>
    <t>भारतनेट परियोजना के तहत ग्रामीण क्षेत्रों में ब्रॉडबैंड कनेक्टिविटी के लिए आवश्यक दस्तावेज़ों को दो मुख्य श्रेणियों में बांटा जा सकता है:
1. बुनियादी ढांचागत एवं कार्यान्वयन दस्तावेज़:
ग्राम पंचायत अनुमोदन: कार्य हेतु संबंधित ग्राम पंचायत का संकल्प या 'नो ऑब्जेक्शन सर्टिफिकेट' (NOC)।
राइट ऑफ वे (RoW) अनुमति: फाइबर ऑप्टिक केबल बिछाने हेतु भूमि एवं मार्ग उपयोग की स्वीकृति।
तकनीकी एवं साइट सर्वे रिपोर्ट: नेटवर्क टोपोलॉजी, साइट की उपलब्धता एवं तकनीकी विनिर्देश।
2. अंतिम उपयोगकर्ता (End User) दस्तावेज़:
पहचान प्रमाण: आधार कार्ड, वोटर आईडी, या पैन कार्ड।
निवास प्रमाण: बिजली बिल, राशन कार्ड, या पासपोर्ट।
पासपोर्ट आकार फोटो।
*विस्तृत जानकारी एवं नवीनतम दिशा-निर्देशों के लिए आधिकारिक वेबसाइट https://bharatnet.gov.in पर जाएं।*</t>
  </si>
  <si>
    <t>In rural areas under the Indianet Project may be divided into two main categories:  Plugged and implementation: the resolution of gramographation or'ograbation for work ' (n's) function.  The right permission.* (WOWC)</t>
  </si>
  <si>
    <t>2785</t>
  </si>
  <si>
    <t>नमस्ते, क्या मैं भारतनेट के लिए आवेदन कर सकता हूँ? संक्षेप में बताएं।</t>
  </si>
  <si>
    <t>Hello, can I apply for Bharatnet? explain briefly.</t>
  </si>
  <si>
    <t>नमस्ते। भारतनेट परियोजना के प्रति आपकी रुचि सराहनीय है। आपके प्रश्न का सीधा और स्पष्ट उत्तर यह है कि कोई भी व्यक्तिगत नागरिक इस परियोजना के कार्यान्वयन या बुनियादी ढांचे के निर्माण के लिए सीधे आवेदन नहीं कर सकता है।
भारतनेट एक व्यक्तिगत लाभ या सब्सिडी योजना नहीं है, बल्कि यह एक राष्ट्रीय बुनियादी ढांचा (National Infrastructure) पहल है। इसका निर्माण और प्रबंधन केंद्र सरकार की एजेंसियों (जैसे बीबीएनएल और बीएसएनएल) द्वारा ग्राम पंचायत स्तर पर किया जाता है। इसमें भागीदारी या टेंडर प्रक्रिया केवल संस्थागत, सरकारी या पंजीकृत टेलीकॉम सेवा प्रदाताओं के लिए होती है।
हालांकि, एक व्यक्ति के रूप में आप इस परियोजना से निम्नलिखित तरीकों से जुड़ सकते हैं:
1.  सेवा का लाभ लें: यदि आपके गांव में भारतनेट का ऑप्टिकल फाइबर नेटवर्क सक्रिय है, तो आप स्थानीय सेवा प्रदाताओं (Local ISPs) के माध्यम से ब्रॉडबैंड कनेक्शन प्राप्त कर सकते हैं।
2.  उद्यमी के रूप में जुड़ें: यदि आप डिजिटल सेवाएं प्रदान करना चाहते हैं, तो आप 'कॉमन सर्विस सेंटर' (CSC) के संचालक के रूप में पंजीकरण करवा सकते हैं या एक इंटरनेट सेवा प्रदाता (ISP) बनकर इस नेटवर्क का उपयोग कर सकते हैं।
आपको ये कदम उठाने चाहिए:
आधिकारिक वेबसाइट (https://bharatnet.gov.in) पर जाकर अपने क्षेत्र में नेटवर्क की उपलब्धता की जांच करें।
अपनी स्थानीय ग्राम पंचायत से संपर्क करें और पता करें कि आपके क्षेत्र में कौन से सेवा प्रदाता कार्यरत हैं।
यह परियोजना ग्रामीण भारत को डिजिटल मुख्यधारा से जोड़ने का एक महत्वपूर्ण माध्यम है। यदि आपके क्षेत्र में यह सुविधा उपलब्ध है, तो आप निश्चित रूप से इसका लाभ उठा सकते हैं।</t>
  </si>
  <si>
    <t>Hi. Your interest to the Indianet project is commendable. The direct answer to your question is that  No personal citizen can apply directly to the construction of this project or the basic homos.* India's netnet is not a personal advantage or alliation plan, but it's the building of a national structure.</t>
  </si>
  <si>
    <t>2797</t>
  </si>
  <si>
    <t>नमस्ते, क्या भारतनेट के लिए कोई आय सीमा है? संक्षेप में बताएं।</t>
  </si>
  <si>
    <t>Hi, is there any income limit for Bharatnet? explain briefly.</t>
  </si>
  <si>
    <t>नमस्ते।
भारतनेट (BharatNet) परियोजना के तहत लाभार्थियों के लिए कोई आय सीमा निर्धारित नहीं है। यह एक सार्वभौमिक बुनियादी ढांचा पहल है जिसका प्राथमिक उद्देश्य देश के सभी ग्रामीण क्षेत्रों में हाई-स्पीड ब्रॉडबैंड कनेक्टिविटी प्रदान करना है।
चूंकि यह परियोजना विशिष्ट व्यक्तियों को प्रत्यक्ष वित्तीय सहायता देने के बजाय 'सार्वजनिक उपयोग की सुविधा' (Public Utility) के रूप में नेटवर्क आधारभूत संरचना विकसित करती है, इसलिए इसका लाभ ग्रामीण आबादी के सभी वर्गों—चाहे उनकी आय कुछ भी हो—के लिए खुला है। इसका मुख्य लक्ष्य डिजिटल विभाजन को समाप्त करना और ग्रामीण भारत में इंटरनेट सेवाओं की समान उपलब्धता सुनिश्चित करना है।</t>
  </si>
  <si>
    <t>Hi. The Indianet (Bhartet) project has no income limit to profits. This is a global basic structure initiative that provides high-Sudden Broadcasting connectivity to all of the rural areas of the country. Because it provides the project's use of direct financial aid to specific people</t>
  </si>
  <si>
    <t>2953</t>
  </si>
  <si>
    <t>कृपया सरल शब्दों में समझाएं कि भारतनेट के लिए किन दस्तावेज़ों की आवश्यकता है?</t>
  </si>
  <si>
    <t>Please explain in simple words what documents are required for BharatNet?</t>
  </si>
  <si>
    <t>भारतनेट एक बुनियादी ढांचा परियोजना है, जैसे सड़कें या बिजली की लाइनें बनाई जाती हैं। इसलिए, इसके दस्तावेज़ों की आवश्यकता को दो हिस्सों में समझना आसान होगा:
1. परियोजना को लागू करने के लिए (सरकारी एजेंसियों/पंचायत के लिए):
इसके तहत गाँवों में फाइबर ऑप्टिक केबल बिछाने के लिए निम्नलिखित दस्तावेज़ों की जरूरत होती है:
ग्राम पंचायत की जानकारी: पंचायत का नाम, कोड, जिला और जनसंख्या आँकड़े।
स्थानीय अनुमतियाँ: केबल बिछाने के लिए जमीन या रास्ते की अनुमति (Right of Way) और ग्राम पंचायत की सहमति।
तकनीकी रिपोर्ट: फाइबर रूट का नक्शा (GIS मानचित्र) और सर्वेक्षण रिपोर्ट।
प्रशासनिक स्वीकृति: जिला प्रशासन और वित्त विभाग की मंजूरी और बजट आवंटन।
2. इंटरनेट सेवा लेने के लिए (आम नागरिक के लिए):
आम नागरिकों को परियोजना के लिए कोई विशेष दस्तावेज़ जमा नहीं करना होता। जब नेटवर्क तैयार हो जाता है, तो कनेक्शन लेने के लिए सामान्य दस्तावेज़ लगते हैं:
पहचान पत्र: आधार कार्ड, वोटर आईडी या पैन कार्ड।
पते का प्रमाण: बिजली बिल, राशन कार्ड आदि।
पासपोर्ट साइज फोटो।
अधिक जानकारी के लिए आप bharatnet.gov.in वेबसाइट या अपने नजदीकी सामान्य सेवा केंद्र (CSC) से संपर्क कर सकते हैं।</t>
  </si>
  <si>
    <t>Indianet is a basic structure project, such as roads or electricity lines. So, its documents would be easy to understand in two parts: 1.2.2 to apply the project:* In its villages, the following documents are needed for gentiles:lt)</t>
  </si>
  <si>
    <t>2965</t>
  </si>
  <si>
    <t>क्या आप मुझे बता सकते हैं, क्या भारतनेट के लिए कोई आय सीमा है? सरल शब्दों में।</t>
  </si>
  <si>
    <t>Can you tell me, is there any income limit for Bharatnet? In simple words.</t>
  </si>
  <si>
    <t>नमस्ते! यह एक बहुत ही अच्छा और महत्वपूर्ण सवाल है, क्योंकि अक्सर सरकारी योजनाओं में आय की शर्तें होती हैं, लेकिन भारतनेट (BharatNet) मामले में स्थिति थोड़ी अलग और राहत देने वाली है।
सीधे शब्दों में कहें तो: भारतनेट का लाभ उठाने के लिए किसी भी प्रकार की आय सीमा (Income Limit) तय नहीं की गई है।
इसका कारण यह है कि भारतनेट कोई ऐसा कार्यक्रम नहीं है जो केवल गरीब परिवारों के लिए हो; बल्कि यह पूरे देश के ग्रामीण इलाकों के लिए एक 'बुनियादी ढांचा' (Infrastructure) परियोजना है। इसे आप सड़क या बिजली की तरह समझ सकते हैं—जैसे गाँव में हर किसी के लिए सड़क बनती है चाहे उनकी आय कुछ भी हो, वैसे ही भारतनेट के तहत हाईस्पीड इंटरनेट की सुविधा पूरे गाँव में पहुँचाई जाती है।
यह योजना सीधे तौर पर घरों में इंटरनेट कनेक्शन देने के बजाय, गाँव की पंचायतों, स्कूलों, स्वास्थ्य केंद्रों और सामुदायिक केंद्रों तक फाइबर ऑप्टिक केबल बिछाकर वहाँ 'वाई-फाई हॉटस्पॉट' या कनेक्टिविटी पॉइंट बनाती है। एक बार जब यह नेटवर्क आपके गाँव में लग जाता है, तो कोई भी निवासी—चाहे वह किसान हो, छात्र हो, या छोटा व्यापारी—उसका इस्तेमाल कर सकता है। आपको बस सेवा प्रदाता (जैसे कोई लोकल ऑपरेटर या कॉमन सर्विस सेंटर) को मानक शुल्क देना होता है, जो आमतौर पर बाजार दरों से काफी कम होता है, लेकिन इसमें आपकी सालाना आय देखी नहीं जाती।
संक्षेप में, यदि आपका गाँव भारतनेट के दायरे में आता है, तो आपकी आय कुछ भी हो, आप इस डिजिटल सुविधा का लाभ उठा सकते हैं। यह योजना खास तौर पर इसीलिए बनाई गई है ताकि शहर और गाँव के बीच की 'डिजिटल खाई' पाटी जा सके और हर भारतीय को समान अवसर मिल सके।
अगर आपके गाँव में अभी तक यह सुविधा नहीं पहुँची है, तो आप अपने स्थानीय पंचायत प्रधान या ब्लॉक विकास अधिकारी से संपर्क करके इसकी स्थिति के बारे में पूछ सकते हैं।</t>
  </si>
  <si>
    <t>Hi! That's a very good and important question, because government schemes often have conditions in terms of income, but Indianet (Bharttt) is going to provide a little different and relief in the case.</t>
  </si>
  <si>
    <t>2992</t>
  </si>
  <si>
    <t>हे, सरल शब्दों में संक्षेप में भारतनेट की व्याख्या करें।</t>
  </si>
  <si>
    <t>Hey, explain Bharatnet in brief in simple words.</t>
  </si>
  <si>
    <t>भारतनेट (BharatNet): ग्रामीण भारत का डिजिटल पुल
परिभाषा: भारतनेट दुनिया की सबसे बड़ी ग्रामीण इंटरनेट परियोजनाओं में से एक है। सरल शब्दों में कहें तो, यह एक विशाल नेटवर्क है जो भारत के दूरदराज के गांवों को हाई-स्पीड इंटरनेट से जोड़ता है, ताकि शहर और गांव के बीच की डिजिटल दूरी मिट सके।
प्रौद्योगिकी: इस परियोजना में मुख्य रूप से ऑप्टिकल फाइबर केबल का उपयोग किया गया है। यह वही तकनीक है जो बहुत तेज गति से डेटा और इंटरनेट पहुंचाने के लिए इस्तेमाल होती है, जिससे वीडियो कॉल से लेकर ऑनलाइन शिक्षा तक सब कुछ बिना रुकावट के संभव हो पाता है।
आरंभ: इस महत्वाकांक्षी योजना की शुरुआत 2011 में हुई थी (शुरुआत में इसे 'राष्ट्रीय ऑप्टिकल फाइबर नेटवर्क' या NOFN के नाम से जाना जाता था)।
लक्ष्य समूह: इसका मुख्य उद्देश्य और लाभ ग्रामीण आबादी को मिलना है। इसके जरिए गांव के किसान, छात्र, और छोटे व्यवसायी अब घर बैठे सरकारी सेवाएं, स्वास्थ्य सलाह और बाजार की जानकारी ले सकते हैं।
प्रबंधन: यह पूरी तरह से केंद्र सरकार की एक प्रतिष्ठित पहल है, जिसे दूरसंचार विभाग के तहत लागू किया जा रहा है ताकि हर गांव तक समान अवसर पहुंच सकें।
संसाधन: इस परियोजना से जुड़ी अधिक जानकारी, नक्शे और ताजा अपडेट के लिए आप आधिकारिक वेबसाइट https://bharatnet.gov.in पर विजिट कर सकते हैं।
संक्षेप में, भारतनेट केवल इंटरनेट कनेक्शन नहीं है, बल्कि यह ग्रामीण भारत को भविष्य की तकनीक से जोड़ने वाला एक मजबूत आधार है।</t>
  </si>
  <si>
    <t>M vast network of Indian remotenets (Bhartttet): The online bridge of India * is one of the largest rural projects in the world.</t>
  </si>
  <si>
    <t>3050</t>
  </si>
  <si>
    <t>कृपया बताएं, क्या मेरे राज्य में भारतनेट उपलब्ध है? संक्षेप में।</t>
  </si>
  <si>
    <t>Please tell, is BharatNet available in my state? In short.</t>
  </si>
  <si>
    <t>हाँ, 'भारतनेट' एक केंद्र प्रायोजित परियोजना है जो भारत के लगभग सभी राज्यों और केंद्र शासित प्रदेशों में लागू की गई है। फरवरी 2026 तक, इसने देश भर में 2.15 लाख से अधिक ग्राम पंचायतों को ब्रॉडबैंड कनेक्टिविटी प्रदान की है।
हालाँकि, सेवा की सक्रिय स्थिति आपके विशिष्ट ग्राम पंचायत या ब्लॉक के स्तर पर भिन्न हो सकती है। अपने क्षेत्र में सटीक उपलब्धता की पुष्टि करने के लिए, आप अपने निकटतम सामान्य सेवा केंद्र (CSC) से संपर्क कर सकते हैं, अपने राज्य के आईटी विभाग की आधिकारिक वेबसाइट पर जानकारी देख सकते हैं, या भारतनेट की आधिकारिक वेबसाइट पर अपनी ग्राम पंचायत की स्थिति जांच सकते हैं।</t>
  </si>
  <si>
    <t>Yes, 'Indianet' is a centered project that has been applied to nearly all the states and centers of India. By February 20, it has provided more than 22 million grams of glacier connectivity around the country.</t>
  </si>
  <si>
    <t>3216</t>
  </si>
  <si>
    <t>नमस्ते, भारतनेट के लिए कौन से दस्तावेज़ आवश्यक हैं? कृपया चरण-दर-चरण बताएं।</t>
  </si>
  <si>
    <t>Hello, What are the documents required for BharatNet? Please explain step by step.</t>
  </si>
  <si>
    <t>नमस्ते। भारतनेट (BharatNet) एक राष्ट्रीय स्तर की महत्वपूर्ण परियोजना है, इसलिए इसके दस्तावेज़ीकरण की प्रक्रिया व्यवस्थित और चरणबद्ध होती है। यहाँ परियोजना के विभिन्न चरणों के लिए आवश्यक दस्तावेज़ों की सूची सरल भाषा में प्रस्तुत है:
चरण 1: प्रारंभिक स्वीकृति और योजना
इस चरण में परियोजना की रूपरेखा तैयार की जाती है।
1. परियोजना संकल्प-नोट (Concept Note): परियोजना के उद्देश्य और लाभ का विवरण।
2. ग्राम पंचायत/ग्राम सभा का संकल्प पत्र: स्थानीय निकाय की सहमति।
3. भूमि उपयोग दस्तावेज़: यदि किसी सरकारी या पंचायत भूमि पर नेटवर्क उपकरण लगाने हों, तो उसके अधिकार के कागजात।
चरण 2: सर्वेक्षण और व्यवहार्यता
फाइबर केबल कहाँ बिछेगी, यह तय करने के लिए।
1. व्यावहारिक अध्ययन रिपोर्ट (Feasibility Report): तकनीकी और सामाजिक जांच का विवरण।
2. स्थल सर्वेक्षण और GIS मैपिंग: केबल बिछाने के रास्ते (Route) और बिंदुओं का नक्शा।
3. राइट ऑफ वे (RoW) अनुमति: सड़कों या सरकारी जमीन पर केबल बिछाने की अनुमति।
चरण 3: वित्तीय और कानूनी अनुमोदन
बजट और कानूनी मंजूरी।
1. विस्तृत लागत अनुमान: उपकरण और कार्य का बजट।
2. एनओसी (NOC) पत्र: बिजली, जल, वन विभाग आदि से प्राप्त अनापत्ति प्रमाण पत्र।
3. वित्त पोषण समझौता (MoU): केंद्र, राज्य और कार्यान्वयन एजेंसी के बीच का समझौता।
चरण 4: तकनीकी डिजाइन और खरीदारी
काम शुरू करने से पहले की तकनीकी तैयारी।
1. विस्तृत परियोजना रिपोर्ट (DPR): तकनीकी विनिर्देशों और नेटवर्क डिजाइन का पूरा दस्तावेज़।
2. निविदा दस्तावेज़ (Tender Documents): ठेकेदारों को आमंत्रित करने के लिए तकनीकी और वित्तीय बोली के कागजात।
3. अनुबंध पत्र और बांड: चयनित ठेकेदार के साथ किया गया कानूनी समझौता और सुरक्षा बांड।
चरण 5: कार्यान्वयन और निगरानी
काम के दौरान की रिपोर्टिंग।
1. कार्यान्वयन योजना (PIP): समय-सारणी और जिम्मेदारियों का विवरण।
2. प्रगति रिपोर्ट: मासिक या त्रैमासिक काम की स्थिति।
3. तकनीकी स्वीकृति प्रमाण पत्र (TAC): नेटवर्क चालू होने के बाद तकनीकी टीम द्वारा जारी किया गया प्रमाण।
चरण 6: संचालन और रखरखाव (O&amp;M)
परियोजना पूरा होने के बाद की प्रक्रिया।
1. सेवा-स्तर समझौता (SLA): इंटरनेट की गति और समय सीमा की गारंटी।
2. ऑडिट रिपोर्ट: खर्चों और गुणवत्ता की जांच का विवरण।
उपयोगी सुझाव
- क्रम का पालन करें: ऊपर दिए गए क्रम में दस्तावेज़ तैयार करने से स्वीकृति की प्रक्रिया तेज़ होती है।
- डिजिटल रिकॉर्ड: सभी दस्तावेज़ों की स्कैन की गई प्रतियां सुरक्षित रखें।
- सत्यापन: तकनीकी मानकों और नवीनतम दिशा-निर्देशों के लिए भारत ब्रॉडबैंड नेटवर्क लिमिटेड (BBNL) की आधिकारिक वेबसाइट की जांच करें।
इन दस्तावेज़ों को व्यवस्थित रूप से तैयार करने से परियोजना में देरी नहीं होगी और ग्रामीण भारत को डिजिटल रूप से जोड़ने का लक्ष्य सुगमता से पूरा होगा।</t>
  </si>
  <si>
    <t>Hi. Indianet (Bharttt) is an important national level, so its documentation process is organized and steped. Here's a list of different types of projects set up in simple language: ###M/MMMMMS: pre-eparation and plan is created in this phase.</t>
  </si>
  <si>
    <t>3283</t>
  </si>
  <si>
    <t>नमस्ते, भारतनेट के लिए ऑनलाइन पंजीकरण कैसे करें? संक्षेप में बताएं।</t>
  </si>
  <si>
    <t>Hello, how to register online for Bharatnet? explain briefly.</t>
  </si>
  <si>
    <t>नमस्ते। भारतनेट (BharatNet) परियोजना के तहत ऑनलाइन पंजीकरण या सेवा हेतु आवेदन करने की प्रक्रिया मुख्य रूप से सेवा प्रदाताओं (जैसे बीएसएनएल, निजी आईएसपी, या स्थानीय प्राधिकरण) के माध्यम से संचालित होती है, क्योंकि यह परियोजना सीधे अंतिम उपयोगकर्ताओं (ग्रामीण नागरिकों) के बजाय बुनियादी ढांचे और सेवा प्रदाताओं को जोड़ने पर केंद्रित है। हालाँकि, यदि आप किसी ग्रामीण क्षेत्र में ब्रॉडबैंड सेवा प्राप्त करने या इससे जुड़ी जानकारी के लिए पंजीकरण करना चाहते हैं, तो नीचे दिए गए मुख्य चरणों का पालन करें:
1. आधिकारिक वेबसाइट पर जाएं: सबसे पहले भारतनेट की आधिकारिक वेबसाइट (https://bharatnet.gov.in) खोलें। यहाँ आपको परियोजना से जुड़ी नवीनतम जानकारी और सेवा प्रदाताओं की सूची मिलेगी।
2. सेवा प्रदाता की पहचान करें: वेबसाइट पर उपलब्ध 'Service Providers' या 'Connectivity' खंड में जाकर अपने जिले या ब्लॉक में कार्यरत मान्यता प्राप्त सेवा प्रदाता (जैसे बीएसएनएल या अन्य निजी ऑपरेटर) की जाँच करें। भारतनेट सीधे घरों में कनेक्शन नहीं देता, बल्कि यह नेटवर्क सेवा प्रदाताओं को उपलब्ध कराता है।
3. संबंधित पोर्टल पर रजिस्टर करें: चुने गए सेवा प्रदाता की अपनी आधिकारिक वेबसाइट या स्थानीय कार्यालय के पोर्टल पर जाएं। वहाँ 'New Connection' या 'Broadband Registration' का विकल्प चुनें।
4. आवश्यक विवरण भरें: आवेदन फॉर्म में अपना नाम, पूरा पता (ग्राम पंचायत सहित), संपर्क नंबर, और आधार कार्ड जैसी पहचान के दस्तावेज़ों का विवरण सटीक रूप से भरें। सुनिश्चित करें कि आपका पता उस ग्रामीण क्षेत्र में आता है जहाँ भारतनेट का फाइबर नेटवर्क बिछा है।
5. दस्तावेज़ अपलोड करें: निर्देशानुसार पहचान प्रमाण (आधार कार्ड), निवास प्रमाण, और यदि आवश्यक हो तो पासपोर्ट साइज फोटो की स्कैन कॉपी अपलोड करें।
6. आवेदन जमा करें और रसीद प्राप्त करें: सभी विवरणों की जाँच करने के बाद आवेदन जमा करें। सफल सबमिशन के बाद एक आवेदन संदर्भ संख्या (Application Reference Number) या रसीद प्राप्त होगी, जिसे भविष्य में स्थिति जानने के लिए सुरक्षित रखें।
7. स्थिति की जाँच और संपर्क: आवेदन की स्थिति जानने के लिए सेवा प्रदाता के पोर्टल पर लॉग इन करें या उनके स्थानीण कार्यालय से संपर्क करें। तकनीकी टीम द्वारा सत्यापन के बाद कनेक्शन स्थापित किया जाएगा।
यदि आपको वेबसाइट नेविगेट करने में कठिनाई होती है, तो आप अपने निकटतम ग्राम पंचायत कार्यालय या कॉमन सर्विस सेंटर (CSC) पर जाकर भी सहायता ले सकते हैं, जहाँ के कर्मचारी आपको ऑनलाइन प्रक्रिया पूरी करने में मदद करेंगे।</t>
  </si>
  <si>
    <t>Hi. Indianet (Bhartttt) The process of submitting online registration or service to the service site is mainly directed through Service Providers (e.g. g. local Inbox, private Inbox, or local authorization) as this project centered on the foundation of the last user</t>
  </si>
  <si>
    <t>3326</t>
  </si>
  <si>
    <t>कृपया बताएं, क्या मैं भारतनेट के लिए आवेदन कर सकता हूँ? चरण-दर-चरण समझाएं।</t>
  </si>
  <si>
    <t>Please tell, can I apply for Bharatnet? Explain step by step.</t>
  </si>
  <si>
    <t>भारतनेट (BharatNet) परियोजना के संबंध में आपका प्रश्न बहुत महत्वपूर्ण है। सबसे पहले यह स्पष्ट करना आवश्यक है कि भारतनेट मुख्य रूप से एक बुनियादी ढांचा (Infrastructure) परियोजना है, न कि कोई ऐसी सीधी सब्सिडी या लाभ योजना जिसके लिए आम नागरिकों को सरकार के पास आवेदन करना होता है। इसका उद्देश्य ग्रामीण क्षेत्रों में ऑप्टिकल फाइबर नेटवर्क बिछाना है ताकि इंटरनेट सेवाएं सुलभ हो सकें।
इसलिए, आपके द्वारा पूछे गए "आवेदन" का संदर्भ इस बात पर निर्भर करता है कि आप किस श्रेणी में आते हैं। यहाँ पात्रता मानदंड और चरण-दर-चरण प्रक्रिया की व्याख्या दी गई है:
1. यदि आप एक ग्रामीण नागरिक हैं (सेवा लाभार्थी)
यदि आप इंटरनेट सेवा का लाभ उठाना चाहते हैं, तो आप परियोजना के लिए आवेदन नहीं करते, बल्कि इसके द्वारा प्रदान की जाने वाली सेवा का उपयोग करते हैं।
पात्रता मानदंड: इसके लिए कोई कठिन पात्रता नहीं है। यदि आप उस ग्राम पंचायत या ग्रामीण क्षेत्र में निवास करते हैं जहाँ भारतनेट का ऑप्टिकल फाइबर नेटवर्क सक्रिय हो चुका है, तो आप इसके लिए पात्र हैं।
चरण-दर-चरण प्रक्रिया:
    1.  कनेक्टिविटी की जांच करें: सबसे पहले पुष्टि करें कि आपके क्षेत्र में नेटवर्क उपलब्ध है। इसके लिए आप अपने नजदीकी कॉमन सर्विस सेंटर (CSC) या ग्राम पंचायत कार्यालय से संपर्क कर सकते हैं।
    2.  सेवा प्रदाता का चयन: भारतनेट सीधे घरों में कनेक्शन नहीं देता। आपको स्थानीय इंटरनेट सेवा प्रदाता (ISP) या केबल ऑपरेटर से संपर्क करना होगा जो भारतनेट के बैकबोन का उपयोग करके सेवाएं प्रदान करते हैं।
    3.  दस्तावेज़ जमा करें: सेवा प्रदाता के पास अपनी पहचान (आधार कार्ड) और निवास प्रमाण के साथ आवेदन जमा करें।
    4.  कनेक्शन प्राप्त करें: योजना का चयन और भुगतान के बाद, आपको ब्रॉडबैंड कनेक्शन स्थापित कर दिया जाएगा।
2. यदि आप एक एजेंसी या तकनीकी कंपनी हैं (कार्यान्वयन साझेदार)
यदि आप परियोजना के कार्यान्वयन में भाग लेना चाहते हैं (जैसे नेटवर्क बिछाने या सेवाएं प्रदान करने के लिए), तो आप बोली (बिड) प्रक्रिया के माध्यम से आवेदन कर सकते हैं।
पात्रता मानदंड:
    कंपनी का वैध पंजीकरण (प्राइवेट लिमिटेड, LLP, आदि) होना चाहिए।
    वित्तीय स्थिरता (न्यूनतम शुद्ध संपत्ति और ऑडिटेड बैलेंस शीट) आवश्यक है।
    तकनीकी क्षमता और पिछले कार्यों का अनुभव होना आवश्यक है।
    आवश्यक लाइसेंस (जैसे TRAI से) और कानूनी अनुपालन मौजूद होना चाहिए।
चरण-दर-चरण प्रक्रिया:
    1.  पोर्टल पर रजिस्ट्रेशन: BharatNet की आधिकारिक वेबसाइट और NTMS (National Telecom Management System) पोर्टल पर डिजिटल हस्ताक्षर (DSC) के साथ पंजीकरण करें।
    2.  टेंडर की जांच: वेबसाइट के 'Tenders' या 'Current Bids' सेक्शन में उपलब्ध परियोजनाओं और उनकी पात्रता शर्तों का अध्ययन करें।
    3.  दस्तावेज़ तैयारी और जमा: तकनीकी और वित्तीय बोली दस्तावेजों को तैयार करके निर्धारित समय सीमा के भीतर ऑनलाइन जमा करें।
    4.  अनुबंध: सफल बोली के बाद, प्राधिकरण के साथ समझौता (Agreement) हस्ताक्षरित किया जाता है और कार्य आवंटित किया जाता है।
महत्वपूर्ण संपर्क जानकारी
आधिकारिक वेबसाइट: https://bharatnet.gov.in
सहायता: विस्तृत जानकारी के लिए आप अपने जिले के जिलाधिकारी कार्यालय, ब्लॉक विकास अधिकारी, या स्थानीय CSC से संपर्क कर सकते हैं।
संक्षेप में, एक आम नागरिक के रूप में आपको परियोजना के लिए आवेदन करने की बजाय अपने क्षेत्र में नेटवर्क आने पर स्थानीय सेवा प्रदाता से कनेक्शन लेना है, जबकि व्यावसायिक भागीदारी के लिए टेंडर प्रक्रिया का पालन करना होगा।</t>
  </si>
  <si>
    <t>Indianet is very important with the information regarding the project. First it needs to make sure that Indianet is the main structure (ILOGO) is not a direct or advantageal plan for a country to be used by the government.</t>
  </si>
  <si>
    <t>3330</t>
  </si>
  <si>
    <t>कृपया संक्षेप में बताएं कि भारतनेट के लिए कौन पात्र है?</t>
  </si>
  <si>
    <t>Please briefly explain who is eligible for BharatNet?</t>
  </si>
  <si>
    <t>भारतनेट (BharatNet) परियोजना के तहत पात्रता का मूल सिद्धांत भौगोलिक स्थिति पर आधारित है, न कि व्यक्तिगत आवेदन या आय मानदंडों पर। चूँकि यह एक सार्वजनिक बुनियादी ढांचा पहल है, इसलिए इसकी 'पात्रता' सीधे तौर पर उस क्षेत्र से जुड़ी है जहाँ सेवा प्रदान की जानी है।
मुख्य पात्रता मानदंड निम्नलिखित हैं:
1.  ग्राम पंचायत (GP) कवरेज: परियोजना का प्राथमिक लक्ष्य देश के सभी ग्राम पंचायतों को उच्च गति वाले ब्रॉडबैंड से जोड़ना है। यदि आपका गाँव या बस्ती किसी मान्यता प्राप्त ग्राम पंचायत का हिस्सा है, तो वह स्वतः ही इस नेटवर्क के विस्तार के लिए पात्र क्षेत्र में आता है।
2.  ग्रामीण वर्गीकरण: यह योजना विशेष रूप से ग्रामीण क्षेत्रों के लिए डिज़ाइन की गई है। शहरी नगर निगम या नगर पालिका क्षेत्र आमतौर पर इस विशिष्ट पहल के दायरे में नहीं आते, क्योंकि शहरी कनेक्टिविटी अन्य तंत्रों के माध्यम से प्रबंधित की जाती है।
3.  सार्वजनिक संस्थानों की पहुंच: भारतनेट का उद्देश्य केवल घरों तक पहुंचना नहीं, बल्कि ग्राम पंचायत भवनों, प्राथमिक स्वास्थ्य केंद्रों, स्कूलों, और अन्य सरकारी कार्यालयों को प्राथमिकता देकर कनेक्ट करना है। इन संस्थानों का उस ग्राम पंचायत में होना अनिवार्य है जहाँ फाइबर नेटवर्क बिछाया जा रहा है।
महत्वपूर्ण स्पष्टीकरण:
किसी व्यक्तिगत नागरिक को इस योजना के लिए अलग से 'पात्र' होने हेतु आवेदन करने की आवश्यकता नहीं होती। एक बार जब भारतनेट का फाइबर नेटवर्क किसी विशेष ग्राम पंचायत में सक्रिय हो जाता है, तो वहां के निवासी और स्थानीय व्यवसाय सेवा प्रदाताओं (Service Providers) के माध्यम से ब्रॉडबैंड कनेक्शन लेने के लिए पात्र हो जाते हैं। अतः, पात्रता का निर्धारण इस बात पर होता है कि आपका गाँव परियोजना के किस चरण (Phase) में शामिल है और वहां बुनियादी ढांचा तैयार हुआ है या नहीं।
वर्तमान स्थिति और अपने ग्राम पंचायत के कवरेज की जाँच करने के लिए आप भारतनेट की आधिकारिक वेबसाइट (bharatnet.gov.in) पर उपलब्ध डैशबोर्ड का उपयोग कर सकते हैं।</t>
  </si>
  <si>
    <t>Indianet (Bhartt) The basic principle of separation under the project is based on the geographic position, not on personal application or services. Since this is a public basic structure first, so its content is directly connected to the area where service is to be provided. The keys are: %1</t>
  </si>
  <si>
    <t>3334</t>
  </si>
  <si>
    <t>मुझे BharatNet से क्या लाभ मिलेंगे? विस्तार से बताएं।</t>
  </si>
  <si>
    <t>What benefits will I get from BharatNet? Explain in detail.</t>
  </si>
  <si>
    <t>भारतनेट (BharatNet) परियोजना, जिसे 2011 में राष्ट्रीय ग्रामीण ब्रॉडबैंड नेटवर्क (NORBN) के रूप में शुरू किया गया था, भारत के ग्रामीण क्षेत्रों में डिजिटल क्रांति लाने वाली एक केंद्रीय पहल है। इसका मुख्य उद्देश्य देश के सभी ग्राम पंचायतों को हाई-स्पीड ब्रॉडबैंड से जोड़ना है। एक सामान्य नागरिक के रूप में, आपको इस परियोजना से जो प्रत्यक्ष और अप्रत्यक्ष लाभ मिलेंगे, उन्हें विस्तार से समझना आवश्यक है:
1. सस्ती और तेज इंटरनेट पहुंच
भारतनेट का सबसे बड़ा लाभ ग्रामीण आबादी को सस्ती दरों पर उच्च गति वाली इंटरनेट सेवा प्रदान करना है। पहले गांवों में इंटरनेट या तो उपलब्ध नहीं था या बहुत धीमा और महंगा था। अब, फाइबर ऑप्टिक केबल के माध्यम से गांव-गांव तक इंटरनेट पहुंच रहा है, जिससे आप कम खर्च में वीडियो कॉल, ऑनलाइन शिक्षा और मनोरंजन का आनंद ले सकते हैं।
2. सरकारी सेवाओं तक आसान पहुंच (e-Governance)
अब ग्रामीणों को सरकारी योजनाओं, सब्सिडी, या दस्तावेज़ों के लिए जिला मुख्यालय या ब्लॉक कार्यालय जाने की जरूरत नहीं पड़ेगी। भारतनेट के जरिए 'कॉमन सर्विस सेंटर' (CSC) और अन्य डिजिटल प्लेटफॉर्म के माध्यम से राशन कार्ड बनवाना, पेंशन आवेदन करना, या भूमि रिकॉर्ड देखना अब गांव में बैठकर संभव हो गया है। इससे समय और यात्रा खर्च दोनों की बचत होती है।
3. शिक्षा और स्वास्थ्य सेवाओं में सुधार
शिक्षा: ग्रामीण छात्र अब ऑनलाइन कक्षाओं, शैक्षणिक वीडियो और डिजिटल लाइब्रेरी का उपयोग कर सकते हैं। इससे शहर और गांव के बीच की शैक्षणिक खाई कम हो रही है।
स्वास्थ्य: 'टेली-मेडिसिन' के माध्यम से ग्रामीण मरीज शहर के विशेषज्ञ डॉक्टरों से वीडियो कॉल पर सलाह ले सकते हैं। इससे गंभीर बीमारियों में तुरंत इलाज की सलाह मिल पाती है और अस्पताल जाने की मजबूरी कम होती है।
4. किसानों और व्यवसायियों के लिए नए अवसर
किसान अब मौसम की जानकारी, फसल मंडी के भाव, और आधुनिक कृषि तकनीकों की जानकारी तुरंत प्राप्त कर सकते हैं। इसके अलावा, ग्रामीण उद्यमी और कारीगर अपने हस्तशिल्प या कृषि उत्पादों को ऑनलाइन बेचकर सीधे राष्ट्रीय और अंतरराष्ट्रीय बाजारों तक पहुंच सकते हैं, जिससे उनकी आय में वृद्धि होती है।
5. पारदर्शिता और वित्तीय समावेशन
डिजिटल नेटवर्क के आने से बैंकिंग सेवाएं गांवों तक पहुंची हैं। लोग अब आसानी से ऑनलाइन लेन-देन कर सकते हैं, जिससे नकद लेन-देन में कमी आती है और वित्तीय पारदर्शिता बढ़ती है। सरकारी अनुदान भी सीधे लाभार्थियों के खातों में पहुंचता है, जिससे बीच के दलालों का खेल खत्म होता है।
6. रोजगार के नए द्वार
इंटरनेट की उपलब्धता ने गांवों में भी 'वर्क फ्रॉम होम' और फ्रीलांसिंग के अवसर खोले हैं। युवा अब गांव छोड़े बिना आईटी, डेटा एंट्री, या कंटेंट क्रिएशन जैसे क्षेत्रों में काम कर सकते हैं, जिससे पलायन की समस्या पर भी अंकुश लगेगा।
संक्षेप में, भारतनेट केवल इंटरनेट कनेक्शन देने वाली परियोजना नहीं है, बल्कि यह ग्रामीण भारत को वैश्विक डिजिटल अर्थव्यवस्था से जोड़ने वाला एक सशक्त माध्यम है। यह तकनीक गांवों के सामाजिक और आर्थिक विकास की रफ्तार को तेज करने में महत्वपूर्ण भूमिका निभा रही है।</t>
  </si>
  <si>
    <t>Indianet (Bhartt) The project, which was started in 2011 as a national rural network (NORBN), is a central factor in bringing a digital revolution into India's rural areas.</t>
  </si>
  <si>
    <t>3335</t>
  </si>
  <si>
    <t>क्या आप मुझे बता सकते हैं, मुझे भारतनेट से क्या लाभ मिलेंगे? कृपया चरण-दर-चरण बताएं।</t>
  </si>
  <si>
    <t>Can you tell me, what benefits will I get from Bharatnet? Please explain step by step.</t>
  </si>
  <si>
    <t>नमस्ते! भारतनेट (BharatNet) परियोजना के बारे में आपकी जिज्ञासा बहुत सराहनीय है। यह योजना वास्तव में ग्रामीण भारत के लिए एक गेम-चेंजर साबित हो रही है। आइए, इसे सरल भाषा और बिंदुओं के माध्यम से विस्तार से समझते हैं:
1. परियोजना का परिचय
शुरुआत: इस महत्वाकांक्षी योजना की नींव 2011 में रखी गई थी (जिसे पहले 'राष्ट्रीय ऑप्टिकल फाइबर नेटवर्क' या NOFN कहा जाता था)।
प्रौद्योगिकी: इसमें ऑप्टिकल फाइबर केबल (OFC) का उपयोग किया गया है, जो दुनिया की सबसे तेज और विश्वसनीय डेटा ट्रांसमिशन तकनीक है। यह केबलें जमीन के नीचे बिछाई गई हैं ताकि वे मौसम के प्रभाव से सुरक्षित रहें।
मुख्य उद्देश्य: केंद्र सरकार का मुख्य लक्ष्य भारत के ग्रामीण और दुर्गम क्षेत्रों तक 'ब्रॉडबैंड हाईवे' पहुंचाना है। इसका मकसद है कि गांव का किसान, छात्र या छोटा व्यापारी उतनी ही तेज इंटरनेट गति का लाभ उठा सके, जितना कोई शहरी नागरिक उठाता है। यह 'डिजिटल इंडिया' की रीढ़ की हड्डी है।
2. मुख्य लाभ (नागरिकों और ग्रामीण क्षेत्रों के लिए)
इस योजना से आम जनता को सीधे तौर पर कई बड़े फायदे मिल रहे हैं:
तेज इंटरनेट कनेक्टिविटी: गांवों में अब हाई-स्पीड इंटरनेट उपलब्ध हो रहा है, जिससे वीडियो कॉल, ऑनलाइन शिक्षा और मनोरंजन आसान हुआ है।
ई-गवर्नेंस सेवाएं: अब ग्रामीण लोग बिना शहर जाएं अपने घर के पास स्थित 'कॉमन सर्विस सेंटर' (CSC) से राशन कार्ड, आधार अपडेट, बैंकिंग, और बीमा जैसी सरकारी सेवाएं ऑनलाइन ले सकते हैं।
शिक्षा और स्वास्थ्य में क्रांति: छात्र ऑनलाइन कक्षाओं और अध्ययन सामग्री तक पहुंच सकते हैं। वहीं, 'टेली-मेडिसिन' के जरिए गांव के मरीज शहर के बड़े डॉक्टरों से वीडियो कॉन्फ्रेंसिंग के माध्यम से सलाह ले सकते हैं।
आर्थिक अवसर: किसान मौसम की जानकारी, मंडी के भाव और ऑनलाइन बाजार तक पहुंचकर अपनी उपज बेच सकते हैं। युवाओं के लिए ऑनलाइन नौकरी और फ्रीलांसिंग के नए दरवाजे खुले हैं।
पारदर्शिता: सरकारी योजनाओं का लाभ सीधे लोगों तक पहुंच रहा है, जिससे बीच के दलालों की गुंजाइश कम हुई है।
3. कार्यान्वयन प्रक्रिया (लाभ कैसे उठाएं?)
भारतनेट एक 'बैकबोन' (रीढ़) नेटवर्क है, जिसका सीधा उपयोग अक्सर कंपनियों या सेवा प्रदाताओं के माध्यम से होता है। एक आम नागरिक के लिए इसका लाभ उठाने की प्रक्रिया कुछ इस प्रकार है:
चरण 1: नेटवर्क का विस्तार: सरकार ऑप्टिकल फाइबर केबल को जिला मुख्यालय से ब्लॉक और फिर ग्राम पंचायत स्तर तक ले जाती है।
चरण 2: सेवा प्रदाताओं की भूमिका: एक बार केबल ग्राम पंचायत तक पहुंच जाती है, तो निजी इंटरनेट सेवा प्रदाता (ISPs) या कॉमन सर्विस सेंटर (CSC) ऑपरेटर इस नेटवर्क का उपयोग करके स्थानीय लोगों को सेवाएं देते हैं।
चरण 3: कनेक्शन लेना:
    यदि आप घर पर इंटरनेट चाहते हैं, तो स्थानीय इंटरनेट सेवा प्रदाताओं से संपर्क करें जो भारतनेट के नेटवर्क का उपयोग कर रहे हों।
    यदि आप तुरंत सेवाएं लेना चाहते हैं, तो अपने गांव के कॉमन सर्विस सेंटर (CSC) या 'जन सेवा केंद्र' पर जाएं। वहां के ऑपरेटर भारतनेट के जरिए आपको डिजिटल सेवाएं प्रदान करेंगे।
चरण 4: शुल्क भुगतान: सेवाओं के लिए नाममात्र का शुल्क देकर आप इन सुविधाओं का लाभ उठा सकते हैं।
4. अतिरिक्त संसाधन और आधिकारिक जानकारी
अधिक विस्तृत जानकारी, प्रगति रिपोर्ट और तकनीकी विवरण के लिए आप आधिकारिक पोर्टल पर जा सकते हैं:
आधिकारिक वेबसाइट: [https://bharatnet.gov.in](https://bharatnet.gov.in)
वेबसाइट पर क्या मिलेगा:
    राज्य-वार और जिला-वार परियोजना की वर्तमान स्थिति (कितने गांव कनेक्ट हुए)।
    नीतियां, टेंडर और कार्यान्वयन गाइडलाइन्स।
    संपर्क जानकारी और शिकायत निवारण तंत्र।
    भारतनेट से जुड़ी नवीनतम खबरें और सफलता की कहानियां।
भारतनेट केवल केबल बिछाने की परियोजना नहीं है, बल्कि यह ग्रामीण भारत को वैश्विक डिजिटल अर्थव्यवस्था से जोड़ने वाला एक सशक्त माध्यम है। उम्मीद है कि यह जानकारी आपके लिए स्पष्ट और उपयोगी रही होगी!</t>
  </si>
  <si>
    <t>Hi! Indianet is very interesting about the project. This plan is actually proving a gamespace to India.</t>
  </si>
  <si>
    <t>3338</t>
  </si>
  <si>
    <t>कृपया बताएं, मुझे भारतनेट से क्या लाभ मिलेंगे? सरल शब्दों में समझाएं।</t>
  </si>
  <si>
    <t>Please tell, what benefits will I get from Bharatnet? Explain in simple words.</t>
  </si>
  <si>
    <t>भारतनेट: गाँव के लिए डिजिटल क्रांति
भारतनेट एक सरकारी योजना है जिसका मकसद हर गाँव तक तेज़ इंटरनेट पहुँचाना है। इसे 2011 में शुरू किया गया था और यह पूरी तरह से केंद्र सरकार की पहल है। आइए समझते हैं कि इससे आपको और आपके परिवार को कैसे फायदा होगा:
तेज़ इंटरनेट की सुविधा: अब गाँव में भी शहरों जैसी तेज़ इंटरनेट गति (ब्रॉडबैंड यानी बहुत तेज़ नेटवर्क) मिलेगी। इससे वीडियो कॉल साफ़ होंगे और फिल्में या गाने बिना रुके चलेंगे।
सस्ता और आसान संचार: फाइबर ऑप्टिक (कांच के बहुत बारीक तार जिनसे बिजली की तरह डेटा तेज़ी से दौड़ता है) के जरिए इंटरनेट जुड़ेगा, जिससे मोबाइल डेटा और लैंडलाइन कॉल सस्ते हो जाएंगे।
ऑनलाइन शिक्षा: गाँव के बच्चे अब घर बैठे ही अच्छे स्कूलों के वीडियो लेक्चर देख सकेंगे और दुनिया भर की जानकारी हासिल कर सकेंगे।
किसानों और व्यापारियों के लिए नए मौके: किसान मौसम का हाल, फसल के भाव और नई तकनीकें तुरंत जान सकेंगे। छोटे दुकानदार अपना सामान ऑनलाइन बेचकर अपना कारोबार बढ़ा सकेंगे।
सरकारी काम आसान होंगे: राशन कार्ड बनवाना, पेंशन लेना या किसी सरकारी योजना का फॉर्म भरना अब दफ्तरों के चक्कर काटे बिना घर से ही मोबाइल पर हो सकेगा।
स्वास्थ्य सेवा (Telemedicine): डॉक्टरों से सलाह लेने के लिए अब शहर जाने की जरूरत नहीं होगी; वीडियो कॉल के जरिए गाँव में ही अच्छे डॉक्टरों से इलाज की सलाह ली जा सकेगी।
संक्षेप में, भारतनेट गाँव को शहर से जोड़कर हर नागरिक के जीवन को आसान, समृद्ध और आधुनिक बनाने का एक बड़ा कदम है।</t>
  </si>
  <si>
    <t>Indianet: The digital revolution for the village* Indianet is a government plan which is leading to every village its aim. It was started in 2011 and is the beginning of the center of the government.</t>
  </si>
  <si>
    <t>3357</t>
  </si>
  <si>
    <t>कृपया सरल शब्दों में समझाएं, क्या छात्र भारतनेट के लिए आवेदन कर सकते हैं?</t>
  </si>
  <si>
    <t>Please explain in simple words, can students apply for BharatNet?</t>
  </si>
  <si>
    <t>नहीं, छात्र व्यक्तिगत तौर पर 'भारतनेट' (BharatNet) परियोजना के लिए आवेदन नहीं कर सकते। इसका कारण यह है कि भारतनेट कोई ऐसा कार्यक्रम नहीं है जिसमें आम नागरिक या छात्र सदस्यता ले सकें या इसके लिए आवेदन फॉर्म भर सकें।
यह परियोजना दरअसल देश के बुनियादी ढांचे का एक हिस्सा है, जैसे कि सड़कें या बिजली के खंभे। जिस तरह आप व्यक्तिगत रूप से 'राष्ट्रीय राजमार्ग' बनवाने के लिए आवेदन नहीं करते, बल्कि उसका उपयोग करते हैं, उसी तरह भारतनेट भी एक ऐसा विशाल नेटवर्क है जिसे सरकार ग्राम पंचायतों तक बिछा रही है ताकि वहां इंटरनेट की सुविधा पहुंच सके।
भारतनेट के मुख्य उद्देश्य क्या हैं?
चूंकि छात्र इसके लिए आवेदन नहीं कर सकते, तो यह जानना जरूरी है कि यह परियोजना वास्तव में किस लिए बनाई गई है और इसका लाभ छात्रों तक कैसे पहुंचेगा:
1.  ग्रामीण क्षेत्रों में इंटरनेट पहुंच: इसका मुख्य मकसद देश के सभी ग्राम पंचायतों तक हाई-स्पीड ब्रॉडबैंड कनेक्टिविटी पहुंचाना है। पहले जहां गांवों में इंटरनेट नहीं था या बहुत धीमा था, वहां अब फाइबर ऑप्टिक केबल के जरिए तेज इंटरनेट उपलब्ध कराया जा रहा है।
2.  डिजिटल सेवाओं का विस्तार: इस नेटवर्क का उपयोग करके सरकार गांवों में ई-गवर्नेंस, टेलीमेडिसिन (डॉक्टर से ऑनलाइन सलाह), और डिजिटल शिक्षा जैसी सुविधाएं प्रदान कर रही है।
3.  सस्ता इंटरनेट: इसका उद्देश्य इंटरनेट सेवा प्रदाताओं (ISP) को सस्ता और गुणवत्तापूर्ण बैकहॉल (backhaul) उपलब्ध कराना है, ताकि वे गांवों में रहने वाले लोगों को कम कीमत पर इंटरनेट प्लान दे सकें।
छात्रों के लिए इसका लाभ और प्रक्रिया क्या है?
हालांकि आप भारतनेट के लिए 'आवेदन' नहीं कर सकते, लेकिन आप इसके लाभार्थी बन सकते हैं। प्रक्रिया कुछ इस प्रकार काम करती है:
कनेक्शन लेना: जब आपके गांव या क्षेत्र में भारतनेट का नेटवर्क बिछ जाता है, तो स्थानीय इंटरनेट सेवा प्रदाता (जैसे बीएसएनएल या अन्य निजी कंपनियां) उस नेटवर्क का उपयोग करके आपके घर या संस्थान में इंटरनेट कनेक्शन देती हैं। आपको बस इन कंपनियों से संपर्क करके एक सामान्य ब्रॉडबैंड कनेक्शन के लिए आवेदन करना होता है।
शिक्षा का लाभ: कई बार ग्राम पंचायत भवनों या सामुदायिक केंद्रों में भारतनेट के जरिए मुफ्त या बहुत कम खर्च में वाई-फाई सुविधा शुरू की जाती है। छात्र वहां जाकर इसका उपयोग अपनी पढ़ाई और शोध के लिए कर सकते हैं।
ऑनलाइन कक्षाएं: इस हाई-स्पीड इंटरनेट की बदौलत गांव के छात्र अब बिना किसी रुकावट के ऑनलाइन कक्षाएं ले सकते हैं, जो पहले धीमी इंटरनेट गति के कारण संभव नहीं था।
संक्षेप में, भारतनेट वह 'रास्ता' है जो सरकार बना रही है, और छात्रों को बस इस रास्ते पर चलने वाली 'गाड़ियों' (यानी इंटरनेट सेवा प्रदाताओं) से संपर्क करके कनेक्शन लेना है। यह परियोजना विशेष रूप से यह सुनिश्चित करने के लिए डिज़ाइन की गई है कि गांव में बैठे छात्र भी शहर के छात्रों की तरह तेज इंटरनेट का लाभ उठा सकें।</t>
  </si>
  <si>
    <t>No, Stu can't automatically apply to the Internet's mobile phones. That's because Indianet is not able to subscribe to a common citizen or student form.</t>
  </si>
  <si>
    <t>3384</t>
  </si>
  <si>
    <t>क्या आप मुझे बता सकते हैं, क्या मैं भारतनेट के लिए आवेदन कर सकता हूँ? विस्तार से बताएं।</t>
  </si>
  <si>
    <t>Can you tell me, can I apply for Bharatnet? Explain in detail.</t>
  </si>
  <si>
    <t>नमस्ते। भारतनेट (BharatNet) योजना के संबंध में आपके प्रश्नों के स्पष्ट और व्यावहारिक उत्तर नीचे दिए गए हैं। यह जानकारी आपको इस योजना की वास्तविक संरचना और इसका लाभ उठाने के तरीके को समझने में मदद करेगी।
1. पात्रता (Eligibility)
सीधे शब्दों में, यह योजना सामान्य नागरिकों के लिए सीधे आवेदन हेतु नहीं है। यह एक बुनियादी ढांचा (Infrastructure) परियोजना है, न कि कोई सीधी सब्सिडी या उपभोक्ता सेवा योजना।
मुख्य लाभार्थी: इसका कार्यान्वयन ग्राम पंचायतों (Gram Panchayats) और सरकारी संस्थानों (जैसे स्कूल, अस्पताल, पुलिस थाना) के स्तर पर होता है।
कार्यान्वयन: इसे भारत ब्रॉडबैंड नेटवर्क लिमिटेड (BBNL) द्वारा लागू किया जाता है।
नागरिकों की स्थिति: आम नागरिक इस योजना के तहत सीधे 'कनेक्शन' के लिए आवेदन नहीं कर सकते, लेकिन वे इस नेटवर्क का उपयोग करने वाले सेवा प्रदाताओं के माध्यम से इंटरनेट सेवाएं प्राप्त कर सकते हैं।
2. उद्देश्य (Objective)
2011 में 'राष्ट्रीय ऑप्टिकल फाइबर नेटवर्क' (NOFN) के रूप में शुरू हुई इस पहल का मुख्य लक्ष्य देश के ग्रामीण और दुर्गम क्षेत्रों को डिजिटल रूप से जोड़ना है।
कनेक्टिविटी: सभी ग्राम पंचायतों तक हाई-स्पीड ब्रॉडबैंड कनेक्टिविटी पहुँचाना।
सेवाएं: ई-गवर्नेंस, ई-शिक्षा, ई-स्वास्थ्य और किसानों के लिए कृषि संबंधी जानकारी प्रदान करना।
समानता: शहरी और ग्रामीण क्षेत्रों के बीच डिजिटल विभाजन (Digital Divide) को कम करना।
3. आवेदन प्रक्रिया और लाभ प्राप्त करने का तरीका (Application Process)
चूँकि आप सीधे इस योजना के लिए आवेदन नहीं कर सकते, इसलिए लाभ प्राप्त करने की प्रक्रिया निम्नलिखित है:
इंटरनेट सेवा प्राप्त करने के लिए: यदि आपके गांव में भारतनेट का फाइबर नेटवर्क बिछ चुका है, तो आप स्थानीय इंटरनेट सेवा प्रदाताओं (ISPs) से संपर्क कर सकते हैं। कई निजी कंपनियां (जैसे BSNL, Airtel, Jio, या स्थानीय केबल ऑपरेटर) भारतनेट के फाइबर को लीज पर लेकर घरों तक इंटरनेट सेवा देती हैं।
CSC केंद्र: आप अपने निकटतम 'कॉमन सर्विस सेंटर' (CSC) पर जाकर भी इस नेटवर्क पर आधारित डिजिटल सेवाओं का लाभ उठा सकते हैं।
शिकायत/जानकारी: यदि आपके क्षेत्र में नेटवर्क उपलब्ध नहीं है, तो आप अपने ब्लॉक विकास अधिकारी (BDO) या जिला पंचायत अधिकारी को इसकी जानकारी दे सकते हैं।
संक्षेप में समझें: भारतनेट एक 'सड़क' (बुनियादी ढांचा) बनाने का काम है, जिस पर 'वाहन' (इंटरनेट सेवाएं) चलती हैं। आप सीधे सड़क नहीं बनवा सकते, लेकिन उस सड़क का उपयोग करके अपने घर तक इंटरनेट सेवा मंगवा सकते हैं।
4. संसाधन (Resources)
आधिकारिक जानकारी और अपडेट के लिए आप निम्नलिखित स्रोतों का उपयोग कर सकते हैं:
आधिकारिक वेबसाइट: [https://bharatnet.gov.in](https://bharatnet.gov.in)
BBNL वेबसाइट: [https://bbnl.nic.in](https://bbnl.nic.in) (यहाँ परियोजना की प्रगति और नक्शा देखा जा सकता है)।
दूरसंचार विभाग (DoT): [https://dot.gov.in](https://dot.gov.in) (नीतिगत दिशा-निर्देशों के लिए)।</t>
  </si>
  <si>
    <t>Hi. Indianet (Bharttt) In connection with the plan, clear and practical answers to your questions. This information will help you to understand the actual structure of this scheme and the way to take advantage of it.</t>
  </si>
  <si>
    <t>3427</t>
  </si>
  <si>
    <t>नमस्ते, भारतनेट के लिए कौन पात्र है? कृपया चरण-दर-चरण बताएं।</t>
  </si>
  <si>
    <t>Hello, who is eligible for BharatNet? Please explain step by step.</t>
  </si>
  <si>
    <t>नमस्ते। भारतनेट (BharatNet) परियोजना के तहत पात्रता का प्रश्न समझना महत्वपूर्ण है, क्योंकि यह योजना सीधे किसी एक व्यक्ति के आवेदन पर आधारित नहीं है, बल्कि यह एक सामूहिक बुनियादी ढांचा (infrastructure) प्रदान करने वाली सरकारी पहल है। यहाँ चरण-दर-चरण विवरण दिया गया है कि यह योजना किनके लिए है और कैसे काम करती है:
1. प्राथमिक पात्रता: ग्रामीण क्षेत्र और जनसंख्या
भारतनेट का मुख्य उद्देश्य देश के ग्रामीण क्षेत्रों को हाई-स्पीड ब्रॉडबैंड से जोड़ना है। इसलिए, इस योजना का प्राथमिक लाभार्थी भारत की ग्रामीण आबादी है। यदि आप किसी गाँव या ग्राम पंचायत में निवास करते हैं, तो आप इस नेटवर्क के अंतर्गत आते हैं। शहरी क्षेत्रों के लिए आमतौर पर अन्य निजी या सार्वजनिक नेटवर्क जिम्मेदार होते हैं।
2. कार्यान्वयन इकाई: ग्राम पंचायत (GP)
यह योजना 'व्यक्ति' के बजाय 'ग्राम पंचायत' के स्तर पर लागू होती है। भारतनेट का लक्ष्य देश की सभी ग्राम पंचायतों तक फाइबर ऑप्टिक नेटवर्क पहुँचाना है।
चरण: सरकार पहले ग्राम पंचायत भवन, ब्लॉक मुख्यालय, और अन्य सार्वजनिक संस्थानों (जैसे स्कूल, स्वास्थ्य केंद्र, पंचायत घर) को फाइबर से जोड़ती है।
पात्रता: यदि आपके गाँव की ग्राम पंचायत को भारतनेट के तहत कवर किया जा चुका है या किया जा रहा है, तो उस गाँव के सभी निवासी इस सुविधा का उपयोग करने के पात्र हो जाते हैं।
3. सेवा प्राप्त करने की प्रक्रिया (अंतिम उपयोगकर्ता के लिए)
चूँकि भारतनेट स्वयं एक 'बैकबोन' या मुख्य नेटवर्क है, आम नागरिक सीधे सरकार से कनेक्शन नहीं लेते। प्रक्रिया इस प्रकार है:
चरण 1: सुनिश्चित करें कि आपके गाँव में भारतनेट का फाइबर नेटवर्क बिछ चुका है। इसकी जानकारी आप अपने स्थानीय ब्लॉक विकास अधिकारी (BDO) या ग्राम पंचायत प्रधान से प्राप्त कर सकते हैं, या आधिकारिक वेबसाइट (bharatnet.gov.in) पर देख सकते हैं।
चरण 2: एक बार नेटवर्क तैयार होने के बाद, सरकार निजी सेवा प्रदाताओं (Private Service Providers) को लाइसेंस देती है ताकि वे इस नेटवर्क का उपयोग करके घर-घर तक इंटरनेट सेवा पहुँचा सकें।
चरण 3: अंतिम उपयोगकर्ता (आप) पात्र बनते हैं जब आप इन अधिकृत निजी सेवा प्रदाताओं के माध्यम से ब्रॉडबैंड कनेक्शन के लिए आवेदन करते हैं। आपको बस एक स्थानीय प्रदाता से संपर्क करना होता है जो भारतनेट के नेटवर्क का उपयोग कर रहा हो।
4. संस्थागत पात्रता
केवल घरों तक ही सीमित नहीं, बल्कि निम्नलिखित संस्थान भी इस नेटवर्क का उपयोग करने के लिए प्राथमिकता के आधार पर पात्र हैं:
सरकारी स्कूल और कॉलेज।
प्राथमिक स्वास्थ्य केंद्र (PHC) और अस्पताल।
ग्राम पंचायत भवन और ब्लॉक कार्यालय।
पुलिस स्टेशन और अन्य सरकारी कार्यालय।
संक्षेप में:
भारतनेट के लिए 'पात्र' होने का अर्थ है कि आप एक ग्रामीण क्षेत्र में रहते हैं और आपकी ग्राम पंचायत इस नेटवर्क से जुड़ चुकी है। एक बार बुनियादी ढांचा तैयार हो जाने के बाद, आप किसी भी अधिकृत इंटरनेट सेवा प्रदाता के माध्यम से किफायती दरों पर हाई-स्पीड इंटरनेट प्राप्त करने के हकदार हैं। यह योजना 2011 से शुरू हुई थी और लगातार विस्तारित की जा रही है ताकि डिजिटल भारत का लाभ हर गाँव तक पहुँच सके।</t>
  </si>
  <si>
    <t>Hi. Indianet (Bharttt) It's important to understand the question of activity under the project, because this plan is not based directly on the application of a person, but it's a fundamental structure that provides a sub-feitional information. Here's the phase of how this plan works.</t>
  </si>
  <si>
    <t>3449</t>
  </si>
  <si>
    <t>कृपया बताएं, क्या छात्र भारतनेट के लिए आवेदन कर सकते हैं?</t>
  </si>
  <si>
    <t>Please tell, can students apply for Bharatnet?</t>
  </si>
  <si>
    <t>भारतनेट (BharatNet) और छात्र आवेदन योग्यता विश्लेषण
1. योग्यता और आवेदन प्रक्रिया का स्पष्टीकरण
भारतनेट परियोजना के तहत छात्रों के लिए कोई सीधा आवेदन प्रक्रिया या विशेष पात्रता मानदंड मौजूद नहीं है जिसके माध्यम से वे व्यक्तिगत लाभार्थी के रूप में ब्रॉडबैंड कनेक्शन प्राप्त कर सकें या परियोजना में भाग ले सकें।
इसका मुख्य कारण यह है कि भारतनेट एक 'व्होलसेल' (थोक) बुनियादी ढांचा परियोजना है, न कि एक रिटेल सेवा प्रदाता। इसका उद्देश्य ग्राम पंचायतों तक फाइबर ऑप्टिक नेटवर्क बिछाना है। इस नेटवर्क का उपयोग करके अंतिम उपयोगकर्ताओं (जैसे छात्र, घर, या व्यवसाय) तक इंटरनेट पहुंचाने का काम सेवा प्रदाताओं (जैसे BSNL, निजी आईएसपी, या राज्य सरकार की इकाइयां) का होता है। इसलिए, एक छात्र सीधे भारतनेट पोर्टल पर जाकर कनेक्शन के लिए आवेदन नहीं कर सकता; उसे स्थानीय सेवा प्रदाता के माध्यम से कनेक्शन लेना होगा।
2. छात्रों के लिए वैकल्पिक अवसर
यद्यपि छात्र सीधे परियोजना के लिए आवेदन नहीं कर सकते, लेकिन भारतनेट के पारिस्थितिकी तंत्र (ecosystem) से जुड़े निम्नलिखित अवसर उपलब्ध हैं:
रोजगार और तकनीकी भूमिकाएं: भारतनेट के कार्यान्वयन और रखरखाव के लिए विभिन्न चरणों में इंजीनियरिंग स्नातकों और डिप्लोमा धारकों की आवश्यकता होती है। ये नौकरियां सीधे भारतनेट पोर्टल पर नहीं, बल्कि कार्यान्वयन एजेंसियों (जैसे BBNL, भारत संचार निगम लिमिटेड - BSNL, या राज्य स्तरीय नोडल एजेंसियों) की आधिकारिक भर्ती अधिसूचनाओं के माध्यम से उपलब्ध होती हैं।
इंटरनशिप और प्रशिक्षण: कई राज्य सरकारें और कार्यान्वयन भागीदार तकनीकी संस्थानों (ITI, पॉलिटेक्निक, और इंजीनियरिंग कॉलेज) के साथ सहयोग करके ग्रामीण डिजिटल साक्षरता और नेटवर्क रखरखाव पर प्रशिक्षण कार्यक्रम आयोजित करते हैं। छात्र अपने संस्थानों के माध्यम से ऐसे कार्यक्रमों में भाग ले सकते हैं।
डिजिटल सेवाओं का लाभ: छात्र अपने गांव के सामुदायिक केंद्रों, स्कूलों या लाइब्रेरियों में भारतनेट से जुड़े हाई-स्पीड इंटरनेट का उपयोग करके ऑनलाइन शिक्षा, शोध और कौशल विकास कार्यक्रमों का लाभ उठा सकते हैं। यह परियोजना का प्राथमिक उद्देश्य है।
3. आधिकारिक संदर्भ
आधिकारिक वेबसाइट (https://bharatnet.gov.in) के अनुसार, भारतनेट का प्राथमिक फोकस ग्राम पंचायत स्तर तक फाइबर नेटवर्क की आपूर्ति करना है। वेबसाइट पर सेवा प्रदाताओं (Service Providers) के लिए पंजीकरण और टेण्डर से संबंधित जानकारी उपलब्ध है, लेकिन व्यक्तिगत छात्रों या नागरिकों के लिए कोई सीधा आवेदन लिंक या योजना वर्तमान में सूचीबद्ध नहीं है। इंटरनेट सेवा प्राप्त करने के लिए नागरिकों को अपने क्षेत्र में सक्रिय सेवा प्रदाताओं से संपर्क करने की सलाह दी जाती है।
निष्कर्ष:
छात्रों के लिए भारतनेट में प्रवेश का मार्ग 'सीधा आवेदन' नहीं, बल्कि स्थानीय सेवा प्रदाताओं के माध्यम से कनेक्टिविटी प्राप्त करना या कार्यान्वयन एजेंसियों द्वारा आयोजित तकनीकी भर्ती और प्रशिक्षण कार्यक्रमों में भाग लेना है।</t>
  </si>
  <si>
    <t>MMOMUGUGE (BSSSNE) and student-in-can-transccan analysis  Adapting skills and application process* under Indianet projects  For students there is no direct application process, or special character value code, through which they can obtain a business connection or part of the project. This is the main reason why the Internet can't be able to use these services as a mobile network</t>
  </si>
  <si>
    <t>5</t>
  </si>
  <si>
    <t>मैं जानना चाहता हूँ, सामान्य सेवा केंद्र (CSC) कैसे काम करते हैं? विस्तार से बताएं।</t>
  </si>
  <si>
    <t>I want to know, how do Common Service Centers (CSC) work? Explain in detail.</t>
  </si>
  <si>
    <t>सामान्य सेवा केंद्र (CSC): विस्तृत कार्यप्रणाली एवं डिजिटल समावेशन
सामान्य सेवा केंद्र (Common Service Centre - CSC) भारत सरकार की एक महत्वपूर्ण पहल है, जिसकी स्थापना वर्ष 2006 में राष्ट्रीय ई-गवर्नेंस योजना (NeGP) के अभिन्न अंग के रूप में की गई थी। इसका मूल उद्देश्य प्रौद्योगिकी के माध्यम से ग्रामीण और दुर्गम क्षेत्रों में सरकारी एवं निजी सेवाओं की पहुंच सुनिश्चित करना है।
कार्यप्रणाली और प्रौद्योगिकी आधारित संचालन
CSC की कार्यप्रणाली एक सुव्यवस्थित तीन-स्तरीय मॉडल पर आधारित है:
1.  केंद्रीय स्तर: 'CSC e-Governance Services India Limited' (एक विशेष उद्देश्य वाहन - SPV) पूरे नेटवर्क का समन्वय, तकनीकी समर्थन और नीतिगत मार्गदर्शन सुनिश्चित करता है।
2.  राज्य स्तर: राज्य सेवा अभिकरण (State Service Agency - SSA) अपने-अपने राज्यों में केंद्रों की स्थापना, VLEs की पहचान और निगरानी का कार्य करती है।
3.  ग्राम स्तर: ग्राम स्तरीय उद्यमी (Village Level Entrepreneur - VLE) स्थानीय युवा होते हैं जो वास्तव में केंद्र का संचालन करते हैं और नागरिकों को सेवाएं प्रदान करते हैं।
तकनीकी दृष्टि से, ये केंद्र हाई-स्पीड इंटरनेट कनेक्टिविटी, कंप्यूटर, प्रिंटर, बायोमेट्रिक उपकरणों और सुरक्षित सॉफ्टवेयर एप्लिकेशन पर कार्य करते हैं। डेटा एन्क्रिप्शन और डिजिटल हस्ताक्षर के माध्यम से लेन-देन की सुरक्षा और पारदर्शिता सुनिश्चित की जाती है।
ग्रामीण नागरिकों के लिए केंद्रित सेवाएं
CSC 'एक-स्टॉप-शॉप' की तरह कार्य करते हैं, जहां ग्रामीण नागरिकों को विविध सेवाएं मिलती हैं:
सरकारी सेवाएं (G2C): आधार पंजीकरण एवं अपडेट, पासपोर्ट, पेंशन, राशन कार्ड, तथा पीएम-किसान जैसी कल्याणकारी योजनाओं से जुड़े कार्य।
वित्तीय एवं व्यावसायिक सेवाएं (B2C): बैंकिंग पत्राचार (Banking Correspondent) के रूप में जमा व निकासी, बिल भुगतान, बीमा, और डिजिटल भुगतान सेवाएं।
विशेष सेवाएं: टेली-मेडिसिन (स्वास्थ्य परामर्श), कृषि सलाह, डिजिटल साक्षरता प्रशिक्षण और ई-शिक्षा।
केंद्र सरकार की भूमिका और आधिकारिक पोर्टल
इलेक्ट्रॉनिक्स और सूचना प्रौद्योगिकी मंत्रालय (MeitY) के मार्गदर्शन में केंद्र सरकार इस पारिस्थितिकी तंत्र की रीढ़ के रूप में कार्य करती है। यह नीति निर्माण, बुनियादी ढांचे के विकास, मानकों को तय करने और वित्तीय सहायता प्रदान करने में महत्वपूर्ण भूमिका निभाती है। आधिकारिक पोर्टल csc.gov.in इस पूरी व्यवस्था का डिजिटल मुख्यालय है, जो पंजीकरण, सेवा वितरण, लेन-देन की निगरानी और जानकारी के लिए एक केंद्रित मंच प्रदान करता है।
डिजिटल समावेशन में भूमिका
CSC ग्रामीण भारत में डिजिटल समावेशन (Digital Inclusion) के सशक्त माध्यम के रूप में उभरे हैं। जहां डिजिटल साक्षरता कम है, वहां VLE तकनीक और आम नागरिक के बीच सेतु का काम करता है। इसके परिणामस्वरूप ग्रामीण क्षेत्रों में वित्तीय समावेशन बढ़ा है, स्थानीय युवाओं को स्वरोजगार के अवसर मिले हैं, और नागरिकों को भ्रष्टाचार व दलाली से मुक्ति मिली है। 2006 से आज तक, इन केंद्रों ने ग्रामीण अर्थव्यवस्था को डिजिटल मुख्यधारा से जोड़ने में निर्णायक भूमिका निभाई है।</t>
  </si>
  <si>
    <t>General Service Center (CSC): Extended jobs and digital services* The general service center (e.g. Centon Service - CSC) is an important start in the Indian government, which was established in 2006 as a national email program.</t>
  </si>
  <si>
    <t>https://csc.gov.in</t>
  </si>
  <si>
    <t>Common Service Centres (CSC)</t>
  </si>
  <si>
    <t>Rural citizens</t>
  </si>
  <si>
    <t>25</t>
  </si>
  <si>
    <t>हेलो, क्या छात्र सामान्य सेवा केंद्रों (CSC) के लिए आवेदन कर सकते हैं?</t>
  </si>
  <si>
    <t>Hello, Can students apply for Common Service Centers (CSC)?</t>
  </si>
  <si>
    <t>हाँ, छात्र सामान्य सेवा केंद्रों (CSC) के लिए आवेदन कर सकते हैं, बशर्ते वे न्यूनतम पात्रता मानदंडों को पूरा करते हों। CSC योजना, जिसे 2006 में केंद्र सरकार द्वारा शुरू किया गया था, का प्राथमिक उद्देश्य ग्रामीण नागरिकों को डिजिटल और सरकारी सेवाएं प्रदान करना है। हालांकि इसका लक्षित लाभार्थी 'ग्रामीण नागरिक' हैं, लेकिन योजना में छात्रों के लिए कोई विशिष्ट रोक नहीं है।
पात्रता (Eligibility):
एक छात्र CSC संचालक (VLE - Village Level Entrepreneur) बनने के लिए पात्र है यदि:
1.  वह कम से कम 18 वर्ष का है।
2.  उसने कम से कम 10वीं कक्षा पास की है (कुछ राज्यों में 12वीं या स्नातक की मांग हो सकती है, लेकिन न्यूनतम योग्यता 10वीं है)।
3.  उसके पास आधार कार्ड और बैंक खाता है।
4.  वह ग्रामीण क्षेत्र में केंद्र चलाने के लिए तैयार है।
अतः, यदि कोई छात्र 18 वर्ष से अधिक आयु का है और आवश्यक शैक्षणिक योग्यता रखता है, तो वह निश्चित रूप से आवेदन कर सकता है। यह छात्रों के लिए रोजगार का एक उत्कृष्ट अवसर है जो प्रौद्योगिकी के क्षेत्र में काम करना चाहते हैं।
आवेदन प्रक्रिया:
CSC के लिए पंजीकरण प्रक्रिया काफी सरल और पूरी तरह से ऑनलाइन है। इसे निम्नलिखित चरणों में पूरा किया जा सकता है:
1.  आधिकारिक वेबसाइट पर जाएं: सबसे पहले [https://csc.gov.in](https://csc.gov.in) पर जाएं।
2.  'Register' या 'नया पंजीकरण' विकल्प चुनें।
3.  आधार सत्यापन: अपने आधार नंबर का उपयोग करके सत्यापन प्रक्रिया पूरी करें। इसमें बायोमेट्रिक या OTP आधारित सत्यापन शामिल हो सकता है।
4.  व्यक्तिगत विवरण भरें: अपना नाम, शिक्षा योग्यता, संपर्क विवरण और बैंक खाते की जानकारी दर्ज करें।
5.  केंद्र का स्थान चुनें: उस ग्रामीण स्थान का विवरण दें जहाँ आप CSC केंद्र स्थापित करना चाहते हैं।
6.  शुल्क जमा करें: पंजीकरण के लिए एक नाममात्र का शुल्क (जो समय-समय पर बदल सकता है) ऑनलाइन जमा करना होता है।
7.  समीक्षा और अनुमोदन: आवेदन जमा करने के बाद, संबंधित अधिकारी आपके विवरण और प्रस्तावित स्थान की जांच करेंगे। अनुमोदन मिलने पर आपको एक यूजर आईडी और पासवर्ड प्राप्त होगा, जिसके बाद आप अपने केंद्र का संचालन शुरू कर सकते हैं।
संक्षेप में, यदि आप एक योग्य छात्र हैं जो ग्रामीण क्षेत्र में डिजिटल सेवाएं प्रदान करना चाहते हैं, तो CSC योजना आपके लिए एक व्यावहारिक विकल्प है। प्रक्रिया पारदर्शी है और आधिकारिक वेबसाइट के माध्यम से आसानी से पूरी की जा सकती है।</t>
  </si>
  <si>
    <t>Yeah, Stu can apply for general service centers (CSC), if they meet the minimum gradients. CSC plan, which was started by the government in 2006, provides primary purpose of city citizens with digital and government services.</t>
  </si>
  <si>
    <t>104</t>
  </si>
  <si>
    <t>नमस्ते, सामान्य सेवा केंद्रों (CSC) के लिए ऑनलाइन पंजीकरण कैसे करें? संक्षेप में बताएं।</t>
  </si>
  <si>
    <t>Hello, How to register online for Common Service Centers (CSC)? explain briefly.</t>
  </si>
  <si>
    <t>नमस्ते। सामान्य सेवा केंद्र (CSC) के लिए ऑनलाइन पंजीकरण प्रक्रिया सरल और सीधी है। यहाँ मुख्य चरण दिए गए हैं:
आधिकारिक पोर्टल पर जाएं: सबसे पहले CSC की आधिकारिक वेबसाइट (https://csc.gov.in) खोलें और होमपेज पर मौजूद 'Register' या 'नया पंजीकरण' विकल्प पर क्लिक करें।
आधार सत्यापन करें: पंजीकरण फॉर्म में अपना 12 अंकीय आधार नंबर दर्ज करें। इसके बाद, आपके पंजीकृत मोबाइल नंबर पर भेजे गए OTP (वन-टाइम पासवर्ड) को दर्ज करके अपनी पहचान सत्यापित करें।
व्यक्तिगत और व्यवसायिक विवरण भरें: सत्यापन के बाद, अपना पूरा नाम, पता, शिक्षा योग्यता और बैंक खाते की जानकारी सहित सभी आवश्यक विवरण सही-सही भरें। सुनिश्चित करें कि आपका बैंक खाता आधार से लिंक हो।
दस्तावेज़ अपलोड करें: अपने आधार कार्ड, पैन कार्ड, बैंक पासबुक की पहली पेज, और केंद्र के लिए प्रस्तावित स्थान की फोटो जैसे आवश्यक दस्तावेज़ों की स्पष्ट स्कैन कॉपी अपलोड करें।
शुल्क का भुगतान करें: पंजीकरण प्रक्रिया पूरी करने के लिए निर्धारित पंजीकरण शुल्क का ऑनलाइन भुगतान करें। यह राशि नेट बैंकिंग, डेबिट/क्रेडिट कार्ड या UPI के माध्यम से जमा की जा सकती है।
समीक्षा और जमा करें: सभी भरी गई जानकारी और अपलोड किए गए दस्तावेज़ों की दोबारा जांच करें। यदि सब कुछ सही है, तो फॉर्म जमा करें। सफल जमा होने पर आपको एक रसीद या संदर्भ संख्या मिलेगी, जिसे भविष्य के लिए सुरक्षित रखें।
पंजीकरण जमा होने के बाद, आपकी आवेदन की समीक्षा की जाएगी और स्वीकृति मिलने पर आप एक वैध वीएलई (VLE - Village Level Entrepreneur) बन जाएंगे।</t>
  </si>
  <si>
    <t>Hi. The online registration process for the normal service center (CSC) is simple and direct. Here are major steps: The official portal site of CSC.E.) First CSC.E. is the official website.</t>
  </si>
  <si>
    <t>154</t>
  </si>
  <si>
    <t>नमस्ते, क्या मेरे राज्य में सामान्य सेवा केंद्र (CSC) उपलब्ध हैं?</t>
  </si>
  <si>
    <t>Hi, Are Common Service Centers (CSC) available in my state?</t>
  </si>
  <si>
    <t>नमस्ते! आपकी चिंता को समझते हुए मुझे यह बताते हुए बहुत खुशी हो रही है कि सामान्य सेवा केंद्र (CSC) योजना भारत के लगभग सभी राज्यों और केंद्र शासित प्रदेशों में सक्रिय रूप से संचालित है। चूंकि आपने अपने विशिष्ट राज्य का नाम नहीं बताया है, फिर भी यह सुनिश्चित किया जा सकता है कि यह केंद्र सरकार की इस महत्वपूर्ण पहल का लाभ आप अपने राज्य में अवश्य उठा सकते हैं।
यह योजना, जिसे 2006 में शुरू किया गया था, विशेष रूप से ग्रामीण क्षेत्रों के नागरिकों को डिजिटल दुनिया से जोड़ने के लिए बनाई गई है। आज की तारीख में, ये केंद्र न केवल शहरों के बाहरी इलाकों में, बल्कि देश के सुदूर गांवों तक भी मौजूद हैं, जहाँ स्थानीय युवाओं को 'वीएलई' (VLE - Village Level Entrepreneur) के रूप में प्रशिक्षित करके इन केंद्रों को चलाया जा रहा है।
आपको अपने राज्य में CSC कैसे मिलेगा और इसका लाभ कैसे उठाएं:
1.  उपलब्धता की पुष्टि: लगभग हर जिले और ब्लॉक स्तर पर अब CSC सक्रिय हैं। आप अपने नजदीकी केंद्र को खोजने के लिए आधिकारिक वेबसाइट [https://csc.gov.in](https://csc.gov.in) पर जा सकते हैं। वहां 'Locate a CSC' (CSC खोजें) का विकल्प होता है, जहाँ आप अपने राज्य और जिले का चयन करके सबसे नजदीकी केंद्र का पता और संपर्क नंबर प्राप्त कर सकते हैं।
2.  प्रदान की जाने वाली सेवाएं: ये केंद्र आपके लिए एक 'वन-स्टॉप शॉप' की तरह काम करते हैं। यहाँ आप बैंकिंग सेवाएं, बीमा, राशन कार्ड से जुड़े कार्य, आधार अपडेट, बिजली बिल भुगतान, पैन कार्ड आवेदन, और यहाँ तक कि सरकारी योजनाओं के लिए आवेदन करने जैसी सुविधाएं आसानी से प्राप्त कर सकते हैं।
3.  कैसे पहुंचें: आपको बस अपने नजदीकी गांव या ब्लॉक मुख्यालय पर पूछताछ करनी होगी; अक्सर ये केंद्र स्थानीय स्कूलों, पंचायत भवनों या छोटी दुकानों के रूप में संचालित होते हैं जहाँ CSC का बोर्ड लगा होता है।
संक्षेप में, हाँ, यह योजना आपके राज्य में निश्चित रूप से सक्रिय है और ग्रामीण नागरिकों के लिए डिजिटल सेवाओं का एक विश्वसनीय जरिया बनी हुई है। यदि आप अपने विशिष्ट जिले या गांव का नाम बताएं, तो मैं आपको और अधिक सटीक मार्गदर्शन प्रदान करने में सक्षम हो सकता हूँ।
डिजिटल भारत के इस सफर में आपका स्वागत है! यदि कोई और सहायता चाहिए, तो बेझिझक पूछें।</t>
  </si>
  <si>
    <t>Hi! Your concern is getting a lot of joy telling me that  common service center (CCC) planning* runs around all of the states and states of India. Since you didn't mention your special Kingdom name, it may be possible to take advantage of this important opportunity in your government's government. This plan can be used by the government to add to the country's online services, and these can be used to the local sector.</t>
  </si>
  <si>
    <t>173</t>
  </si>
  <si>
    <t>हेलो, क्या सामान्य सेवा केंद्रों (CSC) के लिए कोई आय सीमा है? संक्षेप में बताएं।</t>
  </si>
  <si>
    <t>Hello, Is there any income limit for Common Service Centers (CSC)? explain briefly.</t>
  </si>
  <si>
    <t>सामान्य सेवा केंद्रों (CSC) के संचालन या वीआरए (VLE - Village Level Entrepreneur) बनने के लिए आय की कोई निर्धारित न्यूनतम या अधिकतम सीमा नहीं है। इस योजना का मुख्य उद्देश्य ग्रामीण क्षेत्रों में रोजगार सृजन करना है, इसलिए किसी भी वयस्क भारतीय नागरिक के पास, चाहे उनकी वर्तमान आय कुछ भी हो, CSC खोलने का अवसर उपलब्ध है।
पात्रता मुख्य रूप से शैक्षणिक योग्यता (कम से कम 10वीं पास), आधार कार्ड, बैंक खाता और आवश्यक बुनियादी ढांचे (जैसे कंप्यूटर और इंटरनेट कनेक्शन) की उपलब्धता पर केंद्रित है। चयन प्रक्रिया पारदर्शी होती है और इसे आय के आधार पर प्रतिबंधित नहीं किया गया है।</t>
  </si>
  <si>
    <t>The average service centers of the CSC (CSC) function or VR (vllage - Village is no minimum or maximum limit) of income. This plan requires that any adult citizens create employment in the main rural areas, even if their current income is available. The main area of CSC should be available at least 10 seconds, and the usage of the Internet does not have to be available on the surface.</t>
  </si>
  <si>
    <t>289</t>
  </si>
  <si>
    <t>मैं जानना चाहता हूँ, क्या सामान्य सेवा केंद्रों (CSC) के लिए कोई आय सीमा है?</t>
  </si>
  <si>
    <t>I want to know, is there any income limit for Common Service Centers (CSC)?</t>
  </si>
  <si>
    <t>विषय: सामान्य सेवा केंद्र (CSC) योजना के तहत आय सीमा और पात्रता मानदंड
सामान्य सेवा केंद्र (CSC) योजना के तहत वीएलई (Village Level Entrepreneur - ग्राम स्तर के उद्यमी) बनने के लिए आवेदक की कोई न्यूनतम या अधिकतम आय सीमा निर्धारित नहीं है। सरकार का उद्देश्य इस योजना के माध्यम से ग्रामीण क्षेत्रों में रोजगार के अवसर सृजित करना है, इसलिए आय के आधार पर किसी भी उम्मीदवार को अयोग्य नहीं ठहराया जाता है।
चूंकि आय कोई मानदंड नहीं है, इसलिए CSC पंजीकरण के लिए निम्नलिखित मुख्य पात्रता आवश्यकताओं का पालन करना अनिवार्य है:
1.  शैक्षणिक योग्यता:
    आवेदक का कम से कम 10वीं कक्षा (माध्यमिक) उत्तीर्ण होना आवश्यक है।
    कुछ विशेष राज्यों या परिस्थितियों में, यदि उपयुक्त उम्मीदवार उपलब्ध न हों, तो स्थानीय प्राधिकरण की सिफारिश पर इस मानदंड में छूट दी जा सकती है, लेकिन यह सामान्य नियम नहीं है।
2.  आयु सीमा:
    आवेदक की आयु कम से कम 18 वर्ष होनी चाहिए।
    ऊपरी आयु सीमा का कोई सख्त नियम नहीं है, बशर्ते व्यक्ति केंद्र का संचालन करने में सक्षम हो।
3.  बुनियादी ढांचा और तकनीकी आवश्यकताएं:
    स्थान: ग्राम पंचायत स्तर पर एक निर्धारित भौतिक स्थान (दुकान या कार्यालय) उपलब्ध होना चाहिए।
    उपकरण: कंप्यूटर/लैपटॉप, प्रिंटर, स्कैनर, और वेबकैम जैसी आवश्यक हार्डवेयर सुविधाएं होनी चाहिए।
    इंटरनेट कनेक्टिविटी: निरंतर और विश्वसनीय ब्रॉडबैंड इंटरनेट कनेक्शन अनिवार्य है।
    बिजली आपूर्ति: निरंतर बिजली आपूर्ति सुनिश्चित करने के लिए बैटरी बैकअप या जनरेटर की व्यवस्था होनी चाहिए।
4.  अन्य आवश्यक दस्तावेज़ और प्रक्रिया:
    आवेदक के पास वैध आधार कार्ड, पैन कार्ड, और बैंक खाते की जानकारी होनी चाहिए।
    पंजीकरण प्रक्रिया के दौरान TEC (Telecentre Entrepreneur Course) प्रमाणपत्र प्राप्त करना अनिवार्य है। यह एक ऑनलाइन प्रशिक्षण और परीक्षा है जो यह सुनिश्चित करती है कि उद्यमी डिजिटल सेवाओं को प्रदान करने के लिए प्रशिक्षित है।
    स्थानीय ग्राम पंचायत या संबंधित अधिकारी से सिफारिश पत्र (जहाँ लागू हो) की आवश्यकता हो सकती है।
निष्कर्ष:
CSC योजना का चयन प्रक्रिया पूरी तरह से merit (योग्यता), बुनियादी ढांचे की उपलब्धता और TEC परीक्षा में प्रदर्शन पर आधारित है, न कि आवेदक की वर्तमान आर्थिक स्थिति पर। इच्छुक उम्मीदवार आधिकारिक पोर्टल (csc.gov.in) के माध्यम से पंजीकरण प्रक्रिया शुरू कर सकते हैं, बशर्ते वे उपरोक्त तकनीकी और शैक्षणिक मानदंडों को पूरा करते हों।</t>
  </si>
  <si>
    <t>SMMOC: The normal service center (CSC) under the plan of the CMMOC (CMMSC) Page VLlP (CSC) Under the USlP (CMlSSSSSMMMMOC). For example: 1/-MMMOC-MOC-SMMOC-SMMMOC-C-C-CMMMOC-C-C-C-C-CMMOC-C-C-MOC-C-C-C-C-MMMMMMOC-C-C-C-C-C-C-C-C-C-C-C-C-MMMMMMMMMMMMMMMMMMMMMMMMMMMMMOC-C-C-C-C-C-C-C-C-C-C-C-C-C-C-C-C-C-C-C-C-C-C-C-C-C-C-C-C-C-C-C-C-C-C-C-C-C-C-C-C-C-C-C-C-C-C-C-C-MMMMMMMMMMMMMMMMMMMMMMMMMMMMMMMMMMMM-C-C-C-C-C-C-C-C-C-C-C-C-C-C-C-C-C-C-C-C-C-C-C-C-C-C-C-C-C-C-C-C-C-C-C-C-C-C-C-C-C-C-C-C-C-C-C-C-C-C-C-C-C-C-C-C-C-C-C-C-C-C-C-C-C-C-C-C-C-C-C-C-C-C-C-C-SMMMMMMMMMMMMMMMMMMMMMMMMMM</t>
  </si>
  <si>
    <t>367</t>
  </si>
  <si>
    <t>हे, कॉमन सर्विस सेंटर्स (CSC) के लिए कौन पात्र है? चरण-दर-चरण बताएं।</t>
  </si>
  <si>
    <t>Hey, who is eligible for Common Service Centers (CSC)? Explain step by step.</t>
  </si>
  <si>
    <t>कॉमन सर्विस सेंटर्स (CSC) भारत सरकार की एक महत्वपूर्ण पहल है, जिसका उद्देश्य ग्रामीण और दुर्गम क्षेत्रों के नागरिकों तक सरकारी और निजी सेवाओं को पहुंचाना है। यदि आप एक ग्रामीण नागरिक हैं और CSC के माध्यम से सेवाएं प्राप्त करना चाहते हैं या स्वयं एक सेवा केंद्र संचालित करना चाहते हैं, तो नीचे दी गई पात्रता मानदंड और आवेदन प्रक्रिया का पालन करना आवश्यक है।
CSC के लिए पात्रता मानदंड (Eligibility Criteria)
CSC योजना का लाभ उठाने या इसके संचालक (VLE - Village Level Entrepreneur) बनने के लिए आवेदक को निम्नलिखित बुनियादी आवश्यकताओं को पूरा करना होगा:
1.  नागरिकता: आवेदक भारत का स्थायी नागरिक होना चाहिए।
2.  आयु सीमा: आवेदक की आयु कम से कम 18 वर्ष होनी चाहिए।
3.  शैक्षणिक योग्यता: न्यूनतम 10वीं कक्षा (मैट्रिकुलेशन) पास होना अनिवार्य है। यह सुनिश्चित करता है कि संचालक डिजिटल सेवाओं को समझ सके और संचालित कर सके।
4.  स्थानीय निवास: आवेदक उसी गांव या क्षेत्र का निवासी होना चाहिए जहाँ वह CSC केंद्र खोलना चाहता है। स्थानीय आबादी का भरोसा इस योजना की सफलता की कुंजी है।
5.  बुनियादी कंप्यूटर ज्ञान: आवेदक को कंप्यूटर और इंटरनेट का बुनियादी ज्ञान होना चाहिए। यदि ज्ञान नहीं है, तो प्रशिक्षण उपलब्ध है, लेकिन मूल समझ होना जरूरी है।
6.  आवश्यक दस्तावेज:
    आधार कार्ड (Aadhaar Card)
    पैन कार्ड (PAN Card)
    बैंक खाते की जानकारी (खाता संख्या और IFSC कोड)
    शैक्षणिक योग्यता का प्रमाण पत्र (10वीं की मार्कशीट)
    पासपोर्ट साइज फोटो
    मोबाइल नंबर (जो आधार से लिंक हो)
---
आवेदन प्रक्रिया: चरण-दर-चरण मार्गदर्शन
एक ग्रामीण नागरिक के रूप में, आप निम्नलिखित सरल चरणों का पालन करके CSC से जुड़ सकते हैं या इसकी सेवाएं ले सकते हैं:
चरण 1: ऑनलाइन पंजीकरण पोर्टल पर जाएं
सबसे पहले, अपने स्मार्टफोन या कंप्यूटर पर CSC की आधिकारिक वेबसाइट [https://csc.gov.in](https://csc.gov.in) खोलें। होमपेज पर आपको "Register" या "Apply for CSC" का विकल्प दिखाई देगा। इस पर क्लिक करें।
चरण 2: व्यक्तिगत विवरण भरें
पंजीकरण फॉर्म में अपनी सही जानकारी भरें। इसमें आपका नाम, पिता का नाम, जन्म तिथि, लिंग, और संपर्क विवरण (मोबाइल नंबर और ईमेल आईडी) शामिल है। सुनिश्चित करें कि आपका मोबाइल नंबर सक्रिय हो, क्योंकि सत्यापन के लिए OTP उसी पर आएगा।
चरण 3: दस्तावेज अपलोड करें
फॉर्म में मांगे गए सभी आवश्यक दस्तावेजों (आधार, पैन, 10वीं की मार्कशीट, आदि) की स्पष्ट स्कैन कॉपी या फोटो अपलोड करें। ध्यान रखें कि दस्तावेज स्पष्ट हों ताकि सत्यापन प्रक्रिया में देरी न हो।
चरण 4: शुल्क भुगतान (यदि लागू हो)
कुछ मामलों में, पंजीकरण प्रक्रिया के हिस्से के रूप में एक नाममात्र का प्रसंस्करण शुल्क ऑनलाइन भुगतान करना होता है। निर्देशानुसार भुगतान पूरा करें और रसीद सुरक्षित रखें।
चरण 5: सत्यापन और प्रशिक्षण
आवेदन जमा करने के बाद, आपका डेटा स्थानीय अधिकारियों द्वारा सत्यापित किया जाएगा। सत्यापन सफल होने पर, आपको एक विशिष्ट आईडी (CSC ID) प्राप्त होगी। इसके बाद, आपको डिजिटल सेवाओं के संचालन के लिए ऑनलाइन या ऑफलाइन प्रशिक्षण दिया जा सकता है।
चरण 6: केंद्र का उद्घाटन
प्रशिक्षण पूर्ण होने और सभी औपचारिकताओं के बाद, आप अपने गांव में CSC केंद्र शुरू कर सकते हैं। इसके लिए आपको एक कंप्यूटर, प्रिंटर, स्कैनर और स्थिर इंटरनेट कनेक्शन की व्यवस्था करनी होगी।
---
ग्रामीण नागरिकों के लिए महत्वपूर्ण सुझाव
सेवाएं कैसे लें: यदि आप केवल सेवाएं लेना चाहते हैं (जैसे बैंकिंग, बिल भुगतान, राशन कार्ड आवेदन), तो आपको पंजीकरण की आवश्यकता नहीं है। आप अपने निकटतम संचालित CSC केंद्र पर जाकर अपनी आवश्यकता बता सकते हैं।
सहायता: यदि ऑनलाइन आवेदन करने में कठिनाई हो रही है, तो आप अपने ब्लॉक विकास अधिकारी (BDO) या जिला ई-गवर्नेंस सोसायटी के कार्यालय से संपर्क कर सकते हैं। वे आपको प्रक्रिया में मार्गदर्शन करेंगे।
सावधानी: केवल आधिकारिक वेबसाइट का ही उपयोग करें और किसी भी दलाल या गैर-आधिकारिक एजेंट को पैसे न दें।
कॉमन सर्विस सेंटर्स का उद्देश्य प्रौद्योगिकी के माध्यम से ग्रामीण भारत को सशक्त बनाना है। सही दस्तावेजों और धैर्य के साथ, आप इस डिजिटल क्रांति का हिस्सा बन सकते हैं और अपने समुदाय को लाभ पहुंचा सकते हैं।</t>
  </si>
  <si>
    <t>Common service centers (CSC) is an important initiative in India, which purpose of providing government and private services to citizens of rural and hostile areas.</t>
  </si>
  <si>
    <t>383</t>
  </si>
  <si>
    <t>कृपया विस्तार से समझाएं कि क्या मेरे राज्य में सामान्य सेवा केंद्र (CSC) उपलब्ध हैं?</t>
  </si>
  <si>
    <t>Please explain in detail whether Common Service Centers (CSC) are available in my state?</t>
  </si>
  <si>
    <t>सामान्य सेवा केंद्र (CSC) डिजिटल इंडिया पहल का एक महत्वपूर्ण स्तंभ है, जिसकी शुरुआत वर्ष 2006 में राष्ट्रीय ई-गवर्नेंस योजना (NeGP) के तहत की गई थी। इसका उद्देश्य ग्रामीण और शहरी नागरिकों को सरकारी व निजी सेवाओं तक डिजिटल पहुंच प्रदान करना है। आपके प्रश्न के संदर्भ में, CSC से संबंधित विस्तृत जानकारी निम्नलिखित है:
1. CSC की उपलब्धता की स्थिति और राज्य-वार वितरण
सामान्य सेवा केंद्र भारत के सभी 28 राज्यों और 8 केंद्र शासित प्रदेशों में सक्रिय रूप से संचालित हैं। यह योजना किसी विशेष क्षेत्र तक सीमित नहीं है, बल्कि देश भर में डिजिटल बुनियादी ढांचे का एक व्यापक नेटवर्क बन चुकी है।
आंकड़ों के अनुसार: देश में कुल 5,43,918 कार्यात्मक CSC स्थापित हैं, जिनमें से 4,31,968 केंद्र ग्रामीण क्षेत्रों में और 1,11,950 केंद्र शहरी क्षेत्रों में सेवाएं प्रदान कर रहे हैं।
वितरण: राज्य-वार वितरण जनसंख्या घनत्व और प्रशासनिक ब्लॉकों के आधार पर किया गया है, जिसका लक्ष्य लगभग हर 6 गांवों के लिए एक CSC उपलब्ध कराना है। चाहे आप किसी भी राज्य में हों, आपके निकटतम क्षेत्र में CSC की उपलब्धता लगभग सुनिश्चित है।
2. अपने राज्य में CSC खोजने की प्रक्रिया
अपने क्षेत्र विशेष में निकटतम Common Service Center खोजने के लिए सरकार द्वारा एक समर्पित लोकेटर टूल उपलब्ध कराया गया है। इसका उपयोग निम्नलिखित चरणों में किया जा सकता है:
आधिकारिक पोर्टल पर जाएं: सबसे पहले आधिकारिक वेबसाइट `findmycsc.nic.in/csc` पर जाएं।
स्थान का चयन करें: यहां आप अपने राज्य (State), जिले (District) और ब्लॉक/उप-जिले (Sub-District) का चयन कर सकते हैं। वैकल्पिक रूप से, आप सीधे अपना पिन कोड (PIN Code) दर्ज करके भी खोज कर सकते हैं।
विवरण प्राप्त करें: खोज परिणामों में आपको केंद्र का नाम, CSC ID, पूरा पता और संपर्क विवरण मिलेगा।
नेविगेशन सुविधा: परिणामों में 'View on Map' का विकल्प उपलब्ध होता है, जो Google Maps के माध्यम से आपको केंद्र तक पहुंचने का सटीक मार्ग दर्शाता है।
3. केंद्रों द्वारा प्रदान की जाने वाली प्रमुख सेवाएं
CSC सरकार-से-नागरिक (G2C) और व्यवसाय-से-नागरिक (B2C) सेवाओं का एक एकीकृत केंद्र है। यहां प्रमुख रूप से निम्नलिखित सेवाएं उपलब्ध हैं:
पहचान एवं दस्तावेज़: आधार नामांकन/अपडेट, पैन कार्ड, पासपोर्ट, वोटर आईडी, राशन कार्ड तथा जन्म/मृत्यु प्रमाण पत्र।
वित्तीय सेवाएं: बैंकिंग पत्र (Banking Correspondent), धन हस्तांतरण, बीमा (LIC आदि), और पेंशन सेवाएं।
शिक्षा एवं कौशल: NIOS पंजीकरण, टेली-एजुकेशन, और डिजिटल साक्षरता कार्यक्रम।
उपयोगिता भुगतान: बिजली, पानी, गैस व टेलीफोन के बिल का भुगतान।
अन्य सेवाएं: कृषि टेली-परामर्श, टेली-लॉ, GST/MSME पंजीकरण, और ड्राइविंग लाइसेंस संबंधित कार्य।
4. आधिकारिक वेबसाइट का उपयोग करके सत्यापन का तरीका
नकली वेबसाइटों और धोखाधड़ी से बचने के लिए सत्यापन अत्यंत आवश्यक है:
डोमेन की जांच: हमेशा केवल `.gov.in` या `.nic.in` से समाप्त होने वाले आधिकारिक डोमेन (जैसे `csc.gov.in` या `findmycsc.nic.in`) का ही उपयोग करें।
CSC ID सत्यापन: किसी भी केंद्र पर जाने से पहले या सेवा लेने के दौरान, आधिकारिक पोर्टल पर उस केंद्र का CSC ID और स्थिति (Functional) देखकर यह सुनिश्चित करें कि केंद्र मान्यता प्राप्त है।
VLE विवरण: केंद्र पर उपस्थित ग्राम स्तरीय उद्यमी (VLE) की पहचान और पंजीकरण विवरण को आधिकारिक सूची से मिलाएं।
संक्षेप में, CSC आपके राज्य में पूर्ण रूप से उपलब्ध हैं और आधिकारिक लोकेटर टूल का उपयोग करके आप आसानी से अपने निकटतम केंद्र का पता लगाकर इन सेवाओं का लाभ उठा सकते हैं।</t>
  </si>
  <si>
    <t>Normal Service Center (CSC) This is an important column of advance initiatives under the National E-GIM planning in 2006. Its purpose is to provide urban and urban citizens with detailed information in connection with government and private services.</t>
  </si>
  <si>
    <t>393</t>
  </si>
  <si>
    <t>सामान्य सेवा केंद्रों (CSC) के लिए कौन से दस्तावेज़ आवश्यक हैं? सरल शब्दों में बताएं।</t>
  </si>
  <si>
    <t>What documents are required for Common Service Centers (CSC)? Explain in simple words.</t>
  </si>
  <si>
    <t>नए सामान्य सेवा केंद्र (CSC) को खोलने के लिए आपको नीचे दिए गए जरूरी कागजातों की व्यवस्था करनी होगी। ये सभी दस्तावेज़ सरल हैं और इन्हें आसानी से तैयार किया जा सकता है:
पहचान पत्र: आपकी पहचान साबित करने के लिए आधार कार्ड, पैन कार्ड, या वोटर आईडी की फोटोकॉपी।
पते का प्रमाण: यह बताने के लिए कि आप कहाँ रहते हैं, जैसे कि बिजली का बिल, पानी का बिल, या बैंक पासबुक जिसमें आपका पूरा पता लिखा हो।
शिक्षा का प्रमाण पत्र: कम से कम 10वीं कक्षा पास होने का सर्टिफिकेट (मार्कशीट या स्कूल से मिली प्रमाण पत्र)।
दुकान या जगह का कागज: जहाँ आप केंद्र खोलना चाहते हैं, उस जगह का मालिकाना हक दिखाने वाला कागज (जैसे रजिस्ट्री) या अगर जगह किराए पर है तो किराए का एग्रीमेंट और मालिक की सहमति पत्र।
तस्वीरें: आपकी हालिया रंगीन पासपोर्ट साइज फोटो।
बैंक खाते की जानकारी: आपका बैंक पासबुक या खाते की फोटोकॉपी, जिससे भुगतान और लेन-देन में मदद मिलेगी।
मोबाइल नंबर: एक चालू मोबाइल नंबर जो आपके आधार कार्ड से लिंक हो, ताकि जरूरी संदेश (OTP) मिल सकें।
इन कागजातों को इकट्ठा करने के बाद ही आप आगे की प्रक्रिया शुरू कर सकते हैं। सुनिश्चित करें कि सभी कागजात साफ़ और सही हों ताकि काम में देरी न हो।</t>
  </si>
  <si>
    <t>To open the new normal service center (CSCC) you need to arrange the necessary paper boxes below. All these documents are simple and can easily be prepared: The space cards, turn cards, or photographers for your identity.  Spout proof of where you stay</t>
  </si>
  <si>
    <t>398</t>
  </si>
  <si>
    <t>नमस्ते, क्या मैं सामान्य सेवा केंद्रों (CSC) के लिए आवेदन कर सकता हूँ?</t>
  </si>
  <si>
    <t>Hello, can I apply for Common Service Centers (CSC)?</t>
  </si>
  <si>
    <t>नमस्ते! जी हाँ, आप निश्चित रूप से सामान्य सेवा केंद्र (CSC) के लिए आवेदन कर सकते हैं। यह योजना विशेष रूप से ग्रामीण क्षेत्रों के नागरिकों को सशक्त बनाने और उन्हें रोजगार के अवसर प्रदान करने के लिए बनाई गई है।
आपके द्वारा पूछे गए बिंदुओं पर विस्तृत और सरल जानकारी नीचे दी गई है:
1. पात्रता मानदंड (Eligibility Criteria)
क्या ग्रामीण नागरिक आवेदन कर सकते हैं? जी हाँ, यह योजना मुख्य रूप से ग्रामीण क्षेत्रों के लिए ही डिज़ाइन की गई है। कोई भी भारतीय नागरिक जो गांव में रहता है, वह इसके लिए आवेदन कर सकता है।
आयु सीमा: आवेदक की आयु कम से कम 18 वर्ष होनी चाहिए।
शैक्षणिक योग्यता: आवेदक का कम से कम 10वीं कक्षा (मैट्रिकुलेशन) पास होना आवश्यक है।
कौशल: कंप्यूटर की बुनियादी जानकारी होना और अंग्रेजी या स्थानीय भाषा टाइप करना आना एक बड़ी योग्यता मानी जाती है।
अन्य शर्तें: आवेदक के पास गांव में एक दुकान या जगह होनी चाहिए जहाँ केंद्र चलाया जा सके, और वहां बिजली व इंटरनेट की सुविधा उपलब्ध होनी चाहिए।
2. पृष्ठभूमि (Background of CSC Scheme)
शुरुआत: सामान्य सेवा केंद्र (CSC) योजना की शुरुआत भारत सरकार द्वारा 2006 में राष्ट्रीय ई-गवर्नेंस योजना (NeGP) के एक महत्वपूर्ण हिस्से के रूप में की गई थी।
उद्देश्य और प्रौद्योगिकी: इसका मुख्य उद्देश्य डिजिटल इंडिया की अवधारणा को जमीनी स्तर तक ले जाना है। इसके माध्यम से कंप्यूटर और इंटरनेट का उपयोग करके ग्रामीणों को सरकारी सेवाएं (जैसे आधार कार्ड, पैन कार्ड, बैंकिंग, बीमा), शिक्षा, स्वास्थ्य और कृषि से जुड़ी जानकारी प्रदान की जाती है।
केंद्र सरकार की भूमिका: इस योजना को भारत सरकार के इलेक्ट्रॉनिक्स और सूचना प्रौद्योगिकी मंत्रालय (MeitY) द्वारा लागू किया जाता है। सरकार नीतियां बनाती है, तकनीकी ढांचा प्रदान करती है और विशेष प्रशिक्षण कार्यक्रमों के माध्यम से ग्रामीण युवाओं (जिन्हें वीएलई - Village Level Entrepreneur कहा जाता है) को सक्षम बनाती है।
3. आवेदन प्रक्रिया (Application Process)
आधिकारिक वेबसाइट https://csc.gov.in के माध्यम से आवेदन करने की सरल चरण-दर-चरण विधि निम्नलिखित है:
1.  वेबसाइट पर जाएं: सबसे पहले अपने कंप्यूटर या मोबाइल पर [csc.gov.in](https://csc.gov.in) खोलें।
2.  'Apply' सेक्शन चुनें: होमपेज पर 'Apply' टैब पर क्लिक करें और फिर 'New Registration' का विकल्प चुनें।
3.  आधार सत्यापन: अपना 12 अंकों का आधार नंबर दर्ज करें। इसके बाद आपके रजिस्टर्ड मोबाइल नंबर पर एक OTP (वन-टाइम पासवर्ड) आएगा, उसे दर्ज करके सत्यापित करें।
4.  व्यक्तिगत जानकारी भरें: सत्यापन के बाद एक फॉर्म खुलेगा। इसमें अपना नाम, पिता का नाम, जन्म तिथि, लिंग, शैक्षणिक योग्यता और पता जैसी बुनियादी जानकारी सही-सही भरें।
5.  स्थान का चयन: अपने गांव और जिले का चयन करें जहाँ आप CSC केंद्र खोलना चाहते हैं।
6.  दस्तावेज़ अपलोड करें: मांगे गए सभी दस्तावेजों (जैसे फोटो, हस्ताक्षर, आधार कार्ड आदि) की स्कैन कॉपी अपलोड करें।
7.  समीक्षा और जमा करें: सभी जानकारी दोबारा जांचें। यदि सब सही है, तो 'Submit' बटन पर क्लिक करें।
8.  आवेदन संख्या नोट करें: जमा करने के बाद आपको एक आवेदन संख्या (Application Number) मिलेगी। इसे भविष्य के संदर्भ के लिए सुरक्षित रख लें। इसके बाद आपकी प्रोफाइल की समीक्षा की जाएगी और आगे की प्रक्रिया के लिए आपको सूचित किया जाएगा।
4. आवश्यक दस्तावेज़ (Required Documents)
आवेदन करते समय आपके पास निम्नलिखित दस्तावेजों की स्कैन कॉपी (साफ़ और स्पष्ट) होनी चाहिए:
आधार कार्ड: आवेदक का वैध आधार कार्ड।
पहचान प्रमाण पत्र: पैन कार्ड, वोटर आईडी, या ड्राइविंग लाइसेंस (किसी एक की आवश्यकता होती है)।
शैक्षणिक योग्यता प्रमाण पत्र: कम से कम 10वीं कक्षा की मार्कशीट या प्रमाण पत्र।
पासपोर्ट साइज फोटो: हालिया रंगीन फोटो (सफेद पृष्ठभूमि के साथ)।
हस्ताक्षर: कागज पर किए गए साफ़ हस्ताक्षर की स्कैन कॉपी।
पता प्रमाण: राशन कार्ड, बिजली बिल, या बैंक पासबुक की कॉपी जो आपके वर्तमान पते को प्रमाणित करे।
बैंक खाता विवरण: पासबुक की पहली पेज की कॉपी जिसमें IFSC कोड और खाता संख्या स्पष्ट हो (खाता आवेदक के नाम पर होना चाहिए)।
मोबाइल नंबर: वह मोबाइल नंबर जो आपके आधार कार्ड से लिंक हो (OTP के लिए अनिवार्य)।
यदि आपके पास ये सभी दस्तावेज और बुनियादी कंप्यूटर ज्ञान है, तो आप निश्चिंत होकर आवेदन प्रक्रिया शुरू कर सकते हैं। यह ग्रामीण विकास और डिजिटल सशक्तिकरण की दिशा में एक बेहतरीन कदम है। शुभकामनाएँ!</t>
  </si>
  <si>
    <t>Hi! Yes, you can definitely apply to the normal service center (CSCC). This plan has been designed to strengthen the citizens of rural areas and provide them with extensive and simplified information at the lines asked by you ##CHAB, submits to the CMMMOC.</t>
  </si>
  <si>
    <t>450</t>
  </si>
  <si>
    <t>नमस्ते, क्या मेरे राज्य में सामान्य सेवा केंद्र (CSC) उपलब्ध हैं? विस्तार से बताएं।</t>
  </si>
  <si>
    <t>Hi, Are Common Service Centers (CSC) available in my state? Explain in detail.</t>
  </si>
  <si>
    <t>नमस्ते।
जी हाँ, आपके राज्य में सामान्य सेवा केंद्र (Common Service Centres - CSC) निश्चित रूप से उपलब्ध हैं। ये केंद्र भारत के सभी राज्यों और केंद्र शासित प्रदेशों में फैले हुए हैं ताकि हर नागरिक तक डिजिटल सेवाओं की पहुंच सुनिश्चित की जा सके।
आपके द्वारा मांगी गई विस्तृत जानकारी निम्नलिखित है:
1. CSC की परिभाषा
सामान्य सेवा केंद्र (CSC) डिजिटल इंडिया कार्यक्रम का एक महत्वपूर्ण स्तंभ है। ये ग्रामीण और शहरी क्षेत्रों में स्थापित ऐसे सेवा केंद्र हैं, जो सरकार से नागरिकों (G2C) और व्यवसाय से नागरिकों (B2C) तक सेवाएं पहुंचाने का काम करते हैं। इनका मुख्य उद्देश्य एक डिजिटल रूप से समावेशी समाज का निर्माण करना है, जिससे तकनीक का लाभ समाज के हर वर्ग को मिल सके।
2. स्थापना (2006)
इस योजना की शुरुआत वर्ष 2006 में राष्ट्रीय ई-गवर्नेंस योजना (NeGP) के एक अभिन्न अंग के रूप में की गई थी। तब से इसका लगातार विस्तार हो रहा है और अब देश भर में लाखों केंद्र सक्रिय हैं।
3. ग्रामीण नागरिकों के लिए कार्य और सेवाएं
ग्रामीण क्षेत्रों के लिए CSC एक 'वन-स्टॉप शॉप' की तरह कार्य करते हैं। ये केंद्र उन नागरिकों के लिए डिजिटल साक्षरता और सेवाओं का मुख्य माध्यम हैं जिनके पास इंटरनेट या कंप्यूटर की सीधी पहुंच नहीं होती। यहाँ उपलब्ध प्रमुख सेवाओं में शामिल हैं:
पहचान व दस्तावेज़: आधार नामांकन/अपडेट, पैन कार्ड, वोटर आईडी, पासपोर्ट, और ड्राइविंग लाइसेंस सेवाएं।
वित्तीय सेवाएं: बैंकिंग पत्रावली (Banking Correspondent) सेवाएं, खाता खोलना, धन हस्तांतरण, बीमा और पेंशन संबंधी कार्य।
सरकारी प्रमाण पत्र: जाति, आय, निवास प्रमाण पत्र आदि (ई-डिस्ट्रिक्ट सेवाओं के तहत)।
उपयोगिता भुगतान: बिजली, पानी, गैस और मोबाइल बिल भुगतान।
कृषि व स्वास्थ्य: किसानों के लिए टेली-कंसल्टेंसी, मौसम की जानकारी और टेली-मेडिसिन सेवाएं।
शिक्षा: डिजिटल साक्षरता प्रशिक्षण और ऑनलाइन पाठ्यक्रम।
4. केंद्र सरकार की भूमिका
केंद्र सरकार, विशेष रूप से इलेक्ट्रॉनिक्स और सूचना प्रौद्योगिकी मंत्रालय (MeitY), इस योजना की देखरेख करती है। इसके कार्यान्वयन के लिए 'CSC e-Governance Services India Limited' नामक एक विशेष उद्देश्य वाहन (SPV) का गठन किया गया है। सरकार की भूमिका नीति निर्माण, बुनियादी ढांचे का विकास (जैसे भारतनेट के माध्यम से कनेक्टिविटी), वित्तीय सहायता प्रदान करना और विभिन्न बैंकों/विभागों के साथ साझेदारी करके सेवाओं का विस्तार करना है।
5. आधिकारिक वेबसाइट और केंद्र खोजने की विधि
योजना की आधिकारिक वेबसाइट csc.gov.in है।
यदि आप अपने निकटतम केंद्र का पता लगाना चाहते हैं, तो आप आधिकारिक लोकेटर टूल का उपयोग कर सकते हैं:
1.  findmycsc.nic.in या locator.csccloud.in पर जाएं।
2.  अपने राज्य, जिले और ब्लॉक (उप-जिले) का चयन करें।
3.  इसके बाद आपको उस क्षेत्र में उपलब्ध सभी CSC की सूची, उनका पूरा पता और Google Maps लिंक मिल जाएगा।
यह प्रणाली पारदर्शी शासन और ग्रामीण सशक्तिकरण की दिशा में एक महत्वपूर्ण कदम है।</t>
  </si>
  <si>
    <t>Hi. yes, the general service center in your state (Mmmon Service - CSC) is likely available. These centers are scattered throughout India's entire states and centering areas to make sure that each citizen's digital services can be reached.</t>
  </si>
  <si>
    <t>454</t>
  </si>
  <si>
    <t>कौन कॉमन सर्विस सेंटर्स (CSC) के लिए पात्र है? विस्तार से बताएं।</t>
  </si>
  <si>
    <t>Who is eligible for Common Service Centers (CSC)? Explain in detail.</t>
  </si>
  <si>
    <t>कॉमन सर्विस सेंटर्स (CSC) योजना, जिसे वर्ष 2006 में केंद्र सरकार द्वारा शुरू किया गया था, ग्रामीण क्षेत्रों में प्रौद्योगिकी के माध्यम से डिजिटल सेवाओं की पहुंच सुनिश्चित करने के लिए एक महत्वपूर्ण पहल है। इसकी पात्रता को समझने के लिए हमें दो प्रमुख पहलुओं पर विचार करना होगा: पहला, सेवाओं का लाभ लेने वाले नागरिक, और दूसरा, केंद्र का संचालन करने वाले व्यक्ति या 'विलेज लेवल एंटरप्रेन्योर' (VLE)।
1. सेवाओं के लाभार्थी (नागरिकों हेतु)
इस योजना का मुख्य लक्ष्य ग्रामीण नागरिकों को सशक्त बनाना है।
पात्रता: सेवाओं का उपयोग करने के लिए कोई कठोर मानदंड नहीं हैं। कोई भी भारतीय नागरिक, विशेषकर ग्रामीण और दूरदराज क्षेत्रों में रहने वाला व्यक्ति, CSC केंद्रों पर उपलब्ध सरकारी और गैर-सरकारी सेवाओं का लाभ उठा सकता है।
आवश्यक दस्तावेज: विशिष्ट सेवाओं (जैसे बैंकिंग, पेंशन, आधार संबंधित कार्य) के लिए केवल वैध पहचान का प्रमाण (जैसे आधार कार्ड) और संबंधित विभाग द्वारा मांगे गए आवश्यक दस्तावेजों की आवश्यकता होती है।
2. केंद्र संचालक (VLE) बनने की पात्रता
जो व्यक्ति CSC केंद्र खोलकर उसे एक व्यवसाय के रूप में संचालित करना चाहते हैं, उनके लिए निम्नलिखित विस्तृत मानदंड निर्धारित किए गए हैं:
नागरिकता और आयु: आवेदक भारत का नागरिक होना चाहिए और उसकी आयु न्यूनतम 18 वर्ष होनी चाहिए।
शैक्षणिक योग्यता: आवेदक को कम से कम 10वीं कक्षा उत्तीर्ण होना अनिवार्य है, ताकि वह डिजिटल सेवाओं के संचालन को समझ सके।
आवश्यक दस्तावेज: आवेदक के पास वैध आधार कार्ड, पैन कार्ड और बैंक खाता होना आवश्यक है।
बुनियादी ढांचा (Infrastructure): केंद्र खोलने के लिए आवेदक के पास एक उचित स्थान (दुकान या कमरा) के साथ-साथ कंप्यूटर, प्रिंटर, इंटरनेट कनेक्शन, बिजली बैकअप (UPS) और डिजिटल सेवाओं के लिए आवश्यक सॉफ्टवेयर/हार्डवेयर उपलब्ध होना चाहिए।
आपराधिक रिकॉर्ड: आवेदक के खिलाफ कोई भी चल या सजा-सुना आपराधिक मामला नहीं होना चाहिए।
विशेष प्राथमिकता: योजना के तहत महिलाओं, अनुसूचित जाति/जनजाति (SC/ST), पिछड़े वर्ग (OBC), दिव्यांगजनों और ग्रामीण युवाओं को VLE बनने में प्राथमिकता एवं अतिरिक्त सहायता प्रदान की जाती है।
पंजीकरण प्रक्रिया
सरकार द्वारा पंजीकरण प्रक्रिया को 'सरल' (Easy) रखा गया है। इच्छुक उम्मीदवार आधिकारिक वेबसाइट https://csc.gov.in पर जाकर ऑनलाइन आवेदन कर सकते हैं। इस प्रक्रिया में व्यक्तिगत जानकारी भरना, आवश्यक दस्तावेजों को अपलोड करना और ऑनलाइन प्रशिक्षण/प्रमाणन को पूरा करना शामिल है।
संक्षेप में, CSC योजना ग्रामीण भारत को डिजिटल मुख्यधारा से जोड़ने का एक प्रभावी माध्यम है, जहां सेवाओं का लाभ सभी नागरिकों को मिलता है और संचालन का अवसर स्थानीय पात्र उद्यमियों को।</t>
  </si>
  <si>
    <t>Common service centers (CSC) plan, which was introduced by the center of the country in 2006 by the government, is a major factor in getting access to digital services via technology in rural areas. We need to consider its content: First, citizens, and bottomrights, etc.</t>
  </si>
  <si>
    <t>491</t>
  </si>
  <si>
    <t>क्या आप मुझे बता सकते हैं कि सामान्य सेवा केंद्रों (CSC) के लिए कौन से दस्तावेज़ आवश्यक हैं?</t>
  </si>
  <si>
    <t>Can you tell me what documents are required for Common Service Centers (CSC)?</t>
  </si>
  <si>
    <t>सामान्य सेवा केंद्र (CSC) डिजिटल इंडिया कार्यक्रम का एक महत्वपूर्ण अंग है, जिसका उद्देश्य ग्रामीण और दुर्गम क्षेत्रों के नागरिकों को सरकारी व गैर-सरकारी डिजिटल सेवाएं पहुंचाना है। एक ग्राम स्तरीय उद्यमी (VLE) के रूप में पंजीकरण के लिए, आवेदक को निर्धारित पात्रता मानदंडों को पूरा करना होता है और निम्नलिखित दस्तावेजों की सूची का पालन करना होता है:
1. पात्रता मानदंड (Eligibility Criteria)
दस्तावेज जमा करने से पहले सुनिश्चित करें कि आवेदक:
कम से कम 18 वर्ष का हो।
न्यूनतम 10वीं कक्षा उत्तीर्ण हो।
स्थानीय भाषा और बुनियादी अंग्रेजी का ज्ञान रखता हो।
कंप्यूटर संचालन की बुनियादी जानकारी रखता हो।
2. आवश्यक दस्तावेजों की सूची (Document Checklist)
व्यक्तिगत दस्तावेज:
आधार कार्ड: आवेदक का वैध आधार कार्ड (मोबाइल नंबर लिंक होना अनिवार्य है)।
पैन कार्ड: वित्तीय लेनदेन और कर अनुपालन के लिए वैध पैन कार्ड।
पासपोर्ट आकार फोटो: हालिया रंगीन फोटो (सफेद पृष्ठभूमि के साथ)।
आयु प्रमाण: यदि आधार कार्ड में जन्म तिथि स्पष्ट नहीं है, तो जन्म प्रमाण पत्र।
शैक्षणिक और प्रशिक्षण दस्तावेज:
शैक्षणिक योग्यता: 10वीं कक्षा की मार्कशीट या प्रमाण पत्र।
टेलीसेंटर उद्यमी पाठ्यक्रम (TEC) प्रमाण पत्र: CSC पंजीकरण के लिए यह प्रमाण पत्र अनिवार्य है, जो डिजिटल सेवाओं के संचालन की समझ सुनिश्चित करता है।
वित्तीय दस्तावेज:
बैंक खाता विवरण: आवेदक के नाम पर सक्रिय बैंक खाता होना चाहिए।
रद्द चेक या बैंक पासबुक: खाता संख्या और IFSC कोड की पुष्टि के लिए रद्द चेक या पासबुक की पहली पृष्ठ की स्कैन कॉपी।
केंद्र स्थान और पता प्रमाण:
पता प्रमाण: बिजली बिल, पानी बिल या कोई अन्य सरकारी दस्तावेज जो केंद्र के स्थान का पता दर्शाता हो।
स्वामित्व/किराया समझौता: यदि जगह किराए की है, तो किराया समझौता और मालिक की अनुमति (NOC)।
केंद्र की तस्वीरें: प्रस्तावित केंद्र के बाहर और अंदर की स्पष्ट तस्वीरें (साइनबोर्ड के साथ)।
3. तकनीकी बुनियादी ढांचा (Infrastructure Requirements)
पंजीकरण के बाद सेवाएं प्रदान करने के लिए निम्नलिखित उपकरणों का होना आवश्यक है:
कंप्यूटर/लैपटॉप: न्यूनतम 4GB RAM और अच्छी प्रोसेसिंग स्पीड के साथ।
प्रिंटर और स्कैनर: दस्तावेजों को प्रिंट करने और डिजिटल करने के लिए।
बायोमेट्रिक उपकरण: आधार सेवाओं के लिए फिंगरप्रिंट और आयरिस स्कैनर।
इंटरनेट कनेक्शन: ब्रॉडबैंड या स्थिर कनेक्शन (कम से कम 4 Mbps की गति अनुशंसित)।
पावर बैकअप: निरंतर संचालन के लिए इनवर्टर या जेनरेटर।
4. महत्वपूर्ण निर्देश और सावधानियां
आधिकारिक पोर्टल: पंजीकरण केवल आधिकारिक वेबसाइट [csc.gov.in](https://csc.gov.in) के माध्यम से करें। किसी भी तृतीय पक्ष या दलाल पर भरोसा न करें।
दस्तावेजों की स्पष्टता: सभी स्कैन कॉपी स्पष्ट और पठनीय होनी चाहिए। धुंधली फाइलें अस्वीकृत हो सकती हैं।
नाम में एकरूपता: आधार कार्ड, पैन कार्ड और बैंक खाते में आवेदक का नाम समान होना चाहिए।
पंजीकरण खिड़की: CSC पंजीकरण समय-समय पर खुलता है। आवेदन से पहले पोर्टल पर नोटिस अवश्य जांचें।
सत्यापन: आवेदन जमा करने के बाद, स्थानीय अधिकारियों द्वारा भौतिक सत्यापन (Physical Verification) किया जा सकता है।
इन दिशा-निर्देशों का पालन करने से पंजीकरण प्रक्रिया सुचारू रूप से पूरी होगी और आप शीघ्रता से डिजिटल सेवाओं के वितरण में योगदान दे सकेंगे।</t>
  </si>
  <si>
    <t>Normal service center (CSC) is an important part of the digital India program, which has the purpose of saving citizens of rural and hostile areas to foreign digital services. For registrations to be passed around a level database value (VLE) is: #MMMC</t>
  </si>
  <si>
    <t>500</t>
  </si>
  <si>
    <t>नमस्ते, क्या सामान्य सेवा केंद्रों (CSC) के लिए कोई आय सीमा है? कृपया चरण-दर-चरण बताएं।</t>
  </si>
  <si>
    <t>Hi, Is there any income limit for Common Service Centers (CSC)? Please explain step by step.</t>
  </si>
  <si>
    <t>नमस्ते।
सामान्य सेवा केंद्र (Common Service Centres - CSC) योजना के तहत ग्राम स्तरीय उद्यमी (Village Level Entrepreneur - VLE) बनने के लिए भारत सरकार द्वारा निर्धारित कोई विशिष्ट आय सीमा (Income Limit) नहीं है। इस योजना का मुख्य उद्देश्य ग्रामीण और दूरदराज के क्षेत्रों में डिजिटल सेवाओं की पहुँच सुनिश्चित करना है, अतः आवेदक की आर्थिक स्थिति या वार्षिक आय उसकी पात्रता का आधार नहीं है। हालाँकि, केंद्र की सफलता के लिए वित्तीय व्यवहार्यता (Financial Viability) और बुनियादी ढाँचे की आवश्यकता होती है।
यहाँ इस विषय पर चरण-दर-चरण विस्तृत जानकारी प्रदान की गई है:
चरण 1: मूल पात्रता मानदंडों को समझें
आय सीमा न होने के बावजूद, आवेदक को निम्नलिखित शर्तों को पूरा करना अनिवार्य है:
आयु: आवेदक की आयु न्यूनतम 18 वर्ष होनी चाहिए।
शिक्षा: आवेदक को किसी मान्यता प्राप्त बोर्ड से न्यूनतम 10वीं कक्षा (हाई स्कूल) उत्तीर्ण होना आवश्यक है।
निवास: आवेदक उस गाँव या पंचायत का निवासी होना चाहिए जहाँ उसे केंद्र खोलना है, ताकि स्थानीय लोगों की भाषा और जरूरतों को समझा जा सके।
चरण 2: बुनियादी ढाँचा और वित्तीय क्षमता (Infrastructure &amp; Financial Capacity)
चूँकि यह एक उद्यमिता (Entrepreneurship) मॉडल है, इसलिए आवेदक के पास निम्नलिखित की व्यवस्था करने की वित्तीय क्षमता होनी चाहिए:
स्थान: केंद्र के संचालन के लिए लगभग 100-150 वर्ग फुट का एक उचित और सुरक्षित स्थान।
उपकरण: कंप्यूटर/लैपटॉप, प्रिंटर, स्कैनर, वेबकैम, बायोमेट्रिक डिवाइस आदि।
कनेक्टिविटी: निरंतर बिजली आपूर्ति (अपूर्ति के लिए बैकअप के साथ) और ब्रॉडबैंड इंटरनेट कनेक्शन।
चरण 3: दक्षता प्रमाणन (TEC Certificate)
यह एक महत्वपूर्ण तकनीकी पात्रता है। आवेदन करने से पहले या प्रक्रिया के दौरान आपको 'टेलीसेंटर उद्यमी पाठ्यक्रम' (Telecentre Entrepreneur Course - TEC) का प्रमाणपत्र प्राप्त करना होता है। यह पाठ्यक्रम डिजिटल सेवाओं, व्यावसायिक संचालन और नीतिगत जानकारी पर आधारित होता है।
चरण 4: ऑनलाइन पंजीकरण प्रक्रिया (Registration Process)
1.  पोर्टल पर जाएँ: CSC की आधिकारिक वेबसाइट (register.csc.gov.in) पर जाएँ और 'Register' विकल्प चुनें।
2.  प्रमाणीकरण: अपने आधार नंबर और मोबाइल नंबर के माध्यम से प्रमाणीकरण (Authentication) करें और 'Tek ID' जनरेट करें।
3.  विवरण भरें: फॉर्म में अपना व्यक्तिगत विवरण, शैक्षिक योग्यता और बैंक विवरण भरें।
4.  दस्तावेज़ अपलोड: आवश्यक दस्तावेज़ (आधार कार्ड, पैन कार्ड, शैक्षिक प्रमाण पत्र, बैंक पासबुक की छवि, दुकान का फोटो आदि) अपलोड करें।
5.  शुल्क भुगतान: निर्धारित पंजीकरण शुल्क का ऑनलाइन भुगतान करें।
चरण 5: सत्यापन और अनुमोदन (Verification &amp; Approval)
आवेदन जमा होने के बाद, जिला प्रबंधक (District Manager) या क्षेत्रीय अधिकारी द्वारा दस्तावेजों और बुनियादी ढाँचे का सत्यापन किया जाता है।
सत्यापन सफल होने पर आपको CSC ID और पासवर्ड प्रदान किया जाता है।
निष्कर्ष
संक्षेप में, CSC खोलने के लिए कोई आय सीमा नहीं है, बल्कि आवेदक की शैक्षिक योग्यता, तकनीकी दक्षता (TEC) और बुनियादी ढाँचा उपलब्ध कराने की क्षमता ही पात्रता के मुख्य आधार हैं। यदि आप इन मानदंडों को पूरा करते हैं, तो आप अपनी आय की परवाह किए बिना आवेदन कर सकते हैं।</t>
  </si>
  <si>
    <t>Hi. Normal service center (Mmmon Service - CSC) Under the plan of the CMSC, there is no specific delivery limit by India's government to create the automation limit.</t>
  </si>
  <si>
    <t>501</t>
  </si>
  <si>
    <t>नमस्ते, क्या मैं सामान्य सेवा केंद्र (CSC) के लिए आवेदन कर सकता हूँ? संक्षेप में बताएं।</t>
  </si>
  <si>
    <t>Hello, can I apply for Common Service Center (CSC)? explain briefly.</t>
  </si>
  <si>
    <t>नमस्ते, हाँ, आप सामान्य सेवा केंद्र (CSC) के लिए आवेदन कर सकते हैं। यहाँ आपके प्रश्नों के उत्तर संक्षिप्त और स्पष्ट रूप से दिए गए हैं:
परिचय: CSC एक इलेक्ट्रॉनिक सेवा डिलीवरी आउटलेट है जो ग्रामीण और दूरदराज के क्षेत्रों में रहने वाले नागरिकों तक सरकारी, वित्तीय, शिक्षा, स्वास्थ्य और अन्य निजी सेवाओं को सुलभ बनाने के लिए स्थापित किया गया है। इसका मुख्य उद्देश्य डिजिटल भारत की पहुँच हर गाँव तक सुनिश्चित करना है।
पृष्ठभूमि: यह केंद्र सरकार की 'डिजिटल इंडिया' पहल का एक अभिन्न अंग है, जिसकी शुरुआत मूल रूप से 2006 में 'राष्ट्रीय ई-गवर्नेंस योजना' (NeGP) के तहत की गई थी।
आवश्यकताएं: आवेदन के लिए मुख्य तकनीकी योग्यताओं में बुनियादी कंप्यूटर ज्ञान, इंटरनेट का उपयोग करने की क्षमता, और केंद्र संचालित करने के लिए आवश्यक हार्डवेयर (कंप्यूटर/लैपटॉप, प्रिंटर, स्कैनर) और स्थिर इंटरनेट कनेक्शन होना अनिवार्य है।
प्रक्रिया: आवेदन प्रक्रिया काफी सरल और पूरी तरह से ऑनलाइन है। आपको केवल आधिकारिक वेबसाइट [csc.gov.in](https://csc.gov.in) पर जाकर 'Apply' सेक्शन में अपना पंजीकरण करना होगा, जहाँ आपको व्यक्तिगत विवरण भरने और आवश्यक दस्तावेज़ अपलोड करने होंगे।</t>
  </si>
  <si>
    <t>Hi, yes, you can apply for the general service center. Here are the answers to your questions as brief and clearly as clear:SC*: There is an electronic service platform outright:</t>
  </si>
  <si>
    <t>664</t>
  </si>
  <si>
    <t>क्या आप मुझे बता सकते हैं, क्या मेरे राज्य में सामान्य सेवा केंद्र (CSC) उपलब्ध हैं? सरल शब्दों में।</t>
  </si>
  <si>
    <t>Can you tell me, are Common Service Centers (CSC) available in my state? In simple words.</t>
  </si>
  <si>
    <t>जी हाँ, सामान्य सेवा केंद्र (CSC) लगभग सभी राज्यों और केंद्र शासित प्रदेशों में उपलब्ध हैं। यह योजना खास तौर पर गांवों और दूरदराज के इलाकों में रहने वाले लोगों को ध्यान में रखकर बनाई गई है, ताकि उन्हें अपने घर के पास ही सरकारी और निजी सुविधाएं मिल सकें।
आज भारत के लाखों गांवों में ये केंद्र सक्रिय हैं, जहां से आप आधार कार्ड बनवाने, बैंकिंग सेवाएं लेने, बिल जमा करने, या ऑनलाइन फॉर्म भरने जैसे कई काम आसानी से कर सकते हैं।
अपने राज्य या गांव में नजदीकी केंद्र की सटीक जानकारी और उसकी उपलब्धता चेक करने के लिए आप आधिकारिक वेबसाइट https://csc.gov.in पर जा सकते हैं। वहां आपको अपनी लोकेशन के हिसाब से सभी विवरण सरलता से मिल जाएंगे।</t>
  </si>
  <si>
    <t>Yes, the general service center is almost available in all states and center states. This plan is designed especially for people living in towns and remote areas, so that they can get government and private services near their home.</t>
  </si>
  <si>
    <t>787</t>
  </si>
  <si>
    <t>कृपया समझाएं, क्या मैं सामान्य सेवा केंद्र (CSC) के लिए आवेदन कर सकता हूँ? सरल शब्दों में बताएं।</t>
  </si>
  <si>
    <t>Please explain, can I apply for Common Service Center (CSC)? Explain in simple words.</t>
  </si>
  <si>
    <t>नमस्ते! सामान्य सेवा केंद्र (CSC) खोलना ग्रामीण क्षेत्रों में डिजिटल सेवाएं पहुंचाने का एक बेहतरीन मौका है। अगर आप यह जानना चाहते हैं कि क्या आप इसके लिए आवेदन कर सकते हैं, तो चलिए इसे बहुत सरल और आम बोलचाल की भाषा में समझते हैं।
1. पात्रता की मुख्य शर्तें (क्या आप आवेदन कर सकते हैं?)
जी हाँ, आप आवेदन कर सकते हैं, बशर्ते आप नीचे दी गई बुनियादी शर्तों को पूरा करते हों:
उम्र: आपकी उम्र कम से कम 18 वर्ष होनी चाहिए।
शिक्षा: आपको कम से कम 10वीं कक्षा (मैट्रिक) पास होना अनिवार्य है। यह सबसे जरूरी शर्त है क्योंकि आपको कंप्यूटर चलाना और सरकारी फॉर्म भरने आने चाहिए।
निवास: आपका निवास उसी गांव या क्षेत्र में होना चाहिए जहाँ आप CSC खोलना चाहते हैं। स्थानीय लोग आपको जानते हों, इससे भरोसा बढ़ता है।
कंप्यूटर ज्ञान: आपको कंप्यूटर चलाने की बुनियादी समझ होनी चाहिए (जैसे इंटरनेट चलाना, टाइपिंग करना, ईमेल भेजना)।
अन्य शर्त: पहले से किसी और के पास उसी गांव में CSC का लाइसेंस नहीं होना चाहिए (एक गांव में आमतौर पर एक ही केंद्र की अनुमति होती है, हालांकि जनसंख्या के आधार पर इसमें छूट भी मिल सकती है)।
2. आवेदन करने की सरल प्रक्रिया
आवेदन करने की प्रक्रिया पूरी तरह से ऑनलाइन है और इसे आप घर बैठे कर सकते हैं। इसके लिए ये कदम उठाएं:
1.  वेबसाइट पर जाएं: सबसे पहले CSC की आधिकारिक वेबसाइट [https://csc.gov.in](https://csc.gov.in) पर जाएं।
2.  'Register' बटन पर क्लिक करें और "New VLE Registration" (वillage Level Entrepreneur - यानी गांव स्तर के उद्यमी) का विकल्प चुनें।
3.  फॉर्म भरें: अपना नाम, मोबाइल नंबर, ईमेल आईडी, और आधार कार्ड की जानकारी ध्यान से भरें।
4.  शुल्क जमा करें: आवेदन फॉर्म जमा करने के लिए आपको एक छोटी सी रजिस्ट्रेशन फीस देनी होगी (यह राशि समय-समय पर बदल सकती है, लेकिन आमतौर पर यह नाममात्र होती है)। यह भुगतान ऑनलाइन ही करना होता है।
5.  समीक्षा और अनुमोदन: फॉर्म जमा करने के बाद, आपका आवेदन स्थानीय अधिकारियों द्वारा जांचा जाएगा। अगर सब कुछ सही पाया गया, तो आपको एक VLE ID और पासवर्ड मिल जाएगा। इसके बाद आपको अपने निकटतम CSC कार्यालय में जाकर बायोमेट्रिक (फिंगरप्रिंट) सत्यापन करवाना होगा।
6.  केंद्र शुरू करें: अनुमोदन मिलने और किट/लॉगिन मिलने के बाद, आप अपने घर या दुकान पर कंप्यूटर और इंटरनेट लगाकर केंद्र शुरू कर सकते हैं।
3. क्या कोई विशेष दस्तावेज़ या योग्यता आवश्यक है?
आवेदन के समय और बाद में सत्यापन के लिए आपको ये दस्तावेज़ तैयार रखने होंगे:
आधार कार्ड: यह अनिवार्य है।
शैक्षणिक योग्यता का प्रमाण पत्र: 10वीं या उससे ऊपर की मार्कशीट/प्रमाण पत्र।
पहचान पत्र: वोटर आईडी, पैन कार्ड, या ड्राइविंग लाइसेंस (अतिरिक्त पहचान के लिए)।
पते का प्रमाण: राशन कार्ड, बिजली बिल, या कोई अन्य सरकारी दस्तावेज़ जो आपके निवास का पता बताता हो।
बैंक खाता विवरण: आपका बैंक खाता आधार कार्ड से लिंक (सीड) होना चाहिए और उसकी एक कॉपी।
पासपोर्ट साइज फोटो: हालिया रंगीन फोटो।
दुकान/जगह का प्रमाण: जिस जगह आप केंद्र खोल रहे हैं, उसका मालिकाना हक या किराया एग्रीमेंट (यदि जगह किराए की है)।
एक जरूरी सलाह:
आवेदन करने से पहले यह सुनिश्चित कर लें कि आपके पास बिजली का अच्छा कनेक्शन और तेज इंटरनेट (ब्रॉडबैंड या 4G) की व्यवस्था हो, क्योंकि CSC का काम पूरी तरह इंटरनेट पर निर्भर करता है।
अगर आपमें थोड़ी भी कंप्यूटर की समझ है और आप अपने गांव के लोगों की मदद करना चाहते हैं, तो CSC वीएलई (VLE) बनना आपके लिए एक बहुत अच्छा कदम हो सकता है। बस ऊपर बताई गई शर्तों को पूरा करें और ऑनलाइन आवेदन कर दें। शुभकामनाएं!</t>
  </si>
  <si>
    <t>Hi! Normal service center (CSC) is a fine chance of opening up digital services in rural areas. If you want to know what you can apply for this, let's think it's quite simple and normal language.</t>
  </si>
  <si>
    <t>796</t>
  </si>
  <si>
    <t>कॉमन सर्विस सेंटर्स (CSC) कैसे काम करते हैं? सरल शब्दों में बताएं।</t>
  </si>
  <si>
    <t>How do Common Service Centers (CSC) work? Explain in simple words.</t>
  </si>
  <si>
    <t>सामान्य सेवा केंद्र (CSC): डिजिटल भारत की ग्रामीण नींव
परिचय
सामान्य सेवा केंद्र, जिसे हम संक्षेप में CSC कहते हैं, का पूरा नाम 'Common Service Centre' है। यह भारत सरकार की एक महत्वाकांक्षी पहल है, जिसकी स्थापना वर्ष 2006 में राष्ट्रीय ई-गवर्नेंस योजना (NeGP) के हिस्से के रूप में की गई थी। इसका मूल विचार यह था कि डिजिटल सुविधाएं केवल शहरों तक सीमित न रहें, बल्कि देश के हर कोने, विशेषकर गांव-देहात तक पहुंचें।
उद्देश्य
CSC का मुख्य उद्देश्य ग्रामीण और दूरदराज के नागरिकों को सरकारी और निजी डिजिटल सेवाएं उनके अपने द्वार पर उपलब्ध कराना है। पहले इन सेवाओं को पाने के लिए लोगों को जिला मुख्यालय या बड़े शहरों का रुख करना पड़ता था, जिसमें समय और धन दोनों का भारी नुकसान होता था। CSC इस बाधा को तोड़कर 'डिजिटल समावेशन' को साकार करता है, ताकि हर नागरिक, चाहे वह कितना भी दूर क्यों न रहता हो, सरकार की योजनाओं और आधुनिक तकनीक का लाभ उठा सके।
कार्यप्रणाली
ये केंद्र केंद्र सरकार के सहयोग से एक व्यवस्थित तकनीकी ढांचे पर काम करते हैं। इनके संचालन की प्रक्रिया को सरल शब्दों में इस प्रकार समझा जा सकता है:
1.  विलेज लेवल एंटरप्रेन्योर (VLE): हर CSC को स्थानीय स्तर पर एक प्रशिक्षित व्यक्ति चलाता है, जिसे VLE कहा जाता है। यह वही व्यक्ति होता है जो गांव के लोगों को तकनीकी प्रक्रियाओं में मदद करता है।
2.  डिजिटल बुनियादी ढांचा: इन केंद्रों में कंप्यूटर, इंटरनेट कनेक्शन, प्रिंटर, स्कैनर और बायोमेट्रिक उपकरण (जैसे फिंगरप्रिंट स्कैनर) लगे होते हैं।
3.  सुरक्षित पहुंच: VLE एक सुरक्षित पोर्टल के माध्यम से केंद्र और राज्य सरकारों के डेटाबेस से जुड़ते हैं। जब कोई नागरिक सेवा लेने आता है, तो VLE उसके दस्तावेजों को स्कैन करता है और बायोमेट्रिक सत्यापन (आधार कार्ड के माध्यम से) करवाता है।
4.  सेवा वितरण: एक बार सत्यापन पूरा होने पर, आवेदन ऑनलाइन संबंधित विभाग को भेज दिया जाता है। इसके बाद, प्रमाण पत्र बनना हो, भुगतान करना हो, या कोई फॉर्म जमा करना हो, सब कुछ उसी केंद्र से पूरा हो जाता है और परिणाम नागरिक को वहीं मिल जाता है।
महत्व
आम जनता के लिए CSC का महत्व अत्यंत गहरा है। यह केवल एक कंप्यूटर केंद्र नहीं, बल्कि ग्रामीण विकास का एक सशक्त माध्यम है:
समय और लागत में बचत: लोगों का लंबी यात्रा का खर्च और समय दोनों बचता है।
पारदर्शिता: ऑनलाइन प्रक्रिया होने से रिश्वत या दलाली की गुंजाइश कम हो जाती है और काम पारदर्शी ढंग से होता है।
सभी के लिए पहुंच: जो लोग कंप्यूटर या इंटरनेट चलाना नहीं जानते, वे भी VLE की मदद से बैंकिंग, बीमा, राशन कार्ड आवेदन, पासपोर्ट सेवा, और даже स्वास्थ्य परामर्श जैसी जटिल सेवाएं आसानी से प्राप्त कर सकते हैं।
रोजगार: यह स्थानीय युवाओं के लिए रोजगार का सृजन भी करता है, जिससे गांव की अर्थव्यवस्था मजबूत होती है।
संक्षेप में, CSC तकनीक और आम आदमी के बीच एक सेतु का काम करता है, जो यह सुनिश्चित करता है कि डिजिटल भारत की विकास गाथा में कोई भी पीछे न छूटे।</t>
  </si>
  <si>
    <t>Normal Service Center (CSC). Digitally India's rural base  Common Service center, which we call CSC, is the full name of CSC Service Covet.</t>
  </si>
  <si>
    <t>820</t>
  </si>
  <si>
    <t>कृपया विस्तार से समझाएं कि कॉमन सर्विस सेंटर (CSC) कैसे काम करता है?</t>
  </si>
  <si>
    <t>Please explain in detail how the Common Service Center (CSC) works?</t>
  </si>
  <si>
    <t>कॉमन सर्विस सेंटर (CSC) योजना: कार्य संचालन का विस्तृत विश्लेषण
1. परिचय और उद्देश्य
कॉमन सर्विस सेंटर (CSC) योजना की शुरुआत वर्ष 2006 में राष्ट्रीय ई-गवर्नेंस योजना (NeGP) के एक अभिन्न अंग के रूप में की गई थी। यह योजना डिजिटल भारत की अवधारणा को साकार करने में एक महत्वपूर्ण सेतु का कार्य करती है।
| पहल | वर्ष | मुख्य उद्देश्य |
|------|------|----------------|
| CSC योजना | 2006 | • ग्रामीण एवं दूरस्थ क्षेत्रों में नागरिकों को एक ही छत के नीचे डिजिटल एवं सरकारी सेवाओं तक पहुँच प्रदान करना।&lt;br&gt;• वित्तीय समावेशन, डिजिटल साक्षरता और स्थानीय उद्यमिता को प्रोत्साहित करना।&lt;br&gt;• शहरी और ग्रामीण क्षेत्रों के बीच 'डिजिटल डिवाइड' (Digital Divide) को पाटना। |
इसका उद्देश्य ई-गवर्नेंस सेवाओं को नागरिकों के द्वार तक पहुँचाना, पारदर्शिता बढ़ाना तथा ग्रामीण क्षेत्रों में रोजगार के अवसर सृजित करना है।
2. कार्य प्रणाली और समन्वय
CSC योजना का संचालन एक सुव्यवस्थित तीन-स्तरीय ढांचे पर आधारित है, जिसमें तकनीकी और प्रशासनिक समन्वय इस प्रकार कार्य करता है:
केंद्र सरकार (नीति निर्माण): इलेक्ट्रॉनिक्स और सूचना प्रौद्योगिकी मंत्रालय (MeitY) योजना की नोडल एजेंसी है। यह समग्र नीतियां, दिशा-निर्देश, वित्तपोषण और मानक तय करता है।
कार्यान्वयन एजेंसी (SPV): 'CSC e-Governance Services India Limited' एक विशेष उद्देश्य वाहन (SPV) के रूप में कार्य करता है, जो योजना के कार्यान्वयन, तकनीकी समर्थन और सेवाओं के एकीकरण के लिए जिम्मेदार है।
राज्य सरकार (State Designated Agencies - SDAs): प्रत्येक राज्य में एक नामित एजेंसी होती है, जो राज्य-विशिष्ट नियमों और भाषा के अनुसार CSC के विस्तार, VLE की नियुक्ति और निगरानी का कार्य करती है।
वillage Level Entrepreneur (VLE): यह योजना की रीढ़ है। VLE स्थानीय स्तर पर CSC केंद्र का संचालन करने वाले स्वयं सेवक उद्यमी होते हैं। वे आवश्यक हार्डवेयर और बुनियादी ढांचे का निवेश करते हैं और सेवाओं के बदले प्राप्त कमीशन से आजीविका अर्जित करते हैं।
समन्वय का सिक्का इस प्रकार चलता है: केंद्र से नीति और फंडिंग SPV के माध्यम से राज्य एजेंसियों को मिलती है, जो अंततः VLEs द्वारा नागरिकों तक सेवा वितरण में परिणत होती है।
3. प्रमुख सेवाएं
CSC केंद्रों के माध्यम से नागरिकों को सरकारी (G2C), व्यावसायिक (B2C) और सामाजिक (S2C) सेवाएं प्रदान की जाती हैं:
| वर्ग | उदाहरण सेवाएँ | लाभ |
|------|----------------|------|
| सरकारी/जनसेवाएँ | • आधार पंजीकरण एवं e‑KYC&lt;br&gt;• पैन कार्ड, पासपोर्ट, ड्राइविंग लाइसेंस आवेदन&lt;br&gt;• जाति/निवास प्रमाण पत्र&lt;br&gt;• PM-Kisan, पेंशन योजनाओं में पंजीकरण | दस्तावेज़ीकरण में समय एवं यात्रा की बचत |
| बैंकिंग एवं वित्तीय | • बैंक खाता खोलना (Jan Dhan)&lt;br&gt;• डिजिटल भुगतान (DigiPay, UPI)&lt;br&gt;• बीमा पॉलिसी (जीवन/कृषि), रेमिटेंस | वित्तीय समावेशन, तेज़ लेन‑देन |
| शिक्षा एवं स्वास्थ्य | • ऑनलाइन परीक्षा पंजीकरण&lt;br&gt;• टेली-मेडिसिन एवं डॉक्टर परामर्श&lt;br&gt;• डिजिटल साक्षरता प्रशिक्षण | दूरस्थ क्षेत्रों में सस्ती सुविधाएं |
| अन्य सेवाएं | • बिजली/पानी का बिल भुगतान&lt;br&gt;• रेल/बस टिकट बुकिंग&lt;br&gt;• मोबाइल रिचार्ज | दैनिक जीवन में सुविधा |
4. तकनीकी आधारभूत संरचना
योजना की सफलता मजबूत तकनीकी इंफ्रास्ट्रक्चर पर आधारित है:
CSC पोर्टल (csc.gov.in): यह केंद्रीय हब है जहाँ VLE 'सिंगल साइन-ऑन' (SSO) के माध्यम से लॉगिन करते हैं। यह पोर्टल विभिन्न सरकारी विभागों (जैसे UIDAI, NPCI) के साथ API एकीकरण के माध्यम से रीयल-टाइम डेटा अपडेट और लेन-देन की निगरानी करता है।
हार्डवेयर और कनेक्टिविटी: प्रत्येक केंद्र में कंप्यूटर, प्रिंटर, बायोमेट्रिक स्कैनर और इंटरनेट कनेक्टिविटी (ब्रॉडबैंड/VSAT) अनिवार्य है। डिजिटल इंडिया नेटवर्क (DIN) के माध्यम से ग्रामीण क्षेत्रों में नेटवर्क की उपलब्धता सुनिश्चित की जाती है।
सुरक्षा: नागरिकों के डेटा की सुरक्षा के लिए एन्क्रिप्शन और सुरक्षित प्रमाणीकरण प्रणालियों का उपयोग किया जाता है, ताकि संवेदनशील जानकारी का दुरुपयोग न हो सके।
5. प्रभाव (ग्रामीण अर्थव्यवस्था एवं डिजिटल साक्षरता)
CSC योजना का ग्रामीण भारत पर व्यापक सकारात्मक प्रभाव पड़ा है:
आर्थिक सशक्तिकरण और रोजगार: लाखों VLEs को स्वयं का व्यवसाय शुरू करने का अवसर मिला है, जिससे स्थानीय स्तर पर रोजगार सृजन हुआ है।
वित्तीय समावेशन: बैंकिंग सेवाओं की पहुंच न होने वाले क्षेत्रों में CSC ने बैंकिंग कॉरस्पॉन्डेंट की भूमिका निभाई, जिससे ग्रामीण जनसंख्या को औपचारिक वित्तीय प्रणाली से जोड़ा गया।
डिजिटल साक्षरता: ग्रामीण नागरिकों का सीधे तौर पर कंप्यूटर और इंटरनेट से परिचय हुआ है, जिससे उनमें डिजिटल कौशल का विकास हुआ है।
पारदर्शिता और गति: सेवाओं की डिलीवरी में बीच के दलालों की भूमिका कम हुई है। पहले जिला मुख्यालय तक जाने में खर्च होने वाला समय और धन बचता है, जिससे प्रक्रियाएं पारदर्शी और किफायती बनी हैं।
संक्षेप में, कॉमन सर्विस सेंटर योजना केवल एक सेवा केंद्र नहीं है, बल्कि यह ग्रामीण भारत के डिजिटल परिवर्तन का एक प्रमुख स्तंभ है। इसका कार्य संचालन केंद्र, राज्य और गांव के सहयोग का एक सफल मॉडल प्रस्तुत करता है।</t>
  </si>
  <si>
    <t>KSLASC: Advanced analysis of the work*1 and purpose* for purpose (CSCSC) planning began in 2006 as an integral part of the provision plan.</t>
  </si>
  <si>
    <t>834</t>
  </si>
  <si>
    <t>अरे, कॉमन सर्विस सेंटर्स (CSC) के बारे में सरल शब्दों में विस्तार से समझाइए।</t>
  </si>
  <si>
    <t>Hey, explain in detail about Common Service Centers (CSC) in simple words.</t>
  </si>
  <si>
    <t>कॉमन सर्विस सेंटर्स (CSC): ग्रामीण भारत की डिजिटल पहुंच
नमस्ते। आइए, भारत सरकार की इस महत्वपूर्ण पहल के बारे में सरल भाषा में समझते हैं।
परिचय: CSC क्या है?
CSC का पूर्ण रूप 'कॉमन सर्विस सेंटर' (Common Service Centre) है। सरल शब्दों में, यह गांवों और छोटे कस्बों में स्थापित एक डिजिटल केंद्र है। इसे आप एक 'डिजिटल दुकान' भी मान सकते हैं, जहां कंप्यूटर और इंटरनेट के माध्यम से आम नागरिकों को सरकारी और निजी सेवाएं प्रदान की जाती हैं। यह एक प्रौद्योगिकी-आधारित पहल है, जिसका संचालन आमतौर पर एक स्थानीय उद्यमी (VLE) द्वारा किया जाता है।
उद्देश्य: डिजिटल समावेशन
इस योजना का मुख्य लक्ष्य 'डिजिटल समावेशन' (Digital Inclusion) को बढ़ावा देना है। इसका अर्थ है कि देश का हर नागरिक, चाहे वह किसी भी दूरदराज के गांव में क्यों न हो, उसे तकनीक का लाभ मिलना चाहिए। CSC का उद्देश्य यह सुनिश्चित करना है कि सरकारी सुविधाएं केवल शहरों तक सीमित न रहें, बल्कि ग्रामीण क्षेत्रों के लोगों की भी आसानी से पहुंच में हों। इससे उन्हें शहरों के चक्कर काटने से बचाव होता है और उनका समय व धन दोनों बचता है।
इतिहास: 2006 में शुरुआत
इस पहल की शुरुआत वर्ष 2006 में भारत सरकार (केंद्र) द्वारा की गई थी। यह 'राष्ट्रीय ई-गवर्नेंस योजना' (NeGP) का एक महत्वपूर्ण अंग था। सरकार का उद्देश्य था कि गांवों में ई-गवर्नेंस की पहुंच बढ़ाई जाए ताकि प्रशासनिक कार्यों में पारदर्शिता आए और नागरिकों को सुविधा मिले।
सेवाएं: नागरिकों को क्या मिलता है?
एक CSC केंद्र पर नागरिकों को कई तरह की जरूरी सुविधाएं मिलती हैं:
सरकारी दस्तावेज: आधार कार्ड, पैन कार्ड, राशन कार्ड, तथा जाति/निवास प्रमाण पत्र बनवाना।
बैंकिंग और वित्त: खाता खोलना, पैसे जमा करना या निकालना, बीमा, और पेंशन संबंधी कार्य।
बिल भुगतान: बिजली, पानी, टेलीफोन और गैस बिल का भुगतान।
शिक्षा और स्वास्थ्य: ऑनलाइन परीक्षा के फॉर्म भरना, परिणाम देखना, और टेली-मेडिसिन (डॉक्टर से ऑनलाइन सलाह) की सुविधा।
अन्य: ट्रेन या बस के टिकट बुक करवाना और डिजिटल सेवाओं का लाभ उठाना।
आधिकारिक स्रोत
CSC से जुड़ी अधिक जानकारी, सेवाओं की पूरी सूची या नए केंद्र को पंजीकृत करने के लिए, आप सरकार की आधिकारिक वेबसाइट पर जा सकते हैं:
https://csc.gov.in
संक्षेप में, कॉमन सर्विस सेंटर्स ने ग्रामीण भारत को डिजिटल रूप से सशक्त बनाया है, जिससे विकास की रफ्तार से कोई भी व्यक्ति पीछे न रहे।</t>
  </si>
  <si>
    <t>KMOCYICS (CSClSC): Digital access to India. Let's consider this important initiative in India in simple language.</t>
  </si>
  <si>
    <t>940</t>
  </si>
  <si>
    <t>मैं जानना चाहता हूँ, क्या मेरे राज्य में कॉमन सर्विस सेंटर (CSC) उपलब्ध हैं? विस्तार से बताएं।</t>
  </si>
  <si>
    <t>I want to know, are Common Service Centers (CSC) available in my state? Explain in detail.</t>
  </si>
  <si>
    <t>नमस्ते,
कॉमन सर्विस सेंटर (CSC) भारत के सभी राज्यों और केंद्र शासित प्रदेशों में व्यापक रूप से उपलब्ध हैं। यह योजना विशेष रूप से ग्रामीण और दुर्गम क्षेत्रों के नागरिकों को डिजिटल सेवाओं से जोड़ने के उद्देश्य से बनाई गई है। आपके द्वारा पूछी गई विस्तृत जानकारी निम्नलिखित है:
1. CSC का परिचय
कॉमन सर्विस सेंटर (CSC) वे डिजिटल दुकानें या केंद्र हैं, जो इलेक्ट्रॉनिक सेवाओं की पहुंच ग्रामीण क्षेत्रों तक सुनिश्चित करते हैं। इनकी स्थापना 2006 में राष्ट्रीय ई-गवर्नेंस योजना (NeGP) के तहत की गई थी। इनका मुख्य उद्देश्य ग्रामीण नागरिकों को प्रौद्योगिकी आधारित सरकारी और निजी सेवाएं उपलब्ध कराना है, ताकि डिजिटल भारत का लाभ देश के हर कोने तक पहुंच सके।
2. प्रशासनिक ढांचा
ये केंद्र केंद्र सरकार के इलेक्ट्रॉनिक्स और सूचना प्रौद्योगिकी मंत्रालय (MeitY) के अधीन संचालित होते हैं। इनका कार्यान्वयन 'CSC e-Governance Services India Limited' (एक विशेष उद्देश्य वाहक कंपनी) द्वारा किया जाता है। जमीनी स्तर पर, इन केंद्रों का संचालन स्थानीय उद्यमियों द्वारा किया जाता है, जिन्हें 'विलेज लेवल एंटरप्रेन्योर' (VLE) कहा जाता है।
3. सेवाएं और पहुंच
इन केंद्रों के माध्यम से नागरिकों को सैकड़ों प्रकार की प्रौद्योगिकी आधारित सेवाएं मिलती हैं, जैसे:
सरकारी दस्तावेज: आधार कार्ड, पैन कार्ड, पासपोर्ट, तथा जाति, निवास और आय प्रमाण पत्र आदि।
वित्तीय सेवाएं: बैंक खाता खोलना, धन हस्तांतरण, बीमा और पेंशन योजनाएं।
उपयोगिता भुगतान: बिजली, पानी, गैस बिल और मोबाइल रिचार्ज।
शिक्षा और स्वास्थ्य: ऑनलाइन पाठ्यक्रम, डिजिटल साक्षरता कार्यक्रम और टेली-मेडिसिन (डॉक्टरी परामर्श)।
अन्य: रेलवे टिकट बुकिंग और कृषि संबंधी जानकारी।
4. सत्यापन: अपने राज्य में निकटतम CSC कैसे खोजें?
आप आधिकारिक पोर्टल का उपयोग करके आसानी से अपने निकटतम केंद्र का पता लगा सकते हैं। इसके लिए निम्नलिखित चरणों का पालन करें:
1.  अपने मोबाइल या कंप्यूटर पर आधिकारिक वेबसाइट https://csc.gov.in खोलें।
2.  होमपेज पर 'Locate CSC' (या 'Find CSC') के विकल्प पर क्लिक करें।
3.  अपना राज्य (State), जिला (District) और ब्लॉक/तहसील या पिन कोड चुनें।
4.  'खोजें' (Search) बटन दबाने पर, आपके क्षेत्र में उपलब्ध सभी सक्रिय CSC की सूची, उनका पता और संपर्क नंबर स्क्रीन पर आ जाएगा।
सुझाव: CSC में अधिकतर सेवाओं के लिए आपको अपना आधार कार्ड या कोई अन्य पहचान पत्र साथ ले जाना होगा। यदि आप ऑनलाइन खोजने में किसी कारणवश असमर्थ हैं, तो आप अपने स्थानीय ग्राम पंचायत कार्यालय से भी नजदीकी VLE की जानकारी प्राप्त कर सकते हैं।</t>
  </si>
  <si>
    <t>Hi, Common Service Centers (CSC) are widely available in all states of India and center states. This plan has been designed to add citizens of rural and urban areas with digital services. You've been asked the following: 1/1.C.S.P.</t>
  </si>
  <si>
    <t>1010</t>
  </si>
  <si>
    <t>हेलो, क्या मैं सामान्य सेवा केंद्र (CSC) के लिए आवेदन कर सकता हूँ? संक्षेप में बताएं।</t>
  </si>
  <si>
    <t>हाँ, आप सामान्य सेवा केंद्र (CSC) के लिए आवेदन कर सकते हैं, बशर्ते आप निर्धारित पात्रता मानदंडों को पूरा करें। यहाँ इस योजना से जुड़ी मुख्य जानकारी दी गई है:
परिभाषा: CSC एक डिजिटल एक्सेस बिंदु है जिसका उद्देश्य सरकार की विभिन्न योजनाओं, वित्तीय सेवाओं, शिक्षा, स्वास्थ्य और अन्य सार्वजनिक उपयोगी सेवाओं को ग्रामीण और दुर्गम क्षेत्रों तक पहुँचाना है।
पृष्ठभूमि: यह पहल भारत सरकार द्वारा डिजिटल इंडिया कार्यक्रम के तहत वर्ष 2006 में शुरू की गई थी ताकि इलेक्ट्रॉनिक गवर्नेंस को जन-जन तक पहुँचाया जा सके।
लक्षित समूह: यह योजना विशेष रूप से ग्रामीण क्षेत्रों के नागरिकों के लिए डिज़ाइन की गई है, जहाँ स्थानीय युवाओं को 'वीएलई' (VLE - Village Level Entrepreneur) के रूप में काम करने का अवसर दिया जाता है।
प्रक्रिया: आवेदन प्रक्रिया काफी सरल और पूरी तरह से ऑनलाइन है। हालाँकि, नए पंजीकरण अक्सर विशिष्ट समय अवधि या राज्य-वार कोटे के आधार पर ही खोले जाते हैं, जिसके लिए आधिकारिक अधिसूचनाओं पर नज़र रखनी होती है।
संसाधन: आवेदन करने और नवीनतम अपडेट प्राप्त करने के लिए कृपया केवल आधिकारिक वेबसाइट https://csc.gov.in का उपयोग करें।</t>
  </si>
  <si>
    <t>Yes, you can apply for the normal service center (CSC), if you complete the fixed character values from the code. Here is a list of major information related to this plan:  CSC is a digital point that purpose is to bring various services, financial services, health and other public services to areas of the country.* The globe* has been created by means of the government: this is an integral part of the program.</t>
  </si>
  <si>
    <t>1011</t>
  </si>
  <si>
    <t>कृपया सरल शब्दों में समझाएं कि कॉमन सर्विस सेंटर्स (CSC) के लिए कौन पात्र है?</t>
  </si>
  <si>
    <t>Please explain in simple words who is eligible for Common Service Centers (CSC)?</t>
  </si>
  <si>
    <t>कॉमन सर्विस सेंटर्स (CSC) योजना का मुख्य उद्देश्य गांव-गांव तक डिजिटल सेवाएं पहुंचाना है, ताकि हर ग्रामीण नागरिक आसानी से सरकारी और निजी सुविधाओं का लाभ उठा सके। यदि आप एक CSC केंद्र खोलना चाहते हैं या वीएलई (विलेज लेवल एंटरप्रेन्योर) बनना चाहते हैं, तो आपको निम्नलिखित मुख्य शर्तों को पूरा करना होगा:
पात्रता के मुख्य मानदंड:
1.  आयु सीमा: आवेदक की आयु कम से कम 18 वर्ष होनी चाहिए। इसके लिए कोई अधिकतम आयु सीमा तय नहीं है, बशर्ते व्यक्ति काम करने में सक्षम हो।
2.  शिक्षा योग्यता: आवेदक ने कम से कम 10वीं कक्षा (मैट्रिकुलेशन) पास की होनी चाहिए। कुछ विशेष मामलों में स्थानीय जरूरतों के हिसाब से इसमें छूट भी दी जा सकती है, लेकिन मूल मानक 10वीं पास है।
3.  निवास स्थान: आवेदक उसी गांव या क्षेत्र का स्थायी निवासी होना चाहिए जहाँ वह CSC केंद्र खोलना चाहता है। यह सुनिश्चित करता है कि सेवाएं स्थानीय लोगों तक बेहतर तरीके से पहुंचें।
4.  बुनियादी कंप्यूटर ज्ञान: आवेदक को कंप्यूटर चलाने की बुनियादी जानकारी होनी चाहिए। उसे इंटरनेट का उपयोग करना, ईमेल भेजना और ऑनलाइन फॉर्म भरना आना चाहिए।
5.  ज़रूरी दस्तावेज़: आवेदन के समय आपके पास निम्नलिखित दस्तावेज़ होने चाहिए:
    आधार कार्ड
    पैन कार्ड (PAN Card)
    बैंक खाते की जानकारी (खाता संख्या और IFSC कोड)
    मोबाइल नंबर (जो आधार से लिंक हो)
    पासपोर्ट साइज फोटो
    शैक्षणिक योग्यता का प्रमाण पत्र (मार्कशीट)
6.  अवसरंचना (Infrastructure): आपके पास केंद्र चलाने के लिए एक उचित जगह (दुकान या कमरा), बिजली कनेक्शन, और इंटरनेट की व्यवस्था होनी चाहिए। इसके अलावा, एक कंप्यूटर/लैपटॉप, प्रिंटर, स्कैनर और वेबकैम जैसे उपकरण भी आवश्यक हैं।
ध्यान देने योग्य बात:
CSC केंद्र खोलने के लिए कोई विशेष फीस नहीं लगती है, लेकिन आपको ऑनलाइन पंजीकरण प्रक्रिया पूरी करनी होगी। चयन प्रक्रिया पारदर्शी होती है और इसे आधिकारिक वेबसाइट (csc.gov.in) के माध्यम से पूरा किया जा सकता है।
यह योजना विशेष रूप से उन युवाओं और उद्यमियों के लिए है जो अपने गांव में रहकर ही डिजिटल भारत के निर्माण में योगदान देना चाहते हैं और अपनी आजीविका कमाना चाहते हैं।</t>
  </si>
  <si>
    <t>Common service centers (CSC) The main purpose of the plan is to provide digital services to the village -- so that each country citizens can easily open the government and private facilities. If you want to be a CSC, then the following conditions must be met.</t>
  </si>
  <si>
    <t>1091</t>
  </si>
  <si>
    <t>नमस्ते, कॉमन सर्विस सेंटर्स (CSC) के लिए कौन पात्र है?</t>
  </si>
  <si>
    <t>Hello, Who is eligible for Common Service Centers (CSC)?</t>
  </si>
  <si>
    <t>कॉमन सर्विस सेंटर्स (CSC) योजना: पात्रता और प्रमुख विवरण
कॉमन सर्विस सेंटर्स (CSC) भारत में डिजिटल समावेशन का एक महत्वपूर्ण स्तंभ है। यहाँ इस योजना से जुड़े आपके प्रश्नों के उत्तर बिंदुवार दिए गए हैं:
परिभाषा और उद्देश्य:
    CSC ग्रामीण और दूरदराज के क्षेत्रों में स्थित ऐसे आउटलेट हैं जो नागरिकों को विभिन्न इलेक्ट्रॉनिक सरकारी (e-Governance), शिक्षा, स्वास्थ्य, टेलीकॉम, वित्तीय और अन्य निजी सेवाएं प्रदान करते हैं। इसका मुख्य उद्देश्य 'डिजिटल इंडिया' की परिकल्पना को साकार करते हुए ग्रामीण आबादी तक डिजिटल सुविधाओं को पहुँचाना और ग्रामीण युवाओं के लिए स्वरोजगार के अवसर सृजित करना है।
प्रारंभ वर्ष:
    यह योजना मूल रूप से 2006 में राष्ट्रीय e-गवर्नेंस योजना (NeGP) के एक अभिन्न अंग के रूप में शुरू की गई थी। बाद में, इसके विस्तार और पुनर्गठन के तहत CSC 2.0 योजना को 2015 में लॉन्च किया गया, जिसने इसकी पहुंच और सेवाओं की श्रृंखला को काफी बढ़ा दिया।
लक्षित समूह:
    यह योजना प्राथमिक रूप से ग्रामीण क्षेत्रों के निवासियों के लिए है। विशेष रूप से, यह उन स्थानीय युवाओं (VLE - Village Level Entrepreneurs) को लक्षित करती है जो गांव में एक उद्यमी बनकर अपनी आजीविका कमाना चाहते हैं और अपनी社区 (समुदाय) को डिजिटल सेवाएं प्रदान करना चाहते हैं। इसका फोकस उन क्षेत्रों पर है जहाँ बैंकिंग या सरकारी कार्यालयों की सीधी पहुंच मुश्किल है।
प्रशासनिक नियंत्रण:
    CSC योजना केंद्र सरकार की पहल है, जिसे इलेक्ट्रॉनिक्स और सूचना प्रौद्योगिकी मंत्रालय (MeitY) द्वारा संचालित किया जाता है। हालाँकि, इसका कार्यान्वयन एक सार्वजनिक-निजी भागीदारी (PPP) मॉडल के तहत होता है, जिसमें राज्य सरकारें और विशेष उद्देश्य वाहन (SPV) स्तर पर स्थानीय प्रशासन भी सहयोगी भूमिका निभाते हैं।
आधिकारिक स्रोत:
    इस योजना से संबंधित सभी आधिकारिक जानकारी, दिशा-निर्देश और अपडेट के लिए एकमात्र विश्वसनीय स्रोत इसकी आधिकारिक वेबसाइट है: [https://csc.gov.in](https://csc.gov.in)
पंजीकरण प्रक्रिया और कठिनाई स्तर:
    पंजीकरण प्रक्रिया पूरी तरह से ऑनलाइन है और इसे पारदर्शी बनाया गया है, लेकिन इसमें कुछ विशिष्ट योग्यताओं का पालन करना आवश्यक है।
    प्रक्रिया: उम्मीदवारों को आधिकारिक पोर्टल पर जाकर 'Become a VLE' विकल्प चुनना होता है। इसके बाद उन्हें आधार कार्ड लिंकिंग, बायोमेट्रिक प्रमाणीकरण, और आवश्यक दस्तावेज (जैसे दुकान का प्रमाण, शैक्षणिक योग्यता आदि) अपलोड करने होते हैं।
    कठिनाई स्तर: प्रक्रिया तकनीकी रूप से सरल है, लेकिन इसमें मांग कड़ी है। केवल आवेदन भरना पर्याप्त नहीं है; उम्मीदवार का चयन एक पारदर्शी प्रक्रिया के माध्यम से होता है जिसमें उनकी योग्यता, स्थान की उपयुक्तता और कभी-कभी जिले में मौजूदा CSC केंद्रों की संख्या को भी ध्यान में रखा जाता है। आवेदन जमा करने के बाद शुल्क का भुगतान और प्रमाणीकरण अनिवार्य है। अतः, प्रक्रिया जटिल नहीं है, लेकिन चयन प्रतिस्पर्धी और मानदंड-आधारित है।</t>
  </si>
  <si>
    <t>KMOCYICS (CSC) plan: movement and major details* common service centers in India are an important column of digitalization. Here are the answers to your questions: *.</t>
  </si>
  <si>
    <t>1111</t>
  </si>
  <si>
    <t>नमस्ते, क्या सामान्य सेवा केंद्रों (CSC) के लिए कोई आय सीमा है?</t>
  </si>
  <si>
    <t>Hi, Is there any income limit for Common Service Centers (CSC)?</t>
  </si>
  <si>
    <t>नमस्ते।
सामान्य सेवा केंद्र (CSC) योजना के तहत वीएलई (Village Level Entrepreneur) बनने के लिए आवेदन करने हेतु सरकार द्वारा निर्धारित किसी विशिष्ट आय सीमा (Income Limit) नहीं है। अर्थात, यदि आपकी वार्षिक आय एक निश्चित राशि से कम या ज्यादा है, तो इसके आधार पर आपको पात्र या अपात्र नहीं माना जाता है।
आधिकारिक दिशा-निर्देशों और CSC पोर्टल (csc.gov.in) पर उपलब्ध जानकारी के अनुसार, इस योजना का मुख्य उद्देश्य ग्रामीण क्षेत्रों में रोजगार के अवसर सृजित करना और डिजिटल साक्षरता को बढ़ावा देना है। इसलिए, पात्रता का मूल्यांकन आय के बजाय अन्य महत्वपूर्ण मानदंडों पर किया जाता है, जिनमें शामिल हैं:
1.  शैक्षणिक योग्यता: आवेदक का कम से कम 10वीं कक्षा पास होना अनिवार्य है।
2.  भाषा ज्ञान: स्थानीय भाषा पढ़ना, लिखना और बोलना आना चाहिए, साथ ही कंप्यूटर की बुनियादी समझ होनी चाहिए।
3.  बुनियादी ढांचा: आवेदक के पास कार्य संचालन के लिए एक निर्धारित स्थान (दुकान या कमरा), बिजली कनेक्शन, और इंटरनेट सुविधा होनी चाहिए।
4.  उपकरण: कार्य के लिए आवश्यक कंप्यूटर/लैपटॉप, प्रिंटर, और बायोमेट्रिक उपकरणों की उपलब्धता।
5.  दस्तावेज़: आधार कार्ड, पैन कार्ड, बैंक खाता विवरण, और स्थान के स्वामित्व या किराये के दस्तावेज़।
संक्षेप में, CSC वीएलई बनने के लिए आपकी वर्तमान आय मायने नहीं रखती; महत्वपूर्ण यह है कि आपमें ग्रामीणों को डिजिटल सेवाएं प्रदान करने की क्षमता और बुनियादी सुविधाएं मौजूद हों। यदि आप इन शर्तों को पूरा करते हैं, तो आप आधिकारिक वेबसाइट के माध्यम से पंजीकरण प्रक्रिया शुरू कर सकते हैं।</t>
  </si>
  <si>
    <t>Hi. normal service center (CSC) to apply VLIL (VILOLDL'S Pretreneur) to become the official Etroputer). The government has no special partnership limit* (ILMFit*)%.</t>
  </si>
  <si>
    <t>1169</t>
  </si>
  <si>
    <t>मैं जानना चाहता हूँ, सामान्य सेवा केंद्रों (CSC) के लिए कौन पात्र है? विस्तार से बताएं।</t>
  </si>
  <si>
    <t>I want to know, who is eligible for Common Service Centers (CSC)? Explain in detail.</t>
  </si>
  <si>
    <t>सामान्य सेवा केंद्र (CSC) योजना: पात्रता और पंजीकरण मार्गदर्शिका
सामान्य सेवा केंद्र (CSC) योजना भारत सरकार की डिजिटल इंडिया पहल का एक स्तंभ है, जिसका मुख्य उद्देश्य ग्रामीण और दुर्गम क्षेत्रों में सरकारी और निजी सेवाओं को नागरिकों के द्वार तक पहुंचाना है। यह योजना ग्रामीण युवाओं के लिए स्वरोजगार का एक बेहतरीन अवसर प्रदान करती है। नीचे इस योजना से जुड़े प्रमुख पहलुओं का विस्तृत विवरण दिया गया है:
1. पात्रता आवश्यकताएं (Eligibility Criteria)
CSC वीएलई (Village Level Entrepreneur) बनने के लिए आवेदक को निम्नलिखित मानदंडों को पूरा करना अनिवार्य है:
नागरिकता: आवेदक भारत का मूल निवासी होना चाहिए।
आयु सीमा: आवेदक की आयु कम से कम 18 वर्ष होनी चाहिए। ऊपरी आयु सीमा के लिए कोई सख्त नियम नहीं है, बशर्ते व्यक्ति व्यवसाय संचालित करने में सक्षम हो।
शैक्षणिक योग्यता: न्यूनतम 10वीं पास (हाई स्कूल) होना अनिवार्य है। इसके अलावा, कंप्यूटर का बुनियादी ज्ञान और अंग्रेजी/स्थानीय भाषा में टाइपिंग कौशल होना लाभदायक है।
निवास स्थिति: आवेदक का निवास उसी गांव या क्षेत्र में होना चाहिए जहां वह CSC केंद्र खोलना चाहता है। ग्रामीण क्षेत्रों को प्राथमिकता दी जाती है, हालांकि कुछ शहरी सीमांत क्षेत्रों में भी अनुमति दी जा सकती है।
अन्य आवश्यकताएं: आवेदक के पास स्वयं का या किराये पर लिया गया दुकान स्थल (कम से कम 100-150 वर्ग फीट) होना चाहिए, जहां बिजली और इंटरनेट कनेक्शन की व्यवस्था की जा सके।
2. आवेदन प्रक्रिया (Application Process)
पंजीकरण की प्रक्रिया पूरी तरह से ऑनलाइन है और इसे निम्नलिखित चरणों में पूरा किया जा सकता है:
चरण-दर-चरण विधि:
1.  आधिकारिक पोर्टल पर जाएं: सबसे पहले CSC की आधिकारिक वेबसाइट पर जाएं।
2.  'Apply' या 'Register' विकल्प चुनें: होमपेज पर 'Become a VLE' या पंजीकरण लिंक पर क्लिक करें।
3.  आधार से प्रमाणीकरण: अपना 12 अंकीय आधार नंबर दर्ज करें और OTP के माध्यम से अपना मोबाइल नंबर सत्यापित करें।
4.  व्यक्तिगत विवरण भरें: नाम, पता, शैक्षणिक योग्यता, बैंक खाते की जानकारी और दुकान के स्थान का विवरण सही-सही भरें।
5.  दस्तावेज अपलोड करें: निर्धारित प्रारूप में सभी आवश्यक दस्तावेजों की स्कैन कॉपी अपलोड करें।
6.  शुल्क जमा करें: पंजीकरण प्रसंस्करण शुल्क (जो समय-समय पर बदल सकता है, वर्तमान में लगभग ₹999 + GST) का भुगतान ऑनलाइन करें।
7.  समीक्षा और अनुमोदन: आवेदन जमा होने के बाद, संबंधित अधिकारी द्वारा इसकी जांच की जाएगी। सफल सत्यापन के बाद आपको एक अद्वितीय CSC ID प्रदान की जाएगी।
आवश्यक दस्तावेज:
आधार कार्ड (पते और पहचान के प्रमाण के रूप में)।
पैन कार्ड (PAN Card)।
शैक्षणिक योग्यता का प्रमाण पत्र (10वीं की मार्कशीट/प्रमाण पत्र)।
बैंक खाते की पासबुक या रद्द चेक (कैंसल्ड चेक)।
दुकान/कार्यालय का फोटो और पते का प्रमाण (बिजली बिल या राजस्व रिकॉर्ड)।
पासपोर्ट साइज फोटो।
3. मुख्य उद्देश्य (Key Objectives)
इस योजना का मूल लक्ष्य 'डिजिटल साक्षरता' और 'समावेशी विकास' को बढ़ावा देना है:
सेवाओं की पहुंच: बैंकिंग, बीमा, स्वास्थ्य सेवाएं, शिक्षा, और सरकारी प्रमाण पत्र (जैसे आधार, पैन, पासपोर्ट) जैसी सुविधाएं ग्रामीणों को उनके गांव में ही उपलब्ध कराना।
रोजगार सृजन: ग्रामीण युवाओं को 'वीएलई' (गांव स्तर के उद्यमी) बनाकर स्वरोजगार के अवसर प्रदान करना।
डिजिटल अंतराल को पाटना: शहरी और ग्रामीण क्षेत्रों के बीच की डिजिटल खाई को कम करना ताकि हर नागरिक तकनीक का लाभ उठा सके।
4. महत्वपूर्ण लिंक (Important Link)
सभी आधिकारिक जानकारी, पंजीकरण और अपडेट के लिए केवल सरकार के द्वारा मान्यता प्राप्त पोर्टल का ही उपयोग करें:
आधिकारिक वेबसाइट: [https://csc.gov.in](https://csc.gov.in)
सुझाव: पंजीकरण करते समय सुनिश्चित करें कि आपके द्वारा दिए गए सभी विवरण आपके मूल दस्तावेजों से हूबहू मेल खाते हों, ताकि प्रक्रिया में किसी प्रकार की देरी न हो। यदि आपको प्रक्रिया में कोई कठिनाई आती है, तो आप अपने जिले के CSC सहायता केंद्र या आधिकारिक हेल्पलाइन से संपर्क कर सकते हैं।</t>
  </si>
  <si>
    <t>LMMAL Service Center (CSC) plan: movement and registration* common service center (CSCC) plan of India is a column of advance first in India, which offers government and private services to the front door of citizens in rural areas. The plan is to provide wide opportunities for rural youths</t>
  </si>
  <si>
    <t>1179</t>
  </si>
  <si>
    <t>मैं जानना चाहता हूँ, कॉमन सर्विस सेंटर्स (CSC) के लिए कौन पात्र है? संक्षेप में बताएं।</t>
  </si>
  <si>
    <t>I want to know, who is eligible for Common Service Centers (CSC)? explain briefly.</t>
  </si>
  <si>
    <t>कॉमन सर्विस सेंटर्स (CSC) योजना, जो 2006 में केंद्र सरकार द्वारा ग्रामीण नागरिकों को डिजिटल सेवाएं प्रदान करने के लिए शुरू की गई थी, के तहत पात्रता मानदंड मुख्य रूप से 'वीएलई' (Village Level Entrepreneur) बनने की इच्छा रखने वाले व्यक्तियों पर केंद्रित हैं।
पात्रता के प्रमुख बिंदु निम्नलिखित हैं:
नागरिकता: आवेदक भारत का नागरिक होना चाहिए।
शैक्षणिक योग्यता: न्यूनतम 10वीं कक्षा पास होना अनिवार्य है।
कौशल: बुनियादी कंप्यूटर ज्ञान और अंग्रेजी तथा स्थानीय भाषा पढ़ने-लिखने की क्षमता होनी चाहिए।
बुनियादी ढांचा: आवेदक के पास एक निर्धारित जगह (दुकान या भवन) होनी चाहिए जहां केंद्र स्थापित किया जा सके, साथ ही कंप्यूटर, प्रिंटर और इंटरनेट कनेक्शन की व्यवस्था होनी आवश्यक है।
पहचान दस्तावेज़: आधार कार्ड, पैन कार्ड और बैंक खाते का होना अनिवार्य है।
पंजीकरण प्रक्रिया आधिकारिक पोर्टल (csc.gov.in) के माध्यम से काफी सरल है, जहां इच्छुक उम्मीदवार ऑनलाइन आवेदन कर सकते हैं। यह पहल ग्रामीण क्षेत्रों में प्रौद्योगिकी की पहुंच सुनिश्चित करने और स्थानीय युवाओं को रोजगार के अवसर प्रदान करने के उद्देश्य से कार्य करती है।</t>
  </si>
  <si>
    <t>Common service centers (CSC) plan, which was introduced by the center of the government in 2006 to provide digital services for rural citizens, the U.S. U.S.</t>
  </si>
  <si>
    <t>1246</t>
  </si>
  <si>
    <t>नमस्ते, कॉमन सर्विस सेंटर्स (CSC) के लिए कौन पात्र है? विस्तार से बताएं।</t>
  </si>
  <si>
    <t>Hello, Who is eligible for Common Service Centers (CSC)? Explain in detail.</t>
  </si>
  <si>
    <t>नमस्ते। सामान्य सेवा केंद्र (Common Service Centers - CSC) डिजिटल इंडिया अभियान का एक महत्वपूर्ण स्तंभ है, जिसका उद्देश्य ग्रामीण एवं दुर्गम क्षेत्रों में सरकारी और निजी ई-सेवाओं को पहुँचाना है। यदि आप एक गाँव स्तरीय उद्यमी (Village Level Entrepreneur - VLE) बनकर CSC संचालित करना चाहते हैं, तो निम्नलिखित विस्तृत मार्गदर्शन आपके लिए है।
1. पात्रता मानदंड (Eligibility Criteria)
CSC संचालक बनने के लिए आवेदक को कुछ बुनियादी योग्यताओं और दस्तावेजों को पूरा करना होता है:
| मानदंड | विवरण |
| :--- | :--- |
| आयु सीमा | आवेदक की न्यूनतम आयु 18 वर्ष होनी चाहिए। |
| शैक्षणिक योग्यता | आवेदक न्यूनतम 10वीं कक्षा (High School) पास होना चाहिए। कुछ राज्यों में यह मानदंड अलग हो सकता है, लेकिन 10वीं पास होना मानक अपेक्षा है। |
| पहचान दस्तावेज | वैध आधार कार्ड (मोबाइल नंबर लिंक) और पैन कार्ड होना अनिवार्य है। |
| बैंक खाता | आवेदक के नाम पर सक्रिय बैंक खाता होना आवश्यक है ताकि कमीशन व भुगतान सीधे उसके खाते में जा सके। |
| नागरिकता | आवेदक भारत का नागरिक होना चाहिए और उसके खिलाफ कोई गंभीर आपराधिक मामला नहीं चल रहा होना चाहिए। |
2. प्रमुख शर्तें (Key Conditions)
केवल कागजी योग्यता पर्याप्त नहीं है; केंद्र के सफल संचालन के लिए निम्नलिखित व्यावहारिक शर्तों का पालन करना भी जरूरी है:
ग्रामीण नागरिक होना: इस योजना का मुख्य उद्देश्य ग्रामीण भारत को डिजिटल रूप से सशक्त बनाना है। इसलिए, प्राथमिकता उस व्यक्ति को दी जाती है जो स्थानीय ग्राम पंचायत का निवासी हो और वहाँ की भाषा व समस्याओं को अच्छे से समझता हो।
प्रौद्योगिकी ज्ञान (2006 की पहल के संदर्भ में): जब 2006 में CSC योजना की शुरुआत हुई थी, तब से ही डिजिटल साक्षरता को इसका आधार माना गया है। आवेदक को कंप्यूटर संचालन, इंटरनेट ब्राउज़िंग, ई-मेल भेजने और ऑनलाइन फॉर्म भरने का बुनियादी ज्ञान होना अनिवार्य है।
केंद्र संचालन की क्षमता:
    बुनियादी ढांचा: आपके पास कम से कम एक कंप्यूटर/लैपटॉप, प्रिंटर, स्कैनर, कैमरा और इंटरनेट कनेक्शन (ब्रॉडबैंड या 4G) होना चाहिए।
    स्थान व बिजली: केंद्र के लिए एक सुरक्षित और पहुँच योग्य स्थान (दुकान या कमरा) होना चाहिए। बिजली की निरंतर आपूर्ति के लिए UPS या जनरेटर की व्यवस्था आवश्यक है।
    निवेश: केंद्र स्थापित करने के लिए आवश्यक वित्तीय क्षमता (लगभग ₹20,000 से ₹30,000) आवेदक के पास होनी चाहिए।
3. आवेदन प्रक्रिया (Application Process)
आधिकारिक वेबसाइट https://csc.gov.in के माध्यम से पंजीकरण की सरल प्रक्रिया निम्नलिखित है:
1.  वेबसाइट पर जाएं: ब्राउज़र में CSC की आधिकारिक वेबसाइट खोलें और 'New Registration' या 'VLE Registration' पर क्लिक करें।
2.  आधार सत्यापन: अपना 12 अंकों का आधार नंबर दर्ज करें। आधार से लिंक्ड मोबाइल नंबर पर आने वाले OTP से सत्यापन करें।
3.  विवरण भरें: फॉर्म में अपना नाम, पिता का नाम, जन्म तिथि, शैक्षणिक योग्यता, बैंक विवरण तथा प्रस्तावित CSC केंद्र का पता सही-सही भरें।
4.  दस्तावेज़ अपलोड करें: आवश्यक दस्तावेजों जैसे आधार कार्ड, पैन कार्ड, बैंक पासबुक की फोटो, पासपोर्ट साइज फोटो और शैक्षणिक प्रमाणपत्र की स्कैन कॉपी अपलोड करें।
5.  शुल्क भुगतान: पंजीकरण शुल्क (यदि लागू हो) का ऑनलाइन भुगतान करें और फॉर्म जमा (Submit) करें। आपको एक आवेदन संदर्भ नंबर (Reference Number) प्राप्त होगा।
6.  TEC प्रशिक्षण एवं परीक्षा: पंजीकरण के बाद, आपको 'टेलीसेंटर उद्यमी पाठ्यक्रम' (Telecentre Entrepreneur Course - TEC) का प्रशिक्षण लेना और ऑनलाइन परीक्षा उत्तीर्ण करना अनिवार्य है।
7.  सत्यापन व अनुमोदन: जिला/राज्य स्तरीय टीम द्वारा आपके दस्तावेजों और केंद्र की भौतिक जांच की जाएगी। सफल सत्यापन पर आपको CSC ID और पासवर्ड जारी किया जाएगा।
सुझाव: आवेदन करते समय सुनिश्चित करें कि आपके पास बिजली के लिए बैकअप (UPS) और अच्छी गुणवत्ता वाला इंटरनेट कनेक्शन हो, ताकि ग्रामीणों को निर्बाध सेवा दी जा सके।</t>
  </si>
  <si>
    <t>Hi. Normal Service Center (e. g. CSC) is an important column of digital India campaign to transport government and private e-mail services in rural areas.</t>
  </si>
  <si>
    <t>1247</t>
  </si>
  <si>
    <t>कॉमन सर्विस सेंटर्स (CSC) के लिए ऑनलाइन पंजीकरण कैसे करें? संक्षेप में बताएं।</t>
  </si>
  <si>
    <t>How to register online for Common Service Centers (CSC)? explain briefly.</t>
  </si>
  <si>
    <t>कॉमन सर्विस सेंटर्स (CSC) वीएलई पंजीकरण गाइड
कॉमन सर्विस सेंटर (CSC) योजना के तहत वीएलई (Village Level Entrepreneur) बनने के लिए नीचे दी गई प्रक्रिया का पालन करें:
पात्रता जांचें:
    आवेदक की आयु कम से कम 18 वर्ष होनी चाहिए।
    न्यूनतम शैक्षणिक योग्यता 10वीं पास (मैट्रिकुलेशन) है।
    आवेदक के पास बेसिक कंप्यूटर ज्ञान और अंग्रेजी/हिंदी टाइपिंग की समझ होनी आवश्यक है।
आवश्यक दस्तावेज़ तैयार रखें:
    आधार कार्ड (मोबाइल नंबर लिंक होना अनिवार्य है)।
    पैन कार्ड (PAN Card)।
    बैंक खाते की पासबुक या रद्द चेक (कैंसल्ड चेक)।
    शैक्षणिक योग्यता का प्रमाण पत्र (10वीं की मार्कशीट)।
    दुकान/केंद्र का फोटो और लोकेशन प्रूफ।
    मोबाइल नंबर और ईमेल आईडी।
ऑनलाइन आवेदन प्रक्रिया:
    सबसे पहले CSC की आधिकारिक वेबसाइट (https://csc.gov.in) पर जाएं।
    होमपेज पर 'Register' या 'Apply' के विकल्प पर क्लिक करें।
    अपने मोबाइल नंबर और ईमेल आईडी का उपयोग करके एक नया खाता बनाएं।
    लॉगिन करने के बाद 'New VLE Registration' फॉर्म चुनें और सभी व्यक्तिगत विवरण सटीक रूप से भरें।
    उपरोक्त सूची के अनुसार सभी दस्तावेज़ों की स्कैन कॉपी अपलोड करें।
    निर्धारित पंजीकरण शुल्क (जो समय-समय पर बदल सकता है) का ऑनलाइन भुगतान करें।
आवेदन की स्थिति और आगे की कार्रवाई:
    भुगतान और फॉर्म जमा करने के बाद एक रसीद या संदर्भ संख्या (Reference Number) प्राप्त होगी, इसे सुरक्षित रखें।
    आवेदन की स्थिति की जांच वेबसाइट पर 'Track Application' सेक्शन के माध्यम से करते रहें।
    यदि आवेदन स्वीकार हो जाता है, तो आपको लॉगिन क्रेडेंशियल (User ID और Password) प्राप्त होंगे, जिसके बाद आप अपना CSC केंद्र संचालित कर सकते हैं।
    ध्यान दें: पंजीकरण केवल तभी सफल होता है जब आपके क्षेत्र में पहले से कोई सक्रिय केंद्र न हो या कोटा उपलब्ध हो।</t>
  </si>
  <si>
    <t>Common Service Centers (CSC) Under the WLDG Service Center (CSC) System, please follow the operating procedure below to create the level EMOM (MILLLOML:  Semitl should be less than 18 years.</t>
  </si>
  <si>
    <t>1336</t>
  </si>
  <si>
    <t>सामान्य सेवा केंद्रों (CSC) को सरल शब्दों और सरल भाषा में समझाएं</t>
  </si>
  <si>
    <t>Explain Common Service Centers (CSC) in simple words and simple language</t>
  </si>
  <si>
    <t>सामान्य सेवा केंद्र (CSC): गांवों का डिजिटल सेवा द्वार
सामान्य सेवा केंद्र (CSC) एक ऐसा माध्यम है जो सरकार और जनता के बीच की दूरी कम करता है। इसे आसान भाषा में इस प्रकार समझा जा सकता है:
1. परिभाषा (CSC क्या है?):
CSC का पूर्ण रूप 'Common Service Centre' है, जिसे हिंदी में 'सामान्य सेवा केंद्र' कहते हैं। यह गांव या वार्ड स्तर पर स्थापित एक डिजिटल कियोस्क या केंद्र है। यहाँ एक ऑपरेटर (जिसे वीएलई या ग्राम सेवक कहा जाता है) कंप्यूटर और इंटरनेट के माध्यम से आम नागरिकों को सरकारी और निजी सेवाएं प्रदान करता है।
2. उद्देश्य (यह क्यों बनाया गया?):
इसका मुख्य उद्देश्य ग्रामीण नागरिकों को सशक्त बनाना और उन्हें सुविधा पहुँचाना है। पहले गांव के लोगों को आधार कार्ड, राशन कार्ड, पेंशन या बैंकिंग जैसे छोटे-मोटे कामों के लिए शहर या जिला मुख्यालय जाना पड़ता था, जिसमें समय और पैसा दोनों लगता था। CSC का मकसद है कि सरकार की जरूरी सेवाएं सीधे 'घर के पास' उपलब्ध हों, ताकि ग्रामीण क्षेत्रों में डिजिटल साक्षरता बढ़े और लोगों का जीवन आसान हो।
3. इतिहास (शुरुआत कब और किसके द्वारा हुई?):
इस योजना की शुरुआत साल 2006 में हुई थी। इसे भारत की केंद्र सरकार ने 'राष्ट्रीय ई-गवर्नेंस प्लान' (National e-Governance Plan) के एक महत्वपूर्ण हिस्से के रूप में लॉन्च किया था। तब से लेकर आज तक, यह केंद्र देश के कोने-कोने में लाखों गांवों तक फैल चुका है।
4. तकनीक (यह किस प्रकार की तकनीक का उपयोग करता है?):
CSC पूरी तरह से आधुनिक तकनीक पर आधारित है। इसमें मुख्य रूप से कंप्यूटर, इंटरनेट कनेक्शन, प्रिंटर, स्कैनर और बायोमेट्रिक उपकरण (जैसे उंगली के निशान या आँख की पुतली से पहचान करने वाली मशीन) का उपयोग होता है। इन उपकरणों की मदद से ऑनलाइन फॉर्म भरने, डिजिटल भुगतान करने और वीडियो कॉन्फ्रेंसिंग के जरिए दूर बैठे अधिकारियों से बात करने जैसे काम आसानी से किए जाते हैं।
5. आधिकारिक स्रोत (आधिकारिक वेबसाइट):
CSC से जुड़ी किसी भी सही और विस्तृत जानकारी के लिए आप सरकार की आधिकारिक वेबसाइट पर जा सकते हैं।
वेबसाइट का पता है: https://csc.gov.in
संक्षेप में, CSC तकनीक के बल पर यह सुनिश्चित करता है कि गांव का नागरिक भी शहर जैसी डिजिटल सुविधाओं का लाभ बिना किसी झंझट के उठा सके।</t>
  </si>
  <si>
    <t>General Service Center (CSC): The digital service door* of the village is a medium that reduces the distance between the government and the public. It can be considered in this way: 1.SC.</t>
  </si>
  <si>
    <t>1365</t>
  </si>
  <si>
    <t>नमस्ते, कॉमन सर्विस सेंटर्स (CSC) के लिए किन दस्तावेज़ों की आवश्यकता है? विस्तार से बताएं।</t>
  </si>
  <si>
    <t>Hello, What documents are required for Common Service Centers (CSC)? Explain in detail.</t>
  </si>
  <si>
    <t>नमस्ते।
कॉमन सर्विस सेंटर (CSC) पंजीकरण के लिए आवश्यक दस्तावेजों और प्रक्रिया की विस्तृत जानकारी निम्नलिखित है। यह सूची आपके आवेदन को सुगम और त्रुटिरहित बनाने में मदद करेगी।
1. आवेदक के लिए अनिवार्य व्यक्तिगत दस्तावेज़
पंजीकरण हेतु आवेदक की पहचान और योग्यता सुनिश्चित करने के लिए इन दस्तावेजों का होना अनिवार्य है:
आधार कार्ड: आवेदक का वैध आधार कार्ड (मोबाइल नंबर आधार से लिंक होना चाहिए)।
पैन कार्ड: आयकर विभाग द्वारा जारी वैध पैन कार्ड।
शैक्षणिक योग्यता: न्यूनतम 10वीं कक्षा उत्तीर्ण का प्रमाण पत्र (अंकतालिका या सर्टिफिकेट)।
पासपोर्ट साइज फोटो: हालिया रंगीन फोटो।
आयु प्रमाण: आवेदक की आयु 18 वर्ष से अधिक होनी चाहिए (आधार कार्ड या अन्य प्रमाण के आधार पर)।
2. व्यवसाय संचालन से संबंधित दस्तावेज़
केंद्र के संचालन और वित्तीय लेनदेन के लिए निम्नलिखित दस्तावेज़ आवश्यक हैं:
दुकान या स्थान का प्रमाण:
    यदि अपनी जगह है: स्वामित्व के कागज़ (खतौनी/रजिस्ट्री)।
    यदि किराए पर है: किराया समझौता (Rent Agreement)।
पते का प्रमाण: बिजली बिल, पानी का बिल या दुकान के नाम पर जारी कोई अन्य सरकारी दस्तावेज़।
दुकान की तस्वीरें: केंद्र के बाहर (बोर्ड सहित) और अंदर की साफ तस्वीरें।
बैंक विवरण: आवेदक के नाम पर बैंक खाते की पासबुक की प्रथम पृष्ठ की प्रति या रद्द चेक (Cancelled Cheque)। खाते में IFSC कोड और फोटो स्पष्ट होना चाहिए।
3. तकनीकी बुनियादी ढांचे की आवश्यकताएं
सेवाओं का संचालन सुचारू रूप से करने के लिए आपके पास निम्नलिखित तकनीकी उपकरण होने चाहिए:
कंप्यूटर/लैपटॉप: न्यूनतम 4GB RAM, डुअल कोर प्रोसेसर या उच्च विनिर्देश वाला सिस्टम (Windows OS सहित)।
प्रिंटर: लेजर या इंकजेट प्रिंटर।
स्कैनर: दस्तावेज़ों को स्कैन करने के लिए।
बायोमेट्रिक डिवाइस: फिंगरप्रिंट स्कैनर और वेबकैम (आधार आधारित सेवाओं और प्रमाणीकरण के लिए आवश्यक)।
इंटरनेट: ब्रॉडबैंड या हाई-स्पीड इंटरनेट कनेक्शन (कम से कम 2 Mbps)।
पावर बैकअप: बिजली कटौती के दौरान कार्य करने के लिए इनवर्टर या UPS की व्यवस्था।
4. पंजीकरण प्रक्रिया की संक्षिप्त रूपरेखा
पंजीकरण प्रक्रिया पूर्णतः ऑनलाइन है। इसके मुख्य चरण निम्न हैं:
1.  आवेदन: आधिकारिक पोर्टल (https://csc.gov.in) पर जाकर 'Register' या 'Apply' पर क्लिक करें।
2.  प्रमाणीकरण: अपना आधार नंबर दर्ज करके OTP द्वारा सत्यापन करें।
3.  विवरण भरना: फॉर्म में व्यक्तिगत, शैक्षिक, व्यवसायिक और तकनीकी जानकारी सटीकता से भरें।
4.  दस्तावेज़ अपलोड: सभी आवश्यक दस्तावेजों की स्कैन कॉपी अपलोड करें।
5.  शुल्क भुगतान: निर्धारित पंजीकरण शुल्क का ऑनलाइन भुगतान करें।
6.  TEC प्रमाणपत्र: पंजीकरण के बाद, आपको 'टेलीसेंटर उद्यमी पाठ्यक्रम' (Telecentre Entrepreneur Course) की परीक्षा उत्तीर्ण करनी होगी और उसका प्रमाणपत्र अपलोड करना होगा।
7.  सत्यापन एवं अनुमोदन: आपका आवेदन जिला/राज्य स्तर पर जांचा जाएगा। सफल सत्यापन पर आपको CSC ID और पासवर्ड प्रदान किया जाएगा।
महत्वपूर्ण सुझाव:
आवेदन करने से पहले पोर्टल पर जांचें कि आपके क्षेत्र में नए CSC के लिए स्लॉट उपलब्ध हैं या नहीं। प्रक्रिया पारदर्शी है, अतः किसी भी दलाल या तीसरे पक्ष को अतिरिक्त धनराशि देने से बचें।</t>
  </si>
  <si>
    <t>Hi. Common service center (CSC) requires extensive information of the process to perform. This list can help you to make your application smooth and errorless. ##MMS:</t>
  </si>
  <si>
    <t>1387</t>
  </si>
  <si>
    <t>अरे, मुझे सामान्य सेवा केंद्रों (CSC) से क्या लाभ मिलेंगे? सरल शब्दों में बताएं।</t>
  </si>
  <si>
    <t>Hey, what benefits will I get from Common Service Centers (CSC)? Explain in simple words.</t>
  </si>
  <si>
    <t>सामान्य सेवा केंद्र (CSC) गांव के लोगों के लिए एक ऐसा डिजिटल दरवाजा है, जहां से वे बिना शहर जाएं अपने जरूरी काम आसानी से कर सकते हैं। ये केंद्र तकनीक को गांव-गांव तक पहुंचाकर जीवन को सरल बनाते हैं।
ग्रामीण नागरिकों को इन केंद्रों से मुख्य रूप से ये लाभ मिलते हैं:
सरकारी योजनाओं का लाभ: बैंक खाता खुलवाना, पेंशन योजनाओं में नामांकन करना या किसान सम्मान निधि जैसी सुविधाएं सीधे गांव में ही मिल जाती हैं।
दस्तावेजों की सुविधा: आधार कार्ड बनवाना, पैन कार्ड के लिए आवेदन करना, या जाति और आय प्रमाण पत्र जैसे जरूरी दस्तावेज बनाने का काम यहीं से हो जाता है।
बिजली और बिल भुगतान: बिजली, पानी या टेलीफोन के बिल भरने के लिए अब लंबी लाइन में लगने या शहर जाने की जरूरत नहीं होती; यह काम CSC पर कुछ मिनटों में हो जाता है।
शिक्षा और रोजगार: छात्र ऑनलाइन फॉर्म भर सकते हैं, प्रवेश ले सकते हैं, और युवाओं को सरकारी नौकरियों के लिए आवेदन करने में मदद मिलती है।
स्वास्थ्य सेवाएं: ग्रामीण लोग ऑनलाइन डॉक्टर से सलाह ले सकते हैं, दवाइयां मंगवा सकते हैं और स्वास्थ्य जांच से जुड़ी सुविधाएं प्राप्त कर सकते हैं।
बैंकिंग सुविधाएं: जिन गांवों में बैंक की शाखा नहीं है, वहां CSC के जरिए लोग पैसे जमा कर सकते हैं, निकाल सकते हैं और पैसे भेज सकते हैं।
संक्षेप में, CSC गांव वालों को समय और पैसा बचाने के साथ-साथ सरकार की सभी सुविधाओं से जोड़ता है, ताकि डिजिटल भारत का लाभ हर कोई उठा सके।</t>
  </si>
  <si>
    <t>The common service center (CSC) is a digital door for people in the village where they can easily get to town without going to their needs.</t>
  </si>
  <si>
    <t>1391</t>
  </si>
  <si>
    <t>कृपया विस्तार से समझाएं कि कॉमन सर्विस सेंटर्स (CSC) के लिए कौन पात्र है?</t>
  </si>
  <si>
    <t>Please explain in detail who is eligible for Common Service Centers (CSC)?</t>
  </si>
  <si>
    <t>कॉमन सर्विस सेंटर्स (CSC) योजना: पात्रता और उद्देश्य की विस्तृत जानकारी
भारत में डिजिटल क्रांति को गांव-गांव तक पहुंचाने के लिए 'कॉमन सर्विस सेंटर्स' (CSC) एक महत्वपूर्ण कड़ी हैं। यदि आप ग्रामीण क्षेत्र में रहते हैं और इस योजना के तहत एक सेवा केंद्र शुरू करना चाहते हैं, तो नीचे दी गई जानकारी आपके लिए अत्यंत उपयोगी होगी।
1. परिभाषा: CSC क्या हैं और इनका उद्देश्य क्या है?
कॉमन सर्विस सेंटर्स (CSC) ग्रामीण और दुर्गम क्षेत्रों में स्थित ऐसे आउटलेट हैं जो इंटरनेट और डिजिटल तकनीक का उपयोग करके नागरिकों को सरकारी और निजी सेवाएं प्रदान करते हैं। इन्हें सरल शब्दों में "डिजिटल दुकान" या "ग्रामीण स्तर के ई-गवर्नेंस केंद्र" कहा जा सकता है।
मुख्य उद्देश्य:
डिजिटल समावेशन: गांवों में रहने वाले लोगों को बैंकिंग, बीमा, शिक्षा, स्वास्थ्य और सरकारी योजनाओं जैसी सुविधाएं उनके द्वार पर उपलब्ध कराना।
रोजगार सृजन: ग्रामीण युवाओं, विशेषकर महिलाओं और वंचित वर्गों को 'वीएलई' (Village Level Entrepreneur) बनकर स्वरोजगार का अवसर प्रदान करना।
पारदर्शिता: सरकारी सेवाओं में पारदर्शिता लाना और बिचौलियों की प्रथा को समाप्त करना।
2. पात्रता: ग्रामीण नागरिकों के लिए योग्यताएं
एक सामान्य ग्रामीण नागरिक के लिए CSC संचालक (VLE) बनने की प्रक्रिया सुलभ रखी गई है, ताकि अधिक से अधिक लोग इसका लाभ उठा सकें। मुख्य पात्रता मानदंड इस प्रकार हैं:
नागरिकता: आवेदक भारत का नागरिक होना अनिवार्य है।
आयु सीमा: आवेदक की आयु कम से कम 18 वर्ष होनी चाहिए। (अधिकतम आयु की कोई सख्त सीमा नहीं है, बशर्ते व्यक्ति कार्य करने में सक्षम हो)।
शैक्षणिक योग्यता: न्यूनतम योग्यता 10वीं पास (हाई स्कूल) है। हालांकि, कंप्यूटर की बुनियादी जानकारी होना एक बड़ा प्लस पॉइंट है, क्योंकि काम डिजिटल माध्यम से होता है।
स्थानीय निवास: आवेदक का उसी गांव या पंचायत क्षेत्र में निवास होना चाहिए जहां वह केंद्र खोलना चाहता है। स्थानीय लोगों को प्राथमिकता दी जाती है ताकि वे अपने समुदाय की जरूरतों को बेहतर ढंग से समझ सकें।
बुनियादी ढांचा: आवेदक के पास एक छोटी सी दुकान या जगह होनी चाहिए जहां कंप्यूटर, प्रिंटर और इंटरनेट कनेक्शन लगाया जा सके। बिजली की व्यवस्था भी होनी चाहिए (सौर ऊर्जा का विकल्प भी स्वीकार्य है)।
दस्तावेज़: आवेदन के समय आधार कार्ड, पैन कार्ड, बैंक खाते की जानकारी, और शैक्षणिक प्रमाण पत्र जैसे दस्तावेजों की आवश्यकता होती है।
*नोट:* पहले की प्रक्रिया में पंजीकरण शुल्क लिया जाता था, लेकिन नियम समय-समय पर बदलते रहते हैं। वर्तमान में अक्सर चयन प्रक्रिया पारदर्शी ऑनलाइन पंजीकरण और स्थानीय जरूरतों के आधार पर होती है।
3. पृष्ठभूमि: योजना की शुरुआत और सरकार की भूमिका
इस महत्वकांक्षी योजना की शुरुआत 2006 में भारत सरकार की राष्ट्रीय ई-गवर्नेंस योजना (NeGP) के एक अभिन्न अंग के रूप में की गई थी।
केंद्र सरकार की भूमिका: इस योजना को इलेक्ट्रॉनिक्स और सूचना प्रौद्योगिकी मंत्रालय (MeitY) द्वारा संचालित किया जाता है। सरकार का मुख्य कार्य नीति बनाना, तकनीकी ढांचा तैयार करना और विभिन्न मंत्रालयों की सेवाओं को CSC प्लेटफॉर्म पर एकीकृत करना है।
कार्यप्रणाली: केंद्र सरकार सीधे हर केंद्र को नहीं चलाती, बल्कि यह एक सार्वजनिक-निजी भागीदारी (PPP) मॉडल पर काम करता है। सरकार नीतियां बनाती है, जबकि केंद्रों का संचालन स्थानीय उद्यमी (VLE) करते हैं। इसके कार्यान्वयन के लिए एक विशेष संस्था 'CSC e-Governance Services India Limited' की स्थापना की गई है, जो राज्यों और जिलों के स्तर पर नेटवर्क को व्यवस्थित करती है।
4. संसाधन: अधिक जानकारी के लिए
यदि आप CSC वीएलई बनने की प्रक्रिया, आवश्यक दस्तावेजों की ताजा सूची, या पंजीकरण की स्थिति की जांच करना चाहते हैं, तो सबसे विश्वसनीय स्रोत सरकार की आधिकारिक वेबसाइट है।
आधिकारिक वेबसाइट: [https://csc.gov.in](https://csc.gov.in)
इस वेबसाइट पर आपको पंजीकरण पोर्टल, प्रशिक्षण सामग्री, और उपलब्ध सेवाओं की पूरी सूची हिंदी और अंग्रेजी दोनों भाषाओं में मिल जाएगी। यह प्लेटफॉर्म ग्रामीण भारत को डिजिटल भविष्य से जोड़ने का एक सशक्त माध्यम है।</t>
  </si>
  <si>
    <t>KSLAGALS (CSC) Plans: The online revolution in India is going to be a significant link to the city-to-do center. For example, if you live in a rural area and you want to start a service under this plan, it's going to be the most useful thing for you.</t>
  </si>
  <si>
    <t>1414</t>
  </si>
  <si>
    <t>क्या आप मुझे बता सकते हैं कि सामान्य सेवा केंद्रों (CSC) के लिए कौन पात्र है? कृपया चरण-दर-चरण बताएं।</t>
  </si>
  <si>
    <t>Can you tell me who is eligible for Common Service Centers (CSC)? Please explain step by step.</t>
  </si>
  <si>
    <t>नमस्ते। सामान्य सेवा केंद्र (CSC) एक बहुत ही महत्वपूर्ण पहल है जिसका उद्देश्य गांव-गांव में डिजिटल सुविधाएं पहुंचाना और रोजगार के अवसर पैदा करना है। यदि आप एक CSC वीएलई (Village Level Entrepreneur) बनकर अपने गांव की सेवा करना चाहते हैं, तो नीचे दी गई जानकारी आपको पात्रता और आवेदन प्रक्रिया को समझने में मदद करेगी।
यहाँ विस्तार से बताया गया है कि कौन इस योजना के तहत आवेदन कर सकता है और प्रक्रिया क्या है:
1. पात्रता की मूल शर्तें
CSC संचालक बनने के लिए कुछ बुनियादी नियम हैं जिनका पालन करना आवश्यक है:
आयु सीमा: आवेदक की आयु कम से कम 18 वर्ष होनी चाहिए। इसके लिए कोई अधिकतम आयु सीमा निर्धारित नहीं है, बशर्ते व्यक्ति कार्य करने में सक्षम हो।
शिक्षा योग्यता: आवेदक का कम से कम 10वीं कक्षा (मैट्रिक) पास होना अनिवार्य है। कुछ राज्यों या विशेष परिस्थितियों में स्थानीय आवश्यकताओं के अनुसार इसमें थोड़ी छूट भी दी जा सकती है, लेकिन बेहतर यही है कि आवेदक पढ़ा-लिखा हो ताकि वह डिजिटल सेवाएं आसानी से संचालित कर सके।
निवास स्थान: यह योजना मुख्य रूप से ग्रामीण क्षेत्रों के लिए है। आवेदक का निवास उसी गांव या पंचायत में होना चाहिए जहाँ वह केंद्र खोलना चाहता है। शहरी क्षेत्रों में आमतौर पर नए CSC नहीं खोले जाते, सिवाय कुछ विशिष्ट श्रेणियों के।
अन्य शर्तें:
    आवेदक के पास अपना स्वयं का कंप्यूटर/लैपटॉप और प्रिंटर होना चाहिए (या खरीदने की क्षमता होनी चाहिए)।
    गांव में अच्छी इंटरनेट कनेक्टिविटी (ब्रॉडबैंड या मोबाइल डेटा) उपलब्ध होनी चाहिए।
    आवेदक के पास बैंक खाता होना चाहिए और वह आधार कार्ड से लिंक होना चाहिए।
2. आवश्यक दस्तावेज़
आवेदन करते समय आपके पास निम्नलिखित दस्तावेजों की स्कैन कॉपी या स्पष्ट फोटो तैयार होनी चाहिए:
आधार कार्ड: आवेदक का वैध आधार कार्ड (मोबाइल नंबर आधार से लिंक होना जरूरी है ताकि OTP आ सके)।
पहचान पत्र: यदि आधार के अलावा कोई अन्य पहचान पत्र है (जैसे पैन कार्ड, वोटर आईडी, या ड्राइविंग लाइसेंस), तो वह भी रखें।
शिक्षा प्रमाण पत्र: 10वीं या उससे ऊपर की मार्कशीट/प्रमाण पत्र।
फोटोग्राफ: आवेदक का हालिया पासपोर्ट साइज रंगीन फोटो।
बैंक विवरण: बैंक पासबुक की पहली पेज की कॉपी या रद्द चेक (जिस पर IFSC कोड और खाता संख्या स्पष्ट हो)।
स्थान के दस्तावेज: जहाँ आप केंद्र खोलना चाहते हैं, उस जगह का मालिकाना हक या किराये का समझौता (यदि जगह किराये की है)। कभी-कभी ग्राम पंचायत से सिफारिश पत्र भी मांगा जा सकता है।
3. आवेदन प्रक्रिया (चरण-दर-चरण)
CSC बनने की प्रक्रिया पूरी तरह से ऑनलाइन है। इसे ध्यान से_follow_ करें:
चरण 1: आधिकारिक वेबसाइट पर जाएं
    सबसे पहले अपने कंप्यूटर या मोबाइल पर CSC की आधिकारिक वेबसाइट [csc.gov.in](https://csc.gov.in) खोलें। होमपेज पर "Register" या "Become a VLE" का विकल्प दिखाई देगा, उस पर क्लिक करें।
चरण 2: आधार से प्रमाणिकरण (Authentication)
    आपको अपना आधार नंबर दर्ज करना होगा। इसके बाद आपके आधार से लिंक मोबाइल नंबर पर एक OTP आएगा। उसे दर्ज करके अपनी पहचान सुनिश्चित करें।
चरण 3: व्यक्तिगत और व्यवसायिक विवरण भरें
    अब एक फॉर्म खुलेगा जिसमें आपको अपना नाम, पता, शिक्षा, बैंक विवरण और उस गांव का विवरण भरना होगा जहाँ आप केंद्र खोलना चाहते हैं। यहाँ आपको यह भी बताना होगा कि आपके पास मौजूदा इंफ्रास्ट्रक्चर (कंप्यूटर, इंटरनेट आदि) कैसा है।
चरण 4: शुल्क जमा करें
    आवेदन प्रक्रिया के अंत में, आपको एक नाममात्र का पंजीकरण शुल्क (लगभग ₹99 से ₹100, जो समय-समय पर बदल सकता है) ऑनलाइन भुगतानゲटवे के माध्यम से जमा करना होगा। यह शुल्क आपके आवेदन को प्रोसेस करने के लिए होता है।
चरण 5: समीक्षा और चयन
    आवेदन जमा करने के बाद, आपका डेटा संबंधित जिला प्रबंधक (CSC District Manager) के पास समीक्षा के लिए जाता है। वे आपकी पात्रता और गांव की जरूरतों का आकलन करेंगे।
    यदि आपका आवेदन स्वीकार कर लिया जाता है, तो आपको एक ID और पासवर्ड प्राप्त होगा।
    इसके बाद आपको निकटतम CSC सेवा केंद्र पर जाकर अपने बायोमेट्रिक (फिंगरप्रिंट) सत्यापित करवाने होंगे ताकि आपका खाता सक्रिय हो सके।
चरण 6: कार्य शुरू करें
    सक्रियण के बाद, आप अपने पोर्टल में लॉग इन करके नागरिकों के लिए विभिन्न सेवाएं (जैसे बैंकिंग, बीमा, टिकट बुकिंग, सरकारी प्रमाण पत्र जारी करना आदि) प्रदान करना शुरू कर सकते हैं।
4. महत्वपूर्ण लिंक और संसाधन
सही जानकारी के लिए हमेशा केवल आधिकारिक स्रोतों का ही उपयोग करें:
आधिकारिक वेबसाइट: [https://csc.gov.in](https://csc.gov.in) (यहाँ से ही पंजीकरण करें)।
हेल्पलाइन/सहायता: यदि पंजीकरण में कोई तकनीकी दिक्कत आए, तो वेबसाइट पर दिए गए 'Contact Us' सेक्शन या हेल्पलाइन नंबर का उपयोग करें।
ज्ञान संसाधन: पंजीकरण के बाद प्रशिक्षण के लिए CSC पोर्टल पर 'Academy' सेक्शन उपलब्ध होता है जहाँ आप सेवाएं संचालित करना सीख सकते हैं।
एक महत्वपूर्ण सलाह: कृपया किसी भी दलाल या ऐसे व्यक्ति के चक्कर में न आएं जो पैसे लेकर CSC खोलने का वादा करता है। पूरी प्रक्रिया पारदर्शी और ऑनलाइन है। केवल आधिकारिक वेबसाइट का ही उपयोग करें और अपने दस्तावेज सुरक्षित रखें।
आपकी इस पहल से न केवल आपको रोजगार मिलेगा, बल्कि आपके गांव के लोग भी सरकारी और निजी सेवाओं से जुड़ पाएंगे। शुभकामनाएं!</t>
  </si>
  <si>
    <t>Hello. Normal service center (CSC) is a very important one that should create digital support in the village and place of business.</t>
  </si>
  <si>
    <t>1563</t>
  </si>
  <si>
    <t>मुझे सामान्य सेवा केंद्रों (CSC) से क्या लाभ मिलेंगे? सरल शब्दों में बताएं।</t>
  </si>
  <si>
    <t>What benefits will I get from Common Service Centers (CSC)? Explain in simple words.</t>
  </si>
  <si>
    <t>सामान्य सेवा केंद्र (CSC) से आम नागरिकों को होने वाले मुख्य लाभ:
सभी सरकारी काम एक ही छत के नीचे: अब दफ्तरों के चक्कर काटने की जरूरत नहीं है। आधार कार्ड बनवाना, पैन कार्ड के लिए आवेदन करना, या राशन कार्ड से जुड़े काम गांव के नजदीक बैठे-बैठे हो जाते हैं।
बिजली और पानी के बिल भरने की सुविधा: लंबी कतारों में खड़े होने या शहर जाने की झंझट खत्म। आप अपने गांव के केंद्र पर ही आसानी से बिजली, पानी और अन्य बिल जमा कर सकते हैं।
बैंकिंग और पैसों का लेन-देन: जिन गांवों में बैंक की शाखा नहीं है, वहां CSC एक 'मिनी बैंक' का काम करता है। यहाँ से आप पैसे जमा कर सकते हैं, निकाल सकते हैं और एक जगह से दूसरी जगह पैसे भेज सकते हैं।
स्वास्थ्य और बीमा की सुरक्षा: सरकार की स्वास्थ्य बीमा योजनाओं (जैसे आयुष्मान भारत) में नामांकन करवाना और छोटी-मोटी बीमारियों के लिए ऑनलाइन डॉक्टर से सलाह (टेली-मेडिसिन) लेना अब संभव है। इससे गरीब परिवारों को महंगे इलाज से बचाव मिलता है।
शिक्षा और नौकरी के मौके: छात्र ऑनलाइन फॉर्म भर सकते हैं, प्रवेश पत्र डाउनलोड कर सकते हैं और सरकारी नौकरियों के लिए आवेदन कर सकते हैं। इसके अलावा, कंप्यूटर सीखने की सुविधा भी उपलब्ध है।
यात्रा और टिकट बुकिंग: रेलवे या बस की टिकट बुक कराना अब बहुत आसान हो गया है। आपको टिकट खिड़की पर भीड़भाड़ वाली जगह जाने की जरूरत नहीं पड़ती।
कानूनी और दस्तावेज़ संबंधी मदद: अगर किसी को किसी सरकारी दस्तावेज को प्रमाणित (नोटराइज) करवाना है या कोई कानूनी सलाह लेनी है, तो यह सुविधा भी यहाँ मिलती है।
समय और पैसों की बचत: सबसे बड़ा फायदा यह है कि गांव के लोग अपना कीमती समय और शहर जाने का खर्चा बचा सकते हैं, क्योंकि सभी जरूरी सेवाएं अब उनकी मुठ्ठी में हैं।
संक्षेप में, CSC का मकसद है कि तकनीक और सरकार की सुविधाएं हर उस व्यक्ति तक पहुंचें जो गांव में रहता है, ताकि उनका जीवन आसान और बेहतर हो सके।</t>
  </si>
  <si>
    <t>Common service center (CSC) is the main benefit of citizens to be: All government work is not needed to go under the same roof:* All the work is not needed to do the rounds of offices.</t>
  </si>
  <si>
    <t>1646</t>
  </si>
  <si>
    <t>नमस्ते, क्या सामान्य सेवा केंद्रों (CSC) के लिए कोई आय सीमा है? सरल शब्दों में बताएं।</t>
  </si>
  <si>
    <t>Hi, Is there any income limit for Common Service Centers (CSC)? Explain in simple words.</t>
  </si>
  <si>
    <t>नमस्ते।
सामान्य सेवा केंद्र (CSC) खोलने के लिए सरकार की तरफ से आवेदक की आय की कोई निश्चित सीमा नहीं है। यानी, आपकी कमाई कम हो या ज्यादा, इसका आपके CSC खोलने के अधिकार पर कोई असर नहीं पड़ता। सरकार का उद्देश्य है कि हर योग्य व्यक्ति को गांव में डिजिटल सेवाएं देने का मौका मिले।
आवेदन के लिए आपको बस इन बुनियादी शर्तों को पूरा करना होता है:
1.  उम्र: उम्र कम से कम 18 वर्ष होनी चाहिए।
2.  शिक्षा: कम से कम 10वीं कक्षा पास होना जरूरी है।
3.  बुनियादी सुविधाएं: आपके पास केंद्र खोलने के लिए जगह, कंप्यूटर/लैपटॉप, बिजली और इंटरनेट कनेक्शन होना चाहिए।
4.  कौशल: कंप्यूटर चलाने की जानकारी होना आवश्यक है।
5.  दस्तावेज: आधार कार्ड, पैन कार्ड और बैंक खाते का विवरण जैसे जरूरी कागजात होने चाहिए।
अगर आपके पास काम करने का जोश और ये जरूरी संसाधन हैं, तो आप बिना किसी आय की चिंता किए CSC खोल सकते हैं। अधिक जानकारी के लिए आप CSC की आधिकारिक वेबसाइट देख सकते हैं या अपने नजदीकी CSC केंद्र पर संपर्क कर सकते हैं।</t>
  </si>
  <si>
    <t>Hi. Normal Service Center (CSCC) To open the government's facility, there's no fixed limit on the site. That's, whether your income is low or over, it has no effect on the right to open your CSCC.</t>
  </si>
  <si>
    <t>1654</t>
  </si>
  <si>
    <t>कृपया समझाएं कि मुझे कॉमन सर्विस सेंटर्स (CSC) से क्या लाभ मिलेंगे? चरण-दर-चरण बताएं।</t>
  </si>
  <si>
    <t>Please explain what benefits I will get from Common Service Centers (CSC)? Explain step by step.</t>
  </si>
  <si>
    <t>ग्रामीण भारत के लिए कॉमन सर्विस सेंटर (CSC): डिजिटल क्रांति का द्वार
1. परिचय: CSC क्या है और यह कैसे काम करता है?
कॉमन सर्विस सेंटर (Common Service Centre) या संक्षेप में CSC, भारत सरकार द्वारा 2006 में शुरू की गई एक बेहतरीन पहल है। इसका मुख्य उद्देश्य है—शहरों जैसी सुविधाएं और डिजिटल सेवाएं सीधे गांव-गांव तक पहुंचाना।
पूर्ण रूप: कॉमन सर्विस सेंटर।
उद्देश्य: "डिजिटल इंडिया" की नींव रखना, ताकि हर ग्रामीण नागरिक बिना शहर जाए अपने घर के पास ही सरकारी और निजी सेवाओं का लाभ उठा सके।
तकनीक का роль: ये केंद्र इंटरनेट और कंप्यूटर तकनीक का उपयोग करके काम करते हैं। गांव के एक स्थानीय युवा (जिसे 'वीएलई' या ग्राम स्तर के उद्यमी कहा जाता है) इन केंद्रों को चलाते हैं। वे तकनीक के जरिए जटिल सरकारी प्रक्रियाओं को आसान बनाकर आम आदमी तक पहुंचाते हैं।
2. मुख्य लाभ: नागरिकों को क्या-क्या सुविधाएं मिलेंगी?
CSC केंद्र अब गांव का एक 'वर्चुअल कार्यालय' बन गया है, जहां आप एक ही छत के नीचे dozens (दर्जनों) सेवाएं पा सकते हैं:
सरकारी योजनाएं और दस्तावेज़:
    आधार कार्ड बनवाना या अपडेट करवाना।
    पैन कार्ड (PAN Card) के लिए आवेदन।
    राशन कार्ड, जाति प्रमाण पत्र, और निवास प्रमाण पत्र बनवाना।
    प्रधानमंत्री किसान सम्मान निधि, पेंशन योजनाओं (जैसे अटल पेंशन योजना) में नामांकन।
बैंकिंग और वित्तीय सेवाएं (Digital Banking):
    पैसों का लेन-देन (AEPS के जरिए बिना एटीएम कार्ड के भी)।
    बीमा पॉलिसी (जीवन और स्वास्थ्य बीमा) खरीदना।
    छोटी बचत योजनाओं में पैसा जमा करना।
शिक्षा और कौशल विकास:
    ऑनलाइन कोर्स में दाखिला और प्रमाण पत्र प्राप्त करना।
    छात्रवृत्ति के लिए आवेदन करना।
    कंप्यूटर और डिजिटल साक्षरता की трениंग।
स्वास्थ्य सेवाएं (Tele-medicine):
    डॉक्टर से ऑनलाइन परामर्श लेना (टेली-मेडिसिन)।
    दवाइयों की ऑनलाइन खरीदारी और लैब टेस्ट की बुकिंग।
अन्य उपयोगी सेवाएं:
    बिजली, पानी और टेलीफोन के बिल जमा करना।
    रेल और बस की टिकट बुक करना।
    कृषि संबंधी जानकारी और मौसम का पूर्वानुमान जानना।
3. चरण-दर-चरण प्रक्रिया: CSC केंद्र पर सेवा कैसे प्राप्त करें?
सेवा लेना बहुत सरल है। बस नीचे दिए गए steps का पालन करें:
1.  नजदीकी केंद्र पता करें: अपने गांव या ब्लॉक में स्थित nearest CSC केंद्र का पता लगाएं (अक्सर ये प्राथमिक स्कूल, पंचायत भवन या किसी दुकान के पास होते हैं)।
2.  ज़रूरी दस्तावेज़ साथ ले जाएं: जिस सेवा के लिए आप जा रहे हैं, उसके जरूरी कागजात (जैसे- आधार कार्ड, फोटो, पुराना रिकॉर्ड) अपने साथ रखें।
3.  केंद्र संचालक (VLE) से मिलें: केंद्र पर मौजूद उद्यमी को बताएं कि आपको कौन सी सेवा चाहिए। वे आपको सही फॉर्म और प्रक्रिया बताएंगे।
4.  फॉर्म भरें और दस्तावेज़ जमा करें: उद्यमी की मदद से ऑनलाइन फॉर्म भरें और अपने दस्तावेज़ों को स्कैन करवाएं।
5.  शुल्क का भुगतान करें: हर सेवा का एक नाममात्र शुल्क होता है, जिसका भुगतान आप नकद या डिजिटल माध्यम से वहीं कर सकते हैं।
6.  रसीद और ट्रैकिंग नंबर लें: आवेदन जमा होने के बाद आपको एक रसीद या आवेदन संख्या (Application Number) मिलेगी। इससे आप अपनी स्थिति (Status) चेक कर सकते हैं।
7.  सेवा प्राप्त करें: कुछ सेवाएं तुरंत मिल जाती हैं (जैसे बिल भुगतान), जबकि कुछ (जैसे पैन कार्ड) कुछ दिनों में आपके पते पर डाक द्वारा या केंद्र पर आकर प्राप्त की जा सकती हैं।
4. महत्वपूर्ण लिंक
अधिक जानकारी के लिए, नजदीकी केंद्र खोजने के लिए या ऑनलाइन सेवाओं की सूची देखने के लिए आप सरकार की आधिकारिक वेबसाइट पर जा सकते हैं:
🔗 आधिकारिक वेबसाइट: [https://csc.gov.in](https://csc.gov.in)
याद रखें, CSC केंद्र आपका अपना डिजिटल साथी है। इसका उपयोग करके आप न केवल अपना समय और पैसा बचा सकते हैं, बल्कि अपने और अपने परिवार को डिजिटल दुनिया से जोड़ सकते हैं। बेझिझक अपने नजदीकी केंद्र पर जाएं और इन सुविधाओं का लाभ उठाएं!</t>
  </si>
  <si>
    <t>MMMOGS for rural India (CSC): The gate of a digital revolution ###1.MSC; and how does this work?</t>
  </si>
  <si>
    <t>1676</t>
  </si>
  <si>
    <t>क्या छात्र सामान्य सेवा केंद्र (CSC) के लिए आवेदन कर सकते हैं? सरल शब्दों में बताएं।</t>
  </si>
  <si>
    <t>Can students apply for Common Service Center (CSC)? Explain in simple words.</t>
  </si>
  <si>
    <t>जी हाँ, छात्र सामान्य सेवा केंद्र (CSC) के लिए आवेदन कर सकते हैं, बशर्ते वे कुछ जरूरी शर्तों को पूरा करते हों।
सरल शब्दों में समझें तो, CSC योजना का मुख्य उद्देश्य गांवों में रहने वाले युवाओं को रोजगार देना और डिजिटल सेवाएं पहुंचाना है। यदि कोई छात्र 18 वर्ष से अधिक आयु का है और उसने कम से कम 10वीं कक्षा पास कर ली है, तो वह आवेदन करने के लिए पात्र है। कई बार 12वीं पास या स्नातक (Graduate) होने को प्राथमिकता दी जाती है, क्योंकि इस काम में कंप्यूटर की बुनियादी समझ और स्थानीय भाषा का ज्ञान बहुत जरूरी होता है।
इसके अलावा, आवेदक के पास अपना कंप्यूटर या लैपटॉप और इंटरनेट कनेक्शन होना चाहिए, या फिर वह गांव में ऐसी जगह चुननी चाहिए जहां वह यह सुविधाएं जुटा सके। चूंकि यह केंद्र सरकार की योजना है जो 2006 से ग्रामीण नागरिकों की सेवा कर रही है, इसलिए इसमें स्थानीय युवाओं को 'विलेज लेवल एंटरप्रेन्योर' (VLE) बनकर अपने गांव का प्रतिनिधित्व करने का मौका मिलता है।
संक्षेप में, यदि आप एक पढ़े-लिखे छात्र हैं जो अपने गांव में तकनीक का उपयोग करके लोगों की मदद करना चाहते हैं और एक छोटा व्यवसाय शुरू करना चाहते हैं, तो CSC आपके लिए एक बेहतरीन विकल्प है। आप आधिकारिक वेबसाइट csc.gov.in पर जाकर विस्तृत जानकारी ले सकते हैं और आवेदन प्रक्रिया शुरू कर सकते हैं।</t>
  </si>
  <si>
    <t>Yes, Stu can apply to the general service center (CSC) if they meet some essential conditions. In simple terms, give the youths who live in the main purpose of CSC plan and give them digital services.</t>
  </si>
  <si>
    <t>1742</t>
  </si>
  <si>
    <t>मुझे सामान्य सेवा केंद्रों (CSC) से क्या लाभ मिलेंगे? विस्तार से बताएं।</t>
  </si>
  <si>
    <t>What benefits will I get from Common Service Centers (CSC)? Explain in detail.</t>
  </si>
  <si>
    <t>सामान्य सेवा केंद्र (CSC) योजना: ग्रामीण भारत के लिए डिजिटल सेतु
1. परिचय
सामान्य सेवा केंद्र (Common Service Center) योजना की स्थापना 2006 में राष्ट्रीय ई-गवर्नेंस योजना (NeGP) के अंतर्गत की गई थी। इसका मुख्य उद्देश्य ग्रामीण और दुर्गम क्षेत्रों के नागरिकों को सरकारी व निजी सेवाओं तक आसान पहुंच प्रदान करना है। पहले गांव के लोगों को छोटे-मोटे कामों के लिए शहरों का चक्कर लगाना पड़ता था, लेकिन CSC ने उनके लिए एक 'वन-स्टॉप सॉल्यूशन' की तरह काम किया है। यह केंद्र न केवल समय और धन की बचत करता है, बल्कि ग्रामीण नागरिकों को डिजिटल भारत की मुख्य धारा से जोड़ने में महत्वपूर्ण भूमिका निभाता है।
2. प्रौद्योगिकी का उपयोग
CSC योजना पूरी तरह से आधुनिक तकनीक पर आधारित है, जो सेवाओं को सरल और सुरक्षित बनाती है:
डिजिटल कनेक्टिविटी: ब्रॉडबैंड और इंटरनेट के माध्यम से ये केंद्र सरकारी डेटाबेस और पोर्टल से जुड़े होते हैं।
बायोमेट्रिक सिस्टम: पहचान सत्यापन के लिए फिंगरप्रिंट और आईरिस स्कैनर का उपयोग होता है, जिससे धोखाधड़ी की संभावना खत्म हो जाती है।
डिजिटल भुगतान और हस्ताक्षर: POS मशीन, QR-कोड स्कैनर और डिजिटल सिग्नेचर के जरिए डायरेक्ट बेनिफिट ट्रांसफर (DBT) और कैशलेस लेनदेन को आसान बनाया गया है।
टेली-सेवाएं: वीडियो कॉन्फ्रेंसिंग के माध्यम से दूरस्थ डॉक्टरों से परामर्श (टेली-मेडिसिन) और शिक्षा सामग्री तक पहुंच संभव है।
3. मुख्य लाभ
ग्रामीण आबादी को CSC के माध्यम से जीवन के विभिन्न क्षेत्रों में विशिष्ट लाभ मिलते हैं:
बैंकिंग और वित्त: आधार सक्षम भुगतान प्रणाली (AEPS) से पैसे निकालना/जमा करना, बीमा, पेंशन और पीएम किसान सम्मान निधि जैसी योजनाओं का लाभ।
स्वास्थ्य सेवाएं: टेली-मेडिसिन के जरिए डॉक्टरों से सलाह, दवाइयां ऑर्डर करना और आयुष्मान भारत जैसी स्वास्थ्य बीमा योजनाओं का पंजीकरण।
शिक्षा और कौशल विकास: डिजिटल साक्षरता प्रशिक्षण, SWAYAM जैसे ऑनलाइन कोर्सेज और स्किल इंडिया कार्यक्रमों से युवाओं को रोजगार के अवसर।
सरकारी योजनाएं और प्रमाणपत्र: राशन कार्ड, आधार, पासपोर्ट, जाति/निवास प्रमाण पत्र और पीएम आवास योजना जैसी सुविधाओं का आवेदन।
दैनिक उपयोगिता: बिजली/पानी का बिल, मोबाइल रिचार्ज और टिकट बुकिंग जैसी सुविधाएं।
4. पहुंच और सुलभता
इस योजना की सबसे बड़ी खासियत इसकी व्यापक पहुंच और सुलभता है:
ग्राम स्तर पर उपस्थिति: देश भर में लाखों CSC स्थापित हैं, जिसका लक्ष्य हर गांव या पंचायत में कम से कम एक केंद्र की उपलब्धता सुनिश्चित करना है।
स्थानीय उद्यमी (VLE): इन केंद्रों को गांव के स्थानीय युवा (Village Level Entrepreneur) चलाते हैं, जिससे लोगों को अपनी भाषा में सहायता मिलती है और उनमें विश्वास का भाव बनता है।
बहुभाषी इंटरफ़ेस: सेवाएं हिंदी और अन्य क्षेत्रीय भाषाओं में उपलब्ध हैं, जिससे तकनीकी बाधा दूर होती है।
किफायती और समय बचाने वाली: सेवाओं का शुल्क नाममात्र होता है और लंबी कतारों में खड़े होने की जरूरत नहीं होती, जिससे समय और पैसा दोनों की बचत होती है।
5. आधिकारिक स्रोत
CSC योजना, सेवाओं की विस्तृत सूची या नया केंद्र खोलने के बारे में अधिक जानकारी के लिए कृपया आधिकारिक वेबसाइट पर जाएं:
👉 https://csc.gov.in
संक्षेप में, CSC योजना ने ग्रामीण भारत में डिजिटल क्रांति लाकर यह साबित किया है कि तकनीक का लाभ अब केवल शहरों तक सीमित नहीं है, बल्कि यह हर भारतीय नागरिक के अधिकार के रूप में उपलब्ध है।</t>
  </si>
  <si>
    <t>Normal Service Center (CSC): Digitally to India. introduced*Polour Service Center</t>
  </si>
  <si>
    <t>1830</t>
  </si>
  <si>
    <t>नमस्ते, सामान्य सेवा केंद्रों (CSC) के लिए कौन पात्र है?</t>
  </si>
  <si>
    <t>Hello, who is eligible for Common Service Centers (CSC)?</t>
  </si>
  <si>
    <t>नमस्ते। सामान्य सेवा केंद्र (CSC) योजना के तहत केंद्र संचालक (VLE) बनने की पात्रता और प्रक्रिया से संबंधित जानकारी नीचे दी गई है:
1. परियोजना का परिचय
सामान्य सेवा केंद्र (CSC) योजना की स्थापना वर्ष 2006 में भारत सरकार द्वारा की गई थी। यह डिजिटल इंडिया कार्यक्रम का एक प्रमुख स्तंभ है, जिसका मुख्य उद्देश्य ग्रामीण और दुर्गम क्षेत्रों के नागरिकों को सरकारी, वित्तीय, शैक्षिक और स्वास्थ्य संबंधी इलेक्ट्रॉनिक सेवाएं उपलब्ध कराना है। इस पहल के माध्यम से प्रौद्योगिकी का लाभ समाज के अंतिम छोर तक पहुंचाया जाता है।
2. पात्रता मानदंड
किसी भी व्यक्ति को CSC संचालक बनने के लिए निम्नलिखित基本条件ों को पूरा करना आवश्यक है:
शैक्षिक योग्यता: आवेदक का कम से कम 10वीं कक्षा पास होना अनिवार्य है। इसके अतिरिक्त, कंप्यूटर संचालन और इंटरनेट का बुनियादी ज्ञान होना चाहिए।
आयु सीमा: आवेदक की आयु कम से कम 18 वर्ष होनी चाहिए।
अन्य आवश्यकताएं: आवेदक के पास अपना स्वयं का कंप्यूटर/लैपटॉप, प्रिंटर, स्कैनर और स्थिर इंटरनेट कनेक्शन होना चाहिए। साथ ही, सेवा केंद्र संचालित करने के लिए एक उपयुक्त भौतिक स्थान (दुकान या कार्यालय) का होना भी जरूरी है।
3. आवेदन प्रक्रिया
CSC संचालक बनने की प्रक्रिया पूरी तरह से ऑनलाइन और सरल है:
सबसे पहले आधिकारिक वेबसाइट https://csc.gov.in पर जाएं।
होमपेज पर 'Register' या 'पंजीकरण' विकल्प का चयन करें।
निर्देशानुसार अपना आधार कार्ड, शैक्षिक दस्तावेज और अन्य आवश्यक विवरण भरकर आवेदन जमा करें।
आवेदन की स्वीकृति और आगे की प्रक्रिया के लिए संबंधित जिले के प्रबंधक द्वारा सत्यापन किया जाता है, जिसके बाद आपको लॉगिन क्रेडेंशियल प्रदान किए जाते हैं।
अधिक विस्तृत जानकारी और नवीनतम दिशा-निर्देशों के लिए कृपया उपरोक्त आधिकारिक वेबसाइट का नियमित रूप से अवलोकन करें।</t>
  </si>
  <si>
    <t>Hi. Normal service center (CSC) Under the plan of the center (VLE) movement and information related to the process is below:  The project is introduced by the general service center (CCC) in 2006 by the government plan. This is a prime model of India, which is the government's purpose, which allows government governments to be available to government and non-aggsalsal areas, and can be used by the government. For the rest of the country's countries it should be possible to submit to the KMSMSLDC. g. x. x. x. x. x. x. x. x.org/i. x.m.m. x. x. x/m. x. x. x. x. x. x/m. x. x.m. xm.</t>
  </si>
  <si>
    <t>1894</t>
  </si>
  <si>
    <t>कृपया संक्षेप में बताएं कि Common Service Centres (CSC) के लिए ऑनलाइन पंजीकरण कैसे करें?</t>
  </si>
  <si>
    <t>Please explain briefly how to register online for Common Service Centers (CSC)?</t>
  </si>
  <si>
    <t>कॉमन सर्विस सेंटर्स (CSC) योजना के तहत एक ग्रामीण स्तर के उद्यमी (VLE) के रूप में पंजीकरण करना डिजिटल भारत की ओर बढ़ने का एक बेहतरीन कदम है। यदि आप गाँव में रहकर ऑनलाइन सेवाएं प्रदान करना चाहते हैं, तो नीचे दी गई सरल प्रक्रिया का पालन करें:
पंजीकरण की मुख्य प्रक्रिया:
1.  आधिकारिक वेबसाइट पर जाएं:
    सबसे पहले अपने कंप्यूटर या मोबाइल ब्राउज़र में CSC की आधिकारिक वेबसाइट [register.csc.gov.in](https://register.csc.gov.in) खोलें। ध्यान दें कि पंजीकरण के लिए अलग पोर्टल है, जो मुख्य होमपेज (csc.gov.in) से थोड़ा भिन्न हो सकता है।
2.  'अप्लाई' (Apply) पर क्लिक करें:
    वेबसाइट के होमपेज पर आपको "Apply" या "नया पंजीकरण" का विकल्प दिखाई देगा। उस पर क्लिक करें। यहाँ आपको दो विकल्प मिल सकते हैं: 'नया पंजीकरण' (New Registration) और 'पुराना आवेदन जारी रखें'। चूंकि आप नया खाता बना रहे हैं, इसलिए 'नया पंजीकरण' चुनें।
3.  आधार विवरण दर्ज करें:
    अगले पेज पर अपना 12 अंकीय आधार नंबर और कैप्चा कोड दर्ज करें। इसके बाद 'सबमिट' बटन दबाएं। यह सुनिश्चित कर ले कि आपका आधार नंबर मोबाइल नंबर से लिंक हो, क्योंकि OTP वहीं आएगा।
4.  बायोमेट्रिक प्रमाणीकरण (Biometric Authentication):
    आधार सबमिट करने के बाद, आपको अपने फिंगरप्रिंट (उंगलियों के निशान) के माध्यम से पहचान सत्यापित करनी होगी। इसके लिए आपके पास यूआईडीएआई (UIDAI) द्वारा मान्यता प्राप्त फिंगरप्रिंट स्कैनर डिवाइस और कंप्यूटर पर स्थापित संबंधी सॉफ्टवेयर होना अनिवार्य है। बिना इस डिवाइस के पंजीकरण आगे नहीं बढ़ेगा।
5.  व्यक्तिगत और व्यवसायिक विवरण भरें:
    प्रमाणीकरण सफल होने के बाद, एक फॉर्म खुलेगा जहाँ आपको अपनी व्यक्तिगत जानकारी (नाम, पता, शिक्षा), बैंक खाते की जानकारी (जन धन या अन्य बैंक खाता जो आपके नाम पर हो), और दुकान/केंद्र के स्थान का विवरण भरना होगा। साथ ही, अपनी दुकान और कार्य क्षेत्र की स्पष्ट तस्वीरें अपलोड करें।
6.  शुल्क जमा करें और आवेदन जमा करें:
    सभी विवरण भरने के बाद, आपको एक निर्धारित पंजीकरण शुल्क (जो समय-समय पर बदल सकता है, वर्तमान में यह लगभग ₹999 + GST है) का भुगतान ऑनलाइन करना होगा। भुगतान सफल होने पर आपका आवेदन जमा हो जाएगा।
7.  संदर्भ आईडी (Reference ID) नोट करें:
    आवेदन जमा होते ही आपको एक संदर्भ आईडी (Reference ID) मिलेगी। इसे कहीं सुरक्षित नोट कर लें या प्रिंट आउट ले लें। इसी आईडी के माध्यम से आप भविष्य में अपने आवेदन की स्थिति (Status) चेक कर सकते हैं।
महत्वपूर्ण सुझाव:
पंजीकरण के बाद, आपकी आवेदन स्थिति की समीक्षा संबंधित जिले के CSC प्रबंधक द्वारा की जाएगी। यदि सब कुछ सही पाया गया, तो आपको अपना VLE ID और पासवर्ड मिल जाएगा, जिसके बाद आप अपने CSC पोर्टल पर लॉगिन कर सेवाएं शुरू कर सकते हैं। प्रक्रिया के दौरान यदि कोई तकनीकी दिक्कत आए, तो अपने नजदीकी जिला प्रबंधक (DM) से संपर्क करना उपयोगी रहता है।</t>
  </si>
  <si>
    <t>Distinguished a local service under the Common Service Centers (CSC) plan as a remote level (VLE) advance to India is an excellent step of moving. If you want to live in an online village, then follow the simple process below:  Enter the mainization process.</t>
  </si>
  <si>
    <t>1952</t>
  </si>
  <si>
    <t>कृपया बताएं, मुझे सामान्य सेवा केंद्रों (CSC) से क्या लाभ मिलेंगे?</t>
  </si>
  <si>
    <t>Please tell, what benefits will I get from Common Service Centers (CSC)?</t>
  </si>
  <si>
    <t>सामान्य सेवा केंद्र (CSC) भारत के डिजिटल भविष्य की नींव हैं, जो शहर और गाँव के बीच की दूरियों को मिटा रहे हैं। 2006 में जब इस अभियान की शुरुआत हुई थी, तो उद्देश्य स्पष्ट था: तकनीक को आम आदमी, विशेषकर ग्रामीण परिवेश में रहने वाले नागरिकों की पहुँच में लाना। आज, ये केंद्र केवल कंप्यूटर की दुकानें नहीं, बल्कि 'डिजिटल भारत' के स्थानीय हब बन चुके हैं जहाँ से नागरिकों को अत्यंत ठोस और जीवन बदलने वाले लाभ प्राप्त होते हैं।
आइए विस्तार से समझते हैं कि इन केंद्रों के माध्यम से आपको क्या विशिष्ट सुविधाएँ मिलती हैं:
1. सरकारी सेवाओं तक सीधी और सरल पहुँच
ग्रामीण क्षेत्रों में अक्सर सरकारी दफ्तरों तक पहुँचने में समय और धन दोनों का भारी खर्च होता है। CSC इसे बदल देता है। अब आप अपने गाँव के ही केंद्र पर जाकर आधार कार्ड बनवाने या अपडेट करवाने, पैन कार्ड के लिए आवेदन करने, पासपोर्ट सेवा हेतु फॉर्म भरने, और यहाँ तक कि बिजली या पानी के बिल जमा करने जैसी सुविधाएँ प्राप्त कर सकते हैं। यह प्रक्रिया इतनी सरल बना दी गई है कि बिना किसी तकनीकी ज्ञान के भी कोई भी नागरिक इनका लाभ उठा सकता है।
2. वित्तीय समावेशन और बैंकिंग सुविधाएँ
बैंकों की शाखाएँ अक्सर दूर-दराज के गाँवों में नहीं होतीं। CSC 'बैंकिंग संगति' (Banking Correspondent) के रूप में कार्य करके इस समस्या का हल लाया है। यहाँ आप नया बैंक खाता खुलवा सकते हैं, पैसा जमा या निकाल सकते हैं, और छोटे ऋण या बीमा योजनाओं (जैसे प्रधानमंत्री जीवन ज्योति बीमा योजना) में नामांकन करवा सकते हैं। इससे ग्रामीण अर्थव्यवस्था को औपचारिक बैंकिंग सिस्टम से जोड़ने में मदद मिली है और लोग साहूकारों पर निर्भर रहने से मुक्त हुए हैं।
3. शिक्षा और कौशल विकास का द्वार
शिक्षा के क्षेत्र में CSC एक क्रांतिकारी भूमिका निभा रहा है। ग्रामीण युवा अब अपने गाँव से ही ऑनलाइन कोर्स कर सकते हैं, प्रतियोगी परीक्षाओं के लिए आवेदन कर सकते हैं, और डिजिटल साक्षरता प्रशिक्षण प्राप्त कर सकते हैं। इसके अलावा, 'CSC e-Governance Services India Limited' के माध्यम से ग्रामीण युवाओं को 'ग्राम प्रबंधक' (VLE) के रूप में रोजगार के अवसर भी मिलते हैं, जिससे स्थानीय स्तर पर उद्यमिता को बढ़ावा मिला है।
4. स्वास्थ्य सेवाएं (Telemedicine)
स्वास्थ्य सुविधाओं की कमी ग्रामीण भारत की एक बड़ी चुनौती रही है। CSC के माध्यम से 'टेलीमेडिसिन' सेवाएं उपलब्ध कराई जाती हैं, जहाँ मरीज वीडियो कॉन्फ्रेंसिंग के जरिए शहर के विशेषज्ञ डॉक्टरों से परामर्श ले सकते हैं। इसके तहत ऑनलाइन दवाएं मंगवाने, लैब टेस्ट बुक करने और स्वास्थ्य जागरूकता कार्यक्रमों का आयोजन किया जाता है, जिससे गंभीर बीमारियों का समय पर पता लगाने में मदद मिलती है।
5. कृषि और बाजार संबंधी जानकारी
किसानों के लिए CSC एक महत्वपूर्ण संसाधन केंद्र है। यहाँ उन्हें मौसम की सटीक जानकारी, फसल मंडी के भाव, उन्नत कृषि तकनीकों और सरकारी कृषि योजनाओं (जैसे पीएम-किसान सम्मान निधि) से जुड़ी जानकारी मिलती है। इससे किसान अपनी उपज का बेहतर मूल्य प्राप्त कर सकते हैं और आधुनिक खेती को अपना सकते हैं।
6. पारदर्शिता और समय की बचत
शायद सबसे बड़ा लाभ यह है कि CSC ने भ्रष्टाचार और दलालों की गुंजाइश को कम किया है। सभी सेवाएं ऑनलाइन और रिकॉर्डेड होती हैं, जिससे प्रक्रिया में पारदर्शिता आती है। नागरिकों को अब लंबी कतारों में खड़े होने या कई चक्कर काटने की आवश्यकता नहीं पड़ती; सब कुछ एक ही छत के नीचे और निर्धारित शुल्क पर उपलब्ध है।
संक्षेप में कहें तो, सामान्य सेवा केंद्र केवल एक सेवा बिंदु नहीं, बल्कि ग्रामीण नागरिकों के लिए सशक्तिकरण का एक माध्यम है। यह सुनिश्चित करता है कि डिजिटल भारत की विकास गाथा में कोई भी पीछे न छूटे और हर व्यक्ति, चाहे वह कहीं भी रहे, सरकारी योजनाओं और आधुनिक तकनीक के लाभ से वंचित न रहे।</t>
  </si>
  <si>
    <t>Normal service center (CSC) India's digital futures are the basics of the future, which are deleting far from the city and the village. In 2006 this campaign began, the goal was to bring the technology to the reach of citizens in rural areas.</t>
  </si>
  <si>
    <t>2001</t>
  </si>
  <si>
    <t>मैं जानना चाहता हूँ, कॉमन सर्विस सेंटर्स (CSC) कैसे काम करते हैं?</t>
  </si>
  <si>
    <t>I want to know, how do Common Service Centers (CSC) work?</t>
  </si>
  <si>
    <t>सामान्य सेवा केंद्र (CSC): डिजिटल भारत की रीढ़
1. परिचय: विचार और उद्देश्य
सामान्य सेवा केंद्र (Common Service Centre या CSC) भारत सरकार की 'डिजिटल इंडिया' पहल का सबसे महत्वपूर्ण स्तंभ है। इसकी अवधारणा 2006 में राष्ट्रीय ई-गवर्नेंस योजना (NeGP) के हिस्से के रूप में विकसित की गई थी। इसका मूल उद्देश्य बहुत सरल लेकिन गहरा था: शहरी और ग्रामीण क्षेत्रों के बीच मौजूद 'डिजिटल खाई' को पाटना। उस समय तक, सरकारी सेवाएं लेने के लिए नागरिकों को अक्सर जिला मुख्यालयों या ब्लॉक कार्यालयों तक जाना पड़ता था, जिसमें समय और धन दोनों की भारी बर्बादी होती थी। CSC का लक्ष्य था कि सरकारी और निजी सेवाएं 'अंतिम मील' (Last Mile) तक, यानी सीधे गांव के दरवाजे पर पहुंचाई जाएं, ताकि हर नागरिक, चाहे वह कितना भी दूरदराज के क्षेत्र में क्यों न रहता हो, डिजिटल सुविधाओं का लाभ उठा सके।
2. लक्षित लाभार्थी: ग्रामीण नागरिकों के लिए भूमिका
इस योजना का प्राथमिक फोकस भारत के ग्रामीण आबादी पर है, विशेष रूप से वे लोग जो तकनीक से अनजान हैं या जिनके पास स्वयं के कंप्यूटर और इंटरनेट कनेक्शन नहीं हैं। CSC ग्रामीण नागरिकों के लिए केवल एक सेवा केंद्र नहीं, बल्कि एक 'सशक्तिकरण केंद्र' है। यह उन लोगों के लिए एक सेतु का काम करता है जो डिजिटल साक्षरता की कमी के कारण ऑनलाइन दुनिया से वंचित रह जाते थे। एक स्थानीय युवा (जिसे वीएलई या Village Level Entrepreneur कहा जाता है) द्वारा संचालित यह केंद्र ग्रामीणों को बैंकिंग, बीमा, स्वास्थ्य सलाह, और शैक्षिक सुविधाएं प्रदान करके उनकी आर्थिक और सामाजिक स्थिति को बेहतर बनाने में मदद करता है। सरल शब्दों में, यह ग्रामीण भारत को वैश्विक डिजिटल अर्थव्यवस्था से जोड़ता है।
3. तकनीकी ढांचा: प्रौद्योगिकी और बुनियादी ढांचा
CSC की कार्यप्रणाली एक मजबूत तकनीकी ढांचे पर खड़ी है, जिसे विभिन्न स्तरों पर डिज़ाइन किया गया है:
हार्डवेयर: प्रत्येक केंद्र में कम से कम एक कंप्यूटर/लैपटॉप, प्रिंटर, स्कैनर, और बायोमेट्रिक उपकरण (फिंगरप्रिंट और आइरिस स्कैनर) होते हैं। ये उपकरण पहचान सत्यापन (Authentication) के लिए अनिवार्य हैं।
कनेक्टिविटी: केंद्रों को इंटरनेट से जोड़ने के लिए ब्रॉडबैंड, फाइबर ऑप्टिक, या जहां有线 (wired) कनेक्शन संभव नहीं है, वहां सैटेलाइट और वायरलेस तकनीकों का उपयोग किया जाता है।
सॉफ्टवेयर और सुरक्षा: सभी लेन-देन एक सुरक्षित पोर्टल के माध्यम से होते हैं। आधार (Aadhaar) आधारित बायोमेट्रिक प्रमाणीकरण इसका सबसे महत्वपूर्ण हिस्सा है, जो यह सुनिश्चित करता है कि सेवाएं सही व्यक्ति तक पहुंचें और धोखाधड़ी रोकी जा सके। डेटा एन्क्रिप्शन और सुरक्षित सर्वर का उपयोग करके नागरिकों की निजी जानकारी की गोपनीयता बनाए रखी जाती है।
4. प्रशासनिक संरचना: संचालन और प्रबंधन
CSC योजना का प्रबंधन एक तीन-स्तरीय मॉडल पर काम करता है, जो केंद्र और राज्यों के बीच सहयोग सुनिश्चित करता है:
केंद्रीय स्तर: इलेक्ट्रॉनिक्स और सूचना प्रौद्योगिकी मंत्रालय (MeitY) समग्र नीतिगत दिशा और निगरानी प्रदान करता है।
कार्यान्वयन एजेंसी: 'CSC e-Governance Services India Limited' एक विशेष उद्देश्य वाहन (SPV) के रूप में कार्य करती है। यह कंपनी पूरे नेटवर्क का तकनीकी संचालन, वीएलई (VLE) का प्रशिक्षण, और सेवा प्रदाताओं (जैसे बैंक, बीमा कंपनियां) के साथ साझेदारी करती है।
राज्य स्तर: प्रत्येक राज्य में एक 'राज्य समन्वयक एजेंसी' (SCA) होती है, जो उस विशेष राज्य में केंद्रों की स्थापना, वीएलई की भर्ती और स्थानीय समस्याओं के समाधान के लिए जिम्मेदार होती है।
ग्राम स्तर: सबसे निचले स्तर पर 'ग्राम स्तर के उद्यमी' (VLE) होते हैं। ये स्थानीय युवा होते हैं जो निजी उद्यमियों के रूप में केंद्र चलाते हैं। वे सरकार के कर्मचारी नहीं होते, बल्कि सेवाओं पर कमीशन कमाकर अपना व्यवसाय चलाते हैं, जो इस मॉडल को टिकाऊ बनाता है।
5. सेवाएं और पहुंच: csc.gov.in के माध्यम से उपलब्धता
आधिकारिक पोर्टल (csc.gov.in) और इसके संबंधित एप्लिकेशन के माध्यम से अब 300 से अधिक प्रकार की सेवाएं उपलब्ध हैं, जिन्हें मुख्य रूप से तीन श्रेणियों में बांटा जा सकता है:
सरकारी सेवाएं (G2C): इसमें आय प्रमाण पत्र, निवास प्रमाण पत्र, जाति प्रमाण पत्र, पैन कार्ड आवेदन, पासपोर्ट सेवा, और विभिन्न पेंशन योजनाओं (जैसे अटल पेंशन योजना) का पंजीकरण शामिल है।
वित्तीय और व्यावसायिक सेवाएं (B2C): ग्रामीण बैंकिंग (AEBC), धन निकासी और जमा, बीमा पॉलिसी बेचना, टिकट बुकिंग (रेल/बस), और बिल भुगतान जैसी सुविधाएं यहीं से मिलती हैं।
सामाजिक और शैक्षिक सेवाएं: टेली-मेडिसिन (डॉक्टर से वीडियो कॉल के माध्यम परामर्श), ऑनलाइन शिक्षा कोर्स, और कौशल विकास प्रशिक्षण भी इन केंद्रों के जरिए दिए जाते हैं।
संक्षेप में, सामान्य सेवा केंद्र केवल एक कंप्यूटर कक्ष नहीं है; यह भारत के ग्रामीण ताने-बाने में डिजिटल क्रांति लाने वाला एक सजीव ढांचा है, जो सुशासन को हर नागरिक की पहुंच में लाता है।</t>
  </si>
  <si>
    <t>SSC: Digitally India's glaciers (MMMSC) and purpose* The general Service Center (CMMOC) India's's's "Demitary India's President's first column. In 2006 the national email plan was developed</t>
  </si>
  <si>
    <t>कृपया विस्तार से समझाएं कि सामान्य सेवा केंद्रों (CSC) के लिए किन दस्तावेज़ों की आवश्यकता होती है?</t>
  </si>
  <si>
    <t>Please explain in detail what documents are required for Common Service Centers (CSC)?</t>
  </si>
  <si>
    <t>सामान्य सेवा केंद्र (CSC) पंजीकरण के लिए आवश्यक दस्तावेज़ एवं विनिर्देश
सामान्य सेवा केंद्र (CSC) के अंतर्गत वीएलई (VLE - Village Level Entrepreneur) के रूप में पंजीकरण के लिए निम्नलिखित दस्तावेज़ों और बुनियादी ढांचे का होना अनिवार्य है। यह सूची आधिकारिक मानकों के अनुसार तैयार की गई है:
1. व्यक्तिगत दस्तावेज़ (Personal Documents)
आधार कार्ड: आवेदक का वैध आधार कार्ड (जिसमें मोबाइल नंबर लिंक हो)।
पैन कार्ड: आयकर विभाग द्वारा जारी वैध पैन कार्ड।
शैक्षणिक योग्यता: न्यूनतम 10वीं कक्षा उत्तीर्ण का प्रमाण पत्र (मार्कशीट)।
आयु प्रमाण: आवेदक की आयु 18 वर्ष या उससे अधिक होनी चाहिए।
टीईसी प्रमाण पत्र (TEC Certificate): 'टेलीसेंटर उद्यमी पाठ्यक्रम' (Telecentre Entrepreneur Course) की ऑनलाइन परीक्षा उत्तीर्ण करने के बाद प्राप्त यह प्रमाण पत्र पंजीकरण के लिए अनिवार्य है।
2. बैंक खाता विवरण
बैंक पासबुक की पहली पृष्ठ की स्कैन कॉपी या रद्द किया हुआ चेक (Cancelled Cheque)।
ध्यान रहे कि बैंक खाते में नाम आधार और पैन कार्ड से मेल खाना चाहिए।
3. केंद्र स्थान एवं बुनियादी ढांचा (Location &amp; Infrastructure)
केंद्र की तस्वीरें: केंद्र के बाहरी दृश्य (साइनबोर्ड सहित) और आंतरिक दृश्य (कंप्यूटर सेटअप सहित) की स्पष्ट फोटो।
जीपीएस लोकेशन: केंद्र का सटीक जीपीएस कोऑर्डिनेट।
स्वामित्व/किराया प्रमाण: यदि स्थान किराए का है, तो किराया अनुबंध या मकान मालिक का एनओसी (NOC); यदि अपना है, तो स्वामित्व प्रमाण।
4. तकनीकी उपकरण (Technical Equipment)
सेवाओं के सुचारू संचालन के लिए निम्नलिखित हार्डवेयर की उपलब्धता आवश्यक है:
कंप्यूटर या लैपटॉप (न्यूनतम 4GB रैम, विंडोज ऑपरेटिंग सिस्टम)।
प्रिंटर (लेजर/इंकजेट), स्कैनर और वेबकैम।
बायोमेट्रिक स्कैनर (फिंगरप्रिंट/आइरिस)।
उच्च गति वाला इंटरनेट कनेक्शन (ब्रॉडबैंड)।
5. महत्वपूर्ण दिशा-निर्देश
नाम की एकरूपता: आधार कार्ड, पैन कार्ड और बैंक खाते में नाम की स्पेलिंग एक समान होनी चाहिए।
दस्तावेज़ प्रारूप: सभी दस्तावेज़ स्व-हस्ताक्षरित (Self-attested), स्पष्ट और पढ़ने योग्य होने चाहिए (PDF या JPG फॉर्मेट में, आकार 500KB से कम)।
संपर्क विवरण: एक सक्रिय ई-मेल आईडी और मोबाइल नंबर।
आवेदन प्रक्रिया: पंजीकरण हेतु आधिकारिक वेबसाइट (csc.gov.in) पर ऑनलाइन आवेदन करें।
सही दस्तावेज़ीकरण और तकनीकी अनुपालन से पंजीकरण प्रक्रिया में आसानी होती है और आप ग्रामीण क्षेत्रों में डिजिटल सेवाओं के प्रभावी माध्यम के रूप में कार्य कर सकते हैं।</t>
  </si>
  <si>
    <t>common service center (CSC) requires documentation and delivery* under normal service center (CSC) VLl (CL-MMOC) as a registereritar EMMMC:</t>
  </si>
  <si>
    <t>कॉमन सर्विस सेंटर्स (CSC) के लिए कौन पात्र है? संक्षेप में बताएं।</t>
  </si>
  <si>
    <t>Who is eligible for Common Service Centers (CSC)? explain briefly.</t>
  </si>
  <si>
    <t>कॉमन सर्विस सेंटर्स (CSC) संचालक बनने के लिए पात्रता मानदंड
डिजिटल इंडिया मिशन के तहत ग्रामीण क्षेत्रों में सरकारी और गैर-सरकारी सेवाएं प्रदान करने वाले कॉमन सर्विस सेंटर्स (CSC) के संचालक (VLE - Village Level Entrepreneur) बनने के लिए निम्नलिखित मुख्य योग्यताएं आवश्यक हैं:
आयु: आवेदनकर्ता की आयु कम से कम 18 वर्ष होनी चाहिए।
शिक्षा: आवेदनकर्ता का न्यूनतम शैक्षणिक योग्यता 10वीं (माध्यमिक) पास होना अनिवार्य है। साथ ही, उन्हें कंप्यूटर का बुनियादी ज्ञान और अंग्रेजी भाषा की समझ होनी चाहिए ताकि वे डिजिटल सेवाएं सुचारू रूप से संचालित कर सकें।
स्थान और बुनियादी ढांचा: आवेदनकर्ता के पास अपने गांव या लोकल क्षेत्र में सेवा केंद्र स्थापित करने के लिए उपयुक्त जगह (लगभग 100-150 वर्ग फीट) होनी चाहिए। इसके अलावा, केंद्र को चलाने के लिए कंप्यूटर/लैपटॉप, प्रिंटर, स्कैनर, बायोमेट्रिक डिवाइस और निरंतर बिजली व इंटरनेट कनेक्शन की व्यवस्था होना आवश्यक है।
पहचान और बैंकिंग: आवेदनकर्ता के पास वैध आधार कार्ड, पैन कार्ड और एक सक्रिय बैंक खाता होना चाहिए, जिसका लिंक आधार से हो।
इन मानदंडों में समय-समय पर परिवर्तन हो सकते हैं या राज्य विशेष के अनुसार कुछ अतिरिक्त आवश्यकताएं हो सकती हैं। अतः आवेदन करने से पहले नवीनतम और विस्तृत जानकारी के लिए आधिकारिक वेबसाइट [csc.gov.in](https://csc.gov.in) अवश्य देखें।</t>
  </si>
  <si>
    <t>Coveman Service Centers (CSC) To become directors (CSC) Ministers * under digital India mission, the director of the national and non-aggable Service services in rural areas (CLLLOC) is required to be the following keys to become a government and non-aggators (CLLLLLLOC):  The users must be at least 18 years of age.</t>
  </si>
  <si>
    <t>2033</t>
  </si>
  <si>
    <t>नमस्ते, सामान्य सेवा केंद्र (CSC) कैसे काम करता है? सरल शब्दों में बताएं।</t>
  </si>
  <si>
    <t>Hello, how does Common Service Center (CSC) work? Explain in simple words.</t>
  </si>
  <si>
    <t>नमस्ते। सामान्य सेवा केंद्र (CSC) भारत के डिजिटल भारत अभियान का एक बहुत ही महत्वपूर्ण हिस्सा है, जिसे सरल शब्दों में समझना आसान है। आइए जानते हैं कि यह कैसे काम करता है और ग्रामीण क्षेत्रों के लिए क्यों जरूरी है।
परिचय: CSC क्या है और इसका उद्देश्य?
सामान्य सेवा केंद्र (Common Service Centre या CSC) गांव-गांव में स्थापित ऐसे डिजिटल हब हैं जहाँ नागरिक सरकारी और निजी सेवाएं ऑनलाइन प्राप्त कर सकते हैं। इस योजना की शुरुआत 2006 में राष्ट्रीय ई-गवर्नेंस योजना (NeGP) के तहत की गई थी। इसका मुख्य उद्देश्य था कि शहरों में उपलब्ध सुविधाएं और डिजिटल सेवाएं गांवों तक पहुंचाई जाएं, ताकि 'डिजिटल विभाजन' (Digital Divide) को खत्म किया जा सके और हर भारतीय को प्रौद्योगिकी का लाभ मिल सके।
लक्षित लाभार्थी: ग्रामीण नागरिकों तक सेवाएं कैसे पहुंचती हैं?
CSC का मुख्य लक्ष्य ग्रामीण आबादी है, खासकर वे लोग जिनके पास स्वयं का कंप्यूटर या इंटरनेट कनेक्शन नहीं है। ये केंद्र स्थानीय युवाओं (जिन्हें वीएलई या Village Level Entrepreneur कहा जाता है) द्वारा चलाए जाते हैं। एक ग्रामीण नागरिक अपने नजदीकी CSC जाकर बिना किसी तकनीकी ज्ञान के निम्नलिखित कार्य कर सकता है:
आधार कार्ड बनवाना या अपडेट करवाना।
बैंकिंग सेवाएं (पैसे जमा/निकालना, खाता खोलना)।
बिजली, पानी और टेलीफोन के बिल भरना।
सरकारी योजनाओं (जैसे पेंशन, बीमा, स्कॉलरशिप) के लिए आवेदन करना।
रेलवे टिकट बुक करना या पासपोर्ट के लिए आवेदन करना।
सरल शब्दों में, CSC गांव वालों के लिए एक 'वन-स्टॉप शॉप' की तरह है जहाँ वे सभी डिजिटल काम करवा सकते हैं।
संचालन मॉडल: सरकार और तकनीक की भूमिका
इस मॉडल में केंद्र सरकार नीति निर्माता और मार्गदर्शक के रूप में काम करती है। यह सुनिश्चित करती है कि विभिन्न मंत्रालयों (जैसे स्वास्थ्य, शिक्षा, वित्त) की सेवाएं डिजिटल प्लेटफॉर्म पर उपलब्ध हों। वहीं, प्रौद्योगिकी (Technology) इसकी रीढ़ की हड्डी है। CSC एक सुरक्षित इंटरनेट नेटवर्क के माध्यम से केंद्रीय डेटाबेस से जुड़े होते हैं।
यह मॉडल 'सार्वजनिक-निजी भागीदारी' (Public-Private Partnership) पर आधारित है। यानी, सरकार ढांचा और सेवाएं प्रदान करती है, लेकिन केंद्रों का संचालन स्थानीय उद्यमी करते हैं। इससे न केवल सेवाएं मिलती हैं, बल्कि गांव के युवाओं के लिए रोजगार के अवसर भी पैदा होते हैं।
महत्व: ग्रामीण विकास पर प्रभाव
CSC का ग्रामीण विकास पर गहरा प्रभाव पड़ा है:
1.  समावेशन (Inclusion): यह सुनिश्चित करता है कि गांव का आखिरी व्यक्ति भी सरकारी योजनाओं का लाभ उठा सके।
2.  पारदर्शिता: डिजिटल प्रक्रियाओं से रिश्वत और दलाली की गुंजाइश कम होती है।
3.  समय और धन की बचत: लोगों को अब सेवाओं के लिए शहरों या जिला मुख्यालयों का लंबा सफर तय नहीं करना पड़ता।
4.  डिजिटल साक्षरता: धीरे-धीरे गांव के लोग तकनीक से परिचित हो रहे हैं और आत्मनिर्भर बन रहे हैं।
संक्षेप में, CSC गांवों को शहरों से जोड़ने वाला एक डिजिटल पुल है जो भारत को एक सशक्त और डिजिटल राष्ट्र बनाने में अहम भूमिका निभा रहा है।
अधिक जानकारी, सेवाओं की पूरी सूची और नजदीकी केंद्र खोजने के लिए आप आधिकारिक वेबसाइट [https://csc.gov.in](https://csc.gov.in) पर visit कर सकते हैं।</t>
  </si>
  <si>
    <t>Hi. Normal service center (CSC) India has a very important part of India's digital campaign, which is easier to understand in simple terms. Let's know why it works and how the rurals is important.</t>
  </si>
  <si>
    <t>2043</t>
  </si>
  <si>
    <t>क्या सामान्य सेवा केंद्रों (CSC) के लिए कोई आय सीमा है? संक्षेप में बताएं।</t>
  </si>
  <si>
    <t>Is there any income limit for Common Service Centers (CSC)? explain briefly.</t>
  </si>
  <si>
    <t>सामान्य सेवा केंद्र (CSC) योजना के तहत ग्राम स्तरीय उद्यमी (VLE) बनने या केंद्र संचालित करने के लिए सरकार द्वारा कोई विशिष्ट आय सीमा (Income Limit) निर्धारित नहीं की गई है। इस योजना का मुख्य उद्देश्य ग्रामीण क्षेत्रों में डिजिटल साक्षरता और उद्यमिता को बढ़ावा देना है, इसलिए आय के स्तर के बजाय आवेदक की संचालन क्षमता और तकनीकी योग्यता पर ध्यान केंद्रित किया जाता है।
हालांकि, आय सीमा न होने के बावजूद, पंजीकरण के लिए आवेदक को निम्नलिखित पात्रता मानदंडों को पूरा करना होगा:
1.  वित्तीय क्षमता (शुद्ध संपत्ति): आवेदक के पास न्यूनतम शुद्ध संपत्ति (Net Worth) होनी चाहिए। यह राशि CSC-2 (एकल केंद्र) के लिए ₹25,000 और CSC-4 (बहु-केंद्र) के लिए ₹5 लाख निर्धारित की गई है। साथ ही, केंद्र की स्थापना के लिए आवश्यक प्रारंभिक पूँजी का निवेश करने की क्षमता होना भी आवश्यक है।
2.  शैक्षणिक योग्यता: आवेदक कम से कम 10वीं कक्षा उत्तीर्ण होना चाहिए।
3.  आयु और नागरिकता: आवेदक की आयु 18 वर्ष से कम नहीं होनी चाहिए और वह भारतीय नागरिक होना अनिवार्य है।
4.  बुनियादी ढांचा: आवेदक के पास कंप्यूटर, इंटरनेट कनेक्शन तथा केंद्र संचालन के लिए उपयुक्त स्थान (दुकान/कमरा) होना चाहिए।
5.  अन्य शर्तें: आवेदक सरकारी कर्मचारी नहीं होना चाहिए और उसके नाम पर सक्रिय बैंक खाता होना आवश्यक है।
संक्षेप में, यदि आप उपर्युक्त तकनीकी और वित्तीय मानदंडों को पूरा करते हैं, तो आपकी वार्षिक आय की मात्रा के आधार पर आपको CSC योजना से वंचित नहीं किया जाएगा। विस्तृत जानकारी के लिए आधिकारिक वेबसाइट https://csc.gov.in देखी जा सकती है।</t>
  </si>
  <si>
    <t>Normal service center (CSC) under the plan is not set by the government to be a type of scale (VLE) or center (ILMF). The aim of this plan is to help digital and trade in rural areas instead of the level of income comes to focus on the ability and technology of the income. However, the following services may not be able to be a factor of addition to the general level: 1/1.</t>
  </si>
  <si>
    <t>2141</t>
  </si>
  <si>
    <t>कृपया समझाएं, सामान्य सेवा केंद्र (CSC) को सरल शब्दों और सरल भाषा में समझाएं</t>
  </si>
  <si>
    <t>Please explain, explain Common Service Center (CSC) in simple words and simple language</t>
  </si>
  <si>
    <t>नमस्ते! आइए, बहुत ही सरल और आसान शब्दों में समझते हैं कि सामान्य सेवा केंद्र (CSC) क्या है और यह हमारे देश के गांव-गांव में कैसे काम करता है।
1. परिभाषा: CSC क्या है?
CSC का पूरा नाम "कॉमन सर्विस सेंटर" है, जिसे हिंदी में "सामान्य सेवा केंद्र" कहते हैं।
आसान शब्दों में कहें तो, यह आपके गांव या मोहल्ले में एक छोटी सी दुकान या केंद्र की तरह होता है, जहाँ एक कंप्यूटर और इंटरनेट की सुविधा होती है। यहाँ बैठे एक व्यक्ति (जिसे 'वीएलई' या सेवादार कहा जाता है) की मदद से आप सरकारी और निजी तरह की कई जरूरी सुविधाएं ले सकते हैं। यह उस गांव वाले के लिए बहुत काम की चीज है जिसके पास अपना कंप्यूटर या इंटरनेट नहीं है।
2. उद्देश्य: यह ग्रामीण नागरिकों की कैसे मदद करता है?
इस योजना का मुख्य मकसद है कि शहर और गांव के बीच की दूरी मिटा दी जाए। पहले सरकारी काम करने के लिए लोगों को जिले के मुख्यालय या बड़े शहरों तक जाना पड़ता था, जिससे समय और पैसा दोनों बर्बाद होते थे।
CSC ग्रामीण नागरिकों की मदद इस प्रकार करता है:
सुविधा घर के पास: अब बैंक खाता खुलवाना, बीमा करवाना, बिजली का बिल भरना, या सरकारी योजनाओं के लिए आवेदन करना—all आपके गांव के CSC केंद्र पर ही संभव है।
शिक्षा और स्वास्थ्य: यहाँ से आप ऑनलाइन शिक्षा कोर्स कर सकते हैं या डॉक्टर से वीडियो के जरिए सलाह (टेली-मेडिसिन) ले सकते हैं।
रोजगार: यह केंद्र गांव के युवाओं को रोजगार भी देता है, क्योंकि हर केंद्र को चलाने के लिए एक स्थानीय व्यक्ति को जिम्मेदारी दी जाती है।
संक्षेप में, यह डिजिटल दुनिया का दरवाजा है जो सीधे आपके गांव में खुलता है।
3. इतिहास: यह कब और कैसे शुरू हुआ?
यह एक बहुत ही महत्वपूर्ण योजना है जिसे भारत सरकार (केंद्र सरकार) ने वर्ष 2006 में शुरू किया था।
इसे 'राष्ट्रीय ई-गवर्नेंस योजना' (NeGP) का एक बहुत अहम हिस्सा बनाया गया था। सरकार का सपना था कि भारत के हर कोने में, चाहे वह कितना भी दूर-दराज का गांव क्यों न हो, वहाँ के लोग तकनीक और सरकारी सेवाओं का फायदा उठा सकें। तब से लेकर आज तक, यह योजना लाखों गांवों तक फैल चुकी है और करोड़ों लोगों की जिंदगी आसान बना रही है।
4. तकनीक: इसमें किस तरह की तकनीक का उपयोग होता है?
आपको घबराने की जरूरत नहीं है, इसमें बहुत जटिल तकनीक का उपयोग नहीं होता। यह सब कुछ बहुत साधारण उपकरणों पर चलता है:
कंप्यूटर या लैपटॉप: काम करने के लिए एक सामान्य कंप्यूटर।
इंटरनेट कनेक्शन: जानकारी भेजने और लाने के लिए इंटरनेट।
प्रिंटर और स्कैनर: दस्तावेजों की कॉपी निकालने या फॉर्म स्कैन करने के लिए।
बायोमेट्रिक उपकरण: उंगली के निशान (फिंगरप्रिंट) या आंखों की पुतली (आइरिस) से पहचान करने वाली मशीन, ताकि कोई गड़बड़ी न हो।
बस इन्हीं साधारण उपकरणों की मदद से बड़े से बड़े सरकारी काम कुछ ही मिनटों में हो जाते हैं।
5. आधिकारिक स्रोत: वेबसाइट के बारे में जानकारी
अगर आप इस योजना के बारे में और अधिक जानकारी चाहते हैं, या यह देखना चाहते हैं कि आपके इलाके में कौन सा केंद्र है, तो आप सरकार की आधिकारिक वेबसाइट पर जा सकते हैं:
👉 वेबसाइट: [https://csc.gov.in](https://csc.gov.in)
इस वेबसाइट पर आपको बहुत ही सरल भाषा में सभी जानकारी मिल जाएगी। आप यहाँ यह भी देख सकते हैं कि किन-किन सेवाओं की सूची है और कैसे कोई नया सेवा केंद्र खोल सकता है।
---
निष्कर्ष:
सामान्य सेवा केंद्र (CSC) तकनीक का इस्तेमाल करके आम आदमी की जिंदगी को आसान बनाने का एक बेहतरीन जरिया है। यह सुनिश्चित करता है कि डिजिटल भारत का फायदा शहरों तक ही सीमित न रहे, बल्कि हर गांव और हर नागरिक तक पहुंचे।</t>
  </si>
  <si>
    <t>Hi, let's understand in very simple and simple words that  common service center* (CSC) and how it works in the village of our country.</t>
  </si>
  <si>
    <t>2163</t>
  </si>
  <si>
    <t>हेलो, क्या छात्र सामान्य सेवा केंद्रों (CSC) के लिए आवेदन कर सकते हैं? विस्तार से बताएं।</t>
  </si>
  <si>
    <t>Hello, Can students apply for Common Service Centers (CSC)? Explain in detail.</t>
  </si>
  <si>
    <t>हाँ, छात्र सामान्य सेवा केंद्र (Common Service Centre - CSC) योजना के तहत आवेदन कर सकते हैं, बशर्ते वे निर्धारित पात्रता मानदंडों को पूरा करते हों। यह योजना ग्रामीण क्षेत्रों में डिजिटल सेवाएं पहुंचाने और स्थानीय स्तर पर उद्यमिता को बढ़ावा देने के उद्देश्य से शुरू की गई थी। छात्रों के लिए CSC आवेदन से संबंधित विस्तृत जानकारी निम्नलिखित है:
1. छात्रों के लिए पात्रता मानदंड
CSC योजना में छात्रों के लिए कोई अलग श्रेणी नहीं है, लेकिन वे 'विलेज लेवल एंटरप्रेन्योर' (VLE) के रूप में पंजीकरण कर सकते हैं यदि वे निम्नलिखित शर्तों को पूरा करते हैं:
आयु: आवेदक की आयु कम से कम 18 वर्ष होनी चाहिए।
शैक्षणिक योग्यता: आवेदक कम से कम 10वीं पास होना अनिवार्य है।
कौशल: कंप्यूटर का बुनियादी ज्ञान और इंटरनेट का उपयोग करने की समझ होना आवश्यक है।
बुनियादी ढांचा: सेवा केंद्र चलाने के लिए एक उचित स्थान (दुकान या कक्ष), कंप्यूटर, प्रिंटर और इंटरनेट कनेक्शन की व्यवस्था होनी चाहिए।
2. आवेदन करने की चरण-दर-चरण प्रक्रिया
पंजीकरण प्रक्रिया पूर्णतः ऑनलाइन है और इसके मुख्य चरण निम्नलिखित हैं:
1.  TEC प्रमाणपत्र: सबसे पहले, आपको 'टेलीसेंटर एंटरप्रेन्योर कोर्स' (TEC) का ऑनलाइन प्रशिक्षण लेना और परीक्षा उत्तीर्ण करना होता है।
2.  ऑनलाइन पंजीकरण: CSC की आधिकारिक वेबसाइट (https://csc.gov.in) पर जाकर 'Register' पर क्लिक करें।
3.  प्रमाणीकरण: आधार नंबर और ओटीपी (OTP) के माध्यम से अपनी पहचान सत्यापित करें।
4.  विवरण भरना: पूछी गई सभी व्यक्तिगत और शैक्षणिक जानकारी सही-सही भरें।
5.  दस्तावेज़ अपलोड: मांगे गए सभी दस्तावेज़ों की स्कैन कॉपी अपलोड करें।
6.  अनुमोदन: आपका आवेदन संबंधित जिला प्रबंधक या अधिकारी द्वारा जांचा जाता है। सत्यापन के बाद आपको CSC ID प्रदान की जाती है।
3. आवश्यक दस्तावेज़ और शुल्क
आवेदन के समय निम्नलिखित दस्तावेज़ों की आवश्यकता होती है:
पहचान प्रमाण: आधार कार्ड (मोबाइल नंबर से लिंक)।
पैन कार्ड: वित्तीय लेनदेन के लिए।
बैंक विवरण: बैंक पासबुक की कॉपी।
शैक्षणिक प्रमाण पत्र: 10वीं की मार्कशीट।
फोटो: पासपोर्ट साइज रंगीन फोटो और केंद्र की तस्वीरें।
शुल्क:
पंजीकरण और TEC परीक्षा के लिए एक निर्धारित शुल्क (लगभग ₹1,000 से ₹1,500 तक, जो बदल सकता है) देना होता है। यह शुल्क ऑनलाइन भुगतान के माध्यम से जमा किया जाता है।
4. छात्रों के लिए विशेष लाभ और चुनौतियां
लाभ:
आय का स्रोत: पढ़ाई के साथ-साथ छात्र डिजिटल सेवाओं (बिल भुगतान, बैंकिंग, फॉर्म भरने आदि) के माध्यम से कमीशन के रूप में आर्थिक मदद कर सकते हैं।
अनुभव और कौशल: इससे डिजिटल साक्षरता, ग्राहक सेवा और व्यावसायिक प्रबंधन का अनुभव मिलता है।
सामाजिक योगदान: ग्रामीण नागरिकों को सरकारी योजनाओं से जोड़कर समाज सेवा का अवसर मिलता है।
चुनौतियां:
समय प्रबंधन: परीक्षा और पढ़ाई के समय केंद्र का संचालन और अध्ययन का संतुलन बनाना कठिन हो सकता है।
प्रारंभिक निवेश: कंप्यूटर, प्रिंटर और इंटरनेट की व्यवस्था के लिए प्रारंभिक खर्च की आवश्यकता होती है।
तकनीकी समस्याएं: ग्रामीण क्षेत्रों में बिजली और इंटरनेट कनेक्टिविटी की समस्याएं बाधा बन सकती हैं।
निष्कर्षतः, यदि आप 18 वर्ष से अधिक आयु के छात्र हैं और आपके पास बुनियादी संसाधन और समय का प्रबंधन करने की क्षमता है, तो CSC आवेदन आपके लिए एक उत्तम अवसर हो सकता है। विस्तृत और अद्यतन जानकारी के लिए हमेशा आधिकारिक वेबसाइट देखें।</t>
  </si>
  <si>
    <t>Yeah, students can apply under general service center (e. g. CSC) System, if they meet the fixed character values in rural areas. The program was started with a digital service and its local level ofization.</t>
  </si>
  <si>
    <t>2193</t>
  </si>
  <si>
    <t>नमस्ते, क्या मेरे राज्य में कॉमन सर्विस सेंटर्स (CSC) उपलब्ध हैं? संक्षेप में बताएं।</t>
  </si>
  <si>
    <t>Hi, Are Common Service Centers (CSC) available in my state? explain briefly.</t>
  </si>
  <si>
    <t>नमस्ते। जी हाँ, कॉमन सर्विस सेंटर्स (CSC) भारत के सभी राज्यों और केंद्र शासित प्रदेशों में उपलब्ध हैं। अपने क्षेत्र में निकटतम केंद्र का पता लगाने के लिए, आप आधिकारिक वेबसाइट https://csc.gov.in पर जाकर "CSC Locator" विकल्प का उपयोग कर सकते हैं।</t>
  </si>
  <si>
    <t>Hi. Yes, the common service centers (CSC) are available in all states of India and the center states. To locate the nearest center in your area, you can use the official website https://scscsc.g.in to go to the "CLCSLCurator" option.</t>
  </si>
  <si>
    <t>2265</t>
  </si>
  <si>
    <t>कृपया समझाएं, सामान्य सेवा केंद्र (CSC) को सरल शब्दों में समझाएं</t>
  </si>
  <si>
    <t>Please explain, explain Common Service Center (CSC) in simple words</t>
  </si>
  <si>
    <t>सामान्य सेवा केंद्र (CSC): ग्रामीण भारत के लिए डिजिटल द्वार
आइए, सामान्य सेवा केंद्र या CSC को बहुत ही सरल शब्दों में समझते हैं, ताकि यह स्पष्ट हो सके कि यह हमारे देश के गांव-गांव में कैसे काम करता है।
परिभाषा: CSC का पूरा नाम 'कॉमन सर्विस सेंटर' (Common Service Centre) है। आसान भाषा में कहें तो, यह एक ऐसा स्थानीय केंद्र है जो इंटरनेट और कंप्यूटर के जरिए सरकारी और निजी सेवाओं को सीधे आम लोगों तक पहुंचाता है। यह गांव के लिए एक 'डिजिटल दुकान' की तरह है, जहाँ बैठकर नागरिक बिना शहर गए अपनी जरूरत की सुविधाएं ले सकते हैं।
उद्देश्य: इसका मुख्य लक्ष्य 'डिजिटल भारत' की अवधारणा को ग्रामीण क्षेत्रों में साकार करना है। भारत के कई ऐसे गांव हैं जहां लोगों के पास स्मार्टफोन या कंप्यूटर चलाने का ज्ञान नहीं है। CSC इन ग्रामीण नागरिकों के लिए एक पुल का काम करता है। यह सुनिश्चित करता है कि बैंकिंग, बीमा, राशन कार्ड बनवाना, बिजली का बिल जमा करना, या सरकारी योजनाओं का लाभ लेना जैसे काम अब दूरदराज के गांवों में रहने वाले लोग भी आसानी से कर सकें। इससे ग्रामीण अर्थव्यंत्र मजबूत होती है और सेवाओं तक पहुंच सुनिश्चित होती है।
इतिहास: इस महत्वपूर्ण पहल की शुरुआत वर्ष 2006 में हुई थी। यह भारत सरकार की राष्ट्रीय ई-गवर्नेंस योजना (NeGP) का एक अभिन्न हिस्सा था। उस समय जब इंटरनेट और कंप्यूटर का उपयोग शहरों तक ही सीमित था, CSC ने सूचना प्रौद्योगिकी (IT) का उपयोग करके ग्रामीण भारत को वैश्विक डिजिटल नेटवर्क से जोड़ने का बीड़ा उठाया। तब से लेकर अब तक, यह योजना लाखों ग्रामीण युवाओं को रोजगार देने और करोड़ों परिवारों को डिजिटल सुविधाएं देने वाली एक सफल कहानी बन चुकी है।
प्रशासन: इस पूरी व्यवस्था की देखरेख और मार्गदर्शन भारत सरकार (विशेष रूप से इलेक्ट्रॉनिक्स और सूचना प्रौद्योगिकी मंत्रालय) द्वारा किया जाता है। केंद्र सरकार नियम बनाती है, तकनीकी ढांचा तैयार करती है और यह सुनिश्चित करती है कि ये केंद्र पारदर्शी तरीके से चलें। हालांकि, इन केंद्रों को चलाने का काम अक्सर स्थानीय उद्यमी (जिन्हें वीईएल या ग्राम स्तर के उद्यमी कहा जाता है) करते हैं, लेकिन इसकी नीति और निगरानी पूरी तरह से केंद्र सरकार के अधीन होती है।
आधिकारिक स्रोत: यदि आप CSC के बारे में अधिक जानकारी लेना चाहते हैं, किसी सेवा की सूची देखना चाहते हैं, या किसी उद्यमी के रूप में जुड़ना चाहते हैं, तो आप सरकार की आधिकारिक वेबसाइट https://csc.gov.in पर जा सकते हैं। यह वेबसाइट सभी अपडेट्स और जानकारी का प्रामाणिक स्रोत है।
संक्षेप में, CSC तकनीक का उपयोग करके सरकार और आम आदमी, विशेषकर ग्रामीण आबादी, के बीच की दूरी को मिटाने का एक सशक्त माध्यम है।</t>
  </si>
  <si>
    <t>Common service center (CSC) To India, let's see digital doors* for rural service center or CSC in very simple terms, so it could be clear how it works in our country's rural village.</t>
  </si>
  <si>
    <t>2330</t>
  </si>
  <si>
    <t>नमस्ते, सामान्य सेवा केंद्रों (CSC) के लिए किन दस्तावेज़ों की आवश्यकता है? कृपया चरण-दर-चरण बताएं।</t>
  </si>
  <si>
    <t>Hello, What documents are required for Common Service Centers (CSC)? Please explain step by step.</t>
  </si>
  <si>
    <t>नमस्ते। सामान्य सेवा केंद्र (CSC) खोलना ग्रामीण और शहरी क्षेत्रों में डिजिटल सेवाएं प्रदान करने का एक बेहतरीन अवसर है। यहाँ आवश्यक दस्तावेजों की विस्तृत सूची और पंजीकरण की चरण-दर-चरण प्रक्रिया दी गई है।
आवश्यक दस्तावेज़ (Required Documents)
आवेदन शुरू करने से पहले निम्नलिखित दस्तावेज़ों की स्कैन कॉपी (JPG/PDF प्रारूप में) तैयार रखें:
1.  आधार कार्ड: आवेदक का वैध आधार कार्ड (मोबाइल नंबर आधार से लिंक होना अनिवार्य है)।
2.  पैन कार्ड: आयकर विभाग द्वारा जारी वैध पैन कार्ड।
3.  बैंक विवरण: बैंक पासबुक की पहली पेज की कॉपी या रद्द चेक (जिसमें आपका नाम, खाता संख्या और IFSC कोड स्पष्ट हो)।
4.  शैक्षणिक योग्यता: न्यूनतम 10वीं कक्षा उत्तीर्ण का प्रमाण पत्र (मार्कशीट या सर्टिफिकेट)।
5.  पासपोर्ट साइज फोटो: उम्मीदवार की हालिया रंगीन फोटो।
6.  केंद्र की तस्वीरें: दुकान/कार्यस्थल के बाहर (बोर्ड लगाने की जगह) और अंदर की स्पष्ट तस्वीरें।
7.  पते का प्रमाण: बिजली बिल, पानी का बिल या अन्य सरकारी दस्तावेज़।
8.  स्थान का प्रमाण: यदि जगह किराए की है, तो किराया एग्रीमेंट या मालिक का NOC (No Objection Certificate)।
9.  संपर्क विवरण: एक सक्रिय मोबाइल नंबर और ईमेल आईडी।
---
पंजीकरण प्रक्रिया (Step-by-Step Registration Process)
CSC पंजीकरण पूरी तरह से ऑनलाइन है। इसे सफलतापूर्वक पूरा करने के लिए नीचे दिए गए चरणों का पालन करें:
चरण 1: आधिकारिक वेबसाइट पर जाएं
सबसे पहले CSC रजिस्ट्रेशन पोर्टल (`register.csc.gov.in`) पर जाएं। होमपेज पर 'Apply' या 'New Registration' पर क्लिक करें।
चरण 2: आधार सत्यापन
अपना 12 अंकीय आधार नंबर दर्ज करें। 'Submit' पर क्लिक करने के बाद, आपके आधार से लिंक मोबाइल नंबर पर एक OTP आएगा। उस OTP को दर्ज करके अपनी पहचान सत्यापित करें।
चरण 3: विवरण भरें
सत्यापन के बाद पंजीकरण फॉर्म खुलेगा। इसमें निम्नलिखित जानकारी सही-सही भरें:
व्यक्तिगत विवरण: नाम, पिता/पति का नाम, जन्म तिथि आदि (नाम की स्पेलिंग आधार कार्ड के अनुसार होनी चाहिए)।
केंद्र का विवरण: राज्य, जिला, ब्लॉक, गाँव और पूरा पता। यदि मांगा जाए तो Google Maps लोकेशन (Geo-tagging) का उपयोग करें।
बुनियादी ढांचा (Infrastructure): कंप्यूटर, प्रिंटर, इंटरनेट कनेक्शन आदि की जानकारी।
चरण 4: दस्तावेज़ अपलोड करें
ऊपर सूचीबद्ध सभी दस्तावेज़ों की स्पष्ट स्कैन कॉपी अपलोड करें। सुनिश्चित करें कि फोटो धुंधली न हो।
चरण 5: शुल्क का भुगतान
फॉर्म जमा करने के बाद पंजीकरण शुल्क (लगभग ₹1000 - ₹1500, नियमानुसार) का भुगतान ऑनलाइन माध्यम (नेट बैंकिंग, UPI, कार्ड) से करें। भुगतान रसीद को संभाल कर रखें।
चरण 6: TEC प्रमाणपत्र (महत्वपूर्ण)
आवेदन जमा करने के बाद, CSC ID जनरेट होने के लिए आपको Telecentre Entrepreneur Course (TEC) का ऑनलाइन प्रशिक्षण लेना और परीक्षा उत्तीर्ण करना अनिवार्य है। यह सर्टिफिकेट अंतिम अनुमोदन के लिए बहुत ज़रूरी है।
चरण 7: सत्यापन और अनुमोदन
जिला स्तरीय अधिकारी आपके केंद्र का भौतिक सत्यापन (Physical Verification) या वीडियो कॉल द्वारा सत्यापन कर सकते हैं।
सभी प्रक्रियाएं पूरी होने और TEC पास होने के बाद, आपका CSC ID और VLE ID जनरेट हो जाएगा, जिसे आप अपने रजिस्टर्ड मोबाइल और ईमेल पर प्राप्त करेंगे।
---
महत्वपूर्ण सुझाव और सावधानियाँ
नाम की एकरूपता: आधार कार्ड, पैन कार्ड और बैंक पासबुक में नाम की स्पेलिंग बिल्कुल एक जैसी होनी चाहिए।
मोबाइल लिंकिंग: यदि आपका मोबाइल नंबर आधार से लिंक नहीं है, तो पहले इसे अपडेट करवाएं, अन्यथा OTP वेरिफिकेशन नहीं हो पाएगा।
इंटरनेट कनेक्शन: पंजीकरण करते समय स्थिर और तेज इंटरनेट का उपयोग करें ताकि सेशन बीच में न टूटे।
स्थिति की जांच: आवेदन जमा करने के बाद नियमित रूप से पोर्टल पर अपनी आवेदन स्थिति (Application Status) चेक करते रहें।
यदि किसी भी चरण में तकनीकी सहायता की आवश्यकता हो, तो आप CSC हेल्पलाइन नंबर 1800-11-1111 पर संपर्क कर सकते हैं। आपके नए उद्यम के लिए शुभकामनाएं</t>
  </si>
  <si>
    <t>Hi. normal service center (CSC) is a fine chance of opening up online and providing digital services in urban areas. Here's a wide list of documents and registered platforms. ##MMMMS:</t>
  </si>
  <si>
    <t>2333</t>
  </si>
  <si>
    <t>कृपया समझाएं, कॉमन सर्विस सेंटर्स (CSC) के लिए ऑनलाइन पंजीकरण कैसे करें? चरण दर चरण</t>
  </si>
  <si>
    <t>Please explain, how to register online for Common Service Centers (CSC)? step by step</t>
  </si>
  <si>
    <t>कॉमन सर्विस सेंटर्स (CSC) के लिए ऑनलाइन पंजीकरण – चरण दर चरण मार्गदर्शिका
कॉमन सर्विस सेंटर (CSC) खोलने के लिए ऑनलाइन पंजीकरण की प्रक्रिया सीधी और पारदर्शी है। यह गाइड आपको 'विलेज लेवल एंटरप्रेन्योर' (VLE) बनने के लिए आवश्यक चरणों से अवगत कराएगी।
1. आवश्यक दस्तावेज़ और तैयारी
शुरू करने से पहले, सुनिश्चित करें कि आपके पास निम्नलिखित दस्तावेजों की स्कैन कॉपी (JPEG/PNG प्रारूप में, आकार 100-200 KB) तैयार है:
आधार कार्ड: (मोबाइल नंबर लिंक होना अनिवार्य है)।
पैन कार्ड।
बैंक पासबुक या कैंसल्ड चेक (IFSC कोड और खाता नंबर स्पष्ट हो)।
पासपोर्ट साइज फोटो।
शैक्षणिक योग्यता प्रमाण पत्र (न्यूनतम 10वीं पास)।
दुकान/कार्यस्थल की फोटो (बाहर और अंदर से)।
2. पंजीकरण की चरण-दर-चरण प्रक्रिया
चरण 1: आधिकारिक पोर्टल पर जाएं
अपने ब्राउज़र में CSC की आधिकारिक वेबसाइट https://csc.gov.in खोलें। होमपेज पर 'Register' या 'CSC Registration' के विकल्प पर क्लिक करें।
चरण 2: आधार सत्यापन
पंजीकरण फॉर्म में अपना 12 अंकों का आधार नंबर दर्ज करें और 'Submit' पर क्लिक करें। आपके आधार-लिंक्ड मोबाइल नंबर पर एक OTP आएगा। उसे दर्ज करके अपनी पहचान सत्यापित करें।
चरण 3: विवरण भरें
सत्यापन के बाद फॉर्म खुलेगा। इसमें निम्न जानकारी सही-सही भरें:
व्यक्तिगत जानकारी (नाम, पिता का नाम, जन्म तिथि)।
पता और संपर्क विवरण।
शैक्षणिक योग्यता और बैंक खाते की जानकारी।
अपने प्रस्तावित CSC केंद्र का पता।
चरण 4: दस्तावेज़ अपलोड करें
मांगे गए स्थानों पर अपने सभी दस्तावेजों की स्कैन कॉपी अपलोड करें। सुनिश्चित करें कि फोटो साफ हों और नाम की स्पेलिंग सभी दस्तावेजों में एक समान हो।
चरण 5: पंजीकरण शुल्क का भुगतान
फॉर्म जमा करने के लिए निर्धारित शुल्क का भुगतान ऑनलाइन (नेट बैंकिंग, कार्ड या UPI) से करें। भुगतान की रसीद को संभाल कर रखें।
चरण 6: प्रशिक्षण और परीक्षा
भुगतान के बाद, आपको पोर्टल पर दिए गए वीडियो प्रशिक्षण मॉड्यूल को देखना होगा और एक छोटी ऑनलाइन परीक्षा उत्तीर्ण करनी होगी। यह चरण आपकी योग्यता सुनिश्चित करता है।
चरण 7: सबमिशन और एप्लीकेशन नंबर
परीक्षा पास करने के बाद फॉर्म को अंतिम रूप से सबमिट करें। आपको एक एप्लीकेशन नंबर (ARN) प्राप्त होगा। इसे स्क्रीनशॉट या प्रिंट करके सुरक्षित रखें।
3. पंजीकरण के बाद की प्रक्रिया
सत्यापन: विभाग आपके दस्तावेजों और केंद्र का निरीक्षण करेगा।
अनुमोदन: सभी मानदंड पूरे होने पर आपको CSC ID और पासवर्ड जारी किया जाएगा।
महत्वपूर्ण सुझाव
धोखाधड़ी से बचें: पंजीकरण के लिए किसी एजेंट या दलाल को पैसे देने की आवश्यकता नहीं है; यह प्रक्रिया पूर्णतः ऑनलाइन है।
तकनीकी सहायता: किसी भी तकनीकी समस्या (जैसे OTP न आना या फाइल अपलोड न होना) के लिए हेल्पडेस्क नंबर या आधिकारिक सपोर्ट से संपर्क करें।
इंटरनेट: प्रक्रिया के दौरान स्थिर इंटरनेट कनेक्शन का उपयोग करें।
इस प्रक्रिया के माध्यम से आप डिजिटल भारत के हिस्से के रूप में अपने समुदाय को सेवाएं प्रदान कर सकते हैं।</t>
  </si>
  <si>
    <t>KMMSSlPGE (CSC) to open online registration phase phase brackets* of the CMSS Service Center is the direct and transparent process of online registration. This guide will allow you to be informed by way of selecting 'WOGEGEGEGEGE. ##CMCM's authentication button.</t>
  </si>
  <si>
    <t>2390</t>
  </si>
  <si>
    <t>हेलो, क्या छात्र कॉमन सर्विस सेंटर्स (CSC) के लिए आवेदन कर सकते हैं? संक्षेप में बताएं।</t>
  </si>
  <si>
    <t>Hello, Can students apply for Common Service Centers (CSC)? explain briefly.</t>
  </si>
  <si>
    <t>छात्रों के लिए कॉमन सर्विस सेंटर (CSC) आवेदन गाइड
हाँ, छात्र कॉमन सर्विस सेंटर (CSC) के लिए आवेदन कर सकते हैं, बशर्ते वे निर्धारित पात्रता मानदंडों को पूरा करते हों। CSC का उद्देश्य युवाओं को ग्रामीण स्तर पर रोजगार के अवसर प्रदान करना है, इसलिए शिक्षित युवा इसके लिए प्रमुख उम्मीदवार होते हैं।
यहाँ आपके प्रश्नों के उत्तर दिए गए हैं:
पात्रता (Eligibility):
    हाँ, छात्र आवेदन के लिए पात्र हैं, यदि वे कम से कम 18 वर्ष की आयु पूरी कर चुके हैं।
    आवेदक का 10वीं या 12वीं कक्षा में उत्तीर्ण होना अनिवार्य है (स्नातक या स्नातकोत्तर छात्र भी आवेदन कर सकते हैं)।
    आवेदक के पास कंप्यूटर चलाने और इंटरनेट का उपयोग करने का बुनियादी ज्ञान होना चाहिए।
    आवेदक के पास अपना स्वयं का बैंक खाता और पैन कार्ड होना आवश्यक है।
प्रक्रिया (Process):
    सबसे पहले CSC की आधिकारिक वेबसाइट (csc.gov.in) पर जाएं और 'Register' या 'Apply' विकल्प चुनें।
    ऑनलाइन आवेदन फॉर्म भरें, जिसमें व्यक्तिगत विवरण, शैक्षणिक योग्यता और संपर्क जानकारी शामिल होगी।
    आवेदन शुल्क का भुगतान करें (यदि उस समय लागू हो) और आवश्यक दस्तावेजों की स्कैन कॉपी अपलोड करें।
    आवेदन जमा करने के बाद, संबंधित जिला प्रबंधक (District Manager) द्वारा आपके द्वारा चुने गए स्थान का सत्यापन (Site Visit) किया जाएगा।
    सत्यापन सफल होने और प्रशिक्षण पूर्ण करने के बाद आपको CSC ID और पासवर्ड प्रदान किया जाएगा।
आवश्यकताएं (Requirements):
    शैक्षणिक योग्यता: न्यूनतम 10वीं पास (कुछ राज्यों या विशेष योजनाओं के तहत 12वीं या स्नातक की प्राथमिकता दी जा सकती है)।
    आवश्यक दस्तावेज़:
        आधार कार्ड (Aadhaar Card)
        पैन कार्ड (PAN Card)
        शैक्षणिक प्रमाण पत्र (10वीं/12वीं/डिग्री की मार्कशीट)
        बैंक पासबुक या कैंसल्ड चेक
        पासपोर्ट साइज फोटो
        दुकान/केंद्र का प्रमाण (जैसे किराया एग्रीमेंट या स्वामित्व दस्तावेज), यदि केंद्र पहले से तैयार है।
    बुनियादी ढांचा: कंप्यूटर/लैपटॉप, प्रिंटर, स्कैनर, और स्थिर इंटरनेट कनेक्शन की व्यवस्था होनी चाहिए।
ध्यान दें कि चयन प्रक्रिया पूरी तरह से पारदर्शी और ऑनलाइन आधारित है। किसी भी दलाल या गैर-आधिकारिक एजेंट के चक्कर में पड़ने से बचें और केवल आधिकारिक पोर्टल के माध्यम से ही आवेदन करें।</t>
  </si>
  <si>
    <t>Students can apply to the common service center (CSC) platforms, students may be able to use the common service center (CSC) if they meet the fixed services. CSC's goal is to provide training for youths at home level, so young ones are given priority to it. 1/11: 1/11, 12/ si.</t>
  </si>
  <si>
    <t>2471</t>
  </si>
  <si>
    <t>नमस्ते, सामान्य सेवा केंद्रों (CSC) के बारे में सरल शब्दों में संक्षेप में बताएं।</t>
  </si>
  <si>
    <t>Hello, explain briefly about Common Service Centers (CSC) in simple words.</t>
  </si>
  <si>
    <t>नमस्ते। सामान्य सेवा केंद्र (CSC) के बारे में सरल और स्पष्ट जानकारी नीचे दी गई है:
परिभाषा: सामान्य सेवा केंद्र (CSC) ग्रामीण भारत में डिजिटल सेवाओं तक पहुंच प्रदान करने वाले आउटलेट हैं। इनका मुख्य उद्देश्य सरकारी, वित्तीय, शिक्षा और स्वास्थ्य से जुड़ी विभिन्न जरूरी सेवाओं को गांव-गांव तक पहुंचाना है, ताकि डिजिटल सुविधाएं हर नागरिक के लिए सुलभ हों।
क्षेत्र: यह योजना मुख्य रूप से सूचना प्रौद्योगिकी (IT) और ई-गवर्नेंस के क्षेत्र से संबंधित है, जो तकनीक का उपयोग करके प्रशासन को आम लोगों के करीब लाती है।
आरंभ: इस महत्वपूर्ण पहल की स्थापना 2006 में भारत सरकार द्वारा की गई थी, ताकि डिजिटल इंडिया की नींव रखी जा सके।
लक्षित समूह: यह योजना विशेष रूप से ग्रामीण क्षेत्रों में रहने वाले नागरिकों के लिए डिज़ाइन की गई है, ताकि शहर और गांव के बीच की डिजिटल खाई (Digital Divide) को पाटा जा सके।
प्रशासनिक स्तर: यह एक केंद्रीय स्तर की योजना है जिसे इलेक्ट्रॉनिक्स और सूचना प्रौद्योगिकी मंत्रालय (MeitY), भारत सरकार द्वारा संचालित और नियंत्रित किया जाता है।
आधिकारिक स्रोत: अधिक विस्तृत जानकारी और सेवाओं की सूची के लिए आप इसकी आधिकारिक वेबसाइट https://csc.gov.in पर visit कर सकते हैं।
संक्षेप में, CSC गांव के लोगों के लिए एक 'डिजिटल खिड़की' की तरह काम करता है, जहां वे बिना शहर गए ही अपनी जरूरी सरकारी और निजी सेवाएं पूरी कर सकते हैं।</t>
  </si>
  <si>
    <t>The simple and clear information about the normal service center (CSC) is below: *  Service center*: The general service center is going to be accessible to digital services in rural India. Their main purpose is to transport various basic services associated with government, financial education, and health services, so that digital services can be everywhere.* I'm going to have access to the country.*C.</t>
  </si>
  <si>
    <t>2531</t>
  </si>
  <si>
    <t>क्या सामान्य सेवा केंद्रों (CSC) के लिए कोई आय सीमा है?</t>
  </si>
  <si>
    <t>Is there any income limit for Common Service Centers (CSC)?</t>
  </si>
  <si>
    <t>सामान्य सेवा केंद्र (CSC) योजना के तहत पंजीकरण और संचालन से संबंधित आपके प्रश्नों के उत्तर निम्नलिखित हैं:
1. आय सीमा की स्थिति:
   CSC योजना के तहत वीएलई (VLE) बनने के लिए आवेदक की वार्षिक आय पर कोई न्यूनतम या अधिकतम सीमा निर्धारित नहीं है। चयन प्रक्रिया आवेदक की आय के स्तर के बजाय उसकी पात्रता और केंद्र संचालित करने की क्षमता पर आधारित होती है। हालांकि, आवेदक के पास केंद्र स्थापित करने हेतु आवश्यक प्रारंभिक पूंजी का होना अपेक्षित है, जिसके लिए आमतौर पर न्यूनतम शुद्ध संपत्ति (Net Worth) ₹10,000 (अनुसूचित जाति/जनजाति/वंचित वर्गों के लिए ₹5,000) होना आवश्यक माना जाता है।
2. पात्रता मानदंड:
   आय के अलावा, एक CSC संचालक बनने के लिए निम्नलिखित प्रमुख आवश्यकताएं होती हैं:
   - आयु और नागरिकता: आवेदक भारत का नागरिक होना चाहिए और उसकी आयु न्यूनतम 18 वर्ष होनी चाहिए।
   - शैक्षणिक योग्यता: आवेदक को न्यूनतम 10वीं कक्षा उत्तीर्ण होना अनिवार्य है (कुछ राज्यों की नीतियों में इसमें थोड़ा लचीलापन हो सकता है)।
   - निवास: प्राथमिकता उसी गांव या स्थानीय क्षेत्र के निवासी को दी जाती है, ताकि वह स्थानीय जरूरतों को बेहतर समझ सके।
   - बुनियादी ढांचा: केंद्र संचालित करने के लिए उपयुक्त भवन, कंप्यूटर/लैपटॉप, प्रिंटर, इंटरनेट कनेक्टिविटी, बिजली कनेक्शन और बैंक खाता होना अनिवार्य है।
   - कानूनी पृष्ठभूमि: आवेदक के खिलाफ कोई चल रहा आपराधिक मुकदमा या दंडात्मक अपराध का आरोप नहीं होना चाहिए।
3. संदर्भ जानकारी:
   सामान्य सेवा केंद्र योजना की स्थापना 2006 में राष्ट्रीय ई-गवर्नेंस योजना (NeGP) के एक प्रमुख घटक के रूप में की गई थी। इसका मूल उद्देश्य ग्रामीण और दूरदराज के क्षेत्रों में रहने वाले नागरिकों को सरकारी और निजी डिजिटल सेवाएं सुलभ कराना है, ताकि डिजिटल विभाजन (Digital Divide) को कम किया जा सके। इसका प्रशासनिक नियंत्रण इलेक्ट्रॉनिक्स और सूचना प्रौद्योगिकी मंत्रालय (MeitY), भारत सरकार के पास है।
4. आधिकारिक स्रोत:
   पात्रता मानदंड और पंजीकरण प्रक्रिया से संबंधित नवीनतम और सटीक जानकारी के लिए कृपया आधिकारिक वेबसाइट https://csc.gov.in पर जाएं।</t>
  </si>
  <si>
    <t>Normal service center (CSC) is the answer to your questions regarding registration and operation: %1.  The position of the country limit*: Under CSLEPE is no minimum or maximum limit on the annual income. The procedure is to be based on the content of the selection rather than on the government's services, but it is not necessary to be used to limit the country's content.</t>
  </si>
  <si>
    <t>2604</t>
  </si>
  <si>
    <t>हे, मुझे सामान्य सेवा केंद्रों (CSC) से क्या लाभ मिलेंगे? चरण-दर-चरण बताएं।</t>
  </si>
  <si>
    <t>Hey, what benefits will I get from Common Service Centers (CSC)? Explain step by step.</t>
  </si>
  <si>
    <t>नमस्ते! सामान्य सेवा केंद्र (CSC) को आप अपने गांव या मोहल्ले की एक 'डिजिटल दुकान' की तरह समझ सकते हैं। इसकी शुरुआत केंद्र सरकार ने 2006 में की थी, ताकि ग्रामीण नागरिकों को शहर जैसी सुविधाएं उनके घर के पास ही मिल सकें।
यहाँ CSC से नागरिकों को मिलने वाले प्रमुख लाभों की चरण-दर-चरण व्याख्या निम्नलिखित है:
चरण 1: सेवाओं तक आसान पहुंच (घर बैठे काम)
सबसे बड़ा लाभ यह है कि अब आपको सरकारी या निजी सेवाओं के लिए शहर या जिला मुख्यालय नहीं जाना पड़ता। CSC आपकी पहुंच में ही होता है, जिससे आपका कीमती समय और यात्रा का खर्च दोनों बचता है।
चरण 2: जरूरी दस्तावेज़ बनवाना (पहचान और प्रमाण पत्र)
CSC के जरिए आप बहुत आसानी से अपने जरूरी दस्तावेज़ बनवा सकते हैं:
आधार कार्ड से जुड़ी सेवाएं (अपडेट या प्रिंट)।
पैन कार्ड (PAN Card) बनवाना।
जाति, निवास और आय प्रमाण पत्र बनवाना।
पासपोर्ट के लिए आवेदन करना।
चरण 3: बैंकिंग और वित्तीय सेवाएं (पैसे का लेन-देन)
गांवों में बैंक की शाखा न होने पर भी, CSC के माध्यम से आप बैंकिंग सेवाएं ले सकते हैं:
आप पैसे जमा या निकाल सकते हैं (AEPS के जरिए)।
बीमा (Insurance) पॉलिसी ले सकते हैं या पेंशन से जुड़ी समस्याओं का हल कर सकते हैं।
छोटे ऋण और बचत योजनाओं का लाभ उठा सकते हैं।
चरण 4: सरकारी योजनाओं का सीधा लाभ
CSC सरकारी योजनाओं तक पहुंच का एक विश्वसनीय माध्यम है:
किसान सम्मान निधि जैसी योजनाओं के लिए रजिस्ट्रेशन।
आयुष्मान भारत जैसी स्वास्थ्य बीमा योजनाओं में नामांकन।
छात्रवृत्ति या सब्सिडी के लिए आवेदन।
चरण 5: कृषि और स्वास्थ्य सेवाएं
इसके अलावा, CSC किसानों और स्वास्थ्य के लिए भी उपयोगी है:
किसानों को मंडी भाव, मौसम की जानकारी और फसल बीमा की सुविधा मिलती है।
टेली-मेडिसिन (दूरस्थ चिकित्सा) के माध्यम से डॉक्टरों से सलाह ली जा सकती है।
चरण 6: बिल भुगतान और अन्य सुविधाएं
रोजमर्रा की जरूरतों के लिए आप यहाँ से बिजली, पानी, गैस का बिल जमा कर सकते हैं, मोबाइल रिचार्ज करा सकते हैं, तथा रेल व बस की टिकट बुक करवा सकते हैं।
संक्षेप में उपयोग दिशानिर्देश:
1.  केंद्र खोजें: अपना पिनकोड डालकर www.csc.gov.in पर नजदीकी केंद्र ढूंढें।
2.  पहचान कराएं: वहां जाकर अपना आधार और मोबाइल नंबर देकर पहचान सत्यापित करें।
3.  सेवा लें: अपनी जरूरत की सेवा चुनें और नामित शुल्क का भुगतान करें।
4.  प्रमाण प्राप्त करें: काम पूरा होने पर रसीद या प्रमाण पत्र अवश्य लें।
CSC न केवल नागरिकों को सशक्त बनाता है, बल्कि उन्हें डिजिटल भारत का एक महत्वपूर्ण हिस्सा भी बनाता है। अधिक जानकारी के लिए आप आधिकारिक पोर्टल पर विज़िट कर सकते हैं।</t>
  </si>
  <si>
    <t>Hi, you can understand the general service center (CSC) like a 'Pentiry store' of your village or card. Its start was in 2006, so that rural citizens can get access to the city's facilities. Here's the following approach:</t>
  </si>
  <si>
    <t>2624</t>
  </si>
  <si>
    <t>मैं जानना चाहता हूँ, सामान्य सेवा केंद्र (CSC) सरल शब्दों में कैसे काम करते हैं?</t>
  </si>
  <si>
    <t>I want to know, how do Common Service Centers (CSC) work in simple words?</t>
  </si>
  <si>
    <t>सामान्य सेवा केंद्र (CSC) कैसे काम करते हैं?
आइए समझते हैं कि सामान्य सेवा केंद्र (CSC) कैसे कार्य करते हैं और ये ग्रामीण भारत के लिए क्यों महत्वपूर्ण हैं।
1. परिचय: CSC क्या है और इसका उद्देश्य?
सामान्य सेवा केंद्र (CSC) भारत सरकार की एक बहुत ही महत्वपूर्ण पहल है, जिसकी शुरुआत 2006 में हुई थी। आसान शब्दों में कहें तो, ये ग्रामीण इलाकों में बने छोटे-छोटे डिजिटल दुकान या कार्यालय हैं।
इनकी स्थापना का मुख्य उद्देश्य था कि शहरों की तरह सुविधाएं और इंटरनेट सेवाएं गांव-गांव तक पहुंचें। सरकार चाहती थी कि डिजिटल दुनिया का फायदा केवल शहरों में रहने वाले लोग ही न उठाएं, बल्कि हर भारतीय, चाहे वह कितना भी दूरदराज के गांव में क्यों न रहता हो, सरकारी और निजी सेवाओं का लाभ ले सके। इसे 'डिजिटल इंडिया' की नींव माना जा सकता है।
2. लक्षित लाभार्थी: यह ग्रामीण नागरिकों की कैसे मदद करता है?
CSC का मुख्य लाभार्थी वह आम नागरिक है जो गांव में रहता है और जिसके पास कंप्यूटर, इंटरनेट या सरकारी कार्यालयों तक पहुंचने के साधन नहीं हैं।
ये केंद्र ग्रामीणों की मदद इस प्रकार करते हैं:
समय और पैसे की बचत: पहले लोगों को छोटे से छोटे काम (जैसे आधार अपडेट या बिजली बिल भरना) के लिए भी जिले के मुख्यालय या शहर जाना पड़ता था, जिसमें समय और पैसा दोनों खर्च होते थे। अब ये काम उनके अपने गांव में ही हो जाते हैं।
सरल पहुंच: जो लोग कंप्यूटर चलाना नहीं जानते, वे भी इन केंद्रों पर जाकर अपनी समस्या हल करवा सकते हैं।
विश्वसनीयता: ये केंद्र सरकार द्वारा मान्यता प्राप्त होते हैं, इसलिए लोग यहाँ अपनी निजी जानकारी साझा करने में सुरक्षित महसूस करते हैं।
3. संचालन ढांचा: सरकार और तकनीक का योगदान
इस पूरे सिस्टम को चलाने में केंद्र सरकार और तकनीक का अहम роль है:
केंद्र सरकार की भूमिका: सरकार इन केंद्रों के लिए नियम बनाती है, विभिन्न विभागों (जैसे बैंक, बीमा, पंजीकरण) से समझौते करती है ताकि उनकी सेवाएं CSC के जरिए दी जा सकें। यह सुनिश्चित करना भी सरकार का काम है कि ये केंद्र पूरे देश में फैलें।
तकनीक का योगदान: CSC पूरी तरह से इंटरनेट और सॉफ्टवेयर पर चलता है। एक सुरक्षित ऑनलाइन पोर्टल के जरिए ही सभी सेवाएं जुड़ी होती हैं। बायोमेट्रिक (फिंगरप्रिंट) स्कैनर और अन्य डिजिटल उपकरणों का उपयोग करके पहचान की पुष्टि की जाती है, जिससे धोखाधड़ी की गुंजाइश कम हो जाती है और काम तेजी से होता है।
4. कार्य प्रक्रिया: एक आम नागरिक सेवा कैसे प्राप्त करता है?
एक आम नागरिक के लिए CSC से सेवा लेना बहुत आसान है। इसकी प्रक्रिया कुछ इस तरह होती है:
1.  केंद्र पर जाना: नागरिक को बस अपने गांव या नजदीकी CSC केंद्र पर जाना होता है, जहाँ एक प्रशिक्षित व्यक्ति (जिसे 'वीएलई' या ग्राम स्तरीय उद्यमी कहा जाता है) बैठा होता है।
2.  जरूरत बताना: नागरिक बताता है कि उसे क्या सेवा चाहिए (जैसे- पैन कार्ड बनवाना, बैंक खाता खोलना, या परीक्षा का फॉर्म भरना)।
3.  दस्तावेज़ जमा करना: नागरिक अपने जरूरी कागजात (जैसे आधार कार्ड, फोटो) वीएलई को देता है।
4.  ऑनलाइन प्रक्रिया: वीएलई अपने कंप्यूटर पर उस सेवा के लिए निर्धारित वेबसाइट खोलता है, नागरिक की जानकारी भरता है और जरूरत पड़ने पर उसका फिंगरप्रिंट स्कैन करवाकर पहचान सुनिश्चित करता है।
5.  सेवा प्राप्त करना: प्रक्रिया पूरी होने के बाद, नागरिक को उसी समय रसीद मिल जाती है या कुछ दिनों में उसकी सेवा (जैसे नया कार्ड या प्रमाण पत्र) तैयार होकर उसी केंद्र पर आ जाती है। इसके बदले नागरिक को केवल एक मामूली सेवा शुल्क देना होता है।
संक्षेप में, CSC तकनीक और मानव संसाधन को जोड़कर यह सुनिश्चित करता है कि सरकार की हर योजना और सेवा अंतिम व्यक्ति तक बिना किसी रुकावट के पहुंचे।</t>
  </si>
  <si>
    <t>SSC: How do the general service*C) work? Let's see how the normal service center (CSC) work and why these are important to India. ##CC: CSC and its purpose?</t>
  </si>
  <si>
    <t>2635</t>
  </si>
  <si>
    <t>नमस्ते, सामान्य सेवा केंद्रों (CSC) के बारे में सरल शब्दों में विस्तार से समझाएं।</t>
  </si>
  <si>
    <t>Hello, please explain in detail about Common Service Centers (CSC) in simple words.</t>
  </si>
  <si>
    <t>नमस्ते। आइए, 'कॉमन सर्विस सेंटर्स' (CSC) के बारे में विस्तार से और सरल भाषा में समझते हैं, ताकि हर ग्रामीण नागरिक इसे आसानी से समझ सके और इसका लाभ उठा सके।
1. परिचय: CSC क्या है?
'CSC' का पूरा नाम 'कॉमन सर्विस सेंटर' (Common Service Centre) है, जिसका हिंदी अर्थ होता है 'सामान्य सेवा केंद्र'।
सरल शब्दों में कहें तो, यह गांव का एक ऐसा डिजिटल दफ्तर या सेवा केंद्र है जहां आम नागरिक कंप्यूटर और इंटरनेट के जरिए सरकारी और निजी दोनों तरह की जरूरी सुविधाएं प्राप्त कर सकते हैं। जैसे पहले हम राशन या बिजली के बिल के लिए अलग-अलग दफ्तरों के चक्कर काटते थे, वैसी ही सभी सुविधाएं अब एक ही छत के नीचे, आपके गांव में उपलब्ध हैं।
2. उद्देश्य: ग्रामीण क्षेत्रों में इसकी भूमिका और लाभ
इस योजना का मुख्य उद्देश्य 'डिजिटल भारत' का सपना गांव-गांव तक पहुंचाना है। शहरों में जहां लोग घर बैठे मोबाइल या कंप्यूटर से काम कर लेते हैं, वहीं गांवों में इंटरनेट या कंप्यूटर की समझ न होने के कारण लोग पिछड़ रहे थे। CSC इसी अंतर को पाटता है।
मुख्य लाभ:
समय और धन की बचत: अब सरकारी फॉर्म भरने, प्रमाण पत्र बनवाने या बिल जमा करने के लिए जिला मुख्यालय या शहर जाने की जरूरत नहीं है। काम गांव में ही हो जाता है।
सभी सुविधाएं एक जगह: यहाँ से आप आधार कार्ड अपडेट कर सकते हैं, बैंकिंग सेवाएं (पैसे जमा/निकालना) ले सकते हैं, बीमा करवा सकते हैं, कृषि संबंधी जानकारी ले सकते हैं और даже ऑनलाइन शिक्षा या स्वास्थ्य सलाह प्राप्त कर सकते हैं।
रोजगार: इस केंद्र को चलाने वाला व्यक्ति (जिसे 'वीएलई' या विलेज लेवल एंटरप्रेन्योर कहते हैं) स्थानीय युवा होता है, जिससे गांव में रोजगार का नया अवसर भी पैदा होता है।
3. इतिहास: शुरुआत कब और कैसे हुई?
इस महत्वपूर्ण पहल की शुरुआत वर्ष 2006 में भारत सरकार (केंद्र सरकार) द्वारा की गई थी। इसे 'राष्ट्रीय ई-गवर्नेंस योजना' (NeGP) का एक प्रमुख हिस्सा बनाया गया था। सरकार का उद्देश्य था कि तकनीक का लाभ केवल शहरों तक सीमित न रहे, बल्कि भारत के हर कोने में रहने वाले नागरिक तक पहुंचे। शुरू में इसका विस्तार धीरे-धीरे हुआ, लेकिन आज यह देश का सबसे बड़ा डिजिटल नेटवर्क बन चुका है, जो लाखों गांवों में फैला हुआ है।
4. तकनीकी पहलू: इसमें किस तकनीक का उपयोग होता है?
अक्सर लोग 'तकनीक' शब्द सुनकर घबरा जाते हैं, लेकिन CSC में उपयोग होने वाली तकनीक बहुत सरल और उपयोगी है। आइए इसे उदाहरण से समझें:
कंप्यूटर और इंटरनेट: यह केंद्र एक साधारण कंप्यूटर या लैपटॉप पर चलता है जो इंटरनेट से जुड़ा होता है। इसे ऐसे समझें जैसे आपका स्मार्टफोन इंटरनेट से दुनिया भर की खबरें लाता है, वैसे ही यह कंप्यूटर सरकारी दफ्तरों से जुड़कर आपका काम करता है।
बायोमेट्रिक उपकरण (फिंगरप्रिंट स्कैनर): कई बार पहचान के लिए उंगलियों के निशान की जरूरत होती है। CSC पर एक छोटा सा उपकरण लगा होता है जहां आप उंगली रखते हैं और कंप्यूटर तुरंत पहचान लेता है कि यह वही व्यक्ति है जिसका आधार कार्ड या राशन कार्ड बना है। यह वैसा ही है जैसे कुछ फोन फिंगरप्रिंट से खुलते हैं।
प्रिंटर और वेबकैम: दस्तावेजों की कॉपी निकालने या ऑनलाइन फॉर्म के लिए फोटो खींचने के लिए साधारण प्रिंटर और कैमरे का उपयोग होता है।
संक्षेप में, यहाँ भारी-भरकम मशीनों की नहीं, बल्कि साधारण इलेक्ट्रॉनिक उपकरणों का उपयोग करके बड़े-बड़े सरकारी काम किए जाते हैं।
5. आधिकारिक स्रोत
यदि आप CSC के बारे में अधिक जानकारी प्राप्त करना चाहते हैं, यह देखना चाहते हैं कि आपके नजदीकी केंद्र का पता कैसे लगाएं, या विलेज लेवल एंटरप्रेन्योर (VLE) कैसे बनें, तो आप भारत सरकार की आधिकारिक वेबसाइट पर जा सकते हैं:
🌐 आधिकारिक वेबसाइट: [https://csc.gov.in](https://csc.gov.in)
यह वेबसाइट पूरी तरह सुरक्षित और सरकारी है, जहाँ से आप सभी सही और अपडेट जानकारी प्राप्त कर सकते हैं।
---
निष्कर्ष:
कॉमन सर्विस सेंटर (CSC) गांवों के लिए एक 'डिजिटल दरवाजा' है जो सरकार और आम नागरिक के बीच की दूरी को मिटाता है। यह तकनीक को इतना सरल बना देता है कि बिना पढ़े-लिखे व्यक्ति भी एक स्थानीय सहायक की मदद से अपने जरूरी काम आसानी से कर सकते हैं।</t>
  </si>
  <si>
    <t>Hi., 'Chan Service Centers' (CSCC) understand from detail and simple language, so that every rural citizen can understand it easily and take advantage of it. ##SC's name's DMC'S DMOC:</t>
  </si>
  <si>
    <t>2696</t>
  </si>
  <si>
    <t>हे, कॉमन सर्विस सेंटर्स (CSC) के लिए कौन से दस्तावेज़ आवश्यक हैं? संक्षेप में बताएं।</t>
  </si>
  <si>
    <t>Hey, What are the documents required for Common Service Centers (CSC)? explain briefly.</t>
  </si>
  <si>
    <t>कॉमन सर्विस सेंटर (CSC) खोलने के लिए पंजीकरण प्रक्रिया के दौरान आवश्यक दस्तावेज़ों की संक्षिप्त सूची निम्नलिखित है:
1.  पहचान प्रमाण: आवेदक (VLE) का वैध आधार कार्ड और पैन कार्ड।
2.  बैंक खाता विवरण: बैंक पासबुक की पहली पृष्ठ की कॉपी या रद्द किया हुआ चेक (Cancelled Cheque), जिसमें IFSC कोड और खाता संख्या स्पष्ट दिखाई दे।
3.  शैक्षणिक योग्यता: न्यूनतम 10वीं कक्षा उत्तीर्ण का प्रमाण पत्र या मार्कशीट।
4.  पते का प्रमाण: बिजली बिल, राशन कार्ड, पानी का बिल या मतदाता पहचान पत्र जैसा कोई वैध दस्तावेज़।
5.  केंद्र स्थान का प्रमाण: दुकान या केंद्र के मालिकाना हक का दस्तावेज़ या किराया समझौता (Rent Agreement)। साथ ही, केंद्र के अंदर और बाहर की स्पष्ट तस्वीरें अपलोड करना भी आवश्यक है।
6.  फोटोग्राफ: आवेदक की हालिया पासपोर्ट साइज रंगीन फोटो।
7.  मोबाइल नंबर: आधार कार्ड से लिंक सक्रिय मोबाइल नंबर (OTP सत्यापन के लिए अनिवार्य)।
चूंकि पंजीकरण प्रक्रिया पूर्णतः ऑनलाइन होती है, इसलिए इन सभी दस्तावेज़ों की स्पष्ट स्कैन कॉपी (सॉफ्ट कॉपी) सही फॉर्मेट में तैयार रखना आवश्यक है। सत्यापन के समय मूल दस्तावेज़ों की आवश्यकता हो सकती है, अतः उन्हें सुरक्षित रखें।</t>
  </si>
  <si>
    <t>The short list of documents during the registration process to open the common server (CSCC) is the following: Animable proof:*The basis card and Pand) is a valid base card and frontcard.  Bank account details: Bank pages the first page or canceled</t>
  </si>
  <si>
    <t>2740</t>
  </si>
  <si>
    <t>हेलो, सामान्य सेवा केंद्रों (CSC) के लिए कौन से दस्तावेज़ आवश्यक हैं? चरण-दर-चरण बताएं।</t>
  </si>
  <si>
    <t>Hello, What documents are required for Common Service Centers (CSC)? Explain step by step.</t>
  </si>
  <si>
    <t>सामान्य सेवा केंद्र (CSC) पंजीकरण: दस्तावेज़ सूची एवं पंजीकरण प्रक्रिया
सामान्य सेवा केंद्र (CSC) डिजिटल इंडिया कार्यक्रम का एक महत्वपूर्ण अंग है, जिसका उद्देश्य ग्रामीण क्षेत्रों में सरकारी व गैर-सरकारी डिजिटल सेवाएं पहुंचाना है। यदि आप एक ग्राम स्तरीय उद्यमी (VLE) बनकर CSC खोलना चाहते हैं, तो नीचे दी गई विस्तृत जानकारी आपके लिए उपयोगी होगी।
1. पंजीकरण के लिए पात्रता (Eligibility)
आवेदन करने से पहले सुनिश्चित करें कि आप निम्नलिखित शर्तों को पूरा करते हैं:
आयु: आवेदक की आयु कम से कम 18 वर्ष होनी चाहिए।
शैक्षणिक योग्यता: न्यूनतम 10वीं कक्षा उत्तीर्ण होना अनिवार्य है।
कौशल: कंप्यूटर का बुनियादी ज्ञान होना आवश्यक है।
स्थान: आवेदक के पास संचालन के लिए एक उपयुक्त स्थान (दुकान/घर) और आवश्यक बुनियादी ढांचात्मक सुविधाएं (कंप्यूटर, प्रिंटर, इंटरनेट, बिजली बैकअप) होनी चाहिए।
2. आवश्यक दस्तावेज़ों की सूची
पंजीकरण प्रक्रिया शुरू करने से पहले निम्नलिखित दस्तावेज़ों की स्कैन कॉपी (PDF/JPG प्रारूप में) तैयार रखें:
पहचान प्रमाण: आधार कार्ड (मोबाइल नंबर लिंक होना अनिवार्य)।
पैन कार्ड: आयकर पैन कार्ड की स्पष्ट कॉपी।
बैंक विवरण: बैंक पासबुक की पहली पेज की कॉपी या रद्द चेक (IFSC कोड और खाता संख्या स्पष्ट होनी चाहिए)।
शैक्षणिक योग्यता: 10वीं कक्षा की मार्कशीट या प्रमाण पत्र।
TEC प्रमाणपत्र: टेलीसेंटर एंटरप्रेन्योर कोर्स (TEC) का प्रमाणपत्र (यह अब अधिकांश राज्यों में आवश्यक है)।
फोटोग्राफ:
    आवेदक की पासपोर्ट साइज रंगीन फोटो।
    केंद्र की बाहर से ली गई फोटो (साइनबोर्ड वाली जगह)।
    केंद्र की अंदर से ली गई फोटो (कंप्यूटर सेटअप दिखाई देना चाहिए)।
अन्य: सक्रिय मोबाइल नंबर, ईमेल आईडी और यदि आधार का पता वर्तमान पता नहीं है तो पते का प्रमाण (बिजली बिल/राशन कार्ड)।
3. पंजीकरण प्रक्रिया (चरण-दर-चरण)
CSC पंजीकरण पूर्णतः ऑनलाइन होता है। इसके लिए निम्नलिखित चरणों का पालन करें:
चरण 1: आधिकारिक वेबसाइट पर जाएं
CSC की आधिकारिक वेबसाइट [https://csc.gov.in](https://csc.gov.in) पर जाएं और 'Register' या 'New VLE Registration' के विकल्प पर क्लिक करें।
चरण 2: TEC और योग्यता का सत्यापन
यदि आपके पास TEC प्रमाणपत्र नहीं है, तो आपको पहले CSC अकादमी द्वारा संचालित TEC कोर्स करना होगा। पंजीकरण के दौरान आपको अपना TEC सर्टिफिकेट नंबर दर्ज करना होता है।
चरण 3: आधार प्रमाणीकरण
अपना आधार नंबर दर्ज करें और आधार से लिंक मोबाइल नंबर पर आने वाले OTP (One Time Password) के माध्यम से अपनी पहचान सत्यापित करें।
चरण 4: आवेदन फॉर्म भरें
सत्यापन के बाद प्रदर्शित फॉर्म में व्यक्तिगत विवरण, शैक्षणिक योग्यता, बैंक खाते की जानकारी और केंद्र का पता (Google लोकेशन सहित) भरें। सुनिश्चित करें कि जानकारी दस्तावेज़ों से मिलती-जुलती हो।
चरण 5: दस्तावेज़ अपलोड करें
ऊपर बताए गए सभी दस्तावेज़ों की स्कैन कॉपी निर्धारित प्रारूप और आकार सीमा के अनुसार अपलोड करें।
चरण 6: शुल्क भुगतान
फॉर्म जमा करने से पहले निर्धारित पंजीकरण शुल्क (यदि लागू हो) का भुगतान ऑनलाइन माध्यम (नेट बैंकिंग, UPI, कार्ड) से करें।
चरण 7: आवेदन जमा करें और सत्यापन
सभी जानकारी जांचने के बाद 'Submit' बटन दबाएं। आपको एक आवेदन संख्या (Application ID) प्राप्त होगी। इसके बाद आपके आवेदन की जांच जिला स्तरीय टीम द्वारा की जाएगी।
चरण 8: अनुमोदन और लॉगिन
सत्यापन सफल होने पर, आपको आपके पंजीकृत मोबाइल और ईमेल पर CSC ID और पासवर्ड प्राप्त होगा। इसके बाद आप डिजिटल सेवा पोर्टल पर लॉगिन करके सेवाएं प्रदान करना शुरू कर सकते हैं।
महत्वपूर्ण सुझाव
सटीकता: फॉर्म में नाम और अन्य विवरण आधार और पैन कार्ड के अनुसार ही भरें।
बैकअप: सभी अपलोड किए गए दस्तावेज़ों की प्रति अपने पास सुरक्षित रखें।
सहायता: किसी भी समस्या के लिए CSC हेल्पलाइन (1800-180-3333) या जिला प्रबंधक से संपर्क करें। धोखाधड़ी से बचने के लिए केवल आधिकारिक वेबसाइट का ही उपयोग करें।</t>
  </si>
  <si>
    <t>fed service center (CSC): Document List and registration process (*C) is an important part of the regular service center (CSC) website, which provides the purpose of a government and non-agnosary service in rural areas.</t>
  </si>
  <si>
    <t>2775</t>
  </si>
  <si>
    <t>क्या आप मुझे बता सकते हैं कि कॉमन सर्विस सेंटर्स (CSC) कैसे काम करते हैं? सरल शब्दों में।</t>
  </si>
  <si>
    <t>Can you tell me how Common Service Centers (CSC) work? In simple words.</t>
  </si>
  <si>
    <t>यहाँ कॉमन सर्विस सेंटर्स (CSC) के बारे में सरल और स्पष्ट जानकारी दी गई है:
परिभाषा: CSC का पूरा नाम 'कॉमन सर्विस सेंटर' है। ये दरअसल गांवों और छोटे शहरों में खुली ऐसी दुकानें या केंद्र हैं, जहाँ से लोग डिजिटल दुनिया की कई जरूरी सुविधाएं आसानी से ले सकते हैं। इन्हें 'डिजिटल इंडिया' की रीढ़ भी कहा जा सकता है।
उद्देश्य: इनका मुख्य मकसद गांव में रहने वाले आम नागरिकों तक सरकारी और निजी सेवाएं पहुंचाना है। पहले लोगों को बैंकिंग, बिजली का बिल भरने या सरकारी फॉर्म भरने के लिए शहरों में भटकना पड़ता था, लेकिन CSC के जरिए अब ये सभी काम उनके अपने गांव में ही हो जाते हैं। इससे ग्रामीण क्षेत्रों में डिजिटल समावेशन (Digital Inclusion) बढ़ा है।
इतिहास: यह एक बहुत महत्वपूर्ण योजना है जिसे केंद्र सरकार ने वर्ष 2006 में शुरू किया था। तब से लेकर आज तक, यह योजना लाखों ग्रामीणों के जीवन को आसान बनाने में सफल रही है और लगातार इसका विस्तार हो रहा है।
तकनीक: CSC पूरी तरह से तकनीक पर आधारित है। इन केंद्रों पर कंप्यूटर, इंटरनेट, प्रिंटर और बायोमेट्रिक उपकरण (जैसे फिंगरप्रिंट स्कैनर) लगे होते हैं। एक स्थानीय युवा, जिसे 'वीएलई' (VLE) कहा जाता है, इन तकनीकी उपकरणों का उपयोग करके लोगों के लिए ऑनलाइन आवेदन, प्रमाण पत्र जारी करना, या डिजिटल भुगतान जैसी सेवाएं सुचारू रूप से संपन्न करता है।
आधिकारिक स्रोत: यदि आप CSC के बारे में अधिक विस्तृत जानकारी चाहते हैं या किसी सेवा की जांच करना चाहते हैं, तो आप उनकी आधिकारिक वेबसाइट [https://csc.gov.in](https://csc.gov.in) पर जा सकते हैं।</t>
  </si>
  <si>
    <t>Here's simple and clear information about Common Service Centres (CSCC) ...* The name of CSC* is SC'S Service Center. These are actually open shops and small cities, where people can easily carry many of the needs of the world's cities.</t>
  </si>
  <si>
    <t>2827</t>
  </si>
  <si>
    <t>मैं जानना चाहता हूँ, क्या मैं कॉमन सर्विस सेंटर्स (CSC) के लिए आवेदन कर सकता हूँ? संक्षेप में बताएं।</t>
  </si>
  <si>
    <t>I want to know, can I apply for Common Service Centers (CSC)? explain briefly.</t>
  </si>
  <si>
    <t>जी हाँ, आप कॉमन सर्विस सेंटर (CSC) के लिए आवेदन कर सकते हैं, बशर्ते आप कुछ मुख्य पात्रता मानदंडों को पूरा करते हैं।
मुख्य पात्रता मानदंड:
1. नागरिकता: आवेदक भारत का नागरिक होना चाहिए।
2. शिक्षा: कम से कम 10वीं कक्षा पास होना अनिवार्य है।
3. कौशल: बुनियादी कंप्यूटर चलाने और अंग्रेजी पढ़ने-लिखने का ज्ञान होना चाहिए।
4. स्थान: आवेदन करने वाले के पास गाँव या क्षेत्र में अपना दुकान/जगह होनी चाहिए जहाँ केंद्र स्थापित किया जा सके।
5. उम्र: आवेदक की आयु 18 वर्ष या उससे अधिक होनी चाहिए।
आवेदन कैसे करें:
यदि आप उपरोक्त शर्तों को पूरा करते हैं, तो आप आधिकारिक वेबसाइट https://csc.gov.in पर जाकर 'Apply for CSC' विकल्प चुनें। वहाँ आपको ऑनलाइन पंजीकरण फॉर्म भरना होगा और आवश्यक दस्तावेज (जैसे आधार कार्ड, शैक्षिक प्रमाण पत्र, और दुकान के कागजात) अपलोड करने होंगे। पंजीकरण के बाद, चयन प्रक्रिया के तहत आपका स्थान और दस्तावेज सत्यापित किए जाएंगे।
सही जानकारी और दस्तावेजों के साथ आवेदन करने से प्रक्रिया सुचारू रूप से पूरी होती है।</t>
  </si>
  <si>
    <t>Yes, you can apply for the common service center (CSC), if you meet some major character values.* [Flickerite value:*.]Lady value:</t>
  </si>
  <si>
    <t>3034</t>
  </si>
  <si>
    <t>हे, कॉमन सर्विस सेंटर्स (CSC) कैसे काम करते हैं? संक्षेप में बताएं।</t>
  </si>
  <si>
    <t>Hey, how do Common Service Centers (CSC) work? explain briefly.</t>
  </si>
  <si>
    <t>सामान्य सेवा केंद्र (CSC) योजना: कार्य प्रणाली का अवलोकन
परिचय
सामान्य सेवा केंद्र (Common Service Centre या CSC) भारत सरकार की एक महत्वपूर्ण पहल है, जिसकी शुरुआत वर्ष 2006 में हुई थी। यह योजना डिजिटल इंडिया कार्यक्रम का एक प्रमुख स्तंभ है, जिसका उद्देश्य सरकार की विभिन्न सेवाओं को गांव-गांव तक पहुंचाना है।
उद्देश्य
इस योजना का मुख्य लक्ष्य ग्रामीण और दूरदराज के नागरिकों को सरकारी और निजी क्षेत्र की आवश्यक सेवाएं उनके द्वार पर उपलब्ध कराना है। इसके माध्यम से ग्रामीण आबादी को बैंकिंग, बीमा, शिक्षा, स्वास्थ्य, कृषि सलाह और विभिन्न प्रमाण पत्रों (जैसे आधार, पैन, राशन कार्ड) से जुड़े कार्यों के लिए शहरों का रुख करने की आवश्यकता नहीं पड़ती। यह डिजिटल साक्षरता बढ़ाकर ग्रामीण अर्थव्यवस्था को सशक्त बनाने का काम करता है।
संचालन
CSC योजना का संचालन केंद्र सरकार (विशेष रूप से इलेक्ट्रॉनिक्स और सूचना प्रौद्योगिकी मंत्रालय) द्वारा तय नीतियों और दिशा-निर्देशों के तहत होता है। इसमें प्रौद्योगिकी की भूमिका अत्यंत महत्वपूर्ण है; ये केंद्र इंटरनेट और कंप्यूटर के जरिए कार्य करते हैं। हालांकि, इन केंद्रों को चलाने के लिए स्थानीय स्तर पर 'वीएलई' (Village Level Entrepreneur) नामक उद्यमी जिम्मेदार होते हैं, जो प्रौद्योगिकी का उपयोग करके आम लोगों को सेवाएं प्रदान करते हैं। इस तरह, केंद्र सरकार की नीतियां और आधुनिक तकनीक मिलकर एक सेतु का निर्माण करती हैं।
संसाधन
इस योजना से जुड़ी सभी आधिकारिक जानकारी, पंजीकरण प्रक्रिया और उपलब्ध सेवाओं की विस्तृत सूची योजना की आधिकारिक वेबसाइट https://csc.gov.in पर देखी जा सकती है। यह पोर्टल संचालकों और नागरिकों दोनों के लिए एक मुख्य संसाधन केंद्र है।
पहुँच
वर्तमान में CSC की उपलब्धता का स्तर 'मध्यम' से 'उच्च' की ओर बढ़ रहा है। लाखों केंद्रों के सक्रिय होने के बावजूद, कुछ अत्यंत दुर्गम या बुनियादी ढांचे (जैसे बिजली और इंटरनेट कनेक्टिविटी) की कमी वाले क्षेत्रों में अभी भी पूर्ण पहुंच सुनिश्चित करना एक निरंतर प्रक्रिया है। फिर भी, यह नेटवर्क भारत के ग्रामीण डिजिटलीकरण का सबसे बड़ा साधन बन चुका है।</t>
  </si>
  <si>
    <t>LMMAL Service Center (CSC) plan: The observation of the project - general service center (e.g. Service Center (Polon Service or CSC) is an important start in India, which was started in 2006.</t>
  </si>
  <si>
    <t>3102</t>
  </si>
  <si>
    <t>मैं जानना चाहता हूँ, कॉमन सर्विस सेंटर्स (CSC) कैसे काम करते हैं? चरण-दर-चरण बताएं।</t>
  </si>
  <si>
    <t>I want to know, how do Common Service Centers (CSC) work? Explain step by step.</t>
  </si>
  <si>
    <t>कॉमन सर्विस सेंटर (CSC) योजना: कार्य संचालन की चरण-दर-चरण व्याख्या
1. परिचय
कॉमन सर्विस सेंटर (CSC) योजना की स्थापना वर्ष 2006 में राष्ट्रीय ई-गवर्नेंस योजना (NeGP) के एक महत्वपूर्ण अंग के रूप में की गई थी। इसका मुख्य उद्देश्य डिजिटल विभाजन को पाटना और ग्रामीण एवं दुर्गम क्षेत्रों के नागरिकों तक सरकारी व निजी सेवाओं को पहुंचाना है। यह योजना ग्रामीण भारत के लिए एक 'वन-स्टॉप शॉप' की तरह कार्य करती है, जहां नागरिकों को बैंकिंग, स्वास्थ्य, शिक्षा, कृषि, तथा प्रमाण पत्रों जैसी आवश्यक सेवाएं अपने ही गांव में प्राप्त होती हैं। यह डिजिटल भारत के लक्ष्य को पूरा करने में महत्वपूर्ण भूमिका निभाती है।
2. प्रशासनिक ढांचा
CSC योजना का संचालन एक सुव्यवस्थित प्रशासनिक संरचना के अंतर्गत होता है, जिसमें विभिन्न स्तरों की भूमिकाएं निम्नलिखित हैं:
केंद्र सरकार: इलेक्ट्रॉनिक्स और सूचना प्रौद्योगिकी मंत्रालय (MeitY) योजना की नोडल एजेंसी है, जो नीति निर्माण और दिशा-निर्देश तय करती है।
CSC-SPV: 'CSC e-Governance Services India Limited' एक विशेष उद्देश्य वाहन (SPV) है, जो योजना के समग्र प्रबंधन और देखरेख के लिए जिम्मेदार है।
राज्य स्तर: प्रत्येक राज्य में राज्य नामित एजेंसी (SDA) या स्टेट सर्विस सेंटर एजेंसी (SCA) CSC के विस्तार और निगरानी का कार्य करती है।
ग्राम स्तर (VLE): 'विलेज लेवल एंटरप्रेन्योर' (VLE) योजना की सबसे महत्वपूर्ण कड़ी है। ये स्थानीय उद्यमी होते हैं जो गांव में केंद्र का संचालन करते हैं और सीधे नागरिकों को सेवाएं प्रदान करते हैं।
3. तकनीकी आधार
सेवाओं की सुरक्षित और प्रभावी डिलीवरी के लिए CSC आधुनिक तकनीक पर आधारित है:
कनेक्टिविटी: प्रत्येक केंद्र में हाई-स्पीड इंटरनेट कनेक्शन और बैकअप पावर (UPS/जनरेटर) का होना अनिवार्य है।
हार्डवेयर और बायोमेट्रिक: सेवाओं के सत्यापन के लिए कंप्यूटर, प्रिंटर, स्कैनर के साथ-साथ फिंगरप्रिंट और आईरिस स्कैनर जैसे बायोमेट्रिक उपकरणों का उपयोग किया जाता है।
डिजिटल प्लेटफॉर्म: सभी सेवाएं 'डिजिटल सेवा' पोर्टल के माध्यम से संचालित होती हैं। इसमें डिजी-लॉकर, भीम (BHIM)/UPI आदि का एकीकरण दस्तावेज़ भंडारण और भुगतान के लिए किया गया है।
सुरक्षा: डेटा की सुरक्षा और गोपनीयता के लिए कड़े साइबर सुरक्षा प्रोटोकॉल और एन्क्रिप्शन का पालन किया जाता है।
4. कार्य प्रक्रिया
एक नागरिक द्वारा सेवा प्राप्त करने की प्रक्रिया निम्नलिखित चरणों में पूरी होती है:
चरण 1 (संपर्क एवं आवेदन): नागरिक अपने नजदीकी CSC केंद्र पर जाकर VLE को अपनी आवश्यकता (जैसे पासपोर्ट, राशन कार्ड, बिल भुगतान आदि) बताता है।
चरण 2 (दस्तावेज सत्यापन): VLE नागरिक के दस्तावेजों (आधार कार्ड, निवास प्रमाण आदि) की जांच करता है और उन्हें स्कैन कर सिस्टम में अपलोड करता है।
चरण 3 (प्रमाणीकरण): सुरक्षा के लिए नागरिक की पहचान का सत्यापन बायोमेट्रिक (फिंगरप्रिंट/आईरिस) या OTP के माध्यम से किया जाता है।
चरण 4 (डेटा एंट्री एवं भुगतान): VLE आवेदन फॉर्म को भरता है और निर्धारित सेवा शुल्क का भुगतान नागरिक से प्राप्त करता है।
चरण 5 (प्रसंस्करण): आवेदन संबंधित विभाग को ऑनलाइन भेज दिया जाता है, जहां उसे संसाधित किया जाता है।
चरण 6 (सेवा डिलीवरी): प्रक्रिया पूरी होने पर, प्रमाण पत्र या रसीद नागरिक को केंद्र पर प्रिंट करके या डिजिटल माध्यम (डिजी-लॉकर) से प्रदान की जाती है।
5. आधिकारिक स्रोत
योजना से संबंधित विस्तृत जानकारी, सेवाओं की सूची और पंजीकरण प्रक्रिया के लिए आधिकारिक वेबसाइट पर जा सकते हैं: https://csc.gov.in</t>
  </si>
  <si>
    <t>KMOCSSSC: The phase-transgance of the work-transformation1.1.stlSCUC plan was set up in 2006 as a vital part of the National EMSSSSC plan.; its purpose is to be digital divisionals and private services, as well as private services, &amp; &amp;amp;CMMMSMSSSMSSSSS:</t>
  </si>
  <si>
    <t>3176</t>
  </si>
  <si>
    <t>मैं जानना चाहता हूँ, सरल शब्दों में बताएं कि सामान्य सेवा केंद्र (CSC) के लिए कौन पात्र है?</t>
  </si>
  <si>
    <t>I want to know, in simple words who is eligible for Common Service Center (CSC)?</t>
  </si>
  <si>
    <t>सामान्य सेवा केंद्र (CSC) डिजिटल इंडिया कार्यक्रम का एक महत्वपूर्ण हिस्सा है, जिसकी शुरुआत वर्ष 2006 में केंद्र सरकार द्वारा की गई थी। इसका मुख्य उद्देश्य ग्रामीण नागरिकों तक सरकारी और निजी डिजिटल सेवाएं पहुंचाना है। यदि आप एक सामान्य सेवा केंद्र खोलकर विलेज लेवल एंटरप्रेन्योर (VLE) बनना चाहते हैं, तो इसके लिए कुछ सरल पात्रता मानदंड निर्धारित किए गए हैं:
1. आयु सीमा:
आवेदक की आयु कम से कम 18 वर्ष होनी चाहिए। सामान्य श्रेणी के लिए अधिकतम आयु सीमा 45 वर्ष है, जबकि महिलाओं, किसानों, पूर्व सैनिकों और दिव्यांग व्यक्तियों के लिए इसे 60 वर्ष तक की छूट दी गई है।
2. शिक्षा:
आवेदक को कम से कम 10वीं कक्षा उत्तीर्ण होना अनिवार्य है। साथ ही, उसे कंप्यूटर चलाने का बुनियादी ज्ञान होना चाहिए।
3. निवास:
आवेदक उसी गांव या पंचायत का स्थायी निवासी होना चाहिए जहां वह केंद्र खोलना चाहता है।
4. अन्य महत्वपूर्ण शर्तें:
आवेदक भारत का नागरिक होना चाहिए।
आवेदक वर्तमान में किसी भी सरकारी विभाग में कर्मचारी नहीं होना चाहिए।
आवेदक पर कोई चल रहा आपराधिक मामला नहीं होना चाहिए।
आवेदक किसी भी बैंक या सरकारी ऋण का चूककर्ता (Defaulter) नहीं होना चाहिए।
5. प्रशिक्षण (TEC):
आवेदन करने से पहले 'टेलीसेंटर उद्यमी पाठ्यक्रम' (Telecentre Entrepreneur Course) का प्रशिक्षण लेना और उसे सफलतापूर्वक पास करना आवश्यक है।
6. बुनियादी ढांचा:
आपके पास केंद्र संचालित करने के लिए उचित स्थान, कंप्यूटर, प्रिंटर, इंटरनेट कनेक्शन और बिजली की व्यवस्था होनी चाहिए।
चयन प्रक्रिया पारदर्शी होती है और इसमें महिलाओं तथा समाज के कमजोर वर्गों को विशेष प्राथमिकता दी जाती है। यदि आप इन शर्तों को पूरा करते हैं, तो आप आधिकारिक वेबसाइट https://csc.gov.in पर जाकर आवेदन प्रक्रिया शुरू कर सकते हैं। यह ग्रामीण क्षेत्रों के लिए रोजगार और सेवा दोनों का एक उत्तम अवसर है।</t>
  </si>
  <si>
    <t>Normal Service Center (CSC) is an important part of the digital India program, which began by the center of the country in 2006. Its main purpose is to deliver government and private services to rural citizens.</t>
  </si>
  <si>
    <t>3180</t>
  </si>
  <si>
    <t>क्या आप मुझे बता सकते हैं कि कॉमन सर्विस सेंटर्स (CSC) कैसे काम करते हैं?</t>
  </si>
  <si>
    <t>Can you tell me how Common Service Centers (CSC) work?</t>
  </si>
  <si>
    <t>कॉमन सर्विस सेंटर्स (CSC) ग्रामीण भारत में डिजिटल सेवाओं को आम नागरिकों तक पहुँचाने का एक बहुत ही महत्वपूर्ण माध्यम हैं। इन्हें 2006 में शुरू किया गया था, ताकि गाँवों में रहने वाले लोग भी बिना शहर जाएं, आसानी से सरकारी और निजी सेवाओं का लाभ उठा सकें।
ये केंद्र मुख्य रूप से 'वीएलई' (Village Level Entrepreneur) नामक स्थानीय उद्यमियों द्वारा चलाए जाते हैं। ये वीएलई अपने गाँव या आस-पास के क्षेत्र में एक केंद्र खोलते हैं, जहाँ कंप्यूटर, इंटरनेट और अन्य जरूरी उपकरण लगे होते हैं। जब किसी ग्रामीण नागरिक को कोई ऑनलाइन सेवा लेनी होती है—जैसे कि आधार कार्ड बनवाना, बैंकिंग सेवाएं, बीमा खरीदना, बिजली का बिल भरना, या सरकारी योजनाओं के लिए आवेदन करना—तो वे अपने नजदीकी CSC पर जाते हैं।
काम करने का तरीका काफी सरल है: नागरिक केंद्र पर जाता है, अपनी जरूरत बताता है, और वीएलई उसे ऑनलाइन पोर्टल के जरिए वह सेवा प्रदान करता है। इसके बदले में नागरिक को एक मामूली शुल्क देना पड़ता है, जो सेवा की प्रकृति के अनुसार तय होता है। यह मॉडल न केवल नागरिकों को सुविधा देता है, बल्कि स्थानीय युवाओं को रोजगार का अवसर भी प्रदान करता है।
CSC का पूरा नेटवर्क एक केंद्रीय वेबसाइट (https://csc.gov.in) से जुड़ा हुआ है, जहाँ से सभी सेवाएं संचालित और नियंत्रित होती हैं। इस व्यवस्था ने प्रौद्योगिकी का उपयोग करके शहर और गाँव के बीच की दूरी को कम किया है और सुनिश्चित किया है कि डिजिटल भारत की लाभकारी योजनाएं हर तक पहुँचें। संक्षेप में, ये केंद्र ग्रामीण क्षेत्रों में डिजिटल साक्षरता और सेवाओं की पहुंच को बढ़ाने वाले एक विश्वसनीय पुल की तरह काम करते हैं।</t>
  </si>
  <si>
    <t>Common service centers (CSC) are a very important means of transporting digital services into rural India. These were started in 2006, so that people in the villages could easily benefit from government and private services without going to cities.</t>
  </si>
  <si>
    <t>3204</t>
  </si>
  <si>
    <t>क्या आप मुझे बता सकते हैं, क्या मेरे राज्य में सामान्य सेवा केंद्र (CSC) उपलब्ध हैं? कृपया चरण-दर-चरण बताएं।</t>
  </si>
  <si>
    <t>Can you tell me, are Common Service Centers (CSC) available in my state? Please explain step by step.</t>
  </si>
  <si>
    <t>नमस्ते! जी हाँ, बिल्कुल। आपको खुशी होगी जानकर कि सामान्य सेवा केंद्र (CSC) भारत के लगभग हर राज्य और केंद्र शासित प्रदेश में उपलब्ध हैं। ये केंद्र खास तौर पर गाँवों और दूर-दराज के इलाकों तक सरकारी व डिजिटल सेवाएँ पहुँचाने के लिए बनाए गए हैं।
अपने नज़दीकी CSC की जानकारी पाने के लिए आप आधिकारिक वेबसाइट csc.gov.in का उपयोग कर सकते हैं। यहाँ इसकी सरल प्रक्रिया दी गई है:
वेबसाइट से CSC खोजने के चरण:
1.  वेबसाइट खोलें: अपने मोबाइल या कंप्यूटर पर ब्राउज़र खोलें और www.csc.gov.in टाइप करें।
2.  भाषा बदलें (विकल्प): अगर आपको अंग्रेज़ी पढ़ने में दिक्कत हो, तो पेज के ऊपर दाहिने तरफ 'हिंदी' या 'Hindi' के बटन पर क्लिक करें।
3.  'CSC Locator' पर जाएँ: होमपेज पर 'Find a CSC' या 'CSC Locator' का विकल्प दिखेगा। उस पर क्लिक करें।
4.  अपना क्षेत्र चुनें: अब आपको अपना राज्य (State), जिला (District) और ब्लॉक (Block) चुनना होगा। अगर आप सिर्फ राज्य भर चुनकर 'Search' करेंगे, तो आपको पूरे राज्य में उपलब्ध केंद्रों की जानकारी मिल जाएगी।
5.  खोजें और पता करें: 'Search' बटन दबाने पर आपके सामने उस इलाके के सभी CSC की सूची आ जाएगी। इसमें केंद्र का नाम, पूरा पता और संचालक (VLE) का मोबाइल नंबर भी होगा। कई बार नक्शा (Map) के ज़रिए भी लोकेशन दिखाया जाता है।
कुछ उपयोगी सलाह:
मोबाइल ऐप: आप Google Play Store से 'CSC' का ऐप डाउनलोड करके भी नज़दीकी केंद्र खोज सकते हैं।
हेल्पलाइन: किसी भी तरह की समस्या के लिए आप टोल-फ्री नंबर 1800-267-0018 पर संपर्क कर सकते हैं।
ऑफलाइन तरीका: अगर इंटरनेट नहीं है, तो चिंता न करें। अपने नज़दीकी ग्राम पंचायत कार्यालय या ब्लॉक विकास कार्यालय (BDO) में जाकर भी आप CSC की जानकारी प्राप्त कर सकते हैं।
उम्मीद है यह मार्गदर्शन आपके काम आएगा। अगर कोई और सवाल हो, तो बेझिझक पूछें।</t>
  </si>
  <si>
    <t>Hi, of course. You'll be glad to know that the normal service center (CSC) is available in nearly every state and center of India. These centers are especially designed to transport government and digital services to territories far away.</t>
  </si>
  <si>
    <t>3246</t>
  </si>
  <si>
    <t>क्या सामान्य सेवा केंद्रों (CSC) के लिए कोई आय सीमा है? चरण दर चरण बताएं।</t>
  </si>
  <si>
    <t>Is there any income limit for Common Service Centers (CSC)? Explain step by step.</t>
  </si>
  <si>
    <t>Common Service Centres (CSC) आय सीमा विश्लेषण
1. पात्रता मानदंड
आधिकारिक दिशा-निर्देशों के अनुसार, CSC योजना के तहत Village Level Entrepreneur (VLE) बनने के लिए आवेदक की वर्तमान आय या आर्थिक स्थिति कोई मानदंड नहीं है। चूंकि CSC एक उद्यमशीलता (Entrepreneurship) आधारित मॉडल है न कि कोई सब्सिडी या सामाजिक सुरक्षा योजना, इसलिए न तो कोई न्यूनतम और न ही अधिकतम आय सीमा निर्धारित की गई है। आवेदक की आयु कम से कम 18 वर्ष होनी आवश्यक है, किंतु उसकी आय उसकी पात्रता को प्रभावित नहीं करती।
2. चयन प्रक्रिया
आय सीमा लागू न होने के कारण, वीएलई का चयन मुख्य रूप से आवेदक की क्षमता और संसाधनों के आधार पर किया जाता है। चयन के प्रमुख आधार निम्नलिखित हैं:
शैक्षिक योग्यता: आवेदक को कम से कम 10वीं कक्षा उत्तीर्ण होना अनिवार्य है।
डिजिटल साक्षरता एवं प्रमाणन: आवेदक के पास कंप्यूटर का बुनियादी ज्ञान होना चाहिए। इसके लिए TEC (Telecentre Entrepreneur Course) प्रमाणपत्र प्राप्त करना आवश्यक है, जो डिजिटल सेवाओं को संचालित करने की योग्यता को सत्यापित करता है।
बुनियादी ढांचा (Infrastructure): आवेदक के पास सेवा केंद्र संचालित करने के लिए उपयुक्त स्थान (स्वामित्व या किराए का), कंप्यूटर, प्रिंटर, बायोमेट्रिक उपकरण और स्थायी इंटरनेट कनेक्शन होना अनिवार्य है।
दस्तावेज़ीय पूर्ति: वैध आधार कार्ड, पैन कार्ड और बैंक खाते का होना आवश्यक है।
3. निष्कर्ष
स्पष्ट रूप से, CSC वीएलई बनने के लिए कोई निर्धारित आय सीमा लागू नहीं है। आवेदक की पात्रता पूर्णतः उसकी शैक्षिक योग्यता, तकनीकी कौशल और बुनियादी ढांचे की उपलब्धता पर निर्भर करती है। कोई भी व्यक्ति जो ये मानदंड पूरा करता है, वह आर्थिक पृष्ठभूमि की परवाह किए बिना आवेदन कर सकता है।</t>
  </si>
  <si>
    <t>MON Service (*CSC) Analyzes the server limit  The character value* according to the official direction, according to the CSC plan, the netular EMOLPEREPER (VLMOM) is not required to be an exception or economic value.</t>
  </si>
  <si>
    <t>3310</t>
  </si>
  <si>
    <t>मुझे कॉमन सर्विस सेंटर्स (CSC) से क्या लाभ मिलेंगे? संक्षेप में बताएं।</t>
  </si>
  <si>
    <t>What benefits will I get from Common Service Centers (CSC)? explain briefly.</t>
  </si>
  <si>
    <t>कॉमन सर्विस सेंटर्स (CSC) केंद्र सरकार द्वारा 2006 में शुरू की गई एक महत्वपूर्ण पहल है, जिसका मुख्य उद्देश्य ग्रामीण क्षेत्रों में प्रौद्योगिकी की आसान और समान पहुंच सुनिश्चित करना है। इन केंद्रों के माध्यम से ग्रामीण नागरिकों को निम्नलिखित मुख्य लाभ मिलते हैं:
सरकारी सेवाओं की उपलब्धता: ग्रामीण अब अपने गांव से ही आधार कार्ड, पैन कार्ड, पासपोर्ट आवेदन, और विभिन्न प्रमाण पत्रों जैसी आवश्यक सरकारी सेवाएं प्राप्त कर सकते हैं, जिससे शहरों की ओर लंबी यात्रा करने की जरूरत खत्म हो गई है।
वित्तीय समावेशन: ये केंद्र बैंकिंग सेवाओं, बीमा योजनाओं, और पेंशन वितरण जैसी वित्तीय सुविधाएं प्रदान करके ग्रामीण अर्थव्यवस्था को मजबूत बनाते हैं।
शिक्षा और कौशल विकास: डिजिटल साक्षरता कार्यक्रमों और ऑनलाइन शिक्षण सामग्री के जरिए ग्रामीण युवाओं को नए कौशल सीखने और रोजगार के अवसर तलाशने में मदद मिलती है।
स्वास्थ्य और कृषि सलाह: टेली-मेडिसिन के माध्यम से विशेषज्ञ चिकित्सकीय सलाह और किसानों के लिए मौसम पूर्वानुमान व फसल संबंधी जानकारी तक पहुंच संभव हुई है।
संक्षेप में, CSC ग्रामीण भारत को डिजिटल मुख्यधारा से जोड़कर 'डिजिटल इंडिया' की परिकल्पना को धरातल पर उतारने में एक सेतु का कार्य कर रहे हैं।</t>
  </si>
  <si>
    <t>Common service centers (CSC) are an important initiative that has been introduced by the center of the government in 2006, which is to make it easier and similar to access to technology in rural areas. These centers provide the following basic benefits to rural citizens:</t>
  </si>
  <si>
    <t>3366</t>
  </si>
  <si>
    <t>सामान्य सेवा केंद्रों (CSC) के लिए किन दस्तावेज़ों की आवश्यकता है? चरण-दर-चरण बताएं।</t>
  </si>
  <si>
    <t>What documents are required for Common Service Centers (CSC)? Explain step by step.</t>
  </si>
  <si>
    <t>सामान्य सेवा केंद्र (CSC) पंजीकरण: आवश्यक दस्तावेज़ और प्रक्रिया
सामान्य सेवा केंद्र (CSC) एक ऐसा माध्यम है जो ग्रामीण क्षेत्रों में डिजिटल सेवाओं को घर-घर तक पहुँचाता है। यदि आप एक वीएलई (Village Level Entrepreneur) बनकर इस व्यवसाय को शुरू करना चाहते हैं, तो नीचे दी गई सूची और प्रक्रिया का ध्यानपूर्वक पालन करें।
1. आवश्यक दस्तावेज़
पंजीकरण से पहले निम्नलिखित दस्तावेज़ों की स्व-सत्यापित (self-attested) प्रतियाँ तैयार रखें। सभी दस्तावेज़ स्पष्ट और पठनीय होने चाहिए:
क. पहचान प्रमाण (Identity Proof):
आधार कार्ड (सबसे महत्वपूर्ण)
पैन कार्ड (PAN Card)
वोटर आईडी या पासपोर्ट (वैकल्पिक, यदि आवश्यक हो)
ख. पता प्रमाण (Address Proof):
आधार कार्ड (यदि इसमें वर्तमान पता अंकित है)
राशन कार्ड
बिजली बिल या पानी का बिल (हालिया)
बैंक पासबुक की पहली पेज (जिसमें पता अंकित हो)
ग. योग्यता प्रमाण (Educational Qualification):
कम से कम 10वीं कक्षा (Matriculation) उत्तीर्ण होने का मार्कशीट और प्रमाण पत्र।
यदि आप किसी तकनीकी कोर्स (जैसे DCA, ADCA) से योग्य हैं, तो उसका प्रमाण पत्र (यह प्राथमिकता दी जाती है, लेकिन अनिवार्य नहीं है यदि मूल योग्यता पूरी हो)।
घ. बैंक विवरण (Bank Details):
बैंक पासबुक की कॉपी या रद्द चेक (Cancelled Cheque)।
नोट: खाते का नाम आवेदक के नाम से हूबहू मिलना चाहिए और यह आधार से लिंक (Aadhaar Seeded) होना अनिवार्य है।
ङ. अन्य आवश्यक दस्तावेज़:
पासपोर्ट साइज रंगीन फोटो।
मोबाइल नंबर (जो आधार से लिंक हो)।
ईमेल आईडी (सक्रिय)।
केंद्र स्थान का प्रमाण: दुकान का किराया अनुबंध या स्वामित्व दस्तावेज़ और केंद्र के बाहर व बोर्ड की स्पष्ट तस्वीरें।
---
2. पंजीकरण प्रक्रिया (चरण-दर-चरण)
पंजीकरण पूरी तरह से ऑनलाइन होता है। कृपया निम्नलिखित क्रम का पालन करें:
चरण 1: आधिकारिक वेबसाइट पर जाएं
सबसे पहले CSC पोर्टल (https://register.csc.gov.in) पर जाएं। होमपेज पर "Apply" या "नया पंजीकरण" विकल्प पर क्लिक करें।
चरण 2: आधार सत्यापन (Aadhaar Authentication)
अपना 12 अंकीय आधार नंबर दर्ज करें।
आपके आधार से लिंक मोबाइल नंबर पर एक OTP आएगा। उसे दर्ज करके सत्यापन पूरा करें।
सत्यापन के बाद आपका नाम और पता स्वतः भर जाएगा।
चरण 3: व्यक्तिगत और शैक्षणिक विवरण भरें
अपनी शैक्षणिक योग्यता (10वीं की मार्कशीट नंबर और वर्ष) दर्ज करें।
अपना सक्रिय मोबाइल नंबर और ईमेल आईडी सुनिश्चित करें।
चरण 4: केंद्र का स्थान और सेटअप विवरण
अपने प्रस्तावित CSC केंद्र का पता दर्ज करें।
सिस्टम आपको अपने मोबाइल से केंद्र की तस्वीरें अपलोड करने के लिए कहेगा (बाहरी बोर्ड, कंप्यूटर सेटअप, और दुकान का आंतरिक दृश्य)। सुनिश्चित करें कि फोटो स्पष्ट हों।
चरण 5: दस्तावेज़ अपलोड करें
उपरोक्त सूची में बताए गए सभी दस्तावेज़ों (आधार, पैन, 10वीं मार्कशीट, बैंक पासबुक, फोटो) की स्कैन कॉपी या स्पष्ट तस्वीरें निर्धारित प्रारूप में अपलोड करें।
चरण 6: शुल्क भुगतान और अंतिम जमा
पंजीकरण के लिए एक नाममात्र का शुल्क (लगभग ₹99 + GST, जो समय-समय पर बदल सकता है) ऑनलाइन भुगतान गेटवे के माध्यम से जमा करना होगा।
भुगतान सफल होने के बाद, आवेदन जमा (Submit) करें। आपको एक अस्थायी आईडी (Temporary ID) प्राप्त होगी।
चरण 7: समीक्षा और अनुमोदन (Approval)
आपका आवेदन संबंधित जिले के CSC प्रबंधक (District Manager) द्वारा समीक्षा के लिए भेजा जाएगा।
यदि दस्तावेज़ सही हैं और स्थान उपयुक्त पाया जाता है, तो आपका आवेदन स्वीकार कर लिया जाएगा।
अनुमोदन मिलने पर, आपके पंजीकृत मोबाइल और ईमेल पर VLE आईडी और पासवर्ड भेज दिया जाएगा। इसके बाद आप लॉगिन करके सेवाएं शुरू कर सकते हैं।
---
3. महत्वपूर्ण नोट (पात्रता और तकनीकी आवश्यकताएं)
आयु सीमा: आवेदक की आयु कम से कम 18 वर्ष होनी चाहिए।
शैक्षणिक न्यूनतम: 10वीं कक्षा उत्तीर्ण होना अनिवार्य है। कंप्यूटर का बुनियादी ज्ञान होना लाभदायक है।
तकनीकी सेटअप: केंद्र चलाने के लिए आपके पास कम से कम एक कंप्यूटर/लैपटॉप, प्रिंटर, स्कैनर, वेबकैम और स्थिर इंटरनेट कनेक्शन (ब्रॉडबैंड या हाई-स्पीड डाटा) होना आवश्यक है।
स्थान: केंद्र ऐसा होना चाहिए जो गांव के मुख्य बाजार या आसानी से पहुंचने योग्य स्थान पर हो, ताकि आम लोग आसानी से सेवाएं ले सकें।
समय सीमा: आवेदन जमा करने के बाद अनुमोदन में 7 से 15 कार्यदिवस लग सकते हैं। स्थिति की जांच आप अपने अस्थायी आईडी से पोर्टल पर कर सकते हैं।
सुनिश्चित करें कि आप जो जानकारी भरते हैं वह आपके मूल दस्तावेज़ों से बिल्कुल मेल खाती हो, किसी भी गलती से आवेदन अस्वीकार हो सकता है।</t>
  </si>
  <si>
    <t>Normal Service Center (CSC)</t>
  </si>
  <si>
    <t>3422</t>
  </si>
  <si>
    <t>कृपया समझाएं कि कॉमन सर्विस सेंटर (CSC) कैसे काम करता है? सरल शब्दों में</t>
  </si>
  <si>
    <t>Please explain how the Common Service Center (CSC) works? in simple words</t>
  </si>
  <si>
    <t>नमस्ते। आइए सामान्य सेवा केंद्र (CSC) की कार्यप्रणाली को बहुत ही सरल भाषा में समझते हैं।
परिचय
सामान्य सेवा केंद्र, जिसे आमतौर पर CSC के नाम से जाना जाता है, भारत सरकार की एक महत्वपूर्ण पहल है। इसकी स्थापना वर्ष 2006 में राष्ट्रीय ई-गवर्नेंस योजना के तहत की गई थी। सरल शब्दों में, यह एक ऐसा 'डिजिटल केंद्र' है जो ग्रामीण भारत को आधुनिक तकनीक से जोड़ने का काम करता है।
उद्देश्य
इस योजना का मुख्य मकसद गांवों और दूरदराज के इलाकों में रहने वाले नागरिकों को प्रौद्योगिकी और सरकारी सुविधाओं तक आसान पहुंच प्रदान करना है। पहले ग्रामीण लोगों को बैंकिंग सेवाओं, बिल भुगतान या सरकारी दस्तावेज़ बनवाने जैसे जरूरी कामों के लिए शहरों का चक्कर लगाना पड़ता था, जिसमें समय और पैसा दोनों खर्च होता था। CSC ने यह सुविधा उनके घर के पास ही पहुंचा दी है। यहां से वे आधार पंजीकरण, पेंशन, राशन कार्ड, पैन कार्ड, बिजली के बिल भुगतान और बैंकिंग सेवाएं जैसे कई काम आसानी से कर सकते हैं। यह तकनीक और ग्रामीण जनता के बीच एक पुल का काम करता है।
संचालन
इसका संचालन और नियंत्रण केंद्र सरकार के इलेक्ट्रॉनिक्स और सूचना प्रौद्योगिकी मंत्रालय (MeitY) द्वारा किया जाता है। इसे व्यवस्थित रूप से चलाने के लिए 'CSC e-Governance Services India Limited' नामक एक संस्था जिम्मेदार है, जो नीतियां और दिशा-निर्देश तय करती है। जमीनी स्तर पर, इन केंद्रों को स्थानीय युवा या उद्यमी (जिन्हें ग्राम स्तरीय उद्यमी या VLE कहा जाता है) चलाते हैं। सरकार इनकी निगरानी करती है ताकि सेवाओं में गुणवत्ता बनी रहे और नियमों का पालन हो।
संसाधन
यदि आप CSC के बारे में अधिक जानकारी प्राप्त करना चाहते हैं, सेवाओं की सूची देखना चाहते हैं या अपने नजदीकी केंद्र का पता लगाना चाहते हैं, तो आप उनकी आधिकारिक वेबसाइट https://csc.gov.in पर जा सकते हैं।
संक्षेप में, CSC ग्रामीण भारत को सशक्त बनाने और उन्हें डिजिटल सुविधाओं से जोड़ने का एक महत्वपूर्ण जरिया है।</t>
  </si>
  <si>
    <t>Hi. The normal service center (CSC) is in a very simple language.  Cypity* general service center, which is commonly known as CSC, is an important start in India. Its setting was in 2006.</t>
  </si>
  <si>
    <t>3448</t>
  </si>
  <si>
    <t>हेय, कॉमन सर्विस सेंटर्स (CSC) के बारे में सरल शब्दों में चरण-दर-चरण समझाएं।</t>
  </si>
  <si>
    <t>Hey, explain about Common Service Centers (CSC) step by step in simple words.</t>
  </si>
  <si>
    <t>कॉमन सर्विस सेंटर्स (CSC): ग्रामीण भारत के लिए डिजिटल क्रांति का द्वार
आइए, कॉमन सर्विस सेंटर्स (CSC) के बारे में सरल और स्पष्ट भाषा में समझते हैं कि यह क्या है, क्यों जरूरी है और यह आम लोगों की जिंदगी को कैसे आसान बना रहा है।
1. परिचय: CSC क्या है?
CSC का पूरा नाम "कॉमन सर्विस सेंटर" (Common Service Centre) है। हिंदी में इसे हम 'सामान्य सेवा केंद्र' कह सकते हैं। आसान शब्दों में कहें तो, ये गांवों और छोटे कस्बों में बनी ऐसी दुकानें या केंद्र हैं जहां नागरिक कंप्यूटर और इंटरनेट के जरिए सरकारी और निजी सेवाएं प्राप्त कर सकते हैं। यह डिजिटल भारत का वह चेहरा है जो सीधे आम आदमी तक पहुंचता है।
2. उद्देश्य: ग्रामीण नागरिकों के लिए भूमिका
भारत के कई गांवों में लोग सरकारी कामकाज के लिए शहरों का रुख करते थे, जिसमें समय और पैसा दोनों बर्बाद होता था। CSC का मुख्य उद्देश्य यही है कि "सेवाएं दरवाजे पर" पहुंचें।
- यह ग्रामीण नागरिकों को बिना शहर गए बैंकिंग, बीमा, राशन कार्ड बनवाने, या जन्म प्रमाण पत्र जैसी सुविधाएं देता है।
- यह डिजिटल साक्षरता (कंप्यूटर चलाना सीखना) बढ़ाकर गांव के युवाओं को रोजगार भी देता है।
- इसका लक्ष्य है कि गांव का आखिरी व्यक्ति भी तकनीक का लाभ उठा सके और डिजिटल दुनिया से जुड़ सके।
3. इतिहास: शुरुआत और महत्व
इस योजना की शुरुआत 2006 में भारत सरकार की एक बहुत महत्वपूर्ण पहल के रूप में हुई थी। इसे 'नेशनल ई-गवर्नेंस प्लान' (NeGP) का एक मुख्य हिस्सा बनाया गया था।
- केंद्र सरकार का विचार था कि अगर भारत को विकसित बनाना है, तो गांवों को तकनीक से जोड़ना होगा।
- शुरू में इसका लक्ष्य हर गांव में एक केंद्र खोलना था ताकि 'डिजिटल divide' (तकनीकी खाई) को पाटा जा सके।
- आज यह दुनिया के सबसे बड़े डिजिटल नेटवर्कों में से एक बन चुका है, जो लाखों गांवों तक फैला हुआ है।
4. तकनीक: इसमें क्या इस्तेमाल होता है?
भले ही CSC एक बड़ी योजना है, लेकिन इसमें इस्तेमाल होने वाली तकनीकें बहुत सरल और सुलभ हैं:
- कंप्यूटर/लैपटॉप: काम करने के लिए बुनियादी मशीन।
- इंटरनेट कनेक्शन: जानकारी भेजने और लाने के लिए।
- बायोमेट्रिक उपकरण: यह एक विशेष मशीन होती है जो उंगली के निशान (Fingerprint) या आंखों की पुतली (Iris) को स्कैन करके व्यक्ति की पहचान करती है। इससे धोखाधड़ी रुकती है और सेवा सुरक्षित रहती है।
- प्रिंटर और स्कैनर: दस्तावेजों की कॉपी या फोटो लेने के लिए।
- सॉफ्टवेयर: अलग-अलग सरकारी योजनाओं से जुड़े विशेष कार्यक्रम जो इन मशीनों पर चलते हैं।
5. कार्यप्रणाली: यह कैसे काम करता है? (चरण-दर-चरण)
एक आम नागरिक के लिए CSC से सेवा लेने की प्रक्रिया बहुत सरल है:
चरण 1: केंद्र पर जाना: नागरिक अपने नजदीकी CSC केंद्र पर जाता है, जिसे अक्सर स्थानीय युवा (जिन्हें 'वीएलई' या विलेज लेवल एंटरप्रेन्योर कहते हैं) चलाते हैं।
चरण 2: आवश्यकता बताना: नागरिक बताता है कि उसे क्या सेवा चाहिए (जैसे- पैन कार्ड बनवाना है, बिजली का बिल भरना है, या सरकारी फॉर्म भरना है)।
चरण 3: दस्तावेज जमा करना: नागरिक अपने जरूरी कागजात (जैसे- आधार कार्ड, फोटो) केंद्र संचालक को देता है।
चरण 4: डेटा दर्ज करना और सत्यापन: संचालक कंप्यूटर पर जानकारी भरता है। यदि जरूरत हो, तो बायोमेट्रिक मशीन से नागरिक की उंगली का निशान लेकर उसकी पहचान पक्की की जाती है।
चरण 5: प्रोसेसिंग और रसीद: जानकारी सरवर (Server) पर भेजी जाती है। काम पूरा होने पर नागरिक को एक रसीद या प्रमाण पत्र दिया जाता है।
चरण 6: सेवा प्राप्ति: कुछ सेवाएं तुरंत मिल जाती हैं (जैसे बिल भुगतान), जबकि कुछ के लिए थोड़ा इंतजार करना पड़ता है (जैसे नया कार्ड बनना), जिसे बाद में उसी केंद्र से लिया जा सकता है।
6. आधिकारिक स्रोत
यदि आप CSC के बारे में अधिक जानकारी चाहते हैं, नया केंद्र खोलने की प्रक्रिया जानना चाहते हैं, या उपलब्ध सेवाओं की सूची देखना चाहते हैं, तो आप भारत सरकार की आधिकारिक वेबसाइट पर जा सकते हैं:
🌐 वेबसाइट: [https://csc.gov.in](https://csc.gov.in)
यह वेबसाइट पूरी तरह से सुरक्षित है और यहाँ से आप सभी आधिकारिक अपडेट प्राप्त कर सकते हैं।
---
संक्षेप में, कॉमन सर्विस सेंटर केवल एक कंप्यूटर केंद्र नहीं, बल्कि गांव के लिए एक 'विकास का केंद्र' है जो सरकार और आम जनता के बीच की दूरी को मिटा रहा है।</t>
  </si>
  <si>
    <t>KSLAGECES (CSC): Come to India the gate of digital revolution, the common service centers (CSC) understand what it's like, and how it makes the life of the common people easier. ##MSC/C.</t>
  </si>
  <si>
    <t>0</t>
  </si>
  <si>
    <t>कृपया समझाएं, मुझे डिजिटल इंडिया से क्या लाभ मिलेंगे? चरण-दर-चरण बताएं।</t>
  </si>
  <si>
    <t>Please explain, what benefits will I get from Digital India? Explain step by step.</t>
  </si>
  <si>
    <t>'डिजिटल इंडिया' पहल का मुख्य उद्देश्य प्रौद्योगिकी का उपयोग करके भारत के हर नागरिक के जीवन को सरल, पारदर्शी और गतिशील बनाना है। यह केवल इंटरनेट कनेक्शन उपलब्ध कराना नहीं, बल्कि सरकार की सेवाओं को आपके दरवाजे तक लाना है। आइए, देखें कि यह पहल कैसे चरण-दर-चरण आपके दैनिक जीवन में सकारात्मक बदलाव ला रही है:
1.  सरकारी सेवाओं तक आसान और त्वरित पहुंच:
    अब लंबी कतारों में खड़े होने या कई कार्यालयों के चक्कर लगाने की आवश्यकता नहीं है। 'डीआईजीलॉकर' (DigiLocker) जैसी सुविधाओं के माध्यम से आप अपने महत्वपूर्ण दस्तावेजों (जैसे ड्राइविंग लाइसेंस, आधार कार्ड, शैक्षणिक प्रमाण पत्र) को सुरक्षित रूप से डिजिटल रूप में स्टोर कर सकते हैं और कहीं से भी एक्सेस कर सकते हैं। इससे कागजी कार्रवाई कम होती है और समय की बचत होती है।
2.  पारदर्शिता और भ्रष्टाचार में कमी:
    प्रौद्योगिकी के उपयोग से सेवा वितरण प्रक्रिया पूरी तरह पारदर्शी हो गई है। 'ई-गवर्नंस' पोर्टल्स के जरिए आप आवेदन की स्थिति ऑनलाइन ट्रैक कर सकते हैं। जब प्रक्रिया डिजिटल होती है, तो बीच के दलालों की गुंजाइश खत्म हो जाती है, जिससे सुनिश्चित होता है कि लाभ सीधे हकदार तक पहुंचे।
3.  वित्तीय समावेशन और सीधा लाभ हस्तांतरण (DBT):
    बैंक खातों को आधार और मोबाइल नंबर से जोड़कर, सरकार अब सब्सिडी और अन्य वित्तीय लाभों को सीधे नागरिकों के खातों में भेजती है। इस 'डायरेक्ट बेनिफिट ट्रांसफर' प्रणाली ने न केवल लेन-देन को सुरक्षित बनाया है, बल्कि यह सुनिश्चित किया है कि हर रुपया सही व्यक्ति तक पहुंचे, चाहे वह ग्रामीण क्षेत्र में हो या शहरी इलाके में।
4.  शिक्षा और स्वास्थ्य सेवाओं का विस्तार:
    डिजिटल इंडिया ने गांव-गांव तक गुणवत्तापूर्ण शिक्षा और स्वास्थ्य सेवा पहुंचाई है। 'ई-हॉस्पिटल' और 'ऑनलाइन रजिस्ट्रेशन सिस्टम' (ORS) के जरिए अब आप घर बैठे अपॉइंटमेंट बुक कर सकते हैं। इसी तरह, 'ई-विद्या' और अन्य डिजिटल प्लेटफॉर्म छात्रों को उच्च गुणवत्ता वाली शैक्षिक सामग्री मुफ्त में उपलब्ध कराते हैं, जिससे ज्ञान का अंतर कम हो रहा है।
5.  सशक्तिकरण और रोजगार के नए अवसर:
    इंटरनेट की पहुंच ने ग्रामीण युवाओं के लिए नए दरवाजे खोले हैं। अब वे ऑनलाइन कौशल विकास पाठ्यक्रम कर सकते हैं, फ्रीलांसिंग कर सकते हैं या अपना छोटा व्यवसाय ई-कॉमर्स प्लेटफॉर्म के जरिए शुरू कर सकते हैं। प्रौद्योगिकी ने हर नागरिक को आत्मनिर्भर बनने का सशक्त माध्यम प्रदान किया है।
यह यात्रा निरंतर जारी है और हर दिन नई सुविधाएं जुड़ रही हैं। आप इन सभी पहलों के बारे में विस्तृत जानकारी और नवीनतम अपडेट के लिए आधिकारिक वेबसाइट [https://digitalindia.gov.in](https://digitalindia.gov.in) पर जा सकते हैं। आइए, इस डिजिटल क्रांति का हिस्सा बनें और एक अधिक सशक्त भारत के निर्माण में योगदान दें।</t>
  </si>
  <si>
    <t>The basic purpose of the blog India's initiative is to make the life of every citizen in India easier, transparent and dynamic. It's not only allowing Internet connections to be available. Let's see how this initiative is bringing positive changes in your daily life.</t>
  </si>
  <si>
    <t>47</t>
  </si>
  <si>
    <t>क्या छात्र डिजिटल इंडिया के लिए आवेदन कर सकते हैं? चरण दर चरण बताएं।</t>
  </si>
  <si>
    <t>Can students apply for Digital India? Explain step by step.</t>
  </si>
  <si>
    <t>डिजिटल इंडिया: छात्रों के लिए स्पष्ट मार्गदर्शन
सबसे पहले यह समझना बहुत ज़रूरी है कि 'डिजिटल इंडिया' कोई ऐसी योजना नहीं है जिसके लिए छात्रों को किसी विशेष फॉर्म को भरकर आवेदन करना पड़े या किसी वित्तीय लाभ के लिए रजिस्टर होना पड़े। यह भारत सरकार का एक व्यापक छत्र (umbrella program) है, जिसका उद्देश्य पूरे देश में डिजिटल सुविधाओं को बढ़ावा देना है।
अक्सर छात्रों में यह भ्रम रहता है कि वे इस योजना के लिए "आवेदन" कैसे करें। वास्तविकता यह है कि छात्र इस योजना के लाभार्थी हैं और इसके विभिन्न घटकों (components) का हिस्सा बन सकते हैं, न कि सीधे 'डिजिटल इंडिया' नाम से कोई अलग आवेदन जमा करते हैं।
आइए, आपके प्रश्नों का उत्तर सरल और व्यावहारिक तरीके से समझते हैं:
1. पात्रता (Eligibility)
क्या छात्र सीधे आवेदन कर सकते हैं? नहीं, 'डिजिटल इंडिया' नाम से कोई एकल आवेदन पत्र नहीं होता। यह योजना सभी भारतीय नागरिकों, संस्थाओं और छात्रों के लिए खुली है।
छात्रों की भूमिका: छात्र इस अभियान का सक्रिय हिस्सा बन सकते हैं। उदाहरण के लिए, यदि आप डिजिटल साक्षरता सीखना चाहते हैं, मुफ्त वाई-फाई का उपयोग करना चाहते हैं, या सरकारी सेवाएं ऑनलाइन लेना चाहते हैं, तो आप पहले से ही इस योजना के दायरे में आते हैं।
विशेष पहल: यदि आपका मतलब 'डिजिटल इंडिया' के तहत चलने वाली विशिष्ट योजनाओं (जैसे डिजिटल साक्षरता प्रमाण पत्र या स्टार्टअप ग्रंट) से है, तो उन अलग-अलग योजनाओं के लिए अलग पात्रता मानदंड होते हैं। लेकिन स्वयं 'डिजिटल इंडिया' अभियान के लिए कोई आवेदन प्रक्रिया नहीं है।
2. चरण-दर-चरण मार्गदर्शन (Step-by-Step Guidance)
चूंकि 'डिजिटल इंडिया' के लिए कोई सीधा आवेदन फॉर्म नहीं है, इसलिए प्रक्रिया इस बात पर निर्भर करती है कि आप इसका लाभ कैसे उठाना चाहते हैं। एक छात्र के रूप में, आप निम्नलिखित तरीकों से जुड़ सकते हैं:
चरण 1: आधिकारिक पोर्टल पर जाएं
    सबसे पहले [digitalindia.gov.in](https://digitalindia.gov.in) वेबसाइट पर जाएं। यह जानकारी का मुख्य केंद्र है।
चरण 2: सेवाओं की पहचान करें
    वेबसाइट पर 'Services' या 'Programs' सेक्शन में जाएं। यहाँ आपको विभिन्न पहलें दिखेंगी जैसे:
    Pradhan Mantri Gramin Digital Saksharta Abhiyan (PMGDISHA): यदि आप डिजिटल रूप से साक्षर होना चाहते हैं और प्रमाण पत्र प्राप्त करना चाहते हैं।
    MyGov: यदि आप सरकार को सुझाव देना चाहते हैं या प्रतियोगिताओं में भाग लेना चाहते हैं।
    DigiLocker: यदि आप अपने शैक्षणिक दस्तावेज़ों को सुरक्षित रखना चाहते हैं।
चरण 3: विशिष्ट योजना के लिए रजिस्ट्रेशन
    यदि आप PMGDISHA (डिजिटल साक्षरता) के लिए हैं: अपने नजदीकी सामान्य सेवा केंद्र (CSC) या नामांकित प्रशिक्षण केंद्र पर जाएं। वहां आपको एक साधारण फॉर्म भरना होगा।
    यदि आप DigiLocker का उपयोग करना चाहते हैं: पोर्टल या ऐप पर जाएं, अपने मोबाइल नंबर और आधार कार्ड से रजिस्टर करें।
चरण 4: जानकारी प्राप्त करें
    छात्रों के लिए 'Know Your Rights' या 'Digital Literacy' सेक्शन में उपलब्ध गाइडलाइन्स पढ़ें ताकि आप सरकारी सेवाओं का सही उपयोग कर सकें।
3. आवश्यक दस्तावेज़ (Required Documents)
चूंकि 'डिजिटल इंडिया' एक व्यापक अभियान है, इसलिए दस्तावेज़ उस विशिष्ट सेवा पर निर्भर करते हैं जिसका आप लाभ उठा रहे हैं। आम तौर पर एक छात्र के लिए निम्नलिखित दस्तावेज़ आवश्यक हो सकते हैं:
1.  आधार कार्ड (Aadhaar Card): लगभग सभी डिजिटल सेवाओं और रजिस्ट्रेशन के लिए यह अनिवार्य है।
2.  मोबाइल नंबर: जो आपके आधार कार्ड से लिंक हो (OTP सत्यापन के लिए)।
3.  शैक्षणिक पहचान पत्र (Student ID Card): यदि आप किसी छात्र-विशिष्ट प्रतियोगिता या कार्यक्रम में भाग ले रहे हैं।
4.  पासपोर्ट साइज फोटो: कुछ प्रशिक्षण कार्यक्रमों (जैसे PMGDISHA) में रजिस्ट्रेशन के लिए।
5.  ईमेल आईडी: संचार और डिजिटल खाते बनाने के लिए।
निष्कर्ष:
छात्रों को 'डिजिटल इंडिया' के लिए आवेदन करने की चिंता करने की आवश्यकता नहीं है। बजाय इसके, उन्हें यह देखना चाहिए कि वे इस अभियान के तहत उपलब्ध किन सुविधाओं (जैसे मुफ्त इंटरनेट हॉटस्पॉट, डिजिटल लॉकर, या ऑनलाइन प्रमाण पत्र पाठ्यक्रम) का उपयोग करके अपना भविष्य बेहतर बना सकते हैं। यदि आपका उद्देश्य डिजिटल कौशल सीखना है, तो अपने नजदीकी कंप्यूटर केंद्र या स्कूल/कॉलेज में उपलब्ध 'डिजिटल इंडिया' कोऑर्डिनेटर से संपर्क करें।</t>
  </si>
  <si>
    <t>Mudual India: Clear Guidance for students* First it is very important to realize that there's no plan for students to have a particular form or a register for some financial profit.</t>
  </si>
  <si>
    <t>96</t>
  </si>
  <si>
    <t>नमस्ते, डिजिटल इंडिया को सरल शब्दों और सरल भाषा में समझाएं।</t>
  </si>
  <si>
    <t>Hello, explain Digital India in simple words and simple language.</t>
  </si>
  <si>
    <t>नमस्ते। आइए, 'डिजिटल इंडिया' के बारे में बहुत ही सरल और आसान शब्दों में बात करते हैं, ताकि हर कोई इसे आसानी से समझ सके।
परिचय: यह क्या है और इसका उद्देश्य?
'डिजिटल इंडिया' एक ऐसा बड़ा अभियान है जिसका मुख्य मकसद भारत के हर नागरिक के जीवन को तकनीक के जरिए आसान बनाना है। पहले सरकार से जुड़े कई कामों के लिए लोगों को दफ्तरों के चक्कर लगाने पड़ते थे, लंबी कतारों में खड़ा होना पड़ता था और कई कागज़ जुटाने पड़ते थे। इस पहल का उद्देश्य है कि अब ये सभी सुविधाएं आपके घर बैठे, मोबाइल फोन या कंप्यूटर पर उपलब्ध हों। इसका सीधा फायदा यह है कि आम आदमी का समय बचेगा, पारदर्शिता बढ़ेगी और सरकारी सेवाएं हाथ की उंगलियों पर उपलब्ध होंगी।
प्रारंभ: कब और किसने शुरू किया?
इस महत्वपूर्ण यात्रा की शुरुआत 2015 में हुई थी। इसे भारत की केंद्र सरकार ने शुरू किया था। तब से लेकर अब तक, इस अभियान ने पूरे देश में इंटरनेट की पहुंच बढ़ाने और डिजिटल सेवाओं को गांव-गांव तक पहुंचाने का काम किया है।
तकनीक: इसमें कौन-सी तकनीकें शामिल हैं?
इस अभियान की रीढ़ की हड्डी आधुनिक तकनीक है, जिसे बहुत सरल तरीके से इस्तेमाल किया जा रहा है:
इंटरनेट कनेक्टिविटी: देश के हर कोने, खासकर ग्रामीण इलाकों में तेज इंटरनेट पहुंचाना, ताकि कोई भी पीछे न रहे।
ऑनलाइन सेवाएं (E-Governance): राशन कार्ड से लेकर पासपोर्ट, बिजली के बिल से लेकर टैक्स भरने तक, सब कुछ ऑनलाइन करने की सुविधा।
डिजिटल पहचान: 'आधार कार्ड' जैसी व्यवस्था के जरिए हर नागरिक की एक अनोखी डिजिटल पहचान बनाना, जिससे सेवाएं सही व्यक्ति तक पहुंचें।
डिजिटल भुगतान: नकद लेन-देन की जगह मोबाइल बैंकिंग और UPI जैसे आसान तरीकों से पैसे का लेन-देन करना, जो सुरक्षित और तेज है।
अधिक जानकारी के लिए संसाधन
यदि आप इस बारे में और विस्तार से जानना चाहते हैं या किसी विशेष सरकारी सेवा का लाभ उठाना चाहते हैं, तो आप डिजिटल इंडिया की आधिकारिक वेबसाइट [https://digitalindia.gov.in](https://digitalindia.gov.in) पर जा सकते हैं। यह वेबसाइट पूरी तरह से हिंदी और अंग्रेजी सहित कई भाषाओं में उपलब्ध है और वहां आपको हर जरूरी जानकारी सरल तरीके से मिल जाएगी।
संक्षेप में, 'डिजिटल इंडिया' का सपना है कि तकनीक का इस्तेमाल करके हम एक ऐसा भारत बनाएं जहां हर नागरिक सशक्त हो और सरकारी व्यवस्था उसके लिए सहयोगी बने।</t>
  </si>
  <si>
    <t>Hi., let's talk about "Dibel India" in a very simple and simple way, so that everybody can understand it easily.</t>
  </si>
  <si>
    <t>141</t>
  </si>
  <si>
    <t>मुझे डिजिटल इंडिया से क्या लाभ मिलेंगे? विस्तार से बताएं।</t>
  </si>
  <si>
    <t>What benefits will I get from Digital India? Explain in detail.</t>
  </si>
  <si>
    <t>वर्ष 2015 में केंद्र सरकार द्वारा शुरू की गई 'डिजिटल इंडिया' (Digital India) पहल का मूल उद्देश्य भारत को डिजिटली सशक्त समाज और ज्ञान अर्थव्यवस्था में बदलना है। आधिकारिक पोर्टल (digitalindia.gov.in) के संदर्भ में, इस अभियान के माध्यम से नागरिकों को प्रौद्योगिकी (Technology) के जरिए निम्नलिखित विशिष्ट और व्यवस्थित लाभ प्राप्त होंगे:
1. सरकारी सेवाएं घर बैठे उपलब्ध (Governance on Demand)
पहले सरकारी कामों के लिए लंबी लाइनों में लगना पड़ता था, लेकिन अब अधिकांश सेवाएं ऑनलाइन हैं।
समय और धन की बचत: आप घर बैठे पासपोर्ट, पैन कार्ड, जाति या निवास प्रमाण पत्र जैसे दस्तावेजों के लिए आवेदन कर सकते हैं।
डिजिलॉकर (DigiLocker): इस सुविधा के माध्यम से आप अपने महत्वपूर्ण दस्तावेजों (ड्राइविंग लाइसेंस, मार्कशीट आदि) को डिजिटल रूप में सुरक्षित रख सकते हैं, जिससे कागजों को लेकर चलने की जरूरत नहीं रहती।
2. पारदर्शिता और भ्रष्टाचार में कमी
तकनीक के उपयोग से प्रक्रियाओं में मानवीय हस्तक्षेप कम हुआ है, जिससे व्यवस्था पारदर्शी बनी है।
डायरेक्ट बेनिफिट ट्रांसफर (DBT): सरकारी योजनाओं का लाभ और सब्सिडी सीधे नागरिकों के बैंक खातों में जाती है। इससे बीच के दलाल खत्म हो गए हैं और लाभ सही व्यक्ति तक पहुंचता है।
ऑनलाइन ट्रैकिंग: आप अपने आवेदन की स्थिति ऑनलाइन देख सकते हैं, जिससे अनिश्चितता और रिश्वत की संभावना नगण्य हो जाती है।
3. ग्रामीण क्षेत्रों में डिजिटल पहुंच और कनेक्टिविटी
इस पहल का लाभ केवल शहरों तक सीमित नहीं है।
भारतनेट (BharatNet): इसके तहत ग्राम पंचायतों को हाई-स्पीड इंटरनेट से जोड़ा जा रहा है, जिससे गांवों में भी डिजिटल सेवाओं की पहुंच सुनिश्चित हुई है।
कॉमन सर्विस सेंटर (CSC): गांवों में स्थापित यह केंद्र नागरिकों को बैंकिंग, बीमा, और सरकारी योजनाओं का लाभ उठाने में मदद करते हैं।
4. शिक्षा और स्वास्थ्य सेवाओं में सुधार
तकनीक ने गुणवत्तापूर्ण सेवाओं को दूरस्थ क्षेत्रों तक पहुंचाने में सहायता की है।
ई-शिक्षा (e-Education): 'स्वयम' (SWAYAM) और 'डिक्षा' (DIKSHA) जैसे प्लेटफॉर्म के माध्यम से छात्र घर बैठे गुणवत्तापूर्ण शिक्षा प्राप्त कर सकते हैं।
ई-हॉस्पिटल (e-Hospital): मरीज ऑनलाइन अपॉइंटमेंट बुक कर सकते हैं और अपनी मेडिकल रिपोर्ट्स डिजिटल रूप में देख सकते हैं, जिससे अस्पतालों में भीड़ कम होती है।
5. वित्तीय समावेशन और डिजिटल भुगतान
UPI और मोबाइल बैंकिंग: भारत ने डिजिटल भुगतान के क्षेत्र में अभूतपूर्व प्रगति की है। अब छोटे-से-छोटे लेन-देन के लिए भी नकदी की जरूरत नहीं है, जिससे वित्तीय सुरक्षा और आसानी बढ़ी है।
6. डिजिटल साक्षरता और सशक्तिकरण
केवल सुविधाएं देना ही काफी नहीं है, नागरिकों को उनका उपयोग करना भी आना चाहिए।
पीएमजीडीआईशए (PMGDISHA): इस कार्यक्रम के तहत ग्रामीण नागरिकों, विशेषकर महिलाओं को कंप्यूटर और इंटरनेट चलाने का प्रशिक्षण दिया जा रहा है।
जनभागीदारी: 'माई गव' (MyGov) जैसे प्लेटफॉर्म के जरिए नागरिक सरकार की नीतियों में अपनी राय दे सकते हैं और शिकायतें दर्ज करा सकते हैं।
निष्कर्ष
संक्षेप में, 'डिजिटल इंडिया' का उद्देश्य तकनीक को नागरिकों के लिए एक 'सुविधा' बनाना है। इसका सीधा असर आपकी दैनिक जीवनशैली पर पड़ता है—काम तेज होते हैं, प्रक्रियाएं सरल होती हैं और सरकार के प्रति भरोसा बढ़ता है। यह पहल भारत को एक ऐसे भविष्य की ओर ले जा रही है जहां हर नागरिक सूचना और सेवाओं के मामले में सशक्त हो, और तकनीक का उपयोग देश की प्रगति में सहयोगी के रूप में हो।</t>
  </si>
  <si>
    <t>The basic purpose of the blog's initiative is to change India into digital community and knowledge business. In the context of this campaign, citizens will be able to obtain special resources and be used by the government-at-MMMMMS:</t>
  </si>
  <si>
    <t>149</t>
  </si>
  <si>
    <t>सरल शब्दों में डिजिटल इंडिया की व्याख्या करें</t>
  </si>
  <si>
    <t>Explain Digital India in simple words</t>
  </si>
  <si>
    <t>डिजिटल इंडिया, जिसे 2015 में केंद्र सरकार ने शुरू किया था, को बहुत सरल शब्दों में समझें तो यह भारत को एक 'स्मार्ट' और 'जुड़ा हुआ' देश बनाने का एक बड़ा सफर है। इसका मुख्य मकसद यह सुनिश्चित करना है कि देश का हर नागरिक, चाहे वह किसी भी कोने में रहे, तकनीक का फायदा आसानी से उठा सके।
इसे हम तीन मुख्य हिस्सों में समझ सकते हैं:
1.  इंटरनेट की पहुंच: सबसे पहले, यह सुनिश्चित करना कि गांव-गांव तक तेज इंटरनेट पहुंचे। ताकि कोई भी व्यक्ति घर बैठे जानकारी ले सके या अपने काम निपटा सके।
2.  सरकारी सेवाएं ऑनलाइन: पहले सरकारी कामों के लिए लंबी लाइनों में खड़ा होना पड़ता था और कई दफ्तरों के चक्कर लगाने पड़ते थे। डिजिटल इंडिया का लक्ष्य है कि राशन कार्ड से लेकर पासपोर्ट बनवाने तक, सभी जरूरी सेवाएं मोबाइल या कंप्यूटर पर क्लिक करते ही उपलब्ध हो जाएं। इससे समय और पैसा दोनों बचता है।
3.  डिजिटल साक्षरता: केवल इंटरनेट होना काफी नहीं है; लोगों को यह भी आना चाहिए कि उसे इस्तेमाल कैसे करें। इसलिए आम नागरिकों को सिखाया जा रहा है कि वे डिजिटल भुगतान कैसे करें, ऑनलाइन फॉर्म कैसे भरें और इंटरनेट का सुरक्षित उपयोग कैसे करें।
संक्षेप में, डिजिटल इंडिया का मतलब है तकनीक का इस्तेमाल करके शासन को पारदर्शी बनाना और आम आदमी के जीवन को आसान बनाना। यह कोशिश है कि कागज के झंझट कम हों और हर नागरिक सशक्त हो। आप इस बारे में अधिक विस्तृत जानकारी आधिकारिक वेबसाइट digitalindia.gov.in पर भी देख सकते हैं।</t>
  </si>
  <si>
    <t>Digital India, which the center government started in 2015, to understand in very simple terms, so it's a big trip to make India a 'pretent' and 'jump' country. Its main purpose is to make sure that every country's citizens, regardless of where they're in any corner, take advantage of technology.</t>
  </si>
  <si>
    <t>150</t>
  </si>
  <si>
    <t>मैं जानना चाहता हूँ, डिजिटल इंडिया के लिए कौन पात्र है? संक्षेप में बताएं।</t>
  </si>
  <si>
    <t>I want to know, who is eligible for Digital India? explain briefly.</t>
  </si>
  <si>
    <t>डिजिटल इंडिया पहल के तहत लाभ लेने के लिए भारत का हर नागरिक पात्र है। यह कार्यक्रम किसी विशेष आय, शिक्षा या क्षेत्र तक सीमित नहीं है।
मुख्य पात्रता मानदंड सरल हैं:
नागरिकता: आप भारत के नागरिक होने चाहिए।
पहचान: आपके पास आधार कार्ड या अन्य मान्य पहचान पत्र होना सुविधाजनक है, ताकि आप डिजिटल सेवाओं का लाभ उठा सकें।
पहुंच: इंटरनेट और स्मार्टफोन जैसी बुनियादी सुविधाएं होने से प्रक्रिया आसान हो जाती है, लेकिन इनके अभाव में भी सरकार द्वारा स्थापित 'कॉमन सर्विस सेंटर' (CSC) के माध्यम से ग्रामीण और शहरी सभी नागरिक इन सेवाओं तक पहुंच सकते हैं।
संक्षेप में, डिजिटल इंडिया का उद्देश्य 'सबका साथ, सबका विकास' की भावना के तहत हर भारतीय को डिजिटल रूप से सशक्त बनाना है। अधिक विस्तृत जानकारी के लिए आप आधिकारिक पोर्टल [digitalindia.gov.in](https://digitalindia.gov.in) देख सकते हैं।</t>
  </si>
  <si>
    <t>Digital India initiatives to take advantage of all the citizens of India.* This program is not limited to a specific income, education, or area. The main character values are simple: You should be India's citizens.*</t>
  </si>
  <si>
    <t>213</t>
  </si>
  <si>
    <t>क्या आप मुझे बता सकते हैं, डिजिटल इंडिया को सरल शब्दों में संक्षेप में समझाएं?</t>
  </si>
  <si>
    <t>Can you tell me, briefly explain Digital India in simple words?</t>
  </si>
  <si>
    <t>डिजिटल इंडिया: एक सरल परिचय
परिभाषा:
'डिजिटल इंडिया' भारत सरकार की एक प्रमुख पहल है, जिसका मूल विचार है कि देश की विकास यात्रा में तकनीक को केंद्र में रखा जाए। सरल शब्दों में कहें तो, यह एक ऐसा अभियान है जो भारत को तकनीक के जरिए एक 'डिजिटल समाज' और 'ज्ञान अर्थव्यवस्था' में बदलना चाहता है, ताकि हर नागरिक का जीवन आसान हो सके।
उद्देश्य:
इस योजना का मुख्य लक्ष्य आम नागरिकों को सीधे लाभ पहुंचाना है। इसके तहत सरकारी सेवाएं अब लंबी कतारों और कागजी कार्रवाई के बिना, घर बैठे ऑनलाइन उपलब्ध कराई जा रही हैं। इससे पारदर्शिता बढ़ती है, समय और पैसा दोनों बचता है, और ग्रामीण क्षेत्रों तक भी इंटरनेट और डिजिटल सुविधाएं पहुंचती हैं। संक्षेप में, यह हर भारतीय को सशक्त बनाने का जरिया है।
प्रारंभ:
इस महत्वाकांक्षी अभियान की शुरुआत 2015 में भारत की केंद्र सरकार ने की थी। तब से लेकर आज तक, इसने देश के डिजिटल ढांचे में व्यापक बदलाव किए हैं।
माध्यम (तकनीक की भूमिका):
इस पहल की रीढ़ की हड्डी 'तकनीक' है। मोबाइल फोन, इंटरनेट, स्मार्ट कार्ड और ऑनलाइन प्लेटफॉर्म का उपयोग करके यह सुनिश्चित किया जाता है कि सूचना और सेवाएं हर किसी तक तुरंत पहुंचें। चाहे वह बैंकिंग हो, शिक्षा हो, स्वास्थ्य सेवाएं हों या दस्तावेजों का आवेदन—तकनीक इन सभी प्रक्रियाओं को तेज, सुरक्षित और सुविधाजनक बनाती है।
अधिक जानकारी:
यदि आप इस बारे में और विस्तार से जानना चाहते हैं या विशिष्ट सेवाओं की जानकारी लेना चाहते हैं, तो सरकार की आधिकारिक वेबसाइट [https://digitalindia.gov.in](https://digitalindia.gov.in) पर जा सकते हैं। यह वेबसाइट नागरिकों के लिए एक विश्वसनीय स्रोत है जहां सभी अपडेट्स आसानी से उपलब्ध हैं।</t>
  </si>
  <si>
    <t>Mudual India: A simple introduction Butler's language is a major initiative in India's government, which is the basic idea to keep technology in the development of the country.</t>
  </si>
  <si>
    <t>263</t>
  </si>
  <si>
    <t>नमस्ते, डिजिटल इंडिया के लिए ऑनलाइन पंजीकरण कैसे करें? संक्षेप में बताएं।</t>
  </si>
  <si>
    <t>Hello, How to register online for Digital India? explain briefly.</t>
  </si>
  <si>
    <t>नमस्ते। 'डिजिटल इंडिया' पहल के तहत किसी विशेष 'ऑनलाइन पंजीकरण' की एकल प्रक्रिया नहीं है, क्योंकि यह स्वयं एक छत्र (umbrella) कार्यक्रम है जो विभिन्न सरकारी सेवाओं को डिजिटल बनाता है। आधिकारिक वेबसाइट (digitalindia.gov.in) के अनुसार, नागरिकों के लिए मुख्य प्रवेश द्वार Digital India Portal पर उपलब्ध सेवाओं का उपयोग करना या DigiLocker जैसे प्लेटफॉर्म पर खाता बनाना है, जहाँ आपके दस्तावेज़ सुरक्षित रूप से स्टोर किए जा सकते हैं।
यहाँ DigiLocker (जो डिजिटल इंडिया का एक प्रमुख स्तंभ है) पर पंजीकरण की सरल प्रक्रिया दी गई है:
वेबसाइट या ऐप तक पहुंचें: सबसे पहले अपने कंप्यूटर या मोबाइल पर आधिकारिक वेबसाइट (digilocker.gov.in) खोलें या 'DigiLocker' ऐप डाउनलोड करें।
'साइन अप' (Sign Up) विकल्प चुनें: होमपेज पर 'साइन अप' बटन पर क्लिक करें।
आधार विवरण दर्ज करें: अपना 12 अंकों का आधार नंबर (Aadhaar Number) दर्ज करें और 'Get OTP' पर क्लिक करें।
OTP सत्यापन: आपके आधार नंबर से लिंक मोबाइल नंबर पर प्राप्त हुए 6 अंकों के OTP (One Time Password) को स्क्रीन पर दर्ज करके सत्यापित करें।
सुरक्षा पिन (Security PIN) सेट करें: अपने खाते की सुरक्षा के लिए एक 6 अंकों का सुरक्षा पिन चुनें और उसे दो बार दर्ज करें।
व्यक्तिगत जानकारी भरें: आपका नाम और जन्म तिथि आधार डेटाबेस से स्वतः भर दी जाएगी। यदि कोई जानकारी गायत है, तो उसे मैन्युअली भरें।
पंजीकरण पूर्ण: 'Save' या 'Submit' पर क्लिक करें। आपका खाता तैयार है और आप अब अपनी डिजिटल दस्तावेज़ों (जैसे ड्राइविंग लाइसेंस, पैन कार्ड, शैक्षणिक प्रमाण पत्र) को एक्सेस और स्टोर कर सकते हैं।
अन्य विशिष्ट सरकारी सेवाओं के लिए, आप digitalindia.gov.in पर 'Services' सेक्शन में जाकर संबंधित विभाग की वेबसाइट पर रीडायरेक्ट हो सकते हैं, जहाँ प्रक्रिया सेवा-विशेष हो सकती है।</t>
  </si>
  <si>
    <t>Hi.'Dibel India's not a single process of any special 'force registration' under the initiative, because it's itself a cellularized program that makes different government services digital. Enter the official website (degrimal.org) for citizens's access</t>
  </si>
  <si>
    <t>311</t>
  </si>
  <si>
    <t>नमस्ते, डिजिटल इंडिया कैसे काम करता है?</t>
  </si>
  <si>
    <t>Hello, how does Digital India work?</t>
  </si>
  <si>
    <t>नमस्ते। 'डिजिटल इंडिया' मिशन, जिसे 2015 में प्रारंभ किया गया था, केवल एक वेबसाइट नहीं बल्कि सरकारी सेवाओं को प्रौद्योगिकी के माध्यम से नागरिकों तक पहुँचाने का एक व्यापक ढांचा (Framework) है। यहाँ इसके कार्यकारी तंत्र, उद्देश्यों और पोर्टल पर उपलब्ध सेवाओं का विवरण दिया गया है:
1. कार्यकारी तंत्र (Working Mechanism)
डिजिटल इंडिया का कार्यकारी तंत्र तकनीकी एकीकरण (Integration) और अंतर-क्रियाशीलता (Interoperability) पर आधारित है। यह विभिन्न सरकारी विभागों के डेटाबेस को सुरक्षित तरीके से जोड़ता है। इसका संचालन निम्नलिखित स्तरों पर होता है:
शासन संरचना (Governance Structure): नीति-निर्देशन के लिए प्रधानमंत्री कार्यालय (PMO) और डिजिटल इंडिया मिशन (DIM) जिम्मेदार हैं, जबकि कार्यान्वयन इलेक्ट्रॉनिक्स और सूचना प्रौद्योगिकी मंत्रालय (MeitY), राष्ट्रीय ई-गवर्नेंस डिवीजन (NeGD) और NIC द्वारा किया जाता है।
पहचान और सत्यापन: 'आधार' (Aadhaar) केंद्रीय पहचान के रूप में कार्य करता है, जिससे सेवाओं का लाभ सही व्यक्ति तक पहुँचता है और कागजी कार्रवाई कम होती है।
डिजिटल दस्तावेज़ और भुगतान: 'डीजीलॉकर' (DigiLocker) दस्तावेजों को डिजिटल रूप से संग्रहीत करने में सहायता करता है, जबकि UPI और BHIM जैसे माध्यमों से वित्तीय लेनदेन ऑनलाइन होता है।
अंतिम मील पहुँच (Last Mile Access): जहाँ इंटरनेट की पहुँच कम है, वहाँ 'कॉमन सर्विस सेंटर' (CSC) कार्य करते हैं, जो ग्रामीण नागरिकों को डिजिटल सेवाओं तक पहुँचने में मदद करते हैं।
2. मुख्य उद्देश्य (Key Objectives)
इस मिशन के तीन मुख्य स्तंभ (Pillars) हैं:
डिजिटल अवसंरचना (Digital Infrastructure): भारतनेट (BharatNet) जैसी परियोजनाओं के माध्यम से ग्रामीण क्षेत्रों तक हाई-स्पीड इंटरनेट पहुँचाना और राष्ट्रीय डेटा केंद्रों का निर्माण करना।
मांग पर शासन और सेवाएं (Governance &amp; Services on Demand): सरकारी सेवाओं को ऑनलाइन और स्वचालित बनाना, ताकि नागरिकों को कार्यालयों के चक्कर न काटने पड़ें और प्रक्रिया पारदर्शी हो।
डिजिटल सशक्तिकरण (Digital Empowerment): नागरिकों को डिजिटल साक्षरता (जैसे PM-DISHA) और आईटी कौशल प्रदान करना, ताकि वे तकनीक का लाभ उठा सकें।
3. आधिकारिक पोर्टल (digitalindia.gov.in) के माध्यम से सेवाएं
आधिकारिक वेबसाइट `digitalindia.gov.in` इस पारिस्थितिकी तंत्र का प्रवेश द्वार (Gateway) है। यह पोर्टल सीधे लेन-देन करने के बजाय नागरिकों को सही सेवाओं तक मार्गदर्शन करता है। यहाँ उपलब्ध प्रमुख सुविधाएं हैं:
सेवाओं की निर्देशिका: पोर्टल पर केंद्र और राज्य सरकारों की 1,500 से अधिक ई-सेवाओं (जैसे पासपोर्ट, आयकर रिटर्न, बिल भुगतान) की सूची और लिंक उपलब्ध हैं।
मिशन डैशबोर्ड: यहाँ वास्तविक समय (Real-time) में विभिन्न परियोजनाओं की प्रगति और KPIs (मुख्य प्रदर्शन संकेतक) की जानकारी मिलती है।
एकीकृत मंच: UMANG ऐप और DigiLocker जैसे प्लेटफॉर्म के लिंक प्रदान किए गए हैं, जिनके माध्यम से नागरिक मोबाइल पर ही कई सेवाओं का लाभ उठा सकते हैं।
संसाधन और नीतियां: डिजिटल गवर्नेंस से जुड़ी नीतियों, वार्षिक रिपोर्ट और ओपन डेटा (Open Data) API तक पहुँच।
शिकायत निवारण: नागरिक सरकारी सेवाओं से जुड़ी अपनी समस्याएं दर्ज कराने के लिए संबंधित विभागों (जैसे CPGRAMS) के शिकायत निवारण तंत्र के लिंक पा सकते हैं।
संक्षेप में, डिजिटल इंडिया तकनीक के माध्यम से सरकार और नागरिकों के बीच की दूरी को कम करता है। इसका तंत्र पारदर्शिता और गति सुनिश्चित करता है, जबकि आधिकारिक पोर्टल नागरिकों को इन सेवाओं तक पहुँचने के लिए एक सरल मार्गदर्शक के रूप में कार्य करता है।</t>
  </si>
  <si>
    <t>Hi.'Dibel India's Mission, which was started in 2015, is not only a website but also a global structure to extend government services to citizens through technology. Here is a description of its native system, purpose, and services available at MacDonald: ####MMMMMMMS (MMMSSS).</t>
  </si>
  <si>
    <t>315</t>
  </si>
  <si>
    <t>मैं जानना चाहता हूँ, डिजिटल इंडिया के लिए ऑनलाइन पंजीकरण कैसे करें?</t>
  </si>
  <si>
    <t>I want to know, how to register online for Digital India?</t>
  </si>
  <si>
    <t>नमस्ते,
डिजिटल इंडिया पोर्टल पर पंजीकरण की प्रक्रिया को लेकर आपका सवाल बहुत जरूरी है। अक्सर लोग यह समझते हैं कि 'डिजिटल इंडिया' नाम से कोई अलग से वेबसाइट है जहाँ नागरिकों को रजिस्टर करना होता है, लेकिन वास्तविकता थोड़ी अलग और सरल है। आइए, मैं आपको स्पष्ट रूप से समझाता हूँ कि यह कैसे काम करता है और आपको क्या करने की आवश्यकता है।
1. पात्रता और आवश्यक दस्तावेज़
सबसे पहले यह जानना जरूरी है कि 'डिजिटल इंडिया' (digitalindia.gov.in) एक जानकारी और सेवाओं का केंद्र (Hub) है, न कि सीधे पंजीकरण का पोर्टल। इसका मतलब है कि यहाँ आपको कोई नया 'डिजिटल इंडिया खाता' नहीं बनाना पड़ता।
भारत में किसी भी सरकारी ऑनलाइन सेवा का लाभ उठाने के लिए आपके पास केवल एक मुख्य पहचान पत्र होना चाहिए:
आधार कार्ड (Aadhaar Card): यह सबसे मुख्य दस्तावेज़ है।
मोबाइल नंबर: जो आपके आधार कार्ड से लिंक होना अनिवार्य है (OTP प्राप्त करने के लिए)।
ईमेल आईडी (वैकल्पिक लेकिन उपयोगी): संपर्क में रहने के लिए।
यदि आपके पास आधार कार्ड है और उससे मोबाइल नंबर जुड़ा है, तो आप पंजीकरण की प्रक्रिया के लिए पूरी तरह तैयार हैं।
2. पंजीकरण प्रक्रिया (सही तरीका)
चूँकि डिजिटल इंडिया पोर्टल सीधे रजिस्ट्रेशन नहीं लेता, तो नागरिकों के रूप में हमें उन सेवाओं तक पहुँचने के लिए 'DIGILocker' या 'UMANG' ऐप का उपयोग करना होता है, जो डिजिटल इंडिया का ही हिस्सा हैं। यहाँ सबसे आम और उपयोगी प्रक्रिया DIGILocker में खाता बनाने की है, जहाँ आपके सभी सरकारी दस्तावेज़ सुरक्षित रहते हैं:
चरण-दर-चरण निर्देश:
1.  वेबसाइट खोलें: अपने कंप्यूटर या मोबाइल ब्राउज़र पर [https://digilocker.gov.in](https://digilocker.gov.in) लिखें या गूगल पर 'DigiLocker' सर्च करें। (यह डिजिटल इंडिया की ही आधिकारिक सेवा है)।
2.  'साइन अप' (Sign Up) बटन पर क्लिक करें।
3.  आधार नंबर दर्ज करें: अपनी 12 अंकों की आधार संख्या डालें।
4.  नाम और जन्म तिथि: जैसे ही आप आधार नंबर डालेंगे, आपका नाम और जन्म तिथि अपने आप आ जाएगी (यह UIDAI डेटाबेस से जुड़ा होता है)। इसे चेक करें और आगे बढ़ें।
5.  मोबाइल सत्यापन: 'Get OTP' पर क्लिक करें। आपके आधार से लिंक मोबाइल नंबर पर एक कोड आएगा। वह कोड बॉक्स में दर्ज करें।
6.  पासवर्ड बनाएं: अब एक मजबूत पासवर्ड चुनें (जिसे आप बाद में लॉगिन करने के लिए उपयोग करेंगे)।
7.  पिन कोड सेट करें: एक 6 अंकों का पिन कोड बनाएं जो दस्तावेज़ों को एक्सेस करने या साइन करने के काम आएगा।
बस इतना ही! आपका डिजिटल खाता तैयार है। अब आप इसी खाते का उपयोग करके डिजिटल इंडिया पोर्टल पर मौजूद विभिन्न योजनाओं (जैसे पासपोर्ट आवेदन, बिजली बिल भुगतान, या शिक्षा से जुड़ी सेवाएं) का लाभ उठा सकते हैं।
3. सहायता और संपर्क
यदि प्रक्रिया के दौरान आपको कोई कठिनाई आती है, जैसे OTP न आना या नाम में गड़बड़ी होना, तो घबराएं नहीं। सरकार ने नागरिकों की मदद के लिए कई माध्यम रखे हैं:
हेल्पलाइन नंबर: आप 1947 (केंद्र सरकार की हेल्पलाइन) या 1800-11-4455 (DIGILocker हेल्पलाइन) पर कॉल कर सकते हैं। ये नंबर टोल-फ्री हैं।
ईमेल सहायता: आप `support@digilocker.gov.in` पर अपनी समस्या लिखकर ईमेल भी भेज सकते हैं।
निकटतम सेवा केंद्र: यदि इंटरनेट चलाने में दिक्कत हो रही है, तो आप अपने नजदीकी 'कॉमन सर्विस सेंटर' (CSC) या ग्राम पंचायत कार्यालय जा सकते हैं। वहाँ बैठे оператор (संचालक) आपको बिना किसी शुल्क या नाममात्र शुल्क पर यह प्रक्रिया पूरी करने में मदद करेंगे।
याद रखिए, डिजिटल इंडिया का उद्देश्य आपको तकनीक से डराना नहीं, बल्कि आपके काम को आसान बनाना है। धैर्य रखें और छोटे-छोटे कदमों से शुरू करें। यदि पहली बार में सफलता न मिले, तो दोबारा कोशिश करें या किसी जानकार की मदद लें।
शुभकामनाएँ!</t>
  </si>
  <si>
    <t>Hi, a digital India portal is very important with the process of registration. Many people understand that there's a particular website called "Diary India India" where citizens have to register, but the truth is little different and simple. Let me explain how this work works and you need to be able to do it. ##M=M.org/M.</t>
  </si>
  <si>
    <t>475</t>
  </si>
  <si>
    <t>क्या डिजिटल इंडिया के लिए कोई आय सीमा है?</t>
  </si>
  <si>
    <t>Is there any income limit for Digital India?</t>
  </si>
  <si>
    <t>डिजिटल इंडिया मिशन (Digital India Mission) के तहत नागरिकों द्वारा इसके लाभ लेने के लिए कोई आय सीमा (income limit) निर्धारित नहीं है।
यह पहल भारत के सभी नागरिकों के लिए सार्वभौमिक (universal) है, चाहे उनकी आर्थिक स्थिति कुछ भी हो। डिजिटल इंडिया का मुख्य उद्देश्य देश भर में डिजिटल बुनियादी ढांचे का विस्तार करना, इंटरनेट कनेक्टिविटी सुनिश्चित करना और सरकारी सेवाओं को इलेक्ट्रॉनिक माध्यम से उपलब्ध कराना है। चूंकि यह एक 'सुविधा प्रदान करने वाली' पहल (enabling initiative) है, न कि कोई विशिष्ट वित्तीय सहायता या सब्सिडी योजना जो केवल गरीबी रेखा से नीचे रहने वालों के लिए हो, इसलिए इसमें आय का कोई मानदंड लागू नहीं होता।
आधिकारिक पोर्टल (digitalindia.gov.in) और संबंधित दिशा-निर्देशों के अनुसार, इस मिशन के तहत प्रदान की जाने वाली सेवाओं—जैसे कि कॉमन सर्विस सेंटर (CSC) के माध्यम से सेवाएं, डिजिटल हस्ताक्षर, या ऑनलाइन दस्तावेज़ तक पहुंच—का लाभ हर भारतीय नागरिक उठा सकता है। कुछ विशिष्ट उप-योजनाएं या राज्य स्तर की डिजिटल राहत पैकेजों में पात्रता के अलग मानदंड हो सकते हैं, लेकिन स्वयं 'डिजिटल इंडिया मिशन' की मूल संरचना में आय सीमा का कोई प्रावधान नहीं है।
संक्षेप में, डिजिटल इंडिया का लाभ उठाने के लिए केवल एक वैध भारतीय नागरिक होना और आवश्यक तकनीकी पहुंच (जैसे इंटरनेट या निकटतम सेवा केंद्र) होना पर्याप्त है; आपकी आय इसका निर्धारक कारक नहीं है।</t>
  </si>
  <si>
    <t>Digital India Mission (Degital India India India Magazine) This is not specified by citizens to benefit by accessing any income limit (*emoit). This is the beginning of all of India's citizens, no matter what their financial situation may be. Digital India's digital business purpose is to connect to the Internet as well as access to government services available.</t>
  </si>
  <si>
    <t>484</t>
  </si>
  <si>
    <t>क्या छात्र डिजिटल इंडिया के लिए आवेदन कर सकते हैं? विस्तार से बताएं।</t>
  </si>
  <si>
    <t>Can students apply for Digital India? Explain in detail.</t>
  </si>
  <si>
    <t>डिजिटल इंडिया और छात्र: आवेदन प्रक्रिया एवं अवसर
'डिजिटल इंडिया' भारत सरकार की एक व्यापक पहल है जिसका मुख्य उद्देश्य देश को डिजिटल रूप से सशक्त बनाना है। अक्सर छात्रों में यह भ्रम होता है कि क्या वे इस योजना के लिए सीधे आवेदन कर सकते हैं। आइए, इस प्रक्रिया को सरल शब्दों में समझते हैं।
1. पात्रता (Eligibility):
सबसे पहले यह समझना जरूरी है कि 'डिजिटल इंडिया' कोई एकल स्कॉलरशिप या छात्रवृत्ति योजना नहीं है जिसके लिए छात्रों को सीधे आवेदन करना हो। यह एक 'छत्र' (umbrella) कार्यक्रम है जिसके अंतर्गत कई अलग-अलग योजनाएं चलती हैं।
सीधा आवेदन: छात्र सीधे 'डिजिटल इंडिया' नाम से कोई फॉर्म नहीं भरते।
वास्तविक प्रक्रिया: छात्र इस पहल के अंतर्गत चलने वाली विशिष्ट योजनाओं (जैसे डिजिटल साक्षरता प्रशिक्षण, ई-गवर्नेंस सेवाएं, या स्टार्टअप ग्रंट) के लिए पात्र होते हैं। अतः, पात्रता उस विशिष्ट उप-योजना पर निर्भर करती है जिसमें छात्र रुचि रखते हैं।
2. छात्रों के लिए अवसर और कार्यक्रम:
डिजिटल इंडिया के तहत छात्रों के लिए कई ठोस अवसर उपलब्ध हैं:
प्रधानमंत्री ग्राम डिजिटल साक्षरता अभियान (PMGDISHA): यह उन छात्रों और युवाओं के लिए है जो डिजिटल उपकरणों (कंप्यूटर, स्मार्टफोन) का उपयोग करना सीखना चाहते हैं। इसके तहत प्रमाणित प्रशिक्षण दिया जाता है।
ई-एजुकेशन (e-Education): इसमें 'स्वयं' (SWAYAM) जैसे पोर्टल शामिल हैं जहाँ छात्र मुफ्त में ऑनलाइन कोर्स कर सकते हैं और क्रेडिट अर्जित कर सकते हैं।
स्टार्टअप इंडिया और डिजिटल पहल: यदि कोई छात्र टेक-आधारित स्टार्टअप शुरू करना चाहता है, तो डिजिटल इंडिया के ढांचे के तहत उसे फंडिंग और मेंटरशिप का लाभ मिल सकता है।
राष्ट्रीय ई-गवर्नेंस योजना (NeGP): इसके तहत छात्र सामान्य सेवा केंद्रों (CSC) के माध्यम से डिजिटल सेवा प्रदाता (VLE) बनकर रोजगार के अवसर तलाश सकते हैं।
3. आवेदन प्रक्रिया (चरण-दर-चरण):
चूंकि कोई एकल फॉर्म नहीं है, इसलिए प्रक्रिया उस योजना के अनुसार बदलती है। हालांकि, आधिकारिक पोर्टल (digitalindia.gov.in) का उपयोग करने का सामान्य तरीका यह है:
चरण 1: आधिकारिक वेबसाइट [digitalindia.gov.in](https://digitalindia.gov.in) पर जाएं।
चरण 2: होमपेज पर 'Programmes' या 'Initiatives' टैब पर क्लिक करें। यहाँ आपको विभिन्न योजनाओं की सूची दिखेगी।
चरण 3: अपनी रुचि के अनुसार योजना चुनें (जैसे- PMGDISHA या e-Education)।
चरण 4: उस योजना के विवरण पृष्ठ पर 'Apply Now' या 'Register' के लिंक पर क्लिक करें। ध्यान दें कि कई बार आपको संबंधित मंत्रालय की अलग वेबसाइट (जैसे मेइटवाई या शिक्षा मंत्रालय) पर रीडायरेक्ट किया जा सकता है।
चरण 5: वहां दिए गए निर्देशानुसार पंजीकरण करें, आवश्यक विवरण भरें और आवेदन जमा करें।
4. आवश्यक दस्तावेज़:
अधिकांश डिजिटल योजनाओं के लिए निम्नलिखित दस्तावेज़ों की आवश्यकता होती है:
आधार कार्ड: यह अनिवार्य है क्योंकि अधिकांश सरकारी सेवाएं अब आधार से लिंक हैं।
मोबाइल नंबर: जो आधार कार्ड से लिंक हो (OTP सत्यापन के लिए)।
ईमेल आईडी: संचार के लिए।
पहचान प्रमाण पत्र: (पैन कार्ड, वोटर आईडी, या स्कूल/कॉलेज का आईडी कार्ड)।
निवास प्रमाण पत्र: (राशन कार्ड या बिजली बिल)।
शैक्षणिक योग्यता के प्रमाण: (यदि किसी विशेष तकनीकी कोर्स या स्टार्टअप ग्रंट के लिए आवेदन कर रहे हैं)।
पासपोर्ट साइज फोटो: डिजिटल प्रारूप में।
5. छात्रों की भूमिका और महत्व:
डिजिटल इंडिया के सफल होने में छात्रों की भूमिका सबसे महत्वपूर्ण है। छात्र न केवल इन सेवाओं के लाभार्थी हैं, बल्कि वे 'डिजिटल दूत' भी हैं।
तकनीकी साक्षरता: छात्र अपने परिवार और समाज के बुजुर्गों को डिजिटल सेवाओं (जैसे ऑनलाइन बिल भुगतान, बैंकिंग, सरकारी फॉर्म भरना) का उपयोग करना सिखा सकते हैं।
नवाचार: युवा छात्र ही नई तकनीकों और ऐप्स का विकास कर सकते हैं जो सरकारी सेवाओं को आम आदमी तक पहुंचाने में मदद करें।
लक्ष्य प्राप्ति: जब छात्र डिजिटल माध्यम को अपनाते हैं, तो 'डिजिटल रूप से सशक्त समाज' का लक्ष्य शीघ्रता से प्राप्त होता है।
सारांश:
छात्रों को 'डिजिटल इंडिया' नाम से अलग से आवेदन नहीं करना है, बल्कि उन्हें इस पहल के अंतर्गत आने वाली विशिष्ट योजनाओं (जैसे प्रशिक्षण या स्टार्टअप) की पहचान करनी है और उसी के अनुसार आगे बढ़ना है। सबसे पहले अपना आधार कार्ड और मोबाइल नंबर लिंक करवाएं, फिर digitalindia.gov.in पर उपलब्ध विकल्पों को explorar करें। यह प्रक्रिया आपके भविष्य को तकनीक के साथ जोड़ने का एक बेहतरीन मौका है।</t>
  </si>
  <si>
    <t>Mudual India and Stut: The applicationron process and* 'Pibel India' is a widespread initiative to make the country a digitally stable. Most students have this illusion that they can use directly for this plan. Let's understand this process in simple words.</t>
  </si>
  <si>
    <t>502</t>
  </si>
  <si>
    <t>नमस्ते, मुझे डिजिटल इंडिया से क्या लाभ मिलेंगे?</t>
  </si>
  <si>
    <t>Hello, what benefits will I get from Digital India?</t>
  </si>
  <si>
    <t>नमस्ते! यह जानकर बहुत खुशी होती है कि आप 'डिजिटल इंडिया' पहल के बारे में जानना चाहते हैं। 2015 में जब केंद्र सरकार ने इस मिशन की शुरुआत की थी, तो मकसद बहुत स्पष्ट था: तकनीक का इस्तेमाल करके हर नागरिक का जीवन आसान, पारदर्शी और तेज़ बनाना। आधिकारिक पोर्टल (digitalindia.gov.in) के अनुसार, इस पहल से आपको और मुझे जैसे आम नागरिकों को जो सबसे ठोस और विशिष्ट लाभ मिले हैं, वे सरल शब्दों में इस प्रकार हैं:
1. सरकारी सेवाएं अब आपके दरवाजे पर
पहले किसी भी सरकारी काम के लिए लंबी कतारों में लगना और कई दफ्तरों के चक्कर काटना पड़ता था। डिजिटल इंडिया के तहत अब ज्यादातर सेवाएं ऑनलाइन उपलब्ध हैं। चाहे वह पासपोर्ट बनवाना हो, पैन कार्ड के लिए आवेदन करना हो, या बिजली का बिल जमा करना हो—अब ये सब काम घर बैठे कंप्यूटर या मोबाइल से कुछ ही क्लिक में हो जाते हैं। इससे न केवल समय बचता है, बल्कि रिश्वत और दलालों का दौर भी खत्म होता है।
2. दस्तावेज़ों की सुरक्षा और आसान पहुंच (डिजिलॉकर)
क्या आपको कभी अपनी महत्वपूर्ण मार्कशीट, ड्राइविंग लाइसेंस या आधार कार्ड की असली कॉपी खोने या भूलने की चिंता हुई है? 'डिजिलॉकर' (DigiLocker) सुविधा ने इस समस्या का हमेशा के लिए हल निकाल दिया है। यह एक सुरक्षित ऑनलाइन तिजोरी है जहां आप अपने सभी जरूरी दस्तावेज़ों को डिजिटल रूप में स्टोर कर सकते हैं। अब जब भी किसी सरकारी विभाग या बैंक में दस्तावेज़ जमा करने हों, आप बिना कागज के सीधे अपने फोन से वे दस्तावेज़ साझा कर सकते हैं। यह पूरी तरह से कानूनी रूप से मान्य है।
3. पारदर्शिता और सीधा लाभ हस्तांतरण
डिजिटल इंडिया ने यह सुनिश्चित किया है कि सरकार द्वारा दी जाने वाली सब्सिडी या लाभ राशि सीधे आपके बैंक खाते में पहुंचे (Direct Benefit Transfer)। पहले बीच में कई कड़ियां होती थीं, जिससे पैसा अटक जाता था या गायब हो जाता था। अब डिजिटल व्यवस्था के कारण पैसा सीधे हितग्राही के खाते में जाता है। इसके अलावा, आप ऑनलाइन यह भी देख सकते हैं कि आपके विकास कार्यों पर कितना खर्च हुआ है, जिससे व्यवस्था में पारदर्शिता आती है।
4. इंटरनेट और मोबाइल कनेक्टिविटी का विस्तार
इस मिशन का एक बड़ा हिस्सा ग्रामीण क्षेत्रों तक इंटरनेट पहुंचाना भी था। आज गांव-गांव में कॉमन सर्विस सेंटर (CSC) खुल गए हैं, जहां बैठकर कोई भी नागरिक ऑनलाइन फॉर्म भर सकता है, बैंकिंग सेवाएं ले सकता है या टेलीमेडिसिन के जरिए डॉक्टर से सलाह ले सकता है। इसने शहर और गांव के बीच की डिजिटल खाई को पाटने में बड़ी भूमिका निभाई है।
5. ई-हस्ताक्षर और डिजिटल संप्रेषण
अब किसी भी आधिकारिक दस्तावेज़ पर हस्ताक्षर करने के लिए पेन और कागज की जरूरत नहीं है। 'ई-साइन' (e-Sign) सुविधा के जरिए आप अपने आधार कार्ड से जुड़े मोबाइल नंबर पर आए OTP का उपयोग करके किसी भी दस्तावेज़ पर कानूनी हस्ताक्षर कर सकते हैं। साथ ही, 'ई-हॉस्पिटल' और 'ऑनलाइन रजिस्ट्रेशन' जैसी सुविधाओं से अस्पतालों में ओपीडी के लिए लाइन में लगने की झंझट भी कम हुई है।
संक्षेप में कहें तो, डिजिटल इंडिया ने तकनीक को केवल मशीनों तक सीमित नहीं रखा, बल्कि इसे आम आदमी की ताकत बना दिया है। यह पहल हमें अधिक सशक्त, सूचित और स्वतंत्र बना रही है। सरकार का प्रयास है कि आने वाले समय में हर नागरिक, चाहे वह कहीं भी हो, डिजिटल सुविधाओं का पूरा लाभ उठा सके। यह भविष्य की ओर एक बहुत ही सकारात्मक और जरूरी कदम है।</t>
  </si>
  <si>
    <t>Hi! It's very happy to know that you'd like to know about the "Dibel India" initiative. In 2015, when the center of this mission began, the purpose was very clear: making the life of every citizen easier, transparent and faster.</t>
  </si>
  <si>
    <t>546</t>
  </si>
  <si>
    <t>नमस्ते, क्या Digital India मेरे राज्य में उपलब्ध है? कृपया चरण-दर-चरण बताएं।</t>
  </si>
  <si>
    <t>Hello, is Digital India available in my state? Please explain step by step.</t>
  </si>
  <si>
    <t>नमस्ते! 🙏
सबसे पहले, आपको यह जानकर खुशी होगी कि 'डिजिटल इंडिया' (Digital India) एक राष्ट्रीय स्तर की पहल है, अतः यह देश के सभी 28 राज्यों और 8 केंद्र शासित प्रदेशों में पूर्णतः उपलब्ध है। चूंकि यह केंद्र सरकार द्वारा शुरू की गई योजना है, इसका लाभ आपके राज्य में भी निश्चित रूप से मिलेगा। हालाँकि, विशिष्ट सेवाओं और परियोजनाओं का कार्यान्वयन राज्य सरकार के सहयोग से होता है।
आपके राज्य में इसकी विस्तृत जानकारी प्राप्त करने और सेवाओं तक पहुँचने के लिए, कृपया निम्नलिखित चरण-दर-चरण मार्गदर्शन का पालन करें:
चरण 1: आधिकारिक पोर्टल पर 'State Dashboard' देखें
सबसे सटीक और आधिकारिक जानकारी के लिए सीधे मुख्य स्रोत पर जाएँ:
1. वेबसाइट खोलें: https://digitalindia.gov.in
2. होमपेज पर "State Dashboard" या "State Initiatives" के विकल्प पर क्लिक करें।
3. ड्रॉप-डाउन मेनू में अपने राज्य का चयन करें।
4. यहाँ आपको आपके राज्य में चल रही परियोजनाओं (जैसे BharatNet, Wi-Fi Hotspots), डिजिटल साक्षरता केंद्रों और ई-गवर्नेंस सेवाओं के आंकड़े देखने को मिलेंगे।
चरण 2: राज्य सरकार के ई-गवर्नेंस पोर्टल की जाँच करें
प्रत्येक राज्य का अपना डिजिटल पोर्टल होता है (जैसे उत्तर प्रदेश के लिए 'e-District' या महाराष्ट्र के लिए 'MahaOnline')।
1. Google पर अपने राज्य के नाम के साथ "e-Governance portal" या "State Services" लिखकर खोजें।
2. इन पोर्टल पर आप राशन कार्ड, जाति प्रमाण पत्र, आय प्रमाण पत्र जैसी स्थानीय सेवाओं के लिए ऑनलाइन आवेदन कर सकते हैं।
चरण 3: UMANG और DigiLocker ऐप का उपयोग करें
सरकार ने नागरिकों की सुविधा के लिए एकीकृत मोबाइल प्लेटफॉर्म विकसित किए हैं:
UMANG App: इसे डाउनलोड करें और अपना मोबाइल नंबर रजिस्टर करें। 'All Services' सेक्शन में जाकर अपने राज्य को चुनें; आपको उस राज्य की सभी डिजिटल सेवाएँ एक ही जगह मिल जाएँगी।
DigiLocker: यहाँ आप अपने आधार और मोबाइल नंबर से लॉग इन करके अपने दस्तावेज़ (ड्राइविंग लाइसेंस, मार्कशीट आदि) को डिजिटल रूप से सुरक्षित रख सकते हैं।
चरण 4: कॉमन सर्विस सेंटर (CSC) से संपर्क करें
यदि आप ऑनलाइन प्रक्रिया में कठिनाई महसूस करते हैं, तो आपके नजदीकी CSC आपके लिए सबसे बेहतर सहायक हैं।
1. CSC लोकेटर: https://csc.gov.in पर जाकर अपना पिन कोड डालें।
2. यहाँ आपको नजदीकी केंद्र का पता और संपर्क विवरण मिल जाएगा। ये केंद्र डिजिटल इंडिया की सेवाओं का भौतिक स्वरूप हैं।
चरण 5: हेल्पलाइन और शिकायत निवारण
किसी भी प्रकार की जानकारी या समस्या के लिए:
राष्ट्रीय हेल्पलाइन: आप टोल-फ्री नंबर 1800-11-4000 पर कॉल कर सकते हैं।
CPGRAMS: यदि कोई सेवा उपलब्ध नहीं है या कार्य में देरी हो रही है, तो आप https://pgportal.gov.in (CPGRAMS) के माध्यम से अपनी शिकायत दर्ज करा सकते हैं।
चरण 6: स्थानीय प्रशासन से पुष्टि
आप अपने जिले के कलेक्टर कार्यालय या ब्लॉक विकास अधिकारी (BDO) के कार्यालय में नियुक्त 'डिजिटल इंडिया प्रोजेक्ट कोऑर्डिनेटर' से मिलकर भी अपने क्षेत्र में चल रही विशिष्ट परियोजनाओं की जानकारी प्राप्त कर सकते हैं।
सुझाव: ऑनलाइन सेवाओं का लाभ उठाने के लिए सुनिश्चित करें कि आपका आधार नंबर मोबाइल नंबर से लिंक हो, क्योंकि यह अधिकांश सरकारी सेवाओं के लिए प्राथमिक पहचान है।
डिजिटल इंडिया का उद्देश्य आप जैसे नागरिकों को सशक्त बनाना है। उपरोक्त चरणों का पालन करके आप आसानी से इन सेवाओं तक पहुँच सकते हैं। यदि किसी विशेष सेवा को लेकर और मदद चाहिए, तो बेझिझक पूछें।
शुभकामनाएं! 🌟</t>
  </si>
  <si>
    <t>Hi, first of all, you'll be glad to know that 'dighal India's initiative* (Degal India India) So this is complete in all 28 states of the country's states and 8 center areas. Since it's started by the government plans, it's also going to benefit in your kingdom.</t>
  </si>
  <si>
    <t>551</t>
  </si>
  <si>
    <t>क्या मैं डिजिटल इंडिया के लिए आवेदन कर सकता हूँ? चरण-दर-चरण बताएं।</t>
  </si>
  <si>
    <t>Can I apply for Digital India? Explain step by step.</t>
  </si>
  <si>
    <t>डिजिटल इंडिया आवेदन प्रक्रिया
सबसे पहले यह स्पष्ट करना ज़रूरी है कि 'डिजिटल इंडिया' कोई ऐसी योजना नहीं है जिसके लिए नागरिकों को अलग से 'आवेदन' करना पड़े। यह भारत सरकार की एक व्यापक पहल (Mission) है जो पूरे देश की डिजिटल बुनियादी ढांचे को मज़बूत करने और नागरिकों को ऑनलाइन सेवाएं प्रदान करने के लिए बनाई गई है।
इसका मतलब यह है कि आप इस मिशन के लिए रजिस्टर नहीं करते, बल्कि आप इसके तहत चलने वाली विभिन्न सरकारी सेवाओं और सुविधाओं का लाभ उठाते हैं। आधिकारिक पोर्टल [digitalindia.gov.in](https://digitalindia.gov.in) एक केंद्रीय हब (hub) के रूप में काम करता है, जहाँ से आप इन सभी सेवाओं तक पहुँच सकते हैं।
एक सामान्य नागरिक के रूप में, डिजिटल इंडिया के लाभ लेने और अपनी डिजिटल उपस्थिति दर्ज करने की प्रक्रिया निम्नलिखित चरणों में समझी जा सकती है:
आधिकारिक पोर्टल पर जाएं: सबसे पहले अपने कंप्यूटर या मोबाइल ब्राउज़र में डिजिटल इंडिया की आधिकारिक वेबसाइट [digitalindia.gov.in](https://digitalindia.gov.in) खोलें। यह पोर्टल आपको सभी केंद्रीय और राज्य सरकार की डिजिटल सेवाओं से जोड़ता है।
लॉगिन या रजिस्ट्रेशन करें: यदि आप किसी विशिष्ट सेवा (जैसे डिजिलॉकर, ई-हस्ताक्षर, या UMANG ऐप) का उपयोग करना चाहते हैं, तो आपको उस संबंधित सेवा पर अपना खाता बनाना होगा। इसके लिए आमतौर पर आपके पास आधार कार्ड और मोबाइल नंबर (जो आधार से लिंक हो) होना अनिवार्य है।
सेवाओं का चयन करें: होमपेज पर आपको 'Services' या 'सेवाएं' का विकल्प दिखाई देगा। यहाँ से आप अपनी ज़रूरत के अनुसार सेवा चुन सकते हैं, जैसे:
    दस्तावेज़ स्टोर करने के लिए डिजिलॉकर (DigiLocker)।
    सभी सरकारी सेवाओं तक पहुँच के लिए UMANG ऐप।
    ऑनलाइन भुगतान के लिए BHIM UPI।
आधार सत्यापन (Authentication): चुनी गई सेवा में लॉगिन करते समय, आपको अपने आधार नंबर और OTP (One Time Password) के माध्यम से अपनी पहचान सत्यापित करनी होगी। यह सुनिश्चित करता है कि सेवाएं सुरक्षित रूप से सही व्यक्ति को मिल रही हैं।
दस्तावेज़ों का उपयोग शुरू करें: एक बार प्रक्रिया पूरी होने के बाद, आप अपने डिजिटल दस्तावेज़ (जैसे ड्राइविंग लाइसेंस, पैन कार्ड, शैक्षणिक प्रमाण पत्र) देख सकते हैं, डाउनलोड कर सकते हैं या उन्हें सरकारी विभागों के साथ साझा कर सकते हैं।
संक्षेप में, डिजिटल इंडिया में शामिल होने का अर्थ है अपने आधार कार्ड और मोबाइल नंबर का उपयोग करके इन डिजिटल प्लेटफॉर्म पर अपना खाता सक्रिय करना और रोज़मर्रा की सरकारी सेवाओं के लिए कागज़ी कार्रवाई की जगह तकनीक का उपयोग करना। यदि आपको किसी विशिष्ट सेवा में मदद चाहिए, तो आप आधिकारिक पोर्टल पर मौजूद 'Help' सेक्शन या हेल्पलाइन नंबर का सहारा ले सकते हैं।</t>
  </si>
  <si>
    <t>Digital India's application process must first make it clear that 'Dibele India's plan for citizens apart isn't to make a different project.* For example, this is a widespread issue of India's national government which has been created to support the online services.</t>
  </si>
  <si>
    <t>553</t>
  </si>
  <si>
    <t>क्या आप मुझे बता सकते हैं कि डिजिटल इंडिया के लिए ऑनलाइन पंजीकरण कैसे करें? चरण दर चरण</t>
  </si>
  <si>
    <t>Can you tell me how to register online for Digital India? step by step</t>
  </si>
  <si>
    <t>नमस्ते। 'डिजिटल इंडिया' अभियान के तहत नागरिकों के लिए एक बहुत ही महत्वपूर्ण बात यह है कि आधिकारिक वेबसाइट (digitalindia.gov.in) पर 'नागरिक पंजीकरण' (Citizen Registration) नाम की कोई अलग या विशेष प्रक्रिया नहीं है जहाँ आपको सिर्फ इस वेबसाइट पर जाकर एक खाता बनाना हो।
अक्सर लोग इस बात को लेकर भ्रमित हो जाते हैं। वास्तव में, 'डिजिटल इंडिया' पोर्टल एक जानकारी और मार्गदर्शन का केंद्र (Hub) है जो आपको बताता है कि विभिन्न सरकारी सेवाओं का लाभ कैसे उठाया जाए। सरकारी सेवाओं का ऑनलाइन लाभ उठाने के लिए आपको उस विशिष्ट सेवा या पोर्टल पर पंजीकरण करना होता है जहाँ वह सेवा दी जा रही है।
उदाहरण के लिए, यदि आपको आयकर रिटर्न भरना है, तो आपको 'इनकम टैक्स पोर्टल' पर注册 करना होगा; यदि आपको पासपोर्ट बनवाना है, तो 'पासपोर्ट सेवा पोर्टल' पर खाता बनाना होगा। हालाँकि, अधिकांश केंद्रीय और राज्य सरकार की सेवाओं तक पहुँचने के लिए अब DIGI Locker या UMANG ऐप का उपयोग किया जाता है, जो आपके डिजिटल पहचान पत्रों को सुरक्षित रखते हैं।
यदि आपका उद्देश्य सरकारी सेवाओं के लिए अपना डिजिटल खाता तैयार करना है, तो नीचे दी गई सरल प्रक्रिया का पालन करें, जो सबसे व्यापक रूप से स्वीकार्य है:
सरकारी सेवाओं के लिए डिजिटल पहुँच बनाने की प्रक्रिया (DIGI Locker के माध्यम से)
चूँकि अधिकांश सेवाएं अब DIGI Locker से जुड़ी हैं, यहाँ इसका पंजीकरण करने का सबसे आसान तरीका दिया गया है:
चरण 1: वेबसाइट या ऐप तक पहुँचें
सबसे पहले अपने कंप्यूटर या मोबाइल फोन पर ब्राउज़र खोलें और `digilocker.gov.in` वेबसाइट पर जाएं, या अपने स्मार्टफोन पर 'DIGI Locker' ऐप डाउनलोड करें।
चरण 2: साइन-अप (Sign Up) पर क्लिक करें
होम पेज पर आपको 'Sign Up' या 'पंजीकरण' का विकल्प दिखाई देगा। उस पर क्लिक करें।
चरण 3: मोबाइल नंबर दर्ज करें
अपना वैध मोबाइल नंबर दर्ज करें। यह बहुत जरूरी है क्योंकि इसी नंबर पर एक बार कोड (OTP) आएगा। सुनिश्चित करें कि यह वही नंबर हो जो आपके आधार कार्ड से लिंक हो (इससे प्रक्रिया तेज हो जाती है), हालाँकि बिना आधार लिंक किए भी पंजीकरण संभव है।
चरण 4: OTP सत्यापन
'Get OTP' बटन दबाएं। आपके फोन पर एक 6 अंकों का कोड आएगा। उसे बॉक्स में दर्ज करें और 'Verify' करें।
चरण 5: व्यक्तिगत विवरण भरें
अब आपको अपनी कुछ बुनियादी जानकारी भरनी होगी:
पूरा नाम (जैसा कि आपके पहचान पत्र में है)
जन्म तिथि
लिंग
पिन कोड
एक सुरक्षित पासवर्ड चुनें (जिसे आप बाद में लॉगिन करने के लिए उपयोग करेंगे)।
चरण 6: पंजीकरण पूरा करें
सभी जानकारी भरने के बाद 'Sign Up' बटन पर क्लिक करें। आपका खाता तैयार है!
अब आगे क्या करें? (महत्वपूर्ण कदम)
पंजीकरण के बाद, जब आप लॉगिन करेंगे, तो आप अपने दस्तावेज (जैसे ड्राइविंग लाइसेंस, वोटर आईडी, पैन कार्ड आदि) को डिजिटल रूप में खींच सकते हैं (Pull Documents)। इसके लिए आपको अपने आधार नंबर का उपयोग करके सत्यापन करना होगा।
एक बार जब आपका DIGI Locker सेट अप हो जाता है, तो आप:
1.  digitalindia.gov.in पर वापस जा सकते हैं।
2.  वहाँ मौजूद विभिन्न सेवाओं (जैसे 'MyGov', 'e-Hospital', 'NPTEL' आदि) की सूची देख सकते हैं।
3.  जब आप किसी विशिष्ट सेवा पर क्लिक करेंगे, तो वह आपको सीधे उस सेवा के पोर्टल पर ले जाएगा जहाँ आप अपने DIGI Locker क्रेडेंशियल्स का उपयोग करके आसानी से लॉगिन कर सकते हैं या नया खाता बना सकते हैं।
कुछ उपयोगी सुझाव:
हमेशा आधिकारिक वेबसाइटों (जिनके अंत में `.gov.in` हो) का ही उपयोग करें ताकि धोखाधड़ी से बचा जा सके।
अपना पासवर्ड किसी के साथ साझा न करें।
यदि प्रक्रिया के दौरान कोई तकनीकी दिक्कत आए, तो उस पोर्टल पर मौजूद 'Helpdesk' या 'सहायता' विकल्प का उपयोग करें।
यह प्रक्रिया आपको भारत सरकार की हजारों सेवाओं तक बिना किसी कागजी कार्रवाई के, घर बैठे पहुँच प्रदान करती है। यदि आपको किसी विशिष्ट सेवा (जैसे पासपोर्ट या पैन कार्ड) के लिए अलग से मार्गदर्शन चाहिए, तो आप वह भी पूछ सकते हैं।</t>
  </si>
  <si>
    <t>Hi. 'Distat India' is a very important thing for citizens under the campaign that the official website (degigilito.gov.in) may have a different or special process, 'Snigation* where you'll only go to create a account on this website.</t>
  </si>
  <si>
    <t>586</t>
  </si>
  <si>
    <t>अरे, डिजिटल इंडिया के लिए कौन पात्र है?</t>
  </si>
  <si>
    <t>Hey, who is eligible for Digital India?</t>
  </si>
  <si>
    <t>डिजिटल इंडिया: पात्रता विश्लेषण
'डिजिटल इंडिया' पहल भारत की एक व्यापक राष्ट्रीय रणनीति है, जिसका मुख्य उद्देश्य देश के हर नागरिक को प्रौद्योगिकी के माध्यम से सशक्त बनाना है। इस योजना की सबसे महत्वपूर्ण विशेषता यह है कि यह किसी विशेष वर्ग, आय समूह या क्षेत्र तक सीमित नहीं है।
किन नागरिकों को शामिल किया गया है?
इस योजना के तहत भारत का हर नागरिक पात्र है। चाहे वह शहर में रहता हो या गाँव में, शिक्षित हो या अनपढ़, युवा हो या वरिष्ठ नागरिक—'डिजिटल इंडिया' सभी के लिए खुला है। इसका दायरा इतना व्यापक है कि इसमें छात्र, किसान, छोटे व्यापारी, और सामान्य घरों में रहने वाले परिवार सभी शामिल हैं। सरकार का लक्ष्य है कि डिजिटल सुविधाएं अंतिम छोर पर खड़े व्यक्ति तक भी पहुंचें।
पात्रता के मुख्य मानदंड:
चूंकि यह एक सार्वभौमिक पहल है, इसलिए इसके लिए कड़ी पात्रता शर्तें (जैसे आय सीमा या विशेष योग्यता) नहीं हैं। फिर भी, इसके लाभ उठाने के लिए कुछ बुनियादी आवश्यकताएं हैं:
1.  भारतीय नागरिकता: लाभार्थी का भारत का नागरिक होना आवश्यक है।
2.  पहचान पत्र (आधार): अधिकांश डिजिटल सेवाओं का लाभ उठाने के लिए 'आधार कार्ड' होना अनिवार्य है, क्योंकि यह डिजिटल पहचान का मुख्य आधार है।
3.  मोबाइल नंबर: संपर्क और सत्यापन (OTP के माध्यम से) के लिए एक सक्रिय मोबाइल नंबर होना जरूरी है।
4.  बैंक खाता: सीधे लाभ हस्तांतरण (DBT) और डिजिटल भुगतान के लिए बैंक खाते का होना आवश्यक है।
संक्षेप में, 'डिजिटल इंडिया' में पात्र होने के लिए केवल इतना ही चाहिए कि आप भारत के नागरिक हों और अपनी पहचान सत्यापित करवा सकें। बाकी सुविधाएं और बुनियादी ढांचा (जैसे इंटरनेट पहुंच या डिजिटल साक्षरता) प्रदान करना सरकार की जिम्मेदारी है ताकि हर व्यक्ति इसका लाभ उठा सके।</t>
  </si>
  <si>
    <t>Mudual India: Apostle's analysis* In advance is a widespread national strategy in India, which every citizen in the country has to make strength through technology. The most important feature of this plan is that it's not limited to a particular class, group, group or area.*</t>
  </si>
  <si>
    <t>817</t>
  </si>
  <si>
    <t>डिजिटल इंडिया के लिए ऑनलाइन पंजीकरण कैसे करें? चरण-दर-चरण</t>
  </si>
  <si>
    <t>How to register online for Digital India? step by step</t>
  </si>
  <si>
    <t>डिजिटल इंडिया पोर्टल और सेवाओं तक पहुंच: चरण-दर-चरण मार्गदर्शिका
महत्वपूर्ण सूचना: डिजिटल इंडिया की आधिकारिक वेबसाइट (https://digitalindia.gov.in) मुख्य रूप से एक सूचनात्मक मंच है। नागरिकों के लिए सीधा खाता पंजीकरण आमतौर पर इस पहल के अंतर्गत आने वाले सेवा प्लेटफॉर्म (जैसे डिजीलॉकर या UMANG) पर किया जाता है। नीचे दी गई मार्गदर्शिका आपको पंजीकरण की प्रक्रिया में सहायता करेगी।
1. तैयारी: पंजीकरण से पहले आवश्यक दस्तावेज़ और जानकारी
प्रक्रिया शुरू करने से पहले निम्नलिखित वस्तुओं को अपने पास तैयार रखें:
आधार कार्ड: पहचान सत्यापन के लिए 12 अंकीय आधार संख्या आवश्यक है।
मोबाइल नंबर: वह नंबर जो आपके आधार कार्ड से लिंक हो (OTP प्राप्त करने के लिए अनिवार्य)।
ईमेल आईडी: खाता पुनर्प्राप्ति और संचार के लिए एक सक्रिय ईमेल पता।
इंटरनेट कनेक्शन: स्मार्टफोन या कंप्यूटर के साथ स्थिर इंटरनेट।
पासवर्ड: एक मजबूत पासवर्ड (कम से कम 8-12 अक्षर, जिसमें अंक और विशेष चिह्न जैसे @, # का मिश्रण हो)।
2. प्रक्रिया: खाता बनाने के चरण
सरकारी सेवाओं का लाभ उठाने के लिए इन चरणों का पालन करें:
चरण 1: वेबसाइट पर नेविगेशन
अपने ब्राउज़र में `https://digitalindia.gov.in` खोलें।
होमपेज पर 'मेरी सेवाएं' (My Services) या 'डिजिटल लॉकर' (DigiLocker) का लिंक खोजें। वैकल्पिक रूप से, आप सीधे `https://digilocker.gov.in` पर भी जा सकते हैं।
चरण 2: पंजीकरण फॉर्म भरना
सेवा प्लेटफॉर्म पर 'साइन अप' (Sign Up) या 'पंजीकरण' (Register) बटन पर क्लिक करें।
अपना नाम, जन्म तिथि और 12 अंकीय आधार संख्या दर्ज करें।
एक सुरक्षित पासवर्ड चुनें और उसे दो बार टाइप करके पुष्टि करें।
चरण 3: सत्यापन (Verification)
'सबमिट' पर क्लिक करने के बाद, आपके पंजीकृत मोबाइल नंबर पर एक OTP आएगा।
उस 6 अंकीय कोड को निर्धारित बॉक्स में दर्ज करें और 'वेरिफाई' दबाएं।
सत्यापन पूरा होते ही आपका खाता सक्रिय हो जाएगा और आपको एक यूजर आईडी प्रदान की जाएगी।
3. सहायता: तकनीकी शब्दों की सरल व्याख्या
प्रक्रिया के दौरान आने वाले शब्दों को यहाँ सरल भाषा में समझाया गया है:
OTP (वन टाइम पासवर्ड): यह 'एक बार का पासवर्ड' है। सुरक्षा के लिए सरकार आपके मोबाइल पर 4 या 6 अंकों का कोड भेजती है, जो कुछ मिनटों तक ही वैध रहता है। इसे किसी के साथ साझा न करें।
यूजर आईडी (User ID): यह आपका विशिष्ट पहचान नाम है (अक्सर आपका मोबाइल नंबर या ईमेल)। भविष्य में लॉगिन करने के लिए इसी का उपयोग होता है।
सत्यापन (Verification): इसका अर्थ है यह जांचना कि दी गई जानकारी सही है और आप वही व्यक्ति हैं जो आप होने का दावा कर रहे हैं।
सामान्य समस्याएँ और समाधान:
OTP नहीं आया: नेटवर्क चेक करें या 'रीसेंड OTP' का विकल्प चुनें।
लॉगिन त्रुटि: सुनिश्चित करें कि पासवर्ड सही है या 'फॉर्गेट पासवर्ड' के माध्यम से रीसेट करें।
यदि किसी भी चरण में कठिनाई आती है, तो पोर्टल पर दिए गए 'हेल्पलाइन' या 'संपर्क करें' अनुभाग का उपयोग करें।</t>
  </si>
  <si>
    <t>Digital India Portal and services: Step-to-degralog=MMOM'S official website (http://defug.gv.g. g. xmi.) For citizens a information platform normally belongs to the service corresponding to the under of this initiative (e. g. kmdeg/ gdeg/ gdeg/ gdeg/ MMMMMMMMMG) and can also be used to provide access to the server's domain. #MMMMM'SlMM'SlM_CMMMOG</t>
  </si>
  <si>
    <t>846</t>
  </si>
  <si>
    <t>नमस्ते, डिजिटल इंडिया कैसे काम करता है? विस्तार से बताएं।</t>
  </si>
  <si>
    <t>Hello, how does Digital India work? Explain in detail.</t>
  </si>
  <si>
    <t>नमस्ते।
'डिजिटल इंडिया' मिशन भारत सरकार द्वारा 1 जुलाई, 2015 को शुरू किया गया एक सर्वव्यापी कार्यक्रम है। इसका उद्देश्य भारत को एक 'डिजिटली सशक्त समाज' और 'ज्ञान अर्थव्यवस्था' में बदलना है। यहाँ इस मिशन की कार्यप्रणाली का विस्तृत विवरण प्रस्तुत है:
1. मुख्य उद्देश्य
इस मिशन को 'इलेक्ट्रॉनिक्स और सूचना प्रौद्योगिकी मंत्रालय' (MeitY) के अंतर्गत एक छाता कार्यक्रम (Umbrella Programme) के रूप में लागू किया गया।
क्यों शुरू किया गया: देश में डिजिटल विभाजन (Digital Divide) को पाटने, सरकारी सेवाओं की पहुँच में आ रही बाधाओं को दूर करने और कागजी कार्रवाई की जटिलताओं को कम करने के लिए इसकी शुरुआत की गई। इसका लक्ष्य शासन को पारदर्शी, जवाबदेह और नागरिक-केंद्रित बनाना है।
कैसे शुरू किया गया: इसे "चेहरा रहित, कागज रहित और नकद रहित" (Faceless, Paperless, Cashless) सेवा वितरण के दृष्टिकोण के साथ लॉन्च किया गया। इसका मूल मंत्र "पावर टू एम्पावर" (Power to Empower) है।
2. प्रमुख स्तंभ (तीन मुख्य दृष्टिकोण)
यह मिशन मुख्य रूप से तीन स्तंभों पर आधारित है:
डिजिटल इंफ्रास्ट्रक्चर (Digital Infrastructure):
    इसका उद्देश्य डिजिटल सुविधाओं को एक मूलभूत उपयोगिता के रूप में उपलब्ध कराना है। इसके अंतर्गत प्रत्येक नागरिक के लिए डिजिटल पहचान (आधार), सुरक्षित साइबर स्पेस और ग्रामीण क्षेत्रों तक हाई-स्पीड इंटरनेट कनेक्टिविटी (भारतनेट) शामिल है।
डिजिटल लिटरेसी (Digital Literacy):
    तकनीक का लाभ तभी मिल सकता है जब नागरिक उसका प्रभावी उपयोग करना जानते हों। इस स्तंभ के तहत 'प्रधानमंत्री ग्रामीण डिजिटल साक्षरता अभियान' (PMGDISHA) जैसी पहल के माध्यम से ग्रामीण भारी आबादी को कंप्यूटर, स्मार्टफोन और इंटरनेट का उपयोग सिखाया जाता है, ताकि वे डिजिटल सेवाओं का लाभ उठा सकें।
डिजिटल सर्विसेज (Digital Services):
    इसका फोकस "मांग पर शासन और सेवाएं" (Governance &amp; Services on Demand) पर है। इसका उद्देश्य सरकारी सेवाओं को ऑनलाइन और मोबाइल प्लेटफॉर्म के माध्यम से नागरिकों तक पहुँचाना है, जिससे उन्हें कार्यालयों के चक्कर काटने की आवश्यकता न पड़े।
3. कार्यप्रणाली
तकनीक का उपयोग करके सेवाओं को नागरिकों तक पहुँचाने की प्रक्रिया व्यवस्थित और एकीकृत है:
एकीकरण और इंटरऑपरेबिलिटी: विभिन्न सरकारी विभागों के डेटाबेस को आपस में जोड़ा गया है। इससे 'सिंगल सॉर्स ऑफ ट्रुथ' (Single Source of Truth) बनता है और नागरिकों को बार-बार एक ही दस्तावेज़ जमा करने की जरूरत नहीं होती।
क्लाउड इन्फ्रास्ट्रक्चर: सरकारी डेटा और एप्लिकेशन को 'मेघराज' (MeghRaj) जैसे सुरक्षित सरकारी क्लाउड पर होस्ट किया गया है, जिससे सेवाएं तेज़, स्केलेबल और सुरक्षित रहती हैं।
मोबाइल-फर्स्ट अप्रोच: भारत में मोबाइल फोन की बढ़ती पहुँच को देखते हुए, अधिकांश सेवाओं को मोबाइल एप्लिकेशन (ऐप) के माध्यम से सुलभ बनाया गया है।
कॉमन सर्विस सेंटर (CSC): ग्रामीण और दूरदराज के क्षेत्रों में, जहाँ इंटरनेट या डिवाइस की पहुँच सीमित है, वहां CSCs 'डिजिटल दुकान' के रूप में कार्य करते हैं। ये केंद्र विशेष रूप से प्रशिक्षित संचालकों द्वारा चलाए जाते हैं जो नागरिकों को ऑनलाइन सेवाओं का लाभ दिलाने में सहायता करते हैं।
4. प्रमुख पहल (महत्वपूर्ण परियोजनाएं)
डिजिटल इंडिया के तहत कई योजनाएं नागरिकों के जीवन से जुड़ी हैं:
आधार (Aadhaar): बायोमेट्रिक आधारित विशिष्ट पहचान प्रणाली, जो सब्सिडी और लाभ के सीधे हस्तांतरण (DBT) को सक्षम बनाती है।
UMANG (Unified Mobile Application for New-age Governance): एक एकल मोबाइल ऐप जिसके माध्यम से नागरिक केंद्र और राज्य सरकारों की 1000 से अधिक सेवाओं (जैसे बिजली बिल, पासपोर्ट, पैन कार्ड) तक पहुँच सकते हैं।
डिजीलॉकर (DigiLocker): एक क्लाउड आधारित प्लेटफॉर्म जहाँ नागरिक अपने महत्वपूर्ण दस्तावेज़ (जैसे ड्राइविंग लाइसेंस, मार्कशीट) को डिजिटल रूप में सुरक्षित रख सकते हैं और साझा कर सकते हैं।
भारतनेट (BharatNet): दुनिया का सबसे बड़ा ग्रामीण ब्रॉडबैंड कनेक्टिविटी कार्यक्रम, जिसका उद्देश्य देश की सभी ग्राम पंचायतों को हाई स्पीड इंटरनेट से जोड़ना है।
ई-हॉस्पिटल (e-Hospital): अस्पतालों की प्रक्रियाओं (OPD रजिस्ट्रेशन, रिपोर्ट डाउनलोड) को ऑनलाइन बनाकर मरीजों के लिए सुविधा प्रदान करना।
माई गव (MyGov): एक नागरिक सहभागिता मंच जहाँ लोग सरकारी नीतियों पर अपने विचार और सुझाव दे सकते हैं।
संक्षेप में, डिजिटल इंडिया मिशन सिर्फ तकनीक लाने तक सीमित नहीं है, बल्कि यह नागरिकों के जीवन में सुविधा, पारदर्शिता और दक्षता लाने का एक साधन है। यह सूचना प्रौद्योगिकी के माध्यम से आर्थिक अवसर सृजित करने और सामाजिक समावेशन को बढ़ाने में महत्वपूर्ण भूमिका निभा रहा है।</t>
  </si>
  <si>
    <t>Hi. 'Distat India's Mission is a global program by India's government to start July 1, 2015. Its purpose is to change India into a 'de-power-to-do community's economy. Here's the working method of this mission: ##.</t>
  </si>
  <si>
    <t>925</t>
  </si>
  <si>
    <t>हेलो, क्या छात्र डिजिटल इंडिया के लिए आवेदन कर सकते हैं? विस्तार से बताएं।</t>
  </si>
  <si>
    <t>Hello, Can students apply for Digital India? Explain in detail.</t>
  </si>
  <si>
    <t>'डिजिटल इंडिया' पहल के तहत छात्रों के लिए सीधे तौर पर कोई एकल "आवेदन फॉर्म" नहीं है जिससे वे पूरे अभियान में शामिल हो सकें, क्योंकि यह स्वयं एक व्यापक सरकारी ढांचा है। हालांकि, इस पहल के अंतर्गत चलाए जाने वाले विशिष्ट कार्यक्रम, योजनाएं और पहलें हैं जिनके लिए छात्र सक्रिय रूप से आवेदन कर सकते हैं और लाभ उठा सकते हैं। छात्रों की भूमिका यहाँ केवल लाभार्थी की नहीं, बल्कि डिजिटल साक्षरता के वाहक और नवाचार के सहयोगी की भी है।
यहाँ विस्तार से बताया गया है कि छात्र किन विशिष्ट क्षेत्रों में भाग ले सकते हैं, वे किसके लिए पात्र हैं और आवेदन प्रक्रिया क्या है:
1. छात्रों की मुख्य भूमिकाएं
छात्र 'डिजिटल इंडिया' में तीन प्रमुख तरीकों से योगदान दे सकते हैं:
डिजिटल साक्षरता के प्रसारक: ग्रामीण और पिछड़े क्षेत्रों में आम लोगों को डिजिटल सेवाओं (जैसे ऑनलाइन भुगतान, सरकारी फॉर्म भरना) का उपयोग करना सिखाना।
नवाचारकर्ता (इनोवेटर्स): स्टार्टअप और हैकाथॉन के माध्यम से सरकारी समस्याओं के लिए तकनीकी समाधान विकसित करना।
लाभार्थी: डिजिटल कौशल प्रशिक्षण और छात्रवृत्तियों का लाभ उठाकर अपने करियर को सुदृढ़ बनाना।
2. विशिष्ट योजनाएं और कार्यक्रम जिनके लिए छात्र पात्र हैं
क. डिजिटल साक्षरता और प्रशिक्षण (Digital Literacy &amp; Training)
प्रधानमंत्री ग्राम डिजिटल साक्षरता अभियान (PMGDISHA): यह देश का सबसे बड़ा डिजिटल साक्षरता कार्यक्रम है। हालांकि यह मुख्य रूप से ग्रामीण क्षेत्रों के लिए है, लेकिन युवा छात्र (विशेषकर कॉलेज स्तर के) 'प्रमाणित प्रशिक्षु' (Certified Trainee) बनकर इसमें शामिल हो सकते हैं या फिर स्वयं प्रशिक्षण लेकर प्रमाणित हो सकते हैं।
    पात्रता: 14 से 60 वर्ष की आयु। प्राथमिकता उन लोगों को दी जाती है जो डिजिटल रूप से अनपढ़ हैं।
    लाभ: निःशुल्क प्रशिक्षण और प्रमाण पत्र।
फ्यूचरस्kills प्राइम (FutureSkills PRIME): यह इलेक्ट्रॉनिक्स और आईटी मंत्रालय (MeitY) और NASSCOM की एक पहल है जो छात्रों को उभरती तकनीकों (AI, ब्लॉकचेन, IoT आदि) में प्रशिक्षित करती है।
    पात्रता: सभी मान्यता प्राप्त संस्थानों के छात्र।
    लाभ: सब्सिडी वाले या निःशुल्क ऑनलाइन कोर्स और प्रमाणन।
ख. स्टार्टअप और नवाचार (Startups &amp; Innovation)
स्मार्ट इंडिया हैकाथॉन (Smart India Hackathon - SIH): यह दुनिया का सबसे बड़ा हैकाथॉन है जहाँ केंद्र और राज्य सरकारों की विभिन्न मंत्रालय छात्रों से अपने वास्तविक समस्याओं के समाधान के लिए कोडिंग और तकनीकी विचार मांगते हैं।
    पात्रता: मान्यता प्राप्त कॉलेज/विश्वविद्यालय के स्नातक और स्नातकोत्तर छात्रों की टीमें (6 सदस्यों तक)।
    आवेदन प्रक्रिया: यह आमतौर पर हर साल अगस्त-सितंबर के आसपास खुलता है। आवेदन आधिकारिक वेबसाइट (smartindiahackathon.gov.in) के माध्यम से कॉलेज के नोडल अधिकारी के समन्वय में किए जाते हैं।
    लाभ: नकद पुरस्कार (कई लाख रुपये), मेंटरशिप और सरकारी विभागों के साथ कार्य करने का अवसर।
डिजिटल इंडिया अटॉनमी (Digital India Athlon): यह एक चुनौती-आधारित प्रतियोगिता है जहाँ छात्रों और स्टार्टअप्स को 'डिजिटल इंडिया' के विभिन्न थीम पर समाधान प्रस्तुत करने के लिए आमंत्रित किया जाता है।
ग. छात्रवृत्ति और वित्तीय सहायता
राष्ट्रीय इलेक्ट्रॉनिक्स और आईटी पॉलिसी के तहत स्कॉलरशिप: विभिन्न राज्य सरकारें और केंद्र सरकार पीएचडी और मास्टर स्तर के शोध छात्रों के लिए विशेष छात्रवृत्तियां प्रदान करती हैं जो ई-गवर्नेंस, साइबर सुरक्षा और सॉफ्टवेयर विकास पर शोध कर रहे हैं। इनके लिए आवेदन अक्सर 'राष्ट्रीय ई-गवर्नेंस डिवीजन' (NeGD) या संबंधित मंत्रालय की वेबसाइट पर आने वाली अधिसूचनाओं के माध्यम से होते हैं।
3. आवेदन करने की सामान्य प्रक्रिया
चूंकि 'डिजिटल इंडिया' एक छत्र योजना है, इसलिए आवेदन प्रक्रिया विशिष्ट कार्यक्रम पर निर्भर करती है। यहाँ एक मानक चरण-दर-चरण मार्गदर्शिका दी गई है:
1.  आधिकारिक पोर्टल की पहचान करें:
    सामान्य जानकारी और अपडेट के लिए: [digitalindia.gov.in](https://digitalindia.gov.in)
    प्रशिक्षण के लिए: [pmdigital Saksharta.gov.in](https://www.pmdigitalSaksharta.gov.in) या [futureskillsprime.in](https://futureskillsprime.in)
    हैकाथॉन/प्रतियोगिता के लिए: [smartindiahackathon.gov.in](https://www.smartindiahackathon.gov.in)
2.  दस्तावेज़ तैयार रखें:
    आवेदन से पहले निम्नलिखित दस्तावेज़ों की डिजिटल कॉपी (PDF/JPG) तैयार रखें:
    आधार कार्ड (अनिवार्य)।
    छात्र पहचान पत्र (College ID)।
    शैक्षणिक प्रमाण पत्र (मार्कशीट/रजिस्ट्रेशन प्रमाण पत्र)।
    पासपोर्ट साइज फोटो।
    मोबाइल नंबर और ईमेल आईडी (जो आधार से लिंक हो तो बेहतर है)।
3.  पंजीकरण (Registration):
    संबंधित पोर्टल पर जाएं और 'Student Register' या 'Sign Up' विकल्प चुनें।
    अपना मोबाइल नंबर और ईमेल दर्ज करके OTP के माध्यम से सत्यापन करें।
    अपने प्रोफाइल में सभी शैक्षणिक और व्यक्तिगत विवरण भरें।
4.  आवेदन जमा करें:
    यदि यह किसी प्रतियोगिता (जैसे SIH) के लिए है, तो अपनी टीम बनाएं और समस्या कथन (Problem Statement) चुनें।
    यदि यह प्रशिक्षण के लिए है, तो उपलब्ध कोर्स सूची में से चुनें और 'Enroll' बटन दबाएं।
    कई मामलों में, आवेदन को अंतिम रूप देने के लिए आपके संस्थान (कॉलेज/विश्वविद्यालय) के 'नोडल अधिकारी' द्वारा ऑनलाइन अनुमोदन की आवश्यकता हो सकती है। इसलिए, अपने कॉलेज के प्रशासनिक कार्यालय या आईटी विभाग से संपर्क करना न भूलें।
5.  स्थिति की जांच (Track Status):
    लॉगिन करके आप अपने आवेदन की स्थिति, प्रमाण पत्र डाउनलोड करने का विकल्प, या चयन की स्थिति की जांच कर सकते हैं।
महत्वपूर्ण सलाह
सतर्क रहें: केवल `.gov.in` या `.nic.in` से समाप्त होने वाली आधिकारिक वेबसाइटों का ही उपयोग करें। निजी एजेंसियां जो डिजिटल इंडिया के नाम पर पैसे मांगती हैं, उनसे सावधान रहें; अधिकांश सरकारी प्रशिक्षण और पंजीकरण निःशुल्क हैं।
स्थानीय संपर्क: यदि आपको ऑनलाइन प्रक्रिया में कठिनाई हो रही है, तो अपने जिले के 'कॉमन सर्विस सेंटर' (CSC) या कॉलेज के कंप्यूटर लैब इंचार्ज से सहायता लें। ये केंद्र विशेष रूप से नागरिकों को डिजिटल सेवाओं तक पहुंचने में मदद करने के लिए बनाए गए हैं।
छात्रों के लिए 'डिजिटल इंडिया' केवल एक सरकारी योजना नहीं, बल्कि अपने कौशल को निखारने और राष्ट्र निर्माण में प्रत्यक्ष योगदान देने का एक व्यावहारिक मंच है। सही जानकारी और समय पर आवेदन करके आप इन अवसरों का पूरा लाभ उठा सकते हैं।</t>
  </si>
  <si>
    <t>"Distrit India's under the surface is not directly a single "depressive form" so that they can include the entire campaign itself. However, there are specific public public programs that can be used under this initiative and can take advantage of.</t>
  </si>
  <si>
    <t>929</t>
  </si>
  <si>
    <t>नमस्ते, मुझे डिजिटल इंडिया से क्या लाभ मिलेंगे? कृपया चरण-दर-चरण बताएं।</t>
  </si>
  <si>
    <t>Hello, what benefits will I get from Digital India? Please explain step by step.</t>
  </si>
  <si>
    <t>नमस्ते! 'डिजिटल इंडिया' मिशन का मुख्य उद्देश्य प्रौद्योगिकी का उपयोग करके भारत के हर नागरिक का जीवन सरल, पारदर्शी और बेहतर बनाना है। इस पहल के तहत आम लोगों को जो प्रमुख लाभ मिल रहे हैं, उन्हें हम निम्नलिखित चरणों में समझ सकते हैं:
सरकारी सेवाओं तक आसान और तेज़ पहुँच: अब किसी भी सरकारी दस्तावेज़ या प्रमाण पत्र (जैसे आधार कार्ड, पैन कार्ड, या जाति प्रमाण पत्र) के लिए लंबी कतारों में खड़े होने या कई बार कार्यालयों के चक्कर काटने की आवश्यकता नहीं है। 'डीआईजीलॉकर' (DigiLocker) और अन्य ऑनलाइन पोर्टल्स के माध्यम से ये दस्तावेज़ सुरक्षित रूप से आपके मोबाइल फोन पर उपलब्ध हैं, जिन्हें आप कहीं भी और कभी भी उपयोग कर सकते हैं।
पारदर्शिता और भ्रष्टाचार में कमी: डिजिटल प्रक्रियाओं ने सरकारी कामकाज में मानवीय हस्तक्षेप को कम किया है। जब सब कुछ ऑनलाइन और रिकॉर्ड पर होता है, तो रिश्वत या सिफारिश की गुंजाइश बहुत कम हो जाती है। आप अपने आवेदन की स्थिति घर बैठे ट्रैक कर सकते हैं, जिससे प्रक्रिया पूरी तरह पारदर्शी बन गई है।
वित्तीय समावेशन और सीधा लाभ हस्तांतरण: 'जन धन-आधार-मोबाइल' (JAM) त्रिकोण के जरिए सरकार अब सीधे लाभार्थियों के बैंक खातों में सब्सिडी और पेंशन जमा करती है। इससे न केवल बीच के दलाल खत्म हुए हैं, बल्कि गरीब और जरूरतमंद लोगों को उनका हक़ बिना किसी कटौती या देरी के मिल रहा है। गाँव के छोटे से छोटे किसान या मजदूर भी अब डिजिटल भुगतान का लाभ उठा रहे हैं।
स्वास्थ्य और शिक्षा में सुविधा: 'ई-संजीवनी' (e-Sanjeevani) जैसी सेवाओं के जरिए अब ग्रामीण इलाकों में बैठे मरीज भी शहर के बड़े डॉक्टरों से वीडियो कॉल के माध्यम से परामर्श ले सकते हैं। इसी तरह, ऑनलाइन शिक्षा प्लेटफॉर्म और डिजिटल लाइब्रेरियों ने छात्रों के लिए गुणवत्तापूर्ण शिक्षा सामग्री को सुलभ बनाया है, चाहे वे किसी भी कोने में क्यों न हों।
रोजगार और उद्यमिता के नए अवसर: इंटरनेट कनेक्टिविटी के विस्तार ने गाँवों और छोटे शहरों में भी नए व्यापारिक अवसर खोले हैं। छोटे व्यापारी अब ऑनलाइन मार्केटप्लेस के जरिए अपने उत्पाद पूरे देश में बेच सकते हैं। इसके अलावा, फ्रीलांसिंग और डिजिटल कौशल पर आधारित नौकरियों के दरवाजे युवाओं के लिए खुल गए हैं।
संक्षेप में, 'डिजिटल इंडिया' केवल तकनीक लाने के बारे में नहीं है, बल्कि यह सुनिश्चित करने के बारे में है कि तकनीक हर आम भारतीय की ताकत बने और उनका जीवन स्तर ऊंचा उठे। यह यात्रा लगातार जारी है और भविष्य में और अधिक सकारात्मक बदलाव लेकर आएगी।</t>
  </si>
  <si>
    <t>Hi! 'Distat India's main purpose of the mission is to make the life of every citizen in India easier, transparent and better. In addition to this, we can understand the major benefits common people are getting in the following steps:</t>
  </si>
  <si>
    <t>961</t>
  </si>
  <si>
    <t>डिजिटल इंडिया को सरल शब्दों में विस्तार से समझाएं</t>
  </si>
  <si>
    <t>Explain Digital India in detail in simple words</t>
  </si>
  <si>
    <t>डिजिटल इंडिया: एक सरल और व्यापक परिचय
2015 में भारत सरकार द्वारा शुरू किया गया 'डिजिटल इंडिया' अभियान केवल एक तकनीकी योजना नहीं, बल्कि देश के हर नागरिक को सशक्त बनाने का एक बड़ा संकल्प है। इसका मूल विचार यह है कि तकनीक का लाभ शहरों तक सीमित न रहे, बल्कि गांव-गांव और आम लोगों तक पहुंचे। आइए, इसे सरल शब्दों में विस्तार से समझते हैं।
1. परिभाषा और मुख्य उद्देश्य
'डिजिटल इंडिया' का अर्थ है भारत को एक डिजिटल रूप से सशक्त समाज और ज्ञान अर्थव्यवस्था में बदलना। इसका मुख्य उद्देश्य सरकारी सेवाओं को नागरिकों के लिए इलेक्ट्रॉनिक माध्यम से उपलब्ध कराना है, ताकि कागजी कार्रवाई कम हो और काम तेजी से हो। इसका लक्ष्य है कि हर भारतीय, चाहे वह किसी भी कोने में रहता हो, इंटरनेट के जरिए सरकार की सुविधाओं का लाभ उठा सके और डिजिटल साक्षर बन सके।
2. प्रौद्योगिकी की भूमिका
इस अभियान की रीढ़ की हड्डी आधुनिक तकनीक है, जिसका उपयोग सेवाओं को जन-जन तक पहुंचाने के लिए किया गया है:
इंटरनेट कनेक्टिविटी: देश के दूरदराज के गांवों तक हाई-स्पीड इंटरनेट पहुंचाने के लिए 'भारतनेट' जैसी परियोजनाओं के जरिए ऑप्टिकल फाइबर बिछाया गया है।
मोबाइल एप्लिकेशन: स्मार्टफोन के जरिए नागरिक अब घर बैठे बैंकिंग, टैक्स भरना या दस्तावेज बनवाना जैसे काम कर सकते हैं।
क्लाउड कंप्यूटिंग: सरकारी डेटा और जानकारी को सुरक्षित रखने और उसे आसानी से साझा करने के लिए 'मेघराज' (क्लाउड सेवा) का उपयोग किया जाता है, जिससे सिस्टम तेज और भरोसेमंद बनता है।
बायोमेट्रिक पहचान: आधार कार्ड के माध्यम से हर नागरिक की डिजिटल पहचान सुनिश्चित की गई है, जिससे सब्सिडी और लाभ सीधे पात्र लोगों तक पहुंचते हैं।
3. नागरिकों पर प्रभाव
डिजिटल इंडिया ने आम आदमी के जीवन के कई पहलुओं को बदल दिया है:
दैनिक जीवन: अब लंबी कतारों में लगने की जरूरत नहीं है। पासपोर्ट, पैन कार्ड या ड्राइविंग लाइंस जैसे दस्तावेज ऑनलाइन बनते हैं।
शिक्षा: 'ई-विद्या' और अन्य डिजिटल प्लेटफॉर्म के जरिए छात्रों को गुणवत्तापूर्ण शिक्षा सामग्री मुफ्त में उपलब्ध है, खासकर उन क्षेत्रों में जहां अच्छे स्कूल नहीं हैं।
स्वास्थ्य: 'ई-हॉस्पिटल' और टेली-मेडिसिन के जरिए मरीज डॉक्टर से ऑनलाइन सलाह ले सकते हैं और अपनी स्वास्थ्य रिपोर्ट डिजिटल रूप में संभाल सकते हैं।
रोजगार: डिजिटल कौशल से लैस युवा अब फ्रीलांसिंग और ऑनलाइन व्यवसाय के नए अवसर पा रहे हैं। इसके अलावा, पारदर्शी व्यवस्था से भ्रष्टाचार कम हुआ है, जिससे विकास के काम तेज हुए हैं और रोजगार के नए रास्ते खुले हैं।
4. मुख्य पहल और सेवाएं
सरकार ने इस अभियान के तहत कई महत्वपूर्ण योजनाएं शुरू की हैं:
ई-गवर्नेंस (e-Governance): 'डिजिलॉकर' (DigiLocker) जैसी सेवाएं नागरिकों को अपने महत्वपूर्ण दस्तावेज (जैसे मार्कशीट, लाइसेंस) को डिजिटल रूप में सुरक्षित रखने और कहीं भी उपयोग करने की सुविधा देती हैं।
डिजिटल भुगतान: 'भीम' (BHIM) ऐप और UPI सिस्टम ने नकद लेन-देन को कम करके लेन-देन को सुरक्षित, तुरंत और आसान बना दिया है। अब छोटी दुकानों से लेकर बड़े बाजार तक सब कुछ स्कैन करके भुगतान किया जा सकता है।
साझा सेवा केंद्र (CSC): गांवों में इन केंद्रों के जरिए उन लोगों को भी डिजिटल सेवाएं मिल रही हैं जिनके पास खुद का कंप्यूटर या इंटरनेट नहीं है।
5. अधिक जानकारी के लिए
यदि आप डिजिटल इंडिया अभियान, इसकी विभिन्न योजनाओं और नवीनतम अपडेट्स के बारे में विस्तृत जानकारी प्राप्त करना चाहते हैं, तो सरकार की आधिकारिक वेबसाइट https://digitalindia.gov.in पर visit कर सकते हैं। यह पोर्टल नागरिकों के लिए एक विश्वसनीय स्रोत है जहां सभी आवश्यक जानकारी सरल हिंदी और अन्य भाषाओं में उपलब्ध है।
संक्षेप में, डिजिटल इंडिया का प्रयास है कि तकनीक का उपयोग करके भारत को एक पारदर्शी, तेज और समावेशी राष्ट्र बनाया जाए, जहां हर नागरिक प्रगति का हिस्सा बन सके।</t>
  </si>
  <si>
    <t>Mudhiel India: A simple and widespread introduction* 2015 campaign by India's government started by India's government is not just a technical plan but a major resolve to strengthen every citizen in the country.</t>
  </si>
  <si>
    <t>978</t>
  </si>
  <si>
    <t>नमस्ते, क्या छात्र डिजिटल इंडिया के लिए आवेदन कर सकते हैं? संक्षेप में बताएं।</t>
  </si>
  <si>
    <t>Hello, Can students apply for Digital India? explain briefly.</t>
  </si>
  <si>
    <t>नमस्ते।
हाँ, छात्र 'डिजिटल इंडिया' पहल के तहत लाभ उठा सकते हैं और इससे जुड़ी विभिन्न योजनाओं के लिए आवेदन कर सकते हैं। चूँकि यह कार्यक्रम सभी नागरिकों (जिसमें छात्र भी शामिल हैं) के लिए डिज़ाइन किया गया है, इसलिए इसमें भाग लेना बहुत सरल है।
छात्र मुख्य रूप से डिजिटल साक्षरता प्रशिक्षण, ई-गवर्नेंस सेवाओं का उपयोग, या स्टार्टअप और नवाचार से जुड़ी विशिष्ट सब-स्कीम्स के लिए आवेदन कर सकते हैं। आवेदन प्रक्रिया आमतौर पर ऑनलाइन होती है और आधिकारिक पोर्टल (digitalindia.gov.in) या संबंधित मंत्रालयों की वेबसाइटों के माध्यम से पूरी की जा सकती है। कोई जटिल पात्रता मानदंड नहीं है; बस एक मान्य पहचान पत्र और आधार लिंकिंग जैसे बुनियादी दस्तावेज़ पर्याप्त होते हैं।
संक्षेप में, छात्रों के लिए यह पहल सुलभ है और डिजिटल कौशल विकास के लिए एक उत्कृष्ट मंच प्रदान करती है।</t>
  </si>
  <si>
    <t>Hi. Yeah, students can benefit under the 'distique India' initiative and apply its suggestions for various schemes. Since this program has been designed for all citizens (including students), so it's very simple to participate in it.</t>
  </si>
  <si>
    <t>1087</t>
  </si>
  <si>
    <t>क्या मैं डिजिटल इंडिया के लिए आवेदन कर सकता हूँ?</t>
  </si>
  <si>
    <t>Can I apply for Digital India?</t>
  </si>
  <si>
    <t>डिजिटल इंडिया: नागरिकों के लिए स्पष्ट मार्गदर्शिका
सबसे पहले यह समझना अत्यंत महत्वपूर्ण है कि 'डिजिटल इंडिया' कोई ऐसी योजना नहीं है जिसके लिए नागरिकों को आवेदन करना पड़े या जिसकी पात्रता की जांच होती हो। यह भारत सरकार की एक व्यापक पहल (Initiative) है, जिसका उद्देश्य देश के हर नागरिक को डिजिटल सुविधाओं से जोड़ना है। इसका लाभ लेने के लिए आपको किसी विशेष 'आवेदन फॉर्म' को भरने की आवश्यकता नहीं है; बल्कि, एक भारतीय नागरिक होने के नाते, आप इसके स्वतः लाभार्थी हैं।
हालाँकि, आप इस छाता (umbrella) पहल के अंतर्गत आने वाली विशिष्ट सेवाओं का लाभ उठाने के लिए पंजीकरण या खाता बनाना चाहेंगे। उदाहरण के लिए:
अपने दस्तावेज़ों को सुरक्षित रखने और साझा करने के लिए डीजीलॉकर (DigiLocker)।
ऑनलाइन दस्तावेज़ों पर कानूनी हस्ताक्षर करने के लिए ई-हस्ताक्षर (e-Sign)।
सरकारी सेवाओं तक पहुंच के लिए आधार-लिंक्ड सेवाएं।
इन सेवाओं का उपयोग शुरू करने की प्रक्रिया बहुत सरल और सुलभ है। आप नीचे दिए गए चरणों का पालन करके तुरंत शुरू कर सकते हैं:
1.  आधिकारिक पोर्टल पर जाएं: सबसे पहले [https://digitalindia.gov.in](https://digitalindia.gov.in) पर जाएं। यह पोर्टल आपको सभी उपलब्ध सेवाओं और उनके लिंक्स का एक केंद्रीय मंच प्रदान करता है।
2.  वांछित सेवा चुनें: होमपेज पर आपको विभिन्न सेवाओं (जैसे DigiLocker, UMANG ऐप, आदि) के विकल्प दिखाई देंगे। जिस सेवा का लाभ आप उठाना चाहते हैं, उस पर क्लिक करें।
3.  पंजीकरण प्रक्रिया:
    अधिकांश सेवाओं के लिए आपको अपने मोबाइल नंबर और आधार नंबर की आवश्यकता होगी।
    'साइन अप' या 'रजिस्टर' बटन पर क्लिक करें।
    अपना मोबाइल नंबर दर्ज करें, जिस पर एक OTP (वन-टाइम पासवर्ड) आएगा।
    OTP दर्ज करने के बाद, आप अपने आधार विवरण का उपयोग करके अपना प्रोफाइल सत्यापित कर सकते हैं।
4.  सेवा का उपयोग: एक बार पंजीकरण पूरा हो जाने पर, आप लॉग इन करके अपने डिजिटल दस्तावेज़ देख सकते हैं, ई-हस्ताक्षर कर सकते हैं या अन्य सरकारी सुविधाओं का लाभ उठा सकते हैं।
संक्षेप में, 'डिजिटल इंडिया' के लिए आवेदन करने की कोई जरूरत नहीं है; बस अपनी सुविधा के अनुसार विशिष्ट सेवाओं के लिए पंजीकरण करें और डिजिटल भारत का हिस्सा बनें। प्रक्रिया पूरी तरह से ऑनलाइन, सुरक्षित और नागरिकों के अनुकूल बनाई गई है।</t>
  </si>
  <si>
    <t>Mudual India: The clear route to citizens is first important to understand that  'depressat India' is not a plan for which citizens have to apply or check the content.* This is a widespread initiative of the country, which will be used by the government to submit all citizens to their online services.</t>
  </si>
  <si>
    <t>1149</t>
  </si>
  <si>
    <t>कृपया विस्तार से बताएं कि डिजिटल इंडिया के लिए किन दस्तावेज़ों की आवश्यकता है?</t>
  </si>
  <si>
    <t>Please explain in detail what documents are required for Digital India?</t>
  </si>
  <si>
    <t>डिजिटल इंडिया: नागरिकों के लिए आवश्यक दस्तावेज़ों की विस्तृत सूची
'डिजिटल इंडिया' अभियान का मुख्य उद्देश्य सरकारी सेवाओं को डिजिटल माध्यम से नागरिकों तक पहुँचाना है। इन सेवाओं (जैसे- ऑनलाइन आवेदन, सब्सिडी प्राप्त करना, या डिजिटल लॉकर का उपयोग) का लाभ उठाने के लिए कुछ मानक दस्तावेज़ों का होना अनिवार्य है। नीचे इन दस्तावेज़ों की श्रेणीवार सूची और उनके उपयोग का विवरण दिया गया है:
1. पहचान पत्र (Identity Proof)
ये दस्तावेज़ आपकी व्यक्तिगत पहचान स्थापित करने के लिए सबसे महत्वपूर्ण हैं। लगभग सभी डिजिटल सेवाओं के लिए इनमें से कम से कम एक दस्तावेज़ आवश्यक होता है।
आधार कार्ड (Aadhaar Card):
    उद्देश्य: यह 12 अंकों की अनोखी पहचान संख्या है जो बायोमेट्रिक (फिंगरप्रिंट और आईरिस) डेटा से जुड़ी होती है। यह डिजिटल हस्ताक्षर (e-KYC), सब्सिडी सीधे बैंक खाते में प्राप्त करने (DBT) और विभिन्न सरकारी पोर्टल्स पर लॉगिन करने के लिए प्राथमिक दस्तावेज़ है।
पैन कार्ड (PAN Card):
    उद्देश्य: यह आयकर विभाग द्वारा जारी किया जाता है। यह वित्तीय लेन-देन, टैक्स रिटर्न भरने, और बैंकिंग सेवाओं से जुड़ी डिजिटल प्रक्रियाओं के लिए अनिवार्य है।
पासपोर्ट (Passport):
    उद्देश्य: यह अंतरराष्ट्रीय यात्रा के लिए तो है ही, लेकिन यह एक मान्य पहचान पत्र के रूप में भी काम करता है, विशेषकर उन सेवाओं के लिए जहाँ उच्च स्तर की पहचान सत्यापन की आवश्यकता होती है।
ड्राइविंग लाइसेंस (Driving License):
    उद्देश्य: यह वाहन चलाने का अधिकार पत्र होने के साथ-साथ एक वैध पहचान पत्र के रूप में भी स्वीकार्य है, especialmente परिवहन विभाग से जुड़ी ऑनलाइन सेवाओं के लिए।
2. निवास प्रमाण (Address Proof)
सरकारी सेवाओं का लाभ स्थानीय स्तर पर या विशिष्ट राज्य योजनाओं के तहत लेने के लिए निवास का प्रमाण देना जरूरी होता है।
वोटर आईडी कार्ड (Voter ID Card):
    उद्देश्य: यह चुनाव आयोग द्वारा जारी किया जाता है और यह निवास के पते का एक मजबूत प्रमाण है। यह कई राज्य सरकारों की डिजिटल योजनाओं में पते के सत्यापन के लिए उपयोग किया जाता है।
राशन कार्ड (Ration Card):
    उद्देश्य: यह खाद्य और नागरिक आपूर्ति विभाग द्वारा जारी किया जाता है। यह न केवल राशन लेने के लिए बल्कि परिवार के निवास और सदस्यों की संख्या के प्रमाण के रूप में भी डिजिटल पोर्टल्स पर स्वीकार्य है।
बिजली/पानी/गैस का बिल (Utility Bills):
    उद्देश्य: हालिया (आमतौर पर पिछले 3 महीने के) बिजली, पानी या गैस कनेक्शन के बिल निवास के वर्तमान पते को सत्यापित करने के लिए उपयोग किए जाते हैं।
बैंक स्टेटमेंट या पासबुक (Bank Statement/Passbook):
    उद्देश्य: यदि इसमें आपका वर्तमान पता अंकित है, तो इसे भी निवास प्रमाण के रूप में स्वीकार किया जाता है।
3. वित्तीय दस्तावेज़ (Financial Documents)
डिजिटल इंडिया का एक प्रमुख स्तंभ 'वित्तीय समावेशन' है, जिसके लिए बैंकिंग विवरण आवश्यक हैं।
बैंक खाता विवरण और पासबुक:
    उद्देश्य: सरकारी सब्सिडी, पेंशन, या मनरेगा (MGNREGA) जैसे कार्यक्रमों के भुगतान सीधे लाभार्थी के बैंक खाते (DBT) में भेजे जाते हैं। इसलिए, एक सक्रिय बैंक खाते का विवरण अनिवार्य है।
आधार से लिंक बैंक खाता विवरण:
    उद्देश्य: यह सुनिश्चित करने के लिए कि भुगतान सही व्यक्ति को मिले, बैंक खाते का आधार कार्ड से लिंक होना जरूरी है। इसका प्रमाण अक्सर ऑनलाइन आवेदन के दौरान मांगा जाता है।
कैंसल्ड चेक (Cancelled Cheque):
    उद्देश्य: कई ऑनलाइन आवेदन प्रक्रियाओं में बैंक खाते की पुष्टि करने के लिए एक कैंसल्ड चेक की डिजिटल कॉपी अपलोड करने की आवश्यकता होती है।
4. अन्य संबंधित प्रमाण पत्र (Other Relevant Certificates)
विशिष्ट योजनाओं या पात्रता के आधार पर इन दस्तावेज़ों की आवश्यकता पड़ सकती है।
जाति प्रमाण पत्र (Caste Certificate):
    उद्देश्य: अनुसूचित जाति (SC), अनुसूचित जनजाति (ST), या अन्य पिछड़ा वर्ग (OBC) के नागरिकों के लिए आरक्षण वाली योजनाओं और छात्रवृत्तियों का लाभ उठाने के लिए यह आवश्यक है।
आय प्रमाण पत्र (Income Certificate):
    उद्देश्य: यह तय करने के लिए कि कोई नागरिक किसी विशेष गरीब कल्याण योजना या छात्रवृत्ति के लिए पात्र है या नहीं, इस दस्तावेज़ की आवश्यकता होती है।
शैक्षणिक योग्यता प्रमाण पत्र (Educational Certificates):
    उद्देश्य: रोजगार से जुड़ी डिजिटल सेवाओं, स्कॉलरशिप, या कौशल विकास कार्यक्रमों में आवेदन करने के लिए मार्कशीट और डिग्रियां आवश्यक होती हैं।
मोबाइल नंबर (लिंकड विद आधार):
    उद्देश्य: हालांकि यह कोई कागजी दस्तावेज़ नहीं है, लेकिन डिजिटल इंडिया की अधिकांश सेवाओं (OTP सत्यापन के माध्यम से) का उपयोग करने के लिए आपके आधार कार्ड से लिंक एक सक्रिय मोबाइल नंबर होना अत्यंत आवश्यक है।
महत्वपूर्ण सुझाव:
'डिजिटल इंडिया' पोर्टल (digitalindia.gov.in) और संबंधित सेवाओं (जैसे- UMANG ऐप या डिजिलॉकर) का अधिकतम लाभ उठाने के लिए सलाह दी जाती है कि आप अपने सभी मूल दस्तावेज़ों की साफ़ स्कैन कॉपी या फोटो अपने पास डिजिटल रूप में सुरक्षित रखें। इससे ऑनलाइन आवेदन प्रक्रिया तेज और सुगम हो जाती है।</t>
  </si>
  <si>
    <t>Digital India: A detailed list of folders required for citizens is 'degrandal India's main purpose of the campaign to transport government services to citizens via Digitally. These services (e.g. g. online locker use) are required to take advantage of these laws.</t>
  </si>
  <si>
    <t>1150</t>
  </si>
  <si>
    <t>हेय, डिजिटल इंडिया के लिए कौन पात्र है? संक्षेप में बताएं।</t>
  </si>
  <si>
    <t>Hey, who is eligible for Digital India? explain briefly.</t>
  </si>
  <si>
    <t>डिजिटल इंडिया अभियान किसी विशिष्ट समूह तक सीमित नहीं है; यह भारत का हर नागरिक—चाहे वह ग्रामीण क्षेत्र में रहता हो या शहरी, कोई भी आयु वर्ग हो या सामाजिक पृष्ठभूमि—इसके लिए पात्र है। यह पहल पूरे देश को डिजिटल रूप से सशक्त बनाने के उद्देश्य से शुरू की गई थी, ताकि सभी लोग सरकारी सेवाओं तक ऑनलाइन पहुंच सकें, इंटरनेट का उपयोग कर सकें और डिजिटल साक्षरता का लाभ उठा सकें। संक्षेप में, यदि आप भारत के नागरिक हैं, तो आप इस अभियान के तहत दी जाने वाली सुविधाओं और योजनाओं का लाभ उठाने के हकदार हैं।</t>
  </si>
  <si>
    <t>Digital India campaign is not limited to any specific group; it's every citizen in India whether he lives in the country or he lives in a urban area, he is also a living class or a social background. This is the first time the country was formed to make it digitally powerful, so that all people can use the Internet to access online services to the Internet, and it can benefit online.</t>
  </si>
  <si>
    <t>1352</t>
  </si>
  <si>
    <t>हेय, क्या छात्र डिजिटल इंडिया के लिए आवेदन कर सकते हैं? सरल शब्दों में बताएं।</t>
  </si>
  <si>
    <t>Hey, Can students apply for Digital India? Explain in simple words.</t>
  </si>
  <si>
    <t>नमस्ते! यह जानकर खुशी होगी कि 'डिजिटल इंडिया' योजना के तहत छात्रों के लिए सीधे तौर पर कोई अलग से 'आवेदन फॉर्म' भरने की जरूरत नहीं होती। दरअसल, डिजिटल इंडिया कोई ऐसी स्कीम नहीं है जिसके लिए आपको अलग से आवेदन करना हो; यह एक बड़ा मिशन है जो देश के हर नागरिक, खासकर छात्रों को डिजिटल दुनिया से जोड़ने का काम करता है।
छात्रों के लिए इसके लाभ बिल्कुल सीधे और आसान हैं:
1.  मुफ्त या सस्ती इंटरनेट सुविधा: कई स्कूलों, कॉलेजों और लाइब्रेरियों में अब मुफ्त वाई-फाई की व्यवस्था की गई है, जहाँ छात्र बिना किसी खर्च के इंटरनेट चला सकते हैं।
2.  ऑनलाइन पढ़ाई और दस्तावेज़: छात्र घर बैठे ही अपने स्कूल के रिकॉर्ड, मार्कशीट या प्रमाण पत्र ऑनलाइन प्राप्त कर सकते हैं। इसके लिए किसी दफ्तर के चक्कर काटने की जरूरत नहीं है।
3.  डिजिटल कौशल सीखना: सरकार द्वारा चलाए जाने वाले विभिन्न केंद्रों पर छात्रों को कंप्यूटर और इंटरनेट चलाना मुफ्त या बहुत कम खर्च में सिखाया जाता है, ताकि वे भविष्य में नौकरी पा सकें या अपना काम शुरू कर सकें।
छात्रों को क्या करना चाहिए?
आपको बस इतना करना है कि अपने स्कूल, कॉलेज या नजदीकी सामुदायिक केंद्र (Common Service Centre) में जाएं और पूछें कि वहां डिजिटल सुविधाएं कैसे मिल सकती हैं। अगर आपके पास स्मार्टफोन है, तो सरकार के कई ऐप्स डाउनलोड करके आप अपनी पढ़ाई और जरूरत के दस्तावेज़ों का प्रबंधन आसानी से कर सकते हैं।
संक्षेप में, आपको किसी फॉर्म को भरने की चिंता नहीं करनी है। बस उपलब्ध इन सुविधाओं का इस्तेमाल शुरू करें और डिजिटल भारत का हिस्सा बनें!</t>
  </si>
  <si>
    <t>Hi! It would be good to know that students under'disal India's plan don't need to be directly provided for any different 'Wowswows' form. In fact, digital India is no means to recommend you differently; it's a big mission that makes every country's citizens, especially students working in digital world.</t>
  </si>
  <si>
    <t>1380</t>
  </si>
  <si>
    <t>नमस्ते, डिजिटल इंडिया कैसे काम करता है? सरल शब्दों में बताएं।</t>
  </si>
  <si>
    <t>Hello, how does Digital India work? Explain in simple words.</t>
  </si>
  <si>
    <t>नमस्ते। 'डिजिटल इंडिया' को समझना बहुत आसान है यदि हम इसे एक बड़े पुल के रूप में देखें जो सरकार और आम नागरिक के बीच की दूरी को मिटाता है। 2015 में शुरू हुई इस पहल का मूल उद्देश्य यही है कि सरकारी सेवाएं आपके दरवाजे तक या आपकी उंगलियों के इशारे पर उपलब्ध हों, चाहे आप किसी बड़े शहर में रहते हों या किसी दूरदराज के गांव में।
इसकी कार्यप्रणाली को हम तीन सरल स्तंभों में समझ सकते हैं:
1. डिजिटल बुनियादी ढांचा (सड़कें और नेटवर्क):
जैसे किसी शहर को चलने के लिए सड़कों की जरूरत होती है, वैसे ही डिजिटल सेवाओं के लिए इंटरनेट और मोबाइल नेटवर्क की जरूरत है। सरकार ने पूरे देश में हाई-स्पीड इंटरनेट पहुंचाने और हर गांव तक कनेक्टिविटी पहुंचाने का काम किया है। इसका सबसे बड़ा उदाहरण 'आधार' है, जो एक डिजिटल पहचान पत्र के रूप में काम करता है। यह सुनिश्चित करता है कि सेवाएं सही व्यक्ति तक पहुंचें और कोई धोखाधड़ी न हो।
2. ई-गवर्नेंस (कागज से मुक्ति):
पहले किसी भी सरकारी काम के लिए लंबी कतारों में खड़ा होना और ढेर सारे कागज जमा करना पड़ता था। डिजिटल इंडिया ने इस प्रक्रिया को सरल बना दिया है। अब कई सेवाएं ऑनलाइन उपलब्ध हैं। उदाहरण के लिए:
डीजी-लॉकर (DigiLocker): यह एक ऑनलाइन लॉकर है जहां आप अपने महत्वपूर्ण दस्तावेज (जैसे ड्राइविंग लाइसेंस, मार्कशीट, पैन कार्ड) सुरक्षित रख सकते हैं। जब भी किसी विभाग को इनकी जरूरत होती है, आप उन्हें फिजिकल कॉपी देने के बजाय इस लॉकर से साझा कर सकते हैं।
ई-हस्ताक्षर: कागज पर हस्ताक्षर करने के बजाय अब दस्तावेजों को डिजिटल रूप से स्वीकार किया जा सकता है, जिससे समय और कागज दोनों बचते हैं।
3. नागरिक सशक्तिकरण (आपकी भागीदारी):
यह पहल केवल सेवाएं देने तक सीमित नहीं है, बल्कि यह नागरिकों को सशक्त बनाने के बारे में भी है। 'यूएमएंग' (UMANG) जैसी ऐप्स के जरिए आप एक ही जगह से केंद्र और राज्य सरकार की सैकड़ों सेवाओं का लाभ उठा सकते हैं। चाहे बिजली का बिल भरना हो, पासपोर्ट के लिए आवेदन करना हो, या किसान सम्मान निधि की जानकारी लेना हो—सब कुछ अब एक स्मार्टफोन पर संभव है।
तकनीक कैसे काम करती है?
पीछे की तकनीक जटिल हो सकती है, लेकिन आपके लिए अनुभव बहुत सरल है। जब आप कोई ऑनलाइन फॉर्म भरते हैं, तो बैकएंड पर कंप्यूटर सिस्टम आपके आधार नंबर या अन्य विवरणों के जरिए आपकी पहचान सत्यापित करते हैं। फिर, वे स्वचालित रूप से आपके डेटा को संबंधित विभाग तक पहुंचाते हैं। इससे human error (मानवीय गलतियों) की गुंजाइश कम हो जाती है और पारदर्शिता बढ़ती है, क्योंकि हर कदम डिजिटल रिकॉर्ड में दर्ज रहता है।
संक्षेप में, डिजिटल इंडिया का मतलब है—कम भ्रष्टाचार, कम समय की बर्बादी, और अधिक पारदर्शिता। यह सुनिश्चित करता है कि सरकार की योजनाएं और सेवाएं उन तक पहुंचें जिन्हें इनकी सबसे ज्यादा जरूरत है, बिना किसी बीच के दलाल या जटिल प्रक्रिया के।
अगर आप इन सेवाओं का उपयोग करना शुरू करना चाहते हैं, तो आप आधिकारिक वेबसाइट (digitalindia.gov.in) पर जाकर अपने क्षेत्र में उपलब्ध सुविधाओं के बारे में विस्तार से जान सकते हैं। यह यात्रा धीरे-धीरे भारत को एक अधिक जुड़े हुए और कुशल राष्ट्र की ओर ले जा रही है।</t>
  </si>
  <si>
    <t>Hi. it's very easy to understand 'Defeatat India' if we look at it as a big bridge that removes the distance between the government and the general citizen. The root purpose of this initiative is that government services are available at your doors or your fingers, regardless of whether you live in a large town or in a remote village.</t>
  </si>
  <si>
    <t>1415</t>
  </si>
  <si>
    <t>मैं जानना चाहता हूँ, क्या मैं Digital India के लिए आवेदन कर सकता हूँ? संक्षेप में बताएं।</t>
  </si>
  <si>
    <t>I want to know, can I apply for Digital India? explain briefly.</t>
  </si>
  <si>
    <t>नहीं, नागरिक 'डिजिटल इंडिया' के लिए आवेदन नहीं कर सकते क्योंकि यह कोई व्यक्तिगत योजना, नौकरी या सब्सिडी नहीं है जिसे申請 किया जाए। 'डिजिटल इंडिया' भारत सरकार की एक व्यापक पहल (umbrella initiative) है जिसका उद्देश्य देश में डिजिटल बुनियादी ढांचे को मजबूत करना और सरकारी सेवाओं को ऑनलाइन उपलब्ध कराना है।
इसके तहत, नागरिकों को किसी एक फॉर्म को भरने की आवश्यकता नहीं है। इसके बजाय, आप इस पहल के तहत आने वाली विशिष्ट सेवाओं का लाभ उठा सकते हैं, जैसे:
आधार कार्ड बनवाना या अपडेट करवाना।
डीigiLocker खाता बनाकर अपने दस्तावेज़ सुरक्षित रखना।
भारतनेट के माध्यम से इंटरनेट सुविधाओं का उपयोग करना।
ई-हॉस्पिटल या ई-सिग्नेचर जैसी अन्य ऑनलाइन सेवाओं तक पहुँच बनाना।
संक्षेप में, आपको 'डिजिटल इंडिया' के लिए आवेदन करने के बजाय, उस विशिष्ट डिजिटल सेवा के लिए पंजीकरण या आवेदन करना होगा जिसका आप उपयोग करना चाहते हैं। ये प्रक्रियाएँ संबंधित विभागों की वेबसाइट या निकटतम सामान्य सेवा केंद्र (CSC) के माध्यम से पूरी की जा सकती हैं।</t>
  </si>
  <si>
    <t>No, citizens can't apply for 'distique India' because it's not a personal plan, a job, or vice versa that will be dealt with.</t>
  </si>
  <si>
    <t>1438</t>
  </si>
  <si>
    <t>मैं जानना चाहता हूँ, मुझे डिजिटल इंडिया से क्या लाभ मिलेंगे?</t>
  </si>
  <si>
    <t>I want to know, what benefits will I get from Digital India?</t>
  </si>
  <si>
    <t>डिजिटल इंडिया: आम नागरिकों के लिए एक नई उम्मीद
2015 में जब 'डिजिटल इंडिया' की शुरुआत हुई थी, तो इसका मकसद सिर्फ कंप्यूटर लगाना नहीं, बल्कि हर भारतीय के जीवन को आसान और पारदर्शी बनाना था। आज, कुछ ही वर्षों बाद, हम देख सकते हैं कि कैसे तकनीक ने सरकारी सेवाओं के तरीके को पूरी तरह बदल दिया है। आइए समझते हैं कि इस पहल से आपको और मुझे जैसे आम नागरिकों को क्या खास फायदे मिल रहे हैं।
तकनीक का जादू: सेवाएं अब आपकी मुठ्ठी में
पहले सरकारी कामकाज के लिए लंबी कतारों में खड़ा होना, फाइलों का ढेर लगना और कई दफ्तरों के चक्कर काटना आम बात थी। डिजिटल इंडिया ने तकनीक का उपयोग करके इस पुराने तंत्र को तोड़ा है:
ऑनलाइन उपलब्धता: अब अधिकांश सरकारी फॉर्म, आवेदन और दस्तावेज घर बैठे इंटरनेट के जरिए उपलब्ध हैं।
डेटा का जुड़ाव: अलग-अलग विभागों के डेटा को आपस में जोड़ा गया है, जिससे आपको एक ही दस्तावेज बार-बार जमा नहीं कराना पड़ता।
मोबाइल क्रांति: स्मार्टफोन और सस्ते इंटरनेट के जरिए गांव के कोने से लेकर शहर तक, हर कोई सरकारी सुविधाओं से जुड़ सकता है।
नागरिकों के लिए मुख्य लाभ
इस डिजिटल क्रांति के सबसे बड़े लाभ सीधे आपकी जेब और समय से जुड़े हैं:
1.  समय और पैसे की बचत: अब राशन कार्ड बनवाना हो, पासपोर्ट के लिए आवेदन करना हो, या बिजली का बिल जमा करना हो—सब कुछ ऑनलाइन हो गया है। इससे न केवल आपका कीमती समय बचता है, बल्कि दलालों के चंगुल से बचकर पैसों की भी बचत होती है।
2.  पारदर्शिता और भ्रष्टाचार में कमी: जब सब कुछ डिजिटल रिकॉर्ड में होता है, तो फाइलों के 'गुम' होने या रिश्वत की गुंजाइश बहुत कम हो जाती है। आप ऑनलाइन ट्रैक कर सकते हैं कि आपका आवेदन किस स्तर पर है।
3.  सीधा लाभ हस्तांतरण (DBT): सरकार द्वारा दी जाने वाली सब्सिडी और पेंशन अब सीधे आपके बैंक खाते में आती है। इससे बीच के दलाल खत्म हुए हैं और सुनिश्चित हुआ है कि मदद सही व्यक्ति तक पहुंचे।
4.  शिक्षा और स्वास्थ्य तक पहुंच: 'ई-हॉस्पिटल' के जरिए अब आप ऑनलाइन डॉक्टर की अपॉइंटमेंट ले सकते हैं और अपनी रिपोर्ट देख सकते हैं। वहीं, 'ई-विद्या' जैसे प्लेटफॉर्म ने गुणवत्तापूर्ण शिक्षा को हर बच्चे की पहुंच में ला दिया है।
5.  डिजिटल पहचान (आधार): आधार कार्ड ने हर भारतीय को एक अनोखी डिजिटल पहचान दी है, जिससे बैंक खाता खुलवाना हो या सरकारी योजना का लाभ उठाना हो, प्रक्रिया बहुत सरल हो गई है।
एक उज्जवल भविष्य की ओर
डिजिटल इंडिया केवल एक योजना नहीं, बल्कि एक ऐसा माध्यम है जो हर नागरिक को सशक्त बना रहा है। चाहे आप एक किसान हों जो मौसम की जानकारी ले रहे हों, एक छात्र हों जो ऑनलाइन पढ़ाई कर रहे हों, या एक गृहिणी हों जो सीधे बैंक खाते में सब्सिडी प्राप्त कर रही हों—यह पहल आपके जीवन को सरल और बेहतर बना रही है।
आगे बढ़ते हुए, यह सुनिश्चित करना हम सबकी जिम्मेदारी है कि हम इस तकनीक को अपनाएं और इसके लाभों का पूरा फायदा उठाएं। डिजिटल इंडिया का सपना तब पूरा होगा जब हर भारतीय डिजिटल साक्षर हो और तकनीक के जरिए अपने अधिकारों और सुविधाओं का उपभोग करे। आइए, इस डिजिटल सफर का हिस्सा बनें और एक नए, विकसित भारत का निर्माण करें।</t>
  </si>
  <si>
    <t>Digital India: For normal citizens there was a new hope that didn't start in 2015, so its purpose was not just to play computers but to make the life of every Indian easier and transparent. Today, there's been a few years later, we can see how the technology has completely changed the way of government services.</t>
  </si>
  <si>
    <t>1447</t>
  </si>
  <si>
    <t>नमस्ते, क्या Digital India के लिए कोई आय सीमा है? कृपया चरण-दर-चरण बताएं।</t>
  </si>
  <si>
    <t>Hello, is there any income limit for Digital India? Please explain step by step.</t>
  </si>
  <si>
    <t>1. सीधा उत्तर
नहीं, 'डिजिटल इंडिया' (Digital India) मिशन का लाभ लेने के लिए नागरिकों की कोई निर्धारित आय सीमा (Income Limit) नहीं है। यह मिशन सभी भारतीय नागरिकों के लिए समान रूप से खुला है।
2. विवरण
चूंकि 'डिजिटल इंडिया' एक व्यापक अभियान है न कि कोई प्रत्यक्ष वित्तीय सहायता योजना, इसलिए इसकी पात्रता आय पर आधारित नहीं है। इसके मुख्य आधार निम्नलिखित हैं:
नागरिकता एवं पहचान: लाभ लेने के लिए व्यक्ति का भारतीय नागरिक होना तथा आधार कार्ड, मोबाइल नंबर जैसे दस्तावेजों का होना आवश्यक है।
तकनीक की पहुंच: इसका उद्देश्य डिजिटल सेवाओं (जैसे डिजीलॉकर, UMANG, UPI, भीम ऐप) तक सभी की पहुंच सुनिश्चित करना है, चाहे वह व्यक्ति किसी भी आय वर्ग से संबंध रखता हो।
विशिष्ट योजनाएं: हालांकि, इस मिशन के अंतर्गत कुछ विशेष प्रशिक्षण या साक्षरता कार्यक्रम (जैसे प्रधानमंत्री ग्रामीण डिजिटल साक्षरता अभियान - PMGDISHA) का उद्देश्य ग्रामीण क्षेत्रों या वंचित वर्गों को प्राथमिकता देना है, लेकिन इसके लिए भी कोई सख्त आय सीमा नहीं होती। यदि आप डिजिटल माध्यम से कोई अन्य कल्याणकारी योजना (जैसे सब्सिडी) लेते हैं, तो उस विशेष योजना की अपनी आय मानदंड हो सकते हैं।
3. निष्कर्ष
संक्षेप में, 'डिजिटल इंडिया' मिशन डिजिटल समावेशन पर केंद्रित है। यह आर्थिक स्थिति की बंधन से मुक्त है और देश का हर नागरिक बिना किसी आय संबंधी रोकटोक के इसके तहत प्रदान की जाने वाली डिजिटल सुविधाओं का लाभ उठा सकता है।</t>
  </si>
  <si>
    <t>1. direct response* not, 'Dibel India' (Degtal India India) To benefit the mission there is no fixed income limit of citizens. This mission is equally open to all Indian citizens.</t>
  </si>
  <si>
    <t>1512</t>
  </si>
  <si>
    <t>क्या आप मुझे बता सकते हैं, क्या छात्र Digital India के लिए आवेदन कर सकते हैं? संक्षेप में।</t>
  </si>
  <si>
    <t>Can you tell me, can students apply for Digital India? In short.</t>
  </si>
  <si>
    <t>नहीं, छात्र 'डिजिटल इंडिया' कार्यक्रम के लिए आवेदन नहीं कर सकते, क्योंकि यह कोई विशिष्ट योजना या स्कॉलरशिप नहीं है जिसके तहत व्यक्तिगत आवेदन स्वीकार किए जाएं। 'डिजिटल इंडिया' भारत सरकार का एक व्यापक छत्र (umbrella program) है जिसका उद्देश्य देश भर में डिजिटल बुनियादी ढांचे का विकास करना, डिजिटल साक्षरता बढ़ाना और ई-गवर्नेंस सेवाओं को सुलभ बनाना है।
हालांकि, छात्र इस मिशन के तहत शुरू की गई विभिन्न पहलों का लाभ उठा सकते हैं, जैसे कि सामान्य सेवा केंद्रों (CSC) के माध्यम से ऑनलाइन सेवाएं प्राप्त करना, डिजिटल साक्षरता प्रशिक्षण कार्यक्रमों में भाग लेना, या 'डीigiशाला' जैसे प्लेटफॉर्म का उपयोग करके शैक्षिक संसाधनों तक पहुंचना। यदि आपका उद्देश्य छात्रवृत्ति या विशिष्ट योजना के तहत लाभ प्राप्त करना है, तो आपको संबंधित मंत्रालयों (जैसे शिक्षा मंत्रालय या इलेक्ट्रॉनिक्स और आईटी मंत्रालय) द्वारा संचालित विशिष्ट योजनाओं की जांच करनी चाहिए जो 'डिजिटल इंडिया' के अंतर्गत आती हैं।</t>
  </si>
  <si>
    <t>No, Stu can't apply to the program 'distique India', because it's not a specific plan or squealship to which personal application will be accepted. 'Pionale India' is a widespread structure of India's government in which the aim is to create a digital lot of squelugs in the country, to make digital technology and Eugation.</t>
  </si>
  <si>
    <t>1595</t>
  </si>
  <si>
    <t>कृपया समझाएं, क्या Digital India के लिए कोई आय सीमा है? चरण-दर-चरण बताएं।</t>
  </si>
  <si>
    <t>Please explain, is there any income limit for Digital India? Explain step by step.</t>
  </si>
  <si>
    <t>1. सीधा उत्तर:
स्पष्ट रूप से, 'डिजिटल इंडिया' योजना के तहत लाभ लेने के लिए नागरिकों की कोई निर्धारित आय सीमा लागू नहीं है। यह एक समग्र राष्ट्रीय कार्यक्रम है जो सभी भारतीय नागरिकों के लिए खुला है, चाहे उनकी आर्थिक स्थिति कुछ भी हो।
2. योजना का संदर्भ:
डिजिटल इंडिया भारत सरकार द्वारा 1 जुलाई 2015 को शुरू की गई एक प्रमुख केंद्रीय पहल है। इसका मुख्य उद्देश्य देश को डिजिटल रूप से सशक्त बनाना, सरकारी सेवाओं को इलेक्ट्रॉनिक माध्यम से नागरिकों तक पहुंचाना, और डिजिटल साक्षरता को बढ़ावा देना है। यह ई-गवर्नेंस, बुनियादी डिजिटल ढांचे के विकास और इंटरनेट की पहुंच बढ़ाने पर केंद्रित है।
3. पात्रता मानदंड:
चूंकि इस योजना में कोई आय आधारित प्रतिबंध नहीं है, इसके विभिन्न घटकों (जैसे डिजिलॉकर, कॉमन सर्विस सेंटर, ई-शिक्षा) तक पहुंचने के लिए मुख्य रूप से पहचान और सत्यापन से संबंधित दस्तावेजों की आवश्यकता होती है। आवश्यक मानदंड और दस्तावेज इस प्रकार हैं:
आधार कार्ड: पहचान और ऑनलाइन सत्यापन के लिए अनिवार्य।
सक्रिय मोबाइल नंबर: OTP सत्यापन और संचार हेतु।
बैंक खाता विवरण: डिजिटल भुगतान या सीधे लाभ हस्तांतरण (DBT) के लिए।
निवास प्रमाण: कुछ स्थानीय सेवाओं के लिए आवश्यक।
*विशेष ध्यान दें*: डिजिटल इंडिया एक छाता अभियान (umbrella campaign) है। हालांकि मुख्य कार्यक्रम में आय सीमा नहीं है, लेकिन इसके अंतर्गत आने वाली कुछ विशिष्ट उप-योजनाओं के अपने अलग पात्रता नियम हो सकते हैं।
4. सत्यापन स्रोत:
नागरिक योजना की शर्तों, नवीनतम अपडेट और विशिष्ट सेवाओं की जानकारी की पुष्टि आधिकारिक वेबसाइट digitalindia.gov.in पर जाकर कर सकते हैं।</t>
  </si>
  <si>
    <t>Plug response: Clearly, no set limit for citizens to benefit under the 'Pibel India' plan is apply. This is a national program that is open to all Indian citizens, regardless of their economic situation.</t>
  </si>
  <si>
    <t>1597</t>
  </si>
  <si>
    <t>नमस्ते, मुझे डिजिटल इंडिया से क्या लाभ मिलेंगे? संक्षेप में बताएं।</t>
  </si>
  <si>
    <t>Hello, what benefits will I get from Digital India? explain briefly.</t>
  </si>
  <si>
    <t>नमस्ते! 'डिजिटल इंडिया' पहल ने भारतीय नागरिकों के जीवन में सकारात्मक बदलाव लाने के लिए तकनीक का बेहतरीन उपयोग किया है। इससे मिलने वाले प्रमुख लाभ इस प्रकार हैं:
सरकारी सेवाओं की आसान पहुँच: अब कई सरकारी दस्तावेज़ (जैसे आधार, पैन, ड्राइविंग लाइसेंस) और प्रमाण पत्र घर बैठे ऑनलाइन डाउनलोड किए जा सकते हैं, जिससे दफ्तरों के चक्कर लगाने की जरूरत कम हुई है।
पारदर्शिता और भ्रष्टाचार में कमी: सेवाओं का डिजिटलीकरण प्रक्रियाओं को पारदर्शी बनाता है, जिससे बिचौलियों का हस्तक्षेप कम होता है और लाभ सीधे नागरिकों तक पहुँचता है।
डायरेक्ट बेनिफिट ट्रांसफर (DBT): सब्सिडी और सरकारी योजनाओं का लाभ अब सीधे नागरिकों के बैंक खातों में जमा होता है, जिससे धनराशि सही समय पर और बिना किसी कटौती के मिलती है।
स्वास्थ्य और शिक्षा में सुधार: 'ई-हॉस्पिटल' और 'ई-विद्या' जैसे प्लेटफॉर्म के माध्यम से ग्रामीण और दूरदराज के क्षेत्रों में भी गुणवत्तापूर्ण स्वास्थ्य सेवाएं और शैक्षिक संसाधन उपलब्ध हो रहे हैं।
वित्तीय समावेशन: जनधन योजना और यूपीआई (UPI) जैसे डिजिटल भुगतान सिस्टम ने आम आदमी को औपचारिक बैंकिंग प्रणाली से जोड़ा है और कैशलेस लेन-देन को सुगम बनाया है।
रोजगार के नए अवसर: डिजिटल साक्षरता और स्टार्टअप इंडिया जैसे पहलुओं ने युवाओं के लिए तकनीकी क्षेत्र में नौकरी और उद्यमिता के नए द्वार खोले हैं।
यह पहल भारत को एक सशक्त और आत्मनिर्भर डिजिटल समाज की ओर अग्रसर कर रही है।</t>
  </si>
  <si>
    <t>Hi! 'Distat India' has used an excellent technology to bring about positive changes in the lives of Indian citizens. The key benefits to those who meet are such: The easier access to government services are now downloaded online (such as the base, the licensed license, and the certificate) and certificates that need to be reduced to offices.*Potation and loss of services</t>
  </si>
  <si>
    <t>1635</t>
  </si>
  <si>
    <t>मुझे जानना है, क्या छात्र Digital India के लिए आवेदन कर सकते हैं? सरल शब्दों में बताएं।</t>
  </si>
  <si>
    <t>I want to know, can students apply for Digital India? Explain in simple words.</t>
  </si>
  <si>
    <t>सीधा उत्तर: नहीं, छात्र 'डिजिटल इंडिया' योजना के नाम से किसी विशिष्ट छात्रवृत्ति या वित्तीय सहायता के लिए सीधे आवेदन नहीं कर सकते, क्योंकि यह कोई अलग से चलने वाली छात्रवृत्ति योजना नहीं है।
संक्षिप्त कारण और प्रक्रिया:
'डिजिटल इंडिया' वर्ष 2015 में शुरू किया गया भारत सरकार का एक विशाल अभियान है, जिसका मुख्य उद्देश्य देश को डिजिटल रूप से सशक्त बनाना है। यह कोई ऐसा फॉर्म नहीं है जिसे भरकर छात्र पैसा मांग सकें। हालाँकि, छात्र इस अभियान का हिस्सा बनकर और इसके तहत चलने वाली अन्य योजनाओं का लाभ उठाकर बहुत कुछ हासिल कर सकते हैं:
1.  कौशल विकास: छात्र 'डिजिटल इंडिया' के तहत चलने वाले प्रशिक्षण कार्यक्रमों (जैसे कि विभिन्न डिजिटल साक्षरता कोर्स) में भाग ले सकते हैं, जो उन्हें भविष्य के लिए तैयार करते हैं।
2.  अन्य योजनाओं से जुड़ाव: इस अभियान के माध्यम से ही छात्रों को अन्य सरकारी लाभ मिलते हैं, जैसे कि ऑनलाइन छात्रवृत्ति पोर्टल का उपयोग करना, डिजिटल दस्तावेज़ (जैसे डिजीलॉकर) सुरक्षित रखना, या इंटरनेट की सुविधा का लाभ उठाना।
3.  कैसे जुड़ें: छात्रों को बस सरकार के आधिकारिक पोर्टल (digitalindia.gov.in) पर जाकर उपलब्ध जानकारी पढ़नी चाहिए और वहाँ बताए गए डिजिटल टूल्स व सेवाओं का इस्तेमाल अपनी पढ़ाई और करियर में करना चाहिए।
संक्षेप में, 'डिजिटल इंडिया' एक रास्ता है जो छात्रों को कई अन्य सुविधाओं तक पहुँचाता है, न कि स्वयं कोई अलग से मिलने वाला इनाम या छात्रवृत्ति।</t>
  </si>
  <si>
    <t>Hit Reply:* No*, students can't directly apply any special student India's plan for education or financial support, because it's not a different studentship plan.  Fucking reason and procedure:* 'Pionary India's country, which has been started in 2015, is a vast campaign of government, which is not possible to make it a prime campaign.</t>
  </si>
  <si>
    <t>1666</t>
  </si>
  <si>
    <t>नमस्ते, डिजिटल इंडिया के लिए कौन से दस्तावेज़ आवश्यक हैं? संक्षेप में बताएं।</t>
  </si>
  <si>
    <t>Hello, What are the documents required for Digital India? explain briefly.</t>
  </si>
  <si>
    <t>नमस्ते।
'डिजिटल इंडिया' पहल के तहत सरकारी सेवाओं का लाभ उठाने और डिजिटल प्लेटफॉर्म पर अपनी पहचान स्थापित करने के लिए नागरिकों के पास निम्नलिखित मुख्य दस्तावेज़ों का होना अनिवार्य है। ये दस्तावेज़ पहचान, निवास और वित्तीय लेन-देन की पुष्टि के लिए आधारभूत हैं:
1.  आधार कार्ड (Aadhaar Card): यह सबसे महत्वपूर्ण दस्तावेज़ है जो आपकी बायोमेट्रिक पहचान (फिंगरप्रिंट और आयरिस स्कैन) और जनसांख्यिकीय जानकारी को जोड़ता है। लगभग सभी डिजिटल सेवाओं, सब्सिडी और बैंकिंग कार्य के लिए इसकी आवश्यकता होती है।
2.  मोबाइल नंबर (आधार से लिंक किया हुआ): आपका मोबाइल नंबर आपके आधार कार्ड से लिंक होना चाहिए। डिजिटल प्रमाणीकरण (OTP के माध्यम से), ऑनलाइन फॉर्म भरने और विभिन्न पोर्टल पर लॉगिन करने के लिए यह अनिवार्य है।
3.  पैन कार्ड (PAN Card): आयकर संबंधी मामलों, बैंक खाता खोलने और उच्च मूल्य के वित्तीय लेन-देन के लिए यह प्राथमिक दस्तावेज़ है। इसे अक्सर आधार कार्ड के साथ लिंक करना होता है।
4.  निवास प्रमाण पत्र (Proof of Address): राशन कार्ड, वोटर आईडी, पासपोर्ट, या बिजली/पानी का बिल। ये दस्तावेज़ आपके स्थायी निवास की पुष्टि करते हैं और स्थानीय सेवाओं या योजनाओं के आवेदन के लिए आवश्यक हैं।
5.  बैंक खाता विवरण (Jan Dhan या अन्य): सीधे लाभ हस्तांतरण (DBT) के माध्यम से सरकारी राशि प्राप्त करने के लिए एक सक्रिय बैंक खाता जरूरी है, जिसे अक्सर आधार कार्ड से लिंक किया जाता है।
6.  डिजिलॉकर (DigiLocker) में संग्रहीत दस्तावेज़: अब कई मूल दस्तावेज़ जैसे ड्राइविंग लाइसेंस, वाहन पंजीकरण प्रमाण पत्र (RC), और शैक्षणिक प्रमाण पत्रों को 'डिजिलॉकर' ऐप या वेबसाइट पर डिजिटल रूप में सुरक्षित रखा जा सकता है। इन डिजिटल प्रतियों को कानूनी रूप से मूल दस्तावेज़ के समान मान्यता प्राप्त है।
सुनिश्चित करें कि उपरोक्त दस्तावेज़ों में दी गई जानकारी सटीक हो और वे नवीनतम हों, ताकि डिजिटल सेवाओं का उपयोग करने में किसी प्रकार की बाधा न आए।</t>
  </si>
  <si>
    <t>Hi.'Dibel India's initiative under the initiative of government services and to establish their identity on a digital platform requires citizens to have the following basic documents. These documents are fundamental to confirmation of the residence and financial transactions.</t>
  </si>
  <si>
    <t>1727</t>
  </si>
  <si>
    <t>डिजिटल इंडिया के लिए कौन से दस्तावेज़ आवश्यक हैं? संक्षेप में बताएं।</t>
  </si>
  <si>
    <t>What documents are required for Digital India? explain briefly.</t>
  </si>
  <si>
    <t>डिजिटल इंडिया पहल के तहत विभिन्न सरकारी सेवाओं और लाभों का अवसर पाने के लिए नागरिकों के पास निम्नलिखित मुख्य दस्तावेज़ होने अनिवार्य हैं:
आधार कार्ड: पहचान और निवास सत्यापन के लिए प्राथमिक दस्तावेज़।
मोबाइल नंबर: आधार से लिंक किया हुआ सक्रिय मोबाइल नंबर (OTP सत्यापन के लिए)।
पैन कार्ड: वित्तीय लेनदेन और कर संबंधी सेवाओं के लिए।
बैंक खाता विवरण: लाभ के सीधे हस्तांतरण (DBT) के लिए सक्रिय बैंक खाता और IFSC कोड।
डिजिटल हस्ताक्षर प्रमाणपत्र (DSC): कुछ विशिष्ट ऑनलाइन आवेदन और फाइलिंग के लिए (यदि लागू हो)।
पात्रता संबंधी दस्तावेज़: विशिष्ट योजना के अनुसार आय प्रमाण पत्र, जाति प्रमाण पत्र, या निवास प्रमाण पत्र।
सभी दस्तावेज़ों के डिजिटल कॉपी (स्कैन या फोटो) तैयार रखना ऑनलाइन प्रक्रिया को सुगम बनाता है।</t>
  </si>
  <si>
    <t>Digital India initiative has to have various government services and benefits under the circumstances of various government services and advantages:  Higher cards:  Primary document for identity and residence authentication.* Distribution number:  Associationed active mobile number (OTP authentication) *.</t>
  </si>
  <si>
    <t>1780</t>
  </si>
  <si>
    <t>क्या आप मुझे बता सकते हैं, क्या मैं डिजिटल इंडिया के लिए आवेदन कर सकता हूँ?</t>
  </si>
  <si>
    <t>Can you tell me, can I apply for Digital India?</t>
  </si>
  <si>
    <t>नहीं, एक नागरिक 'डिजिटल इंडिया' अभियान के लिए आवेदन नहीं कर सकता। इसका मुख्य कारण यह है कि 'डिजिटल इंडिया' (Digital India) कोई ऐसी योजना, सब्सिडी या नौकरी नहीं है जिसके लिए व्यक्तिगत स्तर पर आवेदन करने की आवश्यकता हो। बल्कि, यह भारत सरकार का एक व्यापक छत्र कार्यक्रम (Umbrella Programme) है, जिसका उद्देश्य देश में डिजिटल बुनियादी ढांचे का निर्माण करना, डिजिटल साक्षरता बढ़ाना और सरकारी सेवाओं को ऑनलाइन उपलब्ध कराना है।
सरल शब्दों में कहें तो, 'डिजिटल इंडिया' वह मंच है जहाँ से विभिन्न सेवाएं दी जाती हैं, न कि वह सेवा स्वयं जिसके लिए आप फॉर्म भरें।
हालाँकि, आप इस अभियान के तहत उपलब्ध विशिष्ट सेवाओं और लाभों का लाभ उठा सकते हैं। आधिकारिक वेबसाइट (https://digitalindia.gov.in) का उपयोग करके आप निम्नलिखित कार्य कर सकते हैं:
1.  सरकारी सेवाओं तक पहुंच: वेबसाइट पर 'MyGov' या संबंधित लिंक के माध्यम से आप आधार कार्ड, पैन कार्ड, पासपोर्ट, या डिजिटल लॉकर जैसी सुविधाओं के लिए आवेदन कर सकते हैं।
2.  जनभागीदारी: आप 'MyGov' प्लेटफॉर्म के जरिए सरकार द्वारा चलाए जा रहे डिजिटल पहलों पर अपने विचार दे सकते हैं या चर्चाओं में भाग ले सकते हैं।
3.  ज्ञान और जागरूकता: वेबसाइट पर उपलब्ध संसाधनों के माध्यम से आप डिजिटल भुगतान, साइबर सुरक्षा और ऑनलाइन सेवाओं का उपयोग करना सीख सकते हैं।
संक्षेप में प्रक्रिया:
चूंकि स्वयं 'डिजिटल इंडिया' के लिए कोई आवेदन प्रक्रिया नहीं है, इसलिए आपको बस यह सुनिश्चित करना है कि आपके पास एक स्मार्टफोन या कंप्यूटर और इंटरनेट कनेक्शन है। इसके बाद, आप अपनी आवश्यकता के अनुसार ऊपर बताई गई विशिष्ट सेवाओं (जैसे डिजिटल लॉकर बनवाना या ऑनलाइन प्रमाण पत्र प्राप्त करना) के लिए संबंधित पोर्टल पर जाकर आवेदन कर सकते हैं।
यदि आपका उद्देश्य इस अभियान में सक्रिय योगदान देना है, तो आप अपने क्षेत्र में डिजिटल साक्षरता फैलाने या लोगों को ऑनलाइन सेवाओं का उपयोग करने में मदद करके एक जिम्मेदार नागरिक के रूप में इस मिशन का हिस्सा बन सकते हैं।</t>
  </si>
  <si>
    <t>No, a citizen can't apply to the campaign. This is the main reason why'diary India's India's India 'is not any plan, subsidiary or job for which to apply a personal level.</t>
  </si>
  <si>
    <t>1793</t>
  </si>
  <si>
    <t>हेय, डिजिटल इंडिया के लिए कौन से दस्तावेज़ आवश्यक हैं?</t>
  </si>
  <si>
    <t>Hey, What are the documents required for Digital India?</t>
  </si>
  <si>
    <t>डिजिटल इंडिया पहल के तहत सरकार का मुख्य उद्देश्य नागरिकों को डिजिटल सुविधाएं प्रदान करना और शासन प्रक्रियाओं को सरल बनाना है। इस व्यवस्था का लाभ उठाने और विभिन्न ऑनलाइन सेवाओं तक पहुंचने के लिए, एक सामान्य नागरिक के पास निम्नलिखित मुख्य दस्तावेज़ों का होना आवश्यक है:
1. आधार कार्ड (Aadhaar Card)
यह डिजिटल इंडिया का सबसे महत्वपूर्ण स्तंभ है। यह 12 अंकों की विशिष्ट पहचान संख्या है जो बायोमेट्रिक (फिंगरप्रिंट और आईरिस) डेटा से जुड़ी होती है।
उपयोग: почти सभी सरकारी सब्सिडी, बैंक खाते खोलना, मोबाइल सिम कार्ड लेना, और आयकर रिटर्न भरने के लिए यह अनिवार्य है। 'ई-केवाईसी' (e-KYC) प्रक्रिया का आधार भी यही है।
2. मोबाइल नंबर (लिंक किया हुआ)
आधार कार्ड से लिंक किया गया एक सक्रिय मोबाइल नंबर होना अत्यंत आवश्यक है।
उपयोग: वन-टाइम पासवर्ड (OTP) सत्यापन के लिए। बिना लिंक किए गए मोबाइल नंबर के आप डिजिटल लॉकर, यूआईडीएआई पोर्टल, या अन्य सरकारी ऐप्स में लॉगिन नहीं कर पाएंगे।
3. पैन कार्ड (PAN Card)
स्थायी खाता संख्या (Permanent Account Number) कार्ड वित्तीय लेन-देन के लिए जरूरी है।
उपयोग: आयकर दाखिल करने, बैंकिंग लेन-देन, और कई सरकारी योजनाओं में वित्तीय पात्रता जांचने के लिए इसकी आवश्यकता होती है। अब 'ई-पैन' (digital PAN) भी मान्य है।
4. डिजिटल हस्ताक्षर प्रमाणपत्र (DSC) या ई-हस्ताक्षर
कागजी कार्रवाई को कम करने के लिए दस्तावेजों पर डिजिटल हस्ताक्षर करना अनिवार्य हो गया है।
उपयोग: कंपनी पंजीकरण, टेंडर भरना, या कुछ विशिष्ट सरकारी आवेदनों के लिए। सामान्य नागरिकों के लिए 'ई-हस्ताक्षर' (आधार आधारित) का उपयोग करना सबसे सुविधाजनक है।
5. डिजिलॉकर (DigiLocker) खाता
यह स्वयं कोई दस्तावेज़ नहीं है, बल्कि आपके सभी महत्वपूर्ण दस्तावेजों को सुरक्षित रखने का एक डिजिटल वॉलेट है।
उपयोग: ड्राइविंग लाइसेंस, वाहन पंजीकरण (RC), शैक्षणिक प्रमाण पत्र, और पासपोर्ट जैसे दस्तावेजों की मूल प्रति को डिजिटल रूप में स्टोर करने के लिए। डिजिलॉकर में मौजूद दस्तावेज कानूनी रूप से मूल दस्तावेज के समान मान्य हैं।
6. बैंक खाता विवरण (जन-धन या अन्य)
एक सक्रिय बैंक खाता, विशेष रूप से यदि वह जन-धन योजना के तहत है, डिजिटल लाभ हस्तांतरण (DBT) के लिए जरूरी है।
उपयोग: सरकारी सब्सिडी, पेंशन, और अन्य वित्तीय लाभ सीधे बैंक खाते में जमा होते हैं। इसे आधार से लिंक (NPCI मैपिंग) होना चाहिए।
7. अन्य सहायक दस्तावेज़ (डिजिटल प्रतियां)
निम्नलिखित दस्तावेजों की स्कैन की गई प्रतियां या डिजिलॉकर में लिंक किए गए संस्करण भी अक्सर मांगे जाते हैं:
मतदाता पहचान पत्र (Voter ID)
ड्राइविंग लाइसेंस
पासपोर्ट
शैक्षणिक डिग्रियां और मार्कशीट
निवास प्रमाण पत्र
महत्वपूर्ण सुझाव:
इन सभी दस्तावेजों की मूल प्रतियों को सुरक्षित रखते हुए, उनकी साफ-सुथरी स्कैन कॉपी या फोटो अपने पास डिजिटल रूप में (मोबाइल या कंप्यूटर में) रखें। सुनिश्चित करें कि आपका आधार नंबर आपके मोबाइल नंबर और बैंक खाते से सही तरीके से लिंक हो, क्योंकि यही डिजिटल इंडिया सेवाओं की कुंजी है। किसी भी आधिकारिक कार्य के लिए हमेशा `digitalindia.gov.in` या संबंधित मंत्रालय की आधिकारिक वेबसाइटों का ही उपयोग करें।</t>
  </si>
  <si>
    <t>Digital India initiative, the main purpose of the government is to provide digital resources to citizens and make government procedures easier. To benefit this system and reach different online services, a normal citizen has to have the following basic documents: 1.2.BR</t>
  </si>
  <si>
    <t>1797</t>
  </si>
  <si>
    <t>क्या आप मुझे बता सकते हैं कि डिजिटल इंडिया के लिए कौन पात्र है? संक्षेप में बताएं।</t>
  </si>
  <si>
    <t>Can you tell me who is eligible for Digital India? explain briefly.</t>
  </si>
  <si>
    <t>'डिजिटल इंडिया' अभियान के तहत किसी विशेष पात्रता मानदंड (eligibility criteria) की बात नहीं की जाती, क्योंकि यह किसी वित्तीय लाभ या सब्सिडी वाली योजना नहीं है जिसे पाने के लिए आय या वर्ग का प्रमाण देना हो। बल्कि, यह भारत सरकार की एक व्यापक पहल है जिसका उद्देश्य देश के हर नागरिक को डिजिटल सुविधाओं से जोड़ना है।
सरल शब्दों में कहें तो, भारत का हर नागरिक 'डिजिटल इंडिया' का लाभ उठाने के लिए पात्र है। चाहे आप शहर में रहते हों या गाँव में, आप इसका हिस्सा बन सकते हैं। इसका मुख्य मकसद है:
1.  डिजिटल बुनियादी ढांचा: हर नागरिक तक इंटरनेट और बिजली की पहुँच सुनिश्चित करना।
2.  ई-गवर्नेंस: सरकारी सेवाओं (जैसे पासपोर्ट बनवाना, बिजली का बिल भरना, या राशन कार्ड से जुड़ी जानकारी) को ऑनलाइन और पारदर्शी बनाना ताकि लोग बिना दफ्तर जाएं काम कर सकें।
3.  डिजिटल साक्षरता: लोगों को कंप्यूटर और इंटरनेट चलाना सिखाना ताकि वे तकनीक का उपयोग कर सकें।
इस पहल का लाभ उठाने के लिए नागरिकों को बस अपने आधार कार्ड, मोबाइल नंबर और बैंक खाते को लिंक करके विभिन्न ऑनलाइन पोर्टल्स (जैसे UMANG ऐप या भारत सरकार के अन्य वेबसाइट्स) का उपयोग शुरू करना होता है। संक्षेप में, यदि आप भारत के नागरिक हैं और डिजिटल सेवाओं का उपयोग करना चाहते हैं, तो आप इसके लिए पूर्ण रूप से पात्र हैं।</t>
  </si>
  <si>
    <t>It is not referred to a particular item value under the 'distique India campaign, because it is not a financial profit or perspiration plan to give evidence that it belongs to a network or class. Rather, it is a widespread reaction of India's government to add every citizen with digital content.</t>
  </si>
  <si>
    <t>1802</t>
  </si>
  <si>
    <t>नमस्ते, डिजिटल इंडिया के लिए ऑनलाइन पंजीकरण कैसे करें? चरण-दर-चरण बताएं।</t>
  </si>
  <si>
    <t>Hello, How to register online for Digital India? Explain step by step.</t>
  </si>
  <si>
    <t>नमस्ते। डिजिटल इंडिया पोर्टल (digitalindia.gov.in) केंद्र सरकार की एक महत्वपूर्ण पहल है, लेकिन यहाँ यह समझना जरूरी है कि यह मुख्य रूप से एक सूचना एवं ज्ञान केंद्र के रूप में कार्य करता है। नागरिकों के लिए वास्तविक पंजीकरण और सेवाओं का लाभ उठाने के लिए, यह पोर्टल आपको अपने तकनीकी स्तंभों—जैसे DigiLocker (डिजिलॉकर), UMANG ऐप, या MyGov—की ओर निर्देशित करता है।
एक सामान्य नागरिक के रूप में, डिजिटल इंडिया के तहत खाता बनाने की स्पष्ट, चरण-दर-चरण प्रक्रिया निम्नलिखित है:
पंजीकरण से पहले आवश्यक तैयारी
प्रक्रिया शुरू करने से पहले सुनिश्चित करें कि आपके पास निम्नलिखित उपलब्ध हैं:
1.  आधार कार्ड: आपका मोबाइल नंबर आधार से लिंक होना चाहिए।
2.  सक्रिय मोबाइल नंबर: OTP प्राप्त करने के लिए।
3.  ईमेल आईडी: पासवर्ड रीसेट और भविष्य के संदेशों के लिए।
4.  इंटरनेट: स्मार्टफोन या कंप्यूटर पर।
चरण-दर-चरण पंजीकरण प्रक्रिया
चरण 1: आधिकारिक पोर्टल पर जाएं
अपने ब्राउज़र में [digitalindia.gov.in](https://digitalindia.gov.in) खोलें। यह सुनिश्चित करें कि URL में 'gov.in' हो और एड्रेस बार में ताले का निशान (🔒) दिख रहा हो, ताकि आप सही और सुरक्षित वेबसाइट पर हों।
चरण 2: सेवा प्लेटफॉर्म का चयन करें
होमपेज के मेनू में 'Services' या 'ई-गवर्नंस' अनुभाग पर जाएं। यहाँ आपको विभिन्न प्लेटफॉर्म की सूची मिलेगी। नागरिक सेवाओं और दस्तावेजों के लिए सबसे उपयुक्त प्लेटफॉर्म DigiLocker है। इस पर क्लिक करें, जो आपको digilocker.gov.in पर ले जाएगा।
चरण 3: 'Sign Up' पर क्लिक करें
DigiLocker के होमपेज पर दाईं ओर 'Sign Up' (पंजीकरण करें) बटन दिखाई देगा। उस पर क्लिक करें।
चरण 4: विवरण भरें
पंजीकरण फॉर्म में निम्नलिखित जानकारी सही-सही भरें:
नाम: जैसा कि आधार कार्ड में है।
जन्म तिथि (DOB): आधार के अनुसार।
मोबाइल नंबर: वह नंबर जो आधार से लिंक हो।
ईमेल आईडी: अपनी सक्रिय ईमेल आईडी दर्ज करें।
पासवर्ड/सुरक्षा पिन: एक मजबूत पासवर्ड (अक्षर, संख्या और विशेष चिह्न के साथ) या 6 अंकों का सुरक्षा पिन सेट करें।
चरण 5: OTP सत्यापन (Verification)
'Get OTP' बटन पर क्लिक करें। आपके रजिस्टर्ड मोबाइल नंबर पर एक 6 अंकों का OTP आएगा। उसे दर्ज करके 'Verify' बटन दबाएं। यदि आप आधार आधारित पंजीकरण कर रहे हैं, तो आधार से लिंक्ड मोबाइल पर ही OTP आएगा।
चरण 6: खाता सक्रिय होना
OTP सत्यापित होने के बाद, आपका खाता बन जाएगा। अब आप अपने यूजरनेम (आधार नंबर या मोबाइल) और पासवर्ड से लॉग इन कर सकते हैं और अपने दस्तावेज़ (जैसे पैन कार्ड, ड्राइविंग लाइसेंस) को डिजिटल रूप से स्टोर कर सकते हैं।
सामान्य समस्याएं और समाधान
OTP नहीं आ रहा है: अपने मोबाइल नेटवर्क की जांच करें और कुछ देर प्रतीक्षा करके 'Resend OTP' का विकल्प चुनें।
पासवर्ड भूल गए: लॉगिन पेज पर 'Forgot Password' पर क्लिक करें और अपने ईमेल या मोबाइल के माध्यम से रीसेट करें।
फोन पर काम करना हो तो: आप 'UMANG' ऐप डाउनलोड कर सकते हैं, जो डिजिटल इंडिया की सभी प्रमुख सेवाओं को एक साथ प्रदान करता है।
महत्वपूर्ण सुझाव
सुरक्षा: अपना पासवर्ड या सुरक्षा पिन किसी के साथ साझा न करें।
सहायता: किसी भी तकनीकी समस्या के लिए पोर्टल पर दिए गए 'Helpdesk' या 'Contact Us' सेक्शन का उपयोग करें।
इस प्रक्रिया का पालन करके आप डिजिटल इंडिया के पारिस्थितिकी तंत्र का हिस्सा बन जाएंगे और बिना किसी कागजी कार्रवाई के सरकारी सेवाओं का लाभ उठा सकेंगे। शुभकामनाएं।</t>
  </si>
  <si>
    <t>Hi. Digital India portal (degegtalization.gov.in) The center of the government is an important initiative of the government, but here it needs to understand that it works mainly as a notification and a knowledge center. Enter the actual registration and services to benefit the citizens, e.g. 1/DM.</t>
  </si>
  <si>
    <t>1841</t>
  </si>
  <si>
    <t>क्या डिजिटल इंडिया के लिए कोई आय सीमा है? सरल शब्दों में बताएं।</t>
  </si>
  <si>
    <t>Is there any income limit for Digital India? Explain in simple words.</t>
  </si>
  <si>
    <t>नहीं, 'डिजिटल इंडिया' पहल में भाग लेने या इसके लाभ उठाने के लिए आय की कोई निर्धारित सीमा नहीं है।
यह कार्यक्रम सभी भारतीय नागरिकों के लिए खुला है, चाहे उनकी आय कुछ भी हो। इसका मुख्य उद्देश्य देश के हर नागरिक को डिजिटल सुविधाओं से जोड़ना है, जैसे कि इंटरनेट का उपयोग करना, ऑनलाइन सरकारी सेवाएं लेना, और डिजिटल भुगतान करना। चाहे आप किसी गांव में रहते हों या शहर में, और चाहे आपकी आर्थिक स्थिति कुछ भी हो, आप इस अभियान का हिस्सा बन सकते हैं और इसकी सुविधाओं का लाभ उठा सकते हैं।
सरकार का लक्ष्य है कि डिजिटल सेवाएं अमीर-गरीब के भेदभाव के बिना हर व्यक्ति तक पहुंचें, ताकि कोई भी पीछे न रहे।</t>
  </si>
  <si>
    <t>No, 'distique India' is no set of income to share in or benefit from it. This program is open to all Indian citizens, regardless of their income. Its main purpose is to add all citizens of the country with digital content, such as using the Internet, to engage the government online services, to pay unless you live in a village, or if you live in a country where you live, and you may be able to share in this campaign and take advantage of it.</t>
  </si>
  <si>
    <t>1846</t>
  </si>
  <si>
    <t>हेय, डिजिटल इंडिया के लिए कौन से दस्तावेज़ आवश्यक हैं? विस्तार से बताएं।</t>
  </si>
  <si>
    <t>Hey, What are the documents required for Digital India? Explain in detail.</t>
  </si>
  <si>
    <t>डिजिटल इंडिया: आवश्यक दस्तावेज़ों की विस्तृत सूची और मार्गदर्शन
'डिजिटल इंडिया' पहल का मुख्य उद्देश्य सरकार की सेवाओं को नागरिकों तक इलेक्ट्रॉनिक माध्यम से पहुँचाना है। इन सेवाओं का लाभ उठाने के लिए सही दस्तावेज़ों का होना अत्यंत आवश्यक है। नीचे विभिन्न सेवाओं के लिए आवश्यक दस्तावेज़ों, प्रक्रिया और सत्यापन के तरीकों की स्पष्ट जानकारी दी गई है।
1. आधारभूत दस्तावेज़ (मूलभूत आवश्यकताएं)
लगभग सभी डिजिटल सरकारी सेवाओं के लिए दो प्रकार के दस्तावेज़ अनिवार्य होते हैं: पहचान प्रमाण (Identity Proof) और निवास प्रमाण (Address Proof)। अधिकांश मामलों में, 'आधार कार्ड' ही एकमात्र दस्तावेज़ है जो दोनों उद्देश्यों की पूर्ति करता है।
अनिवार्य दस्तावेज़ों की सूची:
आधार कार्ड (Aadhaar Card): यह सबसे महत्वपूर्ण दस्तावेज़ है। इसमें आपका बायोमेट्रिक डेटा (फिंगरप्रिंट और आईरिस) होता है, जिसका उपयोग ऑनलाइन पहचान सत्यापन के लिए किया जाता है।
मोबाइल नंबर (लिंक किया हुआ): आपका मोबाइल नंबर आधार कार्ड से लिंक होना अनिवार्य है, क्योंकि सभी वन-टाइम पासवर्ड (OTP) इसी नंबर पर आते हैं।
बैंक खाता विवरण: सीधे लाभ हस्तांतरण (DBT) और डिजिटल भुगतान के लिए एक सक्रिय बैंक खाता आवश्यक है, जो ideally आधार से लिंक हो।
वैकल्पिक दस्तावेज़ (यदि आधार उपलब्ध न हो या अतिरिक्त सत्यापन चाहिए):
    पैन कार्ड (PAN Card)
    वोटर आईडी कार्ड (Voter ID)
    ड्राइविंग लाइसेंस
    पासपोर्ट
    राशन कार्ड (निवास प्रमाण के रूप में)
2. सेवा-विशिष्ट आवश्यकताएं
विभिन्न डिजिटल सेवाओं के लिए उपरोक्त मूल दस्तावेज़ों के अलावा कुछ विशिष्ट दस्तावेज़ों की आवश्यकता हो सकती है:
ई-गवर्नेंस सेवाएं (जैसे पासपोर्ट, पैन, लाइसेंस):
    पासपोर्ट साइज का डिजिटल फोटो (निर्दिष्ट पिक्सेल और बैकग्राउंड के साथ)।
    हस्ताक्षर की स्कैन की गई प्रति (सफेद कागज पर काली स्याही में)।
    आयु प्रमाण पत्र (जन्म प्रमाण पत्र या स्कूल की मार्कशीट)।
    शैक्षणिक योग्यता के प्रमाण पत्र (नौकरी या छात्रवृत्ति हेतु)।
डिजिटल भुगतान और वित्तीय सेवाएं (UPI, भीम ऐप, जन धन):
    केवाईसी (KYC) के लिए आधार और पैन कार्ड अनिवार्य हैं।
    यदि खाता नाबालिग के नाम पर खुलवाया जा रहा है, तो अभिभावक के दस्तावेज़।
कृषि और किसान सम्मान निधि जैसी योजनाएं:
    भूमि अभिलेख (खतौनी/भू-अभिलेख) की प्रति।
    किसान क्रेडिट कार्ड (यदि उपलब्ध हो)।
    आय प्रमाण पत्र (कुछ विशिष्ट सब्सिडी के लिए)।
स्वास्थ्य सेवाएं (आयुष्मान भारत/ई-संजीवनी):
    राशन कार्ड या आय प्रमाण पत्र (पात्रता जांच के लिए)।
    पूर्व के चिकित्सा रिकॉर्ड (यदि ऑनलाइन परामर्श के लिए अपलोड करने हों)।
3. दस्तावेज़ जमा और सत्यापन की प्रक्रिया
डिजिटल इंडिया पोर्टल पर दस्तावेज़ों को जमा करने और सत्यापित करने की प्रक्रिया को सरल बनाया गया है। इसे निम्नलिखित चरणों में पूरा किया जा सकता है:
चरण 1: दस्तावेज़ों को डिजिटल रूप दें (Digitization)
अपने मूल दस्तावेज़ों को अच्छी गुणवत्ता वाले स्कैनर या स्मार्टफोन ऐप का उपयोग करके स्कैन करें।
फाइल का प्रारूप आमतौर पर PDF या JPEG/JPG होना चाहिए।
सुनिश्चित करें कि फाइल का आकार पोर्टल द्वारा निर्धारित सीमा (आमतौर पर 500 KB से 2 MB के बीच) से अधिक न हो।
चरण 2: पोर्टल पर पंजीकरण और लॉगिन
संबंधित सेवा की वेबसाइट (जैसे digitalindia.gov.in या विशिष्ट मंत्रालय की साइट) पर जाएं।
अपने मोबाइल नंबर और ईमेल आईडी का उपयोग करके पंजीकरण करें।
लॉगिन करने के बाद 'Apply Now' या 'Services' सेक्शन में जाएं।
चरण 3: दस्तावेज़ अपलोड और ई-केवाईसी (e-KYC)
फॉर्म भरते समय जहां दस्तावेज़ मांगे जाएं, वहां 'Upload' बटन पर क्लिक करके अपनी स्कैन की गई फाइलें चुनें।
आधार आधारित सत्यापन: कई सेवाओं में दस्तावेज़ अपलोड करने के बजाय केवल आधार नंबर दर्ज करना होता है। इसके बाद 'Send OTP' पर क्लिक करें। आपके आधार से लिंक मोबाइल पर आए OTP को दर्ज करते ही आपकी पहचान और पता स्वतः सत्यापित (Auto-verified) हो जाता है। इसे 'ई-केवाईसी' कहते हैं।
चरण 4: अंतिम सबमिशन और ट्रैकिंग
सभी जानकारी और दस्तावेज़ अपलोड करने के बाद फॉर्म का पूर्वावलोकन (Preview) देखें।
'Submit' बटन दबाएं। सफल सबमिशन के बाद आपको एक अर्जी संदर्भ संख्या (Application Reference Number) मिलेगी।
इस नंबर का उपयोग करके आप भविष्य में अपनी अर्जी की स्थिति (Status) ऑनलाइन ट्रैक कर सकते हैं।
महत्वपूर्ण सुझाव:
हमेशा अपने मूल दस्तावेज़ों को सुरक्षित रखें, क्योंकि कुछ मामलों में व्यक्तिगत सत्यापन (In-person verification) के दौरान मूल प्रति दिखाने की आवश्यकता हो सकती है।
यदि आप तकनीक का उपयोग करने में असमर्थ हैं, तो अपने निकटतम कॉमन सर्विस सेंटर (CSC) या जन सेवा केंद्र पर जाएं, जहां प्रशिक्षित оператор आपकी मदद से दस्तावेज़ अपलोड और सत्यापन की प्रक्रिया पूरी करेंगे।
सही दस्तावेज़ों के साथ डिजिटल इंडिया की सेवाओं का उपयोग करने से समय की बचत होती है और पारदर्शिता बनी रहती है।</t>
  </si>
  <si>
    <t>Digital India: Required lists of documents and guides are main purpose-to-do India's services to be used by government citizens. Right documents are vital to benefit these services.</t>
  </si>
  <si>
    <t>1965</t>
  </si>
  <si>
    <t>कृपया सरल शब्दों में समझाएं कि डिजिटल इंडिया के लिए कौन पात्र है?</t>
  </si>
  <si>
    <t>Please explain in simple words who is eligible for Digital India?</t>
  </si>
  <si>
    <t>डिजिटल इंडिया: किनके लिए है यह अभियान?
'डिजिटल इंडिया' अभियान भारत के हर एक नागरिक के लिए बनाया गया है। इसमें पात्र होने के लिए कोई खास उम्र, आय (कमाई), या शिक्षा की शर्त नहीं है। चाहे आप गाँव में रहते हों या शहर में, छात्र हों, किसान हों, व्यापारी हों, या घर की महिला—यह योजना सबके लिए खुली है।
सरल शब्दों में कहें तो, यह अभियान तीन मुख्य समूहों की मदद करता है:
1.  आम नागरिक: देश का हर व्यक्ति इसका लाभ उठा सकता है। इसका मुख्य उद्देश्य यह सुनिश्चित करना है कि हर किसी तक इंटरनेट पहुँचे और सरकारी सेवाएँ (जैसे राशन कार्ड बनवाना, बिजली का बिल भरना, या जन्म प्रमाण पत्र प्राप्त करना) घर बैठे आसानी से मिल सकें। इसके लिए किसी 'तकनीकी विशेषज्ञ' होने की जरूरत नहीं है; बस एक स्मार्टफोन या कंप्यूटर का बुनियादी ज्ञान काफी है।
2.  व्यापारी और छोटे व्यवसायी: जो लोग अपना कारोबार चलाते हैं, वे भी इसमें शामिल हो सकते हैं। यह अभियान उन्हें ऑनलाइन बिक्री करने, डिजिटल भुगतान (मोबाइल से पैसा भेजना/लेना) स्वीकार करने और अपने व्यवसाय को आधुनिक बनाने में मदद करता है।
3.  युवा और छात्र: जो लोग नई तकनीक सीखना चाहते हैं या इंटरनेट के जरिए रोजगार के अवसर तलाश रहे हैं, उनके लिए यह अभियान विशेष रूप से उपयोगी है।
संक्षेप में:
'डिजिटल इंडिया' का मतलब है तकनीक का उपयोग करके जीवन को आसान बनाना। यदि आप भारत के नागरिक हैं और सरकारी सुविधाओं या इंटरनेट की मदद से अपने काम को तेज और सरल बनाना चाहते हैं, तो आप इस अभियान के लिए पूरी तरह पात्र हैं। आपको बस इतना करना है कि अपने निकटतम सामान्य सेवा केंद्र (जन सेवा केंद्र) पर जाएं या सरकारी वेबसाइटों का उपयोग करना शुरू करें।</t>
  </si>
  <si>
    <t>Digital India: For whom is this campaign? 'Peal India's campaign has been made for India  A citizen*. It doesn't have a specific age, income, or education.</t>
  </si>
  <si>
    <t>1984</t>
  </si>
  <si>
    <t>नमस्ते, क्या छात्र डिजिटल इंडिया के लिए आवेदन कर सकते हैं?</t>
  </si>
  <si>
    <t>Hello, Can students apply for Digital India?</t>
  </si>
  <si>
    <t>नमस्ते! यह जानकर बहुत खुशी हुई कि आप 'डिजिटल इंडिया' पहल के बारे में जानकारी ले रहे हैं। यह एक बेहद महत्वपूर्ण प्रश्न है, क्योंकि अक्सर यह समझना थोड़ा कठिन हो सकता है कि किस योजना के तहत कैसे आवेदन किया जाए।
सबसे पहले, एक छोटी सी स्पष्टता जरूरी है: 'डिजिटल इंडिया' स्वयं कोई ऐसी योजना नहीं है जिसके लिए छात्रों को सीधे तौर पर "आवेदन" करना पड़े। बल्कि, यह भारत सरकार का एक व्यापक छत्र (umbrella program) है जिसका उद्देश्य पूरे देश में डिजिटल बुनियादी ढांचे को मजबूत करना और सरकारी सेवाओं को ऑनलाइन उपलब्ध कराना है। आधिकारिक वेबसाइट (digitalindia.gov.in) मुख्य रूप से एक जानकारी पोर्टल के रूप में कार्य करती है जो विभिन्न चल रही योजनाओं, नीतियों और सफलता की कहानियों को प्रदर्शित करती है; यहाँ छात्रों के लिए कोई सीधा "पंजीकरण फॉर्म" नहीं है।
हालाँकि, इसका यह बिल्कुल भी मतलब नहीं है कि छात्र इससे लाभ नहीं उठा सकते। वास्तव में, छात्र 'डिजिटल इंडिया' के तहत चलने वाली कई विशिष्ट योजनाओं और पहलों के मुख्य लाभार्थी हैं। यहाँ कुछ प्रमुख अवसर दिए गए हैं जिनका लाभ छात्र उठा सकते हैं:
1.  डिजिटल साक्षरता और कौशल विकास:
    प्रधानमंत्री ग्राम डिजिटल साक्षरता अभियान (PMGDISHA): यदि छात्र ग्रामीण क्षेत्रों से हैं या डिजिटल साक्षरता प्राप्त करना चाहते हैं, तो इस योजना के तहत निःशुल्क प्रशिक्षण लिया जा सकता है। इसके लिए आवेदन आमजन सेवा केंद्र (CSC) के माध्यम से किया जाता है।
    भविष्य के लिए कौशल (FutureSkills): यह पहल छात्रों और पेशेवरों को उभरती तकनीकों (जैसे AI, ब्लॉकचेन, IoT) में प्रशिक्षित करने के लिए है।
2.  शैक्षिक संसाधन और ई-लर्निंग:
    स्वयं (SWAYAM) और दीक्षा (DIKSHA): ये प्लेटफॉर्म छात्रों को कक्षा 9 से लेकर स्नातकोत्तर स्तर तक के पाठ्यक्रम मुफ्त में ऑनलाइन प्राप्त करने की सुविधा देते हैं। यहाँ पंजीकरण करके छात्र प्रमाण पत्र भी अर्जित कर सकते हैं।
    नेशनल डिजिटल लाइब्रेरी (NDL): यह छात्रों को लाखों शैक्षणिक संसाधनों तक मुफ्त पहुंच प्रदान करती है।
3.  सरकारी सेवाओं तक आसान पहुंच:
    छात्र अब बिना किसी कार्यालय गए, DigiLocker के माध्यम से अपने शैक्षणिक दस्तावेज़ (मार्कशीट, डिग्री, पहचान पत्र) सुरक्षित रूप से स्टोर और साझा कर सकते हैं।
    छात्रवृत्ति के लिए आवेदन करने से लेकर परीक्षा परिणाम देखने तक, कई प्रक्रियाएं अब भारत सरकार के एकीकरण पोर्टल या संबंधित मंत्रालयों की वेबसाइटों के माध्यम से पूरी तरह डिजिटल हो गई हैं।
छात्रों के लिए अगला कदम क्या हो सकता है?
चूंकि 'डिजिटल इंडिया' वेबसाइट पर सीधा पंजीकरण नहीं है, इसलिए छात्रों को अपनी विशिष्ट आवश्यकता के अनुसार संबंधित योजना की वेबसाइट पर जाना चाहिए। उदाहरण के लिए:
डिजिटल कौशल सीखने के लिए अपने नजदीकी CSC केंद्र पर संपर्क करें।
ऑनलाइन कोर्स के लिए swayam.gov.in या diksha.gov.in पर जाएं।
दस्तावेज़ सुरक्षित करने के लिए digilocker.gov.in पर अपना खाता बनाएं (इसके लिए आधार कार्ड की आवश्यकता होती है)।
संक्षेप में, 'डिजिटल इंडिया' छात्रों के लिए एक सुनहरा अवसर है जो तकनीक के माध्यम से शिक्षा और रोजगार के द्वार खोलता है। आपको केवल उस विशिष्ट योजना की पहचान करनी है जो आपकी जरूरतों से मेल खाती हो और उसके निर्देशों का पालन करते हुए आवेदन करना है।
यदि आपको किसी विशिष्ट योजना (जैसे छात्रवृत्ति या कोर्स) के बारे में विस्तृत जानकारी चाहिए, तो बताएं, मैं आपको उसकी प्रक्रिया समझाने में प्रसन्नता महसूस करूंगा!</t>
  </si>
  <si>
    <t>Hi! It was very happy to know that you're taking information about'Di India's initiative. This is a very important question, because it's often a little bit difficult to understand under what plan.</t>
  </si>
  <si>
    <t>सरल शब्दों में बताएं कि डिजिटल इंडिया के लिए कौन पात्र है?</t>
  </si>
  <si>
    <t>Explain in simple words who is eligible for Digital India?</t>
  </si>
  <si>
    <t>डिजिटल इंडिया: कौन इसका लाभ उठा सकता है?
'डिजिटल इंडिया' भारत सरकार की एक बहुत ही महत्वपूर्ण योजना है, जिसका मुख्य उद्देश्य देश के हर कोने में इंटरनेट और डिजिटल सुविधाओं को पहुँचाना है। अच्छी खबर यह है कि इस योजना के तहत किसी विशेष पात्रता (eligibility) की सख्त शर्तें नहीं हैं।
सरल शब्दों में पात्रता:
इस योजना का लाभ उठाने के लिए भारत का हर नागरिक पात्र है। चाहे आप शहर में रहते हों या गाँव में, अमीर हों या गरीब, युवा हों या बुजुर्ग—यह पहल सबके लिए है।
इसे समझने के लिए कुछ मुख्य बातें ध्यान रखें:
1.  सबके लिए खुला द्वार: इसमें आय, शिक्षा या पेशे के आधार पर कोई रोक-टोक नहीं है। सरकार का लक्ष्य है कि देश का हर व्यक्ति डिजिटल दुनिया से जुड़े।
2.  बस एक आधार कार्ड चाहिए: अधिकांश डिजिटल सेवाओं (जैसे ऑनलाइन राशन कार्ड लिंक करना, बैंक खाता खोलना, या सरकारी फॉर्म भरना) के लिए आपके पास बस एक वैध आधार कार्ड और एक मोबाइल नंबर होना चाहिए। ये दो चीजें आपकी डिजिटल पहचान बन जाती हैं।
3.  इंटरनेट और स्मार्टफोन: अगर आपके पास इंटरनेट चलने वाला फोन (स्मार्टफोन) है, तो आप घर बैठे सरकारी सेवाओं का लाभ उठा सकते हैं। यदि आपके पास अपना फोन नहीं है, तो आप गाँव या शहर में बने 'कॉमन सर्विस सेंटर' (सीएससी) पर जाकर भी इन सुविधाओं का उपयोग कर सकते हैं।
संक्षेप में:
'डिजिटल इंडिया' कोई ऐसी योजना नहीं है जिसके लिए आपको आवेदन करना पड़े या किसी परीक्षा में पास होना पड़े। यह एक मौका है जो हर भारतीय के लिए तैयार किया गया है। बस जरूरत है तो थोड़ी सी डिजिटल जानकारी की और सरकारी सुविधाओं तक पहुँचने की इच्छा की।
अधिक जानकारी के लिए आप सरकार की आधिकारिक वेबसाइट [digitalindia.gov.in](https://digitalindia.gov.in) पर visite कर सकते हैं, जहाँ सभी जानकारी आसान हिंदी में उपलब्ध है।</t>
  </si>
  <si>
    <t>Mudgiri India: Who can take advantage of this?* 'Pibel India's only important plan of India, which leads to internet and digital accesss across every corner of the country. Good news is that under this plan there are no specific content (e.g. g. g. g.org/g. g. g. mmdats).</t>
  </si>
  <si>
    <t>2036</t>
  </si>
  <si>
    <t>क्या मैं डिजिटल इंडिया के लिए आवेदन कर सकता हूँ? विस्तार से बताएं।</t>
  </si>
  <si>
    <t>Can I apply for Digital India? Explain in detail.</t>
  </si>
  <si>
    <t>डिजिटल इंडिया: नागरिकों के लिए एक स्पष्ट मार्गदर्शिका
अक्सर नागरिकों में यह भ्रम रहता है कि 'डिजिटल इंडिया' किसी नौकरी या विशिष्ट योजना की तरह है जिसके लिए अलग से आवेदन करना पड़ता है। आइए, इस भ्रम को दूर करें और समझें कि वास्तव में यह पहल कैसे काम करती है और आप इसके लाभ कैसे उठा सकते हैं।
1. आवेदन की पात्रता: क्या आपको 'डिजिटल इंडिया' के लिए आवेदन करना है?
सबसे महत्वपूर्ण बात यह समझना है कि 'डिजिटल इंडिया' कोई ऐसी योजना नहीं है जिसके लिए नागरिकों को सीधे आवेदन करना होता है।
यह किसी एक फॉर्म या रजिस्ट्रेशन प्रक्रिया नहीं है। बल्कि, डिजिटल इंडिया एक छत्र (umbrella) पहल है, जिसके तहत सरकार ने कई अलग-अलग डिजिटल सेवाओं और बुनियादी ढांचे को जोड़ा है। इसका उद्देश्य सरकारी सेवाओं को आपके दरवाजे तक लाना है।
सीधा आवेदन: नहीं, कोई भी नागरिक "डिजिटल इंडिया सदस्यता" के लिए आवेदन नहीं करता।
वास्तविक प्रक्रिया: आप इस पहल के तहत आने वाली विशिष्ट सेवाओं (जैसे आधार कार्ड बनवाना, डिजिलॉकर का उपयोग करना, या ई-हॉस्पिटल में अपॉइंटमेंट लेना) के लिए आवेदन या पंजीकरण करते हैं। जैसे-जैसे आप इन सेवाओं का उपयोग करते हैं, आप स्वतः ही डिजिटल इंडिया का हिस्सा बन जाते हैं।
2. प्रक्रिया और चरण: सेवाओं तक कैसे पहुंचें?
चूंकि कोई केंद्रीय "डिजिटल इंडिया आवेदन फॉर्म" नहीं है, इसलिए प्रक्रिया इस बात पर निर्भर करती है कि आप कौन सी विशिष्ट सेवा चाहते हैं। हालांकि, अधिकांश सेवाओं तक पहुंचने का एक सामान्य ढांचा है जिसे आप digitalindia.gov.in या संबंधित सेवा पोर्टल्स के माध्यम से_follow_ कर सकते हैं:
चरण 1: आवश्यक दस्तावेज तैयार रखें
लगभग सभी डिजिटल सेवाओं के लिए आपके पास निम्नलिखित होना अनिवार्य है:
आधार कार्ड (लिंक मोबाइल नंबर के साथ)
मोबाइल फोन (OTP सत्यापन के लिए)
पैन कार्ड (वित्तीय सेवाओं के लिए)
बैंक खाता विवरण
चरण 2: सही पोर्टल या ऐप चुनें
'डिजिटल इंडिया' की मुख्य वेबसाइट एक जानकारी पोर्टल है। वास्तविक काम के लिए आपको विशिष्ट प्लेटफॉर्म पर जाना होगा:
दस्तावेज स्टोरेज के लिए: DigiLocker
स्वास्थ्य सेवाओं के लिए: e-Hospital या ABHA (Health ID)
शिक्षा प्रमाण पत्र के लिए: National Academic Depository (NAD)
सामान्य सेवाओं के लिए: UMANG App (यह सबसे महत्वपूर्ण है, जहां 1000+ सेवाएं एक जगह हैं)
चरण 3: पंजीकरण और सत्यापन (Registration &amp; Verification)
चुने गए पोर्टल या ऐप (जैसे UMANG या DigiLocker) पर जाएं।
अपने मोबाइल नंबर का उपयोग करके पंजीकरण करें।
आधार आधारित OTP के माध्यम से अपनी पहचान सत्यापित करें।
एक बार सत्यापन पूरा होने पर, आप उस विशिष्ट सेवा का उपयोग शुरू कर सकते हैं (जैसे ड्राइविंग लाइसेंस डाउनलोड करना या बिजली का बिल जमा करना)।
चरण 4: सेवा का अवहनन (Availment)
अब आप ऑनलाइन फॉर्म भर सकते हैं, दस्तावेज अपलोड कर सकते हैं, और शुल्क का भुगतान डिजिटल माध्यम से कर सकते हैं। स्थिति की जांच भी ऑनलाइन की जा सकती है।
3. मुख्य सेवाएं और लाभ
डिजिटल इंडिया पहल के तहत नागरिकों के लिए उपलब्ध कुछ प्रमुख सेवाएं निम्नलिखित हैं:
DigiLocker: यह एक सुरक्षित क्लाउड स्टोरेज है जहां आप अपने ड्राइविंग लाइसेंस, वाहन पंजीकरण, मार्कशीट, और पासपोर्ट जैसे दस्तावेजों को डिजिटल रूप में स्टोर कर सकते हैं। ये दस्तावेज मूल प्रति के समान वैध माने जाते हैं।
UMANG App: यह 'यूनिफाइड मोबाइल एप्लिकेशन फॉर न्यू-एज गवर्नेंस' है। इसके जरिए आप केंद्र और राज्य सरकार की 1,200 से अधिक सेवाएं (जैसे PF चेक करना, पासपोर्ट के लिए अपॉइंटमेंट, गैस बुकिंग) एक ही ऐप से प्राप्त कर सकते हैं।
ई-हॉस्पिटल (e-Hospital): सरकारी अस्पतालों में ऑनलाइन रजिस्ट्रेशन, अपॉइंटमेंट बुकिंग, और डिजिटल रिपोर्ट देखने की सुविधा।
भारतकोश (Bharatkosh): सभी प्रकार के सरकारी भुगतानों (फीस, टैक्स, जुर्माना) को एक ही जगह से ऑनलाइन करने की सुविधा।
डिजिटल भुगतान (UPI और BHIM): नकद रहित लेन-देन को बढ़ावा देना, जिससे पैसे भेजना और प्राप्त करना सेकंडों में संभव हुआ है।
सीएससी (Common Service Centres): गांव के स्तर पर डिजिटल साक्षरता और सेवाएं प्रदान करने वाले केंद्र, जो उन लोगों की मदद करते हैं जिनके पास स्मार्टफोन या इंटरनेट की सीधी पहुंच नहीं है।
4. प्रक्रिया की सरलता: आम नागरिक के लिए कितना आसान है?
सरकार ने इस प्रक्रिया को आम नागरिक के लिए यथासंभव सरल बनाने का पूरा प्रयास किया है:
एकल प्रवेश द्वार (Single Point of Access): UMANG जैसे ऐप्स ने बार-बार अलग-अलग वेबसाइटों पर जाने की झंझट को खत्म कर दिया है।
कागज रहित प्रक्रिया: अधिकांश सेवाओं में अब कागजी दस्तावेज जमा करने की आवश्यकता नहीं है; DigiLocker से सीधे डेटा खींचा जाता है।
भाषा की बाधा नहीं: कई ऐप्स और पोर्टल अब क्षेत्रीय भारतीय भाषाओं में उपलब्ध हैं, जिससे हिंदी या अंग्रेजी न जानने वाले लोग भी लाभ उठा सकते हैं।
सहायता तंत्र: जिन नागरिकों को तकनीकी ज्ञान कम है, उनके लिए देश भर में 'कॉमन सर्विस सेंटर' (CSC) मौजूद हैं, जहां ग्राम स्तर के उद्यमी (VLE) नाममात्र शुल्क पर ये सेवाएं प्रदान करते हैं।
निष्कर्ष:
आपको 'डिजिटल इंडिया' के लिए आवेदन करने की आवश्यकता नहीं है। बस अपने आधार कार्ड और मोबाइल फोन को तैयार रखें, UMANG ऐप डाउनलोड करें या DigiLocker पर रजिस्टर करें, और आप डिजिटल भारत की सुविधाओं का लाभ उठाना शुरू कर सकते हैं। यह प्रक्रिया डिज़ाइन ही इस तरह की गई है कि यह सुरक्षित, तेज़ और हर भारतीय के लिए सुलभ हो।</t>
  </si>
  <si>
    <t>Digital India: A clear route for citizens is often lost in citizens like a job or a specific plan for which to apply a different application. Let's take this error away and see how it's actually involved. ##DM:</t>
  </si>
  <si>
    <t>2072</t>
  </si>
  <si>
    <t>मैं जानना चाहता हूँ, डिजिटल इंडिया के लिए कौन से दस्तावेज़ आवश्यक हैं? विस्तार से बताएं।</t>
  </si>
  <si>
    <t>I want to know, what are the documents required for Digital India? Explain in detail.</t>
  </si>
  <si>
    <t>डिजिटल इंडिया: आवश्यक दस्तावेज़ों की विस्तृत सूची एवं मार्गदर्शन
डिजिटल इंडिया कार्यक्रम का उद्देश्य नागरिकों को प्रौद्योगिकी के माध्यम से सशक्त बनाना और सरकारी सेवाओं तक आसान पहुंच सुनिश्चित करना है। इन सेवाओं का लाभ उठाने के लिए नागरिकों के पास कुछ आवश्यक दस्तावेज़ों का होना अनिवार्य है। यहाँ उन दस्तावेज़ों, सेवा-वार आवश्यकताओं और उन्हें प्राप्त करने की प्रक्रिया का विस्तृत विवरण दिया गया है।
1. आवश्यक दस्तावेज़ों की सामान्य सूची
अधिकांश डिजिटल सेवाओं के लिए निम्नलिखित श्रेणियों के दस्तावेज़ों की आवश्यकता होती है:
| श्रेणी | प्रमुख दस्तावेज़ | उपयोग |
| :--- | :--- | :--- |
| पहचान प्रमाण | • आधार कार्ड (सर्वाधिक महत्वपूर्ण)&lt;br&gt;• पैन कार्ड&lt;br&gt;• वोटर आईडी (EPIC)&lt;br&gt;• पासपोर्ट&lt;br&gt;• ड्राइविंग लाइसेंस | सभी डिजिटल सेवाओं के लिए मूल पहचान। |
| निवास प्रमाण | • आधार कार्ड (यदि पता अपडेट हो)&lt;br&gt;• बिजली/पानी/गैस बिल (पिछले 3 महीने)&lt;br&gt;• बैंक पासबुक/स्टेटमेंट&lt;br&gt;• राशन कार्ड&lt;br&gt;• किराया-अधिदान (रेंट एग्रीमेंट) | पता सत्यापन के लिए। |
| जन्म/आय प्रमाण | • जन्म प्रमाणपत्र&lt;br&gt;• शैक्षणिक प्रमाणपत्र (10वीं/12वीं)&lt;br&gt;• आय प्रमाण (आयकर रिटर्न, फॉर्म 16) | पेंशन, छात्रवृत्ति, ऋण आदि के लिए। |
| व्यावसायिक प्रमाण | • GST प्रमाणपत्र&lt;br&gt;• MSME/उद्यम पंजीकरण (Udyam)&lt;br&gt;• कंपनी पैन व CIN | GeM, e-NAM, व्यापार सेवाओं के लिए। |
&gt; नोट: अधिकांश सेवाओं में 'आधार' को प्राथमिकता दी जाती है। यदि आधार उपलब्ध नहीं है, तो पैन और अन्य फोटो आईडी का उपयोग वैकल्पिक रूप से किया जा सकता है, परंतु प्रक्रिया लंबी हो सकती है।
---
2. सेवा-वार आवश्यक दस्तावेज़
विभिन्न डिजिटल प्लेटफॉर्म पर आवेदन करते समय निम्नलिखित दस्तावेज़ों की आवश्यकता होती है:
| डिजिटल सेवा | आवश्यक दस्तावेज़ एवं जानकारी |
| :--- | :--- |
| आधार लिंकिंग (बैंक, मोबाइल, पैन) | आधार नंबर, लिंक किया गया मोबाइल नंबर (OTP के लिए), तथा संबंधित सेवा का विवरण (जैसे बैंक अकाउंट नंबर)। |
| DigiLocker | आधार नंबर और मोबाइल नंबर। पंजीकरण के बाद आप जन्म प्रमाणपत्र, ड्राइविंग लाइसेंस, आदि दस्तावेज़ों की स्कैन कॉपी अपलोड कर सकते हैं। |
| ई-हस्ताक्षर (e-Sign) | आधार नंबर और मोबाइल नंबर (e-KYC के लिए)। यह दस्तावेज़ों पर कानूनी रूप से वैध डिजिटल हस्ताक्षर करने के लिए उपयोग किया जाता है। |
| PAN-आधार लिंकिंग | आधार नंबर और पैन नंबर। यह आयकर पोर्टल या UIDAI पोर्टल पर ऑनलाइन किया जा सकता है। |
| UMANG ऐप | मोबाइल नंबर (पंजीकरण)। कुछ विशिष्ट सेवाओं (जैसे EPFO) के लिए आधार नंबर की आवश्यकता हो सकती है। |
| e-MSME (Udyam पंजीकरण) | आधार/पैन, व्यापार का विवरण, GST विवरण (यदि लागू)। |
| GeM (सरकारी ई-मार्केटप्लेस) | आधार, पैन, बैंक खाता विवरण, GST प्रमाणपत्र। |
| e-VAHAN / ड्राइविंग लाइसेंस | आधार, पुराना लाइसेंस (नवीनीकरण के लिए), वाहन रजिस्ट्रेशन प्रमाणपत्र (RC), बीमा पॉलिसी। |
| पासपोर्ट सेवा | आधार, जन्म प्रमाणपत्र, निवास प्रमाण, पासपोर्ट साइज फोटो। |
| आयुष्मान भारत (e-Health) | आधार कार्ड, परिवार विवरण, आय प्रमाण (योजना के अनुसार)। |
---
3. दस्तावेज़ प्राप्त करने एवं अपडेट करने की प्रक्रिया
नागरिक निम्नलिखित माध्यमों से अपने दस्तावेज़ प्राप्त कर सकते हैं या उनमें सुधार करवा सकते हैं:
| दस्तावेज़ | प्राप्ति/अपडेट प्रक्रिया | आधिकारिक स्रोत/लिंक |
| :--- | :--- | :--- |
| आधार कार्ड | नजदीकी आधार नामांकन केंद्र (Enrollment Center) जाएं। नाम/पता बदलने के लिए 'माई आधार' (myAadhaar) पोर्टल पर ऑनलाइन आवेदन करें। | uidai.gov.in |
| पैन कार्ड | NSDL या UTIITSL वेबसाइट पर फॉर्म 49A भरकर आवेदन करें। शुल्क का भुगतान करने के बाद कार्ड डाक से प्राप्त होता है। | tin-nsdl.com |
| वोटर आईडी | राष्ट्रीय मतदान सेवा पोर्टल (NVSP) पर ऑनलाइन पंजीकरण करें या निर्वाचन कार्यालय जाएं। | nvsp.in |
| डिजिलॉकर | digilocker.gov.in पर जाएं, आधार नंबर डालें और OTP से खाता बनाएं। | digitallocker.gov.in |
| ड्राइविंग लाइसेंस | परिवहन विभाग (Parivahan) की वेबसाइट पर ऑनलाइन आवेदन करें और RTO में परीक्षा दें। | parivahan.gov.in |
| पासपोर्ट | Passport Seva वेबसाइट पर अपॉइंटमेंट बुक करें और Passport Seva Kendra (PSK) जाएं। | passportindia.gov.in |
---
4. महत्वपूर्ण सुझाव एवं सावधानियां
1.  आधिकारिक वेबसाइटों का उपयोग: किसी भी दस्तावेज़ को अपलोड करते समय सुनिश्चित करें कि URL .gov.in या .nic.in पर समाप्त होता है।
2.  दस्तावेज़ों की सुरक्षा: अपने आधार या पैन कार्ड की फोटोकॉपी साझा करते समय उस पर तारीख और उद्देश्य (जैसे "केवल बैंक खाता खोलने के लिए") अवश्य लिखें।
3.  मोबाइल नंबर लिंकिंग: सुनिश्चित करें कि आपका मोबाइल नंबर आधार से लिंक हो, अन्यथा OTP आधारित सेवाओं का लाभ नहीं मिल पाएगा।
4.  फाइल फॉर्मेट: दस्तावेज़ अपलोड करते समय ध्यान रखें कि फाइलें PDF या JPEG फॉर्मेट में हों और उनका आकार 2MB से कम हो।
5.  सहायता: यदि आपको ऑनलाइन प्रक्रिया में कठिनाई हो रही है, तो अपने नजदीकी सामान्य सेवा केंद्र (CSC) से सहायता ले सकते हैं।
अधिक विस्तृत जानकारी के लिए कृपया आधिकारिक पोर्टल [digitalindia.gov.in](https://digitalindia.gov.in) पर जाएं।</t>
  </si>
  <si>
    <t>Digital India: Required lists and guidances are designed to make people get stronger through technology and make easy access to government services. [MMM] citizens have to have some basic documents to benefit from these services.</t>
  </si>
  <si>
    <t>2102</t>
  </si>
  <si>
    <t>क्या डिजिटल इंडिया मेरे राज्य में उपलब्ध है? संक्षेप में बताएं।</t>
  </si>
  <si>
    <t>Is Digital India available in my state? explain briefly.</t>
  </si>
  <si>
    <t>हाँ, डिजिटल इंडिया पहल भारत के सभी राज्यों और केंद्र शासित प्रदेशों में लागू और सक्रिय है। चूंकि आपने अपने वर्तमान राज्य का नाम नहीं बताया है, इसलिए विशिष्ट स्थानीय आंकड़े देना संभव नहीं है, लेकिन इसका कार्यान्वयन पूरे देश में एक समान केंद्रीय ढांचे के तहत किया जा रहा है।
मुख्य उपलब्ध सेवाएं, जो अब लगभग सभी राज्यों में सुलभ हैं, में शामिल हैं:
कॉमन सर्विस सेंटर (CSC): ग्रामीण और दूरदराज के क्षेत्रों में डिजिटल सेवाओं तक पहुंच प्रदान करने वाले स्थानीय केंद्र।
डीआईजीआईलॉकर (DigiLocker): आधार से लिंक दस्तावेज़ों (जैसे ड्राइविंग लाइसेंस, शैक्षणिक प्रमाण पत्र) का सुरक्षित डिजिटल भंडारण।
ई-हस्ताक्षर (e-Sign): दस्तावेज़ों को डिजिटल रूप से सत्यापित और साइन करने की सुविधा।
भारतनेट (BharatNet): ग्राम पंचायतों तक उच्च गति वाले ब्रॉडबैंड कनेक्शन का विस्तार।
राज्य विशिष्ट पोर्टल: अधिकांश राज्यों ने अपने स्थानीय प्रशासनिक सेवाओं (जैसे भूमि अभिलेख, बिजली बिल, राशन कार्ड आवेदन) के लिए समर्पित पोर्टल विकसित किए हैं जो डिजिटल इंडिया के साथ एकीकृत हैं।
अपने राज्य में उपलब्ध विशिष्ट सेवाओं की विस्तृत जानकारी के लिए कृपया आधिकारिक पोर्टल [https://digitalindia.gov.in](https://digitalindia.gov.in) पर जाएं या अपनी राज्य सरकार की डिजिटल सेवा वेबसाइट देखें।</t>
  </si>
  <si>
    <t>Yes, digital India is first implemented and active in all states of India and its center states. Because you haven't declared your current state's name, so it's not possible to give specific local data, but its implementation is being carried under a single central hole in the whole country.</t>
  </si>
  <si>
    <t>2121</t>
  </si>
  <si>
    <t>मैं जानना चाहता हूँ, डिजिटल इंडिया कैसे काम करता है?</t>
  </si>
  <si>
    <t>I want to know, how does Digital India work?</t>
  </si>
  <si>
    <t>डिजिटल इंडिया: कार्यप्रणाली का विश्लेषण
'डिजिटल इंडिया' पहल, जिसे जुलाई 2015 में भारत सरकार द्वारा लॉन्च किया गया था, का मूल उद्देश्य भारत को एक डिजिटल रूप से सशक्त समाज और ज्ञान अर्थव्यंत्रा में परिवर्तित करना है। यह केवल तकनीक का उपयोग नहीं, बल्कि शासन प्रणाली (Governance) को पूरी तरह से पुनर्परिभाषित करने का एक व्यापक ढांचा है। आधिकारिक पोर्टल (digitalindia.gov.in) और कार्यान्वयन रिपोर्ट्स के आधार पर, इसकी कार्यप्रणाली का विस्तृत विश्लेषण निम्नलिखित है:
1. मुख्य उद्देश्य
इस पहल का केंद्रीय लक्ष्य तीन मुख्य स्तंभों पर टिका है:
डिजिटल अवसंरचना का निर्माण: देश के हर कोने में, विशेषकर ग्रामीण क्षेत्रों में, उच्च गति वाली इंटरनेट कनेक्टिविटी सुनिश्चित करना ताकि डिजिटल सेवाओं तक पहुंच सार्वभौमिक हो सके।
सरकारी सेवाओं का डिजिटलीकरण: नागरिकों के लिए सरकारी सेवाओं को ऑनलाइन और वास्तविक समय (Real-time) में उपलब्ध कराना। इसका उद्देश्य भौतिक उपस्थिति, कागजी कार्रवाई और देरी को समाप्त करना है, जिससे 'न्यूनतम सरकार, अधिकतम शासन' का सिद्धांत लागू हो सके।
डिजिटल साक्षरता: आम नागरिकों, विशेष रूप से वंचित वर्गों को डिजिटल उपकरणों और इंटरनेट का उपयोग करने के लिए सशक्त बनाना, ताकि वे इन सेवाओं का लाभ उठा सकें।
अंततः, यह पहल पारदर्शिता बढ़ाने, भ्रष्टाचार कम करने और नागरिकों को सीधे लाभ पहुंचाने (Direct Benefit Transfer) के माध्यम से सुशासन स्थापित करना चाहती है।
2. कार्यकारी मॉडल
डिजिटल इंडिया का कार्यकारी मॉडल 'बुनियादी ढांचा सेवा के रूप में' (Infrastructure as a Service) और 'प्लेटफॉर्म के रूप में सेवा' (Platform as a Service) के सिद्धांतों पर काम करता है। यह तीन प्रमुख क्षेत्रों में संचालित होता है:
बुनियादी ढांचा (Infrastructure): यह सुनिश्चित करता है कि डिजिटल हाईवे (फाइबर ऑप्टिक नेटवर्क) हर गांव तक पहुंचे। इसके तहत 'भारतनेट' परियोजना के माध्यम से ग्राम पंचायतों को ब्रॉडबैंड से जोड़ा जा रहा है। साथ ही, 'कॉमन सर्विस सेंटर' (CSC) ग्रामीण स्तर पर डिजिटल सेवाओं के वितरण केंद्र के रूप में कार्य करते हैं, जहां स्थानीय युवा (विलेज लेवल एंटरप्रेन्योर) नागरिकों को सेवाएं प्रदान करते हैं।
सेवाएं (Services): सरकारी विभाग अपने कार्यप्रवाह को डिजिटल बनाते हैं। इसके लिए एकीकृत पोर्टल्स जैसे 'UMANG' (Unified Mobile Application for New-age Governance) और 'MyGov' का उपयोग किया जाता है। ये प्लेटफॉर्म नागरिकों को एक ही जगह से कई विभागों (जैसे पासपोर्ट, पेंशन, बिजली बिल) की सेवाएं प्रदान करते हैं।
साक्षरता (Literacy): 'प्रधानमंत्री ग्राम डिजिटल साक्षरता अभियान' (PMGDISHA) जैसे कार्यक्रमों के माध्यम से लाखों ग्रामीणों को कंप्यूटर और इंटरनेट चलाने का प्रशिक्षण दिया जाता है, ताकि वे डिजिटल अर्थव्यवस्था का सक्रिय हिस्सा बन सकें।
3. प्रमुख घटक
तकनीकी और प्रशासनिक दृष्टि से, इस पहल में कई महत्वपूर्ण तत्व शामिल हैं जो इसकी रीढ़ की हड्डी का काम करते हैं:
आधार (Aadhaar): यह डिजिटल पहचान का आधार स्तंभ है। बायोमेट्रिक डेटा के माध्यम से यह सुनिश्चित करता है कि लाभ सीधे पात्र व्यक्ति के बैंक खाते में पहुंचे और कोई मध्यस्थ या नकली लाभार्थी न हो।
मोबाइल कनेक्टिविटी और इंटरनेट एक्सेस: सस्ते डेटा और स्मार्टफोन की उपलब्धता ने डिजिटल इंडिया को गति प्रदान की है।
ई-क्रांति (E-Kranti): यह इलेक्ट्रॉनिक सेवा वितरण का ढांचा है, जिसका लक्ष्य स्वास्थ्य, शिक्षा, किसान सेवाओं, न्याय और सुरक्षा जैसे क्षेत्रों में इलेक्ट्रॉनिक सेवाओं का विस्तार करना है।
इलेक्ट्रॉनिक विनिर्माण (Electronics Manufacturing): 'मेक इन इंडिया' के साथ तालमेल बिठाते हुए, देश में इलेक्ट्रॉनिक हार्डवेयर के निर्माण को बढ़ावा देना ताकि आयात निर्भरता कम हो।
डेटा सुरक्षा और गोपनीयता: जैसे-जैसे डेटा डिजिटल होता है, व्यक्तिगत जानकारी की सुरक्षा के लिए कानूनी और तकनीकी框架 (Framework) का विकास किया जा रहा है (जैसे डीपीडीपी अधिनियम की दिशा में कदम)।
ओपन डेटा प्लेटफॉर्म (data.gov.in): सरकारी डेटा को सार्वजनिक रूप से उपलब्ध कराना ताकि स्टार्टअप्स और शोधकर्ता नए समाधान विकसित कर सकें।
निष्कर्ष
डिजिटल इंडिया केवल एक तकनीकी परियोजना नहीं, बल्कि सामाजिक परिवर्तन का एक इंजन है। यह प्रणाली पारंपरिक नौकरशाही की धीमी गति और पारदर्शिता की कमी को तकनीकी हस्तक्षेप के माध्यम से दूर करने का प्रयास करती है। आधिकारिक आंकड़ों के अनुसार, इस पहल ने बैंकिंग पहुंच, सब्सिडी वितरण और दस्तावेज़ीकरण की प्रक्रिया में अभूतपूर्व सुधार लाया है, हालांकि डिजिटल विभाजन (Digital Divide) को पूरी तरह पाटने और साइबर सुरक्षा चुनौतियों से निपटने के लिए निरंतर प्रयास आवश्यक हैं।</t>
  </si>
  <si>
    <t>Digital India: An analysis of the work method's movement' initiative, which was launched by India in July 2015 by India's government, the original purpose of converting India into a digital community and knowledgeable system is not only a wide range of technology but also a wide range of technology.</t>
  </si>
  <si>
    <t>2132</t>
  </si>
  <si>
    <t>मैं जानना चाहता हूँ, डिजिटल इंडिया के लिए कौन से दस्तावेज़ आवश्यक हैं? सरल शब्दों में बताएं।</t>
  </si>
  <si>
    <t>I want to know, what are the documents required for Digital India? Explain in simple words.</t>
  </si>
  <si>
    <t>डिजिटल इंडिया अभियान की विभिन्न सेवाओं का लाभ उठाने के लिए नागरिकों को आमतौर पर निम्नलिखित मूल दस्तावेज़ों की आवश्यकता होती है:
आधार कार्ड: यह सबसे महत्वपूर्ण दस्तावेज़ है, जिसका उपयोग पहचान और पते के प्रमाण के रूप में किया जाता है। लगभग सभी डिजिटल सेवाओं के लिए इसकी अनिवार्यता है।
मोबाइल नंबर: यह मोबाइल नंबर आपके आधार कार्ड से लिंक होना चाहिए, ताकि आप ओटीपी (OTP) के माध्यम से सुरक्षित लॉगिन कर सकें और सत्यापन प्रक्रिया पूरी कर सकें।
पैन कार्ड (PAN Card): कर संबंधी सेवाओं, बैंकिंग लेनदेन और कुछ वित्तीय योजनाओं का लाभ लेने के लिए पैन कार्ड आवश्यक होता है।
बैंक खाता विवरण: सीधे लाभ हस्तांतरण (DBT) योजनाओं का लाभ लेने के लिए एक सक्रिय बैंक खाता होना जरूरी है, जो अक्सर आधार से लिंक होना चाहिए।
पासपोर्ट साइज फोटो: कई ऑनलाइन आवेदन फॉर्म भरते समय डिजिटल फोटो अपलोड करने की आवश्यकता होती है।
अन्य पहचान पत्र (वैकल्पिक): कुछ विशिष्ट सेवाओं के लिए वोटर आईडी, ड्राइविंग लाइसेंस या राशन कार्ड की भी मांग की जा सकती है, हालांकि आधार कार्ड मुख्य दस्तावेज़ के रूप में काम करता है।
इन दस्तावेज़ों को तैयार रखने से आप 'डीआईजीलॉकर' (DigiLocker) जैसे प्लेटफॉर्म पर अपनी डिजिटल कॉपी सुरक्षित कर सकते हैं और बिना कागजी कार्रवाई के सरकारी सेवाओं का आसानी से उपयोग कर सकते हैं।</t>
  </si>
  <si>
    <t>The citizens usually need various services of a digital India campaign to take advantage of the following basic documents:  The foundation card is the most important document, which is used as proof of identity and address. Almost all digital services require it.</t>
  </si>
  <si>
    <t>2175</t>
  </si>
  <si>
    <t>मैं जानना चाहता हूँ, क्या डिजिटल इंडिया के लिए कोई आय सीमा है?</t>
  </si>
  <si>
    <t>I want to know, is there any income limit for Digital India?</t>
  </si>
  <si>
    <t>डिजिटल इंडिया: आय सीमा विश्लेषण
1. स्पष्ट उत्तर
'डिजिटल इंडिया' (Digital India) कार्यक्रम के तहत भाग लेने या इसके मूल लाभों का उपभोग करने के लिए नागरिकों पर कोई विशिष्ट आय सीमा (Income Limit) लागू नहीं है। यह पहल आय के आधार पर पात्रता निर्धारित नहीं करती है।
2. संदर्भ और विस्तृत विवरण
डिजिटल इंडिया एक छाता योजना (Umbrella Programme) है जिसका प्राथमिक उद्देश्य भारत के प्रत्येक नागरिक को डिजिटल साक्षर बनाना, डिजिटल बुनियादी ढांचे तक पहुंच प्रदान करना और सरकारी सेवाओं को इलेक्ट्रॉनिक माध्यम से उपलब्ध कराना है। चूंकि इसका लक्ष्य 'समावेशिता' (Inclusion) है, इसलिए यह सभी वर्गों—चाहे वे आर्थिक रूप से सक्षम हों या कमजोर—के लिए खुली है।
सार्वभौमिक पहुंच: आधार कार्ड बनवाना, डिजिटल लॉकर का उपयोग करना, ई-हस्ताक्षर प्राप्त करना, या सरकारी पोर्टलों (जैसे UMANG ऐप) के माध्यम से सेवाएं लेना जैसे मूलभूत घटक किसी भी आय समूह के लिए निःशुल्क या नाममात्र शुल्क पर उपलब्ध हैं।
विशिष्ट उप-योजनाओं में भेद: हालांकि मुख्य कार्यक्रम में कोई आय सीमा नहीं है, लेकिन डिजिटल इंडिया के अंतर्गत आने वाली कुछ *विशिष्ट उप-योजनाओं* या संबद्ध लाभों में आय मानदंड लागू हो सकते हैं। उदाहरण के लिए:
    यदि किसी राज्य सरकार द्वारा 'डिजिटल साक्षरता प्रशिक्षण' के लिए वित्तीय प्रोत्साहन या मुफ्त टैबलेट वितरण की कोई विशेष योजना चलाई जाती है, तो वह विशेष रूप से आर्थिक रूप से कमजोर वर्गों (जैसे BPL धारक) के लिए हो सकती है।
    सामान्य सेवा केंद्रों (CSC) के माध्यम से मिलने वाले कुछ सब्सिडाइज्ड सेवाओं के लिए स्थानीय स्तर पर पात्रता मानदंड हो सकते हैं।
    ऐसे मामलों में आय सीमा 'डिजिटल इंडिया' के नियम के कारण नहीं, बल्कि उस विशिष्ट सामाजिक कल्याण उप-योजना के नियमों के कारण होती है।
3. स्रोत संदर्भ
आधिकारिक वेबसाइट (digitalindia.gov.in) और कार्यक्रम के मूल दस्तावेजों के अनुसार, डिजिटल इंडिया के तीन मुख्य स्तंभ हैं:
1.  डिजिटल इंफ्रास्ट्रक्चर नागरिकों के लिए एक उपयोगिता के रूप में।
2.  मांग पर सेवाएं और शासन।
3.  नागरिकों का डिजिटल सशक्तिकरण।
इन उद्देश्यों में स्पष्ट रूप से कहा गया है कि यह पहल देश के प्रत्येक नागरिक को लक्षित करती है ताकि डिजिटल विभाजन (Digital Divide) को समाप्त किया जा सके। इसलिए, मूलभूत रूप से इसमें आय की कोई बाधा नहीं है; बल्कि यह सुनिश्चित करने का प्रयास है कि ग्रामीण और वंचित आबादी भी डिजिटल अर्थव्यवस्था का हिस्सा बन सकें।</t>
  </si>
  <si>
    <t>Mudual India: pardon. Clear response* The 'Pission India' (Dipital India India) to participate under the program or use it to the citizens.  No specific income limit (ILMFF) may apply.</t>
  </si>
  <si>
    <t>2226</t>
  </si>
  <si>
    <t>क्या मैं डिजिटल इंडिया के लिए आवेदन कर सकता हूँ? संक्षेप में बताएं।</t>
  </si>
  <si>
    <t>Can I apply for Digital India? explain briefly.</t>
  </si>
  <si>
    <t>नहीं, नागरिक 'डिजिटल इंडिया' मिशन के लिए आवेदन नहीं कर सकते। यह कोई ऐसी योजना या सब्सिडी नहीं है जिसके लिए व्यक्तिगत स्तर पर फॉर्म भरा जाए; बल्कि, यह सरकार द्वारा संचालित एक व्यापक ढांचा (framework) और दृष्टिकोण है जिसका उद्देश्य देश में डिजिटल बुनियादी ढांचे का निर्माण करना और सरकारी सेवाओं को ऑनलाइन उपलब्ध कराना है।
हालांकि, आप इस मिशन में निम्नलिखित तरीकों से सक्रिय रूप से भाग ले सकते हैं:
1.  डिजिटल पहचान और खाते बनवाएं: अपना आधार कार्ड लिंक करें, बैंक खाते को आधार से जोड़ें (AADHAIR seeding), और यदि नहीं है तो जन-धन खाता खुलवाएं।
2.  सरकारी पोर्टल्स का उपयोग करें: सेवाओं के लिए लाइन में लगने के बजाय UMANG ऐप, DigiLocker (दस्तावेज़ों के डिजिटल स्टोरेज के लिए), और e-Hospital जैसे प्लेटफॉर्म का इस्तेमाल शुरू करें।
3.  डिजिटल भुगतान अपनाएं: छोटे खर्चों के लिए भी UPI, BHIM या अन्य डिजिटल वॉलेट का उपयोग करके नकद लेन-देन को कम करें।
4.  साक्षरता बढ़ाएं: अपने परिवार और समुदाय, विशेषकर बुजुर्गों और ग्रामीण क्षेत्रों के लोगों को डिजिटल उपकरणों का सही उपयोग करना सिखाएं।
5.  सुरक्षा का ध्यान रखें: ऑनलाइन धोखाधड़ी से बचने के लिए साइबर सुरक्षा के मूल नियमों का पालन करें और अन्य लोगों को भी इसके प्रति जागरूक करें।
संक्षेप में, 'डिजिटल इंडिया' में शामिल होने का सबसे अच्छा तरीका यह है कि आप स्वयं डिजिटल माध्यमों से जुड़ें और दैनिक जीवन में सरकारी व निजी सेवाओं के लिए तकनीक का उपयोग करें। अधिक जानकारी के लिए आप आधिकारिक वेबसाइट https://digitalindia.gov.in पर विभिन्न चल रही योजनाओं और उपलब्ध सेवाओं की सूची देख सकते हैं।</t>
  </si>
  <si>
    <t>No, citizen's 'Dibel India' cannot apply to the mission. It's not a plan or a subsidy to be used on a personal level; rather, it's a global structure that is used by the government to create and provide public services online.</t>
  </si>
  <si>
    <t>2228</t>
  </si>
  <si>
    <t>मैं जानना चाहता हूं, क्या डिजिटल इंडिया के लिए कोई आय सीमा है? कृपया चरण-दर-चरण बताएं।</t>
  </si>
  <si>
    <t>I want to know, is there any income limit for Digital India? Please explain step by step.</t>
  </si>
  <si>
    <t>'डिजिटल इंडिया' मिशन के तहत नागरिकों के लिए कोई निर्दिष्ट आय सीमा नहीं है। इसका कारण और तर्क नीचे चरण-दर-चरण समझाया गया है:
चरण 1: मिशन की प्रकृति को समझना
'डिजिटल इंडिया' किसी विशिष्ट वित्तीय सहायता या सब्सिडी योजना (जैसे कि पेंशन या गरीबी रेखा से नीचे के लिए राशन) की तरह नहीं है जिसे केवल कुछ चुनिंदा लोग ही प्राप्त कर सकें। यह भारत सरकार का एक व्यापक छाता कार्यक्रम (umbrella program) है जिसका मुख्य उद्देश्य देश में डिजिटल बुनियादी ढांचे का विकास करना, इंटरनेट कनेक्टिविटी बढ़ाना और सरकारी सेवाओं को ऑनलाइन उपलब्ध कराना है।
चरण 2: पात्रता के मानदंडों का विश्लेषण
चूंकि यह मिशन 'सेवा प्रदान करने' के तरीके को बदलने पर केंद्रित है, न कि सीधे धन हस्तांतरित करने पर, इसलिए इसकी पात्रता आय पर आधारित नहीं है। इसका उद्देश्य हर भारतीय नागरिक को डिजिटल साक्षर बनाना और ई-गवर्नेंस सेवाओं तक पहुंच प्रदान करना है। चाहे एक व्यक्ति की आय कुछ भी हो, वह डिजिटल लॉकर का उपयोग कर सकता है, डिजिटल भुगतान कर सकता है, या ऑनलाइन सरकारी प्रमाण पत्र आवेदित कर सकता है।
चरण 3: विशिष्ट सेवाओं के संदर्भ में स्पष्टता
हालाँकि 'डिजिटल इंडिया' मिशन के अंतर्गत कई अलग-अलग योजनाएं चलती हैं (जैसे कि पीएम किसान सम्मान निधि या राशन कार्ड से जुड़ी सेवाएं), जिनमें से *कुछ* विशिष्ट योजनाओं की अपनी आय सीमा या पात्रता मानदंड हो सकते हैं, लेकिन 'डिजिटल इंडिया' मिशन स्वयं एक सुविधा प्रदान करने वाला ढांचा है। जैसे सड़कें बनाने या बिजली आपूर्ति करने के लिए सरकार किसी की आय नहीं देखती, वैसे ही डिजिटल इंफ्रास्ट्रक्चर और ऑनलाइन सेवाओं की पहुंच भी सार्वभौमिक है।
निष्कर्ष
संक्षेप में, 'डिजिटल इंडिया' मिशन का लाभ उठाने के लिए नागरिकों की आय का कोई मापदंड नहीं है। यह पहल सभी भारतीयों के लिए खुली है, независимо से कि वे किस आर्थिक पृष्ठभूमि से आते हैं। इसका लक्ष्य डिजिटल विभाजन को समाप्त करना और हर नागरिक को सशक्त बनाना है।</t>
  </si>
  <si>
    <t>'Distress India' under the mission has no known income limit for citizens to access. This reason and the argument have been explained below:  To understand the natural nature of the mission:* The province isn't like any particular financial aid or subsidiary plan (such as India's disease or poverty) which is not the only means to obtain a few election program. It's not the means to raise the government's government's government to raise the government's government's government to raise the government's government as well as it may be in India.</t>
  </si>
  <si>
    <t>2231</t>
  </si>
  <si>
    <t>नमस्ते, क्या मैं डिजिटल इंडिया के लिए आवेदन कर सकता हूँ? कृपया चरण-दर-चरण बताएं।</t>
  </si>
  <si>
    <t>Hello, can I apply for Digital India? Please explain step by step.</t>
  </si>
  <si>
    <t>नमस्ते! यह जानकर बहुत खुशी हुई कि आप 'डिजिटल इंडिया' पहल के बारे में जानकारी ले रहे हैं। यह एक बेहतुरीन कदम है जो हमारे देश को तकनीक के जरिए सशक्त बना रहा है।
आपके प्रश्न का सीधा और स्पष्ट उत्तर यह है: 'डिजिटल इंडिया' स्वयं किसी विशिष्ट योजना (Scheme) की तरह नहीं है जिसके लिए नागरिकों को कोई अलग से 'आवेदन' या 'पंजीकरण' करना पड़े।
यह एक छाता पहल (Umbrella Initiative) है, जिसका उद्देश्य मौजूदा सरकारी सेवाओं को डिजिटल बनाना और उन्हें आपके दरवाजे तक लाना है। इसलिए, आधिकारिक पोर्टल (digitalindia.gov.in) पर 'डिजिटल इंडिया योजना के लिए आवेदन करें' जैसा कोई बटन या फॉर्म नहीं है।
हालाँकि, इस पहल के तहत मिलने वाले लाभों और सेवाओं का उपयोग करने के लिए आपको कुछ बुनियादी डिजिटल पहचानों और पोर्टल्स पर पंजीकरण की आवश्यकता हो सकती है। यहाँ आपके लिए एक सरल और व्यावहारिक मार्गदर्शन दिया गया है कि आपको वास्तव में क्या करने की आवश्यकता है:
1. आधार कार्ड (Aadhaar) सुनिश्चित करें
डिजिटल इंडिया की लगभग सभी सेवाओं की नींव 'आधार' है। यदि आपके पास आधार कार्ड नहीं है, तो सबसे पहले इसे बनवाना प्राथमिकता है।
कैसे करें: अपने नजदीकी आधार नामांकन केंद्र (Enrollment Center) जाएं। इसके लिए कोई ऑनलाइन आवेदन नहीं है, आपको व्यक्तिगत रूप से जाना होगा।
2. डिजिलॉकर (DigiLocker) खाता बनाएं (सबसे महत्वपूर्ण कदम)
यदि आप 'डिजिटल इंडिया' का असली लाभ उठाना चाहते हैं, तो DigiLocker आपका पहला पड़ाव होना चाहिए। यह एक सुरक्षित क्लाउड स्टोरेज है जहाँ आपके महत्वपूर्ण दस्तावेज (जैसे ड्राइविंग लाइसेंस, मार्कशीट, पैन कार्ड आदि) डिजिटल रूप में सुरक्षित रहते हैं और कानूनी रूप से मान्य होते हैं।
क्या यह आवश्यक है? हाँ, अधिकांश डिजिटल सेवाओं के लिए यह बहुत उपयोगी है।
पंजीकरण की प्रक्रिया (चरण-दर-चरण):
    1.  वेबसाइट या ऐप खोलें: [digilocker.gov.in](https://digilocker.gov.in) पर जाएं या अपने मोबाइल में 'DigiLocker' ऐप डाउनलोड करें।
    2.  'साइन अप' (Sign Up) पर क्लिक करें।
    3.  अपना आधार नंबर दर्ज करें।
    4.  आपके आधार से लिंक मोबाइल नंबर पर एक OTP (वन-टाइम पासवर्ड) आएगा, उसे दर्ज करें।
    5.  एक सुरक्षित पासवर्ड सेट करें और अपनी प्रोफाइल पूरी करें।
    6.  बस हो गया! अब आप विभिन्न विभागों से अपने दस्तावेज अपने खाते में खींच सकते हैं (Pull) या अपलोड कर सकते हैं।
3. विशिष्ट योजनाओं के लिए पंजीकरण
'डिजिटल इंडिया' के अंतर्गत कई विशिष्ट योजनाएं आती हैं (जैसे डिजिटल साक्षरता अभियान, फ्री वाई-फाई सुविधाएं, या ई-गवर्नेंस सेवाएं)।
यदि आप किसी विशेष कार्यक्रम (जैसे प्रधानमंत्री ग्रामीण डिजिटल साक्षरता अभियान - PMGDISHA) में भाग लेना चाहते हैं, तो उसके लिए अलग से आवेदन करना होता है।
कैसे करें: इसके लिए आपको `digitalindia.gov.in` पर 'Programs' सेक्शन में जाना होगा या संबंधित योजना की विशिष्ट वेबसाइट (जैसे pmgdisha.in) पर जाकर पात्रता जांचनी होगी और वहां दिए गए निर्देशों के अनुसार पंजीकरण करना होगा।
सारांश और अगला कदम
संक्षेप में कहें तो, 'डिजिटल इंडिया' के लिए कोई एकल आवेदन फॉर्म नहीं है। आपका 'पंजीकरण' तब पूरा होता है जब आप:
1.  अपने आधार को अपडेट रखते हैं।
2.  DigiLocker पर खाता बनाते हैं।
3.  आवश्यकता पड़ने पर विशिष्ट सेवाओं (जैसे UMANG ऐप या अन्य विभागीय पोर्टल) का उपयोग करते हैं।
मेरा सुझाव है कि आप आज ही DigiLocker पर अपना खाता बनाकर शुरुआत करें। यह प्रक्रिया पूरी तरह मुफ्त है और केवल कुछ मिनटों में पूरी हो जाती है। एक बार यह सेट हो जाने पर, आप खुद देखेंगे कि सरकारी सेवाएं कितनी आसान और पारदर्शी हो गई हैं।
यदि आपको किसी विशिष्ट सेवा (जैसे पासपोर्ट, पैन, या राशन कार्ड) को डिजिटल माध्यम से प्राप्त करने में सहायता चाहिए, तो आप बेझिझक पूछ सकते हैं। डिजिटल भारत की यात्रा में आपका स्वागत है!</t>
  </si>
  <si>
    <t>Hi! It's great to know that you're taking information about'Dibel India's initiative. This is an empty move that makes our country stronger through technology.</t>
  </si>
  <si>
    <t>2360</t>
  </si>
  <si>
    <t>डिजिटल इंडिया कैसे काम करता है? विस्तार से बताएं।</t>
  </si>
  <si>
    <t>How does Digital India work? Explain in detail.</t>
  </si>
  <si>
    <t>डिजिटल इंडिया: एक विस्तृत विश्लेषण
---
1. परिचय और पृष्ठभूमि
डिजिटल इंडिया कार्यक्रम का शुभारंभ 1 जुलाई 2015 को प्रधानमंत्री नरेंद्र मोदी के नेतृत्व में भारत सरकार द्वारा किया गया था। इस अभियान का मूल उद्देश्य भारत को एक "डिजिटल रूप से सशक्त समाज" और "ज्ञान अर्थव्यवस्था" में बदलना है। इसका दृष्टिकोण 'न्यूनतम सरकार, अधिकतम शासन' के सिद्धांत पर आधारित है, जिसका लक्ष्य सरकारी सेवाओं को पारदर्शी, तेज़ और भ्रष्टाचार मुक्त बनाना है। इसका मुख्य नारा "Power to Empower" (सशक्तिकरण की शक्ति) है, जो हर नागरिक को डिजिटल साक्षर बनाने और ऑनलाइन सेवाओं का लाभ उठाने योग्य बनाने पर केंद्रित है।
---
2. प्रौद्योगिकी का उपयोग
नागरिकों को सशक्त बनाने के लिए इस अभियान के तहत अत्याधुनिक तकनीकों और मजबूत डिजिटल बुनियादी ढांचे का उपयोग किया जा रहा है:
ब्रॉडबैंड और नेटवर्क: ग्रामीण क्षेत्रों को उच्च गति वाले इंटरनेट से जोड़ने के लिए 'भारतनेट' (BharatNet) परियोजना के तहत ऑप्टिकल फाइबर नेटवर्क बिछाया जा रहा है।
पहचान और सत्यापन: 'आधार' (Aadhaar) को डिजिटल पहचान के मुख्य आधार के रूप में उपयोग किया जाता है, जिससे सेवाओं का वितरण सीधे लाभार्थी तक होता है।
क्लाउड इन्फ्रास्ट्रक्चर: सरकारी डेटा को सुरक्षित रखने और साझा करने के लिए 'मेघराज' (MeghRaj) जैसे क्लाउड प्लेटफॉर्म का उपयोग किया जाता है।
डिजिटल भुगतान: यूपीआई (UPI), भीम (BHIM) ऐप और डिजिटल वॉलेट के माध्यम से वित्तीय समावेशन को बढ़ावा दिया गया है।
उभरती तकनीकें: कृत्रिम बुद्धिमत्ता (AI), इंटरनेट ऑफ थिंग्स (IoT) और ब्लॉकचेन जैसी तकनीकों को स्वास्थ्य, कृषि और भूमि रजिस्ट्री जैसी सेवाओं में एकीकृत किया जा रहा है।
---
3. मुख्य स्तंभ और कार्यप्रणाली
डिजिटल इंडिया कार्यक्रम मुख्य रूप से नौ स्तंभों (Nine Pillars) पर आधारित है, जो इसकी कार्यप्रणाली को परिभाषित करते हैं:
1.  ब्रॉडबैंड हाईवे: देश भर में तेज इंटरनेट नेटवर्क का निर्माण।
2.  मोबाइल कनेक्टिविटी तक सार्वभौमिक पहुंच: हर गांव में मोबाइल नेटवर्क की उपलब्धता सुनिश्चित करना।
3.  सार्वजनिक इंटरनेट एक्सेस कार्यक्रम: कॉमन सर्विस सेंटर (CSC) के माध्यम से ग्रामीण क्षेत्रों में इंटरनेट और सेवाएं प्रदान करना।
4.  ई-गवर्नेंस: सरकारी प्रक्रियाओं को डिजिटल बनाना और कागजी कार्रवाई को कम करना।
5.  ई-क्रांति: शिक्षा, स्वास्थ्य, कृषि आदि क्षेत्रों में इलेक्ट्रॉनिक सेवा वितरण।
6.  सूचना के लिए इलेक्ट्रॉनिक्स: इलेक्ट्रॉनिक्स विनिर्माण को बढ़ावा देना।
7.  नौकरियों के लिए आईटी: आईटी क्षेत्र में रोजगार के अवसर सृजित करना।
8.  अर्ली हार्वेस्ट प्रोग्राम: ऐसी प्रणालियां (जैसे बायोमेट्रिक उपस्थिति) जो तत्काल लाभ दें।
9.  डिजिटल साक्षरता: नागरिकों को डिजिटल उपकरणों का उपयोग करना सिखाना।
कार्यान्वयन रणनीति:
इसका संचालन केंद्र और राज्य सरकारों के समन्वय से होता है। नीतियां और फंडिंग केंद्र द्वारा निर्धारित की जाती हैं, जबकि निष्पादन स्थानीय स्तर पर किया जाता है। सार्वजनिक-निजी भागीदारी (PPP) मॉडल का भी बुनियादी ढांचे और सेवा विकास में उपयोग किया जाता है।
---
4. नागरिकों पर प्रभाव
इस अभियान ने आम नागरिकों के जीवन को कई तरह से सरल और सशक्त बनाया है:
| क्षेत्र | प्रभाव और लाभ |
|--------|----------------|
| सरकारी सेवाओं तक पहुँच | पासपोर्ट, पैन कार्ड, ड्राइविंग लाइसेंस आदि के लिए ऑनलाइन आवेदन और ट्रैकिंग संभव हो गई है। UMANG ऐप के माध्यम से हजारों सरकारी सेवाएं एक ही जगह उपलब्ध हैं। |
| वित्तीय समावेशन | जन धन योजना और यूपीआई (UPI) ने डिजिटल भुगतान को ग्रामीण और शहरी दोनों क्षेत्रों में लोकप्रिय बनाया। सीधा लाभ हस्तांतरण (DBT) ने सब्सिडी को सीधे बैंक खाते में पहुँचाकर भ्रष्टाचार को कम किया। |
| दस्तावेज़ सुरक्षा | डिजिलॉकर (DigiLocker) के माध्यम से नागरिक अपने महत्वपूर्ण दस्तावेज़ों को सुरक्षित डिजिटल रूप में संग्रहीत कर सकते हैं। |
| शिक्षा और स्वास्थ्य | SWAYAM और DIKSHA जैसे प्लेटफॉर्म से ऑनलाइन शिक्षा उपलब्ध है। ई-हॉस्पिटल और टेली-मेडिसिन से दूरदराज के इलाकों में स्वास्थ्य सेवाओं में सुधार हुआ है। |
| पारदर्शिता | ऑनलाइन पोर्टल और ट्रैकिंग सिस्टम ने प्रशासनिक जवाबदेही बढ़ाई है और नागरिकों को अपनी आवेदन की स्थिति जानने की सुविधा मिली है। |
---
5. आधिकारिक स्रोत और वर्तमान पहलकदमियाँ
आधिकारिक वेबसाइट https://digitalindia.gov.in इस अभियान से जुड़ी सभी जानकारी का केंद्रीय स्रोत है। यहाँ उपलब्ध प्रमुख अपडेट निम्नलिखित हैं:
डिजिटल इंडिया डैशबोर्ड: विभिन्न डिजिटल संकेतकों और राज्य-स्तरीय प्रगति का रीयल-टाइम डेटा।
भारतनेट (BharatNet): 2025 तक सभी ग्राम पंचायतों को उच्च गति वाले फाइबर-ऑप्टिक कनेक्शन प्रदान करने की योजना।
PM-GDISHA: ग्रामीण क्षेत्रों में डिजिटल साक्षरता बढ़ाने के लिए प्रशिक्षण कार्यक्रम।
डिजिटल इंडिया इनोवेशन हब: स्टार्ट-अप्स और उभरती तकनीकों को बढ़ावा देने के लिए पहल।
संक्षेप में, डिजिटल इंडिया केवल एक तकनीकी उन्नयन नहीं है, बल्कि यह शासन प्रणाली में एक संरचनात्मक बदलाव है। इसने सेवाओं की पहुँच को सरल बनाया है और नागरिकों को अधिक जानकारी और नियंत्रण प्रदान किया है, जिससे भारत को वैश्विक डिजिटल नेतृत्व की ओर अग्रसर किया गया है।</t>
  </si>
  <si>
    <t>Mudual India: An extensive analysis*--##-#P.P.P.P.P.P.P.P.P.P.P.P.V.P.P.P.P.P.P.P.P.P.P.</t>
  </si>
  <si>
    <t>2393</t>
  </si>
  <si>
    <t>क्या आप मुझे बता सकते हैं कि Digital India के लिए ऑनलाइन पंजीकरण कैसे करें? विस्तार से बताएं।</t>
  </si>
  <si>
    <t>Can you tell me how to register online for Digital India? Explain in detail.</t>
  </si>
  <si>
    <t>नमस्ते। 'डिजिटल इंडिया' (Digital India) स्वयं एक ऐसा मिशन है जो विभिन्न सरकारी सेवाओं को डिजिटल बनाकर नागरिकों तक पहुँचाने का काम करता है। इसमें सीधे तौर पर "डिजिटल इंडिया के लिए पंजीकरण" नाम की कोई एकल प्रक्रिया नहीं है, बल्कि इस मिशन के तहत दी जाने वाली विशिष्ट सेवाओं (जैसे डिजिलॉकर, ई-हॉस्पिटल, या अन्य पोर्टल) के लिए अलग-अलग पंजीकरण की आवश्यकता होती है।
अधिकांश केंद्रीय सरकार की डिजिटल सेवाओं का मुख्य द्वार डिजिलॉकर (DigiLocker) है, जहाँ आप अपने महत्वपूर्ण दस्तावेज़ सुरक्षित रख सकते हैं और सरकारी विभागों के साथ साझा कर सकते हैं। यहाँ डिजिलॉकर के माध्यम से पंजीकरण करने की विस्तृत प्रक्रिया दी गई है:
पंजीकरण से पहले तैयारी
पंजीकरण शुरू करने से पहले सुनिश्चित करें कि आपके पास निम्नलिखित वस्तुएं उपलब्ध हों:
1.  एक सक्रिय मोबाइल नंबर (जो आपके आधार कार्ड से लिंक हो तो प्रक्रिया और आसान हो जाती है)।
2.  आपका 12 अंकीय आधार नंबर (Aadhaar Number)।
3.  यदि आधार लिंक नहीं है, तो पैन कार्ड या पासपोर्ट जैसा कोई अन्य पहचान पत्र।
चरण-दर-चरण पंजीकरण प्रक्रिया
चरण 1: आधिकारिक वेबसाइट या ऐप पर जाएं
सबसे पहले अपने कंप्यूटर या मोबाइल ब्राउज़र पर [https://digilocker.gov.in](https://digilocker.gov.in) खोलें। वैकल्पिक रूप से, आप Google Play Store या Apple App Store से 'DigiLocker' ऐप डाउनलोड कर सकते हैं।
चरण 2: साइन-अप (Sign Up) विकल्प चुनें
वेबसाइट के होमपेज पर आपको दाईं ओर ऊपर कोने में "Sign Up" का बटन दिखाई देगा। उस पर क्लिक करें। यहाँ आपको दो विकल्प मिलेंगे:
आधार नंबर के द्वारा (By Aadhaar Number) - *यह सबसे अनुशंसित और तेज़ तरीका है।*
अन्य दस्तावेज़ों के द्वारा (By Other Documents) - *यदि आपके पास आधार नहीं है।*
चरण 3: व्यक्तिगत विवरण दर्ज करें
यदि आप आधार का उपयोग कर रहे हैं, तो अपना 12 अंकीय आधार नंबर दर्ज करें और "Get OTP" पर क्लिक करें। आपके आधार से लिंक मोबाइल नंबर पर एक ओटीपी (OTP) आएगा। उस ओटीपी को वेबसाइट पर दर्ज करके सत्यापित करें।
अब आपको कुछ बुनियादी जानकारी भरनी होगी:
पूरा नाम (जैसा कि आधार कार्ड में है)।
जन्म तिथि।
लिंग।
पिन कोड।
राज्य।
चरण 4: यूजरनेम और पासवर्ड सेट करें
अगले चरण में, आपको एक यूजरनेम चुनना होगा (यह भविष्य में लॉगिन करने के लिए काम आएगा) और एक मजबूत पासवर्ड बनाना होगा। पासवर्ड में बड़े और छोटे अक्षर, संख्याएं और विशेष चिह्नों का मिश्रण रखना सुरक्षा के लिए बेहतर होता है।
चरण 5: सुरक्षा प्रश्न (Security Question)
अपनी खाते की सुरक्षा के लिए एक सुरक्षा प्रश्न चुनें (जैसे: "आपका पालतू जानवर क्या है?") और उसका उत्तर दें। यह तब काम आएगा यदि आप अपना पासवर्ड भूल जाएं।
चरण 6: पंजीकरण पूर्ण करें
सभी शर्तों और नियमों को पढ़ने के बाद "Save" या "Submit" बटन पर क्लिक करें। एक बार सफलतापूर्वक जमा होने पर, आपका डिजिलॉकर खाता तैयार हो जाएगा।
पंजीकरण के बाद क्या करें?
लॉगिन करने के बाद, आप 'Issued Documents' सेक्शन में जाकर अपने ड्राइविंग लाइसेंस, वाहन पंजीकरण प्रमाण पत्र (RC), या शैक्षणिक मार्कशीट जैसी दस्तावेज़ों को सरकारी डेटाबेस से सीधे अपने खाते में खींच सकते हैं (Pull documents)। इसके अलावा, आप अपने स्वयं के दस्तावेज़ों (जैसे पासपोर्ट की स्कैन कॉपी) को 'Uploaded Documents' सेक्शन में अपलोड कर सकते हैं।
महत्वपूर्ण सुझाव
आधार लिंकिंग: यदि आपका मोबाइल नंबर आधार से लिंक नहीं है, तो पंजीकरण के लिए आपको मैन्युअल रूप से विवरण भरना होगा और बाद में आधार सत्यापन करना पड़ सकता है। बेहतर यही है कि नजदीकी आधार केंद्र जाकर मोबाइल नंबर लिंक करवा लें।
आधिकारिक स्रोत: हमेशा केवल आधिकारिक वेबसाइट्स (जिनके अंत में .gov.in हो) का ही उपयोग करें। किसी भी अनजान लिंक पर क्लिक करके अपना निजी विवरण साझा न करें।
सहायता: यदि प्रक्रिया में कोई कठिनाई आती है, तो आप डिजिटल इंडिया की हेल्पलाइन या नजदीकी कॉमन सर्विस सेंटर (CSC) से संपर्क कर सकते हैं, जहाँ ग्रामीण और शहरी क्षेत्रों में डिजिटल सेवाओं में मदद की जाती है।
यह प्रक्रिया पूरी तरह से निःशुल्क है और इसे पूरा करने में केवल कुछ मिनट लगते हैं। एक बार खाता बन जाने के बाद, आप डिजिटल इंडिया के तहत आने वाली कई अन्य सेवाओं का आसानी से लाभ उठा सकते हैं।</t>
  </si>
  <si>
    <t>Hi.'Dibel India* (Degital India) This is a mission himself that uses various government services as digital to citizens. It's not directly a single process called "degree India" but can use special services under this mission.</t>
  </si>
  <si>
    <t>2447</t>
  </si>
  <si>
    <t>क्या आप मुझे बता सकते हैं, डिजिटल इंडिया को सरल शब्दों में समझाएं</t>
  </si>
  <si>
    <t>Can you tell me, explain Digital India in simple words</t>
  </si>
  <si>
    <t>डिजिटल इंडिया: एक सरल परिचय
परिचय और उद्देश्य
'डिजिटल इंडिया' भारत सरकार का एक बहुत ही महत्वपूर्ण अभियान है। आसान शब्दों में कहें तो, इसका मुख्य उद्देश्य भारत को एक डिजिटल समाज बनाना है जहाँ हर नागरिक तकनीक का इस्तेमाल करके आसानी से सरकारी सेवाएं प्राप्त कर सके। यह सुनिश्चित करता है कि इंटरनेट और मोबाइल फोन के जरिए जानकारी और सुविधाएं हर गांव और शहर तक पहुंचें, ताकि जीवन थोड़ा और सुविधाजनक बन सके।
शुरुआत
इस बड़े बदलाव की शुरुआत वर्ष 2015 में हुई थी। इसे भारत की केंद्र सरकार ने देश के विकास और आधुनिकीकरण के लिए शुरू किया था, ताकि प्रशासन पारदर्शी और तेज हो सके।
लाभार्थी (किनके लिए है?)
यह अभियान सीधे तौर पर देश के हर नागरिक के लिए है। चाहे आप किसी बड़े शहर में रहते हों या किसी छोटे से गांव में, डिजिटल इंडिया का लाभ उठाकर आप घर बैठे बैंकिंग, स्वास्थ्य, शिक्षा और कई अन्य जरूरी काम कर सकते हैं। यह खास तौर पर उन लोगों के लिए भी मददगार है जो पहले सरकारी दफ्तरों के चक्कर लगाने में परेशान होते थे।
मुख्य क्षेत्र (फोकस)
इस अभियान का पूरा जोर प्रौद्योगिकी (तकनीक) पर है। इसका मकसद है कि इंटरनेट की पहुंच हर जगह हो, डिजिटल साक्षरता बढ़े और सरकारी सेवाएं ऑनलाइन उपलब्ध हों। तकनीक का उपयोग करके ही हम पुराने तरीकों को बदलकर नए और बेहतर समाधान ला रहे हैं।
अधिक जानकारी के लिए
यदि आप इस अभियान के बारे में और विस्तार से जानना चाहते हैं या किसी विशेष सेवा का लाभ लेना चाहते हैं, तो आप सरकार की आधिकारिक वेबसाइट https://digitalindia.gov.in पर जा सकते हैं। यह वेबसाइट आपको सभी जरूरी जानकारी सरल भाषा में प्रदान करती है।
डिजिटल इंडिया का सपना है कि तकनीक हर भारतीय के जीवन को बेहतर बनाए और देश की प्रगति में योगदान दे।</t>
  </si>
  <si>
    <t>Mudual India: A simple introduction purposes and purpose* The India government has a very important campaign. So say easy, it's the main purpose of making India a digital community where every citizen technology can easily obtain government services.</t>
  </si>
  <si>
    <t>2570</t>
  </si>
  <si>
    <t>हेय, मुझे डिजिटल इंडिया से क्या लाभ मिलेंगे? विस्तार से बताएं।</t>
  </si>
  <si>
    <t>Hey, what benefits will I get from Digital India? Explain in detail.</t>
  </si>
  <si>
    <t>डिजिटल इंडिया पहल, जो 2015 में शुरू हुई थी, ने भारत के हर नागरिक के जीवन को बदलने की क्षमता रखी है। यह केवल तकनीक का उपयोग नहीं, बल्कि शासन को आम आदमी के करीब लाने का एक सशक्त माध्यम है। आइए विस्तार से समझते हैं कि प्रौद्योगिकी के माध्यम से नागरिकों को कैसे ठोस और जीवन बदलने वाले लाभ मिल रहे हैं:
1. सुलभ और पारदर्शी सरकारी सेवाएं (Ease of Living)
पहले सरकारी कामकाज के लिए लंबी कतारों में खड़ा होना, बार-बार कार्यालयों के चक्कर लगाना और फाइलों का ढेर जुटाना एक सामान्य समस्या थी। डिजिटल इंडिया ने इसे 'ई-गवर्नेंस' के जरिए बदल दिया है। अब नागरिक अपने घर बैठे कंप्यूटर या स्मार्टफोन पर पासपोर्ट, पैन कार्ड, ड्राइविंग लाइसेंस, या जाति प्रमाण पत्र जैसे दस्तावेज़ों के लिए आवेदन कर सकते हैं। 'डीआईजीलॉकर' (DigiLocker) जैसी सुविधाओं ने महत्वपूर्ण दस्तावेजों को डिजिटल रूप में सुरक्षित रखना संभव बनाया है, जिससे कागजी कार्रवाई खत्म हुई है और प्रक्रिया में पारदर्शिता आई है। भ्रष्टाचार के मौके कम हुए हैं क्योंकि अब सब कुछ ऑनलाइन रिकॉर्ड होता है।
2. वित्तीय समावेशन और सीधा लाभ हस्तांतरण (Financial Inclusion &amp; DBT)
तकनीक ने यह सुनिश्चित किया है कि सरकार द्वारा दी जाने वाली सब्सिडी और लाभ राशि सीधे लाभार्थी के बैंक खाते में पहुंचे। 'जन धन-आधार-मोबाइल' (JAM) त्रिकोण ने 'डायरेक्ट बेनिफिट ट्रांसफर' (DBT) को संभव बनाया है। इसका सीधा लाभ यह हुआ है कि बीच के दलाल खत्म हो गए हैं और गरीबों तक पूरा पैसा बिना कटौती के पहुंच रहा है। चाहे वह उज्ज्वला योजना का गैस सब्सिडी हो, छात्रवृत्ति हो, या किसान सम्मान निधि—सब कुछ अब पारदर्शी और त्वरित तरीके से मिल रहा है। इसने लाखों लोगों को औपचारिक बैंकिंग प्रणाली से जोड़ा है।
3. बेहतर स्वास्थ्य सेवाएं (Digital Health)
स्वास्थ्य के क्षेत्र में 'ई-संजीवनी' जैसे टेलीमेडिसिन प्लेटफॉर्म ने ग्रामीण भारत के लिए क्रांति ला दी है। अब गांव में बैठे मरीजों को विशेषज्ञ डॉक्टरों से सलाह लेने के लिए शहरों का रुख नहीं करना पड़ता। वीडियो कॉल के जरिए परामर्श संभव हुआ है। इसके अलावा, 'आयुष्मान भारत डिजिटल मिशन' ने हर नागरिक के लिए एक अनोखा स्वास्थ्य आईडी बनाने का मार्ग प्रशस्त किया है, जिससे उनकी सभी चिकित्सा रिपोर्ट्स एक जगह सुरक्षित रहती हैं और किसी भी अस्पताल में आसानी से उपलब्ध हो जाती हैं।
4. शिक्षा और कौशल विकास में समानता
प्रौद्योगिकी ने शिक्षा के दरवाजे हर किसी के लिए खोल दिए हैं। 'दीक्षा' (DIKSHA) और 'ई-पाठशाला' जैसे प्लेटफॉर्म पर मुफ्त में गुणवत्तापूर्ण शिक्षा सामग्री उपलब्ध है। चाहे कोई छात्र दिल्ली में हो या नागालैंड के किसी सुदूर गांव में, उसे वही बेहतरीन शिक्षक और वही पाठ्यक्रम मिल सकता है। इसने शिक्षा में भौगोलिक असमानता को कम किया है और युवाओं को डिजिटल कौशल सीखकर रोजगार के नए अवसर तलाशने में मदद की है।
5. किसानों और उद्यमियों को सशक्त बनाना
किसानों के लिए मौसम की जानकारी, फसल मूल्य, और आधुनिक खेती के तरीके अब मोबाइल ऐप्स के जरिए उपलब्ध हैं। 'ई-नाम' (e-NAM) ने किसानों को देश भर के मंडियों से जोड़कर उनकी उपज का बेहतर दाम दिलाने में मदद की है। इसी तरह, छोटे उद्यमियों और स्टार्टअप्स के लिए ऑनलाइन पंजीकरण, कर दाखिल करना और ऋण लेना अब बहुत आसान हो गया है, जिससे 'आत्मनिर्भर भारत' की ओर कदम बढ़ रहे हैं।
6. सशक्तिकरण और भागीदारी
अंत में, डिजिटल इंडिया ने नागरिकों को आवाज दी है। 'माई गोव' (MyGov) जैसे प्लेटफॉर्म के जरिए आम लोग सरकार की नीतियों पर अपनी राय दे सकते हैं और देश के विकास में सक्रिय भागीदार बन सकते हैं। इंटरनेट की पहुंच ने सूचना के अधिकार को सार्थक बनाया है; अब हर नागरिक सही जानकारी तक पहुंचकर सही निर्णय ले सकता है।
संक्षेप में कहें तो, डिजिटल इंडिया ने तकनीक को एक ऐसे सेतु के रूप में बदल दिया है जो सरकार और नागरिकों के बीच की दूरियों को मिटा रहा है। यह पहल न केवल सेवाओं को तेज और सस्ता बना रही है, बल्कि एक ऐसे समाज का निर्माण कर रही है जहां हर व्यक्ति, चाहे वह कहीं भी रहे, विकास की मुख्य धारा का हिस्सा बन सके। यह भविष्य की ओर एक आशावादी और सशक्त कदम है।</t>
  </si>
  <si>
    <t>Digital India initiative, which began in 2015, has put the ability to change the life of every citizen in India. It's not just the use of technology, but a powerful means to bring about the rule.</t>
  </si>
  <si>
    <t>2589</t>
  </si>
  <si>
    <t>डिजिटल इंडिया के लिए ऑनलाइन पंजीकरण कैसे करें? संक्षेप में बताएं।</t>
  </si>
  <si>
    <t>How to register online for Digital India? explain briefly.</t>
  </si>
  <si>
    <t>डिजिटल इंडिया पोर्टल (https://digitalindia.gov.in) पर नागरिकों के लिए ऑनलाइन पंजीकरण की मुख्य प्रक्रिया निम्नलिखित है:
पोर्टल पर जाएं: अपने वेब ब्राउज़र में डिजिटल इंडिया की आधिकारिक वेबसाइट खोलें।
'लॉगिन/साइन अप' चुनें: होमपेज के ऊपरी हिस्से में मौजूद 'लॉगिन' या 'साइन अप' बटन पर क्लिक करें।
मोबाइल नंबर दर्ज करें: अपना वैध मोबाइल नंबर टाइप करें और 'OTP भेजें' (Send OTP) विकल्प चुनें।
OTP सत्यापित करें: अपने फोन पर प्राप्त एकबारगी पासवर्ड (OTP) को वेबसाइट पर दिए गए बॉक्स में दर्ज करके सत्यापित करें।
व्यक्तिगत विवरण भरें: अपना नाम, ईमेल पता और अन्य आवश्यक बुनियादी जानकारी भरें।
पासवर्ड बनाएं: अपने खाते के लिए एक मजबूत पासवर्ड सेट करें जिसे आप भविष्य में लॉगिन करने के लिए उपयोग कर सकें।
पंजीकरण पूरा करें: 'सबमिट' या 'रजिस्टर' बटन पर क्लिक करें; अब आपका खाता तैयार है और आप विभिन्न सरकारी सेवाओं तक पहुंच सकते हैं।</t>
  </si>
  <si>
    <t>Digital India Portal (http://degicipation.gov.gov) For citizens the main process of online registration is the following:  Open an official website of digital India in your web browser. * Select 'login/appe' or 'Independ' button on the top of the page.</t>
  </si>
  <si>
    <t>2593</t>
  </si>
  <si>
    <t>क्या डिजिटल इंडिया मेरे राज्य में उपलब्ध है? सरल शब्दों में बताएं।</t>
  </si>
  <si>
    <t>Is Digital India available in my state? Explain in simple words.</t>
  </si>
  <si>
    <t>जी हाँ, अच्छी खबर यह है कि 'डिजिटल इंडिया' पहल केवल कुछ चुनिंदा राज्यों तक सीमित नहीं है, बल्कि यह पूरे भारत में लागू है। चाहे आप किसी भी राज्य या केंद्र शासित प्रदेश में रहते हों, इस योजना के तहत दी जाने वाली सुविधाएं और सेवाएं वहां उपलब्ध हैं।
चूंकि हर राज्य में इंटरनेट की गति या स्थानीय सेवाओं के नाम थोड़े अलग हो सकते हैं, आप अपने राज्य में इसकी स्थिति ऐसे आसानी से जाँच सकते हैं:
1.  आधिकारिक वेबसाइट पर जाएं: सबसे भरोसेमंद तरीका है कि आप सरकार की आधिकारिक वेबसाइट [digitalindia.gov.in](https://digitalindia.gov.in) पर जाएं। यहाँ आपको सभी राज्यों से जुड़ी जानकारी और चल रही परियोजनाओं की सूची मिल जाएगी।
2.  'मेरा राज्य' (My State) का विकल्प चुनें: वेबसाइट पर अक्सर अपना राज्य चुनने का ऑप्शन होता है, जिससे आपको अपनी लोकल जानकारी मिल सकती है।
3.  नज़दीकी केंद्र: आप अपने गाँव या शहर में मौजूद 'कॉमन सर्विस सेंटर' (CSC) या डाक घर में जाकर भी पूछ सकते हैं कि आपके क्षेत्र में कौन-कौन सी डिजिटल सेवाएं शुरू हो चुकी हैं।
संक्षेप में, यह योजना पूरे देश के लिए बनाई गई है और आप अपने राज्य में भी इसका लाभ उठा सकते हैं। बस आधिकारिक वेबसाइट चेक करें या नज़दीकी सरकारी केंद्र पर संपर्क करें।</t>
  </si>
  <si>
    <t>Yes, the good news is that 'Dibel India' is not limited only to some chosen states but it's applicable to  India*. Even if you live in the government or the center area, the services and services of this plan are available there. Since you can only check the speeds or local services in each state of the Internet, you can easily be tested in your state of state: &amp;amp;gt; &amp;lt;gt; &amp;lt;gt;gt; &amp;lt;gt;gt;gt;gt; &amp;amp; &amp;lt;gt;gt;gt;gt;gt;gt;gt; To me, all your countries; &amp;amp; &amp;amp;gt;gt;gt;gt;gt; To me, here is your sub-grampgt; my sub-ampgt;&amp;gt; &amp;lt; &amp;lt; &amp;ampgt;gt;gt; For helps can be here in the entire place.</t>
  </si>
  <si>
    <t>2634</t>
  </si>
  <si>
    <t>नमस्ते, डिजिटल इंडिया के लिए कौन से दस्तावेज़ आवश्यक हैं? सरल शब्दों में बताएं।</t>
  </si>
  <si>
    <t>Hello, What are the documents required for Digital India? Explain in simple words.</t>
  </si>
  <si>
    <t>नमस्ते! 'डिजिटल इंडिया' का मुख्य उद्देश्य है कि हर नागरिक आसानी से ऑनलाइन सरकारी सेवाओं का लाभ उठा सके। इन सेवाओं का उपयोग करने के लिए आपको भारी-भरकम फाइलों की जरूरत नहीं होती; बस कुछ बुनियादी दस्तावेज़ होने चाहिए जो आपकी पहचान और निवास की पुष्टि करें।
अधिकतर डिजिटल सेवाओं (जैसे ऑनलाइन आवेदन, सब्सिडी लेना, या दस्तावेज़ डाउनलोड करना) के लिए ये मुख्य दस्तावेज़ जरूरी हैं:
1.  आधार कार्ड (Aadhaar Card): यह सबसे महत्वपूर्ण दस्तावेज़ है। लगभग सभी डिजिटल सेवाओं के लिए आपका आधार नंबर होना अनिवार्य है, क्योंकि इसी के जरिए आपकी पहचान की जाती है।
2.  मोबाइल नंबर (Mobile Number): आपका मोबाइल नंबर आपके आधार कार्ड से लिंक (जुड़ा हुआ) होना बहुत जरूरी है। जब भी आप कोई ऑनलाइन सेवा लेते हैं, तो सिक्योरिटी के लिए आपके फोन पर एक कोड (OTP) आता है। अगर नंबर लिंक नहीं है, तो प्रक्रिया पूरी नहीं होगी।
3.  पैन कार्ड (PAN Card): अगर आप टैक्स से जुड़ी सेवाएं, बैंकिंग, या कुछ विशिष्ट वित्तीय योजनाओं का लाभ लेना चाहते हैं, तो पैन कार्ड की जरूरत पड़ती है।
4.  निवास प्रमाण पत्र (Address Proof): राशन कार्ड, पासपोर्ट, वोटर आईडी, या ड्राइविंग लाइसेंस जैसे दस्तावेज़ आपके पते की पुष्टि करने के काम आते हैं। कई बार आधार कार्ड भी पते के प्रमाण के रूप में स्वीकार कर लिया जाता है।
5.  बैंक खाता विवरण (Bank Account Details): सीधे लाभ हस्तांतरण (Direct Benefit Transfer) के तहत मिलने वाली राशि या सब्सिडी पाने के लिए आपका बैंक खाता आधार कार्ड से लिंक होना चाहिए।
ध्यान रखने वाली बात:
आजकल ज्यादातर काम 'डीigiLocker' या संबंधित विभाग की वेबसाइट पर इन दस्तावेज़ों की डिजिटल कॉपी अपलोड करके हो जाते हैं। इसलिए, अपने मूल दस्तावेज़ों (Original Documents) की साफ़ स्कैन कॉपी या फोटो अपने पास रखना हमेशा अच्छा रहता है।
अगर आपके पास ये बुनियादी दस्तावेज़ हैं और वे सही जानकारी के साथ अपडेटेड हैं, तो आप 'डिजिटल इंडिया' की अधिकांश सेवाओं का आसानी से उपयोग शुरू कर सकते हैं।</t>
  </si>
  <si>
    <t>Hi!'Dibel India's main purpose is that every citizen can easily benefit from government services online. To use these services, you don't have to use too many different files; just have some basic documents to confirm your identity.</t>
  </si>
  <si>
    <t>2636</t>
  </si>
  <si>
    <t>कृपया सरल शब्दों में समझाएं कि डिजिटल इंडिया के लिए ऑनलाइन पंजीकरण कैसे करें?</t>
  </si>
  <si>
    <t>Please explain in simple words how to register online for Digital India?</t>
  </si>
  <si>
    <t>डिजिटल इंडिया: ऑनलाइन पंजीकरण की सरल गाइड
नमस्ते! डिजिटल इंडिया अभियान का मुख्य उद्देश्य है कि हर नागरिक आसानी से सरकारी सेवाओं का लाभ उठा सके। अक्सर लोग सोचते हैं कि इसके लिए कोई खास "रजिस्ट्रेशन" या पंजीकरण फॉर्म भरना पड़ता है, लेकिन असलियत थोड़ी अलग और बहुत आसान है। डिजिटल इंडिया पोर्टल पर जाने के लिए आपको किसी नए खाते (Account) में साइन-अप करने की जरूरत नहीं होती। यहाँ आपका परिचय आपकी मौजूदा सरकारी पहचान ही है।
आइए, इसे बहुत सरल भाषा में समझते हैं कि आपको क्या करना है:
1. आधिकारिक वेबसाइट पर जाएं
सबसे पहले अपने कंप्यूटर या मोबाइल फोन के ब्राउज़र (जैसे Chrome या Safari) में डिजिटल इंडिया की आधिकारिक वेबसाइट खोलें:
वेबसाइट का पता: [https://digitalindia.gov.in](https://digitalindia.gov.in)
ध्यान दें: हमेशा सुनिश्चित करें कि आपने सही पता टाइप किया है ताकि आप असली सरकारी साइट पर ही पहुँचें।
2. अपनी पहचान तैयार रखें (आधार कार्ड)
इस वेबसाइट पर लॉग इन करने या किसी सेवा का लाभ उठाने के लिए आपकी पहचान का सबसे मुख्य जरिया आपका आधार कार्ड है।
सरल शब्दों में: जैसे बैंक में काम के लिए आप अपनी पहचान दिखाते हैं, वैसे ही डिजिटल दुनिया में आपका 'आधार नंबर' और उससे जुड़ा 'मोबाइल नंबर' ही आपकी कुंजी (Key) है।
जरूरी शर्त: आपके आधार कार्ड से आपका मोबाइल नंबर लिंक (जुड़ा हुआ) होना चाहिए। अगर नहीं है, तो पहले नजदीकी आधार केंद्र जाकर इसे लिंक करवा लें।
3. सेवा चुनें और 'लॉग इन' करें
वेबसाइट खुलने के बाद, आपको विभिन्न सरकारी योजनाओं और सेवाओं की सूची दिखेगी (जैसे पासपोर्ट बनवाना, बिजली बिल भरना, या दस्तावेज़ डाउनलोड करना)।
जिस सेवा का लाभ आप उठाना चाहते हैं, उस पर क्लिक करें।
जब आप किसी विशिष्ट सेवा के लिए आगे बढ़ेंगे, तो वेबसाइट आपसे सुरक्षा के लिए लॉग इन करने को कहेगी।
यहाँ आपको "लॉग इन विद आधार" (Login with Aadhaar) का विकल्प दिखाई देगा। इस पर क्लिक करें।
4. सत्यापन प्रक्रिया (Verification)
यह सबसे महत्वपूर्ण लेकिन आसान चरण है:
अपना 12 अंकों का आधार नंबर दर्ज करें।
'कैप्चा' (Captcha) कोड भरें।
    *सरल अर्थ:* कैप्चा वह टेढ़ी-मेढ़ी लिखी तस्वीर या नंबर होते हैं जो स्क्रीन पर दिखते हैं। यह सिर्फ यह सुनिश्चित करने के लिए होता है कि कोई कंप्यूटर प्रोग्राम नहीं, बल्कि एक असली इंसान वेबसाइट चला रहा है।
'ओटीपी' (OTP) प्राप्त करें: 'सेंड ओटीपी' बटन दबाएं। आपके आधार से लिंक मोबाइल नंबर पर एक 6 अंकों का कोड आएगा।
वह कोड वेबसाइट पर डालें और 'सबमिट' करें।
5. सेवा का लाभ उठाएं
जैसे ही आप ओटीपी डालते हैं, आपका पंजीकरण उस पल के लिए पूरा हो जाता है और आप उस सेवा के डैशबोर्ड (मुख्य पटल) पर पहुँच जाते हैं। अब आप:
अपने दस्तावेज़ देख सकते हैं।
ऑनलाइन फॉर्म भर सकते हैं।
आवेदन की स्थिति चेक कर सकते हैं।
कुछ जरूरी बातें याद रखें
कोई अलग रजिस्ट्रेशन नहीं: आपको डिजिटल इंडिया के लिए अलग से यूजरनेम या पासवर्ड याद रखने की झंझट नहीं है। आपका आधार ही आपका पासवर्ड है।
सुरक्षा: अपना ओटीपी (OTP) कभी भी किसी के साथ साझा न करें। सरकार कभी भी फोन पर ओटीपी नहीं मांगती।
मदद: यदि वेबसाइट चलाने में कठिनाई हो, तो आप अपने नजदीकी 'कॉमन सर्विस सेंटर' (CSC) जा सकते हैं, जहाँ बैठे सहायक आपको यह प्रक्रिया पूरी करने में मदद करेंगे।
डिजिटल इंडिया का दरवाजा आपके लिए हमेशा खुला है। बस थोड़ा सा धैर्य और अपना आधार कार्ड साथ रखें, और आप देश की बेहतरीन डिजिटल सेवाओं का आनंद ले सकते हैं। शुभकामनाएँ!</t>
  </si>
  <si>
    <t>Digital India: The standard guide of online registration! Digital India's main purpose is that every citizen can easily benefit from government services. Many people think that there's a particular "degregation" or registration form for this, but the reality is little more easy.</t>
  </si>
  <si>
    <t>2733</t>
  </si>
  <si>
    <t>क्या डिजिटल इंडिया मेरे राज्य में उपलब्ध है?</t>
  </si>
  <si>
    <t>Is Digital India available in my state?</t>
  </si>
  <si>
    <t>डिजिटल इंडिया उपलब्धता विश्लेषण
उपलब्धता की स्थिति: हाँ (सर्वव्यापी)
डिजिटल इंडिया मिशन एक केंद्रीय प्रायोजित योजना है, जो भारत के सभी 28 राज्यों और 8 केंद्र शासित प्रदेशों में पूर्ण रूप से लागू है। चूंकि यह एक राष्ट्रीय पहल है, यह आपके विशिष्ट राज्य में निस्संदेह उपलब्ध है। हालाँकि, सेवाओं की डिलीवरी और कार्यान्वयन की गहराई राज्य सरकार की डिजिटल बुनियादी ढांचे और ई-गवर्नेंस क्षमता के अनुसार भिन्न हो सकती है।
राज्य-विशिष्ट कार्यान्वयन विवरण
यद्यपि नीति का निर्माण केंद्र सरकार द्वारा किया जाता है, इसका सफल कार्यान्वयन राज्य सरकारों के साथ समन्वय के माध्यम से होता है। प्रमुख घटक निम्नलिखित हैं:
| घटक | कार्यप्रणाली |
| :--- | :--- |
| राज्य नोडल एजेंसी | प्रत्येक राज्य में आईटी या विज्ञान एवं प्रौद्योगिकी विभाग मिशन के कार्यान्वयन का प्रभारी होता है। इसके तहत मुख्य सचिव की अध्यक्षता में एक राज्य स्तरीय समिति निगरानी करती है। |
| बुनियादी ढांचा | प्रत्येक राज्य में राज्य डेटा सेंटर (SDC) स्थापित हैं जो डेटा होस्टिंग और सुरक्षा सुनिश्चित करते हैं। साथ ही, भारतनेट (BharatNet) परियोजना के तहत ग्राम पंचायतों तक ऑप्टिकल फाइबर कनेक्टिविटी पहुंचाई जा रही है। |
| सेवा वितरण | कॉमन सर्विस सेंटर (CSC): ग्रामीण और दुर्गम क्षेत्रों में डिजिटल सेवाओं के लिए वन-स्टॉप केंद्र।&lt;br&gt;राज्य पोर्टल: प्रत्येक राज्य का अपना सेवा पोर्टल है (जैसे 'सेवा सिंधु', 'ई-मित्र', 'UP ऑनलाइन'), जो केंद्रीय डेटाबेस से जुड़ा होता है। |
| डिजिटल उपकरण | DigiLocker: दस्तावेजों के डिजिटल भंडारण हेतु।&lt;br&gt;UMANG: 1,200 से अधिक केंद्र और राज्य सरकारी सेवाओं के लिए एकीकृत मोबाइल ऐप।&lt;br&gt;Wi-Fi for All: सार्वजनिक स्थानों पर मुफ्त वाई-फाई हॉटस्पॉट। |
| साक्षरता | PMGDISHA: डिजिटल साक्षरता प्रशिक्षण कार्यक्रम के तहत राज्य में लाखों नागरिकों को प्रशिक्षित किया गया है। |
आधिकारिक स्रोत
विस्तृत जानकारी और अपने राज्य की प्रगति की वास्तविक-समय निगरानी के लिए कृपया आधिकारिक पोर्टल पर जाएं:
🔗 https://digitalindia.gov.in
महत्वपूर्ण निर्देश: आधिकारिक वेबसाइट पर 'State Dashboard' अनुभाग में जाकर अपने राज्य का चयन करें। यहां आपको अपने राज्य में सक्रिय CSC की संख्या, ब्रॉडबैंड कवरेज और अन्य विशिष्ट आंकड़ों की सटीक जानकारी मिलेगी।</t>
  </si>
  <si>
    <t>Digital India's configuration available  ransomation position:* Yes, the digital India mission is a central trading plan, which is entirely implemented in all 28 states and 8 centers of India. Since it's a national opportunity, it's certainly available in your native state.</t>
  </si>
  <si>
    <t>2738</t>
  </si>
  <si>
    <t>अरे, डिजिटल इंडिया के लिए कौन पात्र है? चरण-दर-चरण बताएं।</t>
  </si>
  <si>
    <t>Hey, who is eligible for Digital India? Explain step by step.</t>
  </si>
  <si>
    <t>डिजिटल इंडिया अभियान के संदर्भ में 'पात्रता' (Eligibility) को समझने के लिए यह स्पष्ट करना आवश्यक है कि यह कोई ऐसी विशिष्ट योजना नहीं है जिसके लिए नागरिकों को आवेदन करना हो या किसी विशेष आयु, आय या शैक्षणिक योग्यता का प्रमाण देना हो। बल्कि, डिजिटल इंडिया एक व्यापक छाता कार्यक्रम (umbrella programme) है जिसका मुख्य उद्देश्य पूरे देश में डिजिटल बुनियादी ढांचे का विस्तार करना और सभी नागरिकों को डिजिटल सेवाओं तक समान पहुंच प्रदान करना है।
अतः, इसका मूल सिद्धांत यह है कि भारत का प्रत्येक नागरिक इस अभियान का लाभ उठाने के लिए स्वाभाविक रूप से पात्र है। चाहे आप एक ग्रामीण क्षेत्र के किसान हों, एक शहरी छात्र हों, या एक छोटे व्यवसायी, यह पहल आपके लिए ही डिज़ाइन की गई है।
हालाँकि, अभियान के तहत प्रदान की जाने वाली विशिष्ट सेवाओं या सुविधाओं का लाभ उठाने के लिए कुछ बुनियादी तकनीकी और प्रक्रियात्मक शर्तें पूरी करना आवश्यक होता है। इन मानदंडों को चरण-दर-चरण इस प्रकार समझा जा सकता है:
चरण 1: आधार पहचान का होना (आधारभूत योग्यता)
डिजिटल इंडिया की अधिकांश सेवाओं की रीढ़ 'आधार' (Aadhaar) है। किसी भी डिजिटल सेवा का लाभ उठाने के लिए आपके पास एक वैध 12 अंकीय आधार नंबर होना अनिवार्य है। यह आपकी डिजिटल पहचान सुनिश्चित करता है। यदि आपके पास आधार नहीं है, तो पहले नामांकन केंद्र जाकर इसे बनवाना पहला कदम है।
चरण 2: मोबाइल नंबर का आधार से लिंक होना
आपके पास एक सक्रिय मोबाइल नंबर होना चाहिए जो आपके आधार कार्ड से लिंक हो। यह लिंकिंग इसलिए जरूरी है क्योंकि डिजिटल प्लेटफॉर्म पर लॉगिन करने, वन-टाइम पासवर्ड (OTP) सत्यापन और ई-हस्ताक्षर करने के लिए इसकी आवश्यकता होती है। बिना लिंक किए गए नंबर के कई सरकारी पोर्टल्स तक पहुंच सीमित रह सकती है।
चरण 3: डिजिलॉकर (DigiLocker) खाता बनाना
कागजी कार्रवाई को खत्म करने और दस्तावेज़ों की डिजिटल उपलब्धता सुनिश्चित करने के लिए 'डिजिलॉकर' एक केंद्रीय मंच है। पात्रता की अगली कड़ी में आपके पास एक सक्रिय डिजिलॉकर खाता होना चाहिए। इसे बनाने के लिए आपको अपने आधार नंबर और लिंक्ड मोबाइल नंबर का उपयोग करके पंजीकरण करना होगा। इस खाते के माध्यम से आप अपने ड्राइविंग लाइसेंस, वाहन पंजीकरण, शैक्षणिक मार्कशीट आदि को डिजिटल रूप में स्टोर और साझा कर सकते हैं।
चरण 4: इंटरनेट और डिजिटल उपकरण तक पहुंच
भले ही सरकार कॉमन सर्विस सेंटर (CSC) के माध्यम से ग्रामीण स्तर पर इंटरनेट उपलब्ध करा रही है, लेकिन व्यक्तिगत स्तर पर सेवाओं का उपयोग करने के लिए आपके पास स्मार्टफोन, कंप्यूटर या टैबलेट जैसा कोई डिजिटल उपकरण और इंटरनेट कनेक्शन होना आवश्यक है। यह तकनीकी पहुंच ही आपको डिजिटल इंडिया के नेटवर्क से जोड़ती है।
चरण 5: विशिष्ट उप-योजनाओं के लिए अतिरिक्त शर्तें
डिजिटल इंडिया के अंतर्गत कई विशिष्ट योजनाएं भी आती हैं (जैसे डिजिटल साक्षरता अभियान 'प्रधानमंत्री ग्राम डिजिटल साक्षरता अभियान' या स्टार्टअप इंडिया)।
यदि आप डिजिटल साक्षरता प्रशिक्षण लेना चाहते हैं, तो इसके लिए अक्सर आयु सीमा (जैसे 14 वर्ष से अधिक) और स्थानीय पंजीकरण की आवश्यकता हो सकती है।
यदि आप डिजिटल भुगतान लाभ योजनाओं का हिस्सा बनना चाहते हैं, तो आपके पास बैंक खाता और जन-धन खाते जैसी वित्तीय पहचान होनी चाहिए।
निष्कर्ष
संक्षेप में, डिजिटल इंडिया अभियान के लिए 'पात्र' होने का अर्थ है कि आप एक भारतीय नागरिक हैं जिसके पास आधार नंबर है और जो डिजिटल पारिस्थितिकी तंत्र में शामिल होने के लिए तैयार है। इसके लिए किसी विभाग से विशेष अनुमति पत्र लेने की आवश्यकता नहीं है। प्रक्रिया स्वतःस्फूर्त है: जैसे ही आप अपने आधार और मोबाइल को जोड़कर डिजिटल प्लेटफॉर्म का उपयोग शुरू करते हैं, आप इस राष्ट्रीय पहल का सक्रिय भागीदार बन जाते हैं।</t>
  </si>
  <si>
    <t>In the context of digital India campaign's campaign, it is necessary to make sure that this is not a specific scheme to allow citizens or to give evidence of some specific age, energy, or educational ability. In addition, digital India may have a digital business program that can be used to expand and access all sorts of devices. For example, it may be possible to get all sorts of mobile phones. For example, it's not possible to be a factor factor in your auto-degraphal information.</t>
  </si>
  <si>
    <t>2838</t>
  </si>
  <si>
    <t>मैं जानना चाहता हूँ, डिजिटल इंडिया के लिए ऑनलाइन पंजीकरण कैसे करें? संक्षेप में बताएं।</t>
  </si>
  <si>
    <t>I want to know, how to register online for Digital India? explain briefly.</t>
  </si>
  <si>
    <t>डिजिटल इंडिया पोर्टल (digitalindia.gov.in) पर नागरिकों के लिए ऑनलाइन पंजीकरण की प्रक्रिया बेहद सरल और सीधी है। आप नीचे दिए गए मुख्य चरणों का पालन करके आसानी से अपना खाता बना सकते हैं:
1. आधिकारिक वेबसाइट पर जाएं: सबसे पहले अपने ब्राउज़र में डिजिटल इंडिया की आधिकारिक वेबसाइट [digitalindia.gov.in](https://digitalindia.gov.in) खोलें।
2. 'लॉगिन/रजिस्टर' विकल्प चुनें: होमपेज के ऊपरी हिस्से में मौजूद 'लॉगिन' या 'रजिस्टर' बटन पर क्लिक करें। यदि आपका खाता नहीं है, तो 'नया पंजीकरण' (New Registration) का विकल्प चुनें।
3. आधार नंबर दर्ज करें: पंजीकरण फॉर्म में अपना 12 अंकों का आधार नंबर सही से टाइप करें। यह आपके खाते की पहचान के लिए मुख्य आधार होगा।
4. मोबाइल सत्यापन (OTP): अपने आधार से लिंक मोबाइल नंबर पर भेजे गए वन-टाइम पासवर्ड (OTP) को फॉर्म में दर्ज करके अपने नंबर की पुष्टि करें।
5. व्यक्तिगत जानकारी भरें: स्क्रीन पर दिखाई देने वाले फॉर्म में अपना नाम, ईमेल आईडी और अन्य आवश्यक विवरण भरें। सुनिश्चित करें कि सभी जानकारी सटीक हो।
6. पासवर्ड सेट करें और सबमिट करें: अपने खाते के लिए एक मजबूत पासवर्ड चुनें, नियमों और शर्तों को स्वीकार करें, और अंत में 'सबमिट' बटन दबाएं।
इन चरणों को पूरा करने के बाद, आपका पंजीकरण सफलतापूर्वक हो जाएगा और आप डिजिटल इंडिया की विभिन्न सरकारी सेवाओं का लाभ उठाने के लिए लॉग इन कर सकेंगे। यदि किसी चरण में कठिनाई आए, तो वेबसाइट पर उपलब्ध 'हेल्पडेस्क' या 'सहायता' अनुभाग का सहारा ले सकते हैं।</t>
  </si>
  <si>
    <t>Digital India Portal (i.g. 'gov.in) The process of online registration is very simple and direct. You can easily follow the main steps below and make your account available to the website: %1.</t>
  </si>
  <si>
    <t>2861</t>
  </si>
  <si>
    <t>मैं जानना चाहता हूँ, क्या छात्र डिजिटल इंडिया के लिए आवेदन कर सकते हैं? संक्षेप में बताएं।</t>
  </si>
  <si>
    <t>I want to know, can students apply for Digital India? explain briefly.</t>
  </si>
  <si>
    <t>हाँ, छात्र निश्चित रूप से 'डिजिटल इंडिया' पहल के तहत लाभ उठा सकते हैं और इससे जुड़ी विभिन्न योजनाओं के लिए आवेदन कर सकते हैं। चूँकि यह एक केंद्र सरकार द्वारा संचालित पहल है जिसका लक्ष्य सभी नागरिकों को शामिल करना है, इसलिए छात्र इसकी प्राथमिक लाभार्थी श्रेणी में आते हैं।
छात्र मुख्य रूप से डिजिटल साक्षरता कार्यक्रमों, ऑनलाइन शिक्षण संसाधनों, और ई-गवर्नेंस सेवाओं (जैसे डिजिलॉकर के माध्यम से दस्तावेज़ स्टोर करना) का उपयोग करके इस पहल से लाभान्वित हो सकते हैं। किसी एक विशिष्ट "डिजिटल इंडिया आवेदन पत्र" की बजाय, छात्रों को इसकी विभिन्न उप-योजनाओं या पोर्टल्स (जैसे digitalindia.gov.in) के माध्यम से पंजीकरण या सेवाओं का लाभ उठाना होता है। यह पहल छात्रों को तकनीक से जोड़कर उनके शैक्षणिक और भविष्य के रोजगार के अवसरों को बढ़ावा देने के लिए डिज़ाइन की गई है।</t>
  </si>
  <si>
    <t>Yes, students can surely benefit under the 'distique India' initiative and apply for various schemes related to it. Because it's the beginning of a center that all citizens have, so students come into its primary advantage categories.</t>
  </si>
  <si>
    <t>2875</t>
  </si>
  <si>
    <t>कृपया समझाएं, क्या छात्र Digital India के लिए आवेदन कर सकते हैं? संक्षेप में बताएं।</t>
  </si>
  <si>
    <t>Please explain, can students apply for Digital India? explain briefly.</t>
  </si>
  <si>
    <t>नहीं, छात्र 'डिजिटल इंडिया' के लिए आवेदन नहीं कर सकते, क्योंकि डिजिटल इंडिया कोई विशिष्ट योजना या छात्रवृत्ति कार्यक्रम नहीं है जिसके लिए आवेदन किया जाए। यह भारत सरकार द्वारा 2015 में शुरू किया गया एक व्यापक राष्ट्रीय मिशन है, जिसका उद्देश्य देश में डिजिटल बुनियादी ढांचे का विस्तार करना, इंटरनेट तक पहुंच सुनिश्चित करना और नागरिकों को प्रौद्योगिकी के माध्यम से सरकारी सेवाएं प्रदान करना है।
चूंकि यह एक नीतिगत पहल है, इसलिए इसमें व्यक्तिगत आवेदन की प्रक्रिया लागू नहीं होती। हालांकि, छात्र इस मिशन के तहत चल रही अन्य विशिष्ट योजनाओं (जैसे कि डिजिटल साक्षरता कार्यक्रम या स्किल इंडिया) का लाभ उठा सकते हैं और सरकारी पोर्टल (digitalindia.gov.in) का उपयोग करके विभिन्न शैक्षणिक और सरकारी सेवाओं तक आसानी से पहुंच सकते हैं।</t>
  </si>
  <si>
    <t>No, Stu can't apply to 'distique India', because digital India is not a specific plan or student program for which to apply. This is a widespread national mission started by India's government in 2015, which is to make sure the country has a digital basic lot of information, and provides government services through technology.</t>
  </si>
  <si>
    <t>2876</t>
  </si>
  <si>
    <t>नमस्ते, क्या डिजिटल इंडिया मेरे राज्य में उपलब्ध है?</t>
  </si>
  <si>
    <t>Hello, is Digital India available in my state?</t>
  </si>
  <si>
    <t>नमस्ते।
जी हाँ, 'डिजिटल इंडिया' पहल भारत के सभी 28 राज्यों और 8 केंद्र शासित प्रदेशों में पूरी तरह से उपलब्ध और लागू है। चूँकि यह केंद्र सरकार द्वारा संचालित एक राष्ट्रीय कार्यक्रम है, इसलिए इसका लाभ देश में कहीं भी रहने वाले नागरिक उठा सकते हैं।
आधिकारिक वेबसाइट (https://digitalindia.gov.in) के अनुसार, इसकी उपलब्धता और कार्यान्वयन से जुड़ी विस्तृत जानकारी इस प्रकार है:
वेबसाइट के माध्यम से जानकारी कैसे प्राप्त करें:
आधिकारिक पोर्टल पर एक 'State Dashboard' (राज्य डैशबोर्ड) का विकल्प उपलब्ध है। यहाँ आप अपने राज्य का चयन करके निम्नलिखित आंकड़ों की जांच कर सकते हैं:
ब्रॉडबैंड कनेक्शन और इंटरनेट कवरेज।
सार्वजनिक Wi-Fi हॉटस्पॉट्स की स्थिति।
कार्यरत कॉमन सर्विस सेंटर (CSCs) की संख्या।
डिजिटल साक्षरता दर और ई-सेवाओं के उपयोग का विवरण।
प्रमुख उपलब्ध सेवाएं:
इस पहल के तहत देशभर में नागरिकों के लिए कई महत्वपूर्ण डिजिटल सेवाएं उपलब्ध हैं, जैसे:
1.  डिजीलॉकर (DigiLocker): दस्तावेजों का सुरक्षित डिजिटल भंडारण।
2.  UMANG ऐप: केंद्रीय और राज्य सरकार की सेवाओं तक एकल प्लेटफॉर्म से पहुंच।
3.  ई-हस्ताक्षर (e-Sign) और e-Hospital: डिजिटल हस्ताक्षर एवं अस्पताल सेवाओं के लिए ऑनलाइन सुविधा।
4.  BharatNet: ग्रामीण क्षेत्रों में डिजिटल बुनियादी ढांचे का विस्तार।
राज्य-स्तरीय कार्यान्वयन:
हालांकि यह एक केंद्रीय योजना है, लेकिन कुछ विशिष्ट सेवाओं का संचालन राज्य सरकारें अपनी स्थानीय आवश्यकताओं के अनुसार करती हैं। इसलिए, केंद्रीय पोर्टल के अतिरिक्त, आप अपनी राज्य सरकार की आधिकारिक वेबसाइट पर भी स्थानीय स्तर पर उपलब्ध विशिष्ट डिजिटल सेवाओं की जानकारी प्राप्त कर सकते हैं।
यदि किसी सेवा का उपयोग करने में कोई कठिनाई आती है, तो आप आधिकारिक वेबसाइट पर दिए गए 'Contact Us' विकल्प का उपयोग कर सकते हैं।
धन्यवाद।</t>
  </si>
  <si>
    <t>Hi. Yes, first of all the 28 states and 8 centers of India is fully available and applied. Since this is a national program that is conducted by the government, it can also take up citizens anywhere. The official website (http://www.g.org/i.org/i.g.</t>
  </si>
  <si>
    <t>2885</t>
  </si>
  <si>
    <t>हेय, Digital India के लिए कौन से दस्तावेज़ आवश्यक हैं? चरण-दर-चरण बताएं।</t>
  </si>
  <si>
    <t>Hey, what documents are required for Digital India? Explain step by step.</t>
  </si>
  <si>
    <t>Digital India: आवश्यक दस्तावेज़ और आवेदन प्रक्रिया
डिजिटल इंडिया एक विशिष्ट योजना न होकर विभिन्न सरकारी सेवाओं को डिजिटल माध्यम से नागरिकों तक पहुँचाने का एक व्यापक ढांचा है। इसके तहत उपलब्ध अधिकांश सेवाओं का लाभ उठाने के लिए नागरिकों को कुछ बुनियादी दस्तावेज़ों और एक निर्धारित प्रक्रिया का पालन करना होता है।
1. आवश्यक दस्तावेज़ों की सूची
विभिन्न डिजिटल सेवाओं के लिए आवश्यक दस्तावेज़ों को निम्नलिखित श्रेणियों में बाँटा जा सकता है:
| श्रेणी | दस्तावेज़ | उपयोग |
| :--- | :--- | :--- |
| पहचान (Identity) | • आधार कार्ड (सबसे महत्वपूर्ण)&lt;br&gt;• पैन कार्ड&lt;br&gt;• वोटर आईडी / पासपोर्ट / ड्राइविंग लाइसेंस | ऑनलाइन पोर्टल पर पहचान सत्यापन (KYC) के लिए। |
| संपर्क (Contact) | • मोबाइल नंबर (आधार से लिंक)&lt;br&gt;• ईमेल आईडी | OTP (वन-टाइम पासवर्ड) प्राप्त करने और सूचनाओं के लिए। |
| वित्तीय (Financial) | • बैंक पासबुक (खाता नंबर और IFSC कोड)&lt;br&gt;• बैंक स्टेटमेंट | डायरेक्ट बेनिफिट ट्रांसफर (DBT) या भुगतान हेतु। |
| पता (Address) | • आधार कार्ड&lt;br&gt;• बिजली बिल / पानी का बिल (अगर पता अलग हो) | निवास प्रमाण के रूप में। |
| अन्य | • पासपोर्ट साइज फोटो (स्कैन किया हुआ)&lt;br&gt;• डिजिटल सिग्नेचर (DSC) (विशिष्ट सेवाओं के लिए) | फॉर्म अपलोड और इ-साइनिंग के लिए। |
&gt; नोट: विशिष्ट सेवाओं (जैसे ई-टेंडरिंग, जीएसटी रिटर्न) के लिए अतिरिक्त दस्तावेज़ों की आवश्यकता हो सकती है, लेकिन आधार और मोबाइल नंबर सभी सेवाओं का आधार हैं।
2. सेवाओं तक पहुँचने की चरण-दर-चरण प्रक्रिया
सरकारी सेवाओं का डिजिटल रूप से लाभ उठाने के लिए निम्नलिखित चरणों का पालन करें:
चरण 1: आधार और मोबाइल लिंकिंग
सुनिश्चित करें कि आपका मोबाइल नंबर आधार कार्ड से लिंक है। यह ऑनलाइन सत्यापन (OTP) के लिए अनिवार्य है। यदि लिंक नहीं है, तो नजदीकी आधार केंद्र या बैंक जाकर यह कार्य करवाएं।
चरण 2: बैंक खाता सीडिंग
अपने बैंक खाते को आधार नंबर से लिंक (Aadhaar Seeding) करवाएं। इससे सरकारी योजनाओं का लाभ सीधे आपके खाते में आ सकेगा।
चरण 3: डिजी-लॉकर पंजीकरण
डिजी-लॉकर (DigiLocker) एक सुरक्षित डिजिटल तिजोरी है।
वेबसाइट `digilocker.gov.in` या ऐप पर जाएं।
अपने आधार नंबर और मोबाइल OTP से साइन-अप करें।
अपने महत्वपूर्ण दस्तावेज़ (जैसे ड्राइविंग लाइसेंस, मार्कशीट) को यहाँ अपलोड करें। ये दस्तावेज़ किसी भी सरकारी विभाग द्वारा मान्य होते हैं।
चरण 4: UMANG ऐप/पोर्टल का उपयोग
UMANG (Unified Mobile Application for New-age Governance) ऐप डाउनलोड करें। यहाँ आप केंद्र और राज्य सरकार की हजारों सेवाओं (जैसे पासपोर्ट, पीएफ, बिल भुगतान) को एक ही मंच से एक्सेस कर सकते हैं।
चरण 5: आवेदन और सत्यापन
अपनी इच्छित सेवा का चयन करें।
फॉर्म में मांगी गई जानकारी भरें और डिजी-लॉकर से संबंधित दस्तावेज़ संलग्न करें।
अंत में, मोबाइल OTP के माध्यम से फॉर्म सबमिट करें।
चरण 6: ट्रैकिंग
आवेदन जमा होने के बाद एक रजिस्ट्रेशन नंबर मिलेगा। इसकी मदद से आप पोर्टल पर अपनी आवेदन स्थिति (Application Status) को ट्रैक कर सकते हैं।
3. महत्वपूर्ण सुझाव और सावधानियाँ
सुरक्षा: कभी भी किसी अज्ञात व्यक्ति के साथ अपना आधार नंबर, OTP या बैंक विवरण साझा न करें। सरकारी अधिकारी फोन पर OTP माँगते नहीं हैं।
आधिकारिक स्रोत: हमेशा `.gov.in` या `.nic.in` पर समाप्त होने वाली आधिकारिक वेबसाइटों का ही उपयोग करें।
सहायता: यदि आपको ऑनलाइन प्रक्रिया में कठिनाई हो रही है, तो अपने नजदीकी कॉमन सर्विस सेंटर (CSC) या जन सेवा केंद्र की सहायता लें।
हेल्पलाइन: किसी भी तकनीकी समस्या के लिए राष्ट्रीय हेल्पलाइन नंबर 1947 पर संपर्क किया जा सकता है।
इन दस्तावेजों और चरणों का पालन करके, आप बिना किसी कागजी झंझट के डिजिटल इंडिया के तहत सभी सुविधाओं का लाभ आसानी से उठा सकते हैं।</t>
  </si>
  <si>
    <t>Digtal India: Required documents and application methods* Digital India is not a digital tool to transport various government services via Digitally. Under it citizens have to follow some basic documents and a set of methods available. ####M/MMMSMMS/MMMMOM/MMMMMM/MMMMMM.org/ SMMMMMMMMMM.</t>
  </si>
  <si>
    <t>2898</t>
  </si>
  <si>
    <t>नमस्ते, क्या डिजिटल इंडिया मेरे राज्य में उपलब्ध है? सरल शब्दों में बताएं।</t>
  </si>
  <si>
    <t>Hello, is Digital India available in my state? Explain in simple words.</t>
  </si>
  <si>
    <t>नमस्ते! जी हाँ, 'डिजिटल इंडिया' अभियान पूरे भारत में, जिसमें आपका राज्य भी शामिल है, उपलब्ध है। चूंकि यह केंद्र सरकार की एक राष्ट्रीय पहल है, इसलिए इसे देश के हर कोने में लागू किया गया है।
हालाँकि, यह समझना ज़रूरी है कि इसके तहत मिलने वाली सुविधाएँ (जैसे हाई-स्पीड इंटरनेट, कॉमन सर्विस सेंटर, या डिजिटल सेवाएं) आपके राज्य और यहाँ तक कि आपके ज़िले या गाँव के बुनियादी ढांचे के हिसाब से अलग-अलग गति से विकसित हो सकती हैं। कुछ शहरी क्षेत्रों में सेवाएं तुरंत मिल सकती हैं, जबकि दूरदराज के इलाकों में इंफ्रास्ट्रक्चर बनने में थोड़ा समय लग सकता है।
आप अपनी विशिष्ट आवश्यकताओं और अपने क्षेत्र में उपलब्ध सेवाओं की विस्तृत जानकारी के लिए आधिकारिक वेबसाइट [digitalindia.gov.in](https://digitalindia.gov.in) पर जा सकते हैं। वहाँ आपको राज्य-वार प्रगति और उपलब्ध सुविधाओं की स्पष्ट जानकारी मिल जाएगी।</t>
  </si>
  <si>
    <t>Hi! Yes, the campaign's sake is available throughout India, including your state. Because this center is a national initiative, so it has been applied to every corner of the country.</t>
  </si>
  <si>
    <t>3001</t>
  </si>
  <si>
    <t>कृपया विस्तार से समझाएं कि डिजिटल इंडिया कैसे काम करता है?</t>
  </si>
  <si>
    <t>Please explain in detail how Digital India works?</t>
  </si>
  <si>
    <t>डिजिटल इंडिया पहल: कार्यप्रणाली और प्रभाव का विस्तृत विवरण
1. परिचय
जुलाई 2015 में भारत सरकार द्वारा शुरू की गई 'डिजिटल इंडिया' पहल का मूल उद्देश्य भारत को एक डिजिटल रूप से सशक्त समाज और ज्ञान अर्थव्यवस्था में बदलना है। इसका केंद्र बिंदु शासन की प्रक्रियाओं को नागरिक-केंद्रित बनाना है, ताकि सेवाएं पारदर्शी, तेज और भ्रष्टाचार मुक्त हो सकें।
नागरिकों पर इसका प्रभाव व्यापक और गहरा रहा है। पहले जहां सरकारी कामों के लिए दफ्तरों के चक्कर काटने पड़ते थे, अब सेवाएं घर बैठे या निकटतम केंद्र से उपलब्ध हैं। इससे न केवल समय और धन की बचत हुई है, बल्कि ग्रामीण और शहरी क्षेत्रों के बीच की डिजिटल खाई कम हुई है। इस पहल ने सूचना के सार्वजनिकरण के माध्यम से नागरिकों को सशक्त बनाया है और ई-कॉमर्स व डिजिटल सेवाओं के क्षेत्र में रोजगार के नए अवसर पैदा किए हैं।
2. तकनीकी आधार
यह पहल एक मजबूत तकनीकी बुनियादी ढांचे पर आधारित है, जिसे सरल शब्दों में इस प्रकार समझा जा सकता है:
डिजिटल कनेक्टिविटी (भारतनेट): इसे एक 'डिजिटल राजमार्ग' की तरह समझा जा सकता है, जिसका उद्देश्य देश के सभी ग्राम पंचायतों को हाई-स्पीड इंटरनेट (फाइबर ऑप्टिक) से जोड़ना है।
डिजिटल पहचान (आधार): यह इस पारिस्थितिकी तंत्र का आधार स्तंभ है। यह एक जैविक (बायोमेट्रिक) पहचान प्रणाली है, जो यह सुनिश्चित करती है कि सरकारी लाभ सीधे सही लाभार्थी तक पहुंचे और नकली पात्रता समाप्त हो।
क्लाउड तकनीक (मेघराज): सरल भाषा में, यह इंटरनेट पर एक सुरक्षित ऑनलाइन भंडारण है जहां सरकारी डेटा और रिकॉर्ड सुरक्षित रहते हैं और जरूरत पड़ने पर कहीं से भी प्राप्त किए जा सकते हैं।
मोबाइल तकनीक और यूपीआई (UPI): स्मार्टफोन की बढ़ती पहुंच ने डिजिटल सेवाओं को आम आदमी तक पहुंचाने में महत्वपूर्ण भूमिका निभाई है। यूपीआई ने डिजिटल भुगतान को आसान बनाया है।
डिजिलॉकर (DigiLocker): यह एक डिजिटल तिजोरी है जहां नागरिक अपने महत्वपूर्ण दस्तावेज (जैसे ड्राइविंग लाइसेंस, मार्कशीट) सुरक्षित रख सकते हैं।
3. कार्यप्रणाली
व्यावहारिक रूप से, यह पहल एक व्यापक प्रणाली के माध्यम से संचालित होती है:
एकीकरण (Integration): डिजिटल इंडिया ने विभिन्न सरकारी विभागों के सिलोस (Silos) को तोड़ा है। अब विभागों के बीच डेटा का आदान-प्रदान संभव है, जिससे नागरिकों को बार-बार कागज जमा कराने की आवश्यकता नहीं होती।
सेवा वितरण के माध्यम:
    ऑनलाइन पोर्टल और मोबाइल ऐप: 'UMANG' जैसे एकीकृत प्लेटफॉर्म के माध्यम से सैकड़ों सरकारी सेवाएं (बिजली बिल से लेकर पेंशन) मोबाइल पर उपलब्ध हैं।
    कॉमन सर्विस सेंटर (CSC): गांवों और दूरदराज के क्षेत्रों में ये केंद्र 'डिजिटल दुकान' की तरह काम करते हैं। यहां प्रशिक्षित ऑपरेटर उन नागरिकों की मदद करते हैं जो स्वयं इंटरनेट का उपयोग नहीं कर सकते।
    सीधा लाभ हस्तांतरण (DBT): सब्सिडी और छात्रवृत्ति जैसी सरकारी सहायता सीधे नागरिकों के बैंक खातों में जमा होती है, जिससे बीच के दलालों की भूमिका समाप्त हो गई है।
निगरानी और फीडबैक: डिजिटल माध्यम से शिकायत दर्ज कराना और आवेदन की स्थिति ट्रैक करना आसान हो गया है, जिससे प्रशासन की जवाबदेही बढ़ी है। इसके अतिरिक्त, 'प्रधानमंत्री ग्रामीण डिजिटल साक्षरता अभियान' (PMGDISHA) जैसी पहलों से प्रौद्योगिकी के उपयोग को लोकप्रिय बनाया गया है।
4. आधिकारिक स्रोत
इस पहल से संबंधित नवीनतम योजनाओं, तकनीकी मानकों और प्रगति रिपोर्ट की पुष्टि के लिए आप सरकार की आधिकारिक वेबसाइट https://digitalindia.gov.in पर जा सकते हैं। यह पोर्टल सभी केंद्रीय और राज्य स्तर की डिजिटल पहलों का केंद्रीय स्रोत है।</t>
  </si>
  <si>
    <t>Mudual India initiative: The detailed descriptions of work movement and influence. introduced* 2015, India's original purpose to change India in a digitally powered community and knowledge. Its point is to create government networks, so that the services can have a wide range of impacts and resources.</t>
  </si>
  <si>
    <t>3045</t>
  </si>
  <si>
    <t>कृपया समझाएं कि डिजिटल इंडिया के लिए कौन पात्र है? चरण-दर-चरण बताएं।</t>
  </si>
  <si>
    <t>Please explain who is eligible for Digital India? Explain step by step.</t>
  </si>
  <si>
    <t>डिजिटल इंडिया: पात्रता और भागीदारी की स्पष्ट जानकारी
'डिजिटल इंडिया' कोई ऐसी विशिष्ट योजना नहीं है जिसके लिए अलग से 'पात्रता प्रमाण पत्र' की आवश्यकता हो। बल्कि, यह भारत सरकार का एक व्यापक कार्यक्रम (Programme) है जिसका उद्देश्य देश की बुनियादी ढांचे को डिजिटल बनाना और हर नागरिक को सरकारी सेवाएं ऑनलाइन उपलब्ध कराना है। इसलिए, इसका लाभ उठाने की पात्रता सीधे तौर पर भारत में रहने वाले व्यक्तियों और संस्थाओं से जुड़ी है।
यहाँ विस्तृत जानकारी दी गई है:
1. पात्र व्यक्तियों और संस्थाओं की सूची
डिजिटल इंडिया पहल के तहत दी जाने वाली अधिकांश सेवाओं और सुविधाओं के लिए पात्रता इस प्रकार है:
भारतीय नागरिक: यह मुख्य लाभार्थी समूह है। भारत का कोई भी नागरिक, चाहे वह किसी भी उम्र का हो, डिजिटल इंडिया के तहत प्रदान की जाने वाली सेवाओं (जैसे डिजिलॉकर, ई-हस्ताक्षर, ऑनलाइन आवेदन) का लाभ उठा सकता है।
भारत में निवास करने वाले विदेशी नागरिक (सीमित संदर्भ में): कुछ विशिष्ट सेवाएं (जैसे कुछ प्रकार के वीजा आवेदन या व्यवसाय पंजीकरण) भारत में रहने वाले विदेशी नागरिकों या विदेशी कंपनियों के लिए भी खुली हो सकती हैं, यदि उनके पास वैध भारतीय पहचान या व्यवसाय दस्तावेज हैं। हालांकि, मतदान या कुछ विशिष्ट सामाजिक सुरक्षा योजनाएं केवल भारतीय नागरिकों तक सीमित हैं।
संस्थाएं और कंपनियां: भारत में पंजीकृत सभी निजी कंपनियां, स्टार्टअप, गैर-सरकारी संगठन (NGOs), और सहकारी समितियां डिजिटल इंडिया के तहत प्रदान की जाने वाली 'ई-गवर्नेंस' सेवाओं, टेंडर प्रक्रियाओं (GeM पोर्टल), और व्यवसाय अनुमति प्रणालियों का लाभ उठा सकती हैं।
सरकारी निकाय: सभी केंद्रीय, राज्य और स्थानीय सरकारी विभाग स्वयं इस अभियान के क्रियान्वयनकर्ता और उपयोगकर्ता दोनों हैं।
संक्षेप में: यदि आप भारत के नागरिक हैं या भारत में पंजीकृत संस्था चलाते हैं, तो आप डिजिटल इंडिया पारिस्थितिकी तंत्र का हिस्सा बनने और इसका लाभ उठाने के लिए पात्र हैं।
2. चरण-दर-चरण प्रक्रिया: कैसे भाग लें और लाभ उठाएं
डिजिटल इंडिया का लाभ उठाने के लिए कोई एकल आवेदन फॉर्म नहीं है। यह प्रक्रिया विशिष्ट सेवा तक पहुंचने के बारे में है। यहाँ सरल चरण दिए गए हैं:
चरण 1: आधार नंबर सुनिश्चित करें: डिजिटल इंडिया की अधिकांश सेवाओं की नींव 'आधार' है। सुनिश्चित करें कि आपके पास एक वैध 12-अंकीय आधार नंबर हो और वह आपके मौजूदा मोबाइल नंबर से लिंक हो।
चरण 2: डिजिटल पहचान बनाएं (डीआईजीलॉकर): [digitalindia.gov.in](https://digitalindia.gov.in) या सीधे [digilocker.gov.in](https://digilocker.gov.in) पर जाएं। अपने आधार नंबर का उपयोग करके एक मुफ्त खाता बनाएं। यह आपका डिजिटल वॉलेट होगा जहां आपके दस्तावेज सुरक्षित रहेंगे।
चरण 3: पोर्टल का अन्वेषण करें: आधिकारिक वेबसाइट पर उपलब्ध 'सेवाएं' (Services) खंड पर जाएं। यहाँ आप शिक्षा, स्वास्थ्य, कृषि, और यात्रा से जुड़ी विभिन्न योजनाओं की सूची देख सकते हैं।
चरण 4: विशिष्ट सेवा का चयन करें: जिस योजना या सेवा का लाभ आप उठाना चाहते हैं (उदाहरण के लिए, पासपोर्ट आवेदन, पैन कार्ड, या छात्रवृत्ति), उसे चुनें। यह आपको संबंधित मंत्रालय की विशिष्ट वेबसाइट पर ले जाएगा।
चरण 5: ऑनलाइन आवेदन और सत्यापन: निर्देशों का पालन करते हुए ऑनलाइन फॉर्म भरें। जहां आवश्यक हो, अपने डीआईजीलॉकर से दस्तावेजों को सीधे जोड़ें (इससे कागजी कार्रवाई बचती है)। आवेदन जमा करने के बाद, आपको एक रसीद या ट्रैकिंग नंबर मिलेगा।
चरण 6: स्थिति की जांच: अपने आवेदन की स्थिति की जांच करने के लिए पोर्टल पर लॉग इन करते रहें। स्वीकृति मिलने पर दस्तावेज सीधे आपके डीआईजीलॉकर में उपलब्ध हो जाएंगे।
3. आवश्यक दस्तावेज़
हालांकि हर सेवा के लिए दस्तावेज अलग हो सकते हैं, लेकिन डिजिटल इंडिया ढांचे का लाभ उठाने के लिए निम्नलिखित दस्तावेज अनिवार्य या अत्यंत उपयोगी हैं:
1.  आधार कार्ड (Aadhaar Card): यह सबसे महत्वपूर्ण दस्तावेज है जो पहचान और निवास के प्रमाण के रूप में कार्य करता है और डिजिटल प्रमाणीकरण (e-KYC) के लिए आवश्यक है।
2.  मोबाइल नंबर: जो आपके आधार कार्ड से लिंक होना चाहिए। OTP (वन-टाइम पासवर्ड) के माध्यम से सत्यापन के लिए इसकी अनिवार्यता है।
3.  ईमेल आईडी: संचार और खाता पुनर्प्राप्ति के लिए एक सक्रिय ईमेल पता।
4.  पैन कार्ड (PAN Card): वित्तीय लेनदेन या कर संबंधी सेवाओं के लिए।
5.  बैंक खाता विवरण: सीधे लाभ हस्तांतरण (DBT) के लिए, जहां सब्सिडी या राशि सीधे आपके खाते में आती है, एक सक्रिय बैंक खाता (जो आधार से लिंक हो तो बेहतर है) आवश्यक है।
6.  अन्य विशिष्ट दस्तावेज: सेवा के प्रकार के आधार पर (जैसे शैक्षणिक योग्यता प्रमाण पत्र, आय प्रमाण पत्र, निवास प्रमाण पत्र), लेकिन डिजिटल इंडिया का लक्ष्य इनमें से अधिकांश को आपके डीआईजीलॉकर में डिजिटल रूप में उपलब्ध कराना है ताकि आपको बार-बार मूल प्रति जमा न करनी पड़े।
महत्वपूर्ण नोट: किसी भी प्रक्रिया को शुरू करने से पहले आधिकारिक पोर्टल [digitalindia.gov.in](https://digitalindia.gov.in) पर जाएं और 'MyGov' या संबंधित मंत्रालय की वेबसाइटों की जांच करें ताकि नवीनतम दिशा-निर्देशों की पुष्टि की जा सके। डिजिटल इंडिया का मूल मंत्र "पावर टू एम्पावर" (Power to Empower) है, जिसका अर्थ है कि तकनीक का उपयोग करके हर नागरिक को सशक्त बनाना।</t>
  </si>
  <si>
    <t>Digital India: There's no clear information from DMMS India's President's President's Design India Service (MMS). For example, if there's a different group of mobile phones, it's not possible to make the country's basic government available online.</t>
  </si>
  <si>
    <t>3209</t>
  </si>
  <si>
    <t>मैं जानना चाहता हूँ, डिजिटल इंडिया के लिए कौन से दस्तावेज़ आवश्यक हैं?</t>
  </si>
  <si>
    <t>I want to know, what are the documents required for Digital India?</t>
  </si>
  <si>
    <t>डिजिटल इंडिया: आवश्यक दस्तावेज़ सूची
'डिजिटल इंडिया' अभियान के तहत विभिन्न सरकारी सेवाओं, सब्सिडी और डिजिटल सुविधाओं का लाभ उठाने के लिए नागरिकों के पास निम्नलिखित प्रमुख दस्तावेज़ों का होना अनिवार्य है। ये दस्तावेज़ पहचान सत्यापन (KYC) और ऑनलाइन लेन-देन की सुरक्षा सुनिश्चित करते हैं।
1. आधार कार्ड (Aadhaar Card)
संबंधित सेवा या उद्देश्य: यह डिजिटल इंडिया का मूलभूत स्तंभ है। इसका उपयोग बैंक खाते खोलने, मोबाइल कनेक्शन लेने, आयकर रिटर्न भरने, और सभी सरकारी सब्सिडी (जैसे LPG, राशन) को सीधे बैंक खाते में प्राप्त करने (DBT) के लिए किया जाता है। यह 'ई-हस्ताक्षर' (e-Sign) सेवाओं के लिए भी आधार है।
प्राप्त करने की प्रक्रिया: निकटतम 'आधार नामांकन केंद्र' (Enrollment Center) पर जाकर बायोमेट्रिक (फिंगरप्रिंट और आइरिस) और जनसांख्यिकीय डेटा जमा करवाएं। प्रक्रिया निःशुल्क है और कार्ड डाउनलोड किया जा सकता है या डाक द्वारा मंगाया जा सकता है।
2. पैन कार्ड (PAN Card)
संबंधित सेवा या उद्देश्य: वित्तीय लेन-देन, आयकर दाखिल करना, उच्च मूल्य के निवेश (शेयर बाजार, म्यूचुअल फंड), और 50,000 रुपये से अधिक के नकद लेन-देन के लिए यह अनिवार्य है। डिजिटल भुगतान और कर अनुपालन के लिए यह प्राथमिक दस्तावेज़ है।
प्राप्त करने की प्रक्रिया: NSDL या UTIITSL की आधिकारिक वेबसाइट के माध्यम से ऑनलाइन आवेदन करें या निकटतम पैन सेवा केंद्र पर जाकर फॉर्म जमा करें। आवेदन के बाद दस्तावेज़ सत्यापन हेतु उपस्थित होना आवश्यक हो सकता है।
3. डिजिलॉकर (DigiLocker) खाता
संबंधित सेवा या उद्देश्य: यह एक सुरक्षित क्लाउड-आधारित प्लेटफॉर्म है जहाँ नागरिक अपने मूल दस्तावेज़ों (जैसे ड्राइविंग लाइसेंस, वाहन पंजीकरण, शैक्षणिक प्रमाण पत्र, पासपोर्ट) के डिजिटल संस्करण स्टोर कर सकते हैं। यह कठोर कागजी कार्रवाई को समाप्त करता है और दस्तावेज़ों को सरकारी विभागों के साथ साझा करने में सहायक है।
प्राप्त करने की प्रक्रिया: डिजिलॉकर वेबसाइट या मोबाइल ऐप पर जाएं। आधार नंबर और मोबाइल नंबर (आधार से लिंक होना चाहिए) का उपयोग करके साइन अप करें। OTP के माध्यम से सत्यापन के बाद आप अपने दस्तावेज़ अपलोड या जारीकर्ता एजेंसियों से सीधे खींच सकते हैं।
4. लिंक किया गया बैंक खाता और मोबाइल नंबर
संबंधित सेवा या उद्देश्य: डिजिटल भुगतान (UPI, NEFT, IMPS), ऑनलाइन बिल भुगतान, और सरकारी लाभों के सीधे हस्तांतरण के लिए बैंक खाते का आधार और पैन से लिंक होना तथा उसी खाते से जुड़ा मोबाइल नंबर होना आवश्यक है।
प्राप्त करने की प्रक्रिया: अपने बैंक शाखा में जाएं या नेट बैंकिंग/मोबाइल बैंकिंग पोर्टल का उपयोग करके अपने आधार और पैन नंबर को बैंक खाते से लिंक करें। सुनिश्चित करें कि बैंक रिकॉर्ड में दर्ज मोबाइल नंबर सक्रिय है और आपके पास उपलब्ध है।
5. ड्राइविंग लाइसेंस और वाहन पंजीकरण प्रमाण पत्र (RC)
संबंधित सेवा या उद्देश्य: यातायात चालान का ऑनलाइन भुगतान, वाहन हस्तांतरण, और 'वाहन सेवा' पोर्टल पर विभिन्न आवेदनों के लिए। अब इनके डिजिटल रूप (डिजिलॉकर या mParivahan ऐप में) को कानूनी रूप से मूल दस्तावेज़ के समान मान्यता प्राप्त है।
प्राप्त करने की प्रक्रिया: 'सारथी' (Sarathi) पोर्टल के माध्यम से ऑनलाइन आवेदन करें, आवश्यक दस्तावेज़ अपलोड करें और परीक्षण के लिए अपॉइंटमेंट लें। परीक्षण उत्तीर्ण करने के बाद लाइसेंस जारी होता है, जिसे डिजिलॉकर में डाउनलोड किया जा सकता है।
महत्वपूर्ण सुझाव:
सभी नागरिकों से अनुरोध है कि वे अपने मूल दस्तावेज़ों को सुरक्षित रखें और उनकी डिजिटल प्रतियाँ 'डिजिलॉकर' जैसे सुरक्षित प्लेटफॉर्म पर स्टोर करें। किसी भी सरकारी पोर्टल पर पंजीकरण करते समय यह सुनिश्चित करें कि आपका मोबाइल नंबर आधार से लिंक हो, क्योंकि अधिकांश सत्यापन प्रक्रियाएं OTP पर निर्भर करती हैं।</t>
  </si>
  <si>
    <t>Digital India: The required document's list under email India's campaign has to be used by citizens to benefit from various government services and digital facilities. These documents have to be confirmed by authentication (KYC) and online transactions. ###D card service.</t>
  </si>
  <si>
    <t>3250</t>
  </si>
  <si>
    <t>हेलो, क्या डिजिटल इंडिया मेरे राज्य में उपलब्ध है?</t>
  </si>
  <si>
    <t>नमस्ते! आपके प्रश्न का उत्तर देकर मुझे प्रसन्नता हो रही है।
सबसे पहले, यह स्पष्ट करना ज़रूरी है कि डिजिटल इंडिया योजना भारत के सभी राज्यों और केंद्र शासित प्रदेशों में लागू और उपलब्ध है। चूंकि यह भारत सरकार की एक प्रमुख राष्ट्रीय पहल है, इसलिए देश के किसी भी कोने में रहने वाले नागरिक इसका लाभ उठा सकते हैं।
हालाँकि, इसका कार्यान्वयन (implementation) राज्य-वार स्थानीय आवश्यकताओं और बुनियादी ढांचे के अनुसार थोड़ा भिन्न हो सकता है। आमतौर पर, लगभग सभी राज्यों में निम्नलिखित प्रमुख सेवाएं सक्रिय रूप से उपलब्ध हैं:
कॉमन सर्विस सेंटर (CSC): ये ग्रामीण और शहरी क्षेत्रों में डिजिटल सेवाओं के पहुंच के केंद्र हैं, जहाँ से आप आधार, पैन कार्ड, बैंकिंग और बिल भुगतान जैसे कार्य करवा सकते हैं।
डिजिलॉकर (DigiLocker) और UMANG: इनके माध्यम से आप अपने महत्वपूर्ण दस्तावेज़ों (जैसे ड्राइविंग लाइसेंस, मार्कशीट) को डिजिटल रूप से सुरक्षित रख सकते हैं और विभिन्न सरकारी सेवाओं का लाभ उठा सकते हैं।
ई-डिस्ट्रिक्ट सेवाएं: राज्य सरकार के पोर्टल के माध्यम से निवास प्रमाण पत्र, जाति प्रमाण पत्र और आय प्रमाण पत्र जैसे दस्तावेज़ों के लिए ऑनलाइन आवेदन किया जा सकता है।
भारतनेट (BharatNet): यह ग्रामीण क्षेत्रों में हाई-स्पीड इंटरनेट कनेक्टिविटी सुनिश्चित करने का काम करता है।
चूंकि आपने अपने विशिष्ट राज्य का नाम नहीं बताया है, मैं अभी उस राज्य विशेष की स्थानीय पहलों का विस्तृत विवरण नहीं दे पा रहा हूँ।
कृपया अपना राज्य का नाम बताएं, ताकि मैं आपको वहां चल रही विशिष्ट योजनाओं और सेवाओं के बारे में सटीक जानकारी प्रदान कर सकूँ। इसके अतिरिक्त, आप आधिकारिक वेबसाइट [https://digitalindia.gov.in](https://digitalindia.gov.in) पर भी अपने राज्य से जुड़ी नवीनतम जानकारी प्राप्त कर सकते हैं।
आपकी सहायता के लिए मैं यहाँ हूँ। धन्यवाद</t>
  </si>
  <si>
    <t>Hi! I'm pleased to answer your question. First, it's important to make it clear that Dival India's India management is applying and available in all states and center states.* Because it's a major national initiative in India, citizens in any corner of the country can take advantage of it.</t>
  </si>
  <si>
    <t>3293</t>
  </si>
  <si>
    <t>हेय, मुझे डिजिटल इंडिया से क्या लाभ मिलेंगे? संक्षेप में बताएं।</t>
  </si>
  <si>
    <t>Hey, what benefits will I get from Digital India? explain briefly.</t>
  </si>
  <si>
    <t>डिजिटल इंडिया: आम नागरिकों के लिए मुख्य लाभ
डिजिटल इंडिया पहल ने प्रौद्योगिकी का उपयोग करके सरकारी सेवाओं को नागरिकों के करीब ला दिया है। इसके प्रमुख लाभ निम्नलिखित हैं:
समय और धन की बचत: अब दस्तावेज़ बनवाने या आवेदन जमा करने के लिए सरकारी दफ्तरों के चक्कर लगाने की आवश्यकता नहीं है। नागरिक घर बैठे ऑनलाइन सेवाएं प्राप्त कर सकते हैं, जिससे समय और यात्रा खर्च दोनों बचते हैं।
पारदर्शिता में वृद्धि: डिजिटल प्लेटफॉर्म के माध्यम से आवेदनों की स्थिति (Status) कभी भी और कहीं से भी चेक की जा सकती है। इससे भ्रष्टाचार की गुंजाइश कम होती है और प्रक्रिया में स्पष्टता आती है।
सीधी लाभ हस्तांतरण (DBT): सरकार द्वारा दी जाने वाली सब्सिडी और सामाजिक सुरक्षा राशि सीधे नागरिकों के बैंक खातों में जमा होती है। इससे बिचौलियों का दखल समाप्त हुआ है और पैसा सही व्यक्ति तक सुरक्षित पहुंचता है।
24x7 सेवा उपलब्धता: ई-गवर्नेंस पोर्टल्स के कारण सरकारी सेवाएं अब केवल कार्यालय के समय तक सीमित नहीं हैं। नागरिक रात-दिन कभी भी ऑनलाइन आवेदन कर सकते हैं और जानकारी प्राप्त कर सकते हैं।
कागज रहित प्रक्रिया: डिजिटल हस्ताक्षर और ऑनलाइन भुगतान के कारण कागजी कार्रवाई काफी कम हो गई है। यह न केवल पर्यावरण के लिए अच्छा है, बल्कि फाइलों के खोने या देरी से पहुंचने की चिंता को भी दूर करता है।
ग्रामीण क्षेत्रों तक पहुंच: 'कॉमन सर्विस सेंटर' (CSC) के माध्यम से गांवों में रहने वाले लोग भी इंटरनेट की मदद से बैंकिंग, बीमा, और शिक्षा जैसी सुविधाओं का आसानी से लाभ उठा पा रहे हैं।
यह पहल भारत को एक सशक्त डिजिटल समाज बनाने की दिशा में एक महत्वपूर्ण कदम है, जहां प्रौद्योगिकी हर नागरिक के जीवन को सरल और बेहतर बना रही है।</t>
  </si>
  <si>
    <t>Mudgiri India: The main benefit for ordinary citizens* Digital India has used technology to bring about government services close to citizens. The following are the following: Time and money savings need not be able to travel around government offices to collect or renovate</t>
  </si>
  <si>
    <t>3322</t>
  </si>
  <si>
    <t>नमस्ते, डिजिटल इंडिया के लिए कौन पात्र है? संक्षेप में बताएं।</t>
  </si>
  <si>
    <t>Hello, who is eligible for Digital India? explain briefly.</t>
  </si>
  <si>
    <t>नमस्ते।
'डिजिटल इंडिया' पहल का मूल उद्देश्य प्रत्येक भारतीय नागरिक को सशक्त बनाना है, इसलिए इसके तहत लाभ लेने की पात्रता अत्यंत सरल और समावेशी है। मोटे तौर पर, भारत का कोई भी नागरिक चाहे वह किसी भी उम्र का हो, किसी भी राज्य या कस्बे से हो, इस योजना का लाभ उठाने का पात्र है। इसके लिए किसी विशेष डिग्री, ऊँचे तकनीकी ज्ञान या जटिल प्रक्रियाओं की आवश्यकता नहीं है।
मुख्य रूप से, यदि आपके पास एक आधार कार्ड और एक मोबाइल फोन (जिसमें इंटरनेट की सुविधा हो) है, तो आप डिजिटल सेवाओं की दुनिया में प्रवेश करने के लिए तैयार हैं। ग्रामीण क्षेत्रों में रहने वाले नागरिकों के लिए भी यह सुनिश्चित किया गया है कि वे अपने नजदीकी 'कॉमन सर्विस सेंटर' (CSC) के माध्यम से आसानी से इन सेवाओं का उपयोग कर सकें, भले ही उनके पास स्वयं का कंप्यूटर या स्मार्टफोन न हो।
सरकार का प्रयास है कि तकनीक हर आम आदमी की पहुँच में हो, न कि केवल विशेषज्ञों के लिए। आप इस पहल के बारे में विस्तृत जानकारी और उपलब्ध सेवाओं की सूची आधिकारिक वेबसाइट digitalindia.gov.in पर सरल हिंदी और अन्य स्थानीय भाषाओं में देख सकते हैं। संक्षेप में, डिजिटल इंडिया हर उस व्यक्ति के लिए है जो भारत में रहता है और बेहतर सुविधाओं का लाभ उठाना चाहता है।</t>
  </si>
  <si>
    <t>Hi. 'Distat India's goal is to strengthen every Indian citizen under it, so the content of taking advantage of it is extremely simple and complex.</t>
  </si>
  <si>
    <t>299</t>
  </si>
  <si>
    <t>डिजिटल इंडिया की शुरुआत कब हुई?</t>
  </si>
  <si>
    <t>When did Digital India start?</t>
  </si>
  <si>
    <t>डिजिटल इंडिया कार्यक्रम: संक्षिप्त विवरण
- शुरुआत की तारीख: इस कार्यक्रम का आधिकारिक शुभारंभ 1 जुलाई 2015 को प्रधानमंत्री नरेंद्र मोदी द्वारा किया गया था।
- उद्देश्य: इसका मुख्य लक्ष्य भारत को एक डिजिटल समाज और ज्ञान अर्थव्यवस्था में परिवर्तित करना है। यह सुनिश्चित करता है कि सरकारी सेवाएं नागरिकों को इलेक्ट्रॉनिक माध्यम से उपलब्ध हों, देश में इंटरनेट कनेक्टिविटी सार्वभौमिक हो, और नागरिकों को डिजिटल साक्षरता प्रदान की जाए।
- क्षेत्र: यह मुख्य रूप से सूचना प्रौद्योगिकी (IT), दूरसंचार, ई-गवर्नेंस और डिजिटल बुनियादी ढांचे के क्षेत्र से संबंधित है।
- लक्षित аудитории: यह कार्यक्रम सभी भारतीय नागरिकों के लिए है, जिसमें ग्रामीण और शहरी आबादी, छात्र, उद्यमी और सरकारी कर्मचारी शामिल हैं, ताकि कोई भी डिजिटल लाभों से वंचित न रहे।
- कार्यान्वयन निकाय: इसे भारत की केंद्र सरकार ने लागू किया है, जिसका समन्वय इलेक्ट्रॉनिक्स और सूचना प्रौद्योगिकी मंत्रालय (MeitY) द्वारा किया जाता है।
- आधिकारिक वेबसाइट: आधिकारिक जानकारी के लिए पोर्टल [www.digitalindia.gov.in](https://www.digitalindia.gov.in) है।
- जटिलता स्तर: इस कार्यक्रम की अवधारणा और नागरिकों के लिए इसके लाभों को समझना आसान है, हालांकि इसके पीछे की तकनीकी और प्रशासनिक संरचना व्यापक है।</t>
  </si>
  <si>
    <t>Mudual India program: Short description -  The date of Easter*: The official launch of this program was by July 1 2015 prime Nadi. -  Semitism*: Its main goal is to transform India into a digital society and order.</t>
  </si>
  <si>
    <t>Digital India Programme</t>
  </si>
  <si>
    <t>494</t>
  </si>
  <si>
    <t>UMANG ऐप क्या है?</t>
  </si>
  <si>
    <t>What is UMANG App?</t>
  </si>
  <si>
    <t>UMANG ऐप: संक्षिप्त विवरण
परिचय: UMANG (Unified Mobile Application for New-age Governance) एक सुरक्षित, एकीकृत मोबाइल एप्लिकेशन है जो केंद्र और राज्य सरकारों की बहु-भाषी सेवाओं को एक ही प्लेटफॉर्म पर प्रदान करता है। इसका मुख्य उद्देश्य नागरिकों के लिए सरकारी सेवाओं तक पहुंच को सरल, पारदर्शी और समय की बचत करने वाला बनाना है, ताकि उन्हें विभिन्न विभागों के अलग-अलग पोर्टल या कार्यालयों के चक्कर न काटने पड़ें।
संदर्भ: यह एप्लिकेशन 'डिजिटल इंडिया' कार्यक्रम (2015) का एक स्तंभ है। इसका लक्ष्य भारत को एक डिजिटल रूप से सशक्त समाज और ज्ञान अर्थव्यवस्था में बदलना है। UMANG, 'ई-गवर्नेंस' के तहत 'सभी सेवाएं एक जगह' के सिद्धांत को साकार करता है, जो डिजिटल इंडिया के तीन मुख्य दृष्टिकोणों में से एक है।
क्षेत्र: यह सूचना प्रौद्योगिकी और ई-गवर्नेंस के क्षेत्र में एक प्रमुख पहल है। यह क्लाउड टेक्नोलॉजी का उपयोग करके विभिन्न सरकारी डेटाबेस को जोड़ता है और नागरिकों को बिजली बिल भुगतान, पीएफ (PF) खाता प्रबंधन, पासपोर्ट सेवा, और स्वास्थ्य संबंधी दस्तावेजों जैसी सुविधाएं प्रदान करता है।
लक्षित受众: इसका लक्ष्य सभी भारतीय नागरिक हैं। चाहे वे शहरी क्षेत्रों में हों या ग्रामीण इलाकों में, कोई भी स्मार्टफोन उपयोगकर्ता अपनी स्थानीय भाषा में इसका उपयोग करके सरकारी लाभ और सेवाएं प्राप्त कर सकता है।
प्रशासनिक स्तर: यह भारत सरकार, इलेक्ट्रॉनिक्स और सूचना प्रौद्योगिकी मंत्रालय (MeitY) द्वारा संचालित एक केंद्रीय पहल है। हालांकि, यह केंद्रीय मंत्रालयों के साथ-साथ कई राज्य सरकारों की सेवाओं को भी एकीकृत करता है।
आधिकारिक स्रोत: अधिक जानकारी और सेवाओं की पूर्ण सूची के लिए आधिकारिक पोर्टल [https://digitalindia.gov.in](https://digitalindia.gov.in) देखा जा सकता है।
अपनाए जाने की स्थिति: वर्तमान में, UMANG ऐप की उपयोगिता और पहुंच मध्यम स्तर पर है। जबकि लाखों उपयोगकर्ताओं ने इसे डाउनलोड किया है और यह प्रमुख सेवाओं (जैसे EPFO और आयकर) के लिए व्यापक रूप से उपयोग किया जाता है, फिर भी देश के सभी वर्गों और क्षेत्रों में इसके पूर्ण अनुकूलन और जागरूकता में वृद्धि की गुंजाइश बनी हुई है। तकनीकी साक्षरता और इंटरनेट कनेक्टिविटी जैसे कारक इसके व्यापक अपनाने में निर्णायक भूमिका निभा रहे हैं।</t>
  </si>
  <si>
    <t>MUMGAGA: Short descriptions*  UMGE: UMG (UNMMSTDODODGE) is a safe auto-to-dMOGEGE, which provides the group's multiple services on a single platform of government and state governments.</t>
  </si>
  <si>
    <t>1383</t>
  </si>
  <si>
    <t>DigiLocker क्या है?</t>
  </si>
  <si>
    <t>What is DigiLocker?</t>
  </si>
  <si>
    <t>डिजिलॉकर (DigiLocker): आपके महत्वपूर्ण दस्तावेजों का सुरक्षित डिजिटल घर
परिभाषा: डिजिलॉकर क्या है और यह कैसे काम करता है?
डिजिलॉकर भारत सरकार द्वारा लॉन्च किया गया एक सुरक्षित, क्लाउड-आधारित प्लेटफॉर्म है जो नागरिकों को अपने महत्वपूर्ण दस्तावेजों (जैसे ड्राइविंग लाइसेंस, वाहन पंजीकरण, पैन कार्ड, शैक्षणिक प्रमाण पत्र आदि) को डिजिटल रूप में स्टोर करने की सुविधा देता है। यह एक वर्चुअल वॉलेट की तरह कार्य करता है जिसे आप अपने मोबाइल फोन या कंप्यूटर से कहीं भी, कभी भी एक्सेस कर सकते हैं।
इसका काम करने का तरीका बहुत सरल है: नागरिक अपने आधार नंबर और मोबाइल नंबर का उपयोग करके इसमें साइन अप करते हैं। एक बार खाता बन जाने पर, वे सरकारी विभागों से सीधे अपने दस्तावेज खींच सकते हैं या अपनी हार्ड कॉपी (जैसे मार्कशीट) को स्कैन करके अपलोड कर सकते हैं। ये दस्तावेज डिजिटल रूप से सत्यापित होते हैं, जिससे इनकी वैधता कागजी दस्तावेजों के बराबर होती है।
उद्देश्य: मुख्य लक्ष्य और नागरिकों के लिए महत्व
डिजिलॉकर का मुख्य उद्देश्य भारत को एक 'कागज रहित' (paperless) समाज बनाना है। इसका लक्ष्य नागरिकों को भारी-भरकम फाइलों और दस्तावेजों को संभालने की झंझट से मुक्त करना है।
नागरिकों के लिए इसके महत्वपूर्ण लाभ हैं:
सुविधा: आपको अब अपने मूल दस्तावेज साथ रखने की चिंता नहीं करनी होती; कहीं भी जाने के लिए केवल अपना फोन काफी है।
सुरक्षा: कागजी दस्तावेजों के खोने या चोरी होने का डर नहीं रहता, क्योंकि डिजिलॉकर में स्टोर डेटा सुरक्षित रहता है।
तत्काल उपलब्धता: जब किसी सरकारी या निजी सेवा के लिए दस्तावेज की जरूरत होती है, तो उन्हें तुरंत साझा किया जा सकता है।
पर्यावरण हितैषी: कागज के उपयोग में कमी से पर्यावरण को भी लाभ होता है।
प्रौद्योगिकी: तकनीकी आधारशिला
डिजिलॉकर की नींव भारत के डिजिटल इन्फ्रास्ट्रक्चर पर टिकी है, जिसमें मुख्य रूप से आधार (Aadhaar) आधारित इलेक्ट्रॉनिक ज्ञान (e-KYC) और ई-हस्ताक्षर (e-Sign) तकनीक शामिल है। यह सिस्टम 'इलेक्ट्रॉनिक रिकॉर्ड्स अधिनियम, 2000' के तहत कानूनी मान्यता प्राप्त है, जिसका अर्थ है कि डिजिलॉकर में मौजूद दस्तावेजों को कानून की नजर में मूल दस्तावेजों के समान ही माना जाता है। यह प्लेटफॉर्म विभिन्न सरकारी डेटाबेस के साथ सुरक्षित API (एप्लिकेशन प्रोग्रामिंग इंटरफेस) के माध्यम से जुड़ा होता है, जो यह सुनिश्चित करता है कि डाटा वास्तविक और सत्यापित हो।
आधिकारिक स्रोत
डिजिलॉकर और डिजिटल इंडिया पहल के बारे में अधिक विस्तृत जानकारी, उपयोगकर्ता गाइड और नवीनतम अपडेट के लिए आप भारत सरकार की आधिकारिक वेबसाइट [https://digitalindia.gov.in](https://digitalindia.gov.in) पर जा सकते हैं।</t>
  </si>
  <si>
    <t>DIMARBLPER (DGLBLBLPER): Safe housing* For important documents,  What's sage: What does this work?* Dispatching India is a safe, chloropanpad platform that allows citizens to use their important licenses, chattels, mobile phones etc.) as well as mobile phones. For example, mobile phones can't be able to use mobile phones as well as mobile phones.</t>
  </si>
  <si>
    <t>1425</t>
  </si>
  <si>
    <t>डिजिटल इंडिया कार्यक्रम के लिए लाभार्थी कैसे आवेदन कर सकते हैं?</t>
  </si>
  <si>
    <t>How can beneficiaries apply for the Digital India Programme?</t>
  </si>
  <si>
    <t>डिजिटल इंडिया कार्यक्रम: नागरिकों के लिए मार्गदर्शिका
महत्वपूर्ण स्पष्टीकरण: 'डिजिटल इंडिया' किसी एकल योजना की तरह नहीं है जिसके लिए नागरिकों को एक विशिष्ट 'आवेदन फॉर्म' भरकर पंजीकरण कराना हो। यह एक व्यापक छाता कार्यक्रम (Umbrella Program) है जिसका उद्देश्य देश भर में डिजिटल बुनियादी ढांचे का निर्माण करना और विभिन्न सरकारी सेवाओं को ऑनलाइन उपलब्ध कराना है।
इसका अर्थ यह है कि आप 'डिजिटल इंडिया' के लिए आवेदन नहीं करते, बल्कि इस कार्यक्रम के तहत प्रदान की जाने वाली विशिष्ट सेवाओं और योजनाओं (जैसे कि डिजिलॉकर, ई-हस्ताक्षर, भारतनेट, या कॉमन सर्विस सेंटर के माध्यम से मिलने वाली सुविधाएं) का लाभ उठाने के लिए प्रक्रिया पूरी करते हैं।
नीचे इन सेवाओं तक पहुंचने और लाभ उठाने की व्यावहारिक प्रक्रिया दी गई है:
1. मुख्य आवश्यकताएं (आधारभूत दस्तावेज़)
किसी भी डिजिटल इंडिया सेवा का लाभ उठाने से पहले, आपके पास निम्नलिखित दस्तावेज़ होने अनिवार्य हैं:
आधार कार्ड: यह सबसे महत्वपूर्ण दस्तावेज है जिसका उपयोग पहचान और सत्यापन के लिए किया जाता है।
मोबाइल नंबर: यह आपके आधार कार्ड से लिंक होना चाहिए (OTP सत्यापन के लिए)।
ईमेल आईडी: कई पोर्टल्स पर पंजीकरण के लिए आवश्यक।
फोटो पहचान पत्र: (वैकल्पिक, कुछ विशिष्ट सेवाओं के लिए) जैसे पैन कार्ड, वोटर आईडी, या ड्राइविंग लाइसेंस।
2. सेवाओं तक पहुंचने की प्रक्रिया (चरण-दर-चरण)
नागरिक दो मुख्य तरीकों से इन सेवाओं का लाभ उठा सकते हैं:
विकल्प A: ऑनलाइन मोड (स्वयं करें)
यदि आपके पास स्मार्टफोन या कंप्यूटर और इंटरनेट की सुविधा है, तो आप घर बैठे सेवाएं प्राप्त कर सकते हैं:
1.  पोर्टल पर जाएं: आधिकारिक वेबसाइट [https://digitalindia.gov.in](https://digitalindia.gov.in) या संबंधित सेवा की विशिष्ट वेबसाइट (जैसे [https://digilocker.gov.in](https://digilocker.gov.in) दस्तावेज़ों के लिए) खोलें।
2.  पंजीकरण/लॉगिन: 'साइन अप' या 'लॉगिन' विकल्प चुनें। अधिकांश सेवाएं 'आधार-आधारित प्रमाणीकरण' (Aadhaar-based Authentication) का उपयोग करती हैं।
3.  विवरण दर्ज करें: अपना आधार नंबर दर्ज करें। आपके लिंक्ड मोबाइल नंबर पर एक वन-टाइम पासवर्ड (OTP) आएगा।
4.  सेवा चुनें: उपलब्ध सेवाओं की सूची में से वह सेवा चुनें जिसका लाभ आप उठाना चाहते हैं (उदाहरण के लिए, डिजिलॉकर में अपनी ड्राइविंग लाइसेंस की कॉपी स्टोर करना)।
5.  सत्यापन और डाउनलोड: निर्देशों का पालन करें, दस्तावेज़ अपलोड करें (यदि आवश्यक हो) और सेवा सक्रिय होने पर संबंधित दस्तावेज़ या प्रमाणपत्र डाउनलोड करें।
विकल्प B: ऑफलाइन मोड (सहायता के साथ)
यदि आपको इंटरनेट चलाने या ऑनलाइन प्रक्रियाओं में कठिनाई होती है, तो सरकार ने कॉमन सर्विस सेंटर (CSC) की स्थापना की है। ये ग्राम स्तर पर स्थित डिजिटल सेवा केंद्र हैं।
1.  निकटतम केंद्र खोजें: अपने गांव या शहर में nearest 'कॉमन सर्विस सेंटर' (CSC) या 'जन सेवा केंद्र' पता करें।
2.  दस्तावेज़ ले जाएं: अपने मूल आधार कार्ड, मोबाइल (OTP के लिए), और अन्य संबंधित कागजात की फोटोकॉपी साथ ले जाएं।
3.  सहायता लें: केंद्र पर मौजूद अधिकारी (विलेज लेवल एंटरप्रेन्योर) आपको फॉर्म भरने, बायोमेट्रिक सत्यापन कराने और ऑनलाइन आवेदन जमा करने में पूरी सहायता करेंगे।
4.  शुल्क भुगतान: कुछ सेवाओं के लिए नाममात्र का सेवा शुल्क लिया जा सकता है, जिसकी रसीद आपको दी जाएगी।
5.  प्रिआउट प्राप्त करें: प्रक्रिया पूरी होने पर, आपको सेवा का प्रिआउट या डिजिटल कॉपी उसी केंद्र पर प्रदान कर दी जाएगी।
3. प्रमुख सेवाएं जिनका लाभ तुरंत उठाया जा सकता है
दिशा (DISHA): डिजिटल इंडिया हेल्पलाइन के माध्यम से शिकायत निवारण।
डिजिलॉकर (DigiLocker): शिक्षा और वाहन संबंधी दस्तावेज़ों का सुरक्षित डिजिटल भंडारण।
ई-हस्ताक्षर (e-Sign): दस्तावेज़ों पर कानूनी रूप से मान्य डिजिटल हस्ताक्षर करना।
भारतनेट (BharatNet): ग्रामीण क्षेत्रों में उच्च गति वाले इंटरनेट की पहुंच।
महत्वपूर्ण सुझाव
सुनिश्चित करें कि आपका मोबाइल नंबर आधार कार्ड से लिंक हो, अन्यथा ऑनलाइन सत्यापन संभव नहीं होगा।
किसी भी अनधिकृत एजेंट को अपने आधार नंबर या OTP न दें। केवल आधिकारिक पोर्टल या मान्यता प्राप्त CSC केंद्रों का ही उपयोग करें।
यदि आपको किसी विशिष्ट योजना (जैसे पीएम ग्राम्य डिजिटल साक्षरता अभियान) के तहत प्रशिक्षण लेना है, तो इसके लिए अलग से आवेदन प्रक्रिया हो सकती है, जिसकी जानकारी आपके जिले के जिला सूचना विज्ञान केंद्र (DIC) या निकटतम CSC से ली जा सकती है।
डिजिटल इंडिया का मुख्य उद्देश्य आपको सशक्त बनाना है। सही दस्तावेज़ों और उपरोक्त चरणों का पालन करके आप सरकारी सेवाओं तक आसानी से पहुंच सकते हैं।</t>
  </si>
  <si>
    <t>Digital India program: The guides's information for citizens is not like a single plan for which citizens should submit to a specific 'Miolation program. This is a wide range of spaces around the country, and many government services can be available online.</t>
  </si>
  <si>
    <t>1494</t>
  </si>
  <si>
    <t>डिजिटल इंडिया कार्यक्रम क्या है?</t>
  </si>
  <si>
    <t>What is Digital India Programme?</t>
  </si>
  <si>
    <t>डिजिटल इंडिया कार्यक्रम: एक संक्षिप्त परिचय
डिजिटल इंडिया भारत सरकार की एक महत्वपूर्ण पहल है, जिसका उद्देश्य देश को डिजिटल रूप से सशक्त बनाना है। सरल शब्दों में कहें तो, यह कार्यक्रम प्रौद्योगिकी (Technology) का उपयोग करके सरकारी सेवाओं को आम नागरिकों तक आसानी से पहुँचाने और भारत को एक डिजिटल ज्ञान अर्थव्यस्था में बदलने का प्रयास है।
इस कार्यक्रम को वर्ष 2015 में भारत की केंद्र सरकार द्वारा लॉन्च किया गया था। इसका मुख्य फोकस डिजिटल बुनियादी ढांचे को मजबूत करने, इंटरनेट कनेक्टिविटी बढ़ाने और इलेक्ट्रॉनिक गवर्नेंस के माध्यम से पारदर्शिता लाने पर है।
डिजिटल इंडिया का लाभ उठाने के लिए कोई विशेष पात्रता की आवश्यकता नहीं है; यह सभी भारतीय नागरिकों के लिए है। चाहे आप शहर में रहते हों या गाँव में, इसका लक्ष्य हर व्यक्ति को डिजिटल सुविधाओं से जोड़ना है ताकि वे बिना किसी जटिलता के सरकारी सेवाओं का लाभ उठा सकें।
इस पहल के बारे में अधिक विस्तृत और आधिकारिक जानकारी आप सरकार की वेबसाइट [https://digitalindia.gov.in](https://digitalindia.gov.in) पर प्राप्त कर सकते हैं। संक्षेप में, डिजिटल इंडिया का vision एक ऐसे भारत का निर्माण करना है जहाँ प्रौद्योगिकी हर नागरिक के जीवन को बेहतर बनाने का माध्यम बने।</t>
  </si>
  <si>
    <t>Diviste India program: A brief introduction* Digital India is an important initiative to make the country live digitally strong. So in simple terms, this program is using technology to transport government services to public citizens and attempt to convert India to a digital idea. This program was successfully launched by launching the government of India.</t>
  </si>
  <si>
    <t>1553</t>
  </si>
  <si>
    <t>डिजिटल इंडिया कार्यक्रम के लिए कौन सी हेल्पलाइन संख्या उपलब्ध है?</t>
  </si>
  <si>
    <t>Which helpline number is available for Digital India programme?</t>
  </si>
  <si>
    <t>डिजिटल इंडिया कार्यक्रम के तहत नागरिकों की सहायता के लिए केंद्र सरकार द्वारा स्थापित आधिकारिक हेल्पलाइन नंबर 14444 है।
यह नंबर देश भर के नागरिकों के लिए समर्पित है और इसके माध्यम से आप डिजिटल सेवाओं, ऑनलाइन योजनाओं, या किसी भी तकनीकी समस्या से संबंधित जानकारी प्राप्त कर सकते हैं। यह सेवा सामान्य कार्यकारी घंटों के दौरान उपलब्ध रहती है।
वैकल्पिक रूप से, आप आधिकारिक वेबसाइट https://digitalindia.gov.in पर जाकर 'संपर्क करें' (Contact Us) अनुभाग के माध्यम से भी अपनी शिकायत दर्ज करा सकते हैं या ईमेल द्वारा संपर्क कर सकते हैं। सटीक और विश्वसनीय जानकारी के लिए हमेशा इन आधिकारिक चैनलों का ही उपयोग करने की सलाह दी जाती है।</t>
  </si>
  <si>
    <t>Digital India program is set up by the government for the aid of citizens under the government 444 number 144*. This number is dedicated to citizens across the country and you can get information about digital services, online schemes, or any technical problem. This service is available during the normal technology hours.</t>
  </si>
  <si>
    <t>1593</t>
  </si>
  <si>
    <t>डिजिटल इंडिया कार्यक्रम की आधिकारिक वेबसाइट क्या है?</t>
  </si>
  <si>
    <t>What is the official website of Digital India Programme?</t>
  </si>
  <si>
    <t>डिजिटल इंडिया कार्यक्रम की आधिकारिक वेबसाइट का URL https://digitalindia.gov.in है।
यह पोर्टल केंद्र सरकार द्वारा संचालित इस पहल का मुख्य जानकारी केंद्र है, जहाँ आप कार्यक्रम के विभिन्न स्तंभों, चल रही परियोजनाओं, संबंधित सेवाओं और नागरिकों के लिए उपलब्ध संसाधनों के बारे में विस्तृत और प्रामाणिक जानकारी प्राप्त कर सकते हैं। किसी भी सरकारी डिजिटल पहल तक पहुँचते समय यह सुनिश्चित करना महत्वपूर्ण है कि आप केवल '.gov.in' डोमेन वाली आधिकारिक वेबसाइटों का ही उपयोग करें।</t>
  </si>
  <si>
    <t>The URL of the official site of the digital India program http://www.gov.in* This is the main information center of this initiative, where you can obtain detailed and detailed information about various columns of the program, related services and citizens available. It is also important to make sure that you use only the preferred website.'</t>
  </si>
  <si>
    <t>2220</t>
  </si>
  <si>
    <t>डिजिटल इंडिया के तीन मुख्य घटक क्या हैं?</t>
  </si>
  <si>
    <t>What are the three main components of Digital India?</t>
  </si>
  <si>
    <t>डिजिटल इंडिया कार्यक्रम, जिसे 2015 में भारत सरकार द्वारा लॉन्च किया गया था, का उद्देश्य देश को एक डिजिटल रूप से सशक्त समाज और ज्ञान अर्थव्यस्था में परिवर्तित करना है। इस व्यापक पहल की संरचना को समझने के लिए इसे तीन मुख्य स्तंभों या घटकों में देखा जा सकता है, जो मिलकर इसकी नींव बनाते हैं:
1. डिजिटल इंफ्रास्ट्रक्चर का निर्माण (डिजिटल इंडिया के रूप में उपयोगिता)
इस घटक का प्राथमिक_focus भौतिक और तकनीकी आधारभूत संरचना को मजबूत करना है ताकि डिजिटल सेवाएं देश के हर कोने तक पहुंच सकें। इसमें हाई-स्पीड इंटरनेट नेटवर्क का विस्तार, विशेष रूप से ग्रामीण क्षेत्रों में फाइबर ऑप्टिक नेटवर्क (भारतनेट परियोजना) बिछाना, और मोबाइल कनेक्टिविटी सुनिश्चित करना शामिल है। इसके अंतर्गत 'कॉमन सर्विस सेंटर' (CSC) की स्थापना भी आती है, जो ग्राम पंचायत स्तर पर नागरिकों के लिए डिजिटल सेवाओं तक पहुंच का द्वार कार्य करते हैं। साथ ही, 'डिजिलॉकर' जैसी सुविधाएं प्रदान करके दस्तावेजों के डिजिटल भंडारण और सत्यापन की व्यवस्था की गई है।
2. गवर्नेंस और सेवाओं का डिजिटलीकरण (ई-गवर्नेंस: सेवाएं अनुरोध पर)
दूसरा प्रमुख घटक सरकारी प्रक्रियाओं को सरल बनाने और पारदर्शी करने पर केंद्रित है। इसका उद्देश्य कागजी कार्रवाई को कम करते हुए सेवाओं को ऑनलाइन उपलब्ध कराना है। इसके तहत विभिन्न मंत्रालयों और विभागों की सेवाओं को एकीकृत पोर्टल्स और मोबाइल ऐप के माध्यम से नागरिकों तक पहुंचाया गया है। इसमें इलेक्ट्रॉनिक हस्ताक्षर, ऑनलाइन भुगतानゲटवे, और डेटा के खुले स्रोत (Open Data) का उपयोग शामिल है। इसका सीधा लाभ नागरिकों को समय और धन की बचत के रूप में मिलता है, साथ ही सरकारी तंत्र में जवाबदेही बढ़ती है।
3. नागरिकों का डिजिटल सशक्तिकरण (डिजिटल साक्षरता)
तीसरा और अत्यंत महत्वपूर्ण घटक यह सुनिश्चित करना है कि तकनीक केवल उपलब्ध न हो, बल्कि लोग उसका उपयोग करना भी जानें। इसके अंतर्गत व्यापक स्तर पर डिजिटल साक्षरता अभियान चलाए गए हैं ताकि आम नागरिक, विशेषकर वंचित वर्ग और ग्रामीण आबादी, डिजिटल उपकरणों और इंटरनेट का प्रभावी ढंग से उपयोग कर सकें। इसमें स्कूलों में कोडिंग और कंप्यूटर शिक्षा को बढ़ावा देना, और 'स्टैंडअप इंडिया' जैसी पहलों के माध्यम से डिजिटल माध्यम से उद्यमशीलता को प्रोत्साहित करना शामिल है। यह घटक यह सुनिश्चित करता है कि डिजिटल विभाजन (Digital Divide) को पाटा जा सके और हर नागरिक इस डिजिटल क्रांति का हिस्सा बन सके।
संक्षेप में, डिजिटल इंडिया केवल तकनीक का प्रयोग नहीं, बल्कि इन तीनों स्तंभों—बुनियादी ढांचा, सुचारु शासन, और नागरिक सशक्तिकरण—के समन्वय से समाज के हर वर्ग को शामिल करते हुए विकास की गति तेज करने की एक रणनीतिक पहल है।</t>
  </si>
  <si>
    <t>Digital India program, which was launched by India's government in 2015, purpose of change in a digital community and knowledge meanings. To understand the structure of this initiative, it can be seen together in three main columns or components, including auto-transgational building.</t>
  </si>
  <si>
    <t>2294</t>
  </si>
  <si>
    <t>डिजिटल इंडिया के तहत पीएम वाणी योजना क्या है?</t>
  </si>
  <si>
    <t>What is PM Vani Yojana under Digital India?</t>
  </si>
  <si>
    <t>पीएम वाणी (PM-WANI) योजना: एक विस्तृत विश्लेषण
'डिजिटल इंडिया' कार्यक्रम के तहत भारत सरकार द्वारा दिसंबर 2020 में शुरू की गई 'पीएम वाणी' (Prime Minister's Wi-Fi Access Network Interface) योजना, देश में इंटरनेट कनेक्टिविटी को सुलभ, सस्ता और सर्वव्यापी बनाने के लिए एक क्रांतिकारी पहल है। यह योजना दूरसंचार विभाग (DoT) द्वारा अधिसूचित नियमों के तहत कार्य करती है और इसका प्राथमिक लक्ष्य सार्वजनिक स्थानों पर वाई-फाई हॉटस्पॉट्स का एक विस्तृत नेटवर्क स्थापित करना है।
1. परिभाषा और मुख्य उद्देश्य
पीएम वाणी एक ऐसा ढांचा (framework) है जो सार्वजनिक डेटा कार्यालयों (Public Data Offices या PDOs) को वाई-फाई सेवाएं प्रदान करने और वितरित करने का अधिकार देता है। सरल शब्दों में, यह योजना छोटे दुकानदारों या व्यवसायियों को 'पब्लिक डेटा ऑफिस' के रूप में पंजीकृत करके अपने प्रतिष्ठान से वाई-फाई सेवा बेचने की अनुमति देती है, ठीक वैसे ही जैसे कोई सार्वजनिक टेलीफोन बूथ (PCO) संचालित करता था।
मुख्य उद्देश्य:
देशभर में इंटरनेट पहुंच का विस्तार करना, विशेष रूप से ग्रामीण और अर्ध-शहरी क्षेत्रों में।
इंटरनेट सेवाओं की लागत को कम करके डिजिटल समावेशन (Digital Inclusion) को बढ़ावा देना।
ब्रॉडबैंड पहुंच के माध्यम से डिजिटल अर्थव्यवस्था को गति प्रदान करना।
किसी भी लाइसेंस शुल्क या पंजीकरण शुल्क के बिना वाई-फाई सेवा प्रदाताओं के लिए बाजार खोलना।
2. कार्यप्रणाली और प्रमुख भूमिकाएं
पीएम वाणी इकोसिस्टम चार प्रमुख स्तंभों पर कार्य करता है, जो मिलकर एक सहज और पारदर्शी प्रणाली सुनिश्चित करते हैं:
1.  पब्लिक डेटा ऑफिस (PDO): ये वे स्थानीय विक्रेता या दुकानदार हैं जो वाई-फाई हॉटस्पॉट स्थापित करते हैं और उपयोगकर्ताओं को इंटरनेट सेवा बेचते हैं। इन्हें किसी लाइसेंस की आवश्यकता नहीं है और न ही कोई पंजीकरण शुल्क देना होता है।
2.  पब्लिक डेटा ऑफिस एग्रीगेटर (PDOA): ये वे संस्थाएं हैं जो पीडीओ (PDO) को तकनीकी, बिलिंग और संचालन संबंधी सहायता प्रदान करती हैं। ये एग्रीगेटर पीडीओ के नेटवर्क को प्रबंधित करते हैं और ग्राहकों के प्रमाणीकरण (authentication) की जिम्मेदारी संभालते हैं।
3.  ऐप प्रोवाइडर (App Provider): ये कंपनियां ऐसे मोबाइल एप्लिकेशन विकसित करती हैं जिनके माध्यम से अंतिम उपयोगकर्ता (नागरिक) निकटतम उपलब्ध वाई-फाई हॉटस्पॉट का पता लगा सकते हैं और इंटरनेट सेवा खरीद सकते हैं। ये ऐप्स पारदर्शी दरों पर सेवा प्रदान करते हैं।
4.  केंद्रीय रजिस्ट्री: यह एक डेटाबेस है जो सभी पीडीओ, पीडीओए और ऐप प्रोवाइडर्स के विवरणों को रखरखाव करती है। यह सुनिश्चित करती है कि नेटवर्क में शामिल सभी इकाइयां मानदंडों का पालन कर रही हैं।
कार्य प्रवाह: एक नागरिक 'ऐप प्रोवाइडर' के एप्लिकेशन के माध्यम से निकटतम 'पीडीओ' द्वारा संचालित हॉटस्पॉट से जुड़ता है। भुगतान करने के बाद, 'पीडीओए' द्वारा प्रमाणीकरण किया जाता है और उपयोगकर्ता को इंटरनेट एक्सेस मिल जाता है। इस पूरी प्रक्रिया में 'केंद्रीय रजिस्ट्री' पारदर्शिता बनाए रखती है।
3. लाभार्थी और नागरिक लाभ
इस योजना का सीधा लाभ भारत के प्रत्येक नागरिक को मिलने का प्रावधान है:
सुलभता: नागरिकों को अब इंटरनेट एक्सेस के लिए लंबी दूरी तय करने या महंगे डेटा पैक खरीदने की आवश्यकता नहीं होगी। उनके आस-पास के स्थानीय किराना स्टोर, चाय की दुकान या अन्य छोटे व्यवसाय वाई-फाई प्रदान करने वाले केंद्र बन जाएंगे।
किफायत: प्रतिस्पर्धा बढ़ने और स्थानीय स्तर पर सेवा प्रदान होने के कारण इंटरनेट की कीमतें कम होने की संभावना है। उपयोगकर्ता अपनी आवश्यकता के अनुसार छोटे पैक (उदाहरण के लिए, कुछ मिनटों या घंटों के लिए) खरीद सकेंगे।
सरलता: किसी भी दस्तावेज़ीकरण या लंबी प्रक्रिया के बिना, केवल एक ऐप के माध्यम से तत्काल इंटरनेट एक्सेस प्राप्त किया जा सकेगा।
4. डिजिटल साक्षरता और इंटरनेट पहुंच में महत्व
पीएम वाणी योजना डिजिटल इंडिया के लक्ष्यों को प्राप्त करने में एक रणनीतिक मोड़ साबित हो सकती है:
डिजिटल विभाजन को पाटना: ग्रामीण और दूरदराज के क्षेत्रों जहाँ ब्रॉडबैंड केबल या टावर लगाना आर्थिक रूप से व्यवहार्य नहीं है, वहाँ स्थानीय उद्यमियों के माध्यम से वाई-फाई नेटवर्क बनाकर इंटरनेट पहुंच सुनिश्चित की जा सकती है।
डिजिटल साक्षरता को बढ़ावा: जब इंटरनेट सस्ता और आसानी से उपलब्ध होगा, तो अधिक लोग ऑनलाइन सेवाओं, ई-गवर्नेंस, ऑनलाइन शिक्षा और डिजिटल भुगतान का उपयोग करना सीखेंगे। इससे समाज के निचले पायदान तक डिजिटल साक्षरता का प्रसार होगा।
रोजगार सृजन: इस योजना से हजारों छोटे व्यवसायियों को 'पब्लिक डेटा ऑफिस' बनकर अतिरिक्त आय अर्जित करने का अवसर मिलेगा, जिससे स्थानीय स्तर पर रोजगार के नए अवसर सृजित होंगे।
निष्कर्षतः, पीएम वाणी योजना केवल इंटरनेट कनेक्टिविटी प्रदान करने का एक तकनीकी मॉडल नहीं है, बल्कि यह भारत को एक नेटवर्क से जुड़े समाज (Networked Society) में परिवर्तित करने के लिए एक सामाजिक-आर्थिक पहल है। यह सुनिश्चित करती है कि डिजिटल भारत का लाभ हर नागरिक तक, बिना किसी भेदभाव के, पहुंचे।</t>
  </si>
  <si>
    <t>PMOM's speech (PM-NI) plan: A wide analysis'al India government started in December 2020 by India's government.</t>
  </si>
  <si>
    <t>2436</t>
  </si>
  <si>
    <t>कॉमन सर्विसेज सेंटर (CSC) कार्यक्रम क्या है?</t>
  </si>
  <si>
    <t>What is the Common Services Center (CSC) Programme?</t>
  </si>
  <si>
    <t>कॉमन सर्विसेज सेंटर (CSC) कार्यक्रम, जो सूचना प्रौद्योगिकी (IT) क्षेत्र से संबंधित है, डिजिटल इंडिया मिशन का एक प्रमुख स्तंभ है। इसे वर्ष 2015 में भारत की केंद्र सरकार द्वारा शुरू किया गया था, जिसका प्राथमिक उद्देश्य सभी भारतीय नागरिकों, विशेष रूप से ग्रामीण और दूरदराज के क्षेत्रों में रहने वाले लोगों तक डिजिटल सेवाओं की पहुंच सुनिश्चित करना है। एक मध्यम स्तर की इस पहल के तहत, स्थानीय स्तर पर स्थापित ये केंद्र नागरिकों को सरकारी, वित्तीय, शैक्षिक और स्वास्थ्य संबंधी सेवाएं प्रदान करते हैं, thereby डिजिटल विभाजन को पाटने में महत्वपूर्ण भूमिका निभाते हैं। यह कार्यक्रम तकनीक के माध्यम से सामाजिक समावेशन को बढ़ावा देता है और सुशासन की दिशा में एक ठोस कदम साबित हुआ है। अधिक विस्तृत जानकारी के लिए आधिकारिक स्रोत https://digitalindia.gov.in देखा जा सकता है।</t>
  </si>
  <si>
    <t>The common service center (CSC) program, related to the technology field, is a major column of digital India mission. It was introduced by the government of India in 2015, whose primary purpose was to provide digital services to people living in rural and distant areas.</t>
  </si>
  <si>
    <t>2931</t>
  </si>
  <si>
    <t>CoWIN का डिजिटल इंडिया से क्या संबंध है?</t>
  </si>
  <si>
    <t>What is CoWIN's relation with Digital India?</t>
  </si>
  <si>
    <t>CoWIN प्लेटफॉर्म और 'डिजिटल इंडिया' कार्यक्रम के बीच का संबंध मूलभूत संरचना (infrastructure) और उसके अनुप्रयोग (application) का है। वर्ष 2015 में शुरू किए गए डिजिटल इंडिया मिशन ने देश में एक डिजिटल बुनियादी ढांचा तैयार किया, जिस पर CoWIN जैसे प्लेटफॉर्म को तेजी से विकसित और तैनात किया जा सका। इसे एक उदाहरण से समझा जा सकता है: यदि डिजिटल इंडिया कार्यक्रम को एक 'डिजिटल राजमार्ग' माना जाए, तो CoWIN उस राजमार्ग पर दौड़ने वाली एक कुशल 'वाहन प्रणाली' है।
प्रौद्योगिकी के माध्यम से इस संबंध को निम्नलिखित तकनीकी स्तंभों पर व्याख्यात्मक रूप से समझा जा सकता है:
1. डिजिटल पहचान और सत्यापन (Digital Identity): डिजिटल इंडिया का सबसे बड़ा स्तंभ 'आधार' है। CoWIN ने नागरिकों की पहचान सत्यापित करने के लिए आधार संख्या और मोबाइल आधारित OTP प्रणाली का उपयोग किया। इससे यह सुनिश्चित हुआ कि टीकाकरण का लाभ सही व्यक्ति तक पहुंचे, जो डिजिटल शासन के सिद्धांत 'सही व्यक्ति को सही लाभ' का प्रत्यक्ष उदाहरण है।
2. क्लाउड अवसंरचना और स्केलेबिलिटी (Cloud Infrastructure): डिजिटल इंडिया के तहत विकसित राष्ट्रीय क्लाउड और डेटा सेंटरों ने CoWIN की रीढ़ का काम किया। इस प्लेटफॉर्म को इस तरह डिज़ाइन किया गया था कि वह करोड़ों उपयोगकर्ताओं के भारी ट्रैफिक को संभाल सके। बिना इस पूर्व-निर्मित क्लाउड अवसंरचना के, इतने बड़े पैमाने पर टीकाकरण अभियान का तकनीकी प्रबंधन असंभव होता।
3. एपीआई अर्थव्यवस्था और इंटरऑपरेबिलिटी (API Economy): डिजिटल इंडिया का एक प्रमुख उद्देश्य सिस्टमों के बीच जुड़ाव (interoperability) है। CoWIN ने ओपन एपीआई (API) का उपयोग किया, जिससे निजी अस्पतालों, राज्य सरकारों के पोर्टल और अन्य स्वास्थ्य ऐप्स (जैसे आरोग्य सेतु) के साथ सहज एकीकरण संभव हो सका। यह तकनीकी लचीलापन ई-गवर्नेंस के विजन का सीधा प्रतिबिंब है।
4. डिजिटल दस्तावेज़ीकरण (Digital Documentation): 'डिजीलॉकर' (DigiLocker), जो डिजिटल इंडिया की एक प्रमुख पहल है, का CoWIN के साथ गहरा एकीकरण किया गया। टीकाकरण के तुरंत बाद जारी किए जाने वाले प्रमाण पत्र सीधे नागरिक के डिजीलॉकर खाते में उपलब्ध होते थे, जिससे कागजी कार्रवाई समाप्त हो गई और दस्तावेजों की वैधता को डिजिटल रूप से सत्यापित किया जा सका।
5. डेटा संचालित शासन (Data-Driven Governance): डिजिटल इंडिया का लक्ष्य पारदर्शी और कुशल शासन है। CoWIN ने वास्तविक समय (real-time) में डेटा एकत्र करके सरकार को स्टॉक प्रबंधन, टीकाकरण कवरेज और दूसरी खुराक की निगरानी में सहायता की। इससे नीति निर्माताओं को आपातकालीन स्थिति में त्वरित और सूचना-आधारित निर्णय लेने में मदद मिली।
निष्कर्षतः, CoWIN केवल एक स्वास्थ्य सेवा पोर्टल नहीं था, बल्कि यह डिजिटल इंडिया कार्यक्रम द्वारा पिछले वर्षों में निर्मित तकनीकी नींव का व्यावहारिक परीक्षण था। इसने सिद्ध किया कि दीर्घकालिक डिजिटल बुनियादी ढांचा आपातकालीन संकटों के दौरान प्रभावी सेवा वितरण और शासन का आधार बन सकता है।</t>
  </si>
  <si>
    <t>The connection between the Kardalpa platform and 'Dibel India' program is the basic structure (infectalization) and its application (application). In 2015, digital India mission has developed a digital structure that can be properly developed in the country.</t>
  </si>
  <si>
    <t>3217</t>
  </si>
  <si>
    <t>डिजिटल इंडिया कार्यक्रम किस वर्ष शुरू किया गया था?</t>
  </si>
  <si>
    <t>In which year was the Digital India program launched?</t>
  </si>
  <si>
    <t>डिजिटल इंडिया कार्यक्रम के संबंध में विस्तृत जानकारी
आरंभ वर्ष: 1 जुलाई, 2015
मुख्य उद्देश्य: इस पहल का प्राथमिक लक्ष्य भारत को एक ज्ञान आधारित अर्थव्यवस्था और सशक्त समाज में परिवर्तित करना है। इसके तीन मुख्य स्तंभ हैं:
    1.  नागरिकों के लिए डिजिटल अवसंरचना को उपयोगी सुविधा के रूप में प्रदान करना।
    2.  मांग और आपूर्ति पर आधारित सेवाओं और लाभों का डिजिटल माध्यम से वितरण।
    3.  डिजिटल साक्षरता के माध्यम से नागरिकों को सशक्त बनाना।
    इसका अंतिम उद्देश्य सरकारी सेवाओं को इलेक्ट्रॉनिक माध्यम से उपलब्ध कराकर पारदर्शिता लाना और प्रक्रियाओं को सरल बनाना है।
लाभार्थी: इस कार्यक्रम के प्राथमिक लाभार्थी भारत के सभी नागरिक हैं, विशेष रूप से ग्रामीण और वंचित आबादी, जिन्हें डिजिटल सेवाओं तक पहुंच प्रदान की जाती है। इसके अतिरिक्त, व्यवसाय, स्टार्टअप और विभिन्न सरकारी विभाग भी इस पारिस्थितिकी तंत्र से लाभान्वित होते हैं।
आयोजक प्राधिकरण: इलेक्ट्रॉनिक्स और सूचना प्रौद्योगिकी मंत्रालय (MeitY), भारत सरकार। इसका नेतृत्व प्रधानमंत्री कार्यालय द्वारा किया जाता है और इसमें विभिन्न अन्य मंत्रालयों और विभागों का सहयोग शामिल है।
आधिकारिक वेबसाइट: [www.digitalindia.gov.in](https://www.digitalindia.gov.in)
कार्यान्वयन की जटिलता स्तर: उच्च। इसकी जटिलता मुख्य रूप से भारत के विशाल भौगोलिक विस्तार, विविध भाषायी परिदृश्य, ग्रामीण क्षेत्रों में इंटरनेट कनेक्टिविटी की चुनौतियों, और लाखों नागरिकों को डिजिटल रूप से साक्षर बनाने की आवश्यकता के कारण है। इसमें मौजूदा बुनियादी ढांचे का आधुनिकीकरण, डेटा सुरक्षा मानकों का पालन, और विभिन्न राज्य सरकारों के साथ समन्वय स्थापित करना जैसी बहु-स्तरीय चुनौतियां शामिल हैं।</t>
  </si>
  <si>
    <t>Mudual information regarding the India program;  July 1, 2015 *  The primary goal of this initiative:* The primary goal of turning India into a knowledge-based economy and military society. Its three main columns are to provide digitalization for citizens.</t>
  </si>
  <si>
    <t>3417</t>
  </si>
  <si>
    <t>डिजिटल इंडिया कार्यक्रम के प्राथमिक लाभार्थी कौन हैं?</t>
  </si>
  <si>
    <t>Who are the primary beneficiaries of the Digital India Programme?</t>
  </si>
  <si>
    <t>डिजिटल इंडिया कार्यक्रम के प्राथमिक लाभार्थी 'सभी नागरिक' हैं।
यद्यपि इस कार्यक्रम की शुरुआत और निगरानी केंद्र सरकार द्वारा की जाती है, लेकिन इसका मूल उद्देश्य सरकार को डिजिटल रूप से सशक्त बनाना नहीं, बल्कि उस डिजिटल शक्ति का उपयोग आम जनता के जीवन को बेहतर बनाने के लिए करना है। 2015 में शुरू किए गए इस पहल का दृष्टिकोण "पावर टू एम्पावर" (शक्ति प्रदान करना) है, जिसका लक्ष्य प्रत्येक भारतीय तक डिजिटल बुनियादी ढांचे, इंटरनेट कनेक्टिविटी और इलेक्ट्रॉनिक सेवाओं की पहुंच सुनिश्चित करना है।
इसके पीछे का तर्क स्पष्ट है:
1.  सेवाओं तक पहुंच: इस कार्यक्रम के माध्यम से नागरिकों को बैंकिंग, स्वास्थ्य, शिक्षा और सरकारी दस्तावेजों जैसी आवश्यक सेवाएं घर बैठे या निकटतम केंद्र से ऑनलाइन प्राप्त करने में सक्षम बनाया गया है।
2.  पारदर्शिता और समावेशन: डिजिटल प्लेटफॉर्म के जरिए भ्रष्टाचार को कम करना और समाज के हर वर्ग, चाहे वह ग्रामीण हो या शहरी, को विकास की मुख्यधारा से जोड़ना इसका मुख्य लक्ष्य है।
3.  सरकार की भूमिका: यहाँ केंद्र सरकार एक 'सुविधाकर्ता' (facilitator) के रूप में कार्य करती है जो ढांचा तैयार करती है, जबकि वास्तविक लाभ उस ढांचे का उपयोग करने वाले अंतिम उपयोगकर्ता, यानी नागरिकों को मिलता है।
अतः, डिजिटल इंडिया का सफल होना सीधे तौर पर इस बात पर निर्भर करता है कि इसका लाभ कितने नागरिकों तक पहुंच पा रहा है, न कि केवल सरकार की आंतरिक कार्यप्रणाली पर। इसलिए, सही उत्तर 'सभी नागरिक' है।</t>
  </si>
  <si>
    <t>Digital India's primary benefit of the program is  All citizens are. Even if this program is started and watched by the government, its primary purpose is not to make public life essentially stronger, but that digital power has to use it to improve people's lives.</t>
  </si>
  <si>
    <t>56</t>
  </si>
  <si>
    <t>UDAN - Ude Desh Ka Aam Nagrik के प्राथमिक लाभार्थी कौन हैं?</t>
  </si>
  <si>
    <t>Who are the primary beneficiaries of UDAN - Ude Desh Ka Aam Nagrik?</t>
  </si>
  <si>
    <t>उड़े देश का आम नागरिक (UDAN) योजना के प्राथमिक लाभार्थी भारत के वे सामान्य नागरिक हैं, विशेष रूप से छोटे और मध्यम शहरों (Tier-II और Tier-III) तथा दूरदराज के क्षेत्रों के निवासी।
इन्हें सबसे अधिक लाभ इसलिए मिलता है क्योंकि:
1.  किफायती किराया: वित्तीय सहायता के माध्यम से टिकट किराये को सीमित रखा जाता है (जैसे कि एक घंटे की उड़ान के लिए लगभग ₹2,500), जिससे मध्यम वर्ग के लिए हवाई यात्रा आर्थिक रूप से संभव हो पाती है।
2.  बेहतर क्षेत्रीय कनेक्टिविटी: योजना के तहत पहले असंचालित या कम उपयोग वाले हवाई अड्डों को शामिल किया गया है। इससे पहाड़ी, पूर्वोत्तर और अन्य दूरस्थ क्षेत्रों का महानगरों से सीधा जुड़ाव बनता है, जिससे यात्रा का समय और प्रयास दोनों बचते हैं।
संक्षेप में, यह योजना उन नागरिकों को लक्षित करती है जो पहले आर्थिक अभाव या भौगोलिक दूरी के कारण हवाई सेवाओं से वंचित थे।</t>
  </si>
  <si>
    <t>The primary citizens of the country (UDAN) are the citizens of India, especially the small and middle cities (Terarer-I and Ter-III) and residents of remote areas.</t>
  </si>
  <si>
    <t>Transport</t>
  </si>
  <si>
    <t>https://www.civilaviation.gov.in</t>
  </si>
  <si>
    <t>UDAN - Ude Desh Ka Aam Nagrik</t>
  </si>
  <si>
    <t>Common Citizens</t>
  </si>
  <si>
    <t>100</t>
  </si>
  <si>
    <t>UDAN योजना क्या है?</t>
  </si>
  <si>
    <t>What is UDAN scheme?</t>
  </si>
  <si>
    <t>भारत सरकार की 'UDAN' योजना देश के नागरिक विमानन क्षेत्र में एक क्रांतिकारी पहल है, जिसका उद्देश्य हवाई यात्रा को विशेषाधिकार से हटाकर आम जनता की पहुंच में लाना है। यहाँ इस योजना से संबंधित विस्तृत जानकारी दी गई है:
1. पूर्ण नाम और अर्थ
'UDAN' का पूरा नाम "उड़े देश का आम नागरिक" (Ude Desh ka Aam Nagrik) है। इसका मुख्य उद्देश्य भारत के छोटे और मध्यम आकार के शहरों को हवाई नेटवर्क से जोड़ना है, ताकि हवाई यात्रा केवल अमीर वर्ग तक सीमित न रहे बल्कि आम नागरिक भी किफायती दरों पर इसका लाभ उठा सकें। यह योजना क्षेत्रीय हवाई कनेक्टिविटी (Regional Connectivity Scheme - RCS) के तहत काम करती है।
2. प्रारंभ और प्राधिकरण
इस योजना की औपचारिक शुरुआत अक्टूबर 2016 में हुई थी। इसे भारत सरकार के नागरिक उड्डयन मंत्रालय (Ministry of Civil Aviation) द्वारा संचालित किया जा रहा है। योजना के कार्यान्वयन और प्रबंधन के लिए 'भारतीय विमानपत्तन प्राधिकरण' (AAI) नोडल एजेंसी के रूप में कार्य करता है।
3. लक्षित लाभार्थी
यह योजना विशेष रूप से उन आम नागरिकों के लिए बनाई गई है जो पहले उच्च टिकट लागत के कारण हवाई यात्रा नहीं कर पाते थे। इसका फोकस उन लोगों पर है जो छोटे शहरों (Tier-2 और Tier-3 cities) और ग्रामीण क्षेत्रों में रहते हैं, जहाँ पहले कोई नियमित हवाई सेवा उपलब्ध नहीं थी। इसका लक्ष्य ऐसे यात्रियों को जोड़ना है जिन्हें व्यवसाय, चिकित्सा, शिक्षा या पारिवारिक कार्यों के लिए तेज और सुविधाजनक यात्रा की आवश्यकता है।
4. कार्यप्रणाली
UDAN योजना हवाई यात्रा को किफायती और आसान बनाने के लिए एक अनूठी सब्सिडी मॉडल पर कार्य करती है:
किफायती किराया: इस योजना के तहत चुनिंदा सीटों (आमतौर पर 50%) के लिए किराया 2500 रुपये प्रति घंटे की उड़ान (लगभग 500 किमी की दूरी) तक सीमित रखा गया है।
सब्सिडी संरचना: एयरलाइनों को इस कम किराये पर यात्रियों को ले जाने के लिए होने वाले नुकसान की भरपाई केंद्र सरकार और संबंधित राज्य सरकारों द्वारा की जाती है। यह सब्सिडी एक फंड (RCS Fund) से दी जाती है, जिसमें बड़े हवाई अड्डों पर उड़ान भरने वाली एयरलाइनों से लगाए गए छोटे से शुल्क और राजस्व का उपयोग होता है।
बुनियादी ढांचा विकास: योजना के तहत संचालन की सुविधा के लिए छोटे हवाई अड्डों और हेलीपैड्स का पुनरुद्धार और विकास किया जाता है, जिससे दूरदराज के क्षेत्रों से सीधी कनेक्टिविटी संभव हो पाती है।
नीलामी प्रक्रिया: नई उड़ान मार्गों के आवंटन के लिए एयरलाइनों के बीच प्रतिस्पर्धी बोली (e-auction) लगाई जाती है, जिससे सबसे कम सब्सिडी मांगने वाली एयरलाइन को मार्ग दिया जाता है।
5. आधिकारिक स्रोत
योजना से संबंधित नवीनतम अपडेट, मार्गों की सूची और अन्य तकनीकी विवरणों के लिए आप आधिकारिक वेबसाइट देख सकते हैं:
वेबसाइट: [https://udan.moca.gov.in](https://udan.moca.gov.in)
यह योजना भारत के भौगोलिक विविधता को ध्यान में रखते हुए डिजाइन की गई है और इसका उद्देश्य देश के हर कोने को हवाई मार्ग से जोड़कर आर्थिक विकास को गति देना है।</t>
  </si>
  <si>
    <t>India's 'UDAN's plan is a revolutionary initiative in the country's capitalship, whose purpose to move air travel from privilege to the public community. Here's a wide list of related information related to this plan.</t>
  </si>
  <si>
    <t>156</t>
  </si>
  <si>
    <t>UDAN के तहत अल्प-सेवित और असेवित हवाई अड्डे कौन से हैं?</t>
  </si>
  <si>
    <t>Which are under-served and unserved airports under UDAN?</t>
  </si>
  <si>
    <t>UDAN योजना के तहत अल्प-सेवित और असेवित हवाई अड्डों की स्थिति एवं सूची
परिचय
उड़े देश का आम नागरिक (UDAN) योजना, जिसे क्षेत्रीय कनेक्टिविटी योजना (RCS) के नाम से भी जाना जाता है, का प्राथमिक उद्देश्य भारत के टियर-2 और टियर-3 शहरों को हवाई संपर्क से जोड़ना और हवाई यात्रा को किफायती बनाना है। इस योजना के तहत हवाई अड्डों को दो श्रेणियों में वर्गीकृत किया गया है:
1.  असेवित (Unserved) हवाई अड्डे: वे हवाई अड्डे जहाँ पिछले तीन वर्षों से कोई अनुसूचित वाणिज्यिक उड़ान संचालित नहीं हुई है।
2.  अल्प-सेवित (Underserved) हवाई अड्डे: वे हवाई अड्डे जहाँ प्रति दिन औसतन एक से कम उड़ानें संचालित होती हैं।
वर्तमान परिदृश्य
नवीनतम आंकड़ों के अनुसार, दिसंबर 2024 तक योजना के तहत 88 हवाई अड्डों, हेलीपोर्ट और वॉटर एरोड्रोम को सफलतापूर्वक संचालित किया गया है, जिनके माध्यम से 619 से अधिक मार्ग शुरू किए जा चुके हैं। इनमें से अधिकांश हवाई अड्डे पूर्व में असेवित या अल्प-सेवित श्रेणी में आते थे।
राज्यवार संचालित हवाई अड्डों की सूची
निम्नलिखित तालिका उन प्रमुख हवाई अड्डों की राज्यवार जानकारी दर्शाती है, जिन्हें UDAN योजना के तहत पुनर्जीवित या नया सिरे से जोड़ा गया है:
| राज्य/केंद्र शासित प्रदेश | संचालित हवाई अड्डे/हेलीपोर्ट/वॉटर एरोड्रोम |
| :--- | :--- |
| आंध्र प्रदेश | कडपा (Kadapa), कर्नूल (Kurnool) |
| असम | जोरहाट (Jorhat), लीलाबारी (Lilabari), तेजपुर (Tezpur), रुप्सी (Rupsi) |
| बिहार | दरभंगा (Darbhanga) |
| गुजरात | भावनगर (Bhavnagar), जामनगर (Jamnagar), कांडला (Kandla), मुंद्रा (Mundra), पोर्बंदर (Porbandar), स्टैच्यू ऑफ यूनिटी (वॉटर एरोड्रोम), साबरमती रिवर फ्रंट (वॉटर एरोड्रोम) |
| हरियाणा | हिसार (Hisar) |
| हिमाचल प्रदेश | शिमला (Shimla), कुल्लू (Kullu), मंडी (हेलीपोर्ट), रामपुर (हेलीपोर्ट) |
| झारखंड | देवघर (Deoghar), जमशेदपुर (Jamshedpur) |
| कर्नाटक | बेलगाम (Belgaum), हुबली (Hubli), मैसूर (Mysore), विद्यानगर (Vidyanagar), कलबुर्गी (Kalaburgi), बीदर (Bidar) |
| केरल | कन्नूर (Kannur) |
| मध्य प्रदेश | ग्वालियर (Gwalior) |
| महाराष्ट्र | गोंदिया (Gondia), जलगांव (Jalgaon), कोल्हापुर (Kolhapur), नांदेड़ (Nanded), ओझर (Ozar), सिंधुदुर्ग (Sindhudurg) |
| मेघालय | शिलांग (Shillong) |
| नागालैंड | डिमापुर (Dimapur) |
| ओडिशा | झारसुगुड़ा (Jharsuguda), जयपुर (Jeypore), राउरकेला (Rourkela) |
| पुदुचेरी | पुदुचेरी (Pondicherry) |
| पंजाब | लुधियाना (Ludhiana), आदमपुर (Adampur), भटिंडा (Bathinda), पठानकोट (Pathankot) |
| राजस्थान | बीकानेर (Bikaner), जैसलमेर (Jaisalmer), किशनगढ़ (Kishangarh) |
| सिक्किम | पाक्यंग (Pakyong) |
| तमिलनाडु | सेलम (Salem) |
| उत्तर प्रदेश | आगरा (Agra), प्रयागराज (Allahabad), कानपुर (Kanpur), हिंडन (Hindon), बरेली (Bareilly) |
| उत्तराखंड | पंतनगर (Pantnagar), पिथौरागढ़ (Pithoragarh) |
योजना की प्रमुख विशेषताएं एवं मानदंड
1.  किफायती किराया: योजना का मुख्य आकर्षण किराये की दर है। क्षेत्रीय उड़ानों के लिए किराया लगभग ₹2,500 प्रति घंटे तक सीमित रखा गया है, जबकि हेलीकॉप्टर सेवाओं के लिए यह दर ₹2,500 प्रति 30 मिनट (या ₹5,000 प्रति घंटे) है। प्रत्येक उड़ान में 50% सीटें इस सब्सिडी वाली दर पर उपलब्ध कराई जाती हैं।
2.  विमान क्षमता: नियमित उड़ानों के लिए 9 से 40 सीटों वाले विमानों को प्राथमिकता दी जाती है, जबकि हेलीकॉप्टर सेवाओं में 5 से 13 सीटों का प्रावधान है।
3.  वित्तीय सहायता (VGF): एयरलाइन ऑपरेटर्स को वायबिलिटी गैप फंडिंग (VGF) प्रदान की जाती है, जिसका वित्तपोषण केंद्र और राज्य सरकारें साझा करती हैं।
4.  राज्य सरकारों की भूमिका: हवाई अड्डों के चयन में राज्य सरकारों की सहमति आवश्यक होती है। वे VAT में छूट, भूमि, सुरक्षा और अग्निशमन सेवाओं जैसी सुविधाएं प्रदान करते हैं।
5.  संचालन आवृत्ति: ऑपरेटर्स को प्रति सप्ताह न्यूनतम 3 और अधिकतम 7 UDAN मार्गों का संचालन करना अनिवार्य है।
महत्वपूर्ण नोट
यह सूची गतिशील है और समय-समय पर नई बोली प्रक्रिया (Bidding Rounds) के साथ अद्यतन की जाती है। नवीनतम और सबसे सटीक आधिकारिक सूची के लिए नागरिक उड्डयन मंत्रालय (Ministry of Civil Aviation) या एयरपोर्ट अथॉरिटी ऑफ इंडिया (AAI) की वेबसाइट देखना उचित है।</t>
  </si>
  <si>
    <t>MALB under the plan of the UDRGU, and list of entomed airports  The normal citizen planning of the country, also known to community connects to India's Tibhan2 and TDMS (MMMMS), and travel through the air plan.</t>
  </si>
  <si>
    <t>1285</t>
  </si>
  <si>
    <t>UDAN में जल एयरोड्रोम का क्या महत्व है?</t>
  </si>
  <si>
    <t>What is the significance of water aerodrome in UDAN?</t>
  </si>
  <si>
    <t>UDAN योजना के संदर्भ में जल एयरोड्रोम (Water Aerodromes) का विस्तृत विश्लेषण
क्षेत्रीय कनेक्टिविटी योजना (RCS-UDAN) का प्राथमिक उद्देश्य हवाई सफर को सस्ता और सुलभ बनाना है। इस ढांचे में जल एयरोड्रोम एक महत्वपूर्ण और रणनीतिक घटक के रूप में उभरे हैं, जो भारत की विविध भौगोलिक चुनौतियों का समाधान प्रस्तुत करते हैं।
1. परिभाषा: जल एयरोड्रोम और UDAN में इनकी भूमिका
जल एयरोड्रोम, जिन्हें सीप्लेन बेस भी कहा जाता है, वे जल निकाय (झीलें, नदियां, बांध या समुद्री तट) हैं जिन्हें सीप्लेनों या उभयचर विमानों के लिए लैंडिंग और टेक-ऑफ के लिए निर्धारित किया गया है। पारंपरिक हवाई अड्डों के विपरीत, इनके लिए भूमि पर रनवे के निर्माण की आवश्यकता नहीं होती; इसके बजाय, शांत जल सतहों का उपयोग 'वॉटर रनवे' के रूप में किया जाता है, जिसके किनारे आवश्यक टर्मिनल और सुरक्षा बुनियादी ढांचा विकसित किया जाता है।
UDAN योजना में, इन्हें 'नॉन-कन्वेंशनल एयरोड्रोम' की श्रेणी में रखा गया है। ये उन क्षेत्रों के लिए एक व्यावहारिक विकल्प हैं जहां भूमि अधिग्रहण या पारंपरिक हवाई अड्डे के निर्माण की लागत और भौगोलिक बाधाएं अत्यधिक हैं। नागरिक उड्डयन मंत्रालय (MoCA) के दिशा-निर्देशों के अनुसार, इन्हें वायबिलिटी गैप फंडिंग (VGF) और सब्सिडी के दायरे में रखा गया है ताकि इन क्षेत्रों में हवाई सेवाएं आम नागरिक की पहुंच में हो सकें।
2. रणनीतिक महत्व: कठिन भौगोलिक परिस्थितियों में भूमिका
भारत की भौगोलिक विशिष्टताओं के कारण जल एयरोड्रोम का रणनीतिक महत्व अत्यंत बढ़ जाता है:
उत्तर-पूर्व भारत: पहाड़ी इलाकों और घने जंगलों के कारण सड़क और रेल मार्गों का निर्माण कठिन है। यहां, ब्रह्मपुत्र नदी और अन्य जल मार्गों का उपयोग करते हुए (जैसे माजुली-गुवाहाटी मार्ग), जल एयरोड्रोम दूरदराज के इलाकों को राज्य की राजधानियों से जोड़ने में महत्वपूर्ण भूमिका निभा सकते हैं।
द्वीप समूह: अंडमान और निकोबार तथा लक्षद्वीप जैसे क्षेत्रों में द्वीपों के बीच कनेक्टिविटी के लिए जहाजों की तुलना में सीप्लेन काफी तेज और प्रभावी माध्यम हैं। यह आपातकालीन चिकित्सा सेवाओं और आपदा प्रबंधन के लिए भी उपयोगी सिद्ध होते हैं।
आम नागरिकों की पहुंच: ये एयरोड्रोम उन क्षेत्रों में 'लास्ट-माइल कनेक्टिविटी' प्रदान करते हैं जहां बड़े हवाई अड्डे बनाना संभव नहीं है, जिससे यात्रा का समय घंटों से घटकर मिनटों में आ जाता है।
3. आर्थिक प्रभाव: क्षेत्रीय कनेक्टिविटी और स्थानीय अर्थव्यवस्था
जल एयरोड्रोम का विकास स्थानीय अर्थव्यवस्था के लिए एक उत्प्रेरक का कार्य करता है:
पर्यटन को बढ़ावा: पर्यटन स्थलों तक पहुंच आसान होने से पर्यटकों की संख्या बढ़ती है। उदाहरण के लिए, साबरमती नदी (अहमदाबाद) से स्टैच्यू ऑफ यूनिटी (केवड़िया) के बीच सीप्लेन सेवा ने क्षेत्रीय पर्यटन को नई गति दी है। इसी प्रकार, दल झील (श्रीनगर) और चिल्का झील (ओडिशा) जैसे स्थानों पर जल विमान सेवाएं पर्यटन आधारित अर्थव्यवस्था को मजबूत करती हैं।
लागत प्रभावशीलता: पारंपरिक हवाई अड्डों की तुलना में जल एयरोड्रोम के निर्माण में पूंजीगत लागत (CAPEX) लगभग 40-50% कम आती है। यह सरकार और निजी ऑपरेटरों दोनों के लिए एक आर्थिक रूप से व्यवहार्य मॉडल है।
रोजगार और व्यापार: इनके संचालन से पायलट, तकनीशियन, सुरक्षा कर्मी और ग्राउंड स्टाफ के लिए सीधे रोजगार के अवसर पैदा होते हैं, साथ ही स्थानीय होटल और परिवहन उद्योगों को भी लाभ मिलता है।
4. सरकारी पहल: उद्देश्य और कार्यान्वयन स्थिति
केंद्र सरकार ने 2016 में UDAN योजना की शुरुआत के साथ ही जल विमान संचालन के लिए एक व्यापक रोडमैप तैयार किया:
नीतिगत ढांचा: नागरिक उड्डयन मंत्रालय ने 'नेशनल वॉटर एरोड्रोम पॉलिसी' (NWAP) के माध्यम से जल एयरोड्रोम के लाइसेंसिंग, सुरक्षा मानकों और पर्यावरणीय अनुपालन के लिए स्पष्ट दिशा-निर्देश जारी किए हैं। DGCA ने सीप्लेन संचालन और पायलट प्रशिक्षण के लिए विशिष्ट मानक स्थापित किए हैं।
प्रमुख उद्देश्य: सरकार का लक्ष्य देश भर में 100 से अधिक जल एयरोड्रोम विकसित करना है, ताकि हवाई यात्रा को ₹2,500 के टिकट दर से सुलभ बनाया जा सके।
कार्यान्वयन स्थिति: प्रारंभिक चरण में गुजरात (साबरमती-केवड़िया), असम (ब्रह्मपुत्र), और अंडमान जैसे क्षेत्रों में पायलट प्रोजेक्ट्स शुरू किए गए। वर्तमान में, माजुली, चिल्का, लोकतक और वेम्बनाड झील जैसे स्थानों को प्राथमिकता के आधार पर विकसित किया जा रहा है। हालांकि, मौसम की अनिश्चितता और बेड़े की उपलब्धता जैसी चुनौतियों के कारण कार्यान्वयन की गति मध्यम रही है, लेकिन VGF के प्रावधानों के साथ निजी भागीदारी को प्रोत्साहित किया जा रहा है।
निष्कर्ष
संक्षेप में, UDAN योजना के अंतर्गत जल एयरोड्रोम भारत के परिवहन ढांचे का एक अभिन्न अंग बनने की क्षमता रखते हैं। ये न केवल भौगोलिक असमानताओं को दूर करते हैं, बल्कि पर्यटन और व्यापार को बढ़ावा देकर आर्थिक समावेशन को भी बल मिलता है। निरंतर सरकारी समर्थन और नीतिगत स्पष्टता के साथ, यह पहल यह सुनिश्चित करेगी कि देश का आम नागरिक भौगोलिक बाधाओं से अलग न रहे।</t>
  </si>
  <si>
    <t>AUDAAN's approach in relation to the plan has a wide range of airdroids (Weter Aeroplanes) to make the auto-MMS-DMSN travel cheap and accessible. In this glass there is an important and effective solution to the country of India:</t>
  </si>
  <si>
    <t>1384</t>
  </si>
  <si>
    <t>UDAN के तहत हवाई किराये की अधिकतम सीमा क्या है?</t>
  </si>
  <si>
    <t>What is the maximum limit on airfare under UDAN?</t>
  </si>
  <si>
    <t>UDAN (उड़े देश का आम नागरिक) योजना, जिसका प्रारंभ वर्ष 2016 में किया गया था, का प्रमुख उद्देश्य आम नागरिकों के लिए हवाई यात्रा को सुलभ और किफायती बनाना है। इस योजना के तहत, 500 किलोमीटर तक की दूरी वाले मार्गों पर एक-तरफा टिकट के लिए अधिकतम हवाई किराया सीमा ₹2,500 निर्धारित की गई है। इससे संबंधित विस्तृत दिशानिर्देश नागरिक उड्डयन मंत्रालय की आधिकारिक वेबसाइट https://www.civilaviation.gov.in पर उपलब्ध हैं।</t>
  </si>
  <si>
    <t>UADAN (NA'S common citizen) planned*, which was started in 2016, the prime purpose of making air travel accessible to public citizens. Under this plan, maximum fares between 500 and 500 miles [500 km] of ticket level.</t>
  </si>
  <si>
    <t>1861</t>
  </si>
  <si>
    <t>लाभाार्थी UDAN - उड़े देश का आम नागरिक के लिए कैसे आवेदन कर सकते हैं?</t>
  </si>
  <si>
    <t>How can beneficiaries apply for UDAN – Ude Desh Ka Aam Nagrik?</t>
  </si>
  <si>
    <t>UDAN योजना: आवेदन प्रक्रिया एवं मार्गदर्शन
1. योजना का संक्षिप्त परिचय
'उड़े देश का आम नागरिक' (UDAN) योजना का शुभारंभ वर्ष 2016 में नागरिक विमानन मंत्रालय द्वारा किया गया था। इसका मुख्य उद्देश्य हवाई यात्रा को सामान्य नागरिकों के लिए किफायती और सुलभ बनाना है। इस योजना के तहत, सरकार एयरलाइन कंपनियों को वित्तीय सहायता (सब्सिडी) प्रदान करती है, जिससे वे छोटे शहरों (Tier-2 और Tier-3) को बड़े शहरों से जोड़ते हुए सस्ती दरों पर उड़ानें संचालित कर सकें। इससे यात्री समय की बचत के साथ-साथ लगभग ₹2,500 प्रति घंटे की उड़ान के अनुमानित दर पर हवाई सफर का लाभ उठा सकते हैं।
2. पात्रता मानदंड
UDAN योजना का लाभ उठाने के लिए कोई जटिल पात्रता शर्तें नहीं हैं:
नागरिकता: आवेदक भारत का नागरिक होना चाहिए।
आयु व आय सीमा: इसमें कोई न्यूनतम/अधिकतम आयु सीमा या आय सीमा निर्धारित नहीं की गई है; यह सभी वर्गों के लिए खुली है।
मुख्य शर्त: लाभ पाने के लिए आपको केवल उन उड़ानों का चयन करना होता है जो UDAN (RCS) योजना के तहत संचालित होती हैं।
3. आवेदन प्रक्रिया (लाभ प्राप्त करने की विधि)
एक महत्वपूर्ण बात जानना आवश्यक है कि UDAN योजना के तहत सामान्य नागरिकों को कोई अलग से आवेदन फॉर्म या पंजीकरण नहीं करना होता है। सरकार द्वारा दी जाने वाली सब्सिडी सीधे टिकट की कीमत में समायोजित हो जाती है। प्रक्रिया इस प्रकार है:
चरण 1: UDAN रूट की पहचान: सबसे पहले यह सुनिश्चित करें कि आपके यात्रा के मार्ग पर UDAN योजना के तहत उड़ानें संचालित होती हैं। इन उड़ानों को अक्सर 'RCS-UDAN' फ्लाइट्स के रूप में चिह्नित किया जाता है।
चरण 2: टिकट बुकिंग: किसी भी मान्यता प्राप्त एयरलाइन (जैसे Air India, IndiGo, SpiceJet) की आधिकारिक वेबसाइट, मोबाइल ऐप, या ट्रैवल एजेंट के माध्यम से टिकट बुक करें।
चरण 3: किराया जांचें: बुकिंग करते समय आपको सामान्य बाजार भाव से कम किराया (Capped Fare) दिखाई देगा। यही इस योजना का लाभ है।
चरण 4: यात्रा: भुगतान के बाद ई-टिकट प्राप्त होगा, जिसके आधार पर आप सामान्य प्रक्रिया से अपनी हवाई यात्रा पूरी कर सकते हैं।
4. आवश्यक दस्तावेज़
चूंकि इसमें अलग से आवेदन नहीं होता, इसलिए केवल हवाई यात्रा के लिए मानक दस्तावेज़ों की आवश्यकता होती है:
पहचान पत्र: चेक-इन के समय किसी भी मान्य सरकारी पहचान पत्र (आधार कार्ड, वोटर आईडी, पासपोर्ट, पैन कार्ड या ड्राइविंग लाइसेंस) की मूल प्रति अनिवार्य है।
ई-टिकट: बुकिंग की पावती।
बच्चों के लिए: नाबालिग यात्रियों के लिए जन्म प्रमाण पत्र या स्कूल आईडी कार्ड।
5. महत्वपूर्ण लिंक एवं सुझाव
नवीनतम रूट्स और नीतिगत जानकारी के लिए आधिकारिक स्रोतों का उपयोग करें:
आधिकारिक वेबसाइट: https://www.civilaviation.gov.in
शिकायत निवारण: किसी भी समस्या के लिए 'Air Seva Portal' का सहारा लिया जा सकता है।
सावधानी: कृपया किसी भी तीसरे पक्ष या दलाल से बचें जो आपसे UDAN योजना के लिए अलग से फॉर्म भरने या सब्सिडी क्लेम करने के नाम पर पैसे माँगते हैं। यह प्रक्रिया पूर्णतः टिकट बुकिंग पर आधारित है और पारदर्शी है।</t>
  </si>
  <si>
    <t>MAN's plan: A brief introduction to the application*1. The plan's a normal citizen's plan (UDAN) was instituted in 2016 by the citizen Ministry.</t>
  </si>
  <si>
    <t>1947</t>
  </si>
  <si>
    <t>UDAN के तहत वाइबिलिटी गैप फंडिंग क्या है?</t>
  </si>
  <si>
    <t>What is Viability Gap Funding under UDAN?</t>
  </si>
  <si>
    <t>UDAN योजना के तहत वाइबिलिटी गैप फंडिंग (VGF) का तकनीकी विश्लेषण
क्षेत्रीय हवाई कनेक्टिविटी योजना (RCSS), जिसे UDAN (उड़े देश का आम नागरिक) के नाम से जाना जाता है, का प्राथमिक उद्देश्य भारत के छोटे शहरों को हवाई नेटवर्क से जोड़ना है। चूंकि कम मांग वाले मार्गों पर वाणिज्यिक संचालन आर्थिक रूप से व्यवहार्य नहीं होता, इसलिए 'वाइबिलिटी गैप फंडिंग' (VGF) को इस योजना की रीढ़ के रूप में डिज़ाइन किया गया है। यह विश्लेषण VGF की संरचना, कार्यप्रणाली और प्रभावों का विस्तृत विवरण प्रस्तुत करता है।
1. परिभाषा और उद्देश्य
वाइबिलिटी गैप फंडिंग (VGF) एक वित्तीय सहायता तंत्र है जिसका उपयोग उन हवाई मार्गों पर किया जाता है जहां ऑपरेटिंग लागत अपेक्षित राजस्व से अधिक होती है। सरल शब्दों में, यह वह राशि है जो सरकार एयरलाइन ऑपरेटर को प्रदान करती है ताकि वे कम किराये पर टिकट बेचते हुए भी अपने संचालन लागत को पूरा कर सकें।
मुख्य उद्देश्य: इसका प्राथमिक लक्ष्य हवाई यात्रा को सुलभ बनाना है। योजना के तहत, चयनित मार्गों पर किराया प्रति उड़ान घंटा ₹2,500 तक सीमित (cap) रखा गया है।
कार्यप्रणाली: सामान्य बाजार स्थितियों में, एयरलाइंस कम भीड़ वाले मार्गों पर उच्च किराया वसूलती हैं। VGF इस 'अंतर' (gap) को भरती है, जिससे एयरलाइंस को कम किराया वसूलने के बावजूद नुकसान नहीं होता। यह सब्सिडी एक निश्चित अवधि (आमतौर पर 3 वर्ष) के लिए प्रदान की जाती है, ताकि इस अवधि में मार्ग पर यात्री मांग इतनी बढ़ जाए कि भविष्य में सब्सिडी की आवश्यकता न रहे।
2. कार्यप्रणाली और वित्तीय मॉडल
VGF का संचालन एक पारदर्शी और प्रतिस्पर्धी मॉडल पर आधारित है, जिसमें केंद्र सरकार, राज्य सरकारें और एयरपोर्ट अथॉरिटी ऑफ इंडिया (AAI) प्रमुख भूमिका निभाते हैं।
वित्तीय अंतर को पूरा करने का तंत्र:
VGF राशि का भार केंद्र और राज्य सरकारों के बीच साझा किया जाता है:
सामान्य श्रेणी: केंद्र सरकार 80% और राज्य सरकार 20% वित्तीय भार वहन करती है।
विशेष श्रेणी: उत्तर-पूर्व क्षेत्र, पहाड़ी राज्यों और केंद्र शासित प्रदेशों के लिए यह अनुपात 90% (केंद्र) और 10% (राज्य) होता है।
फंडिंग का स्रोत (Regional Connectivity Fund - RCF):
VGF के लिए धनराशि 'क्षेत्रीय कनेक्टिविटी फंड' (RCF) से आती है। यह फंड उन घरेलू उड़ानों पर लगाए गए एक छोटे लेवी (Levy) से एकत्रित होता है जो UDAN के दायरे में नहीं आतीं। AAI इस कोष का प्रबंधन और वितरण करता है।
एयरलाइंस को फंडिंग वितरण:
रिवर्स बिडिंग प्रक्रिया: एयरलाइंस को चुनने के लिए 'रिवर्स बिडिंग' का उपयोग किया जाता है। एयरलाइंस यह बोली लगाती हैं कि उन्हें मार्ग पर उड़ान भरने के लिए प्रति सीट कितनी न्यूनतम सब्सिडी (VGF) की आवश्यकता है। जो एयरलाइन सबसे कम VGF की मांग करती है, उसे मार्ग का अनुबंध दिया जाता है।
भुगतान आधार: सब्सिडी का भुगतान "प्रति सीट" के आधार पर किया जाता है। यह भुगतान वास्तविक यात्रियों की संख्या और भरे गए सीटों के अनुसार (आमतौर पर 50% सीट क्षमता तक) त्रैमासिक आधार पर किया जाता है। इससे एयरलाइंस को मार्ग पर वास्तविक मांग विकसित करने के लिए प्रोत्साहित किया जाता है।
3. पात्रता मानदंड
VGF का लाभ केवल विशिष्ट तकनीकी और भौगोलिक मानदंडों को पूरा करने वाले हवाई अड्डों और मार्गों पर ही लागू होता है:
हवाई अड्डे की स्थिति: VGF मुख्य रूप से 'असerved' (जहां कोई अनुसूचित उड़ान नहीं है) और 'underserved' (जहां पिछले वर्ष में औसतन दैनिक उड़ानें एक से कम रही हैं) हवाई अड्डों के लिए उपलब्ध है।
मार्ग की दूरी: आमतौर पर, VGF का लाभ उन मार्गों पर दिया जाता है जिनकी दूरी 200 से 800 किलोमीटर के बीच हो। हालांकि, हेलीकॉप्टर सेवाओं और विशेष श्रेणियों (जैसे द्वीप समूह) के लिए इसमें छूट दी गई है।
विमान क्षमता: योजना में फिक्स्ड विंग (नियमित विमान) और रोटर विंग (हेलीकॉप्टर/सीप्लेन) दोनों शामिल हैं। छोटे विमानों (अधिकतम 78 सीटों तक) को प्राथमिकता दी जाती है।
4. आम नागरिकों पर प्रभाव
VGF तंत्र का अंतिम लक्ष्य सामाजिक-आर्थिक समावेशन सुनिश्चित करना है:
किराये पर प्रभाव: VGF के सीधे प्रभावस्वरूप, टिकट की कीमतें बाजार दर से काफी कम रहती हैं। ₹2,500 प्रति घंटे की सीमा ने मध्यम वर्ग के लिए हवाई यात्रा को एक व्यावहारिक विकल्प बना दिया है।
कनेक्टिविटी और पहुंच: इस तंत्र ने भारत के मानचित्र पर कई छोटे शहरों को हवाई नेटवर्क में शामिल किया है। इससे न केवल यात्रा का समय कम हुआ है, बल्कि आपातकालीन चिकित्सा सेवाओं और आपदा प्रबंधन में भी सहायता मिली है।
आर्थिक विकास: बेहतर कनेक्टिविटी से स्थानीय पर्यटन, व्यापार और निवेश को बढ़ावा मिला है। जब कोई क्षेत्र हवाई मार्ग से जुड़ता है, तो वहां की स्थानीय अर्थव्यवस्था में गतिशीलता आती है, जिससे रोजगार के नए अवसर सृजित होते हैं।
निष्कर्ष
UDAN योजना के तहत वाइबिलिटी गैप फंडिंग एक सुविचारित वित्तीय इंजीनियरिंग मॉडल है जो बाजार की विफलताओं को सुधारने के लिए डिज़ाइन किया गया है। यह तंत्र सुनिश्चित करता है कि सरकारी धन का उपयोग कुशलता से हो (रिवर्स बिडिंग के माध्यम से) और लाभ सीधे अंतिम उपभोक्ता तक पहुंचे (किराया कैप के माध्यम से)। VGF ने भारत में क्षेत्रीय हवाई संपर्क को लोकतांत्रिक बनाने में एक महत्वपूर्ण भूमिका निभाई है।</t>
  </si>
  <si>
    <t>MAN's technical analysis of globalization (VGF), which is known as UDN (RCS) India's smaller cities</t>
  </si>
  <si>
    <t>2161</t>
  </si>
  <si>
    <t>क्या UDAN - उड़े देश का आम नागरिक एक राज्य सरकार या केंद्र सरकार की योजना है?</t>
  </si>
  <si>
    <t>Is UDAN – Ude Desh Ka Aam Nagrik a state government or central government scheme?</t>
  </si>
  <si>
    <t>'UDAN' (उड़े देश का आम नागरिक) योजना पूर्णतः केंद्र सरकार की एक पहल है। इसे अक्टूबर 2016 में भारत सरकार के नागरिक उड्डयन मंत्रालय (Ministry of Civil Aviation) द्वारा 'क्षेत्रीय संपर्क योजना' (Regional Connectivity Scheme - RCS) के तहत लॉन्च किया गया था।
यद्यपि इसका संचालन और नीतिगत ढांचा केंद्र स्तर पर तैयार किया गया है, लेकिन इसकी सफलता केंद्र और राज्यों के सहयोग पर निर्भर करती है। इस योजना के तहत वित्तीय जिम्मेदारियां इस प्रकार विभाजित हैं:
1.  केंद्र सरकार की भूमिका: यह एयरलाइन कंपनियों को सब्सिडी प्रदान करती है ताकि वे कम किराये पर उड़ानें संचालित कर सकें। यह सब्सिडी 'वायबिलिटी गैप फंडिंग' (VGF) के माध्यम से दी जाती है, जिसका वित्त पोषण मुख्य रूप से घरेलू उड़ानों पर लगाए गए विशेष करों से होता है।
2.  राज्य सरकारों की भूमिका: योजना में भाग लेने वाले राज्य सरकारों से अपेक्षा की जाती है कि वे हवाई अड्डों पर लगने वाले कुछ करों (जैसे वैट, टर्नओवर टैक्स आदि) में छूट प्रदान करें, जमीन मुहैया कराएं, और सुरक्षा व अग्निशमन जैसी सहायक सेवाएं सुनिश्चित करें। कुछ मामलों में, राज्य सरकारें भी VGF में अपना कुछ हिस्सा योगदान देती हैं।
संक्षेप में, UDAN एक केंद्र प्रायोजित योजना है जिसे केंद्र सरकार द्वारा डिजाइन और फंड किया गया है, लेकिन इसके कार्यान्वयन के लिए राज्य सरकारों का सहयोग अनिवार्य है। इसका प्राथमिक उद्देश्य हवाई यात्रा को सामान्य नागरिकों के लिए किफायती बनाना और छोटे शहरों को राष्ट्रीय हवाई नेटवर्क से जोड़ना है।</t>
  </si>
  <si>
    <t>The planning of the 'UDAN' (The State's common state) is entirely  The government's one of*. It was launched by India's state government in October 2016 under the President's President Afflicture Plan of Civenity - Civeniture.</t>
  </si>
  <si>
    <t>2213</t>
  </si>
  <si>
    <t>UDAN - Ude Desh Ka Aam Nagrik के लिए कौन सी हेल्पलाइन संख्या उपलब्ध है?</t>
  </si>
  <si>
    <t>Which helpline number is available for UDAN - Ude Desh Ka Aam Nagrik?</t>
  </si>
  <si>
    <t>UDAN (Ude Desh Ka Aam Nagrik) योजना की आधिकारिक हेल्पलाइन संख्या 1800-180-1010 है। यह नागरिक विमानन मंत्रालय का टोल-फ्री नंबर है। अधिक जानकारी के लिए आप मंत्रालय की आधिकारिक वेबसाइट civilaviation.gov.in पर भी जा सकते हैं।</t>
  </si>
  <si>
    <t>The official redline number of planning is 1800-180-10.</t>
  </si>
  <si>
    <t>2362</t>
  </si>
  <si>
    <t>UDAN के तहत क्षेत्रीय कनेक्टिविटी फंड क्या है?</t>
  </si>
  <si>
    <t>What is Regional Connectivity Fund under UDAN?</t>
  </si>
  <si>
    <t>UDAN योजना के तहत क्षेत्रीय कनेक्टिविटी फंड (Regional Connectivity Fund - RCF)
परिभाषा
इस फंड का मुख्य उद्देश्य एयरलाइन कंपनियों को वित्तीय सहायता प्रदान करना है, जिसे तकनीकी रूप से 'वायबिलिटी गैप फंडिंग' (VGF) कहा जाता है। चूंकि क्षेत्रीय मार्गों पर प्रारंभिक चरण में यात्रियों की संख्या कम होने के कारण उड़ानें आर्थिक रूप से लाभकारी नहीं होती हैं, इस फंड के माध्यम से उस आर्थिक अंतर को पाटा जाता है। इसका कार्य हवाई किरायों को किफायती बनाए रखना और क्षेत्रीय हवाई सेवाओं को प्रोत्साहित करना है।
प्रशासनिक ढांचा
प्रशासनिक स्तर पर इसमें केंद्र सरकार और हवाई अड्डा संचालकों की प्रमुख भूमिका होती है। केंद्र सरकार देश के बड़े और व्यस्त हवाई मार्गों (Trunk Routes) पर उड़ने वाली उड़ानों पर एक विशेष शुल्क (Levy) लगाकर इस फंड का सृजन करती है। हवाई अड्डे के संचालक (जैसे एयरपोर्ट अथॉरिटी ऑफ इंडिया) लैंडिंग, पार्किंग और नेविगेशन जैसे शुल्कों में छूट प्रदान करके इस योजना का समर्थन करते हैं।
लाभार्थी
इसका सीधा लाभ सामान्य नागरिकों को मिलता है। इसके तहत यात्रियों को एक घंटे की उड़ान के लिए अधिकतम 2,500 रुपये की दर से टिकट मिलते हैं। इससे देश के छोटे शहरों (Tier-2 और Tier-3 cities) को बड़े शहरों से जोड़ा जाता है, जिससे पर्यटन और स्थानीय व्यापार को बढ़ावा मिलता है।
प्रारंभ वर्ष
यह पहल वर्ष 2016 में शुरू की गई थी।
आधिकारिक स्रोत
यह जानकारी भारत सरकार के नागरिक उड्डयन मंत्रालय की आधिकारिक वेबसाइट civilaviation.gov.in पर प्रकाशित नीतिगत दस्तावेजों के अनुसार है।</t>
  </si>
  <si>
    <t>AUDAN's annual connect funds under the plan (RUDF)  RUDF* The principal objective of this fund is to provide financial aid to the Airline companies, which is commonly called technically 'UGHPHPH' (GF) because of the limited number of passengers at the early stages of travel, the government hasn't been able to contribute funds to the development of the country.</t>
  </si>
  <si>
    <t>3419</t>
  </si>
  <si>
    <t>यूडीएन में राज्य सरकारों की क्या भूमिका है?</t>
  </si>
  <si>
    <t>What is the role of state governments in UDN?</t>
  </si>
  <si>
    <t>उड़े देश का आम नागरिक (UDAN) योजना में राज्य सरकारों की भूमिका एवं जिम्मेदारियां
उड़े देश का आम नागरिक (UDAN) योजना, जिसे क्षेत्रीय कनेक्टिविटी योजना (RCS) के नाम से भी जाना जाता है, भारतीय विमानन क्षेत्र में एक महत्वपूर्ण सुधार है। यद्यपि नागरिक उड्डयन मंत्रालय (MoCA) इसकी प्रमुख नोडल एजेंसी है, तथापि इस योजना की सफलता राज्य सरकारों के सक्रिय सहयोग और व्यावहारिक योगदान पर निर्भर करती है। भारतीय संघीय ढांचे में, जहां भूमि और कानून व्यवस्था राज्य सूची के विषय हैं, वहां राज्य सरकारों की भूमिका न केवल सहायक है, अपितु निर्णायक है।
राज्य सरकारों की विशिष्ट भूमिका और जिम्मेदारियों का विस्तृत विवरण निम्नलिखित प्रमुख बिंदुओं में वर्गीकृत किया जा सकता है:
1. वित्तीय सहभागिता एवं वियबिलिटी गैप फंडिंग (VGF)
योजना का आधार उन मार्गों पर उड़ान संचालन को आर्थिक रूप से व्यवहार्य बनाना है जहां मांग कम है। इसके लिए प्रदान की जाने वाली 'वियबिलिटी गैप फंडिंग' (VGF) में राज्य सरकारें एक महत्वपूर्ण भागीदार होती हैं।
VGF में हिस्सेदारी: सामान्य श्रेणी के राज्यों को VGF का लगभग 20% या निर्धारित हिस्सा वहन करना होता है, जबकि शेष भाग केंद्र सरकार द्वारा पूर्ण किया जाता है।
विशेष श्रेणी के राज्य: उत्तर-पूर्वी राज्यों, हिमालयी राज्यों तथा केंद्र शासित प्रदेशों के लिए यह दायित्व कम (लगभग 10%) होता है, जिससे भौगोलिक रूप से चुनौतीपूर्ण क्षेत्रों में हवाई सेवाओं को प्रोत्साहन मिलता है।
पूंजीगत व्यय: कई मामलों में, हवाई अड्डे के बुनियादी ढांचे के विकास हेतु पूंजीगत लागत में भी राज्य सरकारों को योगदान देना होता है।
2. कर रियायतें एवं शुल्क में कमी
हवाई संचालन की लागत को कम करने के लिए राज्य सरकारों को नीतिगत रियायतें प्रदान करनी होती हैं।
ईंधन पर कर: विमानन टर्बाइन ईंधन (ATF) पर लगने वाले राज्य कर (VAT) को 1% या उससे कम करने की अपेक्षा की जाती है, जिससे एयरलाइंस का संचालन खर्च घटता है।
अन्य शुल्क: राज्य सरकारों को लैंडिंग शुल्क, पार्किंग शुल्क एवं अन्य स्थानीय शुल्कों में छूट देनी होती है, ताकि टिकट की कीमतें आम नागरिक की पहुंच में रहें।
3. बुनियादी ढांचा एवं भूमि अधिग्रहण
भौतिक संसाधनों की उपलब्धता राज्य की प्राथमिक जिम्मेदारी है।
भूमि प्रावधान: नए हवाई अड्डों, एयरस्ट्रिप्स या हेलिपैड के निर्माण हेतु आवश्यक भूमि का अधिग्रहण एवं उसे मुफ्त या नाममात्र लीज पर उपलब्ध कराना राज्य का कार्य है।
नागरिक सुविधाएं: हवाई अड्डे तक सड़क संपर्क (Last-mile connectivity), बिजली, पानी एवं जल निकासी जैसी आधारभूत सुविधाएं सुनिश्चित करना भी राज्य सरकार की जिम्मेदारी है।
4. सुरक्षा व्यवस्था एवं कानून-व्यवस्था
छोटे हवाई अड्डों पर केंद्रीय औद्योगिक सुरक्षा बल (CISF) की तैनाती संभव नहीं होती। ऐसे में, राज्य सरकार को स्थानीय पुलिस बल के माध्यम से हवाई अड्डे की सुरक्षा, पहुंच नियंत्रण तथा अग्निशमन सेवाएं प्रदान करनी होती हैं। इसके लिए राज्य पुलिस कर्मियों को विमानन सुरक्षा प्रोटोकॉल के अनुसार प्रशिक्षित कराना भी आवश्यक होता है।
5. प्रशासनिक समन्वय एवं नोडल एजेंसी
योजना के सुचारू क्रियान्वयन हेतु प्रत्येक राज्य को एक 'राज्य नोडल एजेंसी' (State Nodal Agency - SNA) नामित करनी होती है। यह एजेंसी केंद्र सरकार, एयरपोर्ट्स अथॉरिटी ऑफ इंडिया (AAI) एवं एयरलाइनों के बीच समन्वय स्थापित करती है। इसके अतिरिक्त, नागरिक उड्डयन मंत्रालय के साथ समझौता ज्ञापन (MoU) पर हस्ताक्षर करके राज्य अपनी प्रतिबद्धता सुनिश्चित करते हैं तथा पर्यावरणीय एवं निर्माण संबंधी मंजूरियों को त्वरित करने में सहायता करते हैं।
निष्कर्ष
संक्षेप में, UDAN योजना केंद्र और राज्यों के बीच 'सहकारी संघवाद' (Cooperative Federalism) का एक उदाहरण है। राज्य सरकारें यहां केवल वित्त पोषण में सहायक नहीं हैं, अपितु वे बुनियादी ढांचे के निर्माता, सुरक्षा के प्रबंधक तथा नीति निर्माण की सहभागी हैं। जिन राज्यों ने भूमि उपलब्ध कराने, कर रियायतें देने एवं प्रशासनिक समन्वय में तत्परता दिखाई है, वहां क्षेत्रीय कनेक्टिविटी में सराहनीय सफलता प्राप्त हुई है।</t>
  </si>
  <si>
    <t>Common citizens (UDAN) In the planning of the country, the role and responsibility of state governments* is to be used by local citizens (UDAN) as well as the planning of the country, which is also known as regional connectivity planning (CS). The Indian government has a significant improvement.</t>
  </si>
  <si>
    <t>537</t>
  </si>
  <si>
    <t>AMRUT (अटल मिशन फॉर रीजुवेनेशन एंड अर्बन ट्रांसफॉर्मेशन) के प्राथमिक लाभार्थी कौन हैं?</t>
  </si>
  <si>
    <t>Who are the primary beneficiaries of AMRUT (Atal Mission for Rejuvenation and Urban Transformation)?</t>
  </si>
  <si>
    <t>अटल मिशन फॉर रिजुवेनेशन एंड अर्बन ट्रांसफॉर्मेशन (AMRUT) योजना के प्राथमिक लाभार्थी भारत की शहरी आबादी हैं।
यह मिशन विशेष रूप से शहरों के उन निवासियों को केंद्र में रखकर डिज़ाइन किया गया है जो मूलभूत नागरिक सुविधाओं जैसे पेयजल आपूर्ति, सीवेज नेटवर्क, शहरी परिवहन और हरित स्थानों (पार्क) से वंचित हैं या अपर्याप्त सुविधाएं प्राप्त कर रहे हैं। चूंकि इस योजना का कार्यान्वयन चुनिंदा मिशन शहरों के माध्यम से किया जाता है, इसलिए अंतिम लाभ सीधे उन शहरी परिवारों और समुदायों तक पहुंचता है जो इन शहरों में निवास करते हैं, जिसका उद्देश्य उनके जीवन की गुणवत्ता में सुधार करना और शहरों को रहने योग्य बनाना है।</t>
  </si>
  <si>
    <t>The final mission is to rejuvenation and development transformation of the Plan (AMRV) India. The mission has been designed especially for the inhabitants of the cities who are deprived of water supplies, syphiliss, urban transport, and insufficient resources. Because the plan is chosen by means of this strategy, the media have been chosen to benefit from these urban communities, and to improve these urban communities.</t>
  </si>
  <si>
    <t>https://amrut.gov.in</t>
  </si>
  <si>
    <t>AMRUT (Atal Mission for Rejuvenation and Urban Transformation)</t>
  </si>
  <si>
    <t>Urban Population</t>
  </si>
  <si>
    <t>582</t>
  </si>
  <si>
    <t>AMRUT (अटल मिशन फॉर रीजुवेनेशन एंड अर्बन ट्रांसफॉर्मेशन) किस वर्ष शुरू किया गया था?</t>
  </si>
  <si>
    <t>In which year was AMRUT (Atal Mission for Rejuvenation and Urban Transformation) launched?</t>
  </si>
  <si>
    <t>अटल मिशन फॉर रीजुवेनेशन एंड अर्बन ट्रांसफॉर्मेशन (AMRUT) योजना की घोषणा भारत के प्रधानमंत्री नरेंद्र मोदी द्वारा 25 जून 2015 को की गई थी। इस मिशन का प्राथमिक उद्देश्य देश के चयनित शहरों में पेयजल आपूर्ति, सीवेज नेटवर्क, शहरी परिवहन, और पार्क जैसे नागरिक बुनियादी ढांचे की सुविधाओं को सुधारना और सुदृढ़ बनाना है। यह योजना स्मार्ट सिटीज मिशन के साथ समन्वय में कार्य करती है ताकि शहरी जीवन की गुणवत्ता में व्यापक सुधार लाया जा सके। अतः, AMRUT योजना औपचारिक रूप से वर्ष 2015 में लागू हुई।</t>
  </si>
  <si>
    <t>The final mission was announced for the Rejuvenation and the IRV transerence transdination of India by the Prime Minister of India, June 25, 2015. This mission's primary purpose of drinking water water supply in the country's cities, business, business transportation, and park are to improve and strengthen the basic resources and resources of the citizens like the native city missions. This plan is to work with the spread city missions in order to improve the quality of the city's urban life.</t>
  </si>
  <si>
    <t>759</t>
  </si>
  <si>
    <t>AMRUT की शुरुआत कब हुई थी?</t>
  </si>
  <si>
    <t>When was AMRUT started?</t>
  </si>
  <si>
    <t>अटल मिशन फॉर रीजुवेनेशन एंड अर्बन ट्रांसफॉर्मेशन (AMRUT) की शुरुआत वर्ष 2015 में भारत सरकार द्वारा की गई थी। यह एक केंद्रीय प्रायोजित योजना है जिसका मुख्य उद्देश्य शहरी क्षेत्रों में पेयजल आपूर्ति, सीवेज नेटवर्क, शहरी परिवहन और हरित स्थानों जैसे मूलभूत ढांचे का विकास करके शहरी जीवन की गुणवत्ता में सुधार करना है।</t>
  </si>
  <si>
    <t>The beginning of the final mission for the Rejuvenation and the IRV transformation (MRV) in 2015 was by India's government. This is a central trading plan leading to the main purpose of drinking water supplies in urban areas, business networks, urban transport and the quality of life.</t>
  </si>
  <si>
    <t>871</t>
  </si>
  <si>
    <t>AMRUT (अटल मिशन फॉर रिविटलाइजेशन एंड अर्बन ट्रांसफॉर्मेशन) का मुख्य उद्देश्य क्या है?</t>
  </si>
  <si>
    <t>What is the main objective of AMRUT (Atal Mission for Revitalization and Urban Transformation)?</t>
  </si>
  <si>
    <t>AMRUT योजना का विश्लेषण
AMRUT (अटल मिशन फॉर रिविटलाइजेशन एंड अर्बन ट्रांसफॉर्मेशन) भारत सरकार की एक महत्वपूर्ण पहल है, जिसका मुख्य ध्यान शहरों के बुनियादी ढांचे को मजबूत बनाने और नागरिकों के जीवन स्तर में सुधार लाने पर है।
1. मिशन का प्राथमिक लक्ष्य
इस मिशन का सबसे बुनियादी और प्राथमिक लक्ष्य यह सुनिश्चित करना है कि देश के प्रत्येक घर तक पेयजल (पीने का साफ पानी) और सीवेज व्यवस्था (गंदे पानी के निस्तारण की व्यवस्था) पहुंचे। सरल शब्दों में कहें तो, इसका उद्देश्य शहरों को ऐसा बनाना है जहां हर परिवार को नल से पानी मिले और गंदा पानी सुरक्षित तरीके से बाहर निकाला जाए, ताकि स्वास्थ्य संबंधी बीमारियां कम हों और शहर साफ-सुथरे रहें।
2. शहरी विकास में योगदान
AMRUT योजना शहरी विकास में कई तरह से योगदान देती है:
बुनियादी सुविधाएं: यह केवल पानी और सीवेज तक सीमित नहीं है, बल्कि इसमें शहरी परिवहन (शहर के भीतर आने-जाने की व्यवस्था) और हरियाली (पार्क और खुले स्थान) पर भी जोर दिया जाता है। इससे शहर रहने के लिए अधिक आरामदायक बनते हैं।
सुधार की प्रक्रिया: यह योजना शहरों को आधुनिक तकनीक और बेहतर प्रबंधन के साथ जोड़ती है। उदाहरण के लिए, पुरानी और टूटी-फूटी पाइपलाइनों की जगह नई व्यवस्था बनाकर पानी की बर्बादी रोकी जाती है।
जीवन की गुणवत्ता: जब शहरों में साफ पानी, अच्छी सड़कें और पार्क उपलब्ध होते हैं, तो वहां के लोगों का स्वास्थ्य बेहतर होता है और उनका दैनिक जीवन सुगम हो जाता है। इस प्रकार, यह योजना शहरों को केवल आबादी वाले क्षेत्रों से हटाकर 'रहने योग्य' और विकसित केंद्रों में बदलने में मदद करती है।
संक्षेप में, AMRUT का उद्देश्य भारतीय शहरों को ऐसे ढांचे से लैस करना है जो वर्तमान जरूरतों को पूरा करे और भविष्य की चुनौतियों के लिए तैयार हो।</t>
  </si>
  <si>
    <t>MMRM's analysis of the plan* AMRMRT (A1MMMF) is an important initiative in the Indian government to make the main throws of cities strong and improves the quality of citizens's lives.</t>
  </si>
  <si>
    <t>1084</t>
  </si>
  <si>
    <t>AMRUT 2.0 के तहत जल आपूर्ति का लक्ष्य क्या है?</t>
  </si>
  <si>
    <t>What is the target of water supply under AMRUT 2.0?</t>
  </si>
  <si>
    <t>AMRUT 2.0: जल आपूर्ति लक्ष्य विश्लेषण
अटल मिशन फॉर रीजुवेनेशन एंड अर्बन ट्रांसफॉर्मेशन (AMRUT 2.0), जिसकी घोषणा अक्टूबर 2021 में की गई थी, का प्राथमिक उद्देश्य भारतीय शहरी क्षेत्रों में 'जल सुरक्षा' (Water Security) सुनिश्चित करना है। यह मिशन केवल बुनियादी ढांचे के निर्माण तक सीमित नहीं है, बल्कि यह सेवा वितरण, संसाधन दक्षता और वित्तीय स्थिरता पर केंद्रित है। आवास और शहरी कार्य मंत्रालय (MoHUA) के दिशा-निर्देशों के अनुसार, AMRUT 2.0 के तहत जल आपूर्ति के प्रमुख लक्ष्य एवं तकनीकी विवरण निम्नलिखित हैं:
1. सार्वभौमिक कवरेज और पहुंच (Universal Coverage)
मिशन का सबसे महत्वपूर्ण लक्ष्य शहरी जल आपूर्ति के बुनियादी ढांचे का विस्तार करना है।
भौगोलिक विस्तार: AMRUT 2.0 का विस्तार देश के सभी 4,378 वैधानिक शहरों (Statutory Towns) तक किया गया है, जो पूर्ववर्ती संस्करण की तुलना में एक व्यापक कदम है।
नल कनेक्शन लक्ष्य: मिशन अवधि (2021-22 से 2025-26) के दौरान लगभग 2.68 करोड़ नए नल कनेक्शन प्रदान करने का लक्ष्य निर्धारित किया गया है, ताकि 'हर घर जल' की अवधारणा को मूर्त रूप दिया जा सके।
पर्याप्त मात्रा: प्रत्येक व्यक्ति को न्यूनतम 135 लीटर प्रति दिन (LPCD) जल की उपलब्धता सुनिश्चित करना एक प्रमुख सेवा स्तर लक्ष्य है।
2. आपूर्ति व्यवस्था की दक्षता (Supply Efficiency)
बुनियादी ढांचे के साथ-साथ, आपूर्ति प्रणाली की निरंतरता और दक्षता पर विशेष बल दिया गया है।
24x7 जल आपूर्ति: मिशन का तकनीकी लक्ष्य पाइपलाइन नेटवर्क को सुदृढ़ करते हुए शहरी क्षेत्रों में 24x7 निरंतर जल आपूर्ति सुनिश्चित करना है।
गैर-राजस्व जल (NRW) में कमी: जल वितरण प्रणाली की दक्षता बढ़ाने के लिए गैर-राजस्व जल (Non-Revenue Water) को 20% से कम करने का लक्ष्य है। इसके लिए जल लेखा परीक्षा (Water Audit), लीकेज का पता लगाने के लिए डिस्ट्रिक्ट मीटर्ड एरिया (DMA) का गठन, और स्मार्ट मीटरिंग प्रणाली को अपनाया जाना है।
3. जल गुणवत्ता और निगरानी (Water Quality &amp; Monitoring)
जल की मात्रा के साथ उसकी गुणवत्ता सुनिश्चित करना भी मिशन का एक अभिन्न अंग है।
गुणवत्ता मानक: आपूर्ति किए जाने वाले जल को भारतीय मानक ब्यूरो (BIS 10500) के मानकों के अनुरूप होना अनिवार्य है।
पेय जल सर्वेक्षण (Pey Jal Survekshan): शहरों में जल गुणवत्ता, कवरेज और सततता के आधार पर रैंकिंग करने के लिए 'पेय जल सर्वेक्षण' शुरू किया गया है, जो प्रतिस्पर्धात्मक सुधार को प्रोत्साहित करता है।
प्रयोगशालाएं: शहरी स्थानीय निकायों (ULBs) में जल गुणवत्ता परीक्षण प्रयोगशालाओं की स्थापना और उन्नयन किया जाएगा।
4. सततता और परिपत्र अर्थव्यवस्था (Sustainability &amp; Circular Economy)
AMRUT 2.0 जल संसाधनों के संरक्षण और पुनः उपयोग पर केंद्रित है।
अपशिष्ट जल का पुनः उपयोग: उपचारित सीवेज जल (Treated Wastewater) के कम से कम 20% का पुनर्चक्रण और पुनः उपयोग करने का लक्ष्य है। इस जल का उपयोग उद्योगों, बागवानी और फ्लशिंग जैसे गैर-पेय उद्देश्यों के लिए किया जाएगा, जिससे मीठे पानी के स्रोतों पर दबाव कम होगा।
वर्षा जल संचयन: भूजल स्तर को पुनर्भरित करने और शहरी बाढ़ को नियंत्रित करने के लिए वर्षा जल संचयन संरचनाओं का निर्माण अनिवार्य घटक है।
5. प्रौद्योगिकी और शासन सुधार (Technology &amp; Governance Reforms)
मिशन की सफलता के लिए तकनीकी हस्तक्षेप और संस्थागत सुधार अनिवार्य किए गए हैं।
डिजिटलीकरण: जल आपूर्ति नेटवर्क का भू-स्थानिक (GIS) मानचित्रण और SCADA (Supervisory Control and Data Acquisition) प्रणाली के माध्यम से वास्तविक समय में निगरानी सुनिश्चित की जाएगी।
वित्तीय स्थिरता: परिचालन और रखरखाव (O&amp;M) लागत की वसूली बढ़ाने के लिए जल शुल्क संरचना का सुधार और लाभ-लागत आधारित टैरिफ का लक्ष्य रखा गया है।
सीधा लाभ हस्तांतरण (DBT): जल सब्सिडी के सीधे लाभार्थियों के खातों में हस्तांतरण से पारदर्शिता लाने का लक्ष्य है।
निष्कर्षतः, AMRUT 2.0 के जल आपूर्ति लक्ष्य केवल पाइपों के विस्तार तक सीमित नहीं हैं, बल्कि यह जल प्रबंधन के समग्र मॉडल की ओर एक बड़ा कदम है, जिसका अंतिम उद्देश्य भारतीय शहरों को 'जल-सुरक्षित' (Water Secure) बनाना है।</t>
  </si>
  <si>
    <t>MRMMR 2.0: Pressing water supply purposes to the DURGE (MRMMMMM 2.0), as foretold in October 2021, the primary purpose of making sure in Indian urban areas is to make sure.</t>
  </si>
  <si>
    <t>1192</t>
  </si>
  <si>
    <t>AMRUT के केंद्रित क्षेत्र क्या हैं?</t>
  </si>
  <si>
    <t>What are the focus areas of AMRUT?</t>
  </si>
  <si>
    <t>अटल मिशन फॉर रिव्जुवेनेशन एंड अर्बन ट्रांसफॉर्मेशन (AMRUT), जिसे 2015 में लॉन्च किया गया था, का प्राथमिक उद्देश्य भारत के शहरों में मूलभूत नागरिक सुविधाओं को सुदृढ़ करना और जीवन की गुणवत्ता में सुधार करना है। इस मिशन के तहत कार्य पांच विशिष्ट और केंद्रित क्षेत्रों पर केंद्रित हैं:
1.  जल आपूर्ति (Water Supply): सभी घरों में नल के माध्यम से सुरक्षित और पर्याप्त पेयजल की उपलब्धता सुनिश्चित करना, जिसमें पुरानी पाइपलाइन नेटवर्क का नवीनीकरण और जल स्रोतों का विकास शामिल है।
2.  सीवेज और septage प्रबंधन (Sewerage and Septage Management): शहरी क्षेत्रों में सीवेज नेटवर्क और सीवेज ट्रीटमेंट प्लांट (STP) का निर्माण करना ताकि गंदे पानी का वैज्ञानिक निपटान हो सके और पर्यावरण प्रदूषण को रोका जा सके।
3.  शहरी परिवहन (Urban Transport): सार्वजनिक परिवहन को बढ़ावा देना और गैर-मोटरयुक्त परिवहन (पैदल चलना और साइकिलिंग) के लिए सुरक्षित बुनियादी ढांचे, जैसे फुटपाथ और साइकिल पथ, का विकास करना।
4.  हरियाली और पार्क (Greenery and Parks): शहरों में सार्वजनिक उद्यानों और हरित स्थानों का सृजन तथा रखरखाव करना, विशेष रूप से बच्चों और वरिष्ठ नागरिकों के लिए, ताकि शहरी तापमान नियंत्रित रहे और वायु गुणवत्ता में सुधार हो।
5.  ऊर्जा दक्षता और नवीकरणीय ऊर्जा (Energy Efficiency and Renewable Energy): स्ट्रीट लाइटिंग में एलईडी (LED) तकनीक का उपयोग और सौर ऊर्जा जैसी नवीकरणीय ऊर्जा स्रोतों को अपनाने के माध्यम से ऊर्जा खपत को कम करना।
ये पांच स्तंभ मिलकर शहरी बुनियादी ढांचे के कायाकल्प और टिकाऊ शहरी विकास की दिशा में मिशन की रणनीति को परिभाषित करते हैं।</t>
  </si>
  <si>
    <t>U.S. Mission Ford Service For Reconvention and Development Transnationary transnation, which was launched in 2015, the primary purpose of building basic civilian facilities in India's cities and adjusting the quality of life is to improve the quality of life. This mission is centered on five specific and focused areas: 1.</t>
  </si>
  <si>
    <t>1443</t>
  </si>
  <si>
    <t>लाभाार्थी AMRUT (अटल मिशन फॉर रीजुवेनेशन एंड अर्बन ट्रांसफॉर्मेशन) के लिए कैसे आवेदन कर सकते हैं?</t>
  </si>
  <si>
    <t>How can beneficiaries apply for AMRUT (Atal Mission for Rejuvenation and Urban Transformation)?</t>
  </si>
  <si>
    <t>AMRUT योजना के लिए आवेदन प्रक्रिया
अटल मिशन फॉर रीजुवेनेशन एंड अर्बन ट्रांसफॉर्मेशन (AMRUT) एक बुनियादी ढांचा विकास मिशन है। इसका कार्यान्वयन शहरी स्थानीय निकायों (ULBs) द्वारा किया जाता है। आवेदन प्रक्रिया इस बात पर निर्भर करती है कि आप किस प्रकार के लाभार्थी हैं—संस्थागत (ULB/राज्य) या व्यक्तिगत (नागरिक)।
1. आवेदन की पात्रता मानदंड (Eligibility Criteria)
| श्रेणी | मानदंड |
| :--- | :--- |
| शहरी स्थानीय निकाय (ULB) / राज्य | • नगर निगम, नगरपालिका या नगर पंचायत जो AMRUT मिशन शहरों की सूची में शामिल हो।&lt;br&gt;• स्वीकृत सिटी डेवलपमेंट प्लान (CDP) और विस्तृत परियोजना रिपोर्ट (DPR)।&lt;br&gt;• पिछले तीन वित्तीय वर्षों के ऑडिटेड खाते और वित्तीय स्थिरता।&lt;br&gt;• MoHUA के साथ MoU हस्ताक्षरित होना। |
| नागरिक (जल/सीवेज कनेक्शन) | • आवेदक का निवास AMRUT कवरेज वाले मिशन शहर में होना चाहिए।&lt;br&gt;• वैध पहचान एवं पता प्रमाण (आधार, वोटर आईडी आदि)।&lt;br&gt;• संपत्ति का वैध स्वामित्व या किराया समझौता।&lt;br&gt;• कोई भी नगरपालिका कर या जुर्माना बकाया न होना चाहिए। |
2. आवेदन करने की चरण-दर-चरण प्रक्रिया
क) शहरी स्थानीय निकायों (ULBs) के लिए (परियोजना प्रस्ताव)
यह प्रक्रिया मुख्य रूप से ऑनलाइन पोर्टल के माध्यम से होती है:
1. पंजीकरण: आधिकारिक पोर्टल (https://amrut.gov.in) पर ULB कोड और अधिकृत ईमेल के साथ पंजीकरण करें।
2. प्रस्ताव तैयार करना: DPR और वित्तीय विवरण के साथ परियोजना प्रस्ताव तैयार करें।
3. सबमिशन: पोर्टल पर दस्तावेज अपलोड कर आवेदन जमा करें। एक अभिस्वीकृति संख्या (Acknowledgement No.) प्राप्त होगी।
4. स्वीकृति: राज्य नोडल एजेंसी (SNA) द्वारा सत्यापन के बाद केंद्र सरकार (MoHUA) को अनुमोदन हेतु भेजा जाता है।
ख) नागरिकों के लिए (जल/सीवेज कनेक्शन)
नागरिक सीधे केंद्रीय पोर्टल पर आवेदन नहीं करते; उन्हें स्थानीय निकाय से संपर्क करना होता है:
1. स्थानीय कार्यालय जाएं: अपने क्षेत्र के नगर निगम या जल बोर्ड के कार्यालय जाएं। कुछ राज्यों में यह सुविधा राज्य के ऑनलाइन नागरिक सेवा पोर्टल पर भी उपलब्ध है।
2. फॉर्म भरें: जल आपूर्ति या सीवेज कनेक्शन हेतु निर्धारित फॉर्म भरें।
3. दस्तावेज जमा करें: आवश्यक दस्तावेज और शुल्क जमा करें।
4. सत्यापन एवं कनेक्शन: स्थानीय अधिकारियों द्वारा सत्यापन के उपरांत कनेक्शन प्रदान किया जाता है।
3. आवश्यक दस्तावेज़ों की सूची
ULB/परियोजना हेतु:
स्वीकृत CDP और DPR।
ऑडिटेड वित्तीय विवरण (पिछले 3 वर्ष)।
भूमि अधिग्रहण/Right-of-Way दस्तावेज।
पर्यावरणीय मंजूरी (EIA/NOC), यदि लागू हो।
एस्क्रो खाता/बैंक गारंटी विवरण।
नागरिक स्तर पर (कनेक्शन हेतु):
पहचान प्रमाण (आधार कार्ड, वोटर आईडी)।
निवास प्रमाण (बिजली बिल, प्रॉपर्टी टैक्स रसीद)।
संपत्ति के स्वामित्व का प्रमाण (रजिस्ट्री डीड या लीज एग्रीमेंट)।
पासपोर्ट साइज फोटो।
बकाया कर न होने का प्रमाण पत्र।
4. संबंधित नोडल अधिकारी एवं संपर्क विवरण
केंद्रीय स्तर: संयुक्त सचिव (AMRUT मिशन), मंत्रालय आवास एवं शहरी कार्य मामले (MoHUA), नई दिल्ली।
    वेबसाइट: https://amrut.gov.in
    ईमेल: amrut@mhua.gov.in
राज्य स्तर: राज्य नोडल एजेंसी (SNA) - आपके राज्य के शहरी विकास विभाग की आधिकारिक वेबसाइट देखें।
स्थानीय स्तर: नगर निगम/नगरपालिका परिषद का जल आपूर्ति विभाग या सामान्य प्रशासन अनुभाग।
हेल्पलाइन: विवरण के लिए पोर्टल पर दिए गए 'State Links' अनुभाग की जाँच करें।
महत्वपूर्ण नोट: AMRUT एक परियोजना-आधारित मिशन है। नागरिकों को किसी भी तीसरे पक्ष या दलाल के चक्कर में नहीं आना चाहिए। सेवा संबंधी आवेदन हमेशा सरकारी कार्यालयों या अधिकृत पोर्टल के माध्यम से करें।</t>
  </si>
  <si>
    <t>MMRMUM's process (*MMMMMMS = U.S.A. A basic structure transformation (MMMMMF) process is used by the urban local bodies (MMBs). The application process depends on what kind of benefit you are due to.</t>
  </si>
  <si>
    <t>1678</t>
  </si>
  <si>
    <t>AMRUT 2.0 के तहत पेय जल सर्वेक्षण क्या है?</t>
  </si>
  <si>
    <t>What is Drinking Water Survey under AMRUT 2.0?</t>
  </si>
  <si>
    <t>AMRUT 2.0 के तहत पेय जल सर्वेक्षण: परिभाषा, उद्देश्य एवं कार्यान्वयन
अटल मिशन फॉर रेजुवेनेशन एंड अर्बन ट्रांसफॉर्मेशन (AMRUT 2.0) के अंतर्गत 'पेय जल सर्वेक्षण' शहरी जल आपूर्ति व्यवस्था का एक व्यापक, व्यवस्थित और वार्षिक मूल्यांकन है। यह एक ऐसी तकनीकी प्रक्रिया है, जो न केवल जल आपूर्ति के स्तर को मापती है, बल्कि शहरों को कवरेज, जल गुणवत्ता, आपूर्ति की अवधि और मीटरिंग जैसे मानकों पर रैंकिंग भी प्रदान करती है।
1. सर्वेक्षण की परिभाषा और मुख्य उद्देश्य
पेय जल सर्वेक्षण एक घर-घर स्तरीय (Household-level) डेटा संग्रहण प्रक्रिया है, जिसका उद्देश्य शहरी स्थानीय निकायों (ULBs) को जल आपूर्ति की वास्तविक स्थिति का आकलन कराना है। इसके प्रमुख उद्देश्य निम्नलिखित हैं:
सार्वभौमिक कवरेज: शहर के प्रत्येक घर में 'कार्यात्मक घरेलू नल कनेक्शन' (FHTC) की पहुंच सुनिश्चित करना।
जल गुणवत्ता आश्वासन: आपूर्ति किए जाने वाले पानी को भारतीय मानक ब्यूरो (BIS) के अनुरूप बनाए रखना और नियमित परीक्षण सुनिश्चित करना।
गैर-राजस्व जल (NRW) में कमी: पाइपलाइन लीकेज और अवैध कनेक्शनों की पहचान कर जल हानि को कम करना।
स्रोत स्थिरता एवं वित्तीय स्वावलंबन: जल स्रोतों की दीर्घकालिक उपलब्धता सुनिश्चित करना, साथ ही परियोजनाओं की वित्तीय व्यवहार्यता और उपयोगकर्ता शुल्क वसूली की क्षमता का आकलन करना।
डेटा-आधारित योजना: वास्तविक आंकड़ों के आधार पर 'सेवा स्तर सुधार योजना' (SLIP) तैयार करना ताकि संसाधनों का कुशल आवंटन हो सके।
2. शहरी जल आपूर्ति में सुधार का तंत्र
यह सर्वेक्षण शहरी जल प्रबंधन को अनुमानों से हटाकर तथ्य-आधारित निर्णय लेने की ओर अग्रसर करता है। यह निम्नलिखित तरीकों से सुधार लाता है:
अंतराल विश्लेषण (Gap Analysis): सर्वेक्षण डेटा वर्तमान आपूर्ति और लक्षित मांग के बीच के अंतर को स्पष्ट करता है, जिससे उन क्षेत्रों की पहचान होती है जहां पाइपलाइन विस्तार या मरम्मत सबसे अधिक आवश्यक है।
जल संतुलन लेखा (Water Balance Audit): इससे यह पता चलता है कि उत्पादित जल में से कितना जल राजस्व उत्पन्न कर रहा है और कितना रिसाव या चोरी के कारण बर्बाद हो रहा है।
प्रौद्योगिकी उन्नयन: पुराने बुनियादी ढांचे की पहचान होने पर SCADA प्रणाली, स्मार्ट मीटरिंग और GIS मैपिंग जैसी आधुनिक तकनीकों को लागू किया जाता है।
जवाबदेही एवं पारदर्शिता: वार्षिक रैंकिंग और सार्वजनिक डेटा के कारण स्थानीय निकायों पर सेवा सुधार का दबाव बनता है।
3. डेटा संग्रह और कार्यान्वयन की प्रक्रिया
इस सर्वेक्षण को एक चरणबद्ध तकनीकी प्रक्रिया के माध्यम से लागू किया जाता है:
चरण 1: तैयारी और GIS मानचित्रण: सर्वेक्षण से पहले शहर के जल स्रोतों, वितरण नेटवर्क और जल उपचार संयंत्रों का GIS (भौगोलिक सूचना प्रणाली) के माध्यम से मानचित्रण किया जाता है।
चरण 2: क्षेत्रीय डेटा संग्रह: नगर निगम या नामांकित एजेंसी मोबाइल एप्लिकेशन (जैसे ODK) का उपयोग कर घर-घर जाकर नल कनेक्शन की स्थिति, पानी की उपलब्धता और गुणवत्ता का डेटा एकत्र करती है।
चरण 3: जल गुणवत्ता परीक्षण: नमूने एकत्र कर pH, टर्बिडिटी, क्लोरीन और फीकल कोलिफॉर्म जैसे प्रमुख मानकों पर प्रयोगशाला में जांचे जाते हैं।
चरण 4: सत्यापन और विश्लेषण: डेटा की सटीकता सुनिश्चित करने के लिए तृतीय पक्ष (Third Party) द्वारा यादृच्छिक सत्यापन किया जाता है। इसके बाद 'जल संतुलन लेखा' तैयार किया जाता है।
चरण 5: रिपोर्टिंग और प्रमाणन: अंतिम डेटा को AMRUT राष्ट्रीय पोर्टल पर अपलोड किया जाता है। मानकों को पूरा करने वाले शहरों को 'पेय जल सेवित' (Peey Jal Sevit) शहर के रूप में प्रमाणित किया जाता है और उनकी राष्ट्रीय रैंकिंग निर्धारित होती है।
निष्कर्ष
संक्षेप में, AMRUT 2.0 के तहत पेय जल सर्वेक्षण शहरी जल सुरक्षा की दिशा में एक महत्वपूर्ण कदम है। यह केवल सरकारी आंकड़ों का संकलन नहीं है, बल्कि यह एक ऐसा तकनीकी औजार है जो नीति निर्माताओं, कार्यान्वयन एजेंसियों और नागरिकों को जल प्रबंधन की वास्तविक तस्वीर दिखाता है। सटीक डेटा, कठोर सत्यापन और प्रदर्शन-आधारित रैंकिंग के माध्यम से यह मिशन भारत के शहरों में जल बुनियादी ढांचे की दक्षता और जनता के जीवन स्तर में सुधार सुनिश्चित करता है।</t>
  </si>
  <si>
    <t>MRMRM's survey under 2.0: Definition, purpose and detailed missions for rejugation and evolutionary translucitation (MRMF)</t>
  </si>
  <si>
    <t>1758</t>
  </si>
  <si>
    <t>AMRUT में सेवा स्तर सुधार योजना क्या है?</t>
  </si>
  <si>
    <t>What is Service Level Improvement Scheme in AMRUT?</t>
  </si>
  <si>
    <t>अटल मिशन फॉर रीजुवेनेशन एंड अर्बन ट्रांसफॉर्मेशन (AMRUT) के तहत सेवा स्तर सुधार योजना (SLIP) – विस्तृत विवरण
AMRUT मिशन की सफलता का आधार 'सेवा स्तर सुधार योजना' (Service Level Improvement Plan - SLIP) है। यह एक व्यापक कार्य-योजना है जो शहरी सेवाओं को निर्धारित मानकों तक लाने के लिए मार्गदर्शन प्रदान करती है।
1. परिभाषा एवं मुख्य उद्देश्य
सेवा स्तर सुधार योजना (SLIP) एक शहर-विशिष्ट रणनीतिक दस्तावेज है, जिसे प्रत्येक मिशन शहर द्वारा तैयार किया जाता है। इसका मुख्य उद्देश्य शहरी बुनियादी ढांचे की वर्तमान स्थिति (बेसलाइन) का आकलन करना और निर्धारित 'सेवा स्तर मानकों' (Service Level Benchmarks - SLBs) के स्तर तक पहुंचने के लिए आवश्यक परियोजनाओं, लागत और समय-सीमा का निर्धारण करना है। यह योजना केवल नए निर्माण पर ही नहीं, बल्कि मौजूदा संपत्तियों के संचालन और रखरखाव (O&amp;M) में सुधार पर भी केंद्रित है, ताकि सेवाओं की गुणवत्ता और निरंतरता सुनिश्चित हो सके।
2. प्रमुख घटक एवं निर्धारित सेवा स्तर मानक
SLIP के अंतर्गत पांच प्रमुख क्षेत्रों में वर्तमान स्थिति और लक्षित मानकों के बीच के अंतर (Gap) का विश्लेषण किया जाता है। प्रमुख क्षेत्र एवं उनके मानक निम्नलिखित हैं:
शहरी जल आपूर्ति: इसका लक्ष्य प्रति व्यक्ति प्रति दिन 135 लीटर (135 LPCD) की दर से जल आपूर्ति सुनिश्चित करना है। इसके अंतर्गत सभी घरों में नल कनेक्शन (100% Household Connection) प्रदान करना और आपूर्ति की निरंतरता बढ़ाना (24x7 की दिशा में) प्राथमिकता है।
सीवेज एवं अपशिष्ट जल प्रबंधन: सभी घरों को सीवेज नेटवर्क से जोड़ना (100% coverage) और अपशिष्ट जल का उचित उपचार (Sewage Treatment) सुनिश्चित करना। इसका उद्देश्य जल जनित रोगों को रोकना और पर्यावरण की सुरक्षा करना है।
वर्षा जल निकासी: शहर में जलभराव और बाढ़ की समस्या वाले क्षेत्रों में 100% वर्षा जल निकासी नेटवर्क का विकास करना, ताकि मानसून के दौरान जल निकासी सुचारू रूप से हो सके।
गैर-मोटरित परिवहन (NMT): पैदल यात्रियों और साइकिल चालकों के लिए सुरक्षित बुनियादी ढांचा विकसित करना। इसमें प्रमुख सड़कों पर पर्याप्त चौड़ाई (विशेषकर 1.5 से 2 मीटर) वाले फुटपाथ और साइकिल ट्रैक बनाना शामिल है, जिससे पारंपरिक वाहनों पर निर्भरता कम हो।
हरित स्थान एवं पार्क: शहर के कुल क्षेत्रफल का कम से कम 15% हिस्सा हरित आवरण के रूप में विकसित करना। विशेष रूप से बच्चों, वरिष्ठों और समुदाय के लिए पार्क बनाकर शहरी पारिस्थितिकी और स्वास्थ्य में सुधार करना।
3. कार्यान्वयन ढांचा
AMRUT मिशन 'सहकारी संघवाद' (Cooperative Federalism) के सिद्धांत पर कार्य करता है, जिसमें केंद्र, राज्य और शहरों की भूमिकाएं स्पष्ट रूप से परिभाषित हैं:
केंद्र सरकार (MoHUA): आवासन और शहरी कार्य मंत्रालय नीतिगत दिशा-निर्देश जारी करता है, सेवा स्तर मानक (SLBs) निर्धारित करता है, और केंद्रीय वित्तीय सहायता प्रदान करता है। यह प्रगति की निगरानी और क्षमता निर्माण के लिए तकनीकी सहायता भी प्रदान करता है।
राज्य सरकार: राज्य स्तर पर 'उच्च संचालन समिति' (State Level High Powered Steering Committee) का गठन किया जाता है। यह समिति शहरों द्वारा प्रस्तुत SLIP की समीक्षा, अनुमोदन और फंड के वितरण की जिम्मेदारी निभाती है।
शहर स्तर (ULBs): नगर स्थानीय निकाय (ULBs) जमीनी स्तर पर डेटा एकत्र करते हैं, वर्तमान स्थिति का विश्लेषण करते हैं और SLIP तैयार करते हैं। प्रक्रिया का प्रवाह इस प्रकार है: बेसलाइन सर्वेक्षण → अंतर विश्लेषण (Gap Analysis) → परियोजना पहचान एवं लागत आकलन → राज्य स्तर पर अनुमोदन → कार्यान्वयन।
4. महत्व
SLIP का महत्व शहरी परिवर्तन में इसकी व्यापक भूमिका में निहित है:
जीवन स्तर में सुधार: विश्वसनीय पेयजल और स्वच्छता व्यवस्था से सार्वजनिक स्वास्थ्य में सुधार होता है और जल जनित बीमारियों में कमी आती है।
सतत शहरी विकास: हरित स्थानों का विस्तार और गैर-मोटरित परिवहन को बढ़ावा देकर शहरों को पर्यावरण के अनुकूल और टिकाऊ बनाया जाता है।
सुशासन एवं पारदर्शिता: डेटा-आधारित योजना बनाने की प्रक्रिया शहरी निकायों की क्षमता बढ़ाती है और वित्तीय अनुशासन स्थापित करती है।
आर्थिक प्रभाव: बेहतर बुनियादी ढांचा निवेश आकर्षित करता है और शहरी अर्थव्यवस्था को गति प्रदान करता है।
सारांशतः, SLIP केवल एक योजना दस्तावेज नहीं, बल्कि AMRUT मिशन के लक्ष्यों को प्राप्त करने की दिशा में एक सशक्त उपकरण है, जो नागरिक-केंद्रित और परिणाम-आधारित शहरी विकास सुनिश्चित करता है।</t>
  </si>
  <si>
    <t>Against Mission Mission For-to-do ...to-do Service Change (MMRMMMMP) UnderMMMMMMMM'S SMMMMMMMM'STION:</t>
  </si>
  <si>
    <t>1784</t>
  </si>
  <si>
    <t>AMRUT (अटल मिशन फॉर रीजुवेनेशन एंड अर्बन ट्रांसफॉर्मेशन) की आधिकारिक वेबसाइट क्या है?</t>
  </si>
  <si>
    <t>What is the official website of AMRUT (Atal Mission for Rejuvenation and Urban Transformation)?</t>
  </si>
  <si>
    <t>अटल मिशन फॉर रीजुवेनेशन एंड अर्बन ट्रांसफॉर्मेशन (AMRUT) की आधिकारिक वेबसाइट का URL https://amrut.gov.in है।
इस पोर्टल के माध्यम से आप मिशन से जुड़ी नवीनतम जानकारी, राज्य-वार प्रगति रिपोर्ट, दिशानिर्देश, और अन्य संबंधित दस्तावेज़ों तक पहुंच सकते हैं। यह केंद्र सरकार द्वारा संचालित एक प्रमुख शहरी बुनियादी ढांचा पहल है, जिसका उद्देश्य भारत के शहरों में जल आपूर्ति, सीवरेज, और हरित स्थान जैसे मूलभूत सेवाओं को सुदृढ़ करना है।</t>
  </si>
  <si>
    <t>The URL of the official website of the Convention for Rejuvenation and the IRV transformation (AMRV) website (MRV) is http://mov.gov*.in*.</t>
  </si>
  <si>
    <t>1926</t>
  </si>
  <si>
    <t>AMRUT 2.0 क्या है?</t>
  </si>
  <si>
    <t>एएमआरयूटी 2.0: एक विस्तृत विश्लेषण
1. परिभाषा: एएमआरयूटी 2.0 क्या है और यह पूर्ववर्ती मिशन से कैसे भिन्न है?
एएमआरयूटी 2.0 (अटल मिशन फॉर रीजुवेनेशन एंड अर्बन ट्रांसफॉर्मेशन 2.0), भारत सरकार द्वारा शुरू किया गया एक नवीनीकृत शहरी सुधार मिशन है, जिसकी घोषणा अक्टूबर 2021 में की गई थी। यह मिशन 2015 में launched हुए मूल 'एएमआरयूटी' कार्यक्रम का उत्तराधिकारी और विस्तारित रूप है।
मूल एएमआरयूटी (2015-2021) का प्राथमिक ध्यान शहरों में 'बुनियादी ढांचे' की कमी को दूर करने पर था। इसका मुख्य लक्ष्य प्रत्येक घर में नल से जल आपूर्ति और सीवेज कनेक्शन सुनिश्चित करना था। यह एक 'परियोजना-आधारित' दृष्टिकोण था, जहाँ केंद्र सरकार राज्यों को विशिष्ट बुनियादी ढांचा परियोजनाओं (जैसे जल आपूर्ति नेटवर्क या सीवेज ट्रीटमेंट प्लांट) के लिए वित्तीय सहायता प्रदान करती थी।
इसके विपरीत, एएमआरयूटी 2.0 का दृष्टिकोण 'परियोजना-केंद्रित' से हटकर 'सुधार-केंद्रित' और 'टिकाऊ शहर विकास' की ओर shifted हुआ है। यह केवल पाइप बिछाने या प्लांट लगाने तक सीमित नहीं है, बल्कि इसका उद्देश्य शहरों को 'आत्मनिर्भर' बनाना है। मूल मिशन जहाँ 'कवरेज' (सुविधा तक पहुंच) पर केंद्रित था, वहीं 2.0 संस्करण 'गुणवत्ता', 'दक्षता' और 'वित्तीय स्थिरता' पर जोर देता है। सरल शब्दों में, यदि पहला चरण शहरों को नल और सीवेज देना था, तो दूसरा चरण यह सुनिश्चित करना है कि ये व्यवस्थाएं लंबे समय तक बिना रुके चलें, पानी की बर्बादी रोकी जाए, और शहर अपने खर्च खुद उठा सकें।
2. मुख्य विशेषताएं: उद्देश्य, रणनीतियां और लक्षित क्षेत्र
एएमआरयूटी 2.0 की रूपरेखा कई प्रमुख स्तंभों पर खड़ी है, जो इसे पिछले संस्करण से अधिक महत्वाकांक्षी बनाती हैं:
सार्वभौमिक जल आपूर्ति कवरेज: इस मिशन का लक्ष्य 2026 तक सभी 4,378 कवर्ड शहरों (Covered Cities) में 100% घरों में नल से जल आपूर्ति सुनिश्चित करना है। इसमें प्रति व्यक्ति प्रति दिन 55 लीटर पानी की आपूर्ति का मानक शामिल है।
सीवेज और स्लज प्रबंधन: केवल सीवेज लाइन बिछाना ही नहीं, बल्कि एकत्रित गंदे पानी का वैज्ञानिक उपचार (Treatment) और उससे निकलने वाले कीचड़ (Sludge) के सुरक्षित निपटान पर विशेष जोर दिया गया है। लक्ष्य 100% सीवेज कनेक्शन और उपचार क्षमता में वृद्धि करना है।
नवीनतम रणनीतियां:
    पे-एंड-यूज़ (Pay-and-Use) मॉडल: नागरिकों से पानी और सीवेज सेवाओं के लिए उचित शुल्क वसूलने की संस्कृति विकसित करना, ताकि शहरी स्थानीय निकाय (ULBs) अपनी देखभाल के खर्च को पूरा कर सकें।
    टिकाऊ जल स्रोत: वर्षा जल संचयन (Rainwater Harvesting) और पुनर्चक्रित पानी (Recycled Water) के उपयोग को अनिवार्य बनाया गया है, ताकि भूजल पर दबाव कम हो।
    डेटा और प्रौद्योगिकी: शहरों में जल ऑडिट (Water Audit) और ऊर्जा ऑडिट अनिवार्य किए गए हैं। इसका अर्थ है कि शहरों को यह पता लगाना होगा कि पाइपलाइन में कहाँ से पानी रिस रहा है और पंप चलाने में कितनी बिजली बर्बाद हो रही है, ताकि उसे ठीक किया जा सके।
लक्षित क्षेत्र: यह मिशन पूरे भारत के 4,378 शहरों को कवर करता है, जिसमें सभी स्टेट कैपिटल्स, मिलियन-प्लस शहर (10 लाख से अधिक आबादी वाले), और अन्य महत्वपूर्ण शहरी केंद्र शामिल हैं। विशेष ध्यान उन शहरों पर दिया जा रहा है जो जल संकट या बाढ़ जैसी चुनौतियों से जूझ रहे हैं।
3. जटिलता विश्लेषण: कार्यान्वयन चुनौतियां और तकनीकी पहलू
हालाँकि एएमआरयूटी 2.0 की रूपरेखा सशक्त है, लेकिन इसके कार्यान्वयन में कई गंभीर और 'कठिन' चुनौतियां निहित हैं, जिन्हें समझना आवश्यक है:
वित्तीय स्थिरता और शुल्क वसूली: सबसे बड़ी चुनौती 'राजस्व सृजन' की है। वर्षों से भारत में पानी को एक मुफ्त या बहुत सस्ती सामाजिक सुविधा माना गया है। एएमआरयूटी 2.0 की सफलता इस बात पर निर्भर करती है कि क्या शहरी निकाय नागरिकों से पानी और सीवेज का वास्तविक खर्च वसूल पाएंगे। राजनीतिक संवेदनशीलता के कारण शुल्क बढ़ाना अक्सर कठिन हो जाता है, जिससे सिस्टम के रखरखाव के लिए फंड की कमी हो सकती है।
तकनीकी जटिलताएं और डेटा प्रबंधन:
    जल ऑडिट की सटीकता: पुराने और जीर्ण-शीर्ण पाइपलाइन नेटवर्क में 'गैर-राजस्व जल' (Non-Revenue Water - यानी वह पानी जो उत्पादित तो होता है लेकिन बिलिंग से पहले ही रिसाव या चोरी के कारण खो जाता है) का पता लगाना तकनीकी रूप से जटिल है। इसमें उन्नत मीटरिंग और लीक डिटेक्शन तकनीक की आवश्यकता होती है, जिसके लिए कुशल मानव संसाधन की कमी एक बाधा है।
    सीवेज ट्रीटमेंट प्लांट (STP) का परिचालन: कई शहरों में STP लगे हैं, लेकिन वे पूर्ण क्षमता पर नहीं चल रहे क्योंकि सीवेज नेटवर्क अधूरा है या पंपिंग स्टेशनों के लिए बिजली का खर्च वहन नहीं किया जा पा रहा है। तकनीकी रूप से जटिल मशीनरी को चलाने के लिए स्थानीय स्तर पर तकनीकी विशेषज्ञों का अभाव एक गंभीर मुद्दा है।
भूमि अधिग्रहण और समन्वय: नई पाइपलाइन बिछाने या नए ट्रीटमेंट प्लांट लगाने के लिए शहरी क्षेत्रों में भूमि की उपलब्धता एक बड़ी समस्या है। भीड़भाड़ वाले शहरों में बिना भारी तोड़-फोड़ किए अवसंरचना विकसित करना इंजीनियरिंग की दृष्टि से चुनौतीपूर्ण है। इसके अलावा, केंद्र, राज्य और स्थानीय निकायों के बीच समन्वय की कभी-कभी धीमी गति भी परियोजनाओं में देरी का कारण बनती है।
व्यवहारिक बदलाव: तकनीकी समाधान तब तक बेकार हैं जब तक नागरिकों का व्यवहार नहीं बदलता। पानी की बचत, सीवेज नेटवर्क में कचरा न डालना, और नियमित बिल भरना—इन सामाजिक पहलुओं को बदलना किसी भी तकनीकी चुनौती से कम कठिन नहीं है।
निष्कर्षतः, एएमआरयूटी 2.0 केवल एक निर्माण मिशन नहीं, बल्कि शहरी शासन (Urban Governance) में एक संरचनात्मक बदलाव का प्रयास है। इसकी सफलता ईंट-गारे के काम से अधिक प्रशासनिक इच्छाशक्ति, वित्तीय अनुशासन और तकनीकी दक्षता पर निर्भर करेगी।</t>
  </si>
  <si>
    <t>MUT 2.0: An extensive analysis of MMU1. Sorry, and how is this different from the previous mission?</t>
  </si>
  <si>
    <t>2257</t>
  </si>
  <si>
    <t>AMRUT (अटल मिशन फॉर रिजुवेनेशन एंड अर्बन ट्रांसफॉर्मेशन) के लिए कौन सी हेल्पलाइन संख्या उपलब्ध है?</t>
  </si>
  <si>
    <t>Which helpline number is available for AMRUT (Atal Mission for Rejuvenation and Urban Transformation)?</t>
  </si>
  <si>
    <t>अटल मिशन फॉर रिजुवेनेशन एंड अर्बन ट्रांसफॉर्मेशन (AMRUT) के तहत किसी विशिष्ट राष्ट्रीय हेल्पलाइन नंबर की घोषणा नहीं की गई है, क्योंकि इस मिशन का कार्यान्वयन मुख्य रूप से संबंधित राज्य सरकारों और स्थानीय निकायों (जैसे नगर निगम या नगर पालिका) के माध्यम से किया जाता है।
यदि आपको किसी विशिष्ट परियोजना, लाभार्थी पात्रता, या कार्य प्रगति से संबंधित जानकारी चाहिए, तो सबसे प्रभावी तरीका यह है कि आप अपने शहर के स्थानीय नगर निगम कार्यालय या राज्य के शहरी विकास विभाग से संपर्क करें। वैकल्पिक रूप से, आप केंद्र सरकार के नागरिक सहायता हेल्पलाइन 155300 या 1800-11-6644 पर कॉल करके भी मार्गदर्शन प्राप्त कर सकते हैं, जो विभिन्न केंद्रीय योजनाओं से जुड़ी शिकायतों और पूछताछ के लिए कार्य करते हैं। अधिक आधिकारिक दस्तावेज़ों और अपडेट के लिए आप आवास और शहरी कार्य मंत्रालय (MoHUA) की आधिकारिक वेबसाइट amrut.gov.in भी देख सकते हैं।</t>
  </si>
  <si>
    <t>The final mission has not been announced under a specific national helper number (AMRV) because this mission is mainly by means of Kingdom governments and local bodies (like city or citykeeping). If you need to learn from a specific project, benefiting, or progress, it should be the most effective way you can contact the local branch office.</t>
  </si>
  <si>
    <t>2990</t>
  </si>
  <si>
    <t>AMRUT का क्षमता निर्माण घटक क्या है?</t>
  </si>
  <si>
    <t>What is the capacity building component of AMRUT?</t>
  </si>
  <si>
    <t>अटल मिशन फॉर रिजुवेनेशन एंड अर्बन ट्रांसफॉर्मेशन (AMRUT) योजना: क्षमता निर्माण घटक का विवरण
AMRUT योजना का उद्देश्य केवल शहरी बुनियादी ढांचे का निर्माण नहीं है, बल्कि शहरी शासन प्रणाली को सुदृढ़ बनाना भी है। इस संदर्भ में 'क्षमता निर्माण' (Capacity Building) योजना का एक अभिन्न और रणनीतिक घटक है।
1. 'क्षमता निर्माण' का सरल अर्थ
शासन और योजना के संदर्भ में 'क्षमता निर्माण' का सरल अर्थ है—संस्थाओं और व्यक्तियों के कौशल, ज्ञान और प्रणालियों को इस प्रकार विकसित करना कि वे अपने कार्यों को कुशलतापूर्वक और टिकाऊ तरीके से संपादित कर सकें। AMRUT योजना में इसका तात्पर्य शहरी स्थानीय निकायों (ULBs) की उस योग्यता को बढ़ाना है जिससे वे जल आपूर्ति, सीवरेज और पार्कों जैसी परियोजनाओं की योजना बनाएं, उन्हें वित्त पोषित करें, लागू करें और उनका दीर्घकालिक रखरखाव सुनिश्चित करें।
2. क्षमता निर्माण के प्रमुख घटक
AMRUT दिशा-निर्देशों के अनुसार, क्षमता निर्माण कार्य को निम्नलिखित स्तरों पर विभाजित किया गया है:
संस्थागत सुदृढ़ीकरण (Institutional Strengthening):
    योजना के प्रभावी कार्यान्वयन के लिए राज्य और शहर स्तर पर विशेष इकाइयों की स्थापना की जाती है। इन्हें 'परियोजना प्रबंधन इकाई' (Project Management Unit - PMU) कहा जाता है।
    राज्य स्तर (SLPMU): यह इकाई राज्य भर में योजना की निगरानी और समन्वय का कार्य करती है।
    शहर स्तर (CLPMU): यह स्थानीय निकाय स्तर पर परियोजनाओं के दैनिक प्रबंधन और कार्यान्वयन के लिए जिम्मेदार होती है।
    इन इकाइयों में तकनीकी विशेषज्ञों और प्रबंधन पेशेवरों की नियुक्ति की जाती है, ताकि पारंपरिक नौकरशाही की सीमाओं को पार कर आधुनिक परियोजना प्रबंधन तकनीकों का उपयोग किया जा सके।
मानव संसाधन विकास (Human Resource Development):
    इसमें शहरी स्थानीय निकायों के अधिकारियों और कर्मचारियों के लिए नियमित प्रशिक्षण कार्यक्रम शामिल हैं। इसका उद्देश्य उन्हें नवीनतम तकनीकों, वित्तीय प्रबंधन, अनुबंध प्रबंधन (Contract Management) और सार्वजनिक खरीद नियमों से अवगत कराना है। इससे यह सुनिश्चित होता है कि परियोजनाएं समय पर और निर्धारित बजट के भीतर पूरी हों।
शासनिक सुधारों का कार्यान्वयन (Implementation of Governance Reforms):
    क्षमता निर्माण का एक महत्वपूर्ण हिस्सा नीतिगत सुधारों को लागू करना है। AMRUT के तहत राज्यों और शहरों को कुछ सुधार अनिवार्य किए गए हैं, जैसे:
    ई-गवर्नेंस प्रणाली को अपनाना।
    ऊर्जा लेखा परीक्षा (Energy Audit) करना।
    शहरों की वित्तीय साख रेटिंग (Credit Rating) करवाना, ताकि वे बाजार से ऋण ले सकें।
    ये सुधार स्थानीय निकायों की पारदर्शिता और वित्तीय स्थिरता को बढ़ाते हैं।
ज्ञान प्रबंधन और साझाकरण (Knowledge Management):
    विभिन्न शहरों में अपनाई गई सफल प्रथाओं (Best Practices) को दस्तावेज़ीकृत किया जाता है और अन्य शहरों के साथ साझा किया जाता है। इसके लिए ऑनलाइन पोर्टल और वर्कशॉप का आयोजन किया जाता है, जिससे एक शहर में हुई गलतियों से दूसरा शहर सीख सके और सफल मॉडल को अपना सके।
3. वित्तीय प्रावधान
क्षमता निर्माण गतिविधियों के लिए AMRUT योजना के तहत विशेष बजट प्रावधान किया गया है। दिशा-निर्देशों के अनुसार, कुल परियोजना लागत का एक निश्चित प्रतिशत (अधिकतम 5%) प्रशासनिक खर्च, प्रशिक्षण, सलाहकार सेवाओं और परियोजना प्रबंधन इकाइयों के संचालन के लिए आवंटित किया जाता है। यह सुनिश्चित करता है कि बुनियादी ढांचे के निर्माण के लिए आवश्यक प्रशासनिक समर्थन में कमी न आए।
4. अपेक्षित परिणाम
क्षमता निर्माण घटक के माध्यम से AMRUT योजना के निम्नलिखित दीर्घकालिक परिणाम प्राप्त करने का लक्ष्य है:
1.  परियोजनाओं की टिकाऊता: यह सुनिश्चित करना कि निर्मित संपत्तियों का रखरखार अगले 20-30 वर्षों तक प्रभावी रूप से हो सके।
2.  वित्तीय आत्मनिर्भरता: शहरी स्थानीय निकायों को कर संग्रह और राजस्व बढ़ाने में सक्षम बनाना, ताकि वे केंद्र या राज्य सरकार की अनुदान पर निर्भरता कम करें।
3.  नागरिक केंद्रित सेवाएं: बेहतर प्रबंधन के माध्यम से नागरिकों को पेयजल, सीवरेज और परिवहन जैसी बुनियादी सेवाओं का वितरण सुधारना।
निष्कर्ष
संक्षेप में, AMRUT योजना का 'क्षमता निर्माण' घटक शहरी विकास के भौतिक लक्ष्यों को प्राप्त करने के लिए आवश्यक प्रशासनिक और तकनीकी नींव प्रदान करता है। यह सुनिश्चित करता है कि निवेशित धन केवल निर्माण तक सीमित न रहे, बल्कि उससे उत्पन्न संपत्तियों का प्रबंधन करने वाली संस्थाएं भी सशक्त बनें।</t>
  </si>
  <si>
    <t>Against Mission Mission For-to-ductance and anti-eparation trans-commodicary trans-commodations: detailing level of capacity component isn't only building urban root resources but also strengthening urban regimes. In this context there is a work-to-do's building and strategy to build 'MMMMMMMMMMMMMMMMMS:</t>
  </si>
  <si>
    <t>3031</t>
  </si>
  <si>
    <t>AMRUT (अटल मिशन फॉर रिव्जुवेनेशन एंड अर्बन ट्रांसफॉर्मेशन) किस श्रेणी में आता है?</t>
  </si>
  <si>
    <t>AMRUT (Atal Mission for Rejuvenation and Urban Transformation) comes under which category?</t>
  </si>
  <si>
    <t>अटल मिशन फॉर रिजुवेनेशन एंड अर्बन ट्रांसफॉर्मेशन (AMRUT) भारत सरकार की एक प्रमुख केंद्रीय योजना है, जो विशेष रूप से शहरी विकास के क्षेत्र में वर्गीकृत की गई है। इस मिशन की शुरुआत वर्ष 2015 में की गई थी, जिसका प्राथमिक उद्देश्य देश की शहरी जनसंख्या के लिए बुनियादी नागरिक सुविधाओं को सुदृढ़ करना है।
यह योजना मुख्य रूप से पेयजल आपूर्ति, सीवेज और septage प्रबंधन, सार्वजनिक परिवहन, और हरित स्थानों (पार्क) के विकास जैसे क्षेत्रों पर केंद्रित है, ताकि शहरों के जीवन स्तर में सुधार लाया जा सके। चूंकि यह एक केंद्र प्रायोजित योजना है, इसलिए इसके कार्यान्वयन में केंद्र और राज्य सरकारों के बीच वित्तीय साझेदारी का स्पष्ट ढांचा स्थापित किया गया है। AMRUT का दृष्टिकोण शहरों को अधिक रहने योग्य बनाने और शहरी बुनियादी ढांचे के अंतर को पाटने पर केंद्रित है, जो इसे भारतीय शहरीकरण की रणनीति में एक महत्वपूर्ण स्तंभ बनाता है।</t>
  </si>
  <si>
    <t>The U.S. mission is one of the major issues of the Indian government's banned strategy*, which is particularly classified in the area of  BURC development*. This mission was started in 2015, which has the primary purpose for the urban population of the country. This plan is to strengthen citizens of the country.</t>
  </si>
  <si>
    <t>3328</t>
  </si>
  <si>
    <t>AMRUT के तहत किन शहरों को शामिल किया गया है?</t>
  </si>
  <si>
    <t>Which cities are included under AMRUT?</t>
  </si>
  <si>
    <t>अटल मिशन फॉर रीजुवेनेशन एंड अर्बन ट्रांसफॉर्मेशन (AMRUT) के तहत शामिल शहरों की सूची
परिचय
अटल मिशन फॉर रीजुवेनेशन एंड अर्बन ट्रांसफॉर्मेशन (AMRUT) की शुरुआत भारत सरकार द्वारा जून 2015 में की गई थी। मिशन के प्रथम चरण (AMRUT 1.0) के तहत देश भर से कुल 500 शहरों का चयन किया गया था। इन शहरों का चयन मुख्य रूप से 2011 की जनगणना के आधार पर किया गया, जिसमें 1 लाख से अधिक जनसंख्या वाले शहर, राज्यों की राजधानियाँ, विरासत शहर, तथा प्रमुख पर्यटन एवं धार्मिक केंद्र शामिल हैं।
चूंकि सूची व्यापक है, इसे राज्य-वार वर्गीकरण के साथ प्रस्तुत किया गया है। निम्नलिखित तालिका में राज्यों के अनुसार शामिल शहरों की संख्या और प्रमुख शहरों का विवरण दिया गया है:
राज्य-वार शहरों का विवरण (AMRUT 1.0)
| राज्य / केंद्र शासित प्रदेश | शामिल शहरों की संख्या (लगभग) | प्रमुख शामिल शहर |
| :--- | :---: | :--- |
| आंध्र प्रदेश | 29 | विशाखापट्टनम, विजयवाड़ा, गुंटूर, नेल्लोर, तिरुपति |
| अरुणाचल प्रदेश | 1 | इटानगर |
| असम | 13 | गुवाहाटी, सिलचर, डिब्रूगढ़, जोरहाट, तेजपुर |
| बिहार | 21 | पटना, गया, भागलपुर, मुजफ्फरपुर, दरभंगा, पुर्निया |
| छत्तीसगढ़ | 19 | रायपुर, भिलाई, बिलासपुर, दुर्ग, कोरबा |
| गोवा | 2 | पणजी, मडगांव |
| गुजरात | 20 | अहमदाबाद, सूरत, वडोदरा, राजकोट, भावनगर, गांधीनगर |
| हरियाणा | 17 | फरीदाबाद, गुरुग्राम, पानीपत, अंबाला, यमुनानगर, रोहतक |
| हिमाचल प्रदेश | 1 | शिमला |
| जम्मू और कश्मीर | 10 | श्रीनगर, जम्मू |
| झारखंड | 15 | रांची, जमशेदपुर, धनबाद, बोकारो, हजारीबाग |
| कर्नाटक | 27 | बेंगलुरु, मैसूर, हूबली-धारवाड़, मंगलुरु, बेलगाम, गुलबर्गा |
| केरल | 20 | तिरुवनंतपुरम, कोच्चि, कोझिकोड, थ्रिसुर, कोल्लम |
| मध्य प्रदेश | 25 | भोपाल, इंदौर, जबलपुर, ग्वालियर, उज्जैन |
| महाराष्ट्र | 37 | मुंबई, पुणे, नागपुर, नाशिक, औरंगाबाद, ठाणे |
| मणिपुर | 1 | इम्फाल |
| मेघालय | 1 | शिलांग |
| मिजोरम | 1 | आइजोल |
| नागालैंड | 1 | कोहिमा |
| ओडिशा | 21 | भुवनेश्वर, कटक, राउरकेला, संबलपुर, बालासोर |
| पंजाब | 13 | लुधियाना, अमृतसर, जालंधर, पटियाला, भटिंडा |
| राजस्थान | 22 | जयपुर, जोधपुर, कोटा, बीकानेर, उदयपुर, अजमेर |
| सिक्किम | 1 | गंगटोक |
| तमिलनाडु | 44 | चेन्नई, कोयंबतूर, मदुरै, तिरुचिरापल्ली, सेलम |
| तेलंगाना | 14 | हैदराबाद, वारंगल, निजामाबाद, करीमनगर |
| त्रिपुरा | 1 | अगरतला |
| उत्तर प्रदेश | 32 | लखनऊ, कानपुर, वाराणसी, आगरा, प्रयागराज, मेरठ, नोएडा |
| उत्तराखंड | 13 | देहरादून, हरिद्वार, रुड़की, हल्द्वानी |
| पश्चिम बंगाल | 37 | कोलकाता, हावड़ा, दुर्गापुर, असनसोल, सिलीगुड़ी |
| दिल्ली (NCR) | 1 | नई दिल्ली नगर पालिका परिषद (NDMC) क्षेत्र |
| अन्य केंद्र शासित प्रदेश | - | चंडीगढ़, पोर्ट ब्लेयर, पुदुच्चेरी |
*(नोट: उपरोक्त संख्या और नाम आधिकारिक दस्तावेजों के आधार पर हैं तथा राज्य सरकारों की अनुशंसा के अनुसार मामूली बदलाव संभव हैं।)*
पात्रता मानदंड एवं महत्वपूर्ण जानकारी
1.  चयन का आधार: सूची में मुख्य रूप से वे शहर शामिल हैं जिनकी जनसंख्या 2011 की जनगणना के अनुसार 1 लाख (Class-I cities) से अधिक है। इसके अतिरिक्त, सभी राज्यों की राजधानियाँ, केंद्र शासित प्रदेशों के मुख्यालय, विरासत शहर (जैसे अजमेर, वाराणसी), और पर्यटन/तीर्थ स्थल शामिल किए गए हैं।
2.  AMRUT 2.0: अक्टूबर 2021 में अगले चरण AMRUT 2.0 की घोषणा की गई, जिसका उद्देश्य देश के सभी 4,300+ शहरी स्थानीय निकायों (ULBs) को कवर करना है, जिसमें पानी की सुरक्षा और सीवरेज व्यवस्था पर विशेष ध्यान केंद्रित किया गया है।
3.  आधिकारिक सत्यापन: शहरों की सटीक और अद्यतन सूची, तथा राज्य-स्तरीय कार्य योजना (SLAAP) के विवरण के लिए आवास और शहरी मामलों के मंत्रालय (MoHUA) के आधिकारिक पोर्टल https://amrut.gov.in पर उपलब्ध डेटा का संदर्भ लें।</t>
  </si>
  <si>
    <t>U.S. Presidential Mission Ford-for-Medation &amp; Abjuary trans-a-MMOM (MMMMMMM) list of cities involved under the US-MMMMMMMMMMMMMMUGE (MMMMMMMMMMM) and BMMMMMMMM BMMMMMS (MMMMMMMM) ...MMMMMM.M.M.M.M.M.M.M.M.M.M.M.M.M.M.G.</t>
  </si>
  <si>
    <t>68</t>
  </si>
  <si>
    <t>मैं जानना चाहता हूँ, क्या AMRUT मिशन के लिए कोई आय सीमा है? सरल शब्दों में बताएं।</t>
  </si>
  <si>
    <t>I want to know, is there any income limit for AMRUT mission? Explain in simple words.</t>
  </si>
  <si>
    <t>जी हाँ, AMRUT मिशन (अटल नवीकरण और शहरी परिवर्तन मिशन) के तहत आय सीमा निर्धारित है, लेकिन यह सीधा तौर पर मिशन के सभी कार्यों पर लागू नहीं होती। यह मुख्य रूप से उन विशेष लाभों के लिए है जो गरीब परिवारों को दिए जाते हैं।
सरल शब्दों में समझें तो:
1.  किसके लिए आय सीमा है?
    आय सीमा का नियम मुख्य रूप से उन घरों के लिए है जिन्हें 'घरेलू जल कनेक्शन' (नल से जल) या सीवेज कनेक्शन दिए जाने हैं, विशेषकर यदि उसमें सब्सिडी (सरकारी सहायता) शामिल है। इसका उद्देश्य यह सुनिश्चित करना है कि सबसे जरूरतमंद परिवारों को ये सुविधाएं मिलें।
2.  आय सीमा क्या है?
    आमतौर पर, इन योजनाओं के तहत लाभ पाने के लिए परिवार की वार्षिक आय ₹2.5 लाख से ₹3 लाख से कम होनी चाहिए। हालांकि, यह सटीक सीमा राज्य से राज्य में थोड़ी भिन्न हो सकती है क्योंकि अंतिम कार्यान्वयन राज्य सरकारों और स्थानीय निकायों (नगर निगम) द्वारा किया जाता है।
3.  क्या यह सभी पर लागू है?
    नहीं। AMRUT मिशन के तहत होने वाले बड़े काम जैसे पार्क बनाना, सड़कें ठीक करना, या सार्वजनिक परिवहन व्यवस्था सुधारना पूरे शहर के लिए होते हैं। इन सुविधाओं का उपयोग करने के लिए किसी नागरिक की आय देखी नहीं जाती; ये सभी के लिए खुली होती हैं।
संक्षेप में: यदि आप अपने घर में सरकारी सहायता से पानी या सीवेज का कनेक्शन लेना चाहते हैं, तो आय प्रमाण पत्र की आवश्यकता हो सकती है। लेकिन शहर के बुनियादी ढांचे के सुधार से सभी नागरिक बिना किसी आय जांच के लाभान्वित होते हैं। सटीक जानकारी के लिए अपनी स्थानीय नगर निगम या नगर पालिका कार्यालय से संपर्क करना सबसे बेहतर रहेगा।</t>
  </si>
  <si>
    <t>Yes, there is a range of income under the HMRMR missions (intelization and urban change mission), but it's not directly applied to all of the duties of the mission. This is mainly for the special benefits that are given to poor families.</t>
  </si>
  <si>
    <t>AMRUT Mission</t>
  </si>
  <si>
    <t>88</t>
  </si>
  <si>
    <t>हे, AMRUT मिशन के लिए कौन से दस्तावेज़ आवश्यक हैं? सरल शब्दों में बताएं।</t>
  </si>
  <si>
    <t>Hey, What are the documents required for AMRUT Mission? Explain in simple words.</t>
  </si>
  <si>
    <t>नमस्ते। AMRUT (अटल नवीकरण और शहरी परिवर्तन मिशन) का मुख्य उद्देश्य शहरों में पानी की आपूर्ति, सीवेज व्यवस्था, पार्क और परिवहन जैसी बुनियादी सुविधाओं को बेहतर बनाना है।
सबसे पहले यह समझना ज़रूरी है कि एक सामान्य नागरिक के तौर पर, आपको इस मिशन के लिए सीधे केंद्र सरकार को कोई दस्तावेज़ जमा नहीं करने होते। इस योजना के तहत मिलने वाली सुविधाओं (जैसे नया पानी का कनेक्शन, सीवेज लाइन या पार्क से जुड़ी सुविधाएं) का लाभ लेने के लिए आपको अपने शहर के नगर निगम, नगर पालिका या स्थानीय निकाय के कार्यालय में जाना होता है।
वहां आवेदन करते समय आमतौर पर निम्नलिखित मुख्य कागज़ातों की आवश्यकता होती है:
1.  पहचान का प्रमाण: आधार कार्ड, वोटर आईडी कार्ड या पैन कार्ड की फोटोकॉपी।
2.  पते का प्रमाण: बिजली बिल, पानी का बिल या राशन कार्ड की कॉपी, जिससे आपका निवास पता साबित हो।
3.  संपत्ति के कागज़ात: यदि आप अपने मकान के लिए सुविधा ले रहे हैं, तो घर की रजिस्ट्री, नामांतरण (म्यूटेशन) पत्र या संपत्ति कर (Property Tax) की नवीनतम रसीद।
4.  पासपोर्ट आकार की तस्वीरें: आमतौर पर 2 से 4 हाल की तस्वीरें।
5.  आवेदन पत्र: कार्यालय से मिलने वाला निर्धारित फॉर्म, जिसे सही-सही भरकर हस्ताक्षर करने होते हैं।
कुछ ज़रूरी सुझाव:
फोटोकॉपी तैयार रखें: सभी मूल दस्तावेजों की 2-2 फोटोकॉपी पहले से तैयार रखें।
स्थानीय कार्यालय से पूछें: हर शहर की प्रक्रिया में थोड़ा अंतर हो सकता है, इसलिए वहां के कर्मचारियों से एक बार पुष्टि ज़रूर कर लें।
पावती (रसीद) लें: कागज़ात जमा करने पर हमेशा अधिकारिक रसीद लें, ताकि भविष्य में आपके पास सबूत रहे।
इन चीज़ों का ध्यान रखने से आपका काम आसानी से और बिना किसी परेशानी के हो जाएगा।</t>
  </si>
  <si>
    <t>Hi. LMRT is going to improve basic resources of cities, such as water supply, transportation, park and transportation. First, you need to recognize that as a normal citizen, there's no document to store up for this mission.</t>
  </si>
  <si>
    <t>187</t>
  </si>
  <si>
    <t>मैं जानना चाहता हूँ, AMRUT मिशन के लिए किन दस्तावेज़ों की आवश्यकता है? संक्षेप में बताएं।</t>
  </si>
  <si>
    <t>I want to know, what are the documents required for AMRUT mission? explain briefly.</t>
  </si>
  <si>
    <t>AMRUT मिशन के तहत परियोजनाओं की स्वीकृति और कार्यान्वयन हेतु निम्नलिखित प्रमुख दस्तावेज़ आवश्यक हैं:
सेवा स्तर सुधार योजना (SLIP) एवं राज्य वार्षिक कार्य योजना (SAAP)
विस्तृत परियोजना रिपोर्ट (DPR) – तकनीकी एवं वित्तीय विवरण सहित
प्रोजेक्ट कॉन्सेप्ट नोट (PCN) एवं विस्तृत लागत अनुमान
तकनीकी स्वीकृति आदेश एवं केंद्र/राज्य स्तरीय स्वीकृति पत्र
भूमि उपलब्धता प्रमाण पत्र एवं GIS मैपिंग
नगरीय स्थानीय निकाय की वित्तीय विवरणी एवं शहरी सुधारों के कार्यान्वयन का प्रमाण
जल आपूर्ति/सीवेज मास्टर प्लान एवं पर्यावरणीय मंजूरी (यदि लागू हो)
संचालन एवं रखरखाव (O&amp;M) हेतु प्रतिबद्धता पत्र</t>
  </si>
  <si>
    <t>The following major documents are required for the acceptance and execution of projects under theMRV mission: * Service Level planning (SLIP) and the Kingdom Work Scheme (AP) * The project report with detailed technical and financial details * with the project's detailed instructions and technical approval and the government's approval</t>
  </si>
  <si>
    <t>210</t>
  </si>
  <si>
    <t>अरे, AMRUT मिशन के लिए कौन पात्र है? चरण-दर-चरण बताएं।</t>
  </si>
  <si>
    <t>Hey, who is eligible for AMRUT Mission? Explain step by step.</t>
  </si>
  <si>
    <t>अमृत मिशन (AMRUT) पात्रता और कार्यान्वयन मार्गदर्शिका
परिचय
अटल नवीनीकरण और शहरी परिवर्तन मिशन (AMRUT) भारत सरकार की एक प्रमुख पहल है, जिसका उद्देश्य शहरी क्षेत्रों में बुनियादी ढांचे को मजबूत करना है। इस मिशन के तहत पात्र शहरों और हितधारकों का विवरण निम्नलिखित है:
1. पात्रता मानदंड
मिशन के तहत शहरों का चयन जनसंख्या और प्रशासनिक महत्व के आधार पर किया जाता है। मुख्य मानदंड निम्नलिखित हैं:
जनसंख्या आधार: 2011 की जनगणना के अनुसार, वे सभी शहर और कस्बे जिनकी जनसंख्या 1 लाख (1,00,000) या अधिक है, वे इस मिशन के लिए पात्र हैं।
राज्य राजधानियां: सभी राज्यों और केंद्र शासित प्रदेशों की राजधानियां, चाहे उनकी जनसंख्या कुछ भी हो, इसमें शामिल हैं।
विशेष श्रेणी के शहर: पहाड़ी राज्यों, तटीय क्षेत्रों, प्रमुख पर्यटन स्थलों तथा धार्मिक महत्व वाले शहरों को भी जनसंख्या सीमा में छूट दी गई है।
कुल लक्ष्य: मिशन के पहले चरण में देश भर के लगभग 500 शहरों को कवर किया गया है।
2. मुख्य हितधारक
इस मिशन की सफलता विभिन्न संस्थाओं के समन्वित प्रयासों पर निर्भर करती है:
शहरी स्थानीय निकाय (ULBs): नगर निगम, नगर पालिका या नगर परिषदें, जो योजनाओं को जमीनी स्तर पर लागू करती हैं।
राज्य सरकार: नोडल एजेंसी के रूप में कार्य करती है और राज्य स्तरीय योजना का निर्माण करती है।
केंद्र सरकार (MoHUA): आवास और शहरी कार्य मंत्रालय नीति निर्माण और वित्तीय सहायता प्रदान करता है।
विशेष उद्देश्य वाहन (SPV): बड़ी परियोजनाओं के कुशल प्रबंधन के लिए बनाई गई विशेष कंपनियां।
नागरिक: योजना निर्माण में भागीदारी और सुविधाओं के उपयोगकर्ता के रूप में महत्वपूर्ण भूमिका।
3. चरण-दर-चरण चयन एवं अनुमोदन प्रक्रिया
ध्यान दें कि यह प्रक्रिया आम नागरिकों द्वारा सीधे आवेदन की नहीं, बल्कि राज्य और स्थानीय निकायों द्वारा प्रस्तावना की प्रक्रिया है:
चरण 1: शहरों की पहचान: राज्य सरकार उपरोक्त पात्रता मानदंडों के आधार पर अपने राज्य के पात्र शहरों की सूची तैयार करती है।
चरण 2: सेवा स्तर सुधार योजना (SLIP) तैयारी: पात्र शहर का नगर निकाय (ULB) अपनी वर्तमान स्थिति (पानी, सीवेज, परिवहन आदि) का आकलन करता है और सुधार के लिए 'SLIP' दस्तावेज़ तैयार करता है। इसमें नागरिकों की राय लेना अनिवार्य होता है।
चरण 3: राज्य वार्षिक कार्य योजना (SAAP): राज्य सरकार सभी शहरों की SLIP को मिलाकर एक समग्र योजना 'SAAP' बनाती है, जिसमें वित्तीय विवरण और समय सीमा होती है।
चरण 4: केंद्र सरकार द्वारा अनुमोदन: SAAP को केंद्रीय मंत्रालय (MoHUA) को भेजा जाता है। विशेषज्ञ समिति द्वारा जांच के बाद योजना को मंजूरी दी जाती है।
चरण 5: कार्यान्वयन और निगरानी: स्वीकृति मिलने पर धनराशि जारी होती है। परियोजना की प्रगति की निगरानी ऑनलाइन पोर्टल के माध्यम से की जाती है ताकि पारदर्शिता बनी रहे।
4. तकनीकी शब्दावली (सरल भाषा में)
आम पाठकों की सुविधा के लिए प्रमुख शब्दों के सरल अर्थ:
ULB (अर्बन लोकल बॉडी): नगर निकाय। यह शहर की सफाई, पानी और सड़कों का प्रबंधन करने वाली स्थानीय सरकारी इकाई है (जैसे- नगर निगम)।
SLIP (स्लिप): सेवा स्तर सुधार योजना। यह एक दस्तावेज है जिसमें शहर में किन सुविधाओं में सुधार किया जाएगा, इसका विवरण होता है।
SAAP (साप): राज्य वार्षिक कार्य योजना। यह राज्य स्तर पर तैयार की गई समग्र योजना है।
MoHUA (मोहुआ): आवास और शहरी कार्य मंत्रालय। यह केंद्र सरकार का वह विभाग है जो AMRUT मिशन का संचालन करता है।
SPV (एसपीवी): विशेष उद्देश्य वाहन। बड़े निर्माण कार्यों की देखरेल के लिए बनाई गई विशेष कंपनी।
नोट: यह जानकारी आधिकारिक दिशा-निर्देशों पर आधारित है। विस्तृत और नवीनतम अपडेट के लिए कृपया आधिकारिक वेबसाइट [amrut.gov.in](https://amrut.gov.in) पर जाएं।</t>
  </si>
  <si>
    <t>MMMUK Mission (MRMMMMM) and Plann'tdiversity  Unrealization and urban change campaign (MRMMF) India's base is to strengthen BMMMS in urban areas.</t>
  </si>
  <si>
    <t>262</t>
  </si>
  <si>
    <t>नमस्ते, AMRUT मिशन के लिए ऑनलाइन पंजीकरण कैसे करें?</t>
  </si>
  <si>
    <t>Hello, How to register online for AMRUT Mission?</t>
  </si>
  <si>
    <t>नमस्ते। अमृत मिशन (AMRUT) के तहत पंजीकरण की प्रक्रिया को समझना शहरी विकास में भागीदारी का एक महत्वपूर्ण पहलू है। हालाँकि, यह स्पष्ट करना अत्यंत आवश्यक है कि AMRUT एक 'परियोजना-आधारित' मिशन है, न कि एक ऐसा कार्यक्रम जहाँ आम नागरिकों का सीधा व्यक्तिगत पंजीकरण (जैसे राशन कार्ड या आयुष्मान भारत के लिए होता है) किया जाता है।
इस मिशन का कार्यान्वयन राज्य सरकारों और स्थानीय निकायों (जैसे नगर निगम या नगर पालिका) के माध्यम से होता है। इसलिए, 'पंजीकरण' की प्रक्रिया वास्तव में दो स्तरों पर काम करती है:
1.  नागरिकों के लिए: अपनी शिकायतें दर्ज करना, सुझाव देना या परियोजनाओं की स्थिति जानना।
2.  स्थानीय निकायों/अधिकारियों के लिए: परियोजना प्रस्ताव अपलोड करना और फंडिंग के लिए आवेदन करना।
एक सामान्य नागरिक के रूप में, आप नीचे दी गई प्रक्रिया का पालन करके इस मिशन से जुड़ सकते हैं और इसके लाभ प्राप्त करने हेतु अपनी भागीदारी सुनिश्चित कर सकते हैं:
1. पात्रता (Eligibility)
चूंकि यह एक व्यक्तिगत लाभ योजना नहीं है, इसलिए इसकी पात्रता का मानदंड भिन्न है:
नागरिकों के लिए: आप उस शहर/कस्बे के निवासी होने चाहिए जिसे AMRUT मिशन के तहत कवर किया गया है (भारत के 500 से अधिक मिशन शहर)। आपका उद्देश्य जल आपूर्ति, सीवेज व्यवस्था, हरित स्थान (पार्क), या गैर-मोटराइज्ड परिवहन (पैदल मार्ग/साइकिल पथ) जैसे बुनियादी ढांचे में सुधार के लिए अपनी आवाज़ उठाना होना चाहिए।
स्थानीय निकायों के लिए: केवल राज्य सरकार द्वारा नामांकित शहरी स्थानीय निकाय (ULBs) ही परियोजना प्रस्ताव जमा कर सकते हैं।
2. आवश्यक दस्तावेज (Required Documents)
यदि आप एक नागरिक के रूप में पोर्टल पर अपनी शिकायत दर्ज कर रहे हैं या सुझाव दे रहे हैं, तो आमतौर पर निम्नलिखित विवरणों की आवश्यकता होती है:
पूर्ण नाम और संपर्क विवरण (मोबाइल नंबर और ईमेल आईडी)।
निवास का पता (शहर और वार्ड का विवरण)।
यदि कोई विशिष्ट शिकायत है (जैसे जल आपूर्ति में कमी), तो संबंधित क्षेत्र का फोटो या सबूत (वैकल्पिक लेकिन सहायक)।
आधार कार्ड नंबर (कुछ राज्यों में सत्यापन के लिए मांगा जा सकता है)।
*(नोट: यदि आप एक अधिकारी हैं जो परियोजना अपलोड कर रहे हैं, तो आपको तकनीकी विस्तृत परियोजना रिपोर्ट (DPR), लागत अनुमान, और भूमि संबंधी दस्तावेजों की आवश्यकता होगी, जो कि आंतरिक प्रशासनिक प्रक्रिया का हिस्सा है।)*
3. आधिकारिक वेबसाइट पर नेविगेशन और प्रक्रिया (Step-by-Step Navigation)
नागरिकों के लिए पोर्टल का उपयोग करने की चरण-दर-चरण प्रक्रिया इस प्रकार है:
चरण 1: वेबसाइट पर जाएं
सबसे पहले अपने ब्राउज़र में आधिकारिक वेबसाइट [https://amrut.gov.in](https://amrut.gov.in) खोलें।
चरण 2: 'नागरिक कॉर्नर' या 'ग्रीवेंस' सेक्शन खोजें
होमपेज पर, ऊपर दिए गए मेनू बार या पेज के निचले हिस्से में "Citizen Corner", "Grievance Redressal", या "Feedback" का विकल्प देखें। कई राज्यों ने अपनी स्वयं की समर्पित वेबसाइटें भी बनाई हैं जो केंद्रीय पोर्टल से लिंक होती हैं; यदि आपका शहर किसी विशिष्ट राज्य पोर्टल का उपयोग करता है, तो होमपेज पर 'State-wise Links' सेक्शन से उसे चुनें।
चरण 3: पंजीकरण/लॉगिन
यदि आप पहली बार विजिट कर रहे हैं, तो "Register" या "New User" पर क्लिक करें।
अपना नाम, मोबाइल नंबर, ईमेल और शहर का विवरण भरें।
एक ओटीपी (OTP) आपके मोबाइल पर आएगा, उसे दर्ज करके अपना खाता सत्यापित करें।
यदि आप पहले से पंजीकृत हैं, तो सीधे लॉगिन करें।
चरण 4: सेवा का चयन करें
लॉगिन करने के बाद, आप निम्नलिखित कार्य कर सकते हैं:
शिकायत दर्ज करें (Lodge Grievance): यदि आपके क्षेत्र में नल से पानी नहीं आ रहा, सीवेज लाइन जाम है, या पार्क की स्थिति खराब है, तो 'Register Complaint' चुनें। संबंधित श्रेणी (जल, सीवेज, हरित क्षेत्र) चुनें और अपनी समस्या का विवरण लिखें।
सुझाव दें (Give Suggestions): AMRUT की परियोजना योजना (SLNA) बनते समय नागरिकों के सुझाव मांगे जाते हैं। 'Suggestions' टैब पर जाकर आप अपने शहर के विकास के लिए विचार साझा कर सकते हैं।
परियोजना की स्थिति जानें (Track Progress): 'Project Dashboard' या 'City Profile' सेक्शन में जाकर आप देख सकते हैं कि आपके शहर में कौन सी परियोजनाएं चल रही हैं और उनका कार्य कितना पूरा हुआ है।
चरण 5: संदर्भ संख्या (Reference Number) सुरक्षित रखें
शिकायत दर्ज करने या सुझाव भेजने के बाद, सिस्टम आपको एक टिकट नंबर या संदर्भ संख्या (Reference ID) देगा। इसे भविष्य में अपनी शिकायत की स्थिति (Status Track) जानने के लिए सुरक्षित रखें।
महत्वपूर्ण सुझाव
राज्य विशिष्ट पोर्टल: कई बार मुख्य केंद्रीय पोर्टल केवल डैशबोर्ड के रूप में कार्य करता है, जबकि वास्तविक शिकायत निवारण राज्य सरकार की वेबसाइट (जैसे उत्तर प्रदेश के लिए 'Jan Sunwai' या अन्य राज्य विशिष्ट ऐप) के माध्यम से होता है। AMRUT की वेबसाइट पर अपने राज्य के लिंक की जांच अवश्य करें।
स्थानीय निकाय से संपर्क: यदि ऑनलाइन प्रक्रिया में कठिनाई हो, तो आप सीधे अपने स्थानीय नगर निगम कार्यालय या वार्ड पार्षद से संपर्क कर सकते हैं, क्योंकि AMRUT की परियोजनाएं अंततः उन्हीं द्वारा कार्यान्वित की जाती हैं।
यह प्रक्रिया सुनिश्चित करती है कि शहरी विकास में नागरिकों की आवाज़ सीधे नीति निर्माताओं और कार्यान्वयन एजेंसियों तक पहुंचे, जिससे 'शहरी कायाकल्प' का लक्ष्य पूरा हो सके।</t>
  </si>
  <si>
    <t>Hi. The amputation process under the MMRM mission (MMMMM) is an important aspect of urban development. However, it is vital to make clear that LMRM-SMR is a 'UG-Spall' mission, not a program where local citizens are needed</t>
  </si>
  <si>
    <t>312</t>
  </si>
  <si>
    <t>मैं जानना चाहता हूँ, क्या मैं AMRUT मिशन के लिए आवेदन कर सकता हूँ? संक्षेप में बताएं।</t>
  </si>
  <si>
    <t>I want to know, can I apply for AMRUT mission? explain briefly.</t>
  </si>
  <si>
    <t>नहीं, AMRUT मिशन सीधे व्यक्तिगत आवेदनों को स्वीकार नहीं करता है। यह एक केंद्र प्रायोजित योजना है जो केवल चयनित शहरों (विशेष रूप से 5 लाख से अधिक आबादी वाले शहरों और कुछ विशिष्ट राज्य राजधानियों/विरासत शहरों) में लागू होती है। इस योजना के तहत प्रस्ताव और फंडिंग सीधे संबंधित नगर निगमों या नगरपालिकाओं के माध्यम से राज्य सरकारों द्वारा संसाधित की जाती है, न कि आम नागरिकों द्वारा व्यक्तिगत रूप से।</t>
  </si>
  <si>
    <t>No, the HMRV mission does not accept direct personal applications. This is a centering scheme that applies only to the selected cities (only over 5 million population cities and some specific state cities). Under this plan, contributions and funding are conducted by government agencies directly by government corporations or corporations, not individual citizens.</t>
  </si>
  <si>
    <t>395</t>
  </si>
  <si>
    <t>AMRUT मिशन के लिए कौन से दस्तावेज़ आवश्यक हैं?</t>
  </si>
  <si>
    <t>What documents are required for AMRUT Mission?</t>
  </si>
  <si>
    <t>AMRUT मिशन: परियोजना प्रस्ताव हेतु आवश्यक दस्तावेज़ों की विस्तृत सूची
अटल नवीकरण और शहरी परिवर्तन मिशन (AMRUT) के तहत परियोजना प्रस्ताव जमा करने या लाभ प्राप्त करने के लिए दस्तावेज़ीकरण एक महत्वपूर्ण प्रक्रिया है। आधिकारिक दिशानिर्देशों (amrut.gov.in) के अनुसार, आवश्यक दस्तावेज़ों को स्पष्टता और अनुपालन सुनिश्चित करने के लिए निम्नलिखित श्रेणियों में विभाजित किया जा सकता है:
1. प्रशासनिक एवं नियामक दस्तावेज़ (Administrative &amp; Statutory Documents)
ये दस्तावेज़ परियोजना की वैधानिक स्वीकृति और प्रशासनिक सहमति सुनिश्चित करते हैं।
परियोजना प्रोफार्मा (Project Proforma): AMRUT पोर्टल पर भरा गया ऑनलाइन फ़ॉर्म।
नगर निकाय का प्रस्ताव (ULB Resolution): परियोजना को मंजूरी देने वाला आधिकारिक निर्णय-पत्र।
सेवा स्तर सुधार योजना (SLIP): शहर की मौजूदा सेवाओं की कमी और सुधार के लक्ष्यों का विवरण।
राज्य वार्षिक कार्य योजना (SAAP): राज्य स्तर पर स्वीकृत वार्षिक योजना।
एनओसी एवं क्लीयरेंस (NOCs): प्रदूषण नियंत्रण बोर्ड, विद्युत विभाग, पीडब्ल्यूडी (PWD) तथा अन्य संबंधित विभागों से प्राप्त अनापत्ति प्रमाण पत्र।
2. तकनीकी दस्तावेज़ (Technical Documents)
इनका उद्देश्य परियोजना की तकनीकी व्यवहार्यता और इंजीनियरिंग मानकों को परिभाषित करना है।
विस्तृत परियोजना रिपोर्ट (DPR): तकनीकी डिज़ाइन, कार्यान्वयन योजना और जोखिम प्रबंधन सहित पूर्ण विवरण।
तकनीकी स्वीकृति (Technical Sanction): सक्षम प्राधिकारी द्वारा जारी औपचारिक मंजूरी।
बिल ऑफ क्वांटिटी (BOQ) एवं लागत अनुमान: विस्तृत मात्रा और लागत का ब्यौरा।
डिज़ाइन ड्रॉइंग एवं लेआउट: सिविल, मैकेनिकल और इलेक्ट्रिकल डिज़ाइन।
जीआईएस मैप्स एवं सर्वे रिपोर्ट: परियोजना क्षेत्र और जनसंख्या आधारित डेटा।
3. वित्तीय दस्तावेज़ (Financial Documents)
ये दस्तावेज़ परियोजना की आर्थिक व्यवहार्यता और वित्त पोषण की पुष्टि करते हैं।
वित्तीय प्रोफार्मा: कुल लागत, केंद्र-राज्य शेयर और निधि के स्रोतों का विवरण।
संचालन एवं रखरखाव (O&amp;M) योजना: परियोजना पूर्ण होने के बाद 5 वर्षों की रखरखाव योजना।
उपयोग शुल्क नीति (User Charge Policy): सेवाओं के लिए वसूली जाने वाले शुल्क का प्रावधान।
लेखा परीक्षा रिपोर्ट: नगर निकाय के पिछले 3 वर्षों के ऑडिटेड खाते।
नकदी प्रवाह अनुमान: व्यय और निधि प्रवाह की समय-सारणी।
4. कानूनी एवं भूमि संबंधी दस्तावेज़ (Legal &amp; Land Documents)
भूमि स्वामित्व प्रमाण पत्र: परियोजना स्थल का स्वामित्व या कब्जा प्रमाण।
लीज डीड / अधिग्रहण दस्तावेज़: यदि भूमि किराए पर ली गई हो या अधिग्रहित की गई हो।
राइट-ऑफ-वे (RoW) क्लीयरेंस: पाइपलाइन या सड़क निर्माण हेतु मार्ग की उपलब्धता।
5. पर्यावरणीय एवं सामाजिक दस्तावेज़ (Environmental &amp; Social Documents)
पर्यावरण प्रभाव मूल्यांकन (EIA) रिपोर्ट: बड़े बुनियादी ढांचे के लिए अनिवार्य।
सामाजिक प्रभाव मूल्यांकन (SIA): प्रभावित समुदायों और पुनर्वास योजना का विवरण।
जन सुझाव एवं बैठक कार्यवाही: स्थानीय हितधारकों की सहमति।
6. निगरानी एवं अनुपालन (Monitoring &amp; Compliance)
संपत्ति सृजन रजिस्टर: परियोजना के तहत बनने वाली सार्वजनिक संपत्तियों का विवरण।
प्रगति रिपोर्टिंग प्रारूप: भौतिक और वित्तीय प्रगति की रिपोर्टिंग हेतु मानक फॉर्म।
महत्वपूर्ण सुझाव
ऑनलाइन अपलोड: सभी दस्तावेज़ स्कैन करके PDF प्रारूप में AMRUT पोर्टल पर अपलोड किए जाने चाहिए।
राज्य-विशिष्ट नियम: कुछ राज्य अपनी राज्य स्तरीय नोडल एजेंसी (SNA) के माध्यम से अतिरिक्त दस्तावेज़ मांग सकते हैं।
AMRUT 2.0: नवीनतम दिशानिर्देशों (जैसे पेयजल सुरक्षा और सर्कुलर इकोनॉमी) के अनुसार दस्तावेज़ों की सूची अपडेट रहती है, अतः आधिकारिक वेबसाइट की जाँच आवश्यक है।
सही और संपूर्ण दस्तावेज़ीकरण न केवल स्वीकृति की प्रक्रिया को तेज़ करता है, बल्कि धनराशि की समय पर रिहाई और परियोजना के सफल कार्यान्वयन को भी सुनिश्चित करता है।</t>
  </si>
  <si>
    <t>MRMMMK Mission: The detailed list of projects to make a project proposal*PMMMMMMMM'S LEMUCKE (MMMMMMMMMMM'SMMMMMMMMMMMMMOCK) ...MMMMMMMMMMMMCKCKCMMMMMMMMMMMMMCKCK (MMMMMMMMMMMMMMMMMMMMMMMMMMC-MMMMMMMMMMMMMMMMMMMMMMMMS (MMMMMMMMMMMMMMMMMMMMMMMMMMMMMMMMMMMMMMMMMMS (MMMMMMMMMMMMMMMMMMMMMMMMMMMMMMMMMMMMMMMMMMMMMMMMMMMMMMMMMMMMMMMMMMMMMMMMMMMMMMC-C-GGGC-C-C-C-C-GGGGGGGGGGGGGGGGGGGGGGGGGGGGGGGGGGGGGGGGC</t>
  </si>
  <si>
    <t>471</t>
  </si>
  <si>
    <t>मैं जानना चाहता हूँ, AMRUT मिशन कैसे काम करता है?</t>
  </si>
  <si>
    <t>I want to know, how does AMRUT mission work?</t>
  </si>
  <si>
    <t>अटल नवीकरण और शहरी परिवर्तन योजना (AMRUT): एक विस्तृत विश्लेषण
1. परिचय
अटल नवीकरण और शहरी परिवर्तन योजना, जिसे संक्षेप में AMRUT मिशन के नाम से जाना जाता है, की शुरुआत केंद्र सरकार द्वारा जून 2015 में की गई थी। इस मिशन का प्राथमिक उद्देश्य देश के शहरों में मूलभूत नागरिक सुविधाओं को सुनिश्चित करना है ताकि शहरी जीवन की गुणवत्ता में सुधार हो सके। विशेष रूप से, यह मिशन यह सुनिश्चित करने पर केंद्रित है कि प्रत्येक घर में नल से जल उपलब्ध हो और सीवेज तथा अपशिष्ट जल निकासी की उचित व्यवस्था हो, जिससे शहर अधिक रहने योग्य और टिकाऊ बनें।
2. कार्यप्रणाली और वित्त पोषण मॉडल
AMRUT मिशन की सफलता केंद्र सरकार और शहरी स्थानीय निकायों (ULBs) के बीच सहयोगात्मक ढांचे पर आधारित है।
भूमिका वितरण: केंद्र सरकार नीतिगत दिशा-निर्देश देती है, तकनीकी सहायता प्रदान करती है और वित्तीय सहायता जारी करती है। वहीं, शहरी स्थानीय निकाय (जैसे नगर निगम या नगर पालिकाएं) योजनाओं की पहचान, डिजाइन, टेंडरिंग और कार्यान्वयन के लिए जिम्मेदार हैं। राज्य सरकारें इस प्रक्रिया में सुविधाकर्ता के रूप में कार्य करती हैं और परियोजनाओं की निगरानी करती हैं।
फंडिंग मॉडल: यह मिशन 'राज्य वार्षिक कार्य योजना' (State Annual Action Plan - SAAP) के तहत काम करता है। प्रत्येक राज्य अपने शहरों की जरूरतों के आधार पर एक योजना तैयार करता है, जिसका मूल्यांकन केंद्र द्वारा किया जाता है। वित्त पोषण केंद्र और राज्य सरकारों के बीच साझा किया जाता है। सामान्य श्रेणी के राज्यों के लिए केंद्र की हिस्सेदारी 50% और राज्य की 50% होती है, जबकि पूर्वोत्तर और पहाड़ी राज्यों के लिए केंद्र की हिस्सेदारी 90% तक होती है। शेष राशि का प्रबंधन स्थानीय निकायों या सार्वजनिक-निजी भागीदारी (PPP) के माध्यम से किया जा सकता है।
3. लक्षित लाभार्थी
यह मिशन सीधे तौर पर देश की शहरी आबादी को लाभ पहुंचाने के लिए डिज़ाइन किया गया है। इसका फोकस उन 500 चयनित मिशन शहरों पर है, जिन्हें उनकी जनसंख्या और महत्व के आधार पर चुना गया है। इन शहरों में सभी वर्गों के नागरिक, विशेष रूप से वे जो मूलभूत सुविधाओं से वंचित हैं, मुख्य लाभार्थी हैं। मिशन का लक्ष्य केवल बुनियादी ढांचा बनाना नहीं, बल्कि उसे सतत बनाए रखना भी है ताकि दीर्घकालिक लाभ सुनिश्चित हो सके।
4. मुख्य घटक
AMRUT मिशन पांच प्रमुख क्षेत्रों में विकास कार्यों को कवर करता है:
पेयजल आपूर्ति: घर-घर में नल कनेक्शन प्रदान करना और जल आपूर्ति नेटवर्क का आधुनिकीकरण।
सीवेज और अपशिष्ट जल निकासी: सीवेज नेटवर्क बिछाना और सीवेज ट्रीटमेंट प्लांट (STP) स्थापित करना ताकि पर्यावरण प्रदूषण को रोका जा सके।
शहरी परिवहन: गैर-मोटरयुक्त परिवहन को बढ़ावा देना, जैसे कि पैदल पथ, साइकिल पथ और सार्वजनिक परिवहन सुविधाओं का विकास।
हरित स्थान और पार्क: शहरों में फेफड़ों के रूप में कार्य करने वाले पार्कों और हरित क्षेत्रों का सृजन और रखरखाव।
ऊर्जा दक्षता: स्ट्रीट लाइटिंग में एलईडी तकनीक का उपयोग और ऊर्जा कुशल उपकरणों को अपनाना।
5. आधिकारिक स्रोत
इस मिशन से संबंधित विस्तृत दिशा-निर्देशों, राज्य-वार प्रगति रिपोर्ट, और तकनीकी दस्तावेज़ों तक पहुंचने के लिए आप आधिकारिक वेबसाइट https://amrut.gov.in का संदर्भ ले सकते हैं। यह प्लेटफॉर्म पारदर्शिता बनाए रखने और सभी हितधारकों को वास्तविक समय की जानकारी प्रदान करने का मुख्य माध्यम है।</t>
  </si>
  <si>
    <t>Astrophysics and urban change plan (MRMMMMF): An extensive analysis*-1. introduced*PHUFization and urban change plan, known in short days by the name of the MRMR mission, was the beginning of this mission in the cities of June 2015 to make sure that the main citizens in the native country can't be able to improve the quality of life.</t>
  </si>
  <si>
    <t>525</t>
  </si>
  <si>
    <t>नमस्ते, क्या AMRUT मिशन मेरे राज्य में उपलब्ध है? सरल शब्दों में बताएं।</t>
  </si>
  <si>
    <t>Hi, Is AMRUT Mission available in my state? Explain in simple words.</t>
  </si>
  <si>
    <t>नमस्ते!
जी हाँ, अमृत मिशन (AMRUT) एक केंद्रीय योजना है जो देश के सभी राज्यों और केंद्र शासित प्रदेशों में लागू है। इसका अर्थ है कि यह आपके राज्य में उपलब्ध है, हालाँकि इसका कार्यान्वयन पूरे राज्य में एक साथ नहीं, बल्कि चयनित शहरी क्षेत्रों (Mission Cities) में किया जाता है।
मुख्य उद्देश्य (सरल शब्दों में):
इस योजना का मुख्य लक्ष्य शहरों की जीवन गुणवत्ता सुधारना और उन्हें रहने योग्य बनाना है। इसके प्रमुख उद्देश्य निम्नलिखित हैं:
1.  जल आपूर्ति: हर घर तक 24x7 साफ पानी पहुँचाना।
2.  सीवरेज व अपशिष्ट जल: गंदे पानी की सुरक्षित निकासी और उपचार की व्यवस्था करना।
3.  जल निकासी: बारिश के पानी की निकासी का बेहतर प्रबंधन कर जल-जमाव को रोकना।
4.  हरित क्षेत्र: शहरों में पार्क और हरी-भरी जगहें विकसित करना।
5.  परिवहन एवं ऊर्जा: सार्वजनिक परिवहन को बेहतर बनाना तथा एलईडी लाइट्स लगाकर बिजली की बचत करना।
उपलब्धता की जाँच कैसे करें:
चूँकि यह योजना विशिष्ट शहरों में चलती है, इसलिए यह पुष्टि करने के लिए कि आपका शहर इसमें शामिल है या नहीं, आप निम्नलिखित कार्य कर सकते हैं:
amrut.gov.in पोर्टल पर जाकर 'City List' की जाँच करें।
अपने स्थानीय नगर निगम, नगर पालिका या राज्य के शहरी विकास विभाग की वेबसाइट देखें।
वर्तमान में इसके दूसरे चरण 'अमृत 2.0' पर काम चल रहा है, जिसका लक्ष्य शहरी बुनियादी ढांचे को और मजबूत बनाना है। उम्मीद है यह जानकारी आपके लिए उपयोगी होगी।</t>
  </si>
  <si>
    <t>Yeah! Yes,  Zemi Mission (MRMM) is a central plan that applies to all the kingdoms and center states of the country. This means that it is available in your state, although its implementation is not done together in the whole country but in the selected urban regions.</t>
  </si>
  <si>
    <t>532</t>
  </si>
  <si>
    <t>AMRUT Mission के लिए ऑनलाइन पंजीकरण कैसे करें?</t>
  </si>
  <si>
    <t>How to register online for AMRUT Mission?</t>
  </si>
  <si>
    <t>AMRUT मिशन ऑनलाइन पंजीकरण गाइड
पृष्ठभूमि
अटल नवीकरण और शहरी परिवर्तन मिशन (AMRUT) भारत सरकार के आवास और शहरी कार्य मंत्रालय (MoHUA) द्वारा शहरी क्षेत्रों में बुनियादी ढांचे के विकास हेतु शुरू किया गया एक प्रमुख अभियान है। इसका उद्देश्य पेयजल आपूर्ति, सीवरेज, सार्वजनिक परिवहन और हरित स्थानों जैसी सुविधाओं को सुदृढ़ करना है। वर्तमान में AMRUT 2.0 के तहत जल सुरक्षा और शहरी स्वच्छता पर विशेष बल दिया जा रहा है।
1. पंजीकरण के लिए पात्रता मानदंड
AMRUT पोर्टल पर पंजीकरण और परियोजना प्रस्ताव जमा करने की पात्रता संस्थागत इकाइयों तक सीमित है। यह व्यक्तिगत नागरिकों के लिए नहीं, बल्कि शहरी स्थानीय निकायों के लिए है।
शहरी स्थानीय निकाय (ULBs): नगर निगम, नगर पालिका परिषद, और नगर पंचायतें जो मिशन के तहत चयनित शहरों में आती हैं।
राज्य नोडल एजेंसी (SNA): प्रत्येक राज्य/केंद्र शासित प्रदेश की मिशन कार्यान्वयन हेतु नामित एजेंसी।
विशेष प्रयोजन वाहन (SPV): विशिष्ट परियोजनाओं के क्रियान्वयन हेतु गठित इकाइयां।
नोट: सामान्य नागरिक सीधे पोर्टल पर पंजीकरण नहीं कर सकते; वे अपनी आवश्यकताओं के लिए अपने स्थानीय निकाय से संपर्क कर सकते हैं।
2. आवश्यक दस्तावेज़ों की सूची
पंजीकरण और परियोजना प्रस्ताव (SLIP/DPR) जमा करने से पहले निम्नलिखित दस्तावेज़ डिजिटल प्रारूप (PDF) में तैयार रखें:
1.  सेवा स्तर सुधार योजना (SLIP): निकाय द्वारा तैयार की गई वार्षिक कार्य योजना।
2.  विस्तृत परियोजना रिपोर्ट (DPR): तकनीकी विनिर्देशों और लागत अनुमान सहित।
3.  प्रशासनिक अनुमोदन: संबंधित विभाग/प्राधिकारी की स्वीृति।
4.  भूमि उपलब्धता प्रमाण पत्र: परियोजना स्थल के लिए।
5.  वित्तीय विवरण: पिछले तीन वर्षों के ऑडिटेड खाते और राज्य शेयर हेतु प्रतिबद्धता पत्र।
6.  डिजिटल हस्ताक्षर प्रमाणपत्र (DSC): अधिकृत अधिकारी के लिए वैध DSC (Class 2 या Class 3)।
7.  प्राधिकरण पत्र: पोर्टल संचालन हेतु नामित अधिकारी की नियुक्ति पत्र।
3. पोर्टल पर खाता बनाने और आवेदन जमा करने की प्रक्रिया
AMRUT पोर्टल एक प्रशासनिक प्रणाली है, जिसमें सार्वजनिक 'साइन अप' की सुविधा प्रतिबंधित है। प्रक्रिया इस प्रकार है:
चरण 1: पोर्टल तक पहुंच
आधिकारिक वेबसाइट [amrut.gov.in](https://amrut.gov.in) पर जाएं।
'लॉगिन' अथवा 'मिशन मॉनिटरिंग' अनुभाग पर जाएं।
चरण 2: उपयोगकर्ता खाता प्राप्त करना
ULB के अधिकारी अपनी राज्य नोडल एजेंसी (SNA) से संपर्क करें।
SNA द्वारा मास्टर एडमिन के माध्यम से ULB स्तर के अधिकारियों के लिए यूजरनेम और पासवर्ड बनाया जाता है।
चरण 3: लॉगिन और प्रोफाइल सेटअप
प्राप्त क्रेडेंशियल्स से लॉगिन करें। पहली बार लॉगिन करने पर पासवर्ड बदलें।
प्रोफाइल में ULB का विवरण, DSC पंजीकरण और बैंक विवरण अपडेट करें।
चरण 4: प्रस्ताव तैयार करना और जमा करना
डैशबोर्ड पर 'SLIP अपलोड' या 'नई परियोजना प्रस्ताव' चुनें।
प्रपत्र में तकनीकी और वित्तीय विवरण भरें एवं आवश्यक दस्तावेज़ अपलोड करें।
डाटा की समीक्षा कर 'सबमिट' पर क्लिक करें। आवेदन SNA के पास सत्यापन हेतु भेजा जाएगा।
चरण 5: स्थिति ट्रैकिंग
लॉगिन के बाद 'एप्लीकेशन स्टेटस' के माध्यम से प्रस्ताव की स्थिति (Pending/Approved/Reverted) देखी जा सकती है।
4. तकनीकी सहायता और संपर्क विवरण
तकनीकी या प्रक्रियागत कठिनाई होने पर निम्नलिखित माध्यमों से सहायता प्राप्त की जा सकती है:
राज्य नोडल एजेंसी (SNA): लॉगिन संबंधित समस्याओं के लिए SNA से संपर्क करना प्राथमिकता है।
हेल्पडेस्क ईमेल: amrut-mohua@gov.in (या पोर्टल पर दिए गए विशिष्ट समर्थन पते)।
मंत्रालय पता: आवास और शहरी कार्य मंत्रालय, निर्माण भवन, संसद मार्ग, नई दिल्ली - 110001।
महत्वपूर्ण सुझाव:
दस्तावेज़ स्पष्ट और पठनीय हों।
बड़ी फाइल अपलोड करते समय स्थिर इंटरनेट कनेक्शन का उपयोग करें।
सबमिशन के उपरांत प्राप्त संदर्भ संख्या (Reference Number) को भविष्य के अनुसरण हेतु सुरक्षित रखें।</t>
  </si>
  <si>
    <t>MRMMM's Mission Anti-transparent guide  Unrealization and urban change missions (MRUA) India's residence and urban work (MMMUA) have started a major campaign in urban areas.</t>
  </si>
  <si>
    <t>583</t>
  </si>
  <si>
    <t>कृपया समझाएं, AMRUT मिशन को सरल शब्दों में चरण-दर-चरण समझाएं</t>
  </si>
  <si>
    <t>Please explain, explain AMRUT mission step by step in simple words</t>
  </si>
  <si>
    <t>अमृत मिशन (AMRUT): एक सरल विवरण
यहाँ 'अमृत मिशन' को पाँच सरल बिंदुओं में समझाया गया है:
1. परिचय
इस मिशन का पूरा नाम 'अटल मिशन फॉर रिविटलाइजेशन एंड अर्बन ट्रांसफॉर्मेशन' (Atal Mission for Rejuvenation and Urban Transformation) है। इसका मुख्य उद्देश्य देश के शहरों के बुनियादी ढांचे को मजबूत करना है, ताकि हर नागरिक को जीवन की मूलभूत सुविधाएं आसानी से मिल सकें और शहर रहने योग्य बन सकें।
2. प्रारंभ
इस मिशन की शुरुआत वर्ष 2015 में केंद्र सरकार द्वारा की गई थी। उस समय देश में शहरीकरण तेजी से बढ़ रहा था, लेकिन शहरों की पुरानी व्यवस्था बढ़ती जनसंख्या का बोझ नहीं उठा पा रही थी। इस चुनौती से निपटने और शहरों को आधुनिक बनाने के लिए इस योजना को लागू किया गया।
3. कार्यक्षेत्र
यह मिशन देश के लगभग 500 चुनिंदा शहरों पर केंद्रित है। इसकी रणनीति बढ़ती शहरी जनसंख्या की जरूरतों को पूरा करने पर आधारित है। इसके तहत मुख्य रूप से पाँच क्षेत्रों पर ध्यान दिया जाता है:
हर घर में नल से स्वच्छ पानी की आपूर्ति।
गंदे पानी और सीवेज की उचित निकासी व्यवस्था।
बेहतर शहरी परिवहन और सड़कें।
शहरों में पार्क और हरियाली का विकास।
वर्षा जल का संग्रहण और प्रबंधन।
4. प्रशासनिक ढांचा
इस योजना का संचालन एक व्यवस्थित तंत्र द्वारा होता है:
केंद्र सरकार: योजना की नीतियां बनाती है, दिशा-निर्देश जारी करती है और वित्तीय सहायता प्रदान करती है।
राज्य सरकारें: अपने-अपने राज्यों में मिशन की निगरानी सुनिश्चित करती हैं।
स्थानीय निकाय (नगर निगम/पालिका): ये जमीनी स्तर पर वास्तविक कार्यान्वयन करते हैं।
सरकार का यह भी प्रावधान है कि शहरों को फंड मिलने के लिए अपनी कार्यप्रणाली में सुधार (जैसे ऑनलाइन सेवाएं या ई-गवर्नेंस) लाना अनिवार्य है।
5. महत्व
आम नागरिकों के लिए इस मिशन के प्रमुख लाभ इस प्रकार हैं:
स्वास्थ्य: साफ पानी और बेहतर सफाई व्यवस्था से बीमारियां कम होंगी।
सुविधा: बेहतर सड़कें और परिवहन से आवागमन आसान होगा।
जीवन स्तर: पार्क और हरियाली से बच्चों व बुजुर्गों के लिए बैठने की जगह मिलेगी और वातावरण स्वच्छ होगा।
संक्षेप में, अमृत मिशन का लक्ष्य शहरों को स्वच्छ, सुरक्षित और खुशहाल बनाना है।</t>
  </si>
  <si>
    <t>fed missions (AMRMS): A simple description* Here's 'Smed Mission' explained in five simple points:  counter1.l1.</t>
  </si>
  <si>
    <t>599</t>
  </si>
  <si>
    <t>कृपया समझाएं, AMRUT मिशन को सरल शब्दों में विस्तार से समझाएं।</t>
  </si>
  <si>
    <t>Please explain, explain the AMRUT mission in detail in simple words.</t>
  </si>
  <si>
    <t>अमृत मिशन (AMRUT): शहरों को बेहतर बनाने की एक महत्वपूर्ण पहल
1. परिचय: अमृत क्या है?
'अमृत' का पूरा नाम है 'अटल मिशन फॉर रिन्यूअल एंड अर्बन ट्रांसफॉर्मेशन' (Atal Mission for Rejuvenation and Urban Transformation)। आसान शब्दों में कहें तो, यह भारत सरकार की एक बड़ी योजना है जिसका मुख्य उद्देश्य हमारे शहरों के बुनियादी ढांचे को सुधारना है। इस मिशन का सपना है कि हर शहरी घर में नल से पानी आए, गंदे पानी (सीवेज) का सही निपटान हो, और लोग आसानी से पैदल चल सकें या साफ-सुथरे पार्कों का आनंद ले सकें। यह मिशन शहरों को रहने के लिए अधिक स्वस्थ और सुविधाजनक बनाने पर केंद्रित है।
2. प्रारंभ: कब और कैसे शुरू हुआ?
यह मिशन जून 2015 में भारत की केंद्र सरकार द्वारा शुरू किया गया था। उस समय देश के प्रधानमंत्री श्री नरेंद्र मोदी थे, और इस योजना की घोषणा शहरी विकास को गति देने के लिए की गई थी। इसे 'अटल' नाम पूर्व प्रधानमंत्री स्वर्गीय अटल बिहारी वाजपेयी के सम्मान में दिया गया है, जो शहरी सुधारों के प्रति समर्पित थे।
3. लक्षित वर्ग: किन शहरों पर ध्यान दिया जा रहा है?
अमृत मिशन हर छोटे-बड़े शहर पर नहीं, बल्कि चुनिंदा शहरों पर केंद्रित है। इसमें मुख्य रूप से वे 500 शहर शामिल हैं जिनकी आबादी 1 लाख से अधिक है। इसके अलावा, कुछ विशेष शहर जैसे राजधानियां (state capitals), नदी किनारे बसे शहर, और पर्यटन या धार्मिक महत्व वाले शहर भी इसमें शामिल किए गए हैं, भले ही उनकी आबादी 1 लाख से कम हो। कुल मिलाकर, यह मिशन भारत की लगभग 60% शहरी आबादी को सीधे तौर पर प्रभावित करता है।
4. मुख्य कार्यक्षेत्र: इसमें क्या काम शामिल हैं?
इस मिशन के तहत शहरी विकास के लिए पांच मुख्य क्षेत्रों पर काम किया जा रहा है:
पानी की आपूर्ति: हर घर तक नल के जरिए साफ पेयजल पहुंचाना।
सीवेज व्यवस्था: गंदे पानी और मल-मूत्र के निपटान के लिए पाइपलाइन और ट्रीटमेंट प्लांट बनाना, ताकि गलियों में गंदगी न फैले।
वर्षा जल निकासी (Storm Water Drainage): बारिश के पानी को सड़कों पर जमा होने से रोकने के लिए नालियों और ड्रेनेज की व्यवस्था करना, जिससे बाढ़ जैसी स्थिति न बने।
गैर-मोटराइज्ड परिवहन: शहरों में पैदल चलने वालों और साइकिल चलाने वालों के लिए रास्ते बनाना, ताकि लोग बिना गाड़ी के भी सुरक्षित यात्रा कर सकें।
हरियाली और पार्क: शहरों में बच्चों और बड़ों के लिए पार्क और हरे-भरे क्षेत्र विकसित करना, ताकि शहर की हवा साफ रहे और लोग तरोताजा महसूस करें।
5. महत्व: आम नागरिकों के लिए यह क्यों जरूरी है?
एक सामान्य नागरिक के लिए अमृत मिशन का सीधा मतलब है बेहतर जीवनशैली।
जब हर घर में पानी आएगा, तो महिलाओं को दूर से पानी लाने की मशक्कत नहीं करनी पड़ेगी और पानी से फैलने वाली बीमारियां कम होंगी।
सही सीवेज व्यवस्था से गलियों से बदबू आएगी नहीं और स्वास्थ्य जोखिम घटेंगे।
बारिश में सड़कों पर पानी भरने की समस्या कम होगी, जिससे आवागमन आसान होगा।
पार्क और पैदल मार्ग होने से लोग व्यायाम कर सकेंगे और शहर का माहौल प्रदूषण मुक्त होगा।
संक्षेप में, अमृत मिशन केवल ईंट-पत्थर का काम नहीं है, बल्कि यह शहरों को ऐसे बदल रहा है जहां रहना सुरक्षित, स्वस्थ और सुखद हो। यह योजना शहरी जीवन की बुनियादी जरूरतों को पूरा करके भविष्य के लिए मजबूत नींव रख रही है।</t>
  </si>
  <si>
    <t>fed missions (AMRM*M): An important initiative to improve the cities is  1. introduction: What's the full name?</t>
  </si>
  <si>
    <t>626</t>
  </si>
  <si>
    <t>क्या आप मुझे बता सकते हैं कि AMRUT मिशन कैसे काम करता है? विस्तार से बताएं।</t>
  </si>
  <si>
    <t>Can you tell me how the AMRUT mission works? Explain in detail.</t>
  </si>
  <si>
    <t>AMRUT मिशन (अटल नवीकरण और शहरी परिवर्तन योजना) – कार्य संचालन तंत्र की व्याख्या
1. परिचय
जून 2015 में शुरू किए गए इस केंद्रीय शहरी विकास मिशन का मुख्य उद्देश्य भारत के शहरों में रहने की गुणवत्ता में सुधार करना और बुनियादी ढांचे को मजबूत करना है। इसका लक्ष्य 500 से अधिक शहरों में लगभग 10 करोड़ शहरी निवासियों तक आवश्यक नागरिक सुविधाएँ पहुँचाना है। इसका सीधा प्रभाव नागरिकों के स्वास्थ्य और जीवन स्तर पर पड़ता है, क्योंकि यह सुनिश्चित करता है कि शहरी क्षेत्रों में पानी, स्वच्छता और अन्य मूलभूत सुविधाओं का व्यवस्थित विस्तार हो।
2. कार्य प्रणाली
यह योजना एक व्यवस्थित और भागीदारीपूर्ण प्रक्रिया के तहत काम करती है, जिसमें केंद्र, राज्य और स्थानीय निकाय शामिल होते हैं:
योजना निर्माण (SLIP व SAAP): सबसे पहले, प्रत्येक शहर अपनी जरूरतों का आकलन कर 'सर्विस लेवल इम्प्रूवमेंट प्लान' (SLIP) तैयार करता है। इन्हें राज्य स्तर पर जोड़कर 'स्टेट एनुअल एक्शन प्लान' (SAAP) बनाया जाता है, जिसे केंद्र सरकार अनुमोदित करती है।
वित्तीय ढांचा: परियोजनाओं की लागत का भार केंद्र सरकार, राज्य सरकार और शहरी स्थानीय निकाय (ULB) मिलकर उठाते हैं। आमतौर पर बड़े शहरों में केंद्र का हिस्सा लगभग 50% होता है, जबकि शेष राशि राज्य और स्थानीय निकाय जुटाते हैं। पूर्वोत्तर और विशेष श्रेणी के राज्यों के लिए केंद्र का अंशदान अधिक होता है।
सुधारों का कार्यान्वयन (Reforms): इस मिशन की एक प्रमुख विशेषता यह है कि धनराशि जारी होना 'सुधारों' पर निर्भर करता है। शहरों को ई-गवर्नेंस अपनाना, संपत्ति कर का सर्वेक्षण करना और ऊर्जा दक्षता बढ़ाना होता है। इन सुधारों को पूरा करने पर ही अगली किस्त मिलती है।
निगरानी और मूल्यांकन: प्रोजेक्ट की प्रगति का डिजिटल डैशबोर्ड और एमआईएस (MIS) के माध्यम से वास्तविक समय (Real-time) में निरीक्षण किया जाता है। लक्ष्य पूरा करने वाले शहरों को प्रोत्साहन राशि भी दी जाती है।
3. मुख्य रणनीतियाँ और क्षेत्र
योजना पाँच प्रमुख क्षेत्रों पर केंद्रित है:
1.  पेयजल आपूर्ति: हर घर तक नल कनेक्शन और 24x7 पानी की आपूर्ति सुनिश्चित करना।
2.  सीवेज और सेप्टेज प्रबंधन: गंदे पानी का उपचार और सुरक्षित निस्तारण।
3.  शहरी परिवहन: सार्वजनिक परिवहन और गैर-मोटर वाहनों (जैसे साइकिल पथ) के लिए बुनियादी ढांचा।
4.  जल निकासी: बाढ़ रोकथाम के लिए स्टॉर्म वॉटर ड्रेनेज सिस्टम का निर्माण।
5.  हरित स्थान: पार्क और खुली जगहों का विकास।
4. संसाधन
विस्तृत दस्तावेज़, प्रगति रिपोर्ट और अन्य तकनीकी जानकारी के लिए आधिकारिक पोर्टल पर जाएं:
https://amrut.gov.in
संक्षेप में, AMRUT मिशन न केवल शहरी बुनियादी ढांचे का निर्माण करता है, बल्कि शासन प्रणाली में सुधार और पारदर्शिता लाकर शहरों को आत्मनिर्भर बनाने का प्रयास करता है।</t>
  </si>
  <si>
    <t>MRMM missions (aptialization and urban change planning) interpretation of the work industry  *. introduced*1.E.] The main purpose of this central urban development mission is to improve and strengthen the quality of living in India's cities.</t>
  </si>
  <si>
    <t>635</t>
  </si>
  <si>
    <t>क्या आप मुझे बता सकते हैं कि AMRUT मिशन के लिए कौन पात्र है? सरल शब्दों में।</t>
  </si>
  <si>
    <t>Can you tell me who is eligible for AMRUT Mission? In simple words.</t>
  </si>
  <si>
    <t>अटल नवीकरण और शहरी परिवर्तन मिशन (AMRUT) का मुख्य लक्ष्य भारत के शहरों में बुनियादी सुविधाओं को बेहतर बनाना है। इस योजना का लाभ किन शहरों को मिलेगा, यह तय करने के लिए कुछ स्पष्ट मानदंड रखे गए हैं। आइए इसे सरल भाषा में समझते हैं:
1. शहरी आबादी के आधार पर पात्रता:
इस मिशन के लिए सबसे पहली शर्त आबादी की है।
वे सभी शहर और कस्बे पात्र हैं जहाँ 2011 की जनगणना के अनुसार 1 लाख से अधिक की आबादी निवास करती है।
इसका मतलब है कि जिन शहरों में लोग काफी संख्या में रहते हैं और जहाँ सुविधाओं पर दबाव ज्यादा है, उन्हें प्राथमिकता दी जाती है।
2. विशेष श्रेणी के शहर (आबादी से हटकर):
कुछ शहर ऐसे भी हैं जिनकी आबादी 1 लाख से कम हो सकती है, लेकिन उनके महत्व को देखते हुए उन्हें भी शामिल किया गया है। इनमें शामिल हैं:
सभी राज्यों और केंद्र शासित प्रदेशों की राजधानियाँ।
प्रमुख नदियों के किनारे बसे शहर।
वे शहर जो अपनी ऐतिहासिक विरासत (Heritage) के लिए प्रसिद्ध हैं।
पहाड़ी क्षेत्रों (जैसे उत्तर पूर्व के राज्य, हिमाचल प्रदेश, उत्तराखंड) के मुख्य शहर।
3. शहरी विकास से जुड़े पहलू:
केवल शहर का नाम होना काफी नहीं है, इस मिशन का फोकस विशिष्ट विकास कार्यों पर होता है। पात्र शहरों को funding मुख्य रूप से इन क्षेत्रों में मिलती है:
जल आपूर्ति: हर घर में नल से साफ पानी पहुँचाना।
सीवेज व्यवस्था: गंदे पानी और कचरे के निस्तारण की उचित व्यवस्था करना।
हरियाली और परिवहन: शहर में पार्क बनाना और गैर-मोटर वाले परिवहन (जैसे पैदल रास्ते, साइकिल पथ) को बढ़ावा देना।
संक्षेप में:
AMRUT मिशन उन शहरों को चुनता है जहाँ आबादी का बोझ ज्यादा है या जो रणनीतिक रूप से महत्वपूर्ण हैं, ताकि वहाँ रहने वाले लोगों को जीवन की बुनियादी सुविधाएँ बेहतर ढंग से मिल सकें। यदि आपका शहर इन श्रेणियों में आता है, तो वह इस राष्ट्रीय मिशन के तहत नवीकरण के लिए पात्र माना जाता है।</t>
  </si>
  <si>
    <t>Worldlyization and urban change missions (MRMM) main goal is to improve basic facilities in the cities of India. The advantage of this plan is to determine some clear values in which cities are fixed.</t>
  </si>
  <si>
    <t>654</t>
  </si>
  <si>
    <t>क्या AMRUT मिशन मेरे राज्य में उपलब्ध है? सरल शब्दों में बताएं।</t>
  </si>
  <si>
    <t>Is AMRUT Mission available in my state? Explain in simple words.</t>
  </si>
  <si>
    <t>जी हाँ, 'अमृत मिशन' (AMRUT) केंद्र सरकार की एक प्रमुख योजना है जो देश के सभी राज्यों और केंद्र शासित प्रदेशों में लागू है। इसकी शुरुआत 2015 में शहरी क्षेत्रों में बुनियादी ढांचे—जैसे पानी की आपूर्ति, सीवेज व्यवस्था और पार्कों के विकास—के लिए हुई थी।
हालाँकि, इसका कार्यक्षेत्र पूरे राज्य में नहीं, बल्कि चुनिंदा 'मिशन शहरों' (लगभग 500 शहरों) तक सीमित है। यह पुष्टि करने के लिए कि आपका विशिष्ट शहर इस योजना के दायरे में आता है या नहीं, आप आधिकारिक वेबसाइट https://amrut.gov.in पर शहरों की सूची देख सकते हैं या अपने स्थानीय नगर निगम कार्यालय से संपर्क कर सकते हैं।</t>
  </si>
  <si>
    <t>Yes, a major scheme of the 'Syme mission' (AMRUT) government has to be applied in all states and centers of government. It started in 2015 to develop basicly-plugged water supplies in urban areas, such as water supply, water supply, transportation system and parks.</t>
  </si>
  <si>
    <t>685</t>
  </si>
  <si>
    <t>क्या मैं AMRUT मिशन के लिए आवेदन कर सकता हूँ? संक्षेप में बताएं।</t>
  </si>
  <si>
    <t>Can I apply for AMRUT Mission? explain briefly.</t>
  </si>
  <si>
    <t>अटल मिशन फॉर रीजुवेनेशन एंड अर्बन ट्रांसफॉर्मेशन (AMRUT) एक केंद्र सरकार की पहल है जिसका मुख्य उद्देश्य शहरी बुनियादी ढांचे, जैसे पेयजल, सीवरेज और हरित स्थानों का विकास करना है।
सीधे शब्दों में कहें तो, आप व्यक्तिगत रूप से इस मिशन के लिए आवेदन नहीं कर सकते हैं। यह योजना सीधे आम नागरिकों के बजाय शहरी स्थानीय निकायों (ULBs) जैसे नगर निगम, नगर परिषद या नगर पंचायतों के माध्यम से लागू की जाती है।
इसका कार्यतंत्र इस प्रकार है:
1.  प्रस्ताव और परियोजनाएं स्थानीय निकाय द्वारा तैयार की जाती हैं।
2.  इन्हें राज्य स्तर पर मंजूरी मिलती है और फिर केंद्र सरकार द्वारा वित्त पोषित किया जाता है।
3.  यदि आपके शहर में जल आपूर्ति या सीवरेज जैसी सुविधाओं की आवश्यकता है, तो आपको अपने स्थानीय नगर निगम या संबंधित विभाग में शिकायत दर्ज करानी होगी या सुझाव देना होगा। स्थानीय निकाय इन मांगों को AMRUT के तहत प्रस्तावित परियोजनाओं में शामिल करने का काम करता है।
अधिक जानकारी के लिए आप आधिकारिक वेबसाइट [https://amrut.gov.in](https://amrut.gov.in) देख सकते हैं या अपने नजदीकी नगर निगम कार्यालय से संपर्क कर सकते हैं।</t>
  </si>
  <si>
    <t>Perfect mission is the beginning of a center government for rejuvenation and anti-commodation transformation (AMRV) which has to create main urban root tears, such as drinks, sverages, and each location. So directly, since you can't apply this mission.* This plan is not directly used by local citizens but by local citizens, the city is used by the corporations.</t>
  </si>
  <si>
    <t>774</t>
  </si>
  <si>
    <t>कृपया बताएं, क्या AMRUT मिशन मेरे राज्य में उपलब्ध है? संक्षेप में।</t>
  </si>
  <si>
    <t>Please tell, is AMRUT Mission available in my state? In short.</t>
  </si>
  <si>
    <t>अटल नवीकरण और शहरी परिवर्तन मिशन (AMRUT) एक केंद्र प्रायोजित योजना है जो पूरे भारत में लागू है। यह मिशन देश के सभी राज्यों और केंद्र शासित प्रदेशों के चयनित शहरों में कार्यान्वित किया जा रहा है।
चूँकि आपने अपने राज्य का नाम विशिष्ट रूप से नहीं बताया है, इसलिए आपके विशेष क्षेत्र में इसकी स्थिति की पुष्टि करना संभव नहीं है। सामान्य तौर पर, यह मिशन सभी राज्यों में सक्रिय है।
सटीक विवरण के लिए, कृपया आधिकारिक पोर्टल https://amrut.gov.in पर जाएँ और 'State-wise Progress' खंड की जाँच करें। यदि आप अपने राज्य का नाम साझा करें, तो अधिक विशिष्ट मार्गदर्शन दिया जा सकता है।</t>
  </si>
  <si>
    <t>Unrealization and urban change missions (AMRUT) is a center sponsoring scheme that is implemented throughout India. This mission is being executed into the selected cities of all states of the country and the center states. Because you have not specified your Kingdom name, so it's not possible to confirm its position in your particular area.</t>
  </si>
  <si>
    <t>786</t>
  </si>
  <si>
    <t>कृपया संक्षेप में बताएं, AMRUT मिशन के लिए ऑनलाइन पंजीकरण कैसे करें?</t>
  </si>
  <si>
    <t>Please explain briefly, how to register online for AMRUT Mission?</t>
  </si>
  <si>
    <t>AMRUT मिशन: ऑनलाइन पंजीकरण गाइड
अटल नवीकरण और शहरी परिवर्तन मिशन (AMRUT) का उद्देश्य शहरों में बुनियादी नागरिक सुविधाएं जैसे पेयजल, सीवेज नेटवर्क, हरित स्थान और सार्वजनिक परिवहन प्रदान करना है। इस मिशन के तहत पंजीकरण की प्रक्रिया मुख्य रूप से शहरी स्थानीय निकायों (ULBs) और राज्य स्तर की एजेंसियों के लिए होती है, न कि सीधे आम नागरिकों के लिए। आम नागरिकों के लिए यह मिशन सुविधाओं के माध्यम से लाभ प्रदान करता है। यदि आप किसी नगर निगम, नगर परिषद या संबंधित विभाग के अधिकारी हैं जो इस योजना के तहत परियोजनाएं प्रस्तावित करना चाहते हैं, तो नीचे दी गई प्रक्रिया का पालन करें:
1. पंजीकरण के लिए पात्रता मानदंड
AMRUT मिशन के तहत ऑनलाइन पोर्टल पर पंजीकरण केवल मान्यता प्राप्त शहरी स्थानीय निकायों (ULBs) और राज्य/केंद्र शासित प्रदेश सरकारों द्वारा नामित नोडल एजेंसियों के लिए खुला है।
मुख्य पात्रता: भारत के उन सभी शहरों/नगरों के स्थानीय निकाय जिनकी 2011 की जनगणना के अनुसार जनसंख्या 1 लाख या उससे अधिक है।
विशेष श्रेणी: कुछ विशिष्ट शहर जो भौगोलिक या राजनीतिक महत्व रखते हैं, वे भी पात्र हो सकते हैं भले ही उनकी जनसंख्या 1 लाख से कम हो (जैसा कि राज्य सरकार द्वारा सूचित किया गया हो)।
नोट: व्यक्तिगत नागरिक, गैर-सरकारी संगठन (NGO), या निजी कंपनियां सीधे इस पोर्टल पर 'पंजीकरण' नहीं कर सकतीं। वे केवल अपनी स्थानीय नगरपालिका के माध्यम से सुझाव दे सकते हैं या लागू परियोजनाओं का लाभ उठा सकते हैं।
2. आवश्यक दस्तावेज़ों की सूची
पंजीकरण और प्रस्ताव जमा करने से पहले संबंधित विभाग के पास निम्नलिखित दस्तावेज तैयार होने चाहिए:
सरकारी पहचान पत्र: नोडल अधिकारी का सरकारी आईडी कार्ड और संपर्क विवरण।
संगठनात्मक प्रमाण: स्थानीय निकाय (ULB) की स्थापना अधिनियम या गजट अधिसूचना की प्रति।
जनसंख्या डेटा: 2011 की जनगणना के आधार पर शहर की आधिकारिक जनसंख्या रिपोर्ट।
मौजूदा ढांचे का विवरण: जल आपूर्ति, सीवेज, और अन्य सुविधाओं की वर्तमान स्थिति का तकनीकी सर्वेक्षण रिपोर्ट।
राज्य स्तरीय अनुमोदन: राज्य मिशन निदेशालय (State Mission Directorate) द्वारा जारी अनुमोदन पत्र या अधिकार पत्र।
बैंक विवरण: ULB का आधिकारिक बैंक खाता विवरण (IFSC कोड सहित)।
3. वेबसाइट पर पंजीकरण करने की व्यावहारिक प्रक्रिया
पंजीकरण प्रक्रिया पूरी तरह से ऑनलाइन है और निम्नलिखित चरणों में पूरी की जाती है:
1.  पोर्टल पर जाएं: आधिकारिक वेबसाइट [https://amrut.gov.in](https://amrut.gov.in) खोलें।
2.  लॉगिन/पंजीकरण सेक्शन: होमपेज पर ऊपर दाईं ओर स्थित "Login" या "Stakeholder Login" बटन पर क्लिक करें। यदि आपका खाता पहले से नहीं है, तो "New Registration" या "Sign Up" विकल्प चुनें।
3.  संस्थागत विवरण भरें:
    राज्य का नाम और संबंधित शहरी स्थानीय निकाय (ULB) का नाम चुनें।
    नोडल अधिकारी का नाम, पद, सरकारी ईमेल आईडी और मोबाइल नंबर दर्ज करें। (ध्यान दें: निजी ईमेल आईडी का उपयोग न करें; केवल सरकारी डोमेन (@gov.in या संबंधित ULB डोमेन) स्वीकार्य है)।
4.  दस्तावेज़ अपलोड: ऊपर सूचीबद्ध आवश्यक दस्तावेज़ों की स्कैन की गई प्रतियां निर्धारित प्रारूप (आमतौर पर PDF) में अपलोड करें।
5.  OTP सत्यापन: दर्ज किए गए मोबाइल नंबर और ईमेल पर भेजे गए वन-टाइम पासवर्ड (OTP) के माध्यम से विवरणों की पुष्टि करें।
6.  यूजर आईडी और पासवर्ड: सत्यापन पूर्ण होने पर, सिस्टम एक यूजर आईडी जनरेट करेगा। आपको एक सुरक्षित पासवर्ड सेट करना होगा।
7.  लॉगिन: अब आप अपने क्रेडेंशियल्स का उपयोग करके पोर्टल में लॉग इन कर सकते हैं और "Service Level Benchmarking (SLB)" डेटा या "City Investment Plan" जमा कर सकते हैं।
4. आवेदन जमा करने के बाद की अगली कार्यवाही
पंजीकरण और प्रारंभिक डेटा जमा करने के बाद प्रक्रिया इस प्रकार आगे बढ़ती है:
सत्यापन प्रक्रिया: जमा की गई जानकारी और दस्तावेज़ों की जांच राज्य स्तरीय मिशन निदेशालय (State Mission Directorate) द्वारा की जाती है। यदि कोई कमी पाई जाती है, तो पोर्टल के माध्यम से "Query Raised" की स्थिति दिखाई देगी, जिसका समाधान निर्धारित समय सीमा में करना होगा।
SLB डेटा अपडेट: पंजीकरण के बाद, ULBs को नियमित रूप से सेवा स्तर बेंचमार्किंग (SLB) डेटा अपडेट करना होता है, जो जल आपूर्ति, सीवेज उपचार आदि की प्रगति को मापता है।
परियोजना प्रस्ताव तैयारी: सत्यापन के बाद, शहर अपनी वार्षिक एक्शन प्लान (AAP) तैयार कर पोर्टल पर अपलोड करता है।
अनुमोदन और निधि रिलीज: राज्य और केंद्रीय स्तर पर तकनीकी समिति द्वारा परियोजनाओं के अनुमोदन के बाद, वित्तीय सहायता जारी करने की प्रक्रिया शुरू होती है।
स्थिति ट्रैकिंग: नोडल अधिकारी पोर्टल के डैशबोर्ड के माध्यम से अपने आवेदन की वर्तमान स्थिति (Pending, Approved, Rejected) की लगातार निगरानी कर सकते हैं।
महत्वपूर्ण सुझाव: चूंकि यह एक सरकारी प्रक्रिया है, सभी संचार आधिकारिक ईमेल आईडी के माध्यम से ही करें और दस्तावेज़ों की मूल प्रतियां अपने अभिलेखागार में सुरक्षित रखें। किसी भी तकनीकी समस्या की स्थिति में, पोर्टल पर दिए गए "Helpdesk" संपर्क नंबर या राज्य के नोडल अधिकारी से संपर्क करना उचित रहता है।</t>
  </si>
  <si>
    <t>MRMMMM's Mission: The online registration guide guides and urban change missions (MRMMF) are designed to provide basic citizens in cities with drinks, trade networks, and public transportation.</t>
  </si>
  <si>
    <t>793</t>
  </si>
  <si>
    <t>मैं जानना चाहता हूँ, क्या AMRUT मिशन मेरे राज्य में उपलब्ध है? विस्तार से बताएं।</t>
  </si>
  <si>
    <t>I want to know, is AMRUT mission available in my state? Explain in detail.</t>
  </si>
  <si>
    <t>AMRUT मिशन: राज्यवार उपलब्धता और विस्तृत विश्लेषण
अटल मिशन फॉर रीजुवेनेशन अंड अर्बन ट्रांसफॉर्मेशन (AMRUT) भारत सरकार की एक प्रमुख शहरी विकास पहल है। चूंकि आपने अपने विशिष्ट राज्य का उल्लेख नहीं किया है, इसलिए नीचे दी गई जानकारी में राष्ट्रीय स्तर की पात्रता मानदंड, प्रमुख राज्यों के उदाहरण, और कार्यान्वयन की व्यापक स्थिति शामिल की गई है।
1. राज्यवार उपलब्धता और पात्रता मानदंड
क्या यह मिशन आपके राज्य में लागू है?
हाँ, AMRUT मिशन भारत के सभी राज्यों और केंद्र शासित प्रदेशों पर लागू है। यह एक केंद्र प्रायोजित योजना है, लेकिन इसके तहत शहरों का चयन विशिष्ट मानदंडों के आधार पर किया गया है।
पात्रता मानदंड और कवरेज:
जनसंख्या आधारित: 2011 की जनगणना के अनुसार 1 लाख या उससे अधिक की आबादी वाले शहर।
विशेष श्रेणी: राज्य की राजधानियां, नदी किनारे बसे शहर, पर्यटन तथा धार्मिक महत्व वाले शहर (जनसंख्या की सीमा से परे)।
कुल शहर: AMRUT 1.0 के तहत देश भर के लगभग 500 'मिशन शहरों' को शामिल किया गया था।
प्रमुख राज्यों में शामिल शहरों के उदाहरण:
| राज्य | प्रमुख शहर (उदाहरण) |
| :--- | :--- |
| दिल्ली | नई दिल्ली नगर निगम क्षेत्र |
| महाराष्ट्र | मुंबई, पुणे, नागपुर, ठाणे, नाशिक |
| उत्तर प्रदेश | लखनऊ, कानपुर, वाराणसी, आगरा, मेरठ |
| तमिल नाडु | चेन्नई, कोयंबटूर, मदुरै |
| कर्नाटक | बेंगलुरु, मैसूरु, हूबली-धारवाड़ |
| पश्चिम बंगाल | कोलकाता, हावड़ा, सिलिगुड़ी |
| गुजरात | अहमदाबाद, सूरत, वडोदरा, राजकोट |
*नोट: यह एक व्यक्तिगत आवेदन आधारित योजना नहीं है; इसका कार्यान्वयन राज्य सरकार और नगर निगमों द्वारा किया जाता है।*
2. मिशन का परिचय और उद्देश्य
शुरुआत: 25 जून 2015 को आवास और शहरी कार्य मंत्रालय (MoHUA) द्वारा शुरू किया गया।
मुख्य उद्देश्य:
इसका प्राथमिक लक्ष्य शहरी बुनियादी ढांचे को मजबूत करना है ताकि नागरिकों को बेहतर जीवन स्तर मिल सके। इसका फोकस केवल निर्माण पर नहीं, बल्कि 'सेवा स्तर मानकों' (Service Level Benchmarks) को प्राप्त करने पर है।
शहरी आबादी पर प्रभाव:
बुनियादी सुविधाएं: पेयजल आपूर्ति, सीवरेज व्यवस्था, और सार्वजनिक परिवहन में सुधार।
हरित स्थान: शहरों में पार्क और हरित क्षेत्रों का विकास।
संस्थागत सुदृढ़ीकरण: शहरी स्थानीय निकायों (ULBs) को वित्तीय और तकनीकी रूप से सशक्त बनाना।
3. कार्यान्वयन विवरण: परियोजनाएं, वित्त पोषण और स्थिति
प्रमुख परियोजना क्षेत्र:
1.  जल आपूर्ति (Water Supply)
2.  सीवरेज और सीपेज प्रबंधन (Sewerage &amp; Septage)
3.  सार्वजनिक परिवहन व गैर-मोटरयुक्त परिवहन
4.  पार्क और हरित स्थान
5.  शहरी सुधार (Urban Reforms)
वित्त पोषण ढांचा (Funding Pattern):
| राज्य श्रेणी | केंद्र सरकार का योगदान | राज्य सरकार/ULB का योगदान |
| :--- | :--- | :--- |
| सामान्य राज्य | 50% | 50% |
| उत्तर-पूर्वी और हिमालयी राज्य | 90% | 10% |
| केंद्र शासित प्रदेश | 100% | 0% |
वर्तमान स्थिति:
AMRUT 1.0 (2015-2021): इस चरण का कार्यकाल समाप्त हो चुका है और अधिकांश परियोजनाएं पूर्ण हो चुकी हैं।
AMRUT 2.0 (अक्टूबर 2021 से): मिशन के दूसरे चरण का शुभारंभ किया गया है, जिसका लक्ष्य 2026 तक सभी शहरों को 'जल सुरक्षित' (Water Secure) बनाना है। इसमें जल पुनर्चक्रण और सीवेज ट्रीटमेंट पर विशेष जोर दिया जा रहा है।
4. आधिकारिक स्रोत और डेटा
अधिक सटीक जानकारी, राज्यवार प्रगति रिपोर्ट, और स्वीकृत परियोजनाओं की सूची के लिए आप निम्नलिखित आधिकारिक पोर्टलों का उपयोग कर सकते हैं:
मुख्य पोर्टल: [https://amrut.gov.in](https://amrut.gov.in)
    यहाँ 'Dashboard' सेक्शन में जाकर राज्यवार प्रगति (State-wise Progress) देखी जा सकती है।
राज्यवार शहर सूची: [https://amrut.gov.in/statewise-city-list](https://amrut.gov.in/statewise-city-list) (यहाँ आप अपने राज्य के सभी शामिल शहरों की सूची देख सकते हैं)।
संबंधित मंत्रालय: आवास और शहरी कार्य मंत्रालय (MoHUA) - [https://mohua.gov.in](https://mohua.gov.in)
सुझाव: यदि आप यह जानना चाहते हैं कि आपके क्षेत्र में कौन सी विशिष्ट परियोजना चल रही है, तो अपने स्थानीय नगर निगम की वेबसाइट पर 'State Annual Action Plan (SAAP)' या 'City Investment Plan' की जानकारी देखें।</t>
  </si>
  <si>
    <t>MRMMMU Mission: State-MMMMMMMUGE &amp; HMMMMUGE VALMUGE: The NMMMMMMUGALAL MGEGEGEAL MlMUGEAL MlMUGE MlMUGE, MMMMMMUGlM MGlM MlSlM MlSlM MlM MlSlSlS. MlSlSlSlS MlSlSlSlSlSlSlSlM MlSlM MlM MlSlSlSlS.</t>
  </si>
  <si>
    <t>816</t>
  </si>
  <si>
    <t>मैं जानना चाहता हूँ, मुझे अमृत मिशन से क्या लाभ मिलेंगे?</t>
  </si>
  <si>
    <t>I want to know, what benefits will I get from AMRUT Mission?</t>
  </si>
  <si>
    <t>अटल नवीनीकरण और शहरी परिवर्तन मिशन (AMRUT), जिसे 2015 में शुरू किया गया था, भारत के शहरी ढांचे को मजबूत करने और नागरिकों के जीवन की गुणवत्ता में सुधार लाने के लिए एक महत्वपूर्ण केंद्रीय पहल रही है। इस योजना का मूल उद्देश्य केवल ईंट-गारे का निर्माण नहीं, बल्कि ऐसे बुनियादी नागरिक सेवाएं प्रदान करना है जो हर शहरी निवासी के दैनिक जीवन को सीधे प्रभावित करती हैं।
इस मिशन के तहत नागरिकों को प्राप्त होने वाले प्रमुख लाभों को सरल शब्दों में इस प्रकार समझा जा सकता है:
1. सुरक्षित और निरंतर पेयजल आपूर्ति:
AMRUT का सबसे प्राथमिक लक्ष्य हर घर तक नल से जुड़ा सुरक्षित पेयजल पहुंचाना है। पहले जहां कई शहरों में पानी की किल्लत या दूषित पानी के कारण बीमारियां फैलती थीं, वहीं इस योजना के तहत जल आपूर्ति नेटवर्क के आधुनिकीकरण और नए स्रोतों के विकास से नागरिकों को नियमित और स्वच्छ पानी मिलना संभव हुआ है। इसका सीधा असर परिवारों के स्वास्थ्य पर पड़ता है और महिलाओं को पानी भरने के लिए लंबी दूरियां तय करने से मुक्ति मिलती है।
2. बेहतर सीवेज और मल निस्तारण व्यवस्था:
शहरों में खुले नाले और अनुपचारित सीवेज का विसर्जन पर्यावरण और स्वास्थ्य के लिए गंभीर खतरा था। AMRUT के तहत सीवेज नेटवर्क बिछाने और सीवेज ट्रीटमेंट प्लांट (STP) लगाने पर विशेष जोर दिया गया। इसके परिणामस्वरूप, गंदे पानी का वैज्ञानिक निपटान हो रहा है, जिससे जलजनित रोगों में कमी आई है और शहरों की सफाई में वृद्धि हुई है।
3. हरियाली और सार्वजनिक स्थानों का विकास:
केवल कंक्रीट के जंगल नहीं, बल्कि सांस लेने योग्य शहर बनाने के लिए इस योजना में पार्कों और हरित स्थानों के विकास को भी शामिल किया गया है। शहरों में छोटे-बड़े पार्क बनाए गए हैं जहां बच्चे खेल सकते हैं और बुजुर्ग टहल सकते हैं। यह शहरी तापमान को नियंत्रित करने और मानसिक तनाव कम करने में सहायक सिद्ध हुआ है।
4. सार्वजनिक परिवहन और गैर-मोटरयुक्त परिवहन को बढ़ावा:
भीड़ और प्रदूषण से निपटने के लिए AMRUT ने सार्वजनिक बस सेवाओं को मजबूत करने और पैदल चलने वालों तथा साइकिल चालकों के लिए सुरक्षित रास्ते (फुटपाथ और साइकिल ट्रैक) बनाने पर ध्यान दिया है। इससे न केवल यातायात सुगम हुआ है, बल्कि प्रदूषण के स्तर को कम करने में भी मदद मिली है।
शहरी जनसंख्या पर सकारात्मक प्रभाव:
2015 से अब तक, इस कार्यक्रम ने भारत के सैकड़ों मिशन शहरों के चेहरे को बदल दिया है। शहरी आबादी के लिए इसका सबसे बड़ा प्रभाव 'जीवन की गरिमा' में वृद्धि है। जब एक नागरिक को बिना रुके साफ पानी मिलता है, उसकी गली में गंदगी नहीं जमा होती, और वह शाम को एक साफ-सुथरे पार्क में समय बिता सकता है, तो उसका शहर के प्रति belonging (अपनापन) बढ़ता है। आर्थिक रूप से देखें तो, बेहतर बुनियादी ढांचे से शहरों में निवेश आकर्षित होता है, जिससे रोजगार के नए अवसर पैदा होते हैं।
संक्षेप में, AMRUT ने शहरी विकास की परिभाषा को 'स्मार्ट' तकनीकों से आगे बढ़ाकर 'मूलभूत सुविधाओं' तक लाया है। यह सुनिश्चित करता है कि शहरीकरण की दौड़ में कोई भी नागरिक पीछे न छूटे और विकास के लाभ हर घर तक पहुंचें। यह मिशन शहरों को रहने के लिए अधिक सुरक्षित, स्वस्थ और टिकाऊ बनाने की दिशा में एक ठोस कदम साबित हुआ है।</t>
  </si>
  <si>
    <t>Unrealization and urban change missions (AMRMM), which was started in 2015, has been an important big initiative to strengthen India's urbanization and to improve the quality of citizens's lives.</t>
  </si>
  <si>
    <t>843</t>
  </si>
  <si>
    <t>मैं जानना चाहता हूँ, क्या AMRUT मिशन के लिए कोई आय सीमा है? चरण-दर-चरण बताएं।</t>
  </si>
  <si>
    <t>I want to know, is there any income limit for AMRUT mission? Explain step by step.</t>
  </si>
  <si>
    <t>AMRUT मिशन: आय सीमा और पात्रता विश्लेषण
अटल नवीकरण और शहरी परिवर्तन मिशन (AMRUT) के तहत पात्रता और आय सीमा से संबंधित विस्तृत जानकारी निम्नलिखित है। यह जानकारी केंद्रीय आवास और शहरी कार्य मंत्रालय (MoHUA) के आधिकारिक दिशानिर्देशों पर आधारित है।
1. आय सीमा की स्पष्टता (Income Ceiling)
निर्णायक उत्तर: AMRUT मिशन के तहत लाभार्थियों (नागरिकों) के लिए कोई निर्धारित आय सीमा (Income Ceiling) नहीं है।
कारण:
AMRUT एक बुनियादी ढांचा विकास मिशन है, न कि आवास सब्सिडी योजना। इसका मुख्य उद्देश्य शहरों में पेयजल आपूर्ति, सीवरेज, शहरी परिवहन और पार्क जैसी मूलभूत सुविधाओं का सार्वभौमीकरण (Universalization) करना है। चूंकि ये सुविधाएं 'सार्वजनिक वस्तुएं' (Public Goods) हैं, इसलिए इनका लाभ आय के आधार पर सीमित नहीं किया जाता है।
तुलनात्मक संदर्भ: यह मिशन 'प्रधानमंत्री आवास योजना (शहरी)' (PMAY-U) से भिन्न है, जहां आवास सब्सिडी के लिए आय वर्ग (EWS, LIG, MIG) स्पष्ट रूप से परिभाषित हैं। AMRUT में ऐसा कोई प्रावधान नहीं है।
2. चरण-दर-चरण विवरण: पात्रता निर्धारण की प्रक्रिया
चूंकि इस मिशन में कोई आय सीमा लागू नहीं होती है, इसलिए आय निर्धारण की कोई प्रक्रिया नहीं है। हालांकि, यह समझना आवश्यक है कि तय किया जाता है कि किस क्षेत्र या घर को लाभ मिलेगा। यह प्रक्रिया निम्नलिखित चरणों में कार्य करती है:
चरण 1: शहर का चयन (City Selection)
सबसे पहले, यह निर्धारित किया जाता है कि कौन से शहर मिशन के दायरे में आएंगे।
मानदंड: आमतौर पर 2011 की जनगणना के अनुसार 1 लाख से अधिक जनसंख्या वाले सभी 'Statutory Towns' (नगर पालिका क्षेत्र) शामिल किए जाते हैं। इसके अलावा, उत्तर-पूर्वी और हिमालयी राज्यों के कुछ विशेष शहरों को भी कवर किया गया है।
चरण 2: सेवा स्तर सुधार योजना (SLIP) का निर्माण
प्रत्येक चयनित शहर के लिए स्थानीय निकाय (ULB) एक 'सर्विस लेवल इम्प्रूवमेंट प्लान' (SLIP) तैयार करता है।
प्रक्रिया: इसमें उन वार्डों या क्षेत्रों की पहचान की जाती है जहां पानी, सीवरेज या अन्य बुनियादी सुविधाओं की कमी है। प्राथमिकता उन क्षेत्रों को दी जाती है जहां वर्तमान कवरेज सबसे कम है।
चरण 3: परियोजना का कार्यान्वयन और कवरेज
अंतिम चरण में, निर्धारित परियोजनाओं को लागू किया जाता है।
पात्रता: यहां व्यक्तिगत आय नहीं, बल्कि 'भौगोलिक कवरेज' मानदंड होता है। यदि आपका घर उस क्षेत्र में आता है जहां पाइपलाइन बिछाई जा रही है, तो आप पात्र हैं, चाहे आपकी आय कुछ भी हो।
विशेष नोट (राज्य-स्तरीय नीतियां):
हालांकि केंद्र द्वारा कोई आय सीमा निर्धारित नहीं है, कुछ राज्य सरकारें कनेक्शन शुल्क (Connection Charges) में रियायत देने के लिए BPL कार्ड या आय प्रमाण को आधार बना सकती हैं। यह एक राज्य-विशिष्ट नीति है, न कि AMRUT का केंद्रीय नियम।
निष्कर्ष
AMRUT मिशन का लाभ प्राप्त करने के लिए आपको आय प्रमाण पत्र जमा करने की आवश्यकता नहीं है। पात्रता पूर्णतः शहर के चयन और उस क्षेत्र में बुनियादी सुविधाओं की उपलब्धता पर निर्भर करती है। विस्तृत जानकारी के लिए आधिकारिक पोर्टल amrut.gov.in देखें या अपने स्थानीय नगर निकाय (ULB) से संपर्क करें।</t>
  </si>
  <si>
    <t>MRMMMUK Mission: The content of the calendar limit (MMMMMMS) and the urban change is the following under curves of change (MMMMMMMM) Mission. This information is based on the official direction of central housing and urban work. ##MMMMUA.</t>
  </si>
  <si>
    <t>902</t>
  </si>
  <si>
    <t>कृपया समझाएं, मुझे अमृत मिशन से क्या लाभ मिलेंगे?</t>
  </si>
  <si>
    <t>Please explain, what benefits will I get from AMRUT Mission?</t>
  </si>
  <si>
    <t>अमृत मिशन (AMRUT): शहरों का कायाकल्प और नागरिक लाभ
भारत के शहरी परिदृश्य में एक महत्वपूर्ण बदलाव लाने के उद्देश्य से केंद्र सरकार द्वारा 2015 में 'अटल मिशन फॉर रजुवेनेशन एंड अर्बन ट्रांसफॉर्मेशन' (AMRUT) की शुरुआत की गई थी। इस मिशन का मूल उद्देश्य केवल बुनियादी ढांचे का निर्माण नहीं, बल्कि शहरों के जीवन स्तर को बेहतर बनाना और उन्हें रहने योग्य (Livable) बनाना है। यह मिशन इस बात को सुनिश्चित करता है कि शहरी विकास की गति से हर नागरिक, विशेषकर गरीब और वंचित वर्ग, लाभान्वित हो सके।
लक्षित जनसंख्या और दायरा
अमृत मिशन विशेष रूप से उन शहरों और कस्बों के लिए डिज़ाइन किया गया है जहाँ तेजी से शहरीकरण हो रहा है। शुरू में इसमें 500 चयनित शहरों को शामिल किया गया था, जिनकी आबादी 1 लाख से अधिक है। हालाँकि, समय के साथ इसका दायरा बढ़ाया गया है ताकि सभी केंद्र शासित प्रदेशों और उत्तर-पूर्वी राज्यों के शहरों को भी कवर किया जा सके। इस मिशन का फोकस उन आबादी पर है जो बुनियादी सुविधाओं की कमी से जूझ रही हैं, ताकि शहरी गरीबों और मध्यम वर्ग को बेहतर जीवन सुविधाएं मिल सकें।
नागरिकों को होने वाले प्रमुख लाभ
इस मिशन के तहत किए जाने वाले सुधार सीधे तौर पर नागरिकों के दैनिक जीवन को प्रभावित करते हैं। इसके प्रमुख लाभ निम्नलिखित क्षेत्रों में देखे जा सकते हैं:
1.  पीने का पानी (Water Supply): मिशन का सबसे प्राथमिक लक्ष्य हर घर में नल से जुड़ा सुरक्षित पेयजल उपलब्ध कराना है। इससे न केवल पानी की किल्लत दूर होती है, बल्कि जल जनित बीमारियों में भी कमी आती है। पुरानी पाइपलाइनों केreplacement और नए स्रोतों के विकास से पानी की आपूर्ति में निरंतरता सुनिश्चित होती है।
2.  सीवेज व्यवस्था और मल निकासी (Sewerage &amp; Septage Management): अवैज्ञानिक तरीके से निपटारे जाने वाले सीवेज को व्यवस्थित करने के लिए आधुनिक सीवेज नेटवर्क और उपचार संयंत्र (STPs) बनाए जा रहे हैं। इससे शहरों में गंदगी और दुर्गंध की समस्या कम होती है और पर्यावरण प्रदूषण पर नियंत्रण मिलता है। स्वच्छ नालियों और उचित मल निकासी व्यवस्था से सार्वजनिक स्वास्थ्य में सुधार होता है।
3.  सार्वजनिक परिवहन (Public Transport): भीड़ और प्रदूषण को कम करने के लिए मिशन के तहत गैर-मोटरयुक्त परिवहन (जैसे साइकिल पथ और पैदल मार्ग) और बेहतर बस सेवाओं को बढ़ावा दिया जाता है। इससे आम नागरिकों के लिए आवागमन सस्ता, सुरक्षित और सुविधाजनक बनता है, साथ ही शहरों में ट्रैफिक जाम की समस्या से भी निजात मिलती है।
4.  हरित स्थान और पार्क (Green Spaces): शहरों में बढ़ते कंक्रीटीकरण के बीच सांस लेने के लिए जगह बनाना इस मिशन का एक अहम हिस्सा है। पुराने पार्कों का जीर्णोद्धार और नए हरित क्षेत्रों का विकास किया जा रहा है। ये स्थान न केवल मनोरंजन के लिए हैं, बल्कि शहर के तापमान को नियंत्रित करने और वायु गुणवत्ता में सुधार करने में भी मदद करते हैं, जिससे बच्चों और बुजुर्गों के स्वास्थ्य पर सकारात्मक प्रभाव पड़ता है।
संक्षेप में, अमृत मिशन शहरों को केवल भौतिक संरचनाओं के माध्यम से नहीं, बल्कि नागरिकों के जीवन की गुणवत्ता में सुधार के माध्यम से विकसित करने का एक व्यापक प्रयास है। यह सुनिश्चित करता है कि शहरी विकास की प्रक्रिया में कोई भी पीछे न छूटे।
इस मिशन से संबंधित विस्तृत योजनाओं, प्रगति रिपोर्ट और अन्य तकनीकी जानकारी के लिए आप आधिकारिक वेबसाइट https://amrut.gov.in पर विजिट कर सकते हैं।</t>
  </si>
  <si>
    <t>fed missions (MMMROM): The city's choice of cities and citizen benefit* for the sake of bringing an important change in the urbanization of India's urbanization by 2015's government started 'Tirthial mission:</t>
  </si>
  <si>
    <t>915</t>
  </si>
  <si>
    <t>हेलो, क्या AMRUT मिशन मेरे राज्य में उपलब्ध है? सरल शब्दों में बताएं।</t>
  </si>
  <si>
    <t>Hello, Is AMRUT Mission available in my state? Explain in simple words.</t>
  </si>
  <si>
    <t>नमस्ते,
AMRUT मिशन का संक्षिप्त परिचय
- केंद्र सरकार ने इसे 2015 में शुरू किया था।
- इसका मकसद शहरों में रहने वाले लोगों को बुनियादी सुविधाएं देना है। जैसे- साफ पानी, सीवेज, सड़कें और हरियाली।
- यह शहरी जीवन को आसान और बेहतर बनाने के लिए बनाया गया है।
आपके राज्य में इसकी उपलब्धता कैसे जांचें?
आपने अपने राज्य का नाम नहीं बताया है, लेकिन यह मिशन देश के ज़्यादातर हिस्सों में सक्रिय है। आप आधिकारिक वेबसाइट पर जाकर इसकी पुष्टि कर सकते हैं:
- वेबसाइट पर जाएं: [amrut.gov.in](https://amrut.gov.in)
- वहां "State/UT-wise Dashboard" या "Projects by State" सेक्शन देखें।
- अपने राज्य का नाम खोजें। अगर आपका राज्य सूची में है, तो यह योजना वहां लागू है।
मिशन के तहत शामिल प्रमुख राज्य और केंद्र शासित प्रदेश (आधिकारिक सूची के अनुसार):
- राज्य: आंध्र प्रदेश, असम, बिहार, छत्तीसगढ़, दिल्ली, गुजरात, हरियाणा, हिमाचल प्रदेश, झारखंड, कर्नाटक, केरल, मध्य प्रदेश, महाराष्ट्र, ओडिशा, पंजाब, राजस्थान, तमिलनाडु, तेलंगाना, त्रिपुरा, उत्तर प्रदेश, उत्तराखंड, पश्चिम बंगाल।
- केंद्र शासित प्रदेश: अंडमान और निकोबार द्वीपसमूह, चंडीगढ़, दादरा और नगर हवेली एवं दमन और दीव, लद्दाख, लक्षद्वीप, पुदुचेरी।
ध्यान दें: यह एक बुनियादी ढांचागत योजना है, जिसे सरकारी स्तर पर लागू किया जाता है। इसका लाभ शहरी विकास के रूप में आम नागरिकों को मिलता है। अगर आपका राज्य ऊपर दी गई सूची में नहीं है, तो आप वेबसाइट पर नवीनतम अपडेट देख सकते हैं।</t>
  </si>
  <si>
    <t>Hi, MMMR Mission's brief introduction to*the center of the government started in 2015. - Its purpose is to give people living in the cities basic products.</t>
  </si>
  <si>
    <t>953</t>
  </si>
  <si>
    <t>नमस्ते, AMRUT मिशन के लिए ऑनलाइन पंजीकरण कैसे करें? संक्षेप में बताएं।</t>
  </si>
  <si>
    <t>Hello, How to register online for AMRUT Mission? explain briefly.</t>
  </si>
  <si>
    <t>नमस्ते। अमृत मिशन (AMRUT) के तहत ऑनलाइन पंजीकरण की प्रक्रिया को समझने के लिए नीचे दी गई जानकारी का पालन करें। ध्यान दें कि यह मिशन मुख्य रूप से शहरों के बुनियादी ढांचे (जैसे पेयजल, सीवरेज, हरित स्थान) के विकास के लिए है और इसमें पंजीकरण की प्रक्रिया सामान्य नागरिकों के लिए नहीं, बल्कि शहरी स्थानीय निकायों (ULBs - जैसे नगर निगम, नगर पालिका) और राज्य स्तर की नोडल एजेंसियों के लिए होती है। यदि आप एक सामान्य नागरिक हैं जो अपने शहर में योजनाओं का लाभ लेना चाहते हैं, तो प्रक्रिया थोड़ी भिन्न होती है (जिसका उल्लेख अंत में किया गया है)।
यहाँ शहरी स्थानीय निकायों (ULBs) और संबंधित अधिकारियों के लिए पंजीकरण और पोर्टल उपयोग की विस्तृत प्रक्रिया दी गई है:
1. पंजीकरण की चरण-दर-चरण प्रक्रिया
अमृत मिशन के पोर्टल पर पंजीकरण एक संस्थागत प्रक्रिया है, जिसके मुख्य चरण इस प्रकार हैं:
चरण 1: राज्य नोडल एजेंसी (SNA) से संपर्क: सबसे पहले, अपने शहर की नगरपालिका या संबंधित विभाग को अपने राज्य की 'स्टेट नोडल एजेंसी' (SNA) से संपर्क करना होता है। SNA ही केंद्र सरकार और स्थानीय निकायों के बीच की कड़ी है।
चरण 2: उपयोगकर्ता आईडी और पासवर्ड का अनुरोध: स्थानीय निकाय के अधिकारी SNA को एक औपचारिक पत्र लिखते हैं जिसमें पोर्टल तक पहुंच के लिए 'यूजर आईडी' और 'पासवर्ड' का अनुरोध किया जाता है। यह पंजीकरण स्वयं द्वारा ऑनलाइन खुलवाने जैसा नहीं है; यह प्रशासनिक अनुमोदन के बाद किया जाता है।
चरण 3: लॉगिन और प्रोफाइल सेटअप: SNA द्वारा साझा किए गए क्रेडेंशियल्स का उपयोग करके https://amrut.gov.in पर लॉगिन करें। पहली बार लॉगिन करने पर पासवर्ड बदलना अनिवार्य होता है और निकाय की बुनियादी जानकारी (जैसे जनसंख्या, क्षेत्रफल) भरनी होती है।
चरण 4: सेवा स्तर सुधार योजना (SLBP) अपलोड: पंजीकरण पूर्ण माना जाता है जब निकाय अपनी 'सेवा स्तर सुधार योजना' (Service Level Benchmark Plan) और परियोजना प्रस्तावों को पोर्टल पर अपलोड और सबमिट कर देता है।
2. आधिकारिक वेबसाइट (https://amrut.gov.in) का उपयोग कैसे करें
वेबसाइट का उपयोग मुख्य रूप से डेटा सबमिशन, निगरानी और रिपोर्टिंग के लिए किया जाता है:
होमपेज नेविगेशन: वेबसाइट खोलने पर आपको 'मिशन के बारे में', 'राज्य-वार प्रगति', और 'लॉगिन' जैसे विकल्प दिखाई देंगे। नागरिकों के लिए 'नागरिक भागीदारी' (Citizen Participation) सेक्शन में जाकर अपने शहर की योजनाएं देखी जा सकती हैं।
लॉगिन पोर्टल: ऊपरी दाहिने कोने में 'लॉगिन' बटन पर क्लिक करें। यहाँ ULB अधिकारी अपने यूजरनेम और पासवर्ड दर्ज करते हैं।
डैशबोर्ड का उपयोग: लॉगिन करने के बाद, डैशबोर्ड पर विभिन्न मॉड्यूल दिखाई देते हैं जैसे 'SLBP सबमिशन', 'परियोजना मंजूरी', और 'कार्य प्रगति रिपोर्ट'। यहाँ से ही फंड रिलीज के लिए आवश्यक दस्तावेज अपलोड किए जाते हैं।
सार्वजनिक जानकारी: यदि आप नागरिक हैं, तो बिना लॉगिन किए 'राज्य/शहर वार प्रगति' टैब पर क्लिक करके यह देख सकते हैं कि आपके शहर में अमृत मिशन के तहत कितने कार्य स्वीकृत हुए हैं और उनकी वर्तमान स्थिति क्या है।
3. पात्रता और आवश्यक दस्तावेज
चूंकि यह योजना सीधे व्यक्तिगत पंजीकरण के लिए नहीं है, इसलिए पात्रता और दस्तावेज संस्थागत स्तर पर लागू होते हैं:
पात्रता (Eligibility):
केवल वे शहरी स्थानीय निकाय (ULBs) पात्र हैं जिन्हें उनके संबंधित राज्य सरकार द्वारा अमृत मिशन के तहत कवर किया गया है (आमतौर पर 5 लाख से अधिक आबादी वाले शहर, और कुछ विशिष्ट छोटे शहर)।
सामान्य नागरिक सीधे पंजीकरण के लिए पात्र नहीं हैं, लेकिन वे 'नागरिक चार्टर' के माध्यम से शिकायत दर्ज कर सकते हैं या सुझाव दे सकते हैं यदि उनकी नगरपालिका ने पोर्टल पर यह सुविधा सक्रिय की हो।
आवश्यक दस्तावेज (संस्थागत पंजीकरण के लिए):
1.  सरकारी पत्र: राज्य नोडल एजेंसी (SNA) को लिखा गया अनुरोध पत्र जिसमें अधिकृत अधिकारी के हस्ताक्षर हों।
2.  निकाय का प्रमाण पत्र: नगर निगम या नगर पालिका के गठन का आधिकारिक दस्तावेज।
3.  अधिकृत अधिकारी का विवरण: उस अधिकारी का नाम, पद, और संपर्क विवरण जिसे पोर्टल एक्सेस करने का अधिकार दिया जा रहा है।
4.  सेवा स्तर डेटा: जल आपूर्ति, सीवरेज, और हरित क्षेत्रों से संबंधित मौजूदा डेटा (जो बाद में SLBP बनाने में उपयोग होता है)।
नागरिकों के लिए नोट:
यदि आप एक सामान्य नागरिक हैं और अपने क्षेत्र में अमृत मिशन के तहत कार्य (जैसे नल कनेक्शन या पार्क विकास) चाहते हैं, तो आपको ऑनलाइन पंजीकरण करने की आवश्यकता नहीं है। इसके बजाय, आपको अपने स्थानीय वार्ड पार्षद या नगर निगम कार्यालय में संपर्क करना चाहिए। कई नगर निगम अब अपनी स्वयं की वेबसाइटों या 'मेरी नगर पालिका' जैसे ऐप्स के माध्यम से नागरिक शिकायत और सुझाव स्वीकार करते हैं, जो अमृत मिशन की निगरानी का हिस्सा बन सकते हैं।
यदि आपको किसी विशिष्ट राज्य या शहर से संबंधित अधिक तकनीकी जानकारी चाहिए, तो उस राज्य की शहरी विकास विभाग की वेबसाइट देखना उचित रहेगा।</t>
  </si>
  <si>
    <t>Hi. follow online registration process below to understand the online registration process under the MMRMM. Note that this mission is mainly the cause of the cities.</t>
  </si>
  <si>
    <t>1096</t>
  </si>
  <si>
    <t>नमस्ते, AMRUT मिशन कैसे काम करता है?</t>
  </si>
  <si>
    <t>Hello, how does AMRUT mission work?</t>
  </si>
  <si>
    <t>अमृत मिशन (AMRUT): कार्यकारी तंत्र का विस्तृत विश्लेषण
1. परिचय एवं उद्देश्य
अमृत मिशन का पूर्ण रूप 'अटल मिशन फॉर रीजुवेनेशन एंड अर्बन ट्रांसफॉर्मेशन' (Atal Mission for Rejuvenation and Urban Transformation) है। इसे जून 2015 में भारत सरकार द्वारा आवास एवं शहरी कार्य मंत्रालय (MoHUA) के अंतर्गत लॉन्च किया गया था। इसका प्राथमिक उद्देश्य शहरी क्षेत्रों में बुनियादी ढांचे की कमी को दूर करना और नागरिकों के लिए जीवन की गुणवत्ता में सुधार लाना है। मिशन के मुख्य स्तंभ हैं:
जल आपूर्ति: सभी घरों तक 24x7 पेयजल पहुंच सुनिश्चित करना।
सीवरेज एवं जल निकासी: अपशिष्ट जल के उपचार और बाढ़ नियंत्रण पर ध्यान केंद्रित करना।
शहरी परिवहन: सार्वजनिक एवं गैर-मोटर यात्रा को बढ़ावा देना।
हरित क्षेत्र: पार्क और खुली जगहों का विकास।
संस्थागत क्षमता: नगर निकायों (ULBs) को सशक्त बनाना।
2. कार्यप्रणाली एवं कार्यान्वयन रणनीति
यह मिशन 'राज्य-संचालित' (State-driven) और 'सुधार-आधारित' (Reform-driven) है। इसकी कार्यप्रणाली निम्नलिखित चरणों पर आधारित है:
योजना निर्माण: शहर स्तर पर 'सर्विस लेवल इम्प्रूवमेंट प्लान' (SLIP) तैयार किया जाता है, जिसे राज्य स्तर पर 'स्टेट एनुअल एक्शन प्लान' (SAAP) में समाहित किया जाता है। इसमें वर्तमान बुनियादी ढांचे का आकलन और लक्ष्य निर्धारण किया जाता है।
सुधार-आधारित वित्तपोषण: केंद्रीय धनराशि जारी करने के लिए राज्यों और ULBs को पूर्व निर्धारित सुधारों (जैसे ई-गवर्नेंस, ऊर्जा ऑडिट, राजस्व संग्रह में सुधार) को लागू करना अनिवार्य होता है।
वित्तीय साझेदारी: परियोजना लागत का वितरण केंद्र, राज्य और शहरी स्थानीय निकायों के बीच तय अनुपात के अनुसार किया जाता है।
डिजिटल निगरानी: AMRUT पोर्टल और डैशबोर्ड के माध्यम से परियोजनाओं की रीयल-टाइम प्रगति की निगरानी की जाती है।
3. लक्षित आबादी
मिशन का दायरा व्यापक है और यह देश के 500 चयनित 'मिशन शहरों' पर केंद्रित है। इसकी लक्षित जनसंख्या में निम्नलिखित समूह शामिल हैं:
वंचित शहरी निवासी: वे परिवार जिनके पास नल कनेक्शन या उचित सीवरेज व्यवस्था नहीं है।
कमजोर वर्ग: स्लम-बासिंदा और निम्न-आय वर्ग, जो जल जनित बीमारियों और बाढ़ के जोखिम से सबसे अधिक प्रभावित होते हैं।
विशेष आवश्यकता वाले वर्ग: महिलाएं, बच्चे, वरिष्ठ नागरिक और दिव्यांग जन, जिनके लिए सार्वजनिक स्थानों और परिवहन को सुलभ बनाया जाता है।
4. प्रशासनिक ढांचा
यह ढांचा सहकारी संघवाद (Cooperative Federalism) के सिद्धांत पर कार्य करता है:
केंद्र स्तर: आवास एवं शहरी कार्य मंत्रालय (MoHUA) नोडल एजेंसी है, जो नीति निर्देश और बजट आवंटन का कार्य करता है। राष्ट्रीय स्टियरिंग कमेटी रणनीतिक निर्णय लेती है।
राज्य स्तर: 'स्टेट लेवल नोडल एजेंसी' (SLNA) राज्य स्तरीय परियोजनाओं की स्वीकृति, धन वितरण और समन्वय की जिम्मेदारी संभालती है।
शहर स्तर: शहरी स्थानीय निकाय (ULBs) जमीनी हस्तक्षेप और परियोजनाओं के रखरखाव के लिए उत्तरदायी होते हैं। बड़ी परियोजनाओं के लिए 'प्रोजेक्ट मैनेजमेंट यूनिट' (PMU) और 'स्पेशल पर्पस वेहिकल' (SPV) का गठन किया जाता है।
5. महत्व एवं मध्यम-से-दीर्घकालिक प्रभाव
शहरी बुनियादी ढांचे के संदर्भ में इस मिशन का प्रभाव व्यापक है:
सार्वजनिक स्वास्थ्य: निर्बाध जल आपूर्ति और सीवरेज नेटवर्क से जल जनित रोगों में कमी आएगी तथा स्वास्थ्य सेवाओं पर बोझ कम होगा।
आर्थिक विकास: बेहतर बुनियादी ढांचा निवेश और व्यापार को आकर्षित करता है, जिससे रोजगार के अवसर बढ़ते हैं।
पर्यावरणीय स्थिरता: हरित क्षेत्रों का विकास और अपशिष्ट जल उपचार से शहरी प्रदूषण और जल निकायों की सफाई सुनिश्चित होगी।
संस्थागत सुदृढीकरण: सुधार-आधारित एजेंडा के कारण नगर निकायों की वित्तीय और प्रशासनिक क्षमता में वृद्धि होगी।
संक्षेप में, अमृत मिशन केवल बुनियादी ढांचा निर्माण नहीं है, बल्कि यह शहरी शासन में संरचनात्मक सुधार लाने और शहरों को आर्थिक विकास के केंद्र के रूप में स्थापित करने का एक व्यवस्थित प्रयास है।</t>
  </si>
  <si>
    <t>fed missions (MMRMS): Advanced analysis of the executive system. introduced*1 and purpose* The full form of the Amazon missions is 'Autive Mission Revenation and Extive Transransion's extension.</t>
  </si>
  <si>
    <t>1100</t>
  </si>
  <si>
    <t>मैं जानना चाहता हूं, मुझे अमृत मिशन से क्या लाभ मिलेंगे? चरण-दर-चरण बताएं।</t>
  </si>
  <si>
    <t>I want to know, what benefits will I get from AMRUT Mission? Explain step by step.</t>
  </si>
  <si>
    <t>AMRUT (अटल मिशन फॉर रीजुवेनेशन एंड अर्बन ट्रांसफॉर्मेशन) के तहत नागरिकों को मिलने वाले प्रमुख लाभ
AMRUT मिशन का मुख्य उद्देश्य शहरी क्षेत्रों में बुनियादी ढांचे को मजबूत करना और नागरिकों के जीवन स्तर को ऊंचा उठाना है। इसके तहत नागरिकों को प्राप्त होने वाले लाभों का विवरण निम्नलिखित है:
1. जल आपूर्ति (Water Supply)
इस घटक का उद्देश्य हर घर तक साफ और पर्याप्त पानी पहुँचाना है।
घर-घर नल कनेक्शन: इसका सबसे बड़ा लाभ यह है कि शहर के हर घर में, चाहे वह स्लम क्षेत्र हो या आवासीय कॉलोनी, सीधे नल के जरिए पेयजल उपलब्ध होता है। इससे महिलाओं और बच्चों को पानी भरने के लिए लंबी दूरी तय करने की मेहनत से राहत मिलती है।
24x7 जल आपूर्ति: मिशन के तहत पाइपलाइन नेटवर्क को मजबूत किया जाता है ताकि पानी की आपूर्ति निरंतर बनी रहे और जल संकट की समस्या खत्म हो।
पानी की गुणवत्ता और कम बर्बादी: जल शुद्धिकरण प्लांट लगाए जाते हैं ताकि पीने वाला पानी सुरक्षित हो। साथ ही, पुरानी पाइपलाइनों की मरम्मत और लीक डिटेक्शन तकनीकों से पानी की बर्बादी रोकी जाती है।
2. सीवेज और नाली व्यवस्था (Sewerage System)
स्वच्छता और स्वास्थ्य के लिए यह घटक अत्यंत महत्वपूर्ण है।
सुरक्षित कचरे का निस्तारण: गंदे पानी के निकास के लिए सीवेज लाइनें बिछाई जाती हैं, जिससे खुली नालियों की समस्या खत्म होती है और आसपास का माहौल साफ रहता है।
सीवेज ट्रीटमेंट प्लांट (STP): अपशिष्ट जल को शुद्ध करने के लिए प्लांट लगाए जाते हैं, जिससे जल प्रदूषण कम होता है और उस पानी का पुनः उपयोग किया जा सकता है।
बाढ़ और बीमारियों पर नियंत्रण: बारिश के पानी की बेहतर निकासी (स्टॉर्म वॉटर ड्रेनेज) से जलभराव और बाढ़ जैसी स्थिति से राहत मिलती है। साथ ही, जलजनित बीमारियों (जैसे हैजा, डेंगू) का खतरा भी कम होता है।
3. सार्वजनिक परिवहन (Public Transport)
यात्रा को सुविधाजनक और पर्यावरण के अनुकूल बनाने के लिए इस घटक पर ध्यान दिया जाता है।
बेहतर बस सेवाएं: शहरों में आधुनिक और आरामदायक बसों का परिचालन बढ़ता है, जिससे यात्रा का समय और खर्च दोनों बचते हैं।
गैर-मोटरयुक्त परिवहन: पैदल चलने वालों और साइकिल चलाने वालों के लिए सुरक्षित मार्ग (वॉकवे और साइकिल ट्रैक) बनाए जाते हैं। यह न केवल स्वास्थ्य के लिए अच्छा है, बल्कि प्रदूषण को भी कम करता है।
सुलभ पहुँच: सार्वजनिक परिवहन का विस्तार होने से दूर-दराज के इलाकों में रोजगार, शिक्षा और स्वास्थ्य सुविधाओं तक पहुँच आसान हो जाती है।
4. हरित स्थान (Green Spaces)
शहरों को सांस लेने योग्य बनाने के लिए हरित क्षेत्रों का विकास किया जाता है।
पार्क और खेल के मैदान: खाली पड़ी जमीनों को साफ करके सुंदर पार्क और खेलने के मैदान बनाए जाते हैं। इससे बच्चों और बुजुर्गों को व्यायाम और मनोरंजन के लिए सुरक्षित जगह मिलती है।
पर्यावरण संतुलन: पेड़-पौधों की रोपाई से शहर की हवा शुद्ध होती है और गर्मियों में तापमान नियंत्रित रहता है।
सामुदायिक जुड़ाव: ये पार्क लोगों के सामाजिक मिलन-जुलन के केंद्र बनते हैं, जिससे समुदाय में आपसी जुड़ाव बढ़ता है।
सारांश
संक्षेप में, AMRUT मिशन का सीधा प्रभाव नागरिकों की जीवन गुणवत्ता पर पड़ता है। घर में साफ पानी, स्वच्छ आसपास का वातावरण, सस्ता और आसान परिवहन, तथा हरे-भरे पार्क न केवल जीवन को सुविधाजनक बनाते हैं, बल्कि स्वास्थ्य और सुख को भी सुनिश्चित करते हैं।</t>
  </si>
  <si>
    <t>HMRMUF (AMMMMMMMUGE) Under the DUGE (MMMMMMGE'S DUDGHlGE AND BlMMMMOGECKEECKlMOCKOMUCKlGE (MMMMMMMMMOMOMS) Under the MacGE (MMMMMMMMOMS = BOMMMMOMMMMMOCKOCKOCKOCKOMOCKOCKS: [MMMMMMOMOGHl-MODODOGHl-GlMOGHl-GHlMOCHlMOGHlMOGHlMOGE MlMOGlS = MlS = MlS + HlMOCHl-GHl-GHlGHlGHlGHlGHlGHlGHlGlGlGlGHlMlMlSlMOGl-GlGlGl-Gl-GHlMOGl-GHlSlSlSlSlSlSlSlSlMOGHlGHlSlSlMOGHlMOGHlMOGlMOGlMOGlMOGHlSlSlSlSlSlSlSlSlSlMOGlNGl-Hl-GlSlllSlSlSlSlSlSl-GlSl-Gl-Gl-Gl-Gl-Gl-Gl-Gl-GlSl-GlMOCHl-Gl-Gl-Gl-Gl-Gl-GlSlSlSlSlSlSlSlSlSlSlSlSlSlSlSl-GlSlSlSlSlSlSlSlSlSlSlSlSlSlSlSlSlS</t>
  </si>
  <si>
    <t>1171</t>
  </si>
  <si>
    <t>नमस्ते, क्या छात्र AMRUT मिशन के लिए आवेदन कर सकते हैं? सरल शब्दों में बताएं।</t>
  </si>
  <si>
    <t>Hi, Can students apply for AMRUT Mission? Explain in simple words.</t>
  </si>
  <si>
    <t>नमस्ते।
सीधे शब्दों में कहें तो, छात्र सीधे तौर पर 'अमृत मिशन' (AMRUT) के लिए आवेदन नहीं कर सकते।
इसका मुख्य कारण यह है कि अमृत मिशन किसी छात्रवृत्ति, लोन या व्यक्तिगत लाभ की योजना नहीं है, बल्कि यह केंद्र सरकार का एक शहरी विकास कार्यक्रम है। इस मिशन का उद्देश्य देश के शहरों में मूलभूत सुविधाएं जैसे पेयजल आपूर्ति, सीवरेज व्यवस्था, सार्वजनिक परिवहन और हरित स्थान (पार्क) विकसित करना है।
इस योजना की कार्यप्रणाली और पात्रता को सरल शब्दों में इस प्रकार समझा जा सकता है:
1.  आवेदक कौन है?
    इस योजना के तहत आवेदन कोई भी व्यक्ति या छात्र नहीं करता। यहाँ आवेदन शहरों की नगर निगम या नगर पालिकाएं (Urban Local Bodies) करती हैं। वे अपने शहर के विकास के प्रस्ताव (जैसे नई वाटर सप्लाई लाइन बिछाना या पुराने सीवरेज को ठीक करना) तैयार करके राज्य सरकार और फिर केंद्र सरकार को भेजती हैं।
2.  पात्रता मानदंड (Eligibility Criteria):
    चूंकि यह योजना शहरों के लिए है, इसलिए पात्रता भी शहरों पर आधारित है:
    वह शहर जिसकी जनसंख्या 1 लाख से अधिक हो (कुछ विशेष राज्यों और क्षेत्रों के लिए यह सीमा कम भी हो सकती है)।
    वह शहर जो ऐतिहासिक, धार्मिक या पर्यटन महत्व रखता हो।
    राज्य सरकार द्वारा चुने गए वे शहर जो विकास के लिए प्राथमिकता सूची में हैं।
छात्रों के लिए इसमें क्या भूमिका हो सकती है?
हालांकि छात्र इस योजना के लिए 'आवेदक' नहीं बन सकते, लेकिन वे इससे अन्य तरीकों से जुड़ सकते हैं:
रोजगार के अवसर: जब किसी शहर में अमृत मिशन के तहत प्रोजेक्ट शुरू होते हैं (जैसे पाइपलाइन बिछाना या पार्क बनाना), तो इंजीनियरिंग, प्लानिंग और प्रबंधन के छात्रों के लिए वहां काम करने या प्रशिक्षु (intern) के रूप में जुड़ने के अवसर पैदा होते हैं। इसके लिए आपको निगमों या ठेकेदारों द्वारा निकाली जाने वाली नौकरियों के विज्ञापनों पर नजर रखनी होगी।
जागरूकता और भागीदारी: छात्र अपने स्थानीय निकायों के साथ मिलकर यह सुनिश्चित करने में मदद कर सकते हैं कि शहर के विकास योजनाओं में नागरिकों की आवाज शामिल हो, खासकर जब सार्वजनिक पार्क या साइकिल पथ जैसे मुद्दे हों जो युवाओं से सीधे जुड़े हैं।
संक्षेप में, यदि आप किसी वित्तीय सहायता या छात्रवृत्ति की तलाश में हैं, तो अमृत मिशन उस उद्देश्य के लिए नहीं है। लेकिन यदि आप शहरी विकास के क्षेत्र में करियर बनाना चाहते हैं, तो इस मिशन के तहत चल रहे प्रोजेक्ट्स आपके लिए भविष्य में रोजगार के द्वार खोल सकते हैं।</t>
  </si>
  <si>
    <t>Hi. directly put it in words,  SMMS cannot directly apply to 'MMMM'S Mission.* This is the main reason that the Amazon mission is not planning any student, Loanans or personal advantage.</t>
  </si>
  <si>
    <t>1189</t>
  </si>
  <si>
    <t>क्या आप मुझे बता सकते हैं, क्या AMRUT मिशन मेरे राज्य में उपलब्ध है?</t>
  </si>
  <si>
    <t>Can you tell me, is AMRUT Mission available in my state?</t>
  </si>
  <si>
    <t>अमृत मिशन (Atal Mission for Rejuvenation and Urban Transformation - AMRUT) भारत सरकार की एक प्रमुख केंद्र प्रायोजित योजना है, जो देश के सभी राज्यों और केंद्र शासित प्रदेशों में लागू है। चूंकि आपने अपने विशिष्ट राज्य का नाम नहीं बताया है, इसलिए मैं उस राज्य विशेष की स्थिति की पुष्टि नहीं कर सकता, लेकिन यह सुनिश्चित किया जा सकता है कि यह मिशन पूरे भारत में सक्रिय है और प्रत्येक राज्य ने अपनी शहरी आवश्यकताओं के अनुसार इसके तहत परियोजनाएं शुरू की हैं।
इस योजना का प्राथमिक उद्देश्य शहरों में मूलभूत नागरिक सुविधाओं जैसे पेयजल आपूर्ति, सीवरेज और मल निकास प्रणाली, शहरी परिवहन, और हरित स्थानों (पार्क) का विकास करना है। वर्तमान में, इस मिशन का दूसरा चरण (AMRUT 2.0) चल रहा है, जो 'हरित और धूल-मुक्त शहरों' की अवधारणा पर केंद्रित है। इस चरण में जल सुरक्षा, अपशिष्ट जल का पुनर्चक्रण, और शहरी बागवानी पर विशेष जोर दिया जा रहा है।
प्रत्येक राज्य में इस योजना का कार्यान्वयन उस राज्य की नगरपालिकाओं और शहरी विकास विभाग द्वारा किया जाता है। यदि आप यह जानना चाहते हैं कि आपके विशिष्ट शहर या राज्य में कौन सी परियोजनाएं स्वीकृत हुई हैं या उनका वर्तमान कार्य क्या चल रहा है, तो आप संबंधित राज्य के शहरी विकास विभाग की आधिकारिक वेबसाइट या AMRUT की राष्ट्रीय पोर्टल पर जाकर शहर-वार विवरण देख सकते हैं। वहां आपको परियोजनाओं की स्थिति, आवंटित बजट और पूर्णता की प्रतिशतता जैसे विस्तृत आंकड़े उपलब्ध हो जाएंगे।
यदि आप अपने राज्य का नाम बताएं, तो मैं आपको उस राज्य में AMRUT के तहत किए गए प्रमुख कार्यों या फोकस क्षेत्रों के बारे में अधिक विशिष्ट जानकारी प्रदान करने का प्रयास कर सकता हूं।</t>
  </si>
  <si>
    <t>The Amazon Mission (AUG) is a major project of India's government's Presidentship, which is not the name of all the states and center states of the country, so I can't confirm the situation of that special Kingdom, but it can be sure that this is the focus of all the nations that are currently available in the world.</t>
  </si>
  <si>
    <t>1238</t>
  </si>
  <si>
    <t>नमस्ते, AMRUT मिशन के लिए ऑनलाइन पंजीकरण कैसे करें? विस्तार से बताएं।</t>
  </si>
  <si>
    <t>Hello, How to register online for AMRUT Mission? Explain in detail.</t>
  </si>
  <si>
    <t>नमस्ते। अटल मिशन फॉर रिजुवेनेशन एंड अर्बन ट्रांसफॉर्मेशन (AMRUT) भारत सरकार का एक प्रमुख शहरी विकास कार्यक्रम है। इस मिशन के तहत पंजीकरण प्रक्रिया और दिशानिर्देशों का विवरण नीचे दिया गया है। कृपया ध्यान दें कि यह मिशन व्यक्तिगत नागरिकों के बजाय शहरी स्थानीय निकायों (ULBs) और राज्य एजेंसियों के माध्यम से कार्य करता है।
1. पात्रता मानदंड
AMRUT का लाभ विशिष्ट शहरी क्षेत्रों को बुनियादी ढांचागत सुविधाओं के रूप में प्राप्त होता है। शहरों का चयन निम्नलिखित आधार पर किया गया है:
जनसंख्या आधारित: 2011 की जनगणना के अनुसार 1 लाख या उससे अधिक जनसंख्या वाले शहर।
विशेष श्रेणी: राज्यों की राजधानियां, धरोहर शहर, पर्यटन स्थल तथा नदी/झील/तटीय क्षेत्रों पर स्थित शहर (चाहे उनकी जनसंख्या कम हो)।
AMRUT 2.0: मिशन के दूसरे चरण में इसका दायरा बढ़ाकर सभी वैधानिक शहरों (Statutory Towns) को कवर किया गया है।
2. पंजीकरण चरण
यह ध्यान देने योग्य है कि amrut.gov.in पोर्टल पर पंजीकरण की प्रक्रिया मुख्य रूप से शहरी स्थानीय निकायों (ULBs) और राज्य नोडल एजेंसियों के लिए है, न कि सामान्य नागरिकों के लिए।
ULBs/अधिकारियों के लिए पंजीकरण प्रक्रिया:
1.  पोर्टल एक्सेस: आधिकारिक वेबसाइट [amrut.gov.in](https://amrut.gov.in/) पर जाएं और 'Login' या 'ULB Registration' पर क्लिक करें।
2.  नया पंजीकरण: 'New User Registration' विकल्प चुनें और राज्य, ULB का प्रकार, आधिकारिक नाम, ईमेल आईडी तथा मोबाइल नंबर जैसी जानकारी भरें।
3.  सत्यापन: मोबाइल/ईमेल पर प्राप्त OTP के माध्यम से उपयोगकर्ता आईडी और पासवर्ड सेट करें।
4.  प्रोफाइल और प्रस्ताव: लॉगिन करने के बाद, शहर की प्रोफाइल अपडेट करें और 'Service Level Improvement Plan' (SLIP) के अनुसार परियोजना प्रस्ताव (DPR) अपलोड करें।
5.  सबमिशन: आवश्यक दस्तावेज अपलोड कर आवेदन जमा करें और ARN (एप्लिकेशन रेफरेंस नंबर) प्राप्त करें।
नागरिकों के लिए:
सामान्य नागरिक पोर्टल के 'Citizen Engagement' अनुभाग का उपयोग शिकायत दर्ज कराने, फीडबैक देने या अपने शहर में चल रही परियोजनाओं की प्रगति देखने के लिए कर सकते हैं। विशिष्ट सेवाओं (जैसे जल कनेक्शन) के लिए आपको अपने स्थानीय नगर निगम के कार्यालय या उनकी वेबसाइट पर आवेदन करना होगा।
3. आवश्यक दस्तावेज
पंजीकरण और परियोजना स्वीकृति के लिए आवश्यक दस्तावेजों को दो भागों में बांटा जा सकता है:
क) ULBs/एजेंसियों के लिए:
SLIP एवं DPR: सेवा स्तर सुधार योजना और विस्तृत परियोजना रिपोर्ट।
भूमि दस्तावेज: परियोजना स्थल के स्वामित्व और उपलब्धता का प्रमाण।
वित्तीय विवरण: बजट एवं वार्षिक खातों की प्रति।
प्रशासनिक स्वीकृति: संबंधित अधिकारी द्वारा अनुमोदन।
डिजिटल हस्ताक्षर (DSC): प्राधिकृत अधिकारी का DSC।
ख) नागरिकों के लिए (स्थानीय सेवाओं हेतु):
पहचान प्रमाण (आधार कार्ड/वोटर आईडी)।
निवास प्रमाण (बिजली बिल/राशन कार्ड)।
संपत्ति कागजात या किराया समझौता।
पासपोर्ट साइज फोटो और मोबाइल नंबर।
4. मिशन का उद्देश्य
जून 2015 में शुरू किए गए इस केंद्रीय शहरी विकास मिशन का मुख्य लक्ष्य शहरी क्षेत्रों में जीवन की गुणवत्ता में सुधार करना है। इसके प्रमुख उद्देश्य हैं:
जल आपूर्ति: प्रत्येक घर तक पेयजल पहुंच सुनिश्चित करना।
सीवरेज एवं जल निकासी: शहरों में मलजल उपचार संयंत्रों और जल निकासी व्यवस्था का विस्तार।
हरित क्षेत्र: पार्कों और खुले स्थानों का विकास, विशेष रूप से बच्चों एवं वरिष्ठ नागरिकों के लिए।
शहरी परिवहन: गैर-मोटराइज्ड परिवहन (पैदल मार्ग, साइकिल पथ) को बढ़ावा देना।
सुशासन: शहरी निकायों में ई-गवर्नेंस और पारदर्शिता स्थापित करना।
नोट: यदि आप व्यक्तिगत आवास लाभ की तलाश में हैं, तो 'प्रधानमंत्री आवास योजना (PMAY)' आपके लिए अधिक उपयुक्त योजना हो सकती है। AMRUT का लाभ आपको बेहतर सड़कों, पानी और स्वच्छता के रूप में मिलेगा। अधिक जानकारी के लिए अपने स्थानीय नगर निगम से संपर्क करें।</t>
  </si>
  <si>
    <t>Hi. fixed missions to rejuvenation and anti-eparation transmuts (MRMMM) India's major urban development program. The details of registration and direction services under this mission are set down. Please note that this mission is to be used by local local local bodies rather than by local citizens. #MMMMMS.</t>
  </si>
  <si>
    <t>1353</t>
  </si>
  <si>
    <t>नमस्ते, AMRUT मिशन के लिए कौन से दस्तावेज़ आवश्यक हैं? कृपया चरण-दर-चरण बताएं।</t>
  </si>
  <si>
    <t>Hello, What are the documents required for AMRUT Mission? Please explain step by step.</t>
  </si>
  <si>
    <t>नमस्ते। अमृत मिशन (AMRUT) शहरी क्षेत्रों में बुनियादी ढांचे को मजबूत करने के लिए एक महत्वपूर्ण पहल है। इसके तहत दस्तावेज़ों की प्रक्रिया और आवश्यकताओं को सरलता से समझने के लिए निम्नलिखित जानकारी दी गई है:
1. मुख्य बात: यह प्रक्रिया किसके लिए है?
अमृत मिशन एक शहरी विकास योजना है, जिसका संचालन सीधे तौर पर शहरी स्थानीय निकायों (ULB) जैसे नगर निगम या नगर पालिका द्वारा किया जाता है। इसलिए, परियोजना (प्रोजेक्ट) की मंजूरी और फंडिंग के लिए आवश्यक दस्तावेज़ नगर निगम ही तैयार करता है, न कि कोई सामान्य नागरिक।
हालांकि, एक जागरूक नागरिक के रूप में आपको इन दस्तावेज़ों की जानकारी होनी चाहिए ताकि आप अपने शहर में हो रहे विकास कार्यों की पारदर्शिता और प्रगति को समझ सकें।
2. आवश्यक दस्तावेज़ों की सूची
मिशन के तहत परियोजनाओं को मंजूरी देने के लिए निम्नलिखित प्रमुख दस्तावेज़ तैयार किए जाते हैं:
1.  सेवा स्तर सुधार योजना (SLIP): इसमें शहर की वर्तमान स्थिति (जैसे पानी की आपूर्ति) और उसे बेहतर बनाने की योजना का विवरण होता है।
2.  विस्तृत परियोजना रिपोर्ट (DPR): यह किसी विशेष काम (जैसे सीवेज लाइन बिछाना) की तकनीकी डिज़ाइन, अनुमानित लागत और समय सीमा का पूरा विवरण होता है।
3.  वार्षिक कार्य योजना (AAP): इसमें एक वित्तीय वर्ष में किए जाने वाले कार्यों की रूपरेखा होती है।
4.  राज्य और केंद्र की स्वीकृति पत्र: राज्य सरकार और केंद्रीय मंत्रालय (MoHUA) द्वारा जारी औपचारिक मंजूरी।
5.  उपयोग प्रमाण पत्र (UC): यह प्रमाणित करता है कि पहले मिले फंड का सही इस्तेमाल हुआ है। यह अगली किश्त के पैसे पाने के लिए जरूरी है।
6.  सुधार दस्तावेज़: इसमें शहर के प्रशासनिक सुधारों (जैसे ई-गवर्नेंस लागू करना) के सबूत शामिल होते हैं।
3. दस्तावेज़ जमा करने की प्रक्रिया (चरण-दर-चरण)
यह प्रक्रिया निम्नलिखित चरणों में पूरी होती है:
चरण 1: योजना तैयारी: नगर निगम (ULB) अपनी जरूरतों के आधार पर 'सेवा स्तर सुधार योजना' (SLIP) और 'विस्तृत परियोजना रिपोर्ट' (DPR) तैयार करता है।
चरण 2: राज्य स्तरीय जांच: ये दस्तावेज़ राज्य सरकार की नोडल एजेंसी (SLNA) को भेजे जाते हैं, जो उनकी तकनीकी और वित्तीय जांच करती है।
चरण 3: केंद्र सरकार को भेजना: राज्य की सिफारिश के बाद, प्रस्ताव आवास और शहरी कार्य मंत्रालय (MoHUA) को भेजा जाता है।
चरण 4: मंजूरी और फंड: केंद्र सरकार द्वारा जांच के बाद प्रोजेक्ट को मंजूरी मिलती है और फंड रिलीज़ होता है।
चरण 5: कार्य और निगरानी: काम शुरू होने के बाद, नगर निगम को नियमित रूप से प्रगति रिपोर्ट और खर्च का विवरण (UC) जमा करना होता है।
4. तकनीकी शब्दों का सरल अर्थ
ULB (अर्बन लोकल बॉडी): शहर का स्थानीय प्रशासन, जैसे नगर निगम या नगर पालिका।
SLNA (स्टेट लेवल नोडल एजेंसी): राज्य सरकार की इकाई जो मिशन की निगरानी करती है।
DPR (डिटेल्ड प्रोजेक्ट रिपोर्ट): किसी विकास कार्य की पूरी खाका योजना।
5. सामान्य नागरिकों के लिए महत्वपूर्ण जानकारी
चूंकि यह मिशन शहर के ढांचागत विकास के लिए है, इसलिए आम नागरिकों को मिशन के तहत सीधे दस्तावेज़ जमा करने की आवश्यकता नहीं होती।
लेकिन, जब इस मिशन के तहत नई सुविधाएं (जैसे नया नल कनेक्शन या सीवेज लाइन) तैयार होती हैं, तो उनका लाभ लेने के लिए नागरिकों को अपने स्थानीय नगर निगम में निम्नलिखित दस्तावेज़ देने पड़ सकते हैं:
पहचान पत्र (आधार कार्ड/वोटर आईडी)।
निवास प्रमाण (बिजली बिल/राशन कार्ड)।
संपत्ति के कागजात या प्रॉपर्टी टैक्स की रसीद।
अधिक जानकारी के लिए आप आधिकारिक वेबसाइट (https://amrut.gov.in) पर जा सकते हैं।</t>
  </si>
  <si>
    <t>Hi. The Amazon Mission (MRMM) is an important initiative in urban areas to strengthen basic spaces. The following information is provided in order to understand the process of documents and needs: ####1.501, which is currently used at the local conference.</t>
  </si>
  <si>
    <t>1399</t>
  </si>
  <si>
    <t>AMRUT मिशन कैसे काम करता है? चरण-दर-चरण बताएं।</t>
  </si>
  <si>
    <t>How does AMRUT Mission work? Explain step by step.</t>
  </si>
  <si>
    <t>AMRUT (Atal Mission for Rejuvenation and Urban Transformation) – कार्यकारी तंत्र का चरण-दर-चरण विवरण
---
1. परिचय
आवास और शहरी कार्य मंत्रालय (MoHUA) द्वारा 25 जून 2015 को शुरू किए गए AMRUT मिशन का प्राथमिक उद्देश्य शहरी क्षेत्रों में बुनियादी ढांचे की कमी को दूर करना और नागरिकों के जीवन स्तर में सुधार करना है। इस केंद्रीय शहरी विकास मिशन का लक्ष्य विशेष रूप से नल के माध्यम से पेयजल आपूर्ति, सीवेज और सेप्टेज प्रबंधन, वर्षा जल निकासी, शहरी परिवहन, तथा हरित एवं सार्वजनिक स्थानों का विकास करना है। इस मिशन के तहत देश के 500 शहरों को शामिल किया गया है, जिसका सीधा प्रभाव करोड़ों शहरी निवासियों के स्वास्थ्य और दैनिक जीवन पर पड़ता है। इसका उद्देश्य यह सुनिश्चित करना है कि प्रत्येक परिवार तक बुनियादी सेवाओं की पहुंच हो और शहरी गरीबों को इसका लाभ मिले।
---
2. कार्यप्रणाली: योजना स्वीकृति से कार्यान्वयन तक
AMRUT का कार्यकारी तंत्र एक व्यवस्थित और चरणबद्ध प्रक्रिया पर आधारित है, जो केंद्र, राज्य और शहरी स्थानीय निकायों (ULBs) के बीच समन्वय सुनिश्चित करता है। इसकी प्रक्रिया निम्नलिखित चरणों में विभाजित है:
चरण 1: संस्थागत ढांचा और शहर चयन
सबसे पहले, प्रत्येक राज्य में 'राज्य स्तरीय उच्च शक्ति समिति' (SLHSC) का गठन किया जाता है, जिसकी अध्यक्षता मुख्य सचिव करते हैं। इसके अतिरिक्त, राज्य स्तर पर एक राज्य मिशन निदेशालय और परियोजना प्रबंधन इकाई (PMU) की स्थापना की जाती है। शहरों का चयन जनसंख्या (2011 जनगणना) और राज्य की प्राथमिकताओं के आधार पर किया जाता है।
चरण 2: योजना निर्माण (SLIP और SAAP)
मिशन की आधारशिला शहर स्तर की योजना है। प्रत्येक ULB अपनी वर्तमान सेवा स्तर की स्थिति का आकलन करता है और 'सेवा स्तर सुधार योजना' (SLIP) तैयार करता है। इसमें जल आपूर्ति, सीवेज आदि के लिए प्रस्तावित परियोजनाओं का विवरण होता है। सभी ULBs की SLIPs को एकीकृत करके राज्य स्तर पर 'राज्य वार्षिक कार्य योजना' (SAAP) तैयार की जाती है, जिसमें वित्तीय व्यय और समय सीमा निर्धारित होती है।
चरण 3: स्वीकृति और वित्त पोषण
SAAP को MoHUA को भेजा जाता है, जहां 'केंद्रीय सशक्त समिति' (CEC) द्वारा तकनीकी और वित्तीय जांच के बाद इसे स्वीकृति प्रदान की जाती है। AMRUT की एक विशिष्ट विशेषता 'सुधार-आधारित वित्त पोषण' है। केंद्रीय अनुदान की किश्तें तभी जारी की जाती हैं जब राज्य और ULB निर्धारित सुधारों (जैसे ई-गवर्नेंस, ऊर्जा ऑडिट, जल शुल्क संशोधन) को लागू करते हैं।
चरण 4: विस्तृत परियोजना रिपोर्ट (DPR) और टेंडरिंग
स्वीकृति के बाद, प्रत्येक प्रोजेक्ट के लिए विस्तृत परियोजना रिपोर्ट (DPR) तैयार की जाती है। पारदर्शिता सुनिश्चित करने के लिए, GeM (Government e-Marketplace) और ई-प्रोक्योरमेंट सिस्टम के माध्यम से प्रतिस्पर्धी बोली प्रक्रिया अपनाई जाती है।
चरण 5: कार्यान्वयन और निगरानी
परियोजनाओं का कार्यान्वयन ULBs या राज्य एजेंसियों द्वारा किया जाता है। प्रगति की निगरानी के लिए AMRUT डैशबोर्ड और प्रबंधन सूचना प्रणाली (MIS) का उपयोग किया जाता है, जिससे रीयल-टाइम डेटा उपलब्ध रहता है। गुणवत्ता नियंत्रण के लिए तृतीय-पक्ष निरीक्षण (Third-Party Inspection) और सामाजिक ऑडिट का प्रावधान अनिवार्य होता है।
चरण 6: पूर्णता और O&amp;M
प्रोजेक्ट पूरा होने पर, पूर्णता प्रमाणपत्र जारी किया जाता है और संपूर्ण प्रणाली को ULB के संचालन एवं रखरखाव (O&amp;M) विभाग को सौंप दिया जाता है, ताकि सेवाएं निरंतर बनी रहें।
---
3. महत्व: शहरी बुनियादी ढांचे के विकास में भूमिका
AMRUT मिशन का शहरी बुनियादी ढांचे के विकास में विशिष्ट महत्व है:
बुनियादी सेवाओं में अंतराल को पाटना: यह मिशन उन क्षेत्रों को संबोधित करता है जहां तेज शहरीकरण के मुकाबले बुनियादी सुविधाएं पीछे रह गई हैं, विशेषकर जल सुरक्षा और स्वच्छता के क्षेत्र में।
सुधारों के माध्यम से सक्षमता निर्माण: यह केवल भौतिक निर्माण तक सीमित नहीं है, बल्कि ई-गवर्नेंस और वित्तीय सुधारों के माध्यम से ULBs की प्रशासनिक क्षमता को मजबूत करता है।
सतत और हरित विकास: पार्कों के विकास और ऊर्जा दक्षता पर जोर देकर यह पर्यावरण के अनुकूल और टिकाऊ शहरों के निर्माण में योगदान देता है।
जीवन की गुणवत्ता में सुधार: बेहतर जल आपूर्ति और स्वच्छता से सार्वजनिक स्वास्थ्य लागत घटती है और नागरिकों को 'सुगम जीवन' (Ease of Living) का अनुभव होता है।
संक्षेप में, AMRUT एक व्यापक ढांचा प्रदान करता है जो न केवल शहरी बुनियादी ढांचे का कायाकल्प करता है, बल्कि शहरी शासन को अधिक जवाबदेह और पारदर्शी बनाता है। यह दिशा-निर्देश amrut.gov.in पर उपलब्ध आधिकारिक प्रोटोकॉल के अनुरूप हैं।</t>
  </si>
  <si>
    <t>HMRMMMMP (SSSS) For re-eparation and Urbanization (MMMSSS) Page level level of executive system-to-tent details.--MMMSSSSS: ##-MMMMOGE AND BlMCUGE (MMMMUAGE) The basic purpose of starting June 2015 in urban areas and improving the level of BMMS (MSSSSSSSSSMMMM) to raise (MMMMMMMMMMMS is created through the C-MMMMMMMS.S.S.S.S.S.S.A.A.S.A.A.A.A.A.A.A.A.A.A.A.A.A.A.A.A.A.A.A.A.A.A.A.</t>
  </si>
  <si>
    <t>1488</t>
  </si>
  <si>
    <t>क्या छात्र अमृत मिशन के लिए आवेदन कर सकते हैं? संक्षेप में बताएं।</t>
  </si>
  <si>
    <t>Can students apply for AMRUT Mission? explain briefly.</t>
  </si>
  <si>
    <t>अमृत मिशन (AMRUT) के तहत छात्रों के लिए सीधे आवेदन करने की कोई व्यवस्था नहीं है। यह योजना विशेष रूप से व्यक्तिगत लाभार्थियों के बजाय शहरी स्थानीय निकायों (जैसे नगर निगम या नगर पालिकाओं) को केंद्र सरकार द्वारा वित्त पोषित परियोजनाओं को लागू करने के लिए डिज़ाइन की गई है। इसका मुख्य उद्देश्य पेयजल आपूर्ति, सीवेज नेटवर्क, हरित स्थान और गैर-मोटराइज्ड परिवहन जैसे शहरी बुनियादी ढांचे को सुधारना है, न कि छात्रवृत्ति या प्रत्यक्ष वित्तीय सहायता प्रदान करना।
हालांकि, छात्र इस मिशन से अप्रत्यक्ष रूप से जुड़ सकते हैं और लाभान्वित हो सकते हैं:
1.  बुनियादी ढांचे का लाभ: छात्र अपने शहर में सुधरी हुई पार्कों, पेयजल सुविधाओं, और बेहतर परिवहन मार्गों का दैनिक उपयोग करके इस योजना के परिणामों से सीधे लाभ उठा सकते हैं।
2.  क्षमता निर्माण और प्रशिक्षण: अमृत मिशन के तहत 'क्षमता निर्माण' (Capacity Building) एक प्रमुख घटक है। कई मान्यता प्राप्त संस्थानों और विश्वविद्यालयों के माध्यम से शहरी नियोजन, जल प्रबंधन और बुनियादी ढांचे से संबंधित प्रशिक्षण कार्यक्रम आयोजित किए जाते हैं, जिनमें छात्र भाग ले सकते हैं।
3.  इंटर्नशिप और परियोजना कार्य: विभिन्न शहरों में परियोजना कार्यान्वयन इकाइयों (PIUs) या परामर्शी फर्मों के साथ काम करने वाले छात्रों को इंटर्नशिप या अपने शोध/परियोजना कार्यों के लिए डेटा और क्षेत्रीय पहुंच का अवसर मिल सकता है।
4.  जागरूकता और भागीदारी: छात्र अपने स्थानीय निकायों द्वारा आयोजित जन सुनवाई या शहरी सुधार संबंधी अभियानों में सक्रिय भागीदारी करके शहर के विकास प्रक्रिया में योगदान दे सकते हैं।
यदि आप इस क्षेत्र में करियर बनाना चाहते हैं या शोध करना चाहते हैं, तो अपने स्थानीय नगर निगम की वेबसाइट या अमृत मिशन के पोर्टल पर प्रकाशित टेंडर और परियोजना विवरणों की समीक्षा करना उपयोगी रहेगा।</t>
  </si>
  <si>
    <t>The Amazon Mission has no system of application for students to apply directly under the MMRM. This plan is designed to apply to local local local bodies instead of personal benefits (e. g. city or city leaders).</t>
  </si>
  <si>
    <t>1528</t>
  </si>
  <si>
    <t>क्या आप मुझे बता सकते हैं, क्या मेरे राज्य में AMRUT मिशन उपलब्ध है? कृपया चरण-दर-चरण बताएं।</t>
  </si>
  <si>
    <t>Can you tell me, is AMRUT mission available in my state? Please explain step by step.</t>
  </si>
  <si>
    <t>नमस्ते। आपके प्रश्न का उत्तर देने के लिए, यहाँ अटल मिशन फॉर रिजुवेनेशन एंड अर्बन ट्रांसफॉर्मेशन (AMRUT) से जुड़ी जानकारी और अपने राज्य में इसकी स्थिति जाँचने की चरण-दर-चरण विधि दी गई है:
1. मिशन परिचय
AMRUT (अटल मिशन फॉर रिजुवेनेशन एंड अर्बन ट्रांसफॉर्मेशन) भारत सरकार द्वारा जून 2015 में शुरू किया गया एक प्रमुख शहरी विकास कार्यक्रम है। इस मिशन का मुख्य उद्देश्य शहरों में बुनियादी नागरिक सुविधाएं प्रदान करना है, जैसे कि पेयजल आपूर्ति, सीवरेज और मल निकासी व्यवस्था, शहरी परिवहन, और हरियाली (पार्क) का विकास। यह मिशन यह सुनिश्चित करता है कि शहरी जीवन की गुणवत्ता में सुधार हो और सभी नागरिकों को आवश्यक सेवाएं मिल सकें।
2. पात्रता मानदंड
यह मिशन हर शहर पर लागू नहीं होता है। केंद्र सरकार ने विशिष्ट मानदंडों के आधार पर शहरों का चयन किया है:
वे सभी शहर जिनकी जनसंख्या 1 लाख या उससे अधिक है (2011 की जनगणना के अनुसार)।
वे सभी राज्य राजधानियाँ, चाहे उनकी जनसंख्या कुछ भी हो।
वे सभी शहर जो गंगा नदी के किनारे बसे हैं (गंगा नदी बेसिन में), भले ही उनकी जनसंख्या 1 लाख से कम हो।
इसके अलावा, कुछ विशेष श्रेणियों जैसे कि पहाड़ी राज्य, उत्तर-पूर्वी राज्य और द्वीप समूहों के शहरों के लिए भी विशेष प्रावधान हैं।
यदि आपका शहर इन श्रेणियों में आता है, तो बहुत संभावना है कि AMRUT मिशन वहाँ लागू है।
3. जाँच की विधि (आधिकारिक वेबसाइट के माध्यम से)
अपने राज्य या शहर में AMRUT की स्थिति की पुष्टि करने के लिए आप निम्नलिखित सरल कदम उठा सकते हैं:
चरण 1: अपने कंप्यूटर या मोबाइल ब्राउज़र पर AMRUT की आधिकारिक वेबसाइट [https://amrut.gov.in](https://amrut.gov.in) खोलें।
चरण 2: होमपेज पर ऊपर दिए गए मेनू बार में "Dashboard" या "State/UT Wise" सेक्शन की तलाश करें। अक्सर होमपेज पर ही एक नक्शा (Map) या राज्यवार सूची दी होती है।
चरण 3: यदि 'State/UT Wise' का विकल्प है, तो उस पर क्लिक करें और अपनी सूची में से अपने राज्य का नाम चुनें।
चरण 4: राज्य का चयन करने के बाद, आपको उस राज्य के तहत कवर किए गए शहरों (ULBs - Urban Local Bodies) की एक सूची दिखाई देगी। इस सूची में अपने शहर का नाम खोजें।
चरण 5: यदि आपका शहर सूची में है, तो आप उस पर क्लिक करके यह भी देख सकते हैं कि वहाँ किन परियोजनाओं (जैसे पानी, सीवरेज, पार्क) पर काम चल रहा है या पूरा हो चुका है।
4. सरल सारांश
संक्षेप में, AMRUT उन शहरों के लिए है जहाँ 1 लाख से ज्यादा लोग रहते हैं या जो राजधानी/गंगा तट पर हैं। यह पता लगाने के लिए कि क्या आपके शहर को इसका लाभ मिल रहा है, बस `amrut.gov.in` वेबसाइट पर जाएं, 'State/UT' के विकल्प में अपने राज्य का नाम चुनें, और देखें कि क्या आपका शहर उस सूची में शामिल है। यदि नाम मौजूद है, तो इसका मतलब है कि मिशन आपके क्षेत्र में सक्रिय है।</t>
  </si>
  <si>
    <t>Hi. To answer your question, fixed missions here have to be connected with rejugation and interception (MRMM) and check its position in your state: 1. Mission introduction.</t>
  </si>
  <si>
    <t>1575</t>
  </si>
  <si>
    <t>हेलो, क्या AMRUT मिशन मेरे राज्य में उपलब्ध है? कृपया चरण-दर-चरण बताएं।</t>
  </si>
  <si>
    <t>Hello, Is AMRUT Mission available in my state? Please explain step by step.</t>
  </si>
  <si>
    <t>नमस्ते। अटल नवीनीकरण और शहरी परिवर्तन योजना (AMRUT) के संबंध में आपकी जानकारी के लिए विस्तृत विवरण नीचे दिया गया है:
1. योजना का परिचय
अमृत मिशन की शुरुआत 1 जून 2015 को भारत सरकार के आवास और शहरी कार्य मंत्रालय (MoHUA) द्वारा की गई थी। इस केंद्रीय प्रायोजित योजना का मुख्य उद्देश्य शहरी क्षेत्रों में बुनियादी ढांचे को सुदृढ़ करना और नागरिक सुविधाओं में सुधार लाना है। इसके प्रमुख घटकों में पेयजल आपूर्ति, सीवेज एवं सेप्टेज प्रबंधन, जल निकायों का कायाकल्प, पार्क तथा हरित स्थानों का विकास और शहरी परिवहन शामिल हैं। वर्तमान में (2026 तक), इसका दूसरा चरण 'अमृत 2.0' सक्रिय है, जो पिछली सफलताओं पर आधारित है और शहरी सेवाओं को अधिक टिकाऊ बनाने पर केंद्रित है।
2. पात्रता मानदंड
योजना के तहत शहरों के चयन का मानदंड मुख्य रूप से शहरी जनसंख्या और शहर के महत्व पर आधारित है:
जनसंख्या आधार: मूल रूप से उन शहरों को शामिल किया गया था जिनकी जनसंख्या 1 लाख से 10 लाख (या अधिक) के बीच थी।
विशेष श्रेणी: राजनीतिक, धार्मिक, ऐतिहासिक या पर्यटन की दृष्टि से महत्वपूर्ण शहरों को जनसंख्या मानदंड के बावजूद भी शामिल किया जा सकता है।
AMRUT 2.0 विस्तार: नए चरण में कवरेज का विस्तार किया गया है, जिससे अधिक से अधिक शहरी स्थानीय निकाय (ULBs) इसका लाभ उठा सकें।
3. स्थिति जांच (अपने राज्य की जानकारी कैसे प्राप्त करें)
यह सत्यापित करने के लिए कि आपका राज्य या शहर इस मिशन के तहत आता है या नहीं, आप निम्नलिखित चरणों का पालन कर सकते हैं:
चरण 1: आधिकारिक पोर्टल पर 'State-wise List of Approved Projects' (राज्यवार स्वीकृत परियोजनाओं की सूची) देखें।
चरण 2: सूची में अपने राज्य का नाम खोजें। यहाँ आपको स्वीकृत परियोजनाओं की संख्या, कुल लागत और क्षेत्र (जल आपूर्ति, सीवेज आदि) का विवरण मिलेगा। बड़े राज्यों (जैसे महाराष्ट्र, उत्तर प्रदेश, कर्नाटक) में आमतौर पर परियोजनाओं की संख्या और बजट अधिक होता है।
चरण 3: कार्यान्वयन की विस्तृत स्थिति (Implementation Stage) जानने के लिए ओपन गवर्नमेंट डेटा प्लेटफॉर्म (data.gov.in) पर जाएं। यहाँ 'State/UT-wise Number of Projects at Implementation Stage' डेटासेट उपलब्ध है, जिससे पता चलता है कि कौन सी परियोजनाएं चल रही हैं या पूर्ण हो चुकी हैं।
4. आधिकारिक स्रोत का उपयोग कैसे करें
वेबसाइट (https://amrut.gov.in) से सटीक जानकारी प्राप्त करने के लिए इन चरणों का पालन करें:
नेविगेशन: होमपेज पर 'Programme Management' या 'State Level Documents' सेक्शन पर जाएं।
दस्तावेज़ डाउनलोड करें: यहाँ आपको 'State Annual Action Plan' (SAAP) और 'Service Level Improvement Plan' (SLIP) जैसे दस्तावेज़ मिलेंगे, जिनमें आपके राज्य के लिए निर्धारित लक्ष्यों और बजट का पूरा विवरण होता है।
शहरों की सूची: 'List of Cities covered by AMRUT' पीडीएफ फाइल डाउनलोड करके आप पुष्टि कर सकते हैं कि आपका शहर मिशन का हिस्सा है या नहीं।
वित्तीय स्थिति: 'Sanction Orders' या 'Release Status' सेक्शन में जाकर देखें कि आपके राज्य को कितनी राशि स्वीकृत और जारी की गई है।
इन स्रोतों का उपयोग करके आप आसानी से यह जान सकते हैं कि आपके क्षेत्र में अमृत मिशन के तहत कौन-कौन से विकास कार्य हो रहे हैं।</t>
  </si>
  <si>
    <t>Hi. Unrealization and urban change plan (MRMMM) has been given wide details regarding your information: 1. The plan was introduced by the MMMMMMMMMC's residence and urban work ministers in India (MUA).</t>
  </si>
  <si>
    <t>1576</t>
  </si>
  <si>
    <t>कृपया समझाएं, AMRUT मिशन के लिए ऑनलाइन पंजीकरण कैसे करें? चरण-दर-चरण</t>
  </si>
  <si>
    <t>Please explain, how to register online for AMRUT mission? step by step</t>
  </si>
  <si>
    <t>अटल नवीकरण और शहरी परिवर्तन मिशन (AMRUT) के आधिकारिक पोर्टल (amrut.gov.in) पर पंजीकरण और सबमिशन की प्रक्रिया उपयोगकर्ता की भूमिका के अनुसार भिन्न होती है। यह पोर्टल मुख्य रूप से मिशन की निगरानी और शहरी स्थानीय निकायों (ULBs) के लिए डेटा प्रबंधन के लिए डिज़ाइन किया गया है। नीचे दोनों परिदृश्यों (सामान्य नागरिक एवं हितधारक) के लिए चरण-दर-चरण मार्गदर्शन दिया गया है:
भाग 1: सामान्य नागरिकों के लिए (लाभ प्राप्त करने हेतु प्रक्रिया)
AMRUT एक परियोजना-आधारित मिशन है, अतः सीधे केंद्रीय पोर्टल पर नागरिक पंजीकरण की सुविधा नहीं होती। लाभ (जैसे जल कनेक्शन) प्राप्त करने के लिए निम्नलिखित चरण अपनाएं:
1.  आधिकारिक पोर्टल की जानकारी: [amrut.gov.in](https://amrut.gov.in) पर जाकर 'Dashboard' अनुभाग में अपने राज्य और शहर का चयन करें। इससे आपको अपने क्षेत्र में चल रही परियोजनाओं (जल आपूर्ति, सीवरेज, पार्क आदि) की जानकारी मिलेगी।
2.  स्थानीय निकाय से संपर्क: पोर्टल पर उपलब्ध 'Contact Us' या राज्य विशिष्ट लिंक के माध्यम से अपने स्थानीय नगर निगम/पालिका की वेबसाइट या कार्यालय का पता प्राप्त करें। कई राज्यों में नगर निकाय की वेबसाइट पर 'Citizen Services' या 'Online Water Connection' सेक्शन होता है।
3.  आवश्यक दस्तावेज तैयार करें: आवेदन से पहले निम्नलिखित दस्तावेज तैयार रखें:
    आधार कार्ड
    निवास प्रमाण (बिजली बिल/राशन कार्ड)
    संपत्ति संबंधी दस्तावेज (खतौनी/रजिस्ट्री)
    पासपोर्ट साइज फोटो और मोबाइल नंबर।
4.  आवेदन जमा करें: यदि आपके राज्य/शहर में ऑनलाइन सुविधा उपलब्ध है, तो नगर निकाय के पोर्टल पर लॉगिन करके फॉर्म भरें और दस्तावेज अपलोड करें। अन्यथा, नजदीकी वार्ड कार्यालय जाकर ऑफलाइन फॉर्म जमा करें।
5.  स्थिति की जांच: आवेदन के बाद प्राप्त संदर्भ संख्या (Reference Number) से अपनी आवेदन स्थिति अपने राज्य विशिष्ट पोर्टल पर जांचें।
भाग 2: हितधारकों (ULBs/अधिकारी) के लिए ऑनलाइन पंजीकरण
यदि आप किसी शहरी स्थानीय निकाय या राज्य एजेंसी की ओर से परियोजना डेटा सबमिट करना चाहते हैं:
1.  पोर्टल खोलें: [amrut.gov.in](https://amrut.gov.in) पर जाएं और ऊपरी दाईं ओर 'Login' या 'Stakeholder Login' पर क्लिक करें।
2.  नया पंजीकरण: 'New User Registration' या 'Sign-Up' विकल्प चुनें। संगठन का प्रकार (जैसे ULB, State Nodal Agency), नाम, पद, सरकारी ईमेल आईडी और मोबाइल नंबर भरें।
3.  सत्यापन: पंजीकरण के बाद, मोबाइल और ईमेल पर प्राप्त OTP (One Time Password) दर्ज करके खाते को सक्रिय करें।
4.  लॉगिन और डैशबोर्ड: सत्यापन के उपरांत, अपनी यूजर आईडी और पासवर्ड से लॉगिन करें। डैशबोर्ड पर आपको 'SLIP Preparation', 'Project Monitoring' आदि मॉड्यूल दिखाई देंगे।
5.  डेटा सबमिशन: संबंधित अनुभाग में जाकर परियोजना विवरण, वित्तीय प्रगति रिपोर्ट और अन्य आवश्यक दस्तावेज (PDF/Excel प्रारूप में) अपलोड करें।
6.  अंतिम सबमिशन: जानकारी का पूर्वावलोकन (Preview) करने के बाद 'Submit' बटन दबाएं। सफल सबमिशन पर एक अद्वितीय संदर्भ संख्या (Reference Number) उत्पन्न होगी, जिसे भविष्य के अभिलेख के लिए सुरक्षित रखें।
महत्वपूर्ण सुझाव:
प्रक्रिया के दौरान किसी भी तकनीकी समस्या के लिए पोर्टल पर दिए गए 'Helpdesk' या 'Contact Us' सेक्शन का उपयोग करें।
सुनिश्चित करें कि अपलोड की जाने वाली फाइलें स्पष्ट और निर्धारित आकार (सामान्यतः 500 KB से कम) की हों।</t>
  </si>
  <si>
    <t>U.S. Presidentialization and urban change missions (MRMMMMM) The official portals (MMMMM) process of registration and sub-eparation is different from the user's role. This port is designed to monitor the missions and local local bodies (MMMSB) below.</t>
  </si>
  <si>
    <t>1583</t>
  </si>
  <si>
    <t>AMRUT मिशन कैसे काम करता है? विस्तार से बताएं।</t>
  </si>
  <si>
    <t>How does AMRUT Mission work? Explain in detail.</t>
  </si>
  <si>
    <t>AMRUT मिशन: कार्यप्रणाली का विस्तृत विश्लेषण
परिचय एवं उद्देश्य
25 जून 2015 को प्रारंभ किए गए 'अटल मिशन फॉर रिजुवेनेशन एंड अर्बन ट्रांसफॉर्मेशन' (AMRUT) का मुख्य उद्देश्य भारतीय शहरों में नागरिकों के जीवन स्तर में सुधार करना है। यह मिशन केवल बुनियादी ढांचागत निर्माण तक सीमित नहीं है, बल्कि यह 'सुधार-संचालित विकास' (Reforms-driven Development) के सिद्धांत पर कार्य करता है। इसका लक्ष्य शहरी स्थानीय निकायों (ULBs) को सशक्त बनाकर उन्हें प्रशासनिक और वित्तीय रूप से आत्मनिर्भर बनाना है, ताकि प्रत्येक घर को नल से जल, स्वच्छ सीवेज सुविधा और बेहतर परिवहन का लाभ मिल सके।
कार्यकारी तंत्र
यह मिशन एक सुव्यवस्थित और चरणबद्ध प्रक्रिया के अंतर्गत कार्य करता है:
1.  योजना स्वीकृति प्रक्रिया:
    मिशन की योजना प्रक्रिया 'सर्विस लेवल इम्प्रूवमेंट प्लान' (SLIP) से आरंभ होती है, जिसमें प्रत्येक शहर अपनी बुनियादी आवश्यकताओं का आकलन करता है।
    इसके आधार पर राज्य स्तर पर 'स्टेट एनुअल एक्शन प्लान' (SAAP) तैयार किया जाता है, जिसे राज्य स्तरीय उच्च संचालन समिति (SLHSC) द्वारा अनुमोदित करने के बाद केंद्र सरकार की अधिकृत समिति द्वारा स्वीकृति दी जाती है।
2.  वित्त पोषण मॉडल (Funding Model):
    यह एक केंद्र प्रायोजित योजना है, जिसमें वित्तीय भार का वितरण केंद्र, राज्य और स्थानीय निकायों के बीच होता है।
    सामान्य श्रेणी के राज्यों के लिए केंद्र और राज्य का अनुपात 80:20 है, जबकि उत्तर-पूर्वी एवं हिमालयी राज्यों के लिए यह 90:10 है।
    शहरी स्थानीय निकायों (ULBs) को भी परियोजना लागत का एक निश्चित हिस्सा स्वयं जुटाना होता है, जिसके लिए उपयोगिता शुल्क (User Charges) या बाजार से ऋण लेने जैसे विकल्पों को प्रोत्साहित किया जाता है।
    महत्वपूर्ण रूप से, धनराशि की रिहाई निर्धारित सुधारों (Reforms) के कार्यान्वयन से जुड़ी होती है।
3.  कार्यान्वयन प्रक्रिया:
    परियोजनाओं का कार्यान्वयन मुख्य रूप से शहरी स्थानीय निकायों द्वारा किया जाता है। आवश्यकतानुसार राज्य सरकार द्वारा नामित पैरास्टेटल एजेंसियां (Parastatal Agencies) भी इस कार्य में सहायता करती हैं।
लक्षित लाभार्थी
इस मिशन का प्रभाव शहरी आबादी पर व्यापक और समावेशी है:
सार्वभौमिक पहुंच: मिशन का लक्ष्य सभी शहरी घरों, विशेषकर स्लम क्षेत्रों में, सुरक्षित पेयजल और सीवेज कनेक्शन उपलब्ध कराना है।
स्वास्थ्य एवं स्वच्छता: उचित सीवेज प्रबंधन से जलजनित बीमारियों में कमी आती है, जिसका सीधा लाभ महिलाओं और बच्चों के स्वास्थ्य को मिलता है।
जीवन की गुणवत्ता: पार्कों और पैदल मार्गों के निर्माण से सार्वजनिक स्थानों की सुरक्षा और सुलभता बढ़ती है।
प्रमुख घटक
AMRUT मिशन के अंतर्गत पाँच प्रमुख क्षेत्रों पर कार्य किया जाता है:
1.  जल आपूर्ति: वितरण नेटवर्क का विस्तार, पुरानी पाइपलाइनों का नवीनीकरण, और 24x7 जल आपूर्ति की ओर बढ़ना।
2.  सीवेज एवं सेप्टेज प्रबंधन: सीवेज नेटवर्क बिछाना, सीवेज उपचार संयंत्र (STP) स्थापित करना, और जल निकायों को प्रदूषण मुक्त करना।
3.  तूफानी जल निकासी: शहरी जलभराव की समस्या का समाधान और वर्षा जल संचयन को बढ़ावा देना।
4.  शहरी परिवहन: गैर-मोटराइज्ड परिवहन (NMT) जैसे पैदल मार्ग, साइकिल ट्रैक और बस स्टॉप का निर्माण।
5.  हरित स्थान एवं पार्क: बच्चों, वरिष्ठों और सामान्य नागरिकों के लिए पार्कों और हरियाली का विकास।
आधिकारिक संदर्भ
मिशन की दिशा-निर्देश, परियोजनाओं की प्रगति और वित्तीय विवरण [https://amrut.gov.in](https://amrut.gov.in) पर उपलब्ध हैं। यह पोर्टल कार्यप्रणाली में पारदर्शिता सुनिश्चित करता है और नीति निर्माताओं के लिए एक महत्वपूर्ण संदर्भ बिंदु के रूप में कार्य करता है।</t>
  </si>
  <si>
    <t>MRMMUG Mission: Explosive analysis of the work* Forums and purpose* Times of June 25, 2015,'Taturation for DURVation and BURV transformations in Indian cities is not limited to just a basic structure</t>
  </si>
  <si>
    <t>1591</t>
  </si>
  <si>
    <t>कृपया समझाएं कि AMRUT मिशन के लिए कौन पात्र है? चरण-दर-चरण बताएं।</t>
  </si>
  <si>
    <t>Please explain who is eligible for AMRUT Mission? Explain step by step.</t>
  </si>
  <si>
    <t>अटल नवोन्मेष और कायांतरण अभियान (AMRUT): पात्रता मानदंड और प्रक्रिया की व्याख्या
यहाँ अटल मिशन (AMRUT) के तहत पात्रता मानदंडों और चयन प्रक्रिया की विस्तृत एवं सरल जानकारी दी गई है:
1. मिशन का परिचय
अटल मिशन फॉर रीजुवेनेशन अर्बन ट्रांसफॉर्मेशन (AMRUT) की शुरुआत भारत सरकार के आवास और शहरी कार्य मंत्रालय द्वारा जून 2015 में की गई थी। इस केंद्रीय योजना का मुख्य उद्देश्य शहरों में बुनियादी नागरिक सुविधाओं का विस्तार करना और नागरिकों के जीवन स्तर में सुधार लाना है। इसका विशेष ध्यान पेयजल आपूर्ति, सीवेज व्यवस्था, शहरी परिवहन और हरियाली (पार्क) जैसे क्षेत्रों पर केंद्रित है।
2. पात्र शहर
इस योजना के तहत देश भर के लगभग 500 शहरों को शामिल किया गया है। पात्रता मुख्य रूप से निम्नलिखित मानदंडों पर आधारित है:
जनसंख्या का मानदंड: वे सभी शहर और कस्बे जो 2011 की जनगणना के अनुसार 1 लाख (100,000) या उससे अधिक जनसंख्या वाले हैं।
राजधानियां: सभी राज्यों की राजधानी शहर, चाहे उनकी जनसंख्या कम हो।
विशेष श्रेणी के शहर: विरासत शहर (Heritage Cities), पर्यटन स्थल और प्रमुख नदियों के किनारे बसे शहर।
विशेष क्षेत्र: पहाड़ी राज्यों, उत्तर-पूर्वी राज्यों और केंद्र शासित प्रदेशों के सभी विधिक शहर (Statutory Towns) इस योजना के दायरे में आते हैं।
3. चयन प्रक्रिया (चरण-दर-चरण)
किसी शहर को इस मिशन के तहत शामिल करने और परियोजनाओं को मंजूरी देने की प्रक्रिया निम्नलिखित चरणों में पूरी होती है:
चरण 1: शहर स्तरीय योजना (SLIP): सबसे पहले, नगर निकाय अपनी जरूरतों का आकलन करता है और 'सेवा स्तर सुधार योजना' (Service Level Improvement Plan - SLIP) तैयार करता है। इसमें पानी, सीवेज और अन्य सुविधाओं की वास्तविक आवश्यकताओं को दर्ज किया जाता है।
चरण 2: राज्य स्तरीय योजना (SAAP): राज्य सरकार सभी शहरों की योजनाओं को मिलाकर 'राज्य वार्षिक कार्य योजना' (State Annual Action Plan - SAAP) बनाती है। इसमें बजट और तकनीकी पहलुओं को सुनिश्चित किया जाता है।
चरण 3: केंद्रीय अनुमोदन: तैयार की गई राज्य योजना को आवास और शहरी कार्य मंत्रालय (MoHUA) के पास भेजा जाता है। केंद्र सरकार की विशेष समिति इसकी समीक्षा करती है और स्वीकृति प्रदान करती है।
चरण 4: सुधारों का कार्यान्वयन: फंड जारी करने से पहले यह सुनिश्चित किया जाता है कि शहर और राज्य निर्धारित सुधारों (जैसे ई-गवर्नेंस, ऊर्जा ऑडिट) को लागू कर रहे हैं।
4. लाभार्थी
इस मिशन से लाभ मुख्य रूप से दो स्तरों पर मिलता है:
सामान्य नागरिक (मुख्य लाभार्थी): शहर के आम लोगों को स्वच्छ पेयजल, बेहतर सीवेज कनेक्शन, सार्वजनिक पार्क और सुधरी हुई परिवहन सुविधाओं का लाभ मिलता है। इसका सीधा असर उनके स्वास्थ्य और रहन-सहन पर पड़ता है।
शहरी स्थानीय निकाय (ULBs): नगर निगम और नगर पालिकाएं भी इसकी लाभार्थी हैं। उन्हें वित्तीय सहायता और तकनीकी समर्थन मिलता है, जिससे उनकी कार्यक्षमता बढ़ती है और वे शहर का बेहतर प्रबंधन कर पाते हैं।</t>
  </si>
  <si>
    <t>EMMUGALS AND FORMUGEEE OF CHMMMOMUCKALE (MMMMMMMSEE) The level of cryotar value and selection has been given under front of the USMMMMMMM:  The government of the country (MMMMMMMMMMM) is introduced by the beginning of the country (MMMMSSSSSS) and the government plan of India (MMMMMMMMS: 2000) to expand the country to the world-MMMSSMSS:</t>
  </si>
  <si>
    <t>1626</t>
  </si>
  <si>
    <t>नमस्ते, AMRUT मिशन को सरल शब्दों में संक्षेप में समझाएं।</t>
  </si>
  <si>
    <t>Hello, explain the AMRUT mission briefly in simple words.</t>
  </si>
  <si>
    <t>नमस्ते।
'AMRUT मिशन', जिसका पूरा नाम 'अटल नवीकरण और शहरी परिवर्तन योजना' है, भारत सरकार द्वारा शहरों को बेहतर बनाने के लिए शुरू की गई एक महत्वपूर्ण पहल है। इसे बहुत सरल शब्दों में इस प्रकार समझा जा सकता है:
मुख्य उद्देश्य: इस योजना का मुख्य लक्ष्य हमारे शहरों के विकास और वहां की बुनियादी सुविधाओं में सुधार करना है। इसका ध्यान साफ पानी की आपूर्ति, सीवेज व्यवस्था, शहरी परिवहन और पार्कों जैसे जरूरी ढांचों को मजबूत करने पर है, ताकि शहरों में रहना अधिक आरामदायक और स्वस्थ हो सके।
प्रारंभ वर्ष: इस महत्वकांक्षी योजना की शुरुआत वर्ष 2015 में हुई थी।
लक्षित लाभार्थी: इस योजना का सीधा लाभ देश की शहरी आबादी को मिलना है। यानी जो लोग शहरों और कस्बों में रहते हैं, उनके जीवन स्तर को ऊपर उठाना इसका मकसद है।
कार्यान्वयन स्तर: यह पूरी तरह से केंद्र सरकार की एक प्रमुख पहल है, जो राज्य सरकारों और स्थानीय निकायों के सहयोग से जमीन पर लागू की जा रही है।
आधिकारिक स्रोत: इस योजना से जुड़ी विस्तृत और आधिकारिक जानकारी आप सरकार की वेबसाइट https://amrut.gov.in पर प्राप्त कर सकते हैं।
संक्षेप में कहें तो, AMRUT मिशन का प्रयास है कि हमारे शहर आधुनिक सुविधाओं से लैस हों और वहां रहने वाले हर नागरिक को मूलभूत जरूरतें आसानी से मिल सकें।</t>
  </si>
  <si>
    <t>Hi. 'AMROMR Mission, whose full name is 'Autialization and urban change', India government has an important start to improve cities.</t>
  </si>
  <si>
    <t>1628</t>
  </si>
  <si>
    <t>नमस्ते, AMRUT मिशन के लिए किन दस्तावेज़ों की आवश्यकता है? विस्तार से बताएं।</t>
  </si>
  <si>
    <t>Hello, What documents are required for AMRUT Mission? Explain in detail.</t>
  </si>
  <si>
    <t>नमस्ते। अटल मिशन फॉर रिविटलाइजेशन एंड अर्बन ट्रांसफॉर्मेशन (AMRUT) के तहत परियोजनाओं को मंजूरी और केंद्रीय funding प्राप्त करने के लिए दस्तावेज़ों का सटीक और पूर्ण होना अत्यंत आवश्यक है। ये दस्तावेज़ न केवल तकनीकी स्वीकृति के लिए बल्कि वित्तीय अनुशासन सुनिश्चित करने के लिए भी महत्वपूर्ण हैं।
AMRUT मिशन के अंतर्गत मुख्य रूप से निम्नलिखित दस्तावेज़ों की आवश्यकता होती है, जिन्हें चरणबद्ध तरीके से तैयार किया जाना चाहिए:
1. राज्य स्तरीय वार्षिक कार्य योजना (State Annual Action Plan - SAAP)
यह सबसे मूलभूत दस्तावेज़ है। प्रत्येक राज्य/केंद्र शासित प्रदेश को अपने शहरों की पहचान करके एक विस्तृत SAAP तैयार करना होता है। इसमें शामिल होना चाहिए:
चुने गए शहरों की सूची और उनकी जनसंख्या (2011 की जनगणना के आधार पर)।
जल आपूर्ति, सीवेज, तूफानी जल निकासी, गैर-मोटरized परिवहन और हरित स्थानों से संबंधित परियोजनाओं का विवरण।
प्रत्येक परियोजना की अनुमानित लागत और प्रस्तावित केंद्रीय सहायता।
सुधारों (Reforms) की कार्ययोजना, जिन्हें लागू करने का संकल्प लिया गया है।
2. परियोजना रिपोर्टें (Detailed Project Reports - DPRs)
प्रत्येक विशिष्ट अवसंरचना परियोजना (जैसे एक नया वाटर ट्रीटमेंट प्लांट या सीवेज नेटवर्क) के लिए एक विस्तृत परियोजना रिपोर्ट अनिवार्य है। DPR में निम्नलिखित बिंदु होने चाहिए:
तकनीकी विश्लेषण और इंजीनियरिंग डिजाइन।
लागत का विस्तृत ब्यौरा (Cost Estimates)।
पर्यावरणीय प्रभाव आकलन (जहाँ लागू हो)।
संचालन और रखरखाव (O&amp;M) की योजना और इसके लिए धन की व्यवस्था।
सामाजिक-आर्थिक लाभों का विश्लेषण।
3. सुधारों की स्थिति रिपोर्ट (Status of Reforms)
AMRUT केवल भौतिक अवसंरचना तक सीमित नहीं है; इसमें शासन सुधार भी शामिल हैं। इसके लिए निम्नलिखित दस्तावेज़ आवश्यक हैं:
ई-गवर्नेंस, ऊर्जा ऑडिट, और भवन निर्माण अनुमतियों में पारदर्शिता जैसे सुधारों को लागू करने की प्रगति रिपोर्ट।
स्थानीय निकायों द्वारा पारित संकल्प (Resolutions) जो इन सुधारों को अपनाने की पुष्टि करते हैं।
पिछले वर्षों में किए गए सुधारों का ऑडिट और प्रमाणन।
4. वित्तीय दस्तावेज़ (Financial Documents)
फंडिंग की स्वीकृति के लिए वित्तीय स्थिरता साबित करना जरूरी है:
स्थानीय निकाय (ULB) के ऑडिटेड खाते (पिछले 3 वर्ष)।
परियोजना के लिए राज्य सरकार और स्थानीय निकाय की हिस्सेदारी (State Share और ULB Share) सुनिश्चित करने का प्रमाण।
ऋण लेने की क्षमता और बैंक गारंटी से संबंधित दस्तावेज़ (यदि लागू हो)।
5. भूमि और मंजूरी संबंधी दस्तावेज़ (Land and Clearance Documents)
कार्य शुरू करने से पहले ये दस्तावेज़ अनिवार्य होते हैं:
परियोजना स्थल के लिए भूमि उपलब्धता का प्रमाण पत्र (Land Possession Certificate)।
पर्यावरण मंजूरी (Environmental Clearance) और अन्य वैधानिक अनुमतियाँ।
स्थानीय योजना विभाग या संबंधित प्राधिकरण से तकनीकी स्वीकृति।
6. निगरानी और मूल्यांकन ढांचा (Monitoring Framework)
परियोजना की प्रगति की निगरानी के लिए एक स्पष्ट तंत्र का दस्तावेजीकरण।
स्वतंत्र इंजीनियर/कंसल्टेंट की नियुक्ति का आदेश और उनकी रिपोर्टिंग संरचना।
महत्वपूर्ण सुझाव:
सभी दस्तावेज़ों को AMRUT की आधिकारिक पोर्टल पर निर्धारित प्रारूपों में ही अपलोड किया जाना चाहिए। दस्तावेज़ों में किसी भी प्रकार की विसंगति या अधूरी जानकारी होने पर परियोजना की स्वीकृति में देरी हो सकती है। इसलिए, सुझाव दिया जाता है कि राज्य स्तरीय नोडल एजेंसी (State Nodal Agency) और स्थानीय निकाय इन दस्तावेज़ों को तैयार करने से पहले तकनीकी और वित्तीय पहलुओं की दोबारा जांच अवश्य कर लें।
इन दस्तावेज़ों की पूर्णता ही यह सुनिश्चित करती है कि शहरी विकास की परियोजनाएं समय पर मंजूर हों और देश के शहरों को बेहतर बुनियादी सुविधाएं मिल सकें।</t>
  </si>
  <si>
    <t>Hi. Unmisitated Mission For retribalization &amp; Development Transmitation Transmitting (MRMM) projects are required to obtain advanced and full measure of documents. These documents are not only necessary for technical approval but also for financial discipline.</t>
  </si>
  <si>
    <t>1647</t>
  </si>
  <si>
    <t>कृपया समझाएं, मुझे अमृत मिशन से क्या लाभ मिलेंगे? चरणबद्ध तरीके से बताएं।</t>
  </si>
  <si>
    <t>Please explain, what benefits will I get from AMRUT Mission? Explain step by step.</t>
  </si>
  <si>
    <t>अमृत मिशन (AMRUT): शहरों के कायाकल्प की ओर एक स्पष्ट राह
1. परिचय
'अमृत' का पूर्ण नाम अटल मिशन फॉर रिजुवेनेशन एंड अर्बन ट्रांसफॉर्मेशन (Atal Mission for Rejuvenation and Urban Transformation) है। इस महत्वाकांक्षी योजना की शुरुआत केंद्र सरकार ने 2015 में की थी। इसका प्राथमिक उद्देश्य भारत के शहरों के बुनियादी ढांचे को मजबूत करना और नागरिकों के जीवन स्तर में सुधार लाना है। सरल शब्दों में कहें तो, यह मिशन शहरों को ऐसे बदलना चाहता है जहाँ हर नागरिक को स्वच्छ पेयजल, उचित सीवेज व्यवस्था और हरियाली जैसी मूलभूत सुविधाएं आसानी से मिल सकें।
2. कार्यान्वयन संरचना
इस मिशन की सफलता केंद्र और राज्य सरकारों के सहयोग पर टिकी है। केंद्र सरकार की भूमिक मुख्य रूप से नीति बनाने, तकनीकी मार्गदर्शन देने और परियोजनाओं के लिए वित्तीय सहायता (फंडिंग) प्रदान करने की है। वे यह सुनिश्चित करते हैं कि धन राशि सही समय पर राज्यों और शहरी स्थानीय निकायों तक पहुंचे।
इसका शहरी जनसंख्या पर सीधा प्रभाव यह है कि अब विकास की योजनाएं केवल कागजों तक सीमित नहीं रहतीं। मिशन के तहत चयनित शहरों में रहने वाले आम लोगों को बेहतर नागरिक सुविधाएं मिलती हैं, जिससे भीड़-भाड़, प्रदूषण और स्वास्थ्य संबंधी समस्याओं में कमी आती है। विशेष रूप से उन शहरों पर ध्यान दिया जाता है जहाँ तेजी से जनसंख्या बढ़ रही है और बुनियादी सुविधाओं पर दबाव अधिक है।
3. मुख्य लाभ: नागरिकों के लिए ठोस बदलाव
अमृत मिशन के तहत आम लोगों को जो प्रत्यक्ष लाभ मिलते हैं, वे निम्नलिखित हैं:
सुनिश्चित जल आपूर्ति: हर घर तक नल के जरिए स्वच्छ पेयजल पहुंचाना इसका सबसे बड़ा लक्ष्य है। इससे पानी की किल्लत और दूषित पानी से फैलने वाली बीमारियों से राहत मिलती है।
आधुनिक सीवेज व्यवस्था: शहरों में मल-जल (सीवेज) के निस्तारण और उपचार के लिए आधुनिक नेटवर्क बनाए जा रहे हैं। इससे गंदे पानी के जमाव से होने वाले संक्रमण रुकते हैं और पर्यावरण साफ रहता है।
सार्वजनिक परिवहन और गैर-मोटर यातायात: भीड़ कम करने और प्रदूषण रोकने के लिए बेहतर बस सेवाओं, पैदल मार्गों (वॉकवे) और साइकिल पथों का निर्माण किया जा रहा है, जिससे आवागमन सस्ता और सुविधाजनक होता है।
हरित स्थान और पार्क: शहरों के भीड़-भाड़ वाले इलाकों में बच्चों और बुजुर्गों के लिए पार्क और खुली जगहें विकसित की जा रही हैं, जो मानसिक और शारीरिक स्वास्थ्य के लिए जरूरी हैं।
वर्षा जल संचयन: बारिश के पानी को संरक्षित करने की व्यवस्था की जाती है, जिससे भूजल स्तर में सुधार होता है और बाढ़ का खतरा कम होता है।
4. अधिक जानकारी के लिए
यदि आप इस मिशन के तहत अपने शहर में चल रही परियोजनाओं, आवंटित बजट या अन्य तकनीकी विवरणों के बारे में विस्तृत जानकारी प्राप्त करना चाहते हैं, तो आप मिशन की आधिकारिक वेबसाइट https://amrut.gov.in पर जा सकते हैं। यह पोर्टल पारदर्शिता बनाए रखने और नागरिकों को अपडेट रखने का एक प्रमुख माध्यम है।
संक्षेप में, अमृत मिशन केवल ईंट-गारे का काम नहीं है, बल्कि यह भारतीय शहरों को रहने योग्य, स्वस्थ और टिकाऊ बनाने की एक व्यवहारिक पहल है।</t>
  </si>
  <si>
    <t>fed missions (MMRM*): A clear route to cities is to use to create cities. introduced*1.</t>
  </si>
  <si>
    <t>1826</t>
  </si>
  <si>
    <t>हे, क्या छात्र अमृत मिशन के लिए आवेदन कर सकते हैं?</t>
  </si>
  <si>
    <t>Hey, Can students apply for AMRUT Mission?</t>
  </si>
  <si>
    <t>अमृत मिशन (AMRUT - अटल नवीकरण और शहरी परिवर्तन योजना) के संदर्भ में यह स्पष्ट करना आवश्यक है कि यह योजना सीधे तौर पर व्यक्तियों, जिसमें छात्र भी शामिल हैं, द्वारा आवेदन करने के लिए डिज़ाइन नहीं की गई है। यह एक केंद्र प्रायोजित योजना है जिसका मुख्य उद्देश्य शहरी स्थानीय निकायों (ULBs) जैसे नगर निगम, नगर पालिका परिषदों और नगर पंचायतों को सशक्त बनाना है ताकि वे शहरी बुनियादी ढांचे में सुधार कर सकें।
योजना की पात्रता संरचना इस प्रकार कार्य करती है:
1.  कार्यान्वयन एजेंसी: आवेदन और परियोजना प्रस्ताव केवल मान्यता प्राप्त शहरी स्थानीय निकायों द्वारा राज्य स्तरीय नोडल एजेंसियों (State Level Nodal Agencies) के माध्यम से केंद्र सरकार को भेजे जाते हैं। कोई भी निजी व्यक्ति या छात्र समूह सीधे इस योजना के तहत फंडिंग के लिए आवेदन नहीं कर सकता।
2.  फोकस क्षेत्र: AMRUT का प्राथमिक ध्यान पेयजल आपूर्ति, सीवेज और septage प्रबंधन, सार्वजनिक परिवहन, और शहरों में हरित स्थानों (पार्क) के विकास पर केंद्रित है।
हालांकि, छात्रों के लिए इस योजना में सीधे आवेदन का अवसर न होने के बावजूद, वे अप्रत्यक्ष रूप से कई महत्वपूर्ण तरीकों से इससे जुड़ सकते हैं और लाभ उठा सकते हैं:
शैक्षणिक और शोध सहयोग: कई शहरी स्थानीय निकाय और राज्य सरकारें स्मार्ट सिटी और AMRUT परियोजनाओं के लिए तकनीकी सलाह, डेटा विश्लेषण, और शहरी नियोजन हेतु इंजीनियरिंग, आर्किटेक्चर और शहरी अध्ययन संस्थानों के साथ साझेदारी करती हैं। छात्र इंटरनशिप या शोध परियोजनाओं के हिस्से के रूप में इन पहलों में शामिल हो सकते हैं।
हरित पार्क और सार्वजनिक स्थान: योजना का एक प्रमुख घटक शहरों में पार्कों का विकास और रखरखाव है। छात्र समूह इन हरित स्थानों का उपयोग शैक्षणिक गतिविधियों, सामुदायिक कार्यक्रमों या पर्यावरण जागरूकता अभियानों के लिए कर सकते हैं।
नागरिक भागीदारी: AMRUT नागरिकों की भागीदारी पर जोर देती है। छात्र 'वार्ड समितियों' या नागरिक फोरम के माध्यम से अपने शहर की विकास योजनाओं में अपनी राय दे सकते हैं और स्थानीय निकायों को जवाबदेह ठहराने में सक्रिय भूमिका निभा सकते हैं।
कौशल विकास: इस योजना के तहत किए जा रहे बड़े इंफ्रास्ट्रक्चर प्रोजेक्ट्स भविष्य में रोजगार के अवसर पैदा करते हैं, जो इंजीनियरिंग और प्रबंधन के छात्रों के लिए करियर के द्वार खोल सकते हैं।
संक्षेप में, यदि आप एक छात्र हैं जो शहरी विकास में योगदान देना चाहते हैं, तो आपको सीधे AMRUT पोर्टल पर आवेदन करने के बजाय अपने स्थानीय नगर निगम की योजना विभाग से संपर्क करना चाहिए या अपने शैक्षणिक संस्थान के माध्यम से स्थानीय निकायों के साथ सहयोग के अवसरों को तलाशना चाहिए। यह योजना छात्रों के लिए सीधे वित्तीय लाभ की योजना नहीं, बल्कि बेहतर शहरी बुनियादी ढांचे और भागीदारी का एक मंच है।</t>
  </si>
  <si>
    <t>The Amazon Mission (MMRMU - U.S.A.) needs to make it clear in the case of sancing/ urbanization that this plan has not been designed to apply people directly, including students.</t>
  </si>
  <si>
    <t>1901</t>
  </si>
  <si>
    <t>क्या AMRUT मिशन मेरे राज्य में उपलब्ध है? चरण-दर-चरण बताएं।</t>
  </si>
  <si>
    <t>Is AMRUT Mission available in my state? Explain step by step.</t>
  </si>
  <si>
    <t>AMRUT मिशन: राज्य और शहर पात्रता जाँच गाइड
अटल नवीनीकरण और शहरी परिवर्तन मिशन (AMRUT) भारत सरकार का एक प्रमुख शहरी विकास कार्यक्रम है। यदि आप यह जानना चाहते हैं कि क्या यह मिशन आपके राज्य या शहर में लागू है, तो नीचे दी गई जानकारी का पालन करें।
---
1. पात्रता मानदंड
AMRUT मिशन के तहत शहरों का चयन विशिष्ट मानदंडों के आधार पर किया गया है:
| मानदंड | विवरण |
|--------|--------|
| जनसंख्या आधार | 2011 की जनगणना के अनुसार 1 लाख या उससे अधिक जनसंख्या वाले शहर |
| राज्य राजधानियां | सभी राज्यों और केंद्र शासित प्रदेशों की राजधानियां (जनसंख्या की परवाह नहीं) |
| विशेष श्रेणियां | नदी किनारे बसे शहर, धरोहर शहर (Heritage Cities), पर्यटन स्थल, पहाड़ी/द्वीपीय शहर |
| AMRUT 2.0 | देश के सभी 4,378 वैधानिक शहरों (Statutory Towns) को कवर करता है |
नोट: AMRUT 1.0 में लगभग 500 शहरों का चयन किया गया था, जबकि AMRUT 2.0 में कवरेज को व्यापक बनाया गया है।
---
2. सत्यापन प्रक्रिया (आधिकारिक पोर्टल पर)
यह पुष्टि करने के लिए कि आपका राज्य या शहर इस सूची में शामिल है या नहीं, निम्नलिखित चरणों का पालन करें:
1. वेबसाइट खोलें: ब्राउज़र में `https://amrut.gov.in` पर जाएं।
2. डैशबोर्ड खोजें: होमपेज पर 'Dashboard' या 'State-wise Progress' टैब पर क्लिक करें।
3. राज्य का चयन: ड्रॉप-डाउन मेनू से अपने राज्य का नाम चुनें। इससे उस राज्य के सभी पात्र शहरों की सूची प्रदर्शित होगी।
4. शहर की जाँच: सूची में अपने शहर का नाम खोजें। तालिका में शहर का नाम, जनसंख्या, चरण और प्रगति स्थिति दिखाई देगी।
5. दस्तावेज़ डाउनलोड: यदि आवश्यक हो, तो 'Documents' सेक्शन से 'List of Selected Cities' का PDF डाउनलोड करें।
वैकल्पिक विधि: आप अपने राज्य के शहरी विकास विभाग की वेबसाइट पर भी राज्य-विशेष प्रगति रिपोर्ट देख सकते हैं।
---
3. लागू स्थिति – यदि आपका राज्य/शहर पात्र है
यदि आपका शहर पात्र है, तो निम्नलिखित प्रक्रिया अपनाई जाती है:
- स्थानीय निकाय (ULB) से संपर्क: अपने शहर के नगर निगम या नगर पालिका कार्यालय में संपर्क करें।
- सेवा स्तर सुधार योजना (SLIP/CAP): शहर के लिए जल आपूर्ति, सीवेज, पार्क विकास आदि के लिए योजना तैयार की जाती है।
- राज्य-स्तर अनुमोदन: योजना को राज्य स्तरीय उच्च संचालन समिति (SLHSC) के पास भेजा जाता है।
- निविदा और कार्यान्वयन: अनुमोदन के बाद निविदाएं आमंत्रित की जाती हैं और कार्य शुरू होता है।
- नागरिक सहभागिता: आप अपने स्थानीय नगर निकाय से यह जान सकते हैं कि आपके क्षेत्र में कौन सी परियोजनाएं प्रस्तावित हैं।
---
संक्षेप में: AMRUT मिशन के तहत 1 लाख से अधिक जनसंख्या वाले शहर, राज्य राजधानियां और विशेष श्रेणी के शहर पात्र हैं। आधिकारिक पोर्टल पर 'Dashboard' के माध्यम से अपने राज्य और शहर की पुष्टि करें। पात्र होने पर स्थानीय नगर निकाय से संपर्क करके आगे की प्रक्रिया शुरू करें।</t>
  </si>
  <si>
    <t>MRMMU Mission: The state guide guide to the city and urban change (MRMF) India has a major urban development program. If you want to know what this mission is applied in your state or city, check the information below.</t>
  </si>
  <si>
    <t>1931</t>
  </si>
  <si>
    <t>मैं जानना चाहता हूँ, AMRUT मिशन कैसे काम करता है? चरण-दर-चरण बताएं।</t>
  </si>
  <si>
    <t>I want to know, how does AMRUT mission work? Explain step by step.</t>
  </si>
  <si>
    <t>अटल नवीकरण और शहरी परिवर्तन मिशन (AMRUT): कार्यप्रणाली की व्याख्या
1. परिचय
अटल नवीकरण और शहरी परिवर्तन मिशन (AMRUT) का शुभारंभ भारत सरकार द्वारा जून 2015 में किया गया था। इस मिशन का मुख्य उद्देश्य शहरी क्षेत्रों में रहने वाले नागरिकों, विशेषकर गरीब और वंचित वर्गों के लिए बुनियादी सुविधाएं सुनिश्चित करना और 'जीवन में सहजता' (Ease of Living) को बढ़ावा देना है। यह मिशन देश के 500 चयनित शहरों पर केंद्रित है, जहाँ शहरी जनसंख्या का एक बड़ा हिस्सा निवास करता है। इसके तहत जल आपूर्ति, सीवेज व्यवस्था, शहरी परिवहन, और पार्कों जैसे हरित क्षेत्रों के विकास को प्राथमिकता दी गई है।
2. कार्य संरचना
AMRUT मिशन की कार्यप्रणाली 'सहकारी संघवाद' (Cooperative Federalism) के सिद्धांत पर आधारित है, जिसमें केंद्र, राज्य और स्थानीय निकायों की भूमिकाएं स्पष्ट रूप से परिभाषित हैं:
केंद्र सरकार (आवास और शहरी कार्य मंत्रालय - MoHUA): यह मिशन की नोडल एजेंसी है। इसकी भूमिका नीतिगत दिशा-निर्देश तय करना, तकनीकी सहायता प्रदान करना और वित्तीय सहायता (आमतौर पर 50% लागत) जारी करना है।
राज्य सरकारें: प्रत्येक राज्य में एक राज्य स्तरीय नोडल एजेंसी (SLNA) नामित की जाती है। ये शहरों की योजनाओं का समन्वय करती हैं, उनकी समीक्षा करती हैं और केंद्र से प्राप्त निधि को शहरी स्थानीय निकायों (ULBs) तक पहुँचाती हैं।
शहरी स्थानीय निकाय (ULBs): नगर निगम और नगर पालिकाएं कार्यान्वयन की मुख्य इकाइयाँ हैं। ये जमीनी स्तर पर परियोजनाओं को टेंडर करते हैं, निर्माण कार्य करते हैं और रखरखाव की जिम्मेदारी संभालते हैं।
3. चरण-दर-चरण प्रक्रिया
योजना से लेकर पूर्णता तक की प्रक्रिया एक व्यवस्थित मार्ग पर चलती है:
चरण 1: योजना तैयारी (SLIP): प्रत्येक शहर को अपनी आबादी और मौजूदा बुनियादी ढांचे के आधार पर 'सर्विस लेवल इम्प्रूवमेंट प्लान' (SLIP) तैयार करना होता है। इसमें जल, सीवेज आदि में आवश्यक सुधारों का विवरण होता है।
चरण 2: राज्य स्तरीय योजना (SAAP): सभी शहरों की योजनाओं को मिलाकर राज्य सरकार 'स्टेट एनुअल एक्शन प्लान' (SAAP) बनाती है, जिसमें वित्तीय वर्ष के लिए प्रस्तावित परियोजनाएं और बजट होता है।
चरण 3: केंद्रीय अनुमोदन और निधि आवंटन: MoHUA द्वारा SAAP की तकनीकी और वित्तीय समीक्षा के बाद मंजूरी दी जाती है। इसके बाद केंद्र और राज्य की हिस्सेदारी के अनुसार निधि जारी की जाती है।
चरण 4: विस्तृत परियोजना रिपोर्ट (DPR) और टेंडरिंग: मंजूरी के बाद ULB विस्तृत परियोजना रिपोर्ट (DPR) तैयार करता है। फिर पारदर्शी ई-प्रोक्योरमेंट प्रक्रिया के माध्यम से ठेकेदारों का चयन किया जाता है।
चरण 5: कार्यान्वयन और निगरानी: निर्माण कार्य शुरू होने के बाद, प्रगति की निगरानी केंद्रीय मॉनिटरिंग सिस्टम (CMS) और ऑनलाइन पोर्टल के माध्यम से की जाती है। भुगतान कार्य की पूर्ति और सत्यापन पर निर्भर करता है।
चरण 6: सुधारों का अनुपालन: निधि की रिहाई कुछ पूर्व निर्धारित सुधारों (जैसे ई-गवर्नेंस, ऊर्जा ऑडिट, संपत्ति कर सुधार) के क्रियान्वयन पर भी आधारित होती है, ताकि संस्थागत क्षमता बढ़ सके।
चरण 7: पूर्णता और रखरखाव: परियोजना पूरी होने पर उसका संचालन और रखरखाव (O&amp;M) ULB द्वारा सुनिश्चित किया जाता है।
4. महत्व
शहरी विकास में AMRUT मिशन का योगदान व्यापक है:
जीवन की गुणवत्ता में सुधार: नल से जल कनेक्शन और बेहतर सीवेज व्यवस्था ने शहरी स्वास्थ्य स्थितियों में सुधार किया है।
सतत शहरीकरण: पार्कों और हरित क्षेत्रों के विकास से पर्यावरण संतुलन बनाए रखने में मदद मिली है।
सुशासन और संस्थागत सुधार: यह मिशन केवल बुनियादी ढांचे तक सीमित नहीं है, बल्कि इसने स्थानीय निकायों को वित्तीय रूप से सशक्त बनाने और पारदर्शी प्रशासन के लिए प्रेरित किया है।
आर्थिक विकास: बेहतर बुनियादी ढांचा निवेश को आकर्षित करता है और रोजगार सृजन में सहायक होता है।
संक्षेप में, AMRUT मिशन एक संरचित ढांचा प्रदान करता है जो केंद्र से लेकर स्थानीय स्तर तक समन्वय सुनिश्चित करता है, ताकि शहरी बुनियादी ढांचे में ठोस और मापने योग्य परिवर्तन लाया जा सके। (अधिक जानकारी के लिए आधिकारिक पोर्टल amrut.gov.in देखें।)</t>
  </si>
  <si>
    <t>Astrophysics and urban change missions (MRMMF): Explaining the method*1. Initialization and urban change (MMMF) were launched by India in June 2015. The main purpose of this mission is to make people in urban areas, especially those who live in developing areas, and to help 'UMSMS:' (EMMMMSSSSSSSSSSSSlM)</t>
  </si>
  <si>
    <t>2084</t>
  </si>
  <si>
    <t>क्या आप मुझे बता सकते हैं, AMRUT मिशन के लिए कौन पात्र है?</t>
  </si>
  <si>
    <t>Can you tell me, who is eligible for AMRUT mission?</t>
  </si>
  <si>
    <t>AMRUT मिशन: पात्रता मानदंड और लाभार्थी
अटल नवीकरण और शहरी परिवर्तन मिशन (AMRUT), जो वर्ष 2015 में शुरू किया गया था, का मुख्य उद्देश्य भारत के शहरों में बुनियादी नागरिक सुविधाओं को बेहतर बनाना है। इस योजना के तहत 'पात्रता' को दो स्तरों पर समझना आवश्यक है: पहला, वे शहर जहाँ योजना लागू होती है, और दूसरा, वे नागरिक जो इन सुविधाओं का लाभ उठाते हैं।
1. किन शहरों को कवर किया गया है? (शहर स्तर पर पात्रता)
AMRUT मिशन सीधे तौर पर पूरे देश के हर शहर में नहीं, बल्कि चुनिंदा शहरों में लागू होता है। केंद्र सरकार ने उन शहरों को चुना है जो निम्नलिखित मानदंडों पर खरे उतरते हैं:
जनसंख्या आधार: वे सभी शहर और कस्बे जहाँ की जनसंख्या 2011 की जनगणना के अनुसार 1 लाख या उससे अधिक है।
विशेष स्थिति: राज्य की राजधानियाँ (चाहे उनकी जनसंख्या कम ही क्यों न हो), प्रमुख पर्यटन स्थल, और औद्योगिक शहर भी इसमें शामिल हैं।
नदी तटीय शहर: गंगा नदी के किनारे बसे那些 शहर भी इस मिशन का हिस्सा हैं।
कुल मिलाकर, देश भर के लगभग 500 ऐसे 'मिशन शहर' (Mission Cities) हैं जहाँ यह योजना लागू है। यदि आपका शहर इस सूची में आता है, तो वहाँ के विकास कार्यों के लिए केंद्र से फंडिंग उपलब्ध है।
2. आम नागरिक कैसे लाभार्थी बनते हैं? (व्यक्तिगत स्तर पर पात्रता)
AMRUT कोई ऐसी योजना नहीं है जहाँ नागरिकों को सीधे नकद राशि या व्यक्तिगत सब्सिडी दी जाती है। इसके बजाय, इसका लाभ 'सामूहिक' होता है। इसका मतलब है कि मिशन के तहत विकसित की गई सुविधाएँ उस शहर के सभी निवासियों के लिए होती हैं।
एक आम नागरिक के रूप में, आप निम्नलिखित क्षेत्रों में सुधार का लाभ उठाने के लिए पात्र हैं:
पेयजल आपूर्ति: हर घर में नल से जुड़ा पानी (Tap water connection) मिलना।
सीवरेज व्यवस्था: गंदे पानी के निस्तारण और शुद्धिकरण की बेहतर व्यवस्था।
वर्षा जल निकासी: बारिश के पानी को जमा होने से रोकने के लिए ड्रेनेज सिस्टम।
हरित स्थान और परिवहन: शहर में पार्क बनाना और गैर-मोटरized परिवहन (जैसे पैदल रास्ते और साइकिल ट्रैक) को बढ़ावा देना।
सरल शब्दों में:
अगर आप AMRUT के तहत चुने गए किसी शहर में रहते हैं, तो आप स्वतः ही इसके लाभ प्राप्त करने के लिए पात्र हैं। आपको किसी विशेष फॉर्म को भरकर 'पात्रता साबित' करने की जरूरत नहीं है। योजना का सफल कार्यान्वयन इस बात पर निर्भर करता है कि आपकी नगर निगम या नगर परिषद इन बुनियादी ढांचों का निर्माण कितनी तेजी से और गुणवत्ता के साथ करती है।
अंततः, इस मिशन का लक्षित लाभार्थी 'शहर का हर नागरिक' है, जिसका उद्देश्य जीवन की गुणवत्ता को बेहतर बनाना और शहरों को रहने योग्य (Liveable) बनाना है। अधिक विस्तृत जानकारी और अपने शहर की स्थिति जानने के लिए आप आधिकारिक वेबसाइट (amrut.gov.in) पर राज्य-वार सूची देख सकते हैं।</t>
  </si>
  <si>
    <t>MMMMMUKKKKlUKlPlMUGlUKlClUKlUB: [MMMlSlSlUlSlUCE MlSlSlSlUCE MlSlMUCKlSlUClUCE = BMMMMlSlSlSlSlSlSlSlSlUClS = MlSlS MlSlSlSlSlSlS MlSlSlSlSlSlS MlSlSlSlSlSlSlSlSlS / HlSlSlSlSlSlSlSlSlSlSlSlSlSlSllllllSlSlSlSlSlS + + + + + HlSlS + HlS + HlSlSlSlSlSlS + HlSlSlSlSlSlSlSlSlSlSlSlSlSlSlSlSlSlSlSlSlS + HlSlSlSlSlSlSlSlSlSlSlSlSlSlSlSlSlSlSlSlSlSlSlSlSlSlSlSlSlSlSlSlSlS</t>
  </si>
  <si>
    <t>2146</t>
  </si>
  <si>
    <t>मैं जानना चाहता हूं, सरल शब्दों और सरल भाषा में AMRUT मिशन की व्याख्या करें।</t>
  </si>
  <si>
    <t>I would like to know, explain AMRUT mission in simple words and simple language.</t>
  </si>
  <si>
    <t>अटल नवीकरण और शहरी परिवर्तन योजना (AMRUT मिशन): एक सरल परिचय
1. परिचय: यह क्या है?
AMRUT मिशन, जिसका पूरा नाम 'अटल नवीकरण और शहरी परिवर्तन योजना' (Atal Mission for Rejuvenation and Urban Transformation) है, भारत सरकार की एक बहुत महत्वपूर्ण पहल है। सरल शब्दों में कहें तो, यह एक ऐसा योजना-पत्र है जिसके तहत देश के चुनिंदा शहरों को बेहतर बनाने के लिए काम किया जा रहा है। इसका मुख्य ध्यान शहरों की बुनियादी सुविधाओं को ठीक करने और उन्हें आधुनिक बनाने पर है, ताकि शहर रहने के लिए अधिक सुविधाजनक हो सकें।
2. उद्देश्य: इसके मुख्य लक्ष्य क्या हैं?
इस मिशन का मुख्य मकसद शहरों में रहने वाले आम लोगों के जीवन स्तर को ऊपर उठाना है। इसके प्रमुख लक्ष्य हैं:
हर घर नल का पानी: यह सुनिश्चित करना कि शहर के हर घर तक साफ पीने का पानी नल के जरिए पहुंचे।
सीवेज व्यवस्था: शहर से गंदा पानी और कचरा हटाने के लिए अच्छी नालियों और सीवेज सिस्टम का निर्माण करना, ताकि गंदगी जमा न हो और बीमारियां न फैलें।
हरियाली और खुली जगह: शहरों में पार्क और हरियाली बढ़ाना ताकि लोग ताजी हवा में सांस ले सकें और बच्चों के खेलने की जगह बने।
गैर-मोटरized परिवहन: पैदल चलने वालों और साइकिल चलाने वालों के लिए सुरक्षित रास्ते बनाना, ताकि लोग आसानी से आ-जा सकें।
3. प्रारंभ: कब और किसने शुरू किया?
इस महत्वपूर्ण मिशन की शुरुआत जून 2015 में भारत की केंद्र सरकार ने की थी। इसे तत्कालीन प्रधानमंत्री श्री नरेंद्र मोदी के नेतृत्व में लॉन्च किया गया था, जिसका उद्देश्य पूर्व प्रधानमंत्री स्वर्गीय अटल बिहारी वाजपेयी के शहरी विकास के सपनों को साकार करना था।
4. महत्व: आम नागरिक के लिए इसका क्या अर्थ है?
एक आम नागरिक के लिए AMRUT मिशन का सीधा मतलब है—एक स्वस्थ और सुविधाजनक जीवन।
इसका अर्थ है कि आपको पानी के लिए टैंकर का इंतज़ार नहीं करना पड़ेगा; साफ पानी सीधे आपके नल से मिलेगा।
इसका मतलब है कि बारिश में सड़कों पर गंदा पानी नहीं जमेगा और मच्छरों से फैलने वाली बीमारियों से राहत मिलेगी।
इसका सबसे बड़ा फायदा यह है कि यह शहरों को रहने योग्य बनाता है, जहाँ परिवार के साथ समय बिताने के लिए पार्क हों और आने-जाने में परेशानी न हो। संक्षेप में, यह मिशन आपके शहर को एक बेहतर घर बनाने का प्रयास है।</t>
  </si>
  <si>
    <t>Astrophysics and urban change plan (MRMM mission): A simple introduction 1. introduction: What is this?*MRMMMMMMMMMMMMM mission, whose full name's uniting scheme/ urbanization)</t>
  </si>
  <si>
    <t>2169</t>
  </si>
  <si>
    <t>हे, AMRUT मिशन कैसे काम करता है? संक्षेप में बताएं।</t>
  </si>
  <si>
    <t>Hey, how does AMRUT mission work? explain briefly.</t>
  </si>
  <si>
    <t>AMRUT मिशन (अटल नवीकरण और शहरी परिवर्तन मिशन): एक संक्षिप्त विवरण
परिचय
अटल नवीकरण और शहरी परिवर्तन मिशन (AMRUT) की शुरुआत भारत सरकार द्वारा जून 2015 में की गई थी। इस मिशन का प्राथमिक उद्देश्य शहरों में बुनियादी नागरिक सुविधाओं को सुनिश्चित करना है, ताकि सभी नागरिकों, विशेष रूप से गरीब और वंचित वर्गों के लिए जीवन की गुणवत्ता में सुधार हो सके। यह मिशन 'शहरों के कायाकल्प' की अवधारणा पर कार्य करता है, जिसका लक्ष्य शहरी क्षेत्रों को रहने योग्य बनाना है।
कार्यक्षेत्र और शहरी जनसंख्या पर प्रभाव
AMRUT मिशन का कार्यक्षेत्र मुख्य रूप से 500 चयनित शहरों तक सीमित है। इसका सीधा प्रभाव शहरी जनसंख्या के दैनिक जीवन पर पड़ता है, क्योंकि यह पांच विशिष्ट क्षेत्रों पर केंद्रित है:
1.  पेयजल आपूर्ति की गारंटी।
2.  सीवेज और septage प्रबंधन की व्यवस्था।
3.  शहरी हरित क्षेत्रों (पार्कों) का विकास।
4.  गैर-मोटराइज्ड परिवहन (पैदल और साइकिल पथ) को बढ़ावा।
5.  सार्वजनिक परिवहन सुविधाओं का सुदृढ़ीकरण।
इन पहलों के माध्यम से मिशन शहरीकरण के बढ़ते दबाव को संतुलित करने और शहरों को पर्यावरण की दृष्टि से टिकाऊ बनाने का प्रयास करता है।
संचालन तंत्र
इस मिशन का संचालन एक सहकारी संघीय ढांचे के तहत होता है। केंद्र सरकार (आवास और शहरी कार्य मंत्रालय) नीतिगत दिशा-निर्देश देती है, तकनीकी सहायता प्रदान करती है और परियोजनाओं के लिए वित्तीय सहायता (केंद्र की ओर से अनुदान) जारी करती है। हालांकि, वास्तविक कार्यान्वयन की जिम्मेदारी संबंधित राज्य सरकारों और स्थानीय निकायों (ULBs) की होती है।
प्रक्रिया इस प्रकार है:
राज्य स्तर पर 'राज्य वार्षिक कार्य योजना' (SAAP) तैयार की जाती है।
केंद्र सरकार इन योजनाओं का अनुमोदन करती है।
फंडिंग एक निश्चित साझेदारी मॉडल (केंद्र और राज्य के बीच) के आधार पर की जाती है, जिसमें कुछ विशेष श्रेणियों के राज्यों को अधिक केंद्रीय सहायता मिलती है।
सुधारों (Reforms) को लागू करना फंड की रिहाई के लिए अनिवार्य शर्त है, जो शासन में पारदर्शिता लाता है।
महत्व
AMRUT मिशन का समग्र महत्व इस बात में निहित है कि यह केवल भौतिक बुनियादी ढांचे का निर्माण नहीं करता, बल्कि शहरी शासन में संरचनात्मक सुधारों को भी प्रेरित करता है। यह मिशन शहरों को आर्थिक केंद्रों के रूप में सक्षम बनाकर राष्ट्रीय विकास में योगदान देता है। जल सुरक्षा, स्वच्छता और हरित आवरण जैसे मुद्दों को संबोधित करके, यह मिशन दीर्घकालिक सार्वजनिक स्वास्थ्य और पर्यावरणीय स्थिरता सुनिश्चित करने में एक महत्वपूर्ण भूमिका निभाता है।
*(स्रोत संदर्भ: amrut.gov.in)*</t>
  </si>
  <si>
    <t>HMRMUK Mission (MMMMFFFFFEF and urban change missions): A brief description* Unrealization and urban change (MMMMMMF) began by India in June 2015. This mission has to make sure basic citizens's facilities in the cities, so that all citizens can be able to improve the quality of the world's population's economy.</t>
  </si>
  <si>
    <t>2190</t>
  </si>
  <si>
    <t>हे, मुझे अमृत मिशन से क्या लाभ मिलेंगे?</t>
  </si>
  <si>
    <t>Hey, what benefits will I get from AMRUT Mission?</t>
  </si>
  <si>
    <t>अमृत मिशन (AMRUT) का मुख्य उद्देश्य शहरों को रहने के लिए अधिक सुविधाजनक और स्वस्थ बनाना है। इस योजना के तहत शहरी आबादी को सीधे तौर पर निम्नलिखित ठोस लाभ मिलेंगे:
1. हर घर तक नल का पानी:
इस मिशन का सबसे बड़ा लक्ष्य यह सुनिश्चित करना है कि शहर के हर घर में नल के जरिए साफ पेयजल उपलब्ध हो। इससे लोगों को पानी के लिए दूर जाने या दूषित पानी पीने की मजबूरी नहीं होगी, जिससे पानी से फैलने वाली बीमारियों में कमी आएगी।
2. बेहतर सीवेज और सफाई व्यवस्था:
शहरों में गंदे पानी (सीवेज) के निस्तारण और उपचार के लिए आधुनिक व्यवस्था बनाई जाएगी। इससे गलियों और नालों में गंदा पानी जमा नहीं होगा, बदबू कम होगी और पर्यावरण साफ रहेगा।
3. हरियाली और खुली जगहें (पार्क):
शहरों में रहने वाले लोगों, खासकर बच्चों और बुजुर्गों के लिए पार्क और हरियाली वाली जगहें विकसित की जाएंगी। इससे शहर की हवा शुद्ध होगी और लोगों को टहलने व आराम करने के लिए अच्छी जगहें मिलेंगी।
4. बेहतर परिवहन सुविधाएं:
भीड़भाड़ और प्रदूषण कम करने के लिए सार्वजनिक परिवहन (जैसे सिटी बस सेवाएं) को मजबूत किया जाएगा। साथ ही, पैदल चलने वालों के लिए फुटपाथ और साइकिल चलाने वालों के लिए रास्ते बनाए जाएंगे, जिससे आवागमन सुरक्षित और आसान होगा।
5. ऊर्जा कुशल स्ट्रीट लाइट्स:
पुरानी लाइटों की जगह एलईडी (LED) स्ट्रीट लाइट्स लगाई जाएंगी। इससे सड़कें रात में अच्छी तरह रोशन रहेंगी, जिससे दुर्घटनाएं और अपराध कम होंगे, साथ ही बिजली की बचत भी होगी।
संक्षेप में, अमृत मिशन शहरों के बुनियादी ढांचे को सुधारकर नागरिकों के जीवन की गुणवत्ता को बेहतर बनाने पर केंद्रित है, ताकि शहर रहने योग्य (Liveable) बन सकें।</t>
  </si>
  <si>
    <t>The Amazon Mission's main purpose for living cities is to be more convenient and healthy. Under this plan, urban population will be directly benefited by the following: 1/1.1.</t>
  </si>
  <si>
    <t>2357</t>
  </si>
  <si>
    <t>क्या आप मुझे बता सकते हैं, क्या मेरे राज्य में AMRUT मिशन उपलब्ध है? संक्षेप में।</t>
  </si>
  <si>
    <t>Can you tell me, is AMRUT mission available in my state? In short.</t>
  </si>
  <si>
    <t>हाँ, 'AMRUT मिशन' (अटल नवीकरण और शहरी परिवर्तन मिशन) भारत के सभी राज्यों और केंद्र शासित प्रदेशों में लागू है। चूंकि यह भारत सरकार द्वारा संचालित एक केंद्रीय योजना है, इसलिए यह पूरे देश में कार्यान्वित की जा रही है।
हालाँकि, इस योजना के तहत विशिष्ट परियोजनाएँ और निधि का आवंटन राज्य सरकारों द्वारा चुने गए 'मिशन शहरों' (Mission Cities) पर निर्भर करता है। यह सुनिश्चित करने के लिए कि आपके विशिष्ट शहर या राज्य में कौन सी परियोजनाएँ चल रही हैं, आप आधिकारिक वेबसाइट https://amrut.gov.in पर उपलब्ध राज्य-वार प्रगति रिपोर्ट देख सकते हैं।</t>
  </si>
  <si>
    <t>Yes, 'MAMROM Mission' (Autation and urban change mission) applies to all the states and centers of India. Because it's a central plan to guide by India's government, it's being supported throughout the country.</t>
  </si>
  <si>
    <t>2426</t>
  </si>
  <si>
    <t>अरे, AMRUT मिशन को सरल शब्दों और सरल भाषा में समझाइए।</t>
  </si>
  <si>
    <t>Hey, explain the AMRUT mission in simple words and simple language.</t>
  </si>
  <si>
    <t>नमस्ते। आइए, 'अमृत मिशन' (AMRUT Mission) को बहुत ही सरल और आसान शब्दों में समझते हैं, ताकि हर कोई जान सके कि यह योजना हमारे शहरों और हमारे जीवन के लिए क्यों महत्वपूर्ण है।
1. पूरा रूप (Full Form):
सबसे पहले, AMRUT का पूरा नाम है – 'अटल नवीकरण और शहरी परिवर्तन मिशन' (Atal Mission for Rejuvenation and Urban Transformation)।
जैसा कि नाम से ही स्पष्ट है, इसका मतलब है पुराने शहरों को नया रूप देना और उन्हें बेहतर बनाना। 'अमृत' शब्द का प्रयोग इसलिए किया गया है क्योंकि इसका लक्ष्य शहरों में रहने वाले लोगों के लिए जीवन को सुखद और स्वस्थ बनाना है, जैसे अमृत जीवनदायी होता है।
2. उद्देश्य (Purpose):
यह योजना सीधे तौर पर हमारे शहरों के विकास से जुड़ी है। अक्सर हम देखते हैं कि शहर तेजी से बढ़ रहे हैं, लेकिन वहां पीने का साफ पानी, सीवरेज (गंदे पानी की निकासी), और पार्क जैसी बुनियादी सुविधाएं कम पड़ जाती हैं।
अमृत मिशन का मुख्य उद्देश्य यही है कि हर घर तक नल से पानी पहुंचे, गंदे पानी का सही निपटारा हो, और शहरों में हरे-भरे पार्क बनें ताकि लोग ताजी हवा में चल सकें। संक्षेप में, यह शहरों को रहने योग्य (Liveable) बनाने की कोशिश है।
3. प्रारंभ (Start Date):
इस महत्वपूर्ण मिशन की शुरुआत जून 2015 में भारत सरकार द्वारा की गई थी। तब से लेकर आज तक, देश भर के सैकड़ों शहरों में इस योजना के तहत काम चल रहा है और कई जगहों पर इसका असर भी दिखने लगा है।
4. लाभार्थी (Beneficiaries):
इस योजना का पूरा ध्यान 'शहरी जनसंख्या' यानी शहरों में रहने वाले लोगों पर क्यों है? इसका कारण यह है कि भारत में तेजी से लोग गांवों से शहरों की ओर पलायन कर रहे हैं। इस भीड़भाड़ के कारण शहरों पर बहुत दबाव बढ़ गया है। सड़कें टूट रही हैं, पानी की किल्लत हो रही है और प्रदूषण बढ़ रहा है।
चूंकि ज्यादातर लोग अब शहरों में रहकर काम करते हैं, इसलिए उनकी बुनियादी जरूरतों को पूरा करना सबसे जरूरी हो गया है। अगर शहर स्वस्थ और सुव्यवस्थित होंगे, तो वहां रहने वाले करोड़ों लोगों का जीवन बेहतर होगा।
5. प्रकृति (Nature of the Scheme):
अमृत मिशन एक केंद्र सरकार की योजना है। इसका मतलब यह है कि इसकी रूपरेखा और मुख्य दिशा-निर्देश नई दिल्ली में बैठकर केंद्र सरकार तय करती है। हालांकि, इस काम को जमीन पर लागू करना राज्य सरकारों और स्थानीय नगर निगमों (जैसे नगर पालिका या नगर निगम) का काम होता है।
केंद्र सरकार इस काम के लिए राज्यों को वित्तीय मदद (पैसे) देती है और बताती है कि किन मानकों पर काम करना है, लेकिन असली निर्माण और देखरेख स्थानीय स्तर पर ही होती है। यह एक टीम वर्क की तरह है, जहां केंद्र मार्गदर्शक है और राज्य कार्यान्वयक।
संक्षेप में कहें तो, अमृत मिशन का सपना यह है कि चाहे आप देश के किसी भी शहर में रहें, आपको पीने का साफ पानी, साफ-सुथरा माहौल और अच्छे पार्क आसानी से मिल सकें। यह योजना हमारे शहरों को भविष्य के लिए तैयार कर रही है।</t>
  </si>
  <si>
    <t>Hi., 'Sam missions' (MAMMM Mission) understands in simple and simple terms, so that everybody can know why this plan is important to our cities and our lives.  PlM.</t>
  </si>
  <si>
    <t>2446</t>
  </si>
  <si>
    <t>मैं जानना चाहता हूँ, क्या AMRUT मिशन के लिए कोई आय सीमा है?</t>
  </si>
  <si>
    <t>I want to know, is there any income limit for AMRUT mission?</t>
  </si>
  <si>
    <t>अटल नवीकरण और शहरी परिवर्तन मिशन (AMRUT) के केंद्रीय दिशा-निर्देशों के तहत लाभार्थियों के चयन या सब्सिडी प्राप्त करने के लिए कोई सार्वभौमिक या केंद्र द्वारा निर्धारित आय सीमा (Income Ceiling) लागू नहीं है।
AMRUT का प्राथमिक उद्देश्य शहरी बुनियादी ढांचे (जैसे पेयजल आपूर्ति, सीवेज नेटवर्क, सार्वजनिक परिवहन और हरित स्थान) का विकास करना है, जो व्यक्तिगत लाभार्थियों को प्रत्यक्ष वित्तीय सहायता देने वाली योजनाओं (जैसे प्रधानमंत्री आवास योजना) से भिन्न है। इस मिशन में 'लाभार्थी' की अवधारणा मुख्य रूप से संपूर्ण शहरी आबादी या विशिष्ट क्षेत्र के निवासियों के रूप में होती है, न कि केवल आय के आधार पर चुने गए व्यक्तियों के रूप में।
हालाँकि, कुछ विशिष्ट घटकों के संदर्भ में निम्नलिखित बिंदु ध्यान देने योग्य हैं:
1.  जल और सीवेज कनेक्शन: सामान्यतः घरों में नल कनेक्शन या सीवेज कनेक्शन प्रदान करते समय किसी आय सीमा का पालन नहीं किया जाता; यह सेवा उस क्षेत्र के सभी निवासियों को उपलब्ध कराई जाती है जहाँ परियोजना लागू की गई है।
2.  राज्य-विशिष्ट नीतियाँ: यदि किसी राज्य सरकार ने AMRUT फंडिंग का उपयोग करके किसी विशिष्ट उप-योजना (जैसे गरीब परिवारों के लिए विशेष शुल्क रियायत) को लागू किया है, तो उस मामले में पात्रता मानदंड और आय सीमा उस राज्य के नगर विकास विभाग द्वारा तय की जा सकती है। ऐसे मामलों में स्थानीय नगर निगम या राज्य के दिशा-निर्देश प्रासंगिक होंगे।
संक्षेप में, केंद्र स्तर पर AMRUT मिशन के लिए कोई निर्धारित आय सीमा नहीं है। पात्रता मुख्य रूप से भौगोलिक कवरेज (शहर/क्षेत्र) और बुनियादी ढांचे की आवश्यकता पर आधारित है। किसी विशिष्ट राज्य या शहर में लागू अतिरिक्त शर्तों के लिए संबंधित राज्य नोडल एजेंसी (SNA) या नगर निगम के स्थानीय आदेशों की जाँच करना उचित रहेगा।</t>
  </si>
  <si>
    <t>Unrealization and urban change missions (MRMM) to select benefits or subsidy levels under the central direction of the country.  To obtain a global or subsidiary limit by a network limit is not implemented. PMRCUR's native base is to improve the quality of virtually basic resources (e. g. g. x. x. x. x. x. x. x. x.org).</t>
  </si>
  <si>
    <t>2521</t>
  </si>
  <si>
    <t>क्या AMRUT मिशन के लिए कोई आय सीमा है? चरण-दर-चरण बताएं।</t>
  </si>
  <si>
    <t>Is there any income limit for AMRUT Mission? Explain step by step.</t>
  </si>
  <si>
    <t>AMRUT मिशन: आय सीमा और कार्यान्वयन ढांचा
यहाँ अटल नवीकरण और शहरी परिवर्तन मिशन (AMRUT) से संबंधित आपके प्रश्न का चरण-दर-चरण विस्तृत उत्तर प्रस्तुत है:
1. मिशन का परिचय
अटल नवीकरण और शहरी परिवर्तन मिशन (AMRUT) की शुरुआत भारत सरकार द्वारा 25 जून 2015 को की गई थी। यह आवास और शहरी कार्य मंत्रालय (MoHUA) के अंतर्गत एक केंद्रीय प्रायोजित योजना है। इसका प्राथमिक उद्देश्य शहरी क्षेत्रों में रहने वाले नागरिकों, विशेष रूप से गरीब और वंचित वर्गों के जीवन की गुणवत्ता में सुधार करना है। इसका फोकस पांच प्रमुख क्षेत्रों पर है: पेयजल आपूर्ति, सीवेज एवं फेकल स्लज प्रबंधन, शहरी परिवहन, हरित स्थान (पार्क), और गैर-मोटर चालित परिवहन।
2. पात्रता मानदंड
AMRUT मिशन के तहत लाभार्थियों के लिए कोई विशिष्ट आय सीमा (Income Limit) लागू नहीं है।
कारण: यह योजना व्यक्तिगत सब्सिडी या आवास वितरण पर केंद्रित नहीं है, बल्कि सार्वजनिक बुनियादी ढांचे के निर्माण और उन्नयन पर केंद्रित है। इसलिए, इसके लाभ (जैसे नल से जल कनेक्शन, सीवेज लाइन, या सार्वजनिक पार्क) उस क्षेत्र के सभी निवासियों के लिए समान रूप से उपलब्ध होते हैं।
शहरों का चयन: पात्रता मुख्य रूप से शहरों की जनसंख्या के आधार पर तय होती है। प्रारंभ में 1 लाख या उससे अधिक की जनसंख्या वाले शहरों, राज्य राजधानियों, तथा पर्यटन एवं धार्मिक महत्व वाले शहरों को शामिल किया गया था। AMRUT 2.0 के तहत इसका दायरा सभी शहरी स्थानीय निकायों (ULBs) तक बढ़ा दिया गया है।
उद्देश्य: इसका लक्ष्य 'सार्वभौमिक कवरेज' (Universal Coverage) सुनिश्चित करना है, ताकि आय वर्ग की परवाह किए बिना सभी को बुनियादी सुविधाएं मिल सकें।
3. कार्यान्वयन प्रक्रिया
योजना का क्रियान्वयन एक संघीय ढांचे के तहत केंद्र से लेकर स्थानीय स्तर तक होता है:
चरण 1 (केंद्रीय स्तर): MoHUA योजना के लिए दिशा-निर्देश जारी करता है और राज्यों को आवंटन निर्धारित करता है।
चरण 2 (राज्य स्तर): प्रत्येक राज्य में राज्य मिशन निदेशालय (SMD) और राज्य स्तरीय उच्च संचालन स्टीयरिंग समिति (SLHSC) का गठन किया जाता है, जो परियोजनाओं की स्वीकृति और निगरानी करती है।
चरण 3 (स्थानीय स्तर - योजना): शहरी स्थानीय निकाय (ULBs) अपने शहर की जरूरतों का आकलन करते हुए 'सेवा स्तर सुधार योजना' (SLIP) तैयार करते हैं।
चरण 4 (अनुमोदन और निधि): SLIP को राज्य समिति द्वारा मंजूरी मिलने के बाद, केंद्र और राज्य की हिस्सेदारी के अनुसार निधि जारी की जाती है।
चरण 5 (निष्पादन): निर्माण कार्य ठेकेदारों के माध्यम से पूर्ण किए जाते हैं और प्रगति की निगरानी ऑनलाइन पोर्टल के माध्यम से की जाती है।
4. आधिकारिक स्रोत
योजना से संबंधित नवीनतम दिशा-निर्देशों, पात्र शहरों की सूची और प्रगति विवरण की पुष्टि के लिए आधिकारिक वेबसाइट का संदर्भ लिया जा सकता है:
वेबसाइट: [https://amrut.gov.in](https://amrut.gov.in)</t>
  </si>
  <si>
    <t>MMRM Mission: The level of your question related to the income limit* and the implementation structure* here and the urban change mission (MRMM) is a wide open feature:  The mission's introduction.*1.0M/SMMMMMUCation and change (MMMMMM) was introduced by India (MMMMMMMMMMMF) under the government.</t>
  </si>
  <si>
    <t>2603</t>
  </si>
  <si>
    <t>क्या आप मुझे बता सकते हैं, क्या छात्र AMRUT मिशन के लिए आवेदन कर सकते हैं? विस्तार से बताएं।</t>
  </si>
  <si>
    <t>Can you tell me, can students apply for AMRUT Mission? Explain in detail.</t>
  </si>
  <si>
    <t>सीधे शब्दों में कहें तो, छात्र सीधे तौर पर 'अमृत मिशन' (AMRUT Mission) के लिए आवेदन नहीं कर सकते, क्योंकि यह योजना किसी छात्रवृत्ति, फेलोशिप या व्यक्तिगत लाभ की योजना नहीं है जहाँ छात्र आवेदन फॉर्म भर सकें।
अमृत मिशन (अटल नवीकरण और शहरी परिवर्तन मिशन) की मूल संरचना और उद्देश्य को समझना यहाँ महत्वपूर्ण है। यह 2015 में शुरू की गई एक केंद्र प्रायोजित योजना है, जिसका मुख्य लक्ष्य भारत के चयनित शहरों में बुनियादी ढांचे का विकास करना है। इसका फोकस पेयजल आपूर्ति, सीवरेज और मल निकासी, शहरी परिवहन, पार्क बनाना और ऊर्जा दक्षता जैसे क्षेत्रों पर है। इस योजना के तहत 'लाभार्थी' कोई एक व्यक्ति नहीं, बल्कि पूरा शहरी समुदाय या शहर की आबादी है।
योजना की कार्यप्रणाली कुछ इस प्रकार है:
1.  कार्यान्वयन एजेंसी: इस योजना को लागू करने की जिम्मेदारी संबंधित शहरों के शहरी स्थानीय निकायों (ULBs) यानी नगर निगम या नगर पालिकाओं की होती है।
2.  प्रक्रिया: राज्य सरकारें और स्थानीय निकाय मिलकर 'राज्य स्तरीय वार्षिक कार्य योजना' (SLA) तैयार करते हैं, जिसे केंद्र सरकार मंजूरी देती है। इसके बाद ठेकेदारों की नियुक्ति के माध्यम से काम शुरू होता है।
3.  छात्रों की भूमिका: चूँकि यह एक इंजीनियरिंग और निर्माण आधारित मिशन है, इसलिए छात्र यहाँ 'आवेदक' के रूप में नहीं, बल्कि 'संभावित भागीदार' या 'भविष्य के पेशेवर' के रूप में जुड़ सकते हैं।
हालाँकि छात्र सीधे मिशन के लिए आवेदन नहीं कर सकते, लेकिन वे इससे जुड़े अवसरों का लाभ उठा सकते हैं:
इंटर्नशिप और प्रशिक्षण: कई राज्य सरकारें और स्मार्ट सिटी विशेष प्रयोजन वाहन (SPVs), जो अमृत मिशन के प्रोजेक्ट्स देखते हैं, इंजीनियरिंग, शहरी नियोजन (Urban Planning), और पर्यावरण विज्ञान के छात्रों के लिए इंटर्नशिप कार्यक्रम चलाते हैं। इसके लिए आपको सीधे मिशन की वेबसाइट के बजाय संबंधित नगर निगम या राज्य के शहरी विकास विभाग की वेबसाइट पर नजर रखनी होगी।
रोजगार के अवसर: जब इन परियोजनाओं का कार्य शुरू होता है, तो कंसल्टेंट फर्म और ठेकेदारों द्वारा सिविल इंजीनियर्स, आर्किटेक्ट्स और प्रबंधन विशेषज्ञों की भर्ती की जाती है। स्नातक या स्नातकोत्तर छात्र इन पदों के लिए आवेदन कर सकते हैं जब विज्ञापन आते हैं।
शोध और परियोजनाएँ: शहरी विकास (Urban Development) के क्षेत्र में काम करने वाले छात्र अमृत मिशन के तहत किए जा रहे कार्यों पर अपने शोध प्रबंध (Thesis) या परियोजनाएं आधारित कर सकते हैं। इसके लिए आप amrut.gov.in पर उपलब्ध डेटा और रिपोर्ट्स का उपयोग कर सकते हैं।
निष्कर्ष:
यदि आपका उद्देश्य वित्तीय सहायता या छात्रवृत्ति प्राप्त करना है, तो अमृत मिशन वह मंच नहीं है। लेकिन यदि आप शहरी विकास के क्षेत्र में अपना करियर बनाना चाहते हैं या प्रैक्टिकल अनुभव लेना चाहते हैं, तो आपको अपने स्थानीय नगर निगम के कार्यालय या राज्य के शहरी विकास विभाग से संपर्क करना चाहिए कि वे अमृत मिशन के तहत किसी प्रकार का प्रशिक्षण या इंटर्नशिप कार्यक्रम चला रहे हैं या नहीं।
आधिकारिक जानकारी और अपडेट के लिए आप हमेशा योजना की वेबसाइट https://amrut.gov.in का संदर्भ ले सकते हैं, जहाँ राज्य-वार प्रगति और दस्तावेज़ उपलब्ध होते हैं।</t>
  </si>
  <si>
    <t>Right in words,  Fake can't directly apply to 'MMRM Mission' (MRMMMUG) since this plan is not a student, failure or personal advantage, where students can fill the application tools. The preferred mission is to start construction and trade.</t>
  </si>
  <si>
    <t>2685</t>
  </si>
  <si>
    <t>क्या आप मुझे बता सकते हैं, सरल शब्दों और सरल भाषा में AMRUT मिशन की व्याख्या करें?</t>
  </si>
  <si>
    <t>Can you tell me, explain AMRUT mission in simple words and simple language?</t>
  </si>
  <si>
    <t>AMRUT मिशन: हमारे शहरों को बेहतर बनाने की एक सरल योजना
आइए, AMRUT मिशन को बहुत ही सरल शब्दों में समझते हैं, ताकि यह स्पष्ट हो सके कि यह योजना आखिरकार हमारे लिए क्या कर रही है।
परिचय: यह मिशन क्या है?
    AMRUT का पूरा नाम है 'अटल नवीकरण और शहरी परिवर्तन योजना' (Atal Mission for Rejuvenation and Urban Transformation)। आसान भाषा में कहें तो, यह केंद्र सरकार की एक बड़ी पहल है जिसका मुख्य उद्देश्य हमारे शहरों की बुनियादी सुविधाओं को ठीक करना और उन्हें रहने के लिए बेहतर बनाना है। इसका फोकस उन जरूरी चीजों पर है जिनके बिना शहरी जीवन मुश्किल हो जाता है—जैसे हर घर में नल से पानी आना, गंदे पानी (सीवेज) की सही व्यवस्था, शहरों में हरियाली (पार्क और बगीचे) बढ़ाना, और सार्वजनिक परिवहन को सुधारना। मकसद बस इतना है कि शहर साफ-सुथरा हो और वहां रहना स्वास्थ्य के लिए अच्छा हो।
प्रारंभ: कब और कैसे शुरू हुआ?
    इस मिशन की शुरुआत जून 2015 में भारत की केंद्र सरकार द्वारा की गई थी। इसे तत्कालीन प्रधानमंत्री नरेंद्र मोदी के नेतृत्व में लॉन्च किया गया था। यह योजना देश भर के शहरी विकास को गति देने के लिए एक छाता (umbrella) योजना के रूप में शुरू की गई थी, जिसमें केंद्र सरकार राज्यों और स्थानीय निकायों (नगर निगम/पालिका) के साथ मिलकर काम करती है।
लक्षित समूह: यह किन शहरों के लिए है?
    AMRUT मिशन हर छोटे-बड़े शहर के लिए नहीं, बल्कि विशेष रूप से चुने गए शहरों के लिए है। इसमें वे सभी शहर और कस्बे शामिल हैं जिनकी आबादी 1 लाख से अधिक है। इसके अलावा, कुछ विशेष श्रेणियों के शहर भी इसमें शामिल हैं, जैसे:
    सभी राज्य और केंद्र शासित प्रदेशों की राजधानियां।
    हिमालयी क्षेत्र, उत्तर-पूर्वी राज्य और द्वीपीय क्षेत्रों के वे शहर जिनकी आबादी 50,000 से अधिक है।
    कुछ विशिष्ट धरोहर शहर और पर्यटन केंद्र।
    कुल मिलाकर, यह योजना देश के लगभग 500 प्रमुख शहरों को कवर करती है, जहां ज्यादातर शहरी आबादी निवास करती है।
महत्व: शहरी विकास में इसकी भूमिका
    भारत तेजी से शहरीकरण की ओर बढ़ रहा है, यानी ज्यादा से ज्यादा लोग गांवों से शहरों की ओर पलायन कर रहे हैं। ऐसे में पुराने शहरों पर दबाव बढ़ गया है। AMRUT की भूमिका यहाँ बहुत अहम है क्योंकि:
    1.  जीवन स्तर में सुधार: यह सुनिश्चित करता है कि शहर के नागरिकों को पीने का साफ पानी और स्वच्छता की मूलभूत सुविधाएं मिलें।
    2.  स्वस्थ वातावरण: शहरों में पार्क और खुली जगहें बनाकर यह प्रदूषण कम करने और बच्चों-बुजुर्गों के लिए स्वस्थ माहौल बनाने में मदद करता है।
    3.  सुव्यवस्थित विकास: यह शहरों को भीड़-भाड़ और अव्यवस्था से बचाकर एक योजनाबद्ध तरीके से विकसित करने में सहायक है।
संक्षेप में, AMRUT मिशन का सपना है कि हमारे शहर सिर्फ रहने की जगह न हों, बल्कि ऐसे स्थान बनें जहां जीवन सुखद, स्वस्थ और सुविधाजनक हो।</t>
  </si>
  <si>
    <t>MRMM's Mission: A simple plan to make our cities better*, let's consider the LMRMM mission in very simple terms so that it can finally become clear what this plan is doing for us.*MRMRMUCH:</t>
  </si>
  <si>
    <t>2704</t>
  </si>
  <si>
    <t>मैं जानना चाहता हूँ, क्या AMRUT मिशन के लिए कोई आय सीमा है? संक्षेप में बताएं।</t>
  </si>
  <si>
    <t>I want to know, is there any income limit for AMRUT mission? explain briefly.</t>
  </si>
  <si>
    <t>अटल मिशन फॉर रीजुवेनेशन एंड अर्बन ट्रांसफॉर्मेशन (AMRUT) के तहत लाभार्थियों या पात्र शहरों के लिए कोई निर्धारित आय सीमा (Income Ceiling) लागू नहीं है।
आधिकारिक दिशानिर्देशों (amrut.gov.in) के अनुसार, यह मिशन व्यक्तिगत आय-आधारित सब्सिडी योजना नहीं है, बल्कि शहरी बुनियादी ढांचे (जैसे पेयजल आपूर्ति, सीवेज, शहरी परिवहन) के विकास पर केंद्रित है। इसका प्राथमिक उद्देश्य चुनिंदा शहरों में रहने वाली संपूर्ण आबादी को बुनियादी सुविधाएं प्रदान करना है, चाहे उनकी आय कुछ भी हो।
पात्र शहरों का चयन निवासियों की आय के बजाय जनगणना 2011 के आधार पर जनसंख्या (मुख्यतः 1 लाख से अधिक), कानूनी दर्जे (Statutory Town), तथा विशिष्ट श्रेणियों (जैसे राजधानी, विरासत, और पर्यटन शहर) के आधार पर किया गया है। अतः, स्पष्ट रूप से पुष्टि की जाती है कि इस मिशन के तहत कोई आय सीमा शर्त नहीं है।</t>
  </si>
  <si>
    <t>The final mission is not to apply a fixed range of incomes for companies or services to cities under the DMRV (MRVV). According to the official direction, this mission is not a business plan, but it's a basic business, it's a business, it's not a business, it's a business, it's a center of urban transportation.</t>
  </si>
  <si>
    <t>2806</t>
  </si>
  <si>
    <t>नमस्ते। अमृत मिशन (AMRUT) के बारे में जानकारी प्राप्त करना और शहरी विकास में भागीदारी निभाना एक सराहनीय कदम है। हालाँकि, पंजीकरण प्रक्रिया को समझने से पहले यह स्पष्ट करना आवश्यक है कि अमृत मिशन की संरचना अन्य व्यक्तिगत लाभ योजनाओं से भिन्न है। यह योजना सीधे व्यक्तिगत नागरिकों के लिए केंद्रीय पोर्टल पर ऑनलाइन पंजीकरण का विकल्प प्रदान नहीं करती, बल्कि यह शहरी स्थानीय निकायों (Urban Local Bodies - ULBs) जैसे नगर निगम, नगर पालिका या नगर पंचायत के माध्यम से लागू की जाती है।
इसका मुख्य उद्देश्य शहरी क्षेत्रों में पेयजल, सीवेज व्यवस्था, पार्क और परिवहन जैसे बुनियादी ढांचे का विकास करना है। आधिकारिक पोर्टल का उपयोग मुख्य रूप से परियोजनाओं की निगरानी और सूचना प्रसार के लिए होता है।
यहाँ आपकी जानकारी के लिए विस्तृत मार्गदर्शिका दी गई है:
1. आधिकारिक वेबसाइट और पोर्टल तक पहुंच
योजना की आधिकारिक जानकारी और अपने शहर की प्रगति रिपोर्ट देखने के लिए केंद्र सरकार के पोर्टल पर जाएं:
वेबसाइट: https://amrut.gov.in
कैसे पहुंचें: होमपेज पर आपको 'Dashboard', 'State-wise Progress', और 'City-wise Details' जैसे विकल्प दिखाई देंगे। यहां आप अपने राज्य और शहर का चयन करके यह देख सकते हैं कि आपके क्षेत्र में कौन सी परियोजनाएं (जैसे नल कनेक्शन या सीवेज लाइन) स्वीकृत हुई हैं। ध्यान दें कि इस पोर्टल पर नागरिकों के लिए सीधा लॉगिन या पंजीकरण विकल्प उपलब्ध नहीं है।
2. पात्रता मानदंड (Eligibility Criteria)
चूंकि यह एक बुनियादी ढांचा योजना है, इसलिए 'पात्रता' का अर्थ यहाँ व्यक्तिगत आय या श्रेणी नहीं, बल्कि भौगोलिक कवरेज है:
शहर का चयन: यह योजना केवल उन शहरों में लागू होती है जिन्हें केंद्र सरकार द्वारा 'मिशन शहरों' (Mission Cities) के रूप में चुना गया है (आमतौर पर 1 लाख से अधिक आबादी वाले शहर)।
नागरिक लाभ: यदि आप इन चुनिंदा शहरों में निवास करते हैं, तो आप योजना के तहत विकसित सुविधाओं के लाभ के लिए पात्र हैं।
3. सेवाओं का लाभ उठाने की चरण-दर-चरण प्रक्रिया
चूंकि कोई सीधा 'नागरिक पंजीकरण फॉर्म' नहीं है, इसलिए यदि आप अमृत मिशन के तहत विकसित सुविधाओं (जैसे घरेलू नल कनेक्शन या सीवेज कनेक्शन) का लाभ लेना चाहते हैं, तो निम्नलिखित चरणों का पालन करें:
चरण 1: स्थानीय निकाय की पहचान करें: सबसे पहले अपने क्षेत्र के अधिकार क्षेत्र वाले नगर निगम (Municipal Corporation) या नगर पालिका (Municipality) के कार्यालय का पता लगाएं।
चरण 2: संबंधित विभाग से संपर्क करें: नगर निकाय कार्यालय में 'जल प्रबंधन विभाग' (Water Department) या 'इंजीनियरिंग विभाग' में जाएं। वहां 'अमृत मिशन नोडल अधिकारी' से मिलें और पूछताछ करें कि आपके क्षेत्र में नए कनेक्शन के लिए आवेदन कैसे करें।
चरण 3: आवेदन जमा करें: यदि आपके क्षेत्र में बुनियादी ढांचा तैयार है, तो नगर निकाय द्वारा निर्देशित आवेदन फॉर्म भरें। कई नगर निगम अब अपनी स्वयं की वेबसाइट या स्थानीय ऐप के माध्यम से भी ऑनलाइन आवेदन स्वीकार करते हैं।
चरण 4: सत्यापन और कनेक्शन: आवश्यक शुल्क जमा करने और दस्तावेज़ों के सत्यापन के बाद, विभाग द्वारा कनेक्शन प्रदान किया जाएगा।
4. आवश्यक दस्तावेज़ (Required Documents)
स्थानीय निकाय के माध्यम से सेवाओं के लिए आवेदन करते समय आमतौर पर निम्नलिखित दस्तावेज़ों की आवश्यकता होती है:
पहचान प्रमाण: आधार कार्ड (Aadhaar Card) या वोटर आईडी।
निवास प्रमाण: बिजली बिल, राशन कार्ड या पानी का पुराना बिल।
संपत्ति दस्तावेज़: घर के मालिकाना हक के दस्तावेज़ या संपत्ति कर (Property Tax) की रसीद।
पासपोर्ट साइज फोटो: आवेदक की हालिया फोटो।
मोबाइल नंबर: संपर्क और OTP सत्यापन के लिए सक्रिय मोबाइल नंबर।
5. महत्वपूर्ण स्पष्टीकरण और सावधानियां
आवास योजना से अंतर: अक्सर नागरिक अमृत मिशन को प्रधान मंत्री आवास योजना (PMAY-U) से भ्रमित कर लेते हैं। यदि आपका उद्देश्य आवास (House) प्राप्त करना है, तो अमृत मिशन सही मंच नहीं है। आवास लाभ के लिए आपको PMAY-U की आधिकारिक वेबसाइट (pmaymis.gov.in) पर जाना चाहिए।
धोखाधड़ी से बचाव: अमृत मिशन के नाम पर सीधे पंजीकरण या शुल्क जमा करने का दावा करने वाली किसी भी तीसरी पार्टी वेबसाइट पर भरोसा न करें। सभी प्रक्रियाएं केवल आधिकारिक सरकारी चैनलों के माध्यम से संपन्न होती हैं।
शिकायत निवारण: यदि आपके क्षेत्र में स्वीकृत परियोजना का काम धीमी गति से हो रहा है या कोई समस्या है, तो आप CPGRAMS पोर्टल या अपने स्थानीय नगर निगम की शिकायत शाखा के माध्यम से शिकायत दर्ज करा सकते हैं।
संक्षेप में, अमृत मिशन का लाभ उठाने के लिए आपको केंद्रीय पोर्टल पर पंजीकरण करने की बजाय अपने स्थानीय नगर निकाय के साथ सक्रिय समन्वय स्थापित करना होगा। यदि वेबसाइट नेविगेट करने में कठिनाई हो, तो आप अपने नजदीकी नगर निगम के हेल्पलाइन नंबर पर संपर्क कर सकते हैं।</t>
  </si>
  <si>
    <t>Hi. The amputation mission (MMRMMMM) is a commendable step about receiving information about the Exchange mission and having participation in urban development. However, before understanding the registration procedure is done, it must be clear that the structure of the Amazon mission is different from the other personal advantage plans. This plan does not provide online spaces for private citizens, rather it can be used by automobiles.</t>
  </si>
  <si>
    <t>2852</t>
  </si>
  <si>
    <t>नमस्ते, AMRUT मिशन को सरल शब्दों में विस्तार से समझाएं।</t>
  </si>
  <si>
    <t>Hello, explain AMRUT mission in detail in simple words.</t>
  </si>
  <si>
    <t>नमस्ते। आइए, 'अमृत मिशन' (AMRUT) को सरल शब्दों में विस्तार से समझते हैं, ताकि यह स्पष्ट हो सके कि यह योजना हमारे शहरों और आम नागरिकों के जीवन को कैसे बेहतर बना रही है।
1. परिचय: अमृत मिशन क्या है?
'अमृत' का पूर्ण रूप है 'अटल मिशन फॉर रीजुवेनेशन एंड अर्बन ट्रांसफॉर्मेशन' (Atal Mission for Rejuvenation and Urban Transformation)। हिंदी में इसे 'शहरी कायाकल्प और परिवर्तन के लिए अटल मिशन' कहा जा सकता है।
इस मिशन का मुख्य उद्देश्य भारत के शहरों को रहने योग्य बनाना है। आज के समय में तेजी से बढ़ती आबादी के कारण शहरों पर बहुत दबाव है। अमृत मिशन इसी 'शहरी विकास' से जुड़ा है, जिसका लक्ष्य है कि शहरों में बुनियादी सुविधाएं जैसे साफ पेयजल, सीवेज व्यवस्था, हरियाली और सार्वजनिक परिवहन हर घर तक पहुंचे। सरल शब्दों में कहें तो, यह मिशन शहरों की बीमारियों का इलाज कर उन्हें स्वस्थ और सुंदर बनाने का प्रयास है।
2. प्रमुख तथ्य: कब और कैसे शुरू हुआ?
लॉन्च वर्ष: इस महत्वपूर्ण मिशन की शुरुआत जून 2015 में भारत सरकार द्वारा की गई थी।
सरकार की भूमिका: यह एक 'केंद्रीय प्रायोजित योजना' है। इसका मतलब है कि दिशा-निर्देश और बड़े हिस्से का funding (वित्त पोषण) केंद्र सरकार द्वारा किया जाता है, लेकिन इसका काम जमीन पर राज्य सरकारें और स्थानीय नगर निगम मिलकर करते हैं। केंद्र सरकार एक मार्गदर्शक की तरह काम करती है ताकि पूरे देश में एक समान मानक बना रहे।
फोकस क्षेत्र: इस मिशन का विशेष ध्यान उन शहरों पर है जहां आबादी अधिक है। शुरुआत में इसे 500 से अधिक चुनिंदा शहरों में लागू किया गया था, ताकि जहां सबसे ज्यादा लोग रहते हैं, वहां सबसे पहले बुनियादी सुविधाएं मिल सकें।
3. महत्व: आम नागरिकों को क्या लाभ?
अमृत मिशन सिर्फ एक सरकारी योजना नहीं, बल्कि सीधे तौर पर आम आदमी की जीवनशैली से जुड़ी है। इसके प्रमुख लाभ इस प्रकार हैं:
हर नल से जल: इसका सबसे बड़ा लक्ष्य है कि हर परिवार को नल के जरिए साफ पीने का पानी मिले। इससे महिलाओं को पानी के लिए दूर जाने की मशक्कत से मुक्ति मिलती है और पानी से फैलने वाली बीमारियां कम होती हैं।
सीवेज और सफाई: शहरों में गंदे पानी के निकास (सीवेज) की उचित व्यवस्था की जाती है, जिससे गलियों और नालों में गंदगी जमा नहीं होती और शहर साफ-सुथरा रहता है।
हरियाली और पार्क: मिशन के तहत शहरों में पार्क बनाने और हरी-भरी जगहें बढ़ाने पर जोर दिया जाता है, जिससे बच्चों को खेलने की जगह मिलती है और शहर की हवा शुद्ध रहती है।
सार्वजनिक परिवहन: भीड़भाड़ और प्रदूषण कम करने के लिए गैर-मोटरयुक्त परिवहन (जैसे साइकिल पथ) और बेहतर बस सुविधाओं को बढ़ावा दिया जाता है।
संक्षेप में, इस मिशन का असली प्रभाव यह है कि एक सामान्य नागरिक को अपने शहर में स्वच्छता, स्वास्थ्य और सुविधा का अनुभव हो।
4. संसाधन: अधिक जानकारी कहां प्राप्त करें?
यदि आप इस मिशन से जुड़ी ताजा जानकारी, अपने शहर में हो रहे कार्यों की प्रगति या अन्य तकनीकी विवरण देखना चाहते हैं, तो आप भारत सरकार की आधिकारिक वेबसाइट पर जा सकते हैं:
https://amrut.gov.in
यह वेबसाइट पूरी तरह से पारदर्शी है और यहाँ आप देख सकते हैं कि आपके शहर में अमृत मिशन के तहत क्या काम हुए हैं और भविष्य में क्या योजनाएं हैं।
उम्मीद है कि इस सरल व्याख्या से अमृत मिशन का उद्देश्य और महत्व आपके लिए स्पष्ट हो गया होगा। यह मिशन वास्तव में 'नए भारत' के निर्माण में शहरों को मजबूत नींव प्रदान कर रहा है।</t>
  </si>
  <si>
    <t>Well, let's understand in simple words, 'Sam missions' (MRMM) in simple terms, so that this plan is changing the lives of our cities and people in general. ##1.M.</t>
  </si>
  <si>
    <t>2927</t>
  </si>
  <si>
    <t>क्या आप मुझे बता सकते हैं कि अमृत मिशन से मुझे क्या लाभ मिलेंगे? विस्तार से बताएं।</t>
  </si>
  <si>
    <t>Can you tell me what benefits I will get from AMRUT Mission? Explain in detail.</t>
  </si>
  <si>
    <t>अमृत मिशन (AMRUT - Atal Mission for Rejuvenation and Urban Transformation) का मुख्य उद्देश्य भारत के शहरों में बुनियादी नागरिक सुविधाओं को सुदृढ़ करना और जीवन की गुणवत्ता में सुधार करना है। 2015 में केंद्र सरकार द्वारा शुरू किए गए इस मिशन से नागरिकों को जो प्रत्यक्ष और अप्रत्यक्ष लाभ प्राप्त होते हैं, उन्हें निम्नलिखित बिंदुओं के माध्यम से विस्तार से समझा जा सकता है:
1. जल आपूर्ति में सुधार और सतत उपलब्धता
मिशन का सबसे प्राथमिक लाभ शहरों में सुरक्षित और पर्याप्त पेयजल की उपलब्धता है। इसके तहत पुरानी और जीर्ण-शीर्ण जल आपूर्ति लाइनों काreplacement (प्रतिस्थापन) किया जाता है, जिससे पाइपलाइन लीकेज कम होता है और पानी की बर्बादी रुकती है। इसका परिणाम यह होता है कि घरों में नल के जरिए 24x7 या निर्धारित समय पर स्वच्छ पानी मिलने की संभावना बढ़ जाती है। साथ ही, जल शोधन संयंत्रों (Water Treatment Plants) का आधुनिकीकरण करने से पानी की गुणवत्ता में सुधार होता है, जिससे जलजनित बीमारियों का खतरा कम होता है।
2. सीवेज व्यवस्था और सफाई
अमृत मिशन के तहत शहरों में सीवेज नेटवर्क का विस्तार और आधुनिकीकरण किया जाता है। कई भारतीय शहरों में अभी भी गंदा पानी खुले नालों में बहता है, जो स्वास्थ्य के लिए घातक है। इस मिशन के माध्यम से सीवेज ट्रीटमेंट प्लांट (STP) लगाए जाते हैं, जिससे गंदा पानी शुद्ध होकर पर्यावरण में छोड़ा जाता है या पुनः उपयोग (reuse) के लिए उपलब्ध होता है। इससे शहर की सफाई बढ़ती है, बदबू कम होती है और भूजल प्रदूषण से बचाव होता है।
3. हरित स्थान और पार्कों का विकास
शहरीकरण के दबाव के कारण शहरों से हरियाली लगातार कम हो रही है। अमृत मिशन के तहत शहरों में पार्कों और हरित स्थलों (Green Spaces) के विकास पर विशेष जोर दिया जाता है। इसका लाभ यह है कि शहरवासियों को व्यायाम और विश्राम के लिए स्वच्छ स्थान मिलते हैं। इसके अलावा, पेड़-पौधे शहर के तापमान को नियंत्रित करने (Urban Heat Island effect को कम करने) और वायु प्रदूषण को कम करने में महत्वपूर्ण भूमिका निभाते हैं।
4. गैर-मोटराइज्ड परिवहन (NMT) और पैदल मार्ग
इस योजना के अंतर्गत फुटपाथों का निर्माण और साइकिल ट्रैक का विकास किया जाता है। इससे पैदल चलने वालों और साइकिल चालकों की सुरक्षा सुनिश्चित होती है। अच्छे फुटपाथ होने से भीड़भाड़ वाली सड़कों पर पैदल यात्रा सुरक्षित और सुविधाजनक बनती है, जो विशेष रूप से बुजुर्गों, बच्चों और दिव्यांग व्यक्तियों के लिए लाभकारी है। यह शहरों में वायु प्रदूषण कम करने और स्वस्थ जीवनशैली को प्रोत्साहित करने में भी सहायक है।
5. वित्तीय सुधार और पारदर्शिता
हालांकि यह लाभ सीधे तौर पर नागरिकों को दिखाई नहीं देता, लेकिन यह दीर्घकालिक लाभ सुनिश्चित करता है। अमृत मिशन के तहत राज्य सरकारों और शहरी स्थानीय निकायों (ULBs) को वित्तीय सुधार लागू करने होते हैं, जैसे कि संपत्ति कर में सुधार और ई-गवर्नेंस को अपनाना। इससे नगर निगमों की वित्तीय स्थिति मजबूत होती है, जिससे वे भविष्य में शहर के रखरखाव और विकास के लिए बेहतर तरीके से धन जुटा सकें। पारदर्शी प्रणाली होने से भ्रष्टाचार में कमी आती है और सेवाओं का वितरण बेहतर होता है।
6. क्षमता निर्माण और तकनीकी सहायता
इस मिशन के माध्यम से स्थानीय स्तर पर अधिकारियों और कर्मचारियों का प्रशिक्षण (Capacity Building) किया जाता है। जब स्थानीय प्रशासन आधुनिक तकनीकों और बेहतर प्रबंधन प्रथाओं से लैस होता है, तो शिकायत निवारण और सेवा वितरण की गति और गुणवत्ता में सुधार आता है, जिसका सीधा लाभ आम नागरिक को मिलता है।
संक्षेप में, अमृत मिशन का लक्ष्य केवल ईंट-गारे का निर्माण नहीं, बल्कि शहरों को 'रहने योग्य' (Livable) बनाना है। इससे नागरिकों को स्वच्छ पानी, बेहतर सफाई, स्वस्थ पर्यावरण और सुरक्षित आवागमन जैसी मूलभूत सुविधाएं मिलती हैं, जो एक स्वस्थ और उत्पादक शहरी जीवन के लिए अनिवार्य हैं।</t>
  </si>
  <si>
    <t>The underlying purpose of the Amazon Mission (MMRMMMMMUGE - AUTEMUGE AND UBSANE) is to expand basic civilian facilities in India's cities and improve the quality of life.</t>
  </si>
  <si>
    <t>2934</t>
  </si>
  <si>
    <t>कृपया समझाएं कि AMRUT मिशन के लिए कौन पात्र है? संक्षेप में बताएं।</t>
  </si>
  <si>
    <t>Please explain who is eligible for AMRUT Mission? explain briefly.</t>
  </si>
  <si>
    <t>अटल नवीकरण और शहरी परिवर्तन मिशन (AMRUT) के तहत लाभ प्राप्त करने के लिए चयनित शहरों या नगर निकायों की पात्रता मुख्य रूप से उनकी जनसंख्या पर आधारित है। आधिकारिक दिशा-निर्देशों के अनुसार, मुख्य मानदंड निम्नलिखित हैं:
जनसंख्या सीमा: वे सभी शहर या नगर निकाय जिनकी 2011 की जनगणना के अनुसार जनसंख्या 1 लाख (1,00,000) या उससे अधिक है, इस मिशन के लिए पात्र हैं।
विशेष श्रेणियां: जनसंख्या चाहे कुछ भी हो, सभी राज्य और केंद्र शासित प्रदेशों की राजधानियां इस मिशन में शामिल हैं।
विशिष्ट शहर: भारत के उन सभी शहरों को भी पात्र माना गया है जो नदी घाट विकास योजना के तहत चुने गए हैं या जो हरित शहर (Green Cities) के रूप में विकसित किए जाने हैं।
औद्योगिक और पर्यटन केंद्र: कुछ विशिष्ट औद्योगिक शहर, पर्यटन स्थल, या बंदरगाह शहर जिन्हें राज्य सरकारों द्वारा विशेष महत्व दिया गया है, उन्हें भी जनसंख्या सीमा से हटाकर इस मिशन में शामिल किया जा सकता है।
सरल शब्दों में, यदि किसी शहर की आबादी 1 लाख से ज्यादा है, या वह कोई राजधानी/विशेष विकसित शहर है, तो वह AMRUT मिशन के दायरे में आता है।</t>
  </si>
  <si>
    <t>The content of the selected cities or cities is mainly based on their population in order to benefit under the fixed rise and urban change missions. According to the official orientations, the main values are: The city or the city, which is the population's population;* The city, which according to the population's population, is also a population limit.* All the city, including the population of 2011, are including the territory* for all its population*; all of the country's population*) and all of the areas under the country, including those areas under which have been developed by the control of the country.</t>
  </si>
  <si>
    <t>2938</t>
  </si>
  <si>
    <t>नमस्ते, क्या छात्र AMRUT मिशन के लिए आवेदन कर सकते हैं? कृपया चरण-दर-चरण बताएं।</t>
  </si>
  <si>
    <t>Hi, Can students apply for AMRUT Mission? Please explain step by step.</t>
  </si>
  <si>
    <t>नमस्ते,
सीधे शब्दों में कहें तो: नहीं, छात्र सीधे तौर पर 'AMRUT मिशन' (अटल नवीकरण और शहरी परिवर्तन मिशन) के लिए आवेदन नहीं कर सकते।
इसका मुख्य कारण यह है कि AMRUT कोई छात्रवृत्ति, लोन या व्यक्तिगत लाभ योजना नहीं है जहाँ कोई व्यक्ति स्वयं आवेदन कर सके। यह एक केंद्र सरकार की शहरी बुनियादी ढांचा परियोजना है, जिसका उद्देश्य देश के चयनित शहरों में पेयजल, सीवरेज, सार्वजनिक परिवहन और पार्क जैसी सुविधाओं का विकास करना है। इस योजना में फंडिंग और कार्यान्वयन की जिम्मेदारी सीधे राज्य सरकारों और स्थानीय निकायों (जैसे नगर निगम या नगर पालिकाओं) की होती है, न कि आम नागरिकों या छात्रों की।
हालाँकि, यदि आप एक छात्र हैं और इस मिशन से जुड़ना चाहते हैं, तो इसके लिए कुछ अप्रत्यक्ष लेकिन प्रभावी तरीके मौजूद हैं जिनका आप लाभ उठा सकते हैं:
छात्रों के लिए भागीदारी के व्यावहारिक तरीके
1.  इंटर्नशिप और प्रशिक्षण (Internships):
    कई राज्यों के शहरी विकास विभाग (Urban Development Departments) या स्मार्ट सिटी मिशन कार्यालय AMRUT परियोजनाओं के तहत काम कर रहे होते हैं। वे अक्सर इंजीनियरिंग, शहरी नियोजन (Urban Planning), या सार्वजनिक प्रशासन के छात्रों को इंटर्नशिप के अवसर प्रदान करते हैं।
    क्या करें: अपने राज्य के शहरी विकास विभाग की आधिकारिक वेबसाइट या स्थानीय नगर निगम के कार्यालय में संपर्क करें और इंटर्नशिप के लिए पूछताछ करें।
2.  शोध और प्रोजेक्ट कार्य (Research &amp; Projects):
    यदि आप स्नातक या स्नातकोत्तर छात्र हैं, तो आप AMRUT के तहत चल रहे प्रोजेक्ट्स (जैसे- जल संरक्षण या ग्रीन स्पेस डेवलपमेंट) पर अपना शोध प्रोजेक्ट या थीसिस आधारित कर सकते हैं।
    क्या करें: अपने मार्गदर्शक की मदद से स्थानीय नगर निगम से डेटा या केस स्टडी के लिए अनुमति लें। इससे आपको वास्तविक धरातल का अनुभव मिलेगा।
3.  रोजगार के अवसर (Employment Opportunities):
    AMRUT परियोजनाओं के कार्यान्वयन के लिए कंसल्टेंट फर्मों और ठेकेदारों को नियुक्त किया जाता है, जिन्हें तकनीकी विशेषज्ञों की आवश्यकता होती है। जब आप अपनी पढ़ाई पूरी कर लें, तो आप इन संस्थाओं में सिविल इंजीनियर, प्लानर या प्रोजेक्ट मैनेजर के रूप में नौकरी के लिए आवेदन कर सकते हैं।
    क्या करें: नियमित रूप से सरकारी भर्ती पोर्टलों और कंसल्टेंसी फर्मों की वेबसाइटों पर नजर रखें।
4.  'मिशन अंतर्गत' शहरों में निवासी होने का लाभ:
    यदि आप उस शहर में रहते हैं जिसे AMRUT के तहत कवर किया गया है, तो आपको इसका लाभ 'नागरिक' के रूप में मिलेगा (जैसे- बेहतर पार्क, सुधरी हुई सड़कें, या नल से जल)। इसके लिए किसी आवेदन की जरूरत नहीं होती; यह स्वतः ही लागू होता है।
निष्कर्ष और अगला कदम
चूंकि इसमें कोई ऑनलाइन आवेदन पोर्टल छात्रों के लिए नहीं है, इसलिए आपको `amrut.gov.in` पर जाकर केवल जानकारी लेनी चाहिए कि आपका शहर इस मिशन में शामिल है या नहीं।
यदि आपका उद्देश्य व्यावहारिक अनुभव प्राप्त करना है, तो सबसे बेहतर तरीका यह है कि आप अपने स्थानीय नगर निगम (Municipal Corporation) के शहरी विकास प्रकोष्ठ में व्यक्तिगत रूप से संपर्क करें या उन्हें पत्र लिखकर इंटर्नशिप या शोध सहयोग के अवसरों के बारे में पूछें। यह प्रक्रिया सरकारी चैनलों के माध्यम से ही संभव है।</t>
  </si>
  <si>
    <t>Hi, directly put it in words:  No, students can't directly apply the 'MMRMMH mission' (MMMF and urban change missions).* This is the main reason that no student is able to do studentship, Loanno, or personal advantage.</t>
  </si>
  <si>
    <t>2947</t>
  </si>
  <si>
    <t>नमस्ते!
सीधा और सरल जवाब यह है कि छात्र सीधे तौर पर 'AMRUT मिशन' के लिए आवेदन नहीं कर सकते।
इसका कारण यह है कि यह योजना किसी व्यक्ति (जैसे छात्र, नौकरीपेशा या व्यापारी) के लिए नहीं है, बल्कि यह शहरों और नगर निगमों के लिए है। इस मिशन का मुख्य उद्देश्य शहरों में पीने का साफ पानी, सीवेज व्यवस्था, पार्क और सार्वजनिक परिवहन जैसी बुनियादी सुविधाएं विकसित करना है।
इस योजना के तहत प्रस्ताव और आवेदन संबंधित शहर के नगर निगम (Municipal Corporation) या स्थानीय निकाय द्वारा केंद्र सरकार को भेजे जाते हैं, न कि आम नागरिकों या छात्रों द्वारा।
हालाँकि, अगर आप एक छात्र हैं और इस विषय पर शोध कर रहे हैं या जानकारी चाहते हैं, तो आप योजना की आधिकारिक वेबसाइट (amrut.gov.in) से विस्तृत दस्तावेज़ देख सकते हैं या अपने शहर के नगर निगम कार्यालय से संपर्क कर सकते हैं कि आपके शहर में इस योजना के तहत क्या काम हो रहे हैं।
आशा है कि यह जानकारी आपके लिए स्पष्ट और उपयोगी होगी!</t>
  </si>
  <si>
    <t>The direct answer is that the fed ones can't directly apply to 'MRUT mission'* That's why this plan is not for a person (e.g., employment or business) but for the settlements and city*.</t>
  </si>
  <si>
    <t>2979</t>
  </si>
  <si>
    <t>नमस्ते, AMRUT मिशन के लिए कौन पात्र है? संक्षेप में बताएं।</t>
  </si>
  <si>
    <t>Hello, Who is eligible for AMRUT Mission? explain briefly.</t>
  </si>
  <si>
    <t>नमस्ते। अटल मिशन फॉर रीजुवेनेशन एंड अर्बन ट्रांसफॉर्मेशन (AMRUT) के तहत पात्रता और कार्यक्षेत्र से संबंधित मुख्य बिंदु नीचे दिए गए हैं:
पात्रता मानदंड: इस मिशन के तहत देश के उन सभी शहरों को शामिल किया गया है जिनकी जनसंख्या 1 लाख या उससे अधिक है (2011 की जनगणना के अनुसार)। इसके अलावा, सभी राज्य और केंद्र शासित प्रदेशों की राजधानियां, गंगा नदी के किनारे बसे सभी शहर, और विशेष श्रेणी के शहर (जैसे पहाड़ी, तटीय या द्वीपीय क्षेत्रों वाले शहर) भी चाहे उनकी आबादी 1 लाख से कम क्यों न हो, इस योजना के लिए पात्र हैं। कुल मिलाकर, देश भर के लगभग 500 शहरों को इसमें शामिल किया गया है।
कार्यक्षेत्र: मिशन का मुख्य ध्यान शहरी बुनियादी ढांचे के पांच प्रमुख क्षेत्रों पर है: पेयजल आपूर्ति, सीवेज और septage प्रबंधन, हरित स्थान और पार्कों का विकास, गैर-मोटरized परिवहन (पैदल और साइकिल मार्ग), और सार्वजनिक परिवहन सुविधाएं। इनके माध्यम से शहरों में जीवन की गुणवत्ता सुधारने का लक्ष्य रखा गया है।
प्रारंभ वर्ष: इस मिशन की शुरुआत जून 2015 में भारत सरकार द्वारा की गई थी।
प्रशासनिक स्तर: यह एक पूरी तरह से केंद्र प्रायोजित योजना (Central Sector Scheme) है, जिसे आवास और शहरी कार्य मंत्रालय (MoHUA) द्वारा संचालित किया जाता है। हालांकि, इसके कार्यान्वयन की जिम्मेदारी संबंधित राज्य सरकारों और शहरी स्थानीय निकायों (ULBs) के पास होती है।
आधिकारिक स्रोत: मिशन से जुड़ी विस्तृत जानकारी, दिशा-निर्देशों और प्रगति रिपोर्ट के लिए आप आधिकारिक वेबसाइट [amrut.gov.in](https://amrut.gov.in) पर जा सकते हैं।</t>
  </si>
  <si>
    <t>Hi. Unmisitation missions to rejuvenation and anti-aggation transformation (MRMUT) are listed below the main points of expansion: fortendant value*: all the cities in the country that have a population of 1 million or more than 1.</t>
  </si>
  <si>
    <t>3017</t>
  </si>
  <si>
    <t>मैं जानना चाहता हूँ, AMRUT मिशन को सरल शब्दों में चरण-दर-चरण समझाएं।</t>
  </si>
  <si>
    <t>I would like to know, explain AMRUT mission step by step in simple words.</t>
  </si>
  <si>
    <t>अटल मिशन फॉर रिविटलाइजेशन एंड अर्बन ट्रांसफॉर्मेशन (AMRUT)
1. परिभाषा: AMRUT क्या है और इसका उद्देश्य क्या है?
AMRUT का पूरा नाम 'अटल मिशन फॉर रिविटलाइजेशन एंड अर्बन ट्रांसफॉर्मेशन' है। आसान शब्दों में कहें तो, यह भारत सरकार का एक ऐसा बड़ा कार्यक्रम है जिसे 2015 में शुरू किया गया था। इसका मुख्य मकसद देश के चुनिंदा शहरों में रहने वाले लोगों के लिए बुनियादी सुविधाओं को बेहतर बनाना है।
इस मिशन का फोकस सिर्फ सड़कें बनाने पर नहीं, बल्कि उन जरूरी चीजों पर है जो एक स्वस्थ और सुविधाजनक शहरी जीवन के लिए अनिवार्य हैं। ये मुख्य बातें हैं:
हर घर में नल से साफ पेयजल की व्यवस्था।
गंदे पानी (सीवेज) और वर्षा जल के निस्तारण की उचित व्यवस्था।
शहरों में हरियाली बढ़ाने के लिए पार्क बनाना।
आवागमन को आसान बनाने के लिए गैर-मोटरized परिवहन (जैसे पैदल रास्ते और साइकिल पथ) और सार्वजनिक परिवहन को सुधारना।
2. चरणबद्ध व्याख्या: यह मिशन काम कैसे करता है?
इस मिशन को समझने के लिए हम इसे एक योजना से लेकर जमीन पर काम होने तक के सरल चरणों में बांट सकते हैं:
चरण 1: शहरों का चयन और जरूरत की पहचान
    सबसे पहले, सरकार ने उन शहरों की लिस्ट तैयार की जिनकी आबादी एक निश्चित सीमा से ज्यादा है या जो धार्मिक और पर्यटन की दृष्टि से महत्वपूर्ण हैं। फिर, हर शहर की स्थानीय नगरपालिका या निकाय यह आंकलन करती है कि उन्हें सबसे ज्यादा किस चीज की जरूरत है—क्या पानी की कमी है, या सीवेज व्यवस्था खराब है?
चरण 2: योजना बनाना (SLNA और Service Level Benchmarks)
    हर राज्य में एक 'राज्य स्तरीय नोडल एजेंसी' (SLNA) बनाई गई है। यह एजेंसी सभी शहरों के प्रस्तावों को इकट्ठा करती है और एक मास्टर प्लान तैयार करती है। इसमें यह तय किया जाता है कि अगले कुछ वर्षों में किस शहर में क्या लक्ष्य हासिल करने हैं (जैसे: 100% घरों में पानी कनेक्शन)।
चरण 3: फंडिंग और अनुमोदन
    जब योजना तैयार हो जाती है, तो उसे केंद्र सरकार के पास भेजा जाता है। केंद्र सरकार योजना की जांच करती है और यदि वह मानकों पर खरी उतरती है, तो उसे मंजूरी दे देती है। इस मिशन में खर्च का बोझ केंद्र और राज्य सरकारों के बीच बांटा जाता है। बड़े शहरों में केंद्र का हिस्सा कम और छोटे शहरों में ज्यादा होता है, ताकि हर जगह विकास संतुलित रहे।
चरण 4: काम शुरू करना और निगरानी
    मंजूरी मिलने के बाद, स्थानीय निकाय ठेकेदारों को काम सौंपते हैं। पाइपलाइन बिछाना, पंपिंग स्टेशन लगाना, या पार्क विकसित करना जैसे काम शुरू होते हैं। इस पूरे प्रक्रिया की ऑनलाइन निगरानी की जाती है ताकि यह सुनिश्चित किया जा सके कि काम समय पर और सही गुणवत्ता के साथ हो रहा है।
चरण 5: परिणाम और सुधार
    जब काम पूरा हो जाता है, तो देखा जाता है कि क्या वास्तव में लोगों को सुविधा मिली है? क्या पानी की आपूर्ति नियमित हुई? क्या गंदगी कम हुई? AMRUT में सिर्फ ढांचा बनाना ही नहीं, बल्कि उसका संचालन और रखरखाव कैसे बेहतर किया जाए, इस पर भी जोर दिया जाता है।
3. यह मिशन शहरी जीवन के लिए क्यों महत्वपूर्ण है?
शहरों की आबादी तेजी से बढ़ रही है और पुरानी व्यवस्थाएं अब उस बोझ को नहीं संभाल पा रही हैं। AMRUT इसलिए महत्वपूर्ण है क्योंकि:
स्वास्थ्य: साफ पानी और उचित सीवेज व्यवस्था से हैजा, टाइफाइड जैसी बीमारियां कम होती हैं।
पर्यावरण: शहरों में पार्क और हरियाली से प्रदूषण कम होता है और तापमान नियंत्रित रहता है।
सुविधा: जब बुनियादी सुविधाएं ठीक होती हैं, तो लोगों का रहन-सहन आसान हो जाता है और शहर रहने योग्य (Liveable) बनते हैं।
भविष्य की तैयारी: यह मिशन शहरों को भविष्य में आने वाली चुनौतियों के लिए तैयार करता है, ताकि विकास रुके नहीं।
संक्षेप में, AMRUT शहरों की कायापलट करने का एक प्रयास है, जहां तकनीकी योजनाओं का अंतिम लक्ष्य आम नागरिक के दैनिक जीवन को सरल और स्वस्थ बनाना है।</t>
  </si>
  <si>
    <t>Hit Mission Mission For To-dotization and Development Transluction Transmitt.*MRMM1.1: What is the level and purpose of this?*MRMRMRMMMMMMMMV's name is retranstition for the U.S. and B.C.E.</t>
  </si>
  <si>
    <t>3043</t>
  </si>
  <si>
    <t>AMRUT मिशन के लिए किन दस्तावेज़ों की आवश्यकता है? सरल शब्दों में बताएं।</t>
  </si>
  <si>
    <t>What documents are required for AMRUT Mission? Explain in simple words.</t>
  </si>
  <si>
    <t>अटल मिशन कायांतरण एवं शहरी परिवर्तन (AMRUT) के लिए आवश्यक दस्तावेज़
अगर आप अपने शहर में AMRUT मिशन के तहत किसी परियोजना (जैसे पानी की आपूर्ति, सीवेज व्यवस्था या पार्क निर्माण) से जुड़े लाभ या आवेदन प्रक्रिया में शामिल हो रहे हैं, तो आमतौर पर निम्नलिखित दस्तावेज़ों की आवश्यकता होती है। कृपया ध्यान दें कि स्थानीय नगर निगम या नगर पालिका की विशिष्ट आवश्यकताओं के अनुसार इस सूची में थोड़ा बदलाव हो सकता है।
आवश्यक दस्तावेज़ों की सूची:
पहचान प्रमाण (Identity Proof): आवेदक का वैध पहचान पत्र, जैसे आधार कार्ड, वोटर आईडी, या पासपोर्ट। यह सुनिश्चित करता है कि आवेदन सही व्यक्ति द्वारा किया गया है।
निवास प्रमाण (Address Proof): वर्तमान पते का सबूत देने वाला दस्तावेज़, जैसे बिजली बिल, पानी का बिल, या राशन कार्ड। इसमें आपका नाम और पता स्पष्ट रूप से होना चाहिए।
स्वामित्व दस्तावेज़ (Ownership Documents): यदि आवेदन किसी जमीन या मकान से संबंधित है, तो रजिस्ट्री डीड (बिक्री विलेख), खतौनी की नकल, या म्यूटेशन (नामांतरण) के कागजात। यह साबित करता है कि उस संपत्ति पर आपका कानूनी अधिकार है।
पासपोर्ट साइज फोटो: आवेदक की हालिया रंगीन फोटो (आमतौर पर 2-3 प्रतियां)।
आवेदन पत्र (Application Form): संबंधित नगर निकाय द्वारा प्रदान किया गया निर्धारित फॉर्म, जिसे पूरी तरह से भरकर हस्ताक्षर किया गया हो।
परियोजना प्रस्ताव या तकनीकी रिपोर्ट (Project Proposal/Technical Report): यदि आप किसी विशिष्ट विकास कार्य के लिए आवेदन कर रहे हैं, तो एक संक्षिप्त योजना या इंजीनियर द्वारा तैयार की गई तकनीकी रिपोर्ट (जिसमें कार्य का विवरण और अनुमानित लागत हो)।
सहमति पत्र (No Objection Certificate - NOC): यदि प्रस्तावित कार्य सामुदायिक जगह या दूसरों की संपत्ति के पास है, तो स्थानीय प्राधिकरण या संबंधित पक्षियों से प्राप्त 'आपत्ति नहीं होने का प्रमाण पत्र'।
बैंक खाते की जानकारी: लाभ राशि के सीधे हस्तांतरण के लिए बैंक पासबुक की पहली पृष्ठ की फोटोकॉपी या रद्द चेक (Cancelled Cheque), जिसमें IFSC कोड स्पष्ट हो।
महत्वपूर्ण सुझाव:
आवेदन जमा करने से पहले अपनी स्थानीय नगर पालिका या नगर निगम के कार्यालय से एक बार संपर्क जरूर कर लें, क्योंकि कुछ शहरों में अतिरिक्त स्थानीय दस्तावेज़ों की मांग की जा सकती है। सभी दस्तावेज़ों की स्व-सत्यापित (self-attested) प्रतियां तैयार रखें और मूल दस्तावेज़ सत्यापन के समय साथ ले जाएं।</t>
  </si>
  <si>
    <t>A affected mission's repository and urban change (MRMMM) requires documentation* if you're involved in a project connected to a PMMM's supply, system, or park process, usually needs the following documents. Please note that the following is required by selecting a local town or country's custom custom list: {0}</t>
  </si>
  <si>
    <t>3047</t>
  </si>
  <si>
    <t>नमस्ते, AMRUT मिशन के लिए किन दस्तावेज़ों की आवश्यकता है? चरण-दर-चरण बताएं।</t>
  </si>
  <si>
    <t>Hello, What documents are required for AMRUT Mission? Explain step by step.</t>
  </si>
  <si>
    <t>नमस्ते। अटल मिशन फॉर रीजुवेनेशन एंड अर्बन ट्रांसफॉर्मेशन (AMRUT) के तहत किसी भी शहर या नगर निगम द्वारा परियोजनाओं को स्वीकृत करवाने और धनराशि प्राप्त करने के लिए दस्तावेज़ों का प्रस्तुतीकरण एक व्यवस्थित प्रक्रिया है। यह प्रक्रिया सुनिश्चित करती है कि शहरी बुनियादी ढांचे (जैसे पानी की आपूर्ति, सीवेज व्यवस्था, और पार्क) का विकास योजनाबद्ध तरीके से हो।
यहाँ आम नागरिकों और स्थानीय अधिकारियों की समझ के लिए दस्तावेज़ों की तैयारी और जमा करने की चरण-दर-चरण प्रक्रिया दी गई है:
चरण 1: शहर की मौजूदा स्थिति का आंकलन (बेसलाइन डेटा)
सबसे पहले, यह साबित करना आवश्यक है कि शहर में वर्तमान में सुविधाओं की क्या स्थिति है। इसके लिए निम्नलिखित दस्तावेज़ चाहिए:
सेवा स्तर बेंचमार्क (Service Level Benchmarks - SLB) रिपोर्ट: यह एक विस्तृत रिपोर्ट है जिसमें बताया गया है कि शहर में अभी कितने लोगों को नल का पानी मिल रहा है, सीवेज का कितना इलाज (ट्रीटमेंट) हो रहा है, और हरियाली की कितनी जगह है।
    *सरल अर्थ:* यह शहर का 'रिपोर्ट कार्ड' है जो बताता है कि अभी स्थिति कैसी है।
जनगणना डेटा (Census Data): शहर की आबादी और उसके विस्तार का आधिकारिक आंकड़ा।
चरण 2: भविष्य की योजना तैयार करना (मास्टर प्लानिंग)
एक बार मौजूदा स्थिति स्पष्ट होने के बाद, अगले कुछ वर्षों के लिए विकास योजना बनानी होती है। इसके दस्तावेज़ हैं:
शहरी स्थानीय निकाय विकास योजना (ULB Development Plan): इसमें बताया गया है कि अगले 5 वर्षों में शहर का विस्तार कैसे होगा और कहाँ नई आबादी बसेगी।
राज्य स्तरीय वार्षिक कार्य योजना (State Annual Action Plan - SAAP): यह सबसे महत्वपूर्ण दस्तावेज़ है। इसमें प्रत्येक शहर की परियोजनाओं की सूची, उनका अनुमानित खर्च, और अपेक्षित परिणाम शामिल होते हैं। इसे राज्य सरकार संकलित कर केंद्र सरकार को भेजती है।
चरण 3: विशिष्ट परियोजना प्रस्ताव (प्रोजेक्ट डीपीआर)
जब कोई विशेष काम (जैसे नई वाटर ट्रीटमेंट प्लांट लगाना या पार्क बनाना) हाथ में लिया जाता है, तो उसके लिए तकनीकी दस्तावेज़ तैयार किए जाते हैं:
विस्तृत परियोजना रिपोर्ट (Detailed Project Report - DPR): यह एक तकनीकी दस्तावेज़ है जिसमें परियोजना का नक्शा, उपयोग होने वाली सामग्री, कुल लागत, और पूरा होने का समय विस्तार से लिखा होता है।
    *सरल अर्थ:* यह परियोजना का 'नील-नक्शा' या ब्लूप्रिंट है जिसमें हर छोटी-बड़ी जानकारी होती है।
लागत-लाभ विश्लेषण (Cost-Benefit Analysis): यह दिखाने के लिए कि इस परियोजना से शहर को आर्थिक और सामाजिक रूप से क्या फायदा होगा।
चरण 4: वित्तीय और प्रशासनिक स्वीकृति
परियोजना को हरी झंडी मिलने के लिए यह साबित करना जरूरी है कि शहर या राज्य सरकार अपने हिस्से का पैसा दे पाएगी और जमीन उपलब्ध करा पाएगी:
वित्तीय प्रतिबद्धता पत्र (Financial Commitment Letter): राज्य सरकार या नगर निगम द्वारा दिया गया लिखित वचन कि वे परियोजना के लिए अपना हिस्सेदारी का पैसा (Share) समय पर देंगे।
भूमि उपलब्धता प्रमाण पत्र (Land Availability Certificate): यह दस्तावेज़ पुष्टि करता है कि परियोजना बनाने के लिए आवश्यक जमीन पहले से ही सरकारी कब्जे में है या उसे अधिग्रहित (acquire) करने की प्रक्रिया शुरू हो गई है।
स्थायित्व प्रमाण पत्र (Sustainability Certificate): यह सुनिश्चित करता है कि परियोजना बनने के बाद उसके रखरखाव (Maintenance) के लिए शहर के पास पर्याप्त पैसा और व्यवस्था होगी।
चरण 5: निविदा और कार्यादेश ( Tendering &amp; Execution)
जब ऊपर के सभी दस्तावेज़ मंजूर हो जाते हैं, तो काम शुरू करने के लिए अंतिम चरण के दस्तावेज़ तैयार होते हैं:
निविदा दस्तावेज़ (Tender Documents): इनमें ठेकेदारों (Contractors) के लिए नियम और शर्तें होती हैं ताकि पारदर्शी तरीके से काम चुना जा सके।
कार्यादेश (Work Order): चुने गए ठेकेदार को दिया गया आधिकारिक आदेश जिसके बाद काम शुरू होता है।
महत्वपूर्ण सुझाव
इन दस्तावेज़ों को तैयार करते समय यह ध्यान रखना आवश्यक है कि सभी आंकड़े वास्तविक हों और तकनीकी रिपोर्टें (DPR) प्रमाणित इंजीनियरों द्वारा तैयार की गई हों। AMRUT मिशन का मुख्य उद्देश्य केवल निर्माण नहीं, बल्कि टिकाऊ (Sustainable) शहरी सेवाएं प्रदान करना है, इसलिए 'रखरखाव योजना' वाले दस्तावेज़ों पर विशेष ध्यान दिया जाता है।
सभी नवीनतम प्रारूप और दिशा-निर्देश आधिकारिक वेबसाइट (amrut.gov.in) पर उपलब्ध 'गाइडलाइन' खंड में देखे जा सकते हैं।</t>
  </si>
  <si>
    <t>Hi. Perfect missions* Without rejugation and BURV transformation (MRMMMM) work across any city or cityspace (MMMMMMMMMM) to accept projects and obtain funds from the reserves. This process determines how real city supplies, type of water supply, and how well the development of GMMMS is to be built.</t>
  </si>
  <si>
    <t>3052</t>
  </si>
  <si>
    <t>कृपया विस्तार से समझाएं कि AMRUT मिशन के लिए ऑनलाइन पंजीकरण कैसे करें?</t>
  </si>
  <si>
    <t>Please explain in detail how to register online for AMRUT Mission?</t>
  </si>
  <si>
    <t>AMRUT (अटल मिशन फॉर रीजुवेनेशन एंड अर्बन ट्रांसफॉर्मेशन) मिशन: विस्तृत पंजीकरण प्रक्रिया एवं मार्गदर्शन
1. मिशन का उद्देश्य
AMRUT मिशन की शुरुआत केंद्र सरकार द्वारा जून 2015 में आवास और शहरी कार्य मंत्रालय (MoHUA) के अंतर्गत की गई थी। इसका प्राथमिक उद्देश्य शहरी क्षेत्रों में बुनियादी ढांचे को सुदृढ़ करना और नागरिकों के जीवन स्तर में सुधार लाना है। यह मिशन सुरक्षित पेयजल आपूर्ति, सीवेज एवं सफाई व्यवस्था, शहरी परिवहन, तथा हरित स्थानों (पार्क) के विकास पर केंद्रित है। इसका लक्ष्य शहरों को स्वच्छ, सुरक्षित और सतत विकास के लिए सक्षम बनाना है।
2. पात्रता मानदंड
यह मिशन देश के 500 चयनित शहरों और नगरों पर लागू होता है। पात्रता के प्रमुख बिंदु निम्नलिखित हैं:
जनसंख्या: वे शहर जहाँ 2011 की जनगणना के अनुसार जनसंख्या 1 लाख (100,000) या उससे अधिक है।
विशेष श्रेणी: राज्यों की राजधानियाँ, पर्यटन स्थल, धार्मिक महत्व के शहर, तथा हिमालयी एवं पूर्वोत्तर राज्यों के शहर भी इसमें शामिल हैं (भले ही उनकी जनसंख्या 1 लाख से कम हो)।
नागरिक: इन चयनित शहरी स्थानीय निकायों (ULBs) के अंतर्गत निवास करने वाले सभी वर्गों के नागरिक इस मिशन के तहत विकसित सुविधाओं के लिए पात्र हैं।
3. ऑनलाइन पंजीकरण चरण (पोर्टल प्रक्रिया)
यहाँ एक महत्वपूर्ण स्पष्टीकरण आवश्यक है: AMRUT का आधिकारिक पोर्टल (`https://amrut.gov.in`) मुख्य रूप से राज्य सरकारों और शहरी स्थानीय निकायों (ULBs) द्वारा परियोजनाओं की निगरानी और डेटा अपलोड करने के लिए डिज़ाइन किया गया है। इस पोर्टल पर आम नागरिकों के लिए सीधे आवेदन या लाभार्थी पंजीकरण का विकल्प उपलब्ध नहीं है।
नागरिकों के लिए सही प्रक्रिया निम्नलिखित है:
पोर्टल का उपयोग (जानकारी हेतु):
    1.  ब्राउज़र में `https://amrut.gov.in` खोलें।
    2.  होमपेज पर 'Mission Cities' या 'State/UT Wise Progress' सेक्शन पर जाएँ।
    3.  यहाँ आप अपने शहर में AMRUT के तहत चल रही परियोजनाओं (जैसे जल आपूर्ति या सीवरेज) की प्रगति देख सकते हैं।
सेवाओं के लिए आवेदन (वास्तविक प्रक्रिया):
    चूंकि जल कनेक्शन या सीवर कनेक्शन जैसी सेवाएँ स्थानीय स्तर पर प्रदान की जाती हैं, इसलिए आपको अपने स्थानीय नगर निगम/नगर पालिका कार्यालय या संबंधित जल बोर्ड से संपर्क करना होगा। कई राज्यों में इन सेवाओं के लिए अलग से राज्य स्तरीय ऑनलाइन पोर्टल भी सक्रिय हैं।
4. आवश्यक दस्तावेज़
स्थानीय निकाय में सेवाओं (जैसे जल कनेक्शन) के लिए आवेदन करते समय निम्नलिखित दस्तावेजों की आवश्यकता होती है:
पहचान प्रमाण: आधार कार्ड, वोटर आईडी कार्ड, या पैन कार्ड।
निवास प्रमाण: हाल का बिजली बिल, पानी का बिल, या राशन कार्ड।
संपत्ति प्रमाण: संपत्ति के कागजात (रजिस्ट्री डीड) या किराया अनुबंध (Rent Agreement)।
फोटोग्राफ: पासपोर्ट साइज रंगीन फोटो।
निष्कर्ष: AMRUT मिशन एक बुनियादी ढांचा विकास कार्यक्रम है। इसका लाभ प्राप्त करने के लिए नागरिकों को केंद्रीय पोर्टल पर खाता बनाने की बजाय अपने शहर के स्थानीय प्रशासन या वार्ड कार्यालय से संपर्क करना चाहिए।</t>
  </si>
  <si>
    <t>MRMMMUF (MMMMMMMMMMMMMMMMMMUGE (MMMMMMS) Mission: Mission-MMMMMMMMM'S SMMMMMMMMM'S SMMMMMM'S SMMMMMMMMMMMMMMMM'S SMMMMOM'S MlM'S SMMOMOMlM'S MlMlS MlMlM MlM MlS MlS MlS (MlMMMMMMlSlS) Mission'S (MMMlMlSlSlMlSlSlSlSlSlSlSlllllSlSlSlSlSlSlllllSlSl.; (M) Mission'S: (MllllSlSlSlSlSlSlSlSlSlSlSlSlSlSlSlSlSlSlSlSlSlSlSlSlllSlSlSlSlSlSlSlSlSlSlSlSlSlSlSlSlSlSlSlSlSlSlSlSlSlSllSlS) Mission:</t>
  </si>
  <si>
    <t>3061</t>
  </si>
  <si>
    <t>क्या आप मुझे बता सकते हैं कि अमृत मिशन से मुझे क्या लाभ मिलेंगे? सरल शब्दों में।</t>
  </si>
  <si>
    <t>Can you tell me what benefits I will get from AMRUT Mission? In simple words.</t>
  </si>
  <si>
    <t>अटल नवीकरण और शहरी परिवर्तन योजना (AMRUT), जिसे 2015 में शुरू किया गया था, का मुख्य उद्देश्य हमारे शहरों को रहने के लिए बेहतर और सुविधाजनक बनाना है। आसान शब्दों में कहें तो, इस योजना के मुख्य लाभ इस प्रकार हैं:
हर घर में नल का पानी: इसका सबसे बड़ा लक्ष्य यह सुनिश्चित करना है कि शहर के हर घर में साफ पीने के पानी की आपूर्ति हो और हर परिवार के पास नल कनेक्शन हो।
सीवेज और मल निकासी व्यवस्था: शहरों में गंदे पानी और सीवेज के निस्तारण की उचित व्यवस्था की जाती है, जिससे गलियों में गंदगी नहीं फैलती और बीमारियों का खतरा कम होता है।
हरियाली और पार्क: शहरों में सांस लेने के लिए जगह बनाने हेतु पार्कों का निर्माण और उनका विकास किया जाता है, ताकि शहरी जीवन में थोड़ी हरियाली और ताजी हवा मिल सके।
गैर-मोटरized परिवहन को बढ़ावा: पैदल चलने वालों और साइकिल सवारों के लिए सुरक्षित रास्ते (फुटपाथ और साइकिल ट्रैक) बनाए जाते हैं, जिससे छोटी दूरियों की यात्रा आसान और सुरक्षित हो जाती है।
सार्वजनिक परिवहन में सुधार: शहरों के भीतर आवागमन को सुचारू बनाने के लिए बसों और अन्य सार्वजनिक परिवहन सुविधाओं को बेहतर बनाया जाता है।
संक्षेप में, AMRUT मिशन का मकसद सिर्फ इमारतें बनाना नहीं, बल्कि शहरों को स्वच्छ, हरा-भरा और नागरिकों के लिए जीने योग्य बनाना है।</t>
  </si>
  <si>
    <t>Unrealization and urban change plan (AMRUT), which was started in 2015, makes our cities better and more convenient.</t>
  </si>
  <si>
    <t>3065</t>
  </si>
  <si>
    <t>मैं जानना चाहता हूँ, AMRUT मिशन के लिए ऑनलाइन पंजीकरण कैसे करें? संक्षेप में बताएं।</t>
  </si>
  <si>
    <t>I want to know, how to register online for AMRUT mission? explain briefly.</t>
  </si>
  <si>
    <t>AMRUT मिशन: ऑनलाइन पंजीकरण एवं पोर्टल उपयोग प्रक्रिया
महत्वपूर्ण स्पष्टीकरण:
AMRUT एक बुनियादी ढांचा मिशन है, अतः इसके केंद्रीय पोर्टल (https://amrut.gov.in) पर व्यक्तिगत नागरिकों के लिए सीधे पंजीकरण (Individual Registration) की सुविधा उपलब्ध नहीं है। यह योजना शहरी स्थानीय निकायों (ULBs) द्वारा क्षेत्र-आधारित कार्यान्वित की जाती है।
नागरिकों के लिए पोर्टल के माध्यम से जानकारी प्राप्त करने और लाभ उठाने की प्रक्रिया निम्नलिखित है:
पोर्टल पर जानकारी प्राप्त करें:
    आधिकारिक वेबसाइट (https://amrut.gov.in) पर जाएं।
    होमपेज पर 'State/UT Wise Progress' या 'City Profile' विकल्प चुनें।
    अपने राज्य एवं शहर का चयन करके वहां चल रही परियोजनाओं (जल आपूर्ति, सीवरेज, पार्क आदि) की स्थिति की जांच करें।
    'Documents' या 'Guidelines' अनुभाग से मिशन से संबंधित आवश्यक दस्तावेज़ डाउनलोड करें।
लाभ प्राप्त करने हेतु आवेदन:
    विशिष्ट सुविधाओं (जैसे नल कनेक्शन) के लिए केंद्रीय पोर्टल पर नहीं, बल्कि अपने स्थानीय नगर निगम/पालिका कार्यालय में संपर्क करें।
    वहां उपस्थित AMRUT नोडल अधिकारी या संबंधित विभाग में निवास प्रमाण (आधार, वोटर आईडी) एवं पासपोर्ट साइज फोटो के साथ आवेदन करें।
शिकायत निवारण:
    यदि मिशन के तहत हो रहे कार्यों में कोई कमी हो, तो केंद्र सरकार के CPGRAMS (pgportal.gov.in) पोर्टल पर जाकर शिकायत दर्ज करें।
    वैकल्पिक रूप से, वेबसाइट पर दिए गए 'Contact Us' या राज्य स्तरीय नोडल अधिकारी के संपर्क सूत्र का उपयोग करें।
सावधानी: कृपया ऑनलाइन पंजीकरण कराने वाली किसी भी तीसरे पक्ष की वेबसाइट पर विश्वास न करें। केवल आधिकारिक सरकारी पोर्टल और स्थानीय निकायों पर ही निर्भर रहें।</t>
  </si>
  <si>
    <t>MRMMF Mission: The online registration and portal usage process native explanation:*MRMR is a basic structure mission, so its central portals (http://mmut.g.g.) is not available to individual citizens</t>
  </si>
  <si>
    <t>3123</t>
  </si>
  <si>
    <t>मैं जानना चाहता हूँ, AMRUT मिशन कैसे काम करता है? विस्तार से बताएं।</t>
  </si>
  <si>
    <t>I want to know, how does AMRUT mission work? Explain in detail.</t>
  </si>
  <si>
    <t>अटल मिशन फॉर रिन्यूएल एंड अर्बन ट्रांसफॉर्मेशन (AMRUT): विस्तृत विवरण
1. परिचय
जून 2015 में आवास और शहरी कार्य मंत्रालय (MoHUA) द्वारा प्रारंभ किए गए AMRUT का मुख्य उद्देश्य शहरी क्षेत्रों में बुनियादी ढांचे को सुदृढ़ करना और नागरिकों के जीवन की गुणवत्ता में सुधार करना है। यह केंद्र प्रायोजित योजना देश के 500 चयनित शहरों पर केंद्रित है, जिसका शहरी जनसंख्या पर सीधा और सकारात्मक प्रभाव पड़ता है। इसका लक्ष्य स्वास्थ्य, स्वच्छता और गतिशीलता जैसी मूलभूत समस्याओं का समाधान करते हुए शहरीकरण के दबाव को प्रबंधित करना और शहरों को आर्थिक विकास के केंद्र के रूप में विकसित करना है।
2. कार्यप्रणाली
यह मिशन केंद्र, राज्य और शहरी स्थानीय निकायों (ULBs) के बीच सहकारी संघवाद पर आधारित है। इसकी प्रक्रिया निम्नलिखित चरणों में कार्य करती है:
योजना एवं अनुमोदन: प्रक्रिया की शुरुआत शहर स्तर पर 'सर्विस लेवल बेंचमार्किंग' (SLB) के आधार पर आवश्यकताओं की पहचान से होती है। इसके आधार पर राज्य सरकारें 'स्टेट एनुअल एक्शन प्लान' (SAAP) तैयार करती हैं, जिसे केंद्र सरकार द्वारा अनुमोदित किया जाता है।
वित्त पोषण तंत्र: इसमें लागत साझाकरण का स्पष्ट मॉडल है। सामान्यतः केंद्र सरकार लागत का एक तिहाई (बड़े शहरों के लिए) से लेकर आधे (छोटे शहरों के लिए) तक अनुदान देती है, जबकि शेष राशि राज्य सरकार और ULBs वहन करते हैं। उत्तर-पूर्वी एवं हिमालयन राज्यों के लिए केंद्र की हिस्सेदारी 90% तक हो सकती है।
सुधार-आधारित प्रोत्साहन: वित्तीय विमोचन केवल भौतिक प्रगति पर निर्भर नहीं करता, बल्कि ई-गवर्नेंस, ऊर्जा दक्षता और शहरी नियोजन में सुधार जैसी नीतिगत पहलों को लागू करने पर भी आधारित होता है।
कार्यान्वयन एवं निगरानी: परियोजनाओं के कार्यान्वयन के लिए शहर स्तर पर प्रोजेक्ट इम्प्लीमेंटेशन यूनिट्स (PIUs) स्थापित किए जाते हैं। निगरानी के लिए डिजिटल प्लेटफॉर्म और राज्य स्तरीय उच्च शक्ति समिति (SLHSC) का गठन किया गया है।
3. मुख्य घटक
मिशन के अंतर्गत पाँच प्रमुख क्षेत्रों पर कार्य किया जाता है:
जल आपूर्ति: सभी घरों तक नल कनेक्शन पहुँचाना, जल स्रोतों का विकास और पुराने नेटवर्क का कायाकल्प करना। लक्ष्य 135 लीटर प्रति व्यक्ति प्रतिदिन की आपूर्ति सुनिश्चित करना है।
सीवेज एवं सेप्टेज प्रबंधन: सीवेज नेटवर्क का विस्तार और सीवेज ट्रीटमेंट प्लांट (STP) की स्थापना, ताकि नदियों और भूजल को प्रदूषण से बचाया जा सके।
शहरी परिवहन: यह मुख्य रूप से गैर-मोटराइज्ड परिवहन (NMT) पर केंद्रित है, जिसमें पैदल मार्ग, साइकिल ट्रैक और सार्वजनिक बस सेवाओं के बेड़े का विस्तार शामिल है।
हरित स्थान एवं पार्क: शहरी तापमान को नियंत्रित करने और वायु गुणवत्ता में सुधार के लिए पार्कों और खुले हरित क्षेत्रों का विकास, विशेष रूप से बच्चों और वरिष्ठ नागरिकों के लिए सुविधाओं का निर्माण।
शहरी सुधार: शासन प्रणाली को पारदर्शी बनाने के लिए ई-गवर्नेंस, ऑनलाइन भवन अनुमति प्रणाली और ऊर्जा ऑडिट जैसे संस्थागत सुधार शामिल हैं।
4. आधिकारिक स्रोत
मिशन की गतिविधियों, वित्तीय प्रगति और दिशा-निर्देशों से संबंधित विस्तृत जानकारी के लिए आधिकारिक पोर्टल देखा जा सकता है:
वेबसाइट: https://amrut.gov.in</t>
  </si>
  <si>
    <t>A frontend mission for the DMMllllll and IlV extension (MMMMMF): advanced detail*1. Original housing and urban work are started in June 2015 by the PMMMUA (MUA) ---SMMMMMP in urban areas and improved the quality of BMMMMMMMMMS's country's quality of life.</t>
  </si>
  <si>
    <t>3190</t>
  </si>
  <si>
    <t>नमस्ते, AMRUT मिशन कैसे काम करता है? विस्तार से बताएं।</t>
  </si>
  <si>
    <t>Hello, how does AMRUT mission work? Explain in detail.</t>
  </si>
  <si>
    <t>अमृत मिशन (AMRUT): कार्यकारी तंत्र और विस्तृत विश्लेषण
1. परिचय
| बिंदु | विवरण |
|------|--------|
| पूर्ण नाम | अटल मिशन फॉर रेजुवेनेशन एंड अर्बन ट्रांसफ़ॉर्मेशन (Atal Mission for Rejuvenation and Urban Transformation) |
| लॉन्च वर्ष | 25 जून 2015 |
| प्राथमिक उद्देश्य | शहरी क्षेत्रों में बुनियादी नागरिक सुविधाओं को सुदृढ़ करना, विशेषकर जल आपूर्ति, सीवरेज, शहरी परिवहन और हरित क्षेत्रों (Green Spaces) के विकास के माध्यम से जीवन की गुणवत्ता में सुधार करना। |
2. कार्यक्षेत्र एवं शहरी जनसंख्या पर प्रभाव
इस मिशन का कार्यक्षेत्र देश के लगभग 500 चयनित शहरों तक फैला है, जो शहरी जनसंख्या का एक बड़ा हिस्सा कवर करते हैं। यह मिशन पारंपरिक 'परियोजना-आधारित' दृष्टिकोण से हटकर एक 'सुधार-आधारित' (Reform-driven) दृष्टिकोण अपनाता है।
जल आपूर्ति: प्रत्येक घर को नल कनेक्शन और 24x7 पानी की आपूर्ति सुनिश्चित करना।
सीवरेज एवं अपशिष्ट प्रबंधन: शहरी स्वच्छता और जल निकायों के पुनर्स्थापन पर ध्यान केंद्रित करना।
शहरी परिवहन: सार्वजनिक परिवहन और गैर-मोटर चालित परिवहन (पैदल मार्ग व साइकिल लेन) को बढ़ावा देना।
हरित क्षेत्र: पार्कों और खेल मैदानों का विकास करके शहरी पर्यावरण में सुधार।
इसका सीधा प्रभाव शहरी गरीबों और कमजोर वर्गों पर पड़ता है, जिससे सार्वजनिक स्वास्थ्य में सुधार और पर्यावरणीय प्रदूषण में कमी आती है।
3. प्रशासनिक ढांचा एवं कार्यान्वयन
AMRUT सहकारी संघवाद (Cooperative Federalism) के सिद्धांत पर कार्य करता है, जिसमें केंद्र, राज्य और स्थानीय निकायों की भूमिकाएं स्पष्ट परिभाषित हैं।
| स्तर | प्रमुख भूमिका एवं कार्य |
|------|------------------------|
| केंद्र सरकार (MoHUA) | नीति निर्देशन, वित्तीय अनुदान (कुल लागत का 33% से 50% तक), तकनीकी सहायता और राष्ट्रीय स्तर पर निगरानी। |
| राज्य सरकारें | राज्य वार्षिक कार्य योजना (SAAP) तैयार करना, राज्य स्तरीय संचालन समिति (SLSC) के माध्यम से परियोजनाओं को अनुमोदित करना और वित्तीय योगदान देना। |
| शहरी स्थानीय निकाय (ULBs) | शहर वार्षिक कार्य योजना (CAAP) तैयार करना और परियोजनाओं का वास्तविक कार्यान्वयन एवं रखरखाव सुनिश्चित करना। |
कार्यान्वयन प्रक्रिया:
1.  आवश्यकता आकलन: ULBs द्वारा शहर की जरूरतों का सर्वेक्षण।
2.  योजना निर्माण: CAAP तैयार कर राज्य को भेजना।
3.  अनुमोदन: राज्य द्वारा SAAP बनाकर MoHUA को प्रस्तुत करना।
4.  वित्त पोषण एवं निष्पादन: केंद्रीय अनुदान के विमोचन के बाद परियोजना का निष्पादन।
5.  निगरानी: ऑनलाइन पोर्टल (AMRUT डैशबोर्ड) के माध्यम से पारदर्शी निगरानी।
4. महत्व (मध्यम से दीर्घकालिक योगदान)
भारत के तेजी से शहरीकरण के संदर्भ में इस मिशन का महत्व निम्नलिखित बिंदुओं में निहित है:
सतत शहरीकरण (SDG Alignment): यह मिशन सतत विकास लक्ष्यों (SDG-6 और SDG-11) के साथ सीधे ताल्लुक रखता है, जिससे शहरों की जलवायु परिवर्तन के प्रति लचीलापन बढ़ता है।
स्मार्ट सिटी का आधार: AMRUT द्वारा निर्मित बुनियादी ढांचा 'स्मार्ट सिटी मिशन' जैसी पहलों के लिए आधार का कार्य करता है।
सुशासन एवं सुधार: ई-गवर्नेंस, ऊर्जा ऑडिट और संपत्ति कर प्रणाली में सुधार जैसी शर्तों के कारण शहरी शासन अधिक पारदर्शी और जवाबदेह बना है।
आर्थिक वृद्धि: बेहतर बुनियादी ढांचा निवेश को आकर्षित करता है और शहरी अर्थव्यवस्था को गति देता है।
5. आधिकारिक स्रोत
उक्त जानकारी और मिशन की विस्तृत गतिविधियों की पुष्टि के लिए आधिकारिक वेबसाइट देखें:
स्रोत: https://amrut.gov.in</t>
  </si>
  <si>
    <t>MMOM Mission (MMMMMMMOCKOCKECKEEUCKEUCKlUE* MMUDGE MMMUGE MUGlUCKlUGlUGE* MlMUCKlM MlMUGlM MlS MlSlS MlS MlS MlS MlSlS MlS.GlSlS MlS MlSlSlSlS MlS MlSlM. MlSlSlSlSlS MlS.</t>
  </si>
  <si>
    <t>3241</t>
  </si>
  <si>
    <t>नमस्ते, AMRUT मिशन के लिए कौन से दस्तावेज़ आवश्यक हैं?</t>
  </si>
  <si>
    <t>Hello, What are the documents required for AMRUT Mission?</t>
  </si>
  <si>
    <t>नमस्ते।
अटल नवीकरण और शहरी परिवर्तन मिशन (AMRUT) के तहत परियोजनाओं को स्वीकृति प्राप्त करने और धनराशि जारी करवाने के लिए राज्य सरकारों और शहरी स्थानीय निकायों (ULBs) द्वारा कुछ विशिष्ट दस्तावेज़ों का प्रस्तुत करना अनिवार्य है। ये दस्तावेज़ यह सुनिश्चित करते हैं कि परियोजनाएं पारदर्शी हों और मिशन के उद्देश्यों के अनुरूप हों।
आमतौर पर आवश्यक मुख्य दस्तावेज़ों की सूची निम्नलिखित है:
1.  शहर स्तरीय सेवा स्तर बेसलाइन सर्वेक्षण (Service Level Baseline - SLB): यह दस्तावेज़ वर्तमान में उपलब्ध बुनियादी सुविधाओं (जैसे पेयजल, सीवेज, सार्वजनिक परिवहन आदि) की स्थिति को दर्शाता है।
2.  शहर विकास योजना (City Development Plan - CDP): इसमें शहर के भविष्य के विकास, आवश्यकताओं और रणनीतिक योजनाओं का विस्तृत विवरण होता है।
3.  राज्य वार्षिक कार्य योजना (State Annual Action Plan - SAAP): यह सबसे महत्वपूर्ण दस्तावेज़ है जिसमें उस वर्ष के लिए चुनी गई परियोजनाओं, उनकी लागत, वित्तीय विवरण और कार्यान्वयन समयसारिणी का उल्लेख होता है।
4.  परियोजना विस्तृत प्रतिवेदन (Detailed Project Report - DPR): प्रत्येक प्रस्तावित परियोजना के लिए तकनीकी विवरण, लागत अनुमान, और लाभ-लागत विश्लेषण वाला दस्तावेज़।
5.  वित्तीय स्थिति और ऑडिट रिपोर्ट: शहरी स्थानीय निकाय की पिछले वर्षों की ऑडिट की गई वित्तीय रिपोर्ट और बजट प्रावधान।
6.  नगर सुधार एजेंडा (City Improvement Plan): सुधारों के लिए चिन्हित किए गए विशिष्ट लक्ष्य और उन्हें प्राप्त करने की रूपरेखा।
7.  भूमि उपलब्धता प्रमाण पत्र: परियोजना के लिए आवश्यक भूमि के स्वामित्व या उपलब्धता को दर्शाने वाले दस्तावेज़।
8.  पर्यावरणीय मंजूरी (जहाँ लागू हो): यदि परियोजना का आकार या प्रकार पर्यावरणीय प्रभाव आकलन की मांग करता है, तो संबंधित मंजूरी पत्र।
9.  स्थानीय निकाय द्वारा प्रस्ताव का प्रस्ताव पत्र (Resolution): नगरपालिका या नगर निगम द्वारा परियोजना को स्वीकृति देने का प्रस्ताव।
कृपया ध्यान दें कि विशिष्ट दस्तावेज़ों की आवश्यकता परियोजना के प्रकार (जैसे जल आपूर्ति बनाम सार्वजनिक परिवहन) और उस वर्ष की दिशा-निर्देशों के अनुसार थोड़ी भिन्न हो सकती है। सबसे सटीक और अद्यतित प्रारूपों (formats) और चेकलिस्ट के लिए कृपया आधिकारिक पोर्टल [https://amrut.gov.in](https://amrut.gov.in) पर 'Documents' या 'Guidelines' अनुभाग की जांच करें।</t>
  </si>
  <si>
    <t>Hi. unrealization and urban change missions (MRMMMM) are required to obtain access to projects and to submit funds to government governments and urban local bodies (UBs). These documents make sure that the projects are transparents and that the contents of the missions are required.</t>
  </si>
  <si>
    <t>3262</t>
  </si>
  <si>
    <t>क्या आप मुझे बता सकते हैं कि AMRUT मिशन के लिए किन दस्तावेज़ों की आवश्यकता है? सरल शब्दों में।</t>
  </si>
  <si>
    <t>Can you tell me what documents are required for AMRUT mission? In simple words.</t>
  </si>
  <si>
    <t>नमस्ते,
AMRUT मिशन (अटल मिशन फॉर रीजुवेनेशन एंड अर्बन ट्रांसफॉर्मेशन) के बारे में जानना एक अच्छा पहल है। इसके लाभ उठाने के लिए आवश्यक दस्तावेजों और प्रक्रिया को समझना बहुत जरूरी है।
सबसे पहले, यह समझना महत्वपूर्ण है कि AMRUT एक ऐसी सरकारी योजना है जो शहरों के बुनियादी ढांचे को बेहतर बनाने के लिए बनाई गई है। इसका मतलब यह है कि इसके तहत आम नागरिकों को केंद्र सरकार के पास सीधे आवेदन नहीं करना होता। यह योजना आपके शहर के स्थानीय निकाय (जैसे नगर निगम, नगर पालिका या जल निगम) द्वारा लागू की जाती है।
जब इस योजना के तहत आपके इलाके में पानी की लाइन, सीवरेज सिस्टम या पार्क बनते हैं, तो आप उन सुविधाओं का लाभ उठाने के लिए अपने स्थानीय नगर निकाय कार्यालय में आवेदन कर सकते हैं।
आमतौर पर, इन सुविधाओं (जैसे नया पानी कनेक्शन या सीवर कनेक्शन) के लिए आपको निम्नलिखित दस्तावेजों की आवश्यकता हो सकती है:
1.  पहचान प्रमाण: आधार कार्ड, वोटर आईडी कार्ड या पैन कार्ड की फोटोकॉपी।
2.  पता प्रमाण: हाल का बिजली बिल, पानी का बिल या राशन कार्ड।
3.  स्वामित्व या निवास का प्रमाण: घर की रजिस्ट्री डीड, लीज डीड, म्यूटेशन के कागज या किराया अनुबंध (Rent Agreement)। यह इस बात का सबूत है कि आप उस जगह के मालिक या किराएदार हैं।
4.  पासपोर्ट साइज फोटो: आवेदन फॉर्म के लिए हाल की रंगीन फोटो।
5.  आवेदन फॉर्म: नगर निगम या जल निगम के कार्यालय से मिलने वाला निर्धारित फॉर्म।
6.  आय प्रमाण (यदि लागू हो): कभी-कभी शुल्क में छूट या सब्सिडी के लिए आय प्रमाण पत्र या बैंक स्टेटमेंट मांगा जा सकता है।
आपको क्या करना चाहिए?
अपने शहर के नगर निगम या नगर पालिका कार्यालय में जाएं।
वहां के अधिकारियों से पूछें कि आपके वार्ड में AMRUT के तहत कौन सी परियोजनाएं चल रही हैं।
आप अपने शहर की नगर निकाय की आधिकारिक वेबसाइट देखकर भी ऑनलाइन आवेदन की जानकारी पा सकते हैं।
सलाह है कि आप अपने सभी दस्तावेज सही और अपडेट रखें ताकि कनेक्शन लेने की प्रक्रिया में कोई दिक्कत न हो। यदि किसी दस्तावेज में कोई समस्या हो, तो स्थानीय विकास अधिकारी या हेल्पलाइन नंबर पर संपर्क करें।</t>
  </si>
  <si>
    <t>Hi, the HMRMR missions (Austure Mission) is a good start in understanding of the rejugation and development transformation. To take advantage of this is very important. First, it's important to understand a government plan which has been built to make a base of the cities.</t>
  </si>
  <si>
    <t>3298</t>
  </si>
  <si>
    <t>मैं जानना चाहता हूँ, AMRUT मिशन के लिए ऑनलाइन पंजीकरण कैसे करें? सरल शब्दों में बताएं।</t>
  </si>
  <si>
    <t>I want to know, how to register online for AMRUT mission? Explain in simple words.</t>
  </si>
  <si>
    <t>अमृत मिशन (AMRUT): ऑनलाइन पंजीकरण की सरल गाइड
नमस्ते। अमृत मिशन (Atal Mission for Rejuvenation and Urban Transformation) भारत सरकार की एक बहुत ही महत्वपूर्ण योजना है, जिसका मुख्य उद्देश्य हमारे शहरों में पीने का साफ पानी, सीवेज व्यवस्था और हरियाली जैसी बुनियादी सुविधाएं सुधारना है।
अक्सर नागरिकों में यह भ्रम रहता है कि क्या वे इस योजना के लिए सीधे 'ऑनलाइन रजिस्ट्रेशन' कर सकते हैं। यहाँ एक महत्वपूर्ण बात समझना जरूरी है: अमृत मिशन एक ऐसी योजना है जिसमें सीधे तौर पर आम नागरिकों द्वारा ऑनलाइन आवेदन या पंजीकरण की प्रक्रिया नहीं होती है।
यह योजना 'शहर-आधारित' (City-based) है, न कि 'व्यक्ति-आधारित'। इसका मतलब है कि इस योजना के तहत काम का प्रस्ताव आपकी नगर निगम या नगर पालिका (Urban Local Body) तैयार करती है और राज्य सरकार के माध्यम से केंद्र सरकार को भेजती है।
फिर भी, यदि आप इस योजना का लाभ लेना चाहते हैं या अपने शहर में चल रहे कार्यों की जानकारी लेना चाहते हैं, तो आप नीचे दिए गए सरल कदमों का पालन कर सकते हैं:
चरण 1: आधिकारिक वेबसाइट पर जाएं
सबसे पहले अपने कंप्यूटर या मोबाइल पर अमृत मिशन की आधिकारिक वेबसाइट खोलें:
👉 [https://amrut.gov.in](https://amrut.gov.in)
चरण 2: अपने शहर की स्थिति जांचें (Dashboard का उपयोग करें)
वेबसाइट के होमपेज पर आपको विभिन्न राज्यों और शहरों की सूची दिखाई देगी।
1. अपने राज्य का चयन करें।
2. अपनी नगरीय स्थानीय निकाय (ULB) यानी अपने शहर या कस्बे का नाम चुनें।
3. यहाँ आप देख सकते हैं कि आपके शहर में अमृत मिशन के तहत कौन-कौन से कार्य (जैसे पार्क बनाना, पानी की टंकी लगाना, सीवेज लाइन बिछाना) स्वीकृत हुए हैं और उनका काम कितना पूरा हुआ है।
चरण 3: स्थानीय निकाय से संपर्क करें (सबसे महत्वपूर्ण कदम)
चूंकि पंजीकरण या आवेदन की प्रक्रिया ऑनलाइन पोर्टल पर नागरिकों के लिए खुली नहीं है, इसलिए यदि आपके क्षेत्र में किसी विशेष सुविधा (जैसे नल का कनेक्शन या सीवेज कनेक्शन) की आवश्यकता है, तो आपको निम्नलिखित करना होगा:
अपने नजदीकी नगर निगम कार्यालय, नगर पालिका कार्यालय या वार्ड कार्यालय जाएं।
वहां मौजूद संबंधित अधिकारी से मिलें और पूछें कि अमृत मिशन के तहत आपके वार्ड में कौन से कार्य चल रहे हैं।
यदि कोई योजना लागू हो रही है, तो वे आपको बताएंगे कि लाभ लेने के लिए कौन से कागजात (जैसे पहचान पत्र, निवास प्रमाण पत्र) जमा करने हैं।
ध्यान रखने योग्य बातें:
सावधानी: इंटरनेट पर किसी भी ऐसी वेबसाइट या लिंक से बचें जो दावा करती हो कि आप अमृत मिशन के लिए सीधे ऑनलाइन फॉर्म भर सकते हैं। ऐसे लिंक अक्सर गलत जानकारी दे सकते हैं।
पारदर्शिता: अमृत मिशन की वेबसाइट का मुख्य उद्देश्य आपको यह दिखाना है कि सरकार का पैसा कहाँ और कैसे खर्च हो रहा है, ताकि आप निगरानी रख सकें।
संक्षेप में, अमृत मिशन का लाभ पाने के लिए आपको अपने स्थानीय नगर प्रशासन से जुड़ना होगा। वेबसाइट केवल जानकारी और निगरानी के लिए एक माध्यम है। यदि आपको किसी विशिष्ट दस्तावेज या प्रक्रिया में मदद चाहिए, तो अपने स्थानीय वार्ड पार्षद या नगर निगम कार्यालय में संपर्क करना सबसे सुरक्षित और सही तरीका है।</t>
  </si>
  <si>
    <t>MMMROM's Mission (MMMMMMMMMOGE: The simple guide guides to online registration.MMMUGE (MMMMMSS) is a very important plan of India's government to set up clean water-to-land system in our cities.</t>
  </si>
  <si>
    <t>3446</t>
  </si>
  <si>
    <t>नमस्ते। अमृत मिशन (AMRUT) के तहत परियोजनाओं को प्रस्तावित और अनुमोदित करने के लिए आवश्यक दस्तावेज़ों और प्रक्रिया की विस्तृत जानकारी नीचे दी गई है। यह मार्गदर्शन शहरी स्थानीय निकायों (ULBs) और संबंधित अधिकारियों के लिए तैयार किया गया है ताकि वे केंद्र सरकार के दिशा-निर्देशों का सटीक पालन कर सकें।
1. पात्रता मानदंड: शहरों का वर्गीकरण
अमृत मिशन के तहत कवरेज और फंडिंग का निर्धारण शहर की जनसंख्या के आधार पर किया जाता है। मुख्य वर्गीकरण इस प्रकार है:
मुख्य शहर: वे सभी शहर जिनकी 2011 की जनगणना के अनुसार जनसंख्या 1 लाख या उससे अधिक है।
राज्य राजधानियाँ: सभी राज्य और केंद्र शासित प्रदेशों की राजधानियाँ, चाहे उनकी जनसंख्या कुछ भी हो।
विरासत/पर्यटन शहर: हिमालयी क्षेत्र, उत्तर-पूर्वी राज्य और द्वीप समूहों से चुने गए विशिष्ट शहर (जनसंख्या सीमा से स्वतंत्र)।
गंगा तटीय शहर: गंगा नदी के किनारे स्थित चयनित शहर।
*नोट:* प्रत्येक राज्य/केंद्र शासित प्रदेश अपनी आंतरिक प्राथमिकता के आधार पर इन शहरों का चयन करता है, लेकिन उपरोक्त मानदंड अनिवार्य हैं।
2. आवश्यक दस्तावेज़
परियोजना प्रस्ताव (Service Level Improvement Plan - SLIP) तैयार करते समय निम्नलिखित दस्तावेज़ों का होना अनिवार्य है:
क. परियोजना प्रस्ताव और तकनीकी विवरण:
सेवा स्तर सुधार योजना (SLIP): जल आपूर्ति, सीवेज व्यवस्था, वर्षा जल निकासी, गैर-मोटरized परिवहन और हरित स्थानों के लिए वर्तमान स्थिति और लक्ष्यों का विवरण।
तकनीकी विस्तृत परियोजना रिपोर्ट (DPR):
    साइट योजना और तकनीकी डिजाइन।
    इंजीनियरिंग अनुमान (Cost Estimates) और मात्रा विवरण (Bill of Quantities)।
    पर्यावरणीय प्रभाव आकलन (यदि लागू हो) और सामाजिक प्रबंधन योजना।
भूमि संबंधी दस्तावेज़: परियोजना स्थल के लिए भूमि उपलब्धता प्रमाण पत्र या भूमि अधिग्रहण की स्थिति।
ख. वित्तीय और प्रशासनिक दस्तावेज़:
वित्तीय योजना: परियोजना की कुल लागत, केंद्र/राज्य/ULB की हिस्सेदारी, और बाहरी वित्त पोषण (यदि कोई हो) का विवरण।
शहरी स्थानीय निकाय (ULB) का संकल्प: परियोजना को मंजूरी देने और अपनी हिस्सेदारी देने के लिए ULB द्वारा पारित प्रस्ताव।
सुधारों की कार्यवाही (Reform Implementation): AMRUT के तहत अनिवार्य सुधारों (जैसे- ई-गवर्नेंस, ऊर्जा ऑडिट, जल ऑडिट) को लागू करने का प्रमाण पत्र।
पीपीपी मॉडल (यदि लागू हो): सार्वजनिक-निजी भागीदारी वाले प्रोजेक्ट्स के लिए विस्तृत ढांचा और अनुबंध मसौदा।
3. अनुमोदन प्रक्रिया: चरण-दर-चरण
दस्तावेज़ जमा करने और मंजूरी प्राप्त करने की प्रक्रिया निम्नलिखित क्रम में होती है:
1.  SLIP तैयारी: शहरी स्थानीय निकाय (ULB) अपनी जरूरतों का आकलन करके सेवा स्तर सुधार योजना (SLIP) तैयार करता है।
2.  राज्य स्तरीय समिति (SLNA): ULB द्वारा तैयार की गई SLIP और DPR को राज्य स्तरीय नोडल एजेंसी (SLNA) को जमा किया जाता है। SLNA इनकी तकनीकी और वित्तीय जांच करता है।
3.  राज्य वार्षिक कार्य योजना (SAAP): SLNA सभी मंजूर परियोजनाओं को मिलाकर 'राज्य वार्षिक कार्य योजना' तैयार करता है और इसे राज्य सरकार द्वारा अनुमोदित कराता है।
4.  केंद्रीय मंजूरी: SAAP को केंद्र सरकार के मिशन निदेशालय (Ministry of Housing and Urban Affairs) को भेजा जाता है।
5.  तकनीकी समिति की जांच: केंद्र स्तर पर एक तकनीकी समिति प्रस्तावों की समीक्षा करती है और सिफारिशें तैयार करती है।
6.  अंतिम अनुमोदन: उच्च स्तरीय निर्देशन समिति (HDPSC) द्वारा अंतिम मंजूरी दी जाती है, जिसके बाद फंड जारी करने की प्रक्रिया शुरू होती है।
4. आधिकारिक संदर्भ और दिशा-निर्देश
सभी तकनीकी प्रारूपों, नवीनतम संशोधनों और विस्तृत दिशा-निर्देशों के लिए आधिकारिक स्रोत निम्नलिखित है:
आधिकारिक पोर्टल: [amrut.gov.in](https://amrut.gov.in)
महत्वपूर्ण अनुभाग:
    'Guidelines' टैब के अंतर्गत संशोधित दिशा-निर्देश (Revised Guidelines) देखें।
    'Formats' अनुभाग से SLIP और DPR के मानक प्रारूप डाउनलोड करें।
    'State-wise Progress' सेक्शन से अपने राज्य की विशिष्ट आवश्यकताओं की जांच करें।
सुनिश्चित करें कि जमा किए जाने वाले सभी दस्तावेज़ पोर्टल पर उपलब्ध नवीनतम प्रारूप के अनुरूप हों, क्योंकि समय-समय पर मंत्रालय द्वारा इनमें तकनीकी बदलाव किए जा सकते हैं।</t>
  </si>
  <si>
    <t>Hi. Amiding missions (MMRMM) The project has been proposed and enlarged in order to submit and accept. This guidance has been prepared to local local local local local bodies (ULB) and related authorities to the direction of the government. ##MMMMS:</t>
  </si>
  <si>
    <t>61</t>
  </si>
  <si>
    <t>स्मार्ट सिटीज मिशन के लिए कौन पात्र है?</t>
  </si>
  <si>
    <t>Who is eligible for Smart Cities Mission?</t>
  </si>
  <si>
    <t>स्मार्ट सिटीज मिशन: पात्रता और चयन प्रक्रिया
स्मार्ट सिटीज मिशन, जिसे केंद्र सरकार ने 2015 में लॉन्च किया था, का मुख्य उद्देश्य शहरी क्षेत्रों में जीवन की गुणवत्ता को बेहतर बनाना और टिकाऊ विकास को बढ़ावा देना है। यह महत्वपूर्ण है कि इस मिशन के तहत 'पात्रता' किसी व्यक्तिगत नागरिक या घराने के लिए नहीं, बल्कि पूरे शहर (City) या नगर निकाय (Urban Local Body - ULB) के लिए होती है। सरल शब्दों में, यह योजना शहर के बुनियादी ढांचे और प्रशासनिक व्यवस्था को आधुनिक बनाने के लिए है, न कि सीधे तौर पर नागरिकों को वित्तीय सहायता देने के लिए।
पात्र शहरों का चयन प्रक्रिया
इस मिशन के तहत शहरों का चयन एक प्रतिस्पर्धी प्रक्रिया (Challenge Method) के माध्यम से किया जाता है। इसमें सभी शहर स्वचालित रूप से पात्र नहीं होते; उन्हें अपनी क्षमता और प्रस्तावों के आधार पर चुना जाता है। प्रक्रिया मुख्य रूप से दो चरणों में पूरी होती है:
1.  आंतरिक छंटाई (Intra-State Challenge): सबसे पहले, प्रत्येक राज्य या केंद्र शासित प्रदेश अपने अधीन आने वाले शहरों का मूल्यांकन करता है। राज्य सरकारें अपने मानदंडों के आधार पर शहरों की रैंकिंग करती हैं और केंद्र सरकार को आगे की प्रक्रिया के लिए चुनिंदा शहरों की सूची भेजती हैं।
2.  राष्ट्रीय स्तर पर मूल्यांकन (National Level Evaluation): केंद्र सरकार द्वारा गठित एक विशेषज्ञ समिति इन शहरों के प्रस्तावों (Smart City Proposals) का मूल्यांकन करती है। जिन शहरों के प्रस्ताव तकनीकी रूप से मजबूत होते हैं और जिनमें कार्यान्वयन की स्पष्ट योजना होती है, उन्हें अंतिम सूची में शामिल किया जाता है। यह प्रक्रिया कई राउंड में हुई थी ताकि केवल सबसे तैयार शहरों को ही फंडिंग मिल सके।
मुख्य योग्यता मानदंड (आधिकारिक दिशा-निर्देशों के आधार पर)
स्मार्ट सिटीज मिशन की आधिकारिक वेबसाइट (smartcities.gov.in) और संबंधित दिशा-निर्देशों के अनुसार, किसी शहर या नगर निकाय को इस मिशन के लिए पात्र माने जाने हेतु निम्नलिखित मुख्य शर्तें पूरी करनी होती हैं:
नगर निकाय का अस्तित्व: आवेदन करने वाली इकाई एक वैधानिक नगर निकाय (जैसे नगर निगम, नगर पालिका परिषद, या नगर पंचायत) होनी चाहिए, जिसके पास स्वयं की राजस्व जुटाने और प्रशासन चलाने की क्षमता हो।
जनसंख्या और क्षेत्रफल: हालांकि कोई कठोर जनसंख्या सीमा नहीं है, लेकिन चयन प्रक्रिया में शहर की आबादी, उसके महानगरीय क्षेत्र का विस्तार, और भविष्य में विकास की संभावनाओं को ध्यान में रखा जाता है।
स्मार्ट सिटी प्रस्ताव (SCP): शहर को एक विस्तृत 'स्मार्ट सिटी प्रस्ताव' तैयार करना होता है। इसमें यह स्पष्ट होना चाहिए कि शहर किन क्षेत्रों (Area-based development) में सुधार करेगा और कैसे पूरे शहर में स्मार्ट समाधान (Pan-city solutions) लागू किए जाएंगे।
विशेष प्रयोजन वाहन (SPV) का गठन: पात्रता का एक अनिवार्य हिस्सा यह है कि शहर को परियोजनाओं को लागू करने के लिए एक अलग कंपनी या 'स्पेशल पर्वज वेहिकल' (SPV) का गठन करना होता है, जिसमें राज्य सरकार और नगर निकाय के प्रतिनिधि शामिल हों।
नागरिक भागीदारी: चयन के दौरान यह देखा जाता है कि क्या शहर प्रशासन ने प्रस्ताव तैयार करने में स्थानीय नागरिकों, व्यवसायियों और अन्य हितधारकों की राय शामिल की है या नहीं।
संक्षेप में, स्मार्ट सिटीज मिशन उन शहरों के लिए एक अवसर है जो शहरी नियोजन, तकनीक के उपयोग और सुशासन के माध्यम से अपने आपको आधुनिक बनाने के लिए गंभीर और तैयार हैं। इसमें लाभार्थी 'शहर' है, जिसके विकास का सीधा फायदा अंततः वहां रहने वाले सभी नागरिकों को मिलता है।</t>
  </si>
  <si>
    <t>Mutttture City mission: Pescara* Choice process, which the government launched in 2015, is to improve the quality of life in urban areas and promote stable development. It's important that under this mission there's not only a personal citizen or family but also the entire population of the tribe.</t>
  </si>
  <si>
    <t>https://smartcities.gov.in</t>
  </si>
  <si>
    <t>Smart Cities Mission</t>
  </si>
  <si>
    <t>Urban residents</t>
  </si>
  <si>
    <t>78</t>
  </si>
  <si>
    <t>कृपया बताएं, मुझे स्मार्ट सिटीज मिशन से क्या लाभ मिलेंगे?</t>
  </si>
  <si>
    <t>Please tell, what benefits will I get from Smart Cities Mission?</t>
  </si>
  <si>
    <t>स्मार्ट सिटीज मिशन: आपके शहर, आपके जीवन में बदलाव
स्मार्ट सिटीज मिशन का मुख्य उद्देश्य केवल तकनीक का उपयोग नहीं, बल्कि आपके दैनिक जीवन को आसान, सुरक्षित और सुखद बनाना है। इस पहल के तहत एक सामान्य नागरिक के रूप में आपको ये ठोस लाभ मिलेंगे:
बेहतर और भरोसेमंद बुनियादी ढांचा: आपके मोहल्ले की सड़कें टूटी-फूटी नहीं होंगी, बल्कि मजबूत और अच्छी बनी होंगी। साथ ही, बिजली और पानी की आपूर्ति में कमी आएगी नहीं; आपको 24 घंटे साफ पेयजल और निरंतर बिजली मिलने की सुविधा मिलेगी।
सरल और ऑनलाइन सरकारी सेवाएं: अब लंबी कतारों में लगने या दफ्तरों के चक्कर काटने की जरूरत नहीं होगी। जन्म प्रमाण पत्र बनवाना हो, संपत्ति कर जमा करना हो, या कोई शिकायत दर्ज करानी हो—ये सभी काम आप अपने घर बैठे मोबाइल या कंप्यूटर से आसानी से कर सकेंगे।
साफ-सुथरा और हरियाली वाला वातावरण: आपके शहर में कचरा प्रबंधन (कचरा उठाने और निपटाने) की व्यवस्था बेहतर होगी, जिससे गलियां साफ रहेंगी। साथ ही, शहर में अधिक पार्क और हरियाली बढ़ाई जाएगी, ताकि आप ताजी हवा में सांस ले सकें और प्रदूषण से राहत पा सकें।
सुरक्षित आवागमन और कम ट्रैफिक: स्मार्ट ट्रैफिक लाइट्स और बेहतर सड़क नियोजन के कारण जाम की समस्या कम होगी। साथ ही, सार्वजनिक बसों और मेट्रो जैसी सुविधाओं को बेहतर बनाया जाएगा, जिससे आपका सफर सस्ता, आरामदायक और समय पर पूरा होगा।
महिलाओं और बच्चों के लिए सुरक्षा: सार्वजनिक स्थलों पर स्मार्ट स्ट्रीट लाइट्स (जो टूटने पर तुरंत सूचना देती हैं) और सीसीटीवी कैमरों की निगरानी बढ़ाई जाएगी। इससे रात के समय भी सड़कों पर चलना सुरक्षित होगा और अपराध पर有效控制 (नियंत्रण) रहेगा।
स्वस्थ जीवनशैली: शहर में पैदल चलने के लिए सुरक्षित रास्ते (वॉकवे) और साइकिल चलाने के लिए अलग लेन बनाए जाएंगे। इससे न केवल आपका स्वास्थ्य बेहतर रहेगा, बल्कि शोर और प्रदूषण भी कम होगा।
यह मिशन इस बात का वादा करता है कि आपका शहर सिर्फ रहने की जगह नहीं, बल्कि जीने के लिए एक बेहतर और खुशहाल स्थान बने।</t>
  </si>
  <si>
    <t>Smart City mission: Change in your city, not only the main purpose of the Smart City mission, but make your daily life easy, safe and happy.</t>
  </si>
  <si>
    <t>145</t>
  </si>
  <si>
    <t>हेय, स्मार्ट सिटीज मिशन के लिए कौन से दस्तावेज़ आवश्यक हैं? संक्षेप में बताएं।</t>
  </si>
  <si>
    <t>Hey, what documents are required for Smart Cities Mission? explain briefly.</t>
  </si>
  <si>
    <t>स्मार्ट सिटीज मिशन (2015) के तहत शहरी विकास सुनिश्चित करने और निवासियों को प्रत्यक्ष लाभ पहुंचाने के लिए, आधिकारिक दिशा-निर्देशों (smartcities.gov.in) के अनुसार निम्नलिखित प्रमुख दस्तावेज़ों का होना अनिवार्य है। ये दस्तावेज़ योजना की पारदर्शिता, जिम्मेदारी और सफल कार्यान्वयन की नींव हैं:
1.  स्मार्ट सिटी प्रस्ताव (Smart City Proposal - SCP): यह सबसे मूलभूत दस्तावेज़ है जिसमें शहर की विशिष्ट चुनौतियों, स्थानीय आवश्यकताओं और प्रस्तावित समाधानों का विस्तृत विवरण होता है। इसमें नागरिकों की भागीदारी से प्राप्त सुझावों को शामिल किया जाता है।
2.  विस्तृत परियोजना रिपोर्ट (Detailed Project Report - DPR): चयनित परियोजनाओं के तकनीकी, वित्तीय और परिचालन पहलुओं का गहन विश्लेषण इसमें होता है। इसमें लागत का अनुमान, कार्यान्वयन की समयसीमा और अपेक्षित परिणाम स्पष्ट रूप से दर्शाए जाते हैं।
3.  नागरिक भागीदारी रिपोर्ट (Citizen Engagement Report): मिशन की मुख्य शर्त यह है कि योजनाएं 'लोगों के लिए' हों। इस दस्तावेज़ में यह साबित किया जाता है कि योजना बनाते समय स्थानीय निवासियों, वार्ड समितियों और अन्य हितधारकों से कैसे राय ली गई और उनके सुझावों को कैसे शामिल किया गया।
4.  विशेष उद्देश्य वाहन (SPV) के गठन के दस्तावेज़: प्रत्येक स्मार्ट सिटी के कार्यान्वयन के लिए एक अलग कंपनी (SPV) का गठन किया जाता है। इसके संस्थापक समझौते (MoA और AoA) और बोर्ड की संरचना से जुड़े दस्तावेज़ यह सुनिश्चित करते हैं कि परियोजना पेशेवर ढंग से संचालित हो।
5.  वित्तीय योजना और बजट दस्तावेज़: इसमें केंद्र सरकार, राज्य सरकार और स्थानीय निकायों के योगदान के साथ-साथ निजी क्षेत्र से जुटाए जाने वाले संसाधनों (PPP मॉडल) का पूरा ब्यौरा होता है। यह सुनिश्चित करता है कि फंड का उपयोग नियत उद्देश्य के लिए ही हो।
6.  परियोजना निगरानी और मूल्यांकन ढांचा (Monitoring &amp; Evaluation Framework): यह दस्तावेज़ तय करता है कि परियोजना की प्रगति की जांच कैसे होगी। इसमें प्रदर्शन संकेतक (KPIs) तय किए जाते हैं ताकि यह देखा जा सके कि क्या निवासियों को वास्तव में बेहतर सुविधाएं मिल रही हैं या नहीं।
7.  भूमि अधिग्रहण और कानूनी मंजूरी पत्र: परियोजनाओं के लिए आवश्यक भूमि उपलब्ध कराने और सभी कानूनी अनुमतियों (जैसे पर्यावरण मंजूरी) से संबंधित दस्तावेज़, जो यह सुनिश्चित करते कि विकास कार्य कानूनी रूप से सुदृढ़ हो।
ये दस्तावेज़ केवल कागजी कार्रवाई नहीं हैं, बल्कि इन्हें इस तरह डिज़ाइन किया गया है कि शहर का विकास व्यवस्थित हो, समय पर पूरा हो और अंततः आम नागरिक के जीवन स्तर में सुधार हो। सभी अद्यतन जानकारी और प्रारूप आधिकारिक पोर्टल पर उपलब्ध हैं।</t>
  </si>
  <si>
    <t>Smart City missions (2015) To ensure urban development and to benefit the inhabitants of the government directization, it is essential to have the following major documents according to the government's initiative (SMOMC). These are the keys of the document's honour, responsibility, and successful cooperation.</t>
  </si>
  <si>
    <t>177</t>
  </si>
  <si>
    <t>मैं जानना चाहता हूँ, क्या छात्र स्मार्ट सिटीज मिशन के लिए आवेदन कर सकते हैं? सरल शब्दों में बताएं।</t>
  </si>
  <si>
    <t>I want to know, can students apply for smart cities mission? Explain in simple words.</t>
  </si>
  <si>
    <t>नहीं, छात्र सीधे 'स्मार्ट सिटीज मिशन' के लिए आवेदन नहीं कर सकते। इसका मुख्य कारण यह है कि यह कार्यक्रम किसी व्यक्ति (जैसे छात्र या नागरिक) के लिए नहीं, बल्कि पूरे शहरों के लिए बनाया गया है। इस मिशन के तहत केंद्र सरकार चुनिंदा शहरों को फंड और तकनीकी मदद देती है ताकि वहां की बुनियादी सुविधाओं को बेहतर बनाया जा सके। चूंकि आवेदन शहरों की ओर से उनकी नगर निगम या विकास प्राधिकरण द्वारा किया जाता है, इसलिए कोई भी छात्र व्यक्तिगत रूप से इस योजना के लिए आवेदन नहीं कर सकता।
हालांकि, इसका मतलब यह नहीं है कि छात्र इस मिशन से जुड़ नहीं सकते। छात्र निम्नलिखित तरीकों से इसमें सक्रिय भाग ले सकते हैं:
1.  प्रतियोगिताएं और हैकाथॉन: कई स्मार्ट सिटीज छात्रों के लिए नवाचार चुनौतियां (Innovation Challenges), हैकाथॉन या विचार प्रतियोगिताएं आयोजित करती हैं। इनमें भाग लेकर छात्र शहर की समस्याओं के लिए नए समाधान सुझा सकते हैं।
2.  इंटर्नशिप और प्रशिक्षण: कुछ स्मार्ट सिटी डेवलपमेंट कॉर्पोरेशन (SPVs) इंजीनियरिंग, शहरी योजना या डेटा एनालिटिक्स के छात्रों को इंटर्नशिप के अवसर प्रदान करती हैं।
3.  जनभागीदारी: छात्र अपने स्थानीय स्मार्ट सिटी की वेबसाइट या ऐप के माध्यम से शिकायतें दर्ज कर सकते हैं और सुधार के सुझाव दे सकते हैं।
यदि आप अपने शहर से जुड़ी विशिष्ट गतिविधियों, प्रतियोगिताओं या इंटर्नशिप के अवसरों के बारे में जानना चाहते हैं, तो कृपया आधिकारिक वेबसाइट [smartcities.gov.in](https://smartcities.gov.in) पर जाएं। वहां आपको अपने शहर की विशेष परियोजनाओं और उनसे जुड़े अपडेट्स की जानकारी मिल जाएगी।</t>
  </si>
  <si>
    <t>No, students can't directly apply to 'Curt City Mission'. This is the main reason why this program is not made for a person (like student or a citizen) but for the entire EOL has been created. Under this mission, the government provides funds and technology to organize cities as well as resources to make them better available.</t>
  </si>
  <si>
    <t>248</t>
  </si>
  <si>
    <t>नमस्ते, क्या स्मार्ट सिटीज मिशन मेरे राज्य में उपलब्ध है? कृपया चरण-दर-चरण बताएं।</t>
  </si>
  <si>
    <t>Hi, Is Smart Cities Mission available in my state? Please explain step by step.</t>
  </si>
  <si>
    <t>नमस्ते। स्मार्ट सिटीज मिशन के बारे में आपकी जानकारी के अनुरोध के लिए धन्यवाद।
चूंकि आपने अपने राज्य या शहर का विशिष्ट नाम नहीं बताया है, इसलिए सीधे पुष्टि करना संभव नहीं है। कृपया ध्यान दें कि स्मार्ट सिटीज मिशन पूरे राज्य पर नहीं, बल्कि भारत भर में चयनित 100 विशिष्ट शहरों में लागू किया गया है। आपके राज्य में भी एक या अधिक शहर इस सूची में हो सकते हैं।
यह जांचने और नागरिक के रूप में लाभ उठाने के लिए कृपया निम्नलिखित चरण-दर-चरण प्रक्रिया का पालन करें:
चरण 1: शहर की स्थिति सत्यापित करें
स्मार्ट सिटीज मिशन की आधिकारिक वेबसाइट (smartcities.gov.in) पर जाएं। वहां 'List of Smart Cities' अनुभाग में अपने राज्य के अनुसार फ़िल्टर लगाकर जांचें कि आपका शहर शामिल है या नहीं।
चरण 2: स्थानीय स्मार्ट सिटी पोर्टल तक पहुंचें
यदि आपका शहर चयनित है, तो इंटरनेट पर "[आपके शहर का नाम] Smart City" खोजें। प्रत्येक शहर की अपनी विशेष पोर्टल (जैसे bhopal.smartcity.gov.in) होती है, जहां स्थानीय परियोजनाओं की विस्तृत जानकारी होती है।
चरण 3: पंजीकरण और प्रोफाइल निर्माण
शहर के पोर्टल या समर्पित मोबाइल ऐप पर 'Sign Up' या 'Register' करें। मोबाइल नंबर और ईमेल के माध्यम से पंजीकरण करने से आप नागरिक सेवाओं, आवेदनों की स्थिति और शिकायतों को ट्रैक कर सकते हैं।
चरण 4: उपलब्ध सेवाओं का लाभ उठाएं
पोर्टल के 'Citizen Services' खंड में विभिन्न सुविधाएं उपलब्ध होती हैं, जैसे:
डिजिटल सेवाएं: ऑनलाइन बिल भुगतान (पानी, बिजली), प्रॉपर्टी टैक्स और लाइसेंस नवीनीकरण।
परिवहन: स्मार्ट बस पास, रियल-टाइम बस ट्रैकिंग और पार्किंग सेवाएं।
शिकायत निवारण: सफाई, सड़क, स्ट्रीट लाइट या सार्वजनिक सुविधाओं से संबंधित शिकायतें दर्ज करना।
चरण 5: जनभागीदारी और फीडबैक
स्मार्ट सिटी कार्यालयों द्वारा आयोजित सार्वजनिक परामर्श बैठकों या वार्ड समिति की बैठकों में भाग लें। आप पोर्टल के माध्यम से विकास परियोजनाओं पर अपने सुझाव दे सकते हैं।
चरण 6: कार्यालय से संपर्क
यदि ऑनलाइन सहायता पर्याप्त न हो, तो आप अपने शहर के 'स्मार्ट सिटी डेवलपमेंट कॉर्पोरेशन लिमिटेड' (SCDCL) के स्थानीय कार्यालय में जाकर भी जानकारी प्राप्त कर सकते हैं।
यदि आप अपने राज्य या शहर का नाम साझा करेंगे, तो मैं उस विशिष्ट क्षेत्र के पोर्टल और सेवाओं के बारे में अधिक सटीक जानकारी प्रदान कर सकता हूँ।</t>
  </si>
  <si>
    <t>Hi. Thanks for your information about the Smart City missions. Because you didn't mention your state or city name, it's not possible to make direct confirmation. Please note that the Smart City mission has been applied in the whole of the country.</t>
  </si>
  <si>
    <t>266</t>
  </si>
  <si>
    <t>कृपया बताएं, क्या स्मार्ट सिटीज मिशन मेरे राज्य में उपलब्ध है?</t>
  </si>
  <si>
    <t>Please tell, is Smart Cities Mission available in my state?</t>
  </si>
  <si>
    <t>स्मार्ट सिटीज मिशन के बारे में आपका प्रश्न बहुत प्रासंगिक है। यह केंद्र सरकार की एक प्रमुख पहल है, लेकिन इसका कार्यान्वयन विशिष्ट चयनित शहरों तक सीमित है।
चूंकि आपने अपने संदेश में राज्य का नाम नहीं बताया है, इसलिए विशिष्ट शहरों की सूची प्रदान करना संभव नहीं है। इस मिशन के तहत विभिन्न चरणों में कुल 100 शहरों का चयन किया गया था, और भारत के अधिकांश राज्यों व केंद्र शासित प्रदेशों में कम से कम एक शहर इसके अंतर्गत आता है।
कृपया अपने राज्य का नाम साझा करें ताकि आपको उस राज्य में शामिल स्मार्ट सिटीज की सूची और उनकी स्थिति के बारे में विस्तृत जानकारी प्रदान की जा सके।
वैकल्पिक रूप से, आप आधिकारिक वेबसाइट smartcities.gov.in पर 'Our Cities' अनुभाग के अंतर्गत राज्य-वार सूची की जाँच भी कर सकते हैं।</t>
  </si>
  <si>
    <t>The Smart City Mission's question about your question is very relevant. This center is a major initiative to the government, but its execution is limited to specific cities. Because you didn't mention the Kingdom name in your message, so it was not possible to provide a list of specific cities.</t>
  </si>
  <si>
    <t>272</t>
  </si>
  <si>
    <t>नमस्ते, स्मार्ट सिटीज मिशन के लिए ऑनलाइन पंजीकरण कैसे करें?</t>
  </si>
  <si>
    <t>Hello, How to register online for Smart Cities Mission?</t>
  </si>
  <si>
    <t>नमस्ते। 'स्मार्ट सिटीज मिशन' के संदर्भ में एक महत्वपूर्ण स्पष्टीकरण आवश्यक है: यह मिशन सामान्य शहरी निवासियों के लिए सीधा ऑनलाइन पंजीकरण (individual registration) करने वाली योजना नहीं है। यह एक परियोजना-आधारित पहल है जहाँ चयनित शहरों की नगर निगम या विशेष प्रयोजन वाहन (SPV) द्वारा परियोजनाएँ कार्यान्वित की जाती हैं। नागरिक इसमें 'नामांकन' के बजाय 'भागगीदारी' के माध्यम से जुड़ते हैं।
यहाँ आधिकारिक प्रक्रिया और नागरिकों के लिए संबंधित जानकारी दी गई है:
1. आधिकारिक पोर्टल का उपयोग (https://smartcities.gov.in)
जानकारी प्राप्त करना: पोर्टल का प्राथमिक उद्देश्य 100 चयनित शहरों की प्रगति, परियोजना विवरण और टेंडर की जानकारी प्रदान करना है।
शहर का चयन: होमपेज पर अपने शहर का नाम चुनें यदि वह सूची में शामिल है। केवल वही शहर जहाँ मिशन लागू है, वहाँ नागरिक पहलें सक्रिय हैं।
नागरिक पोर्टल लिंक: अधिकांश चयनित शहरों की अपनी स्थानीय वेबसाइट या पोर्टल होते हैं (जैसे 'पुणे स्मार्ट सिटी' या 'सूरत स्मार्ट सिटी')। केंद्रीय पोर्टल से आपको अपने स्थानीय शहर की विशिष्ट वेबसाइट का लिंक मिलेगा जहाँ वास्तविक नागरिक इंटरफेस मौजूद होता है।
2. पात्रता मानदंड (शहरी निवासियों के लिए)
चूँकि यह व्यक्तिगत पंजीकरण योजना नहीं है, इसलिए 'पात्रता' का अर्थ यहाँ उन परियोजनाओं में भाग लेने से है जो आपके शहर में चल रही हैं:
स्थानीय निवास: आपका निवास उस विशिष्ट शहर या वार्ड में होना चाहिए जहाँ स्मार्ट सिटी प्रोजेक्ट लागू किया जा रहा है।
पहचान सत्यापन: स्थानीय पहलकदमियों (जैसे वार्ड सभाओं या ऑनलाइन सुझाव पोर्टल) में भाग लेने के लिए आधार कार्ड या स्थानीय निवास प्रमाण पत्र की आवश्यकता हो सकती है।
परियोजना-विशिष्ट पात्रता: कुछ सेवाओं (जैसे स्मार्ट मीटरिंग या इंटीग्रेटेड कमांड सेंटर ऐप) के लिए उस शहर का स्थायी निवासी या संपत्ति कर दाता होना आवश्यक हो सकता है।
3. आवश्यक दस्तावेज (स्थानीय स्तर पर भागीदारी के लिए)
यदि आप अपने शहर के स्थानीय स्मार्ट सिटी पोर्टल पर सुझाव दे रहे हैं या सेवाओं का लाभ ले रहे हैं, तो आमतौर पर निम्नलिखित दस्तावेजों की आवश्यकता होती है:
पहचान प्रमाण: आधार कार्ड, वोटर आईडी, या पासपोर्ट।
निवास प्रमाण: राशन कार्ड, बिजली बिल, या पानी का बिल (हालिया)।
संपर्क विवरण: सक्रिय मोबाइल नंबर और ईमेल आईडी (OTP सत्यापन के लिए अनिवार्य)।
अन्य (यदि लागू हो): संपत्ति कर रसीद (यदि आप संपत्ति मालिक हैं और शहर के विकास योजनाओं में वोट कर रहे हैं)।
संक्षिप्त कार्यवाही:
सीधे केंद्रीय पोर्टल पर पंजीकरण करने का प्रयास न करें। बल्कि, `smartcities.gov.in` पर जाएं, अपने शहर को खोजें, और वहाँ दिए गए लिंक के माध्यम से अपने शहर-विशिष्ट स्मार्ट सिटी पोर्टल पर जाएं। वहाँ आप 'नागरिक फीडबैक', 'शिकायत निवारण', या 'परियोजना सुझाव' खंड के तहत अपनी जानकारी दर्ज करके प्रक्रिया में सक्रिय भागीदार बन सकते हैं।</t>
  </si>
  <si>
    <t>Hi. There is an important explanation in relation to'Chart City Mission ': this mission is not a direct online registration to normal urban inhabitants (individualization). This is a project opportunity to be used by the local city's capital, or special resources.</t>
  </si>
  <si>
    <t>301</t>
  </si>
  <si>
    <t>क्या आप मुझे बता सकते हैं कि स्मार्ट सिटीज मिशन के लिए ऑनलाइन पंजीकरण कैसे करें? संक्षेप में।</t>
  </si>
  <si>
    <t>Can you tell me how to register online for Smart Cities Mission? In short.</t>
  </si>
  <si>
    <t>स्मार्ट सिटीज मिशन – ऑनलाइन पंजीकरण प्रक्रिया
आधिकारिक पोर्टल के माध्यम से पंजीकरण की सरल चरण यहाँ दी गई हैं:
1. वेबसाइट खोलें: https://smartcities.gov.in पर जाएं।
2. शहर चुनें: मुख्य पृष्ठ पर अपने शहर की सूची में से अपना शहर खोजें और क्लिक करें।
3. शहर पोर्टल पर जाएं: इससे आप अपने शहर की विशेष वेबसाइट पर पहुंचेंगे।
4. पंजीकरण विकल्प चुनें: वहां 'नागरिक पंजीकरण' या 'साइन अप' पर क्लिक करें।
5. जानकारी भरें: अपना नाम, मोबाइल नंबर और ई-मेल डालें, फिर OTP द्वारा पुष्टि करें।
ध्यान दें: राष्ट्रीय वेबसाइट केवल जानकारी देती है; वास्तविक पंजीकरण और सुझाव देना आपके शहर की वेबसाइट पर होता है।</t>
  </si>
  <si>
    <t>persecuted City missions The simple step of registration process* by the official portal is given here: 1.  Open http://s://mcarcities.in.org.  Select your city and click on your main page.</t>
  </si>
  <si>
    <t>357</t>
  </si>
  <si>
    <t>हेलो, क्या छात्र स्मार्ट सिटीज मिशन के लिए आवेदन कर सकते हैं? सरल शब्दों में बताएं।</t>
  </si>
  <si>
    <t>Hello, Can students apply for Smart Cities Mission? Explain in simple words.</t>
  </si>
  <si>
    <t>स्मार्ट सिटीज मिशन और छात्रों की भूमिका: एक स्पष्ट जानकारी
सीधे शब्दों में कहें तो, नहीं, छात्र 'स्मार्ट सिटीज मिशन' के तहत किसी योजना या लाभ के लिए सीधे आवेदन नहीं कर सकते। दरअसल, यह मिशन किसी व्यक्तिगत स्कॉलरशिप या छात्रवृत्ति योजना की तरह नहीं है जिसे कोई अकेले आवेदन करके पा सके।
यह कार्यक्रम विशेष रूप से शहरों (Cities) के लिए बनाया गया है, न कि सीधे तौर पर व्यक्तियों के लिए। इसका मुख्य उद्देश्य भारत के चुनिंदा 100 शहरों को बेहतर बुनियादी ढांचा, स्वच्छ ऊर्जा, स्मार्ट समाधान और अच्छी नागरिक सुविधाएं देना है। इसलिए, आवेदन प्रक्रिया शहर की नगर निगम या स्थानीय प्रशासन (ULB - Urban Local Body) द्वारा की जाती है, जो केंद्र सरकार को अपनी परियोजनाएं प्रस्तावित करते हैं।
लेकिन, इसका मतलब यह नहीं कि छात्र इससे दूर हैं।
एक छात्र के रूप में आपकी इस मिशन में बहुत महत्वपूर्ण भूमिका हो सकती है। चूंकि स्मार्ट सिटी का मकसद 'नागरिकों' (Citizens) के लिए शहर बनाना है, इसलिए छात्र निम्नलिखित तरीकों से इससे जुड़ सकते हैं:
1.  प्रशिक्षण और इंटर्नशिप (Internships): कई स्मार्ट सिटी डेवलपमेंट कॉर्पोरेशन (SPVs) इंजीनियरिंग, प्लानिंग, आईटी और प्रबंधन के छात्रों को इंटर्नशिप या प्रशिक्षण के अवसर देते हैं। यहाँ आप असली परियोजनाओं पर काम करके अनुभव हासिल कर सकते हैं।
2.  परियोजना आधारित कार्य (Project Work): अगर आपका कॉलेज कोई रिसर्च प्रोजेक्ट करवा रहा है, तो आप स्मार्ट सिटी की चुनौतियों (जैसे- ट्रैफिक मैनेजमेंट, वेस्ट मैनेजमेंट) पर अपना प्रोजेक्ट बना सकते हैं और उसे संबंधित शहर की अधिकारियों को सुझाव के रूप में भेज सकते हैं।
3.  हैकाथॉन और प्रतियोगिताएं: स्मार्ट सिटीज मिशन अक्सर नए आईडियाज के लिए 'हैकाथॉन' या स्टार्टअप प्रतियोगिताएं आयोजित करता है। इनमें भाग लेकर आप अपने नवाचारों (Innovations) को शहर का हिस्सा बना सकते हैं।
4.  नागरिक भागीदारी: सबसे सरल तरीका है कि आप अपने शहर की स्मार्ट सिटी वेबसाइट या ऐप पर注册 (Register) करें। वहाँ आप सुझाव दे सकते हैं, शिकायत दर्ज करा सकते हैं और यह सुनिश्चित कर सकते हैं कि विकास कार्य आपकी जरूरतों के हिसाब से हो।
अगर आप इंटर्नशिप के अवसरों या चल रही प्रतियोगिताओं की जानकारी लेना चाहते हैं, तो आप अपने शहर की विशिष्ट स्मार्ट सिटी वेबसाइट या केंद्रीय पोर्टल [smartcities.gov.in](https://smartcities.gov.in) पर नियमित रूप से विजिट करते रहें। वहां 'Careers', 'Tenders' या 'Events' सेक्शन में छात्रों के लिए मौके मिलते रहते हैं।
संक्षेप में, भले ही आप सीधे 'आवेदन' नहीं कर सकते, लेकिन सक्रिय रहकर और अपने हुनर का इस्तेमाल करके आप इस बड़े मिशन का अहम हिस्सा जरूर बन सकते हैं।</t>
  </si>
  <si>
    <t>Envelopert City missions and students' role: A clear information* Put in words,  No*, students can't apply directly to any plan or advantage under President City missions. In fact, this mission isn't like some personal circle or student planning that can be used by itself.</t>
  </si>
  <si>
    <t>384</t>
  </si>
  <si>
    <t>क्या स्मार्ट सिटीज मिशन के लिए कोई आय सीमा है?</t>
  </si>
  <si>
    <t>Is there any income limit for Smart Cities Mission?</t>
  </si>
  <si>
    <t>स्पष्ट उत्तर
स्मार्ट सिटीज मिशन के तहत नागरिकों या शहरों पर कोई विशिष्ट आय सीमा (Income Criteria) लागू नहीं है। यह योजना व्यक्तिगत आय-आधारित सब्सिडी या लाभ वितरण पर केंद्रित नहीं है, बल्कि यह चयनित शहरी क्षेत्रों के समग्र विकास और जीवन गुणवत्ता में सुधार पर केंद्रित है।
पात्रता मानदंड एवं चयन प्रक्रिया
चूंकि इसमें आय का कोई मानदंड नहीं है, इसलिए शहरों का चयन और पात्रता निर्धारण निम्नलिखित आधारों पर किया जाता है:
1.  शहरों का चयन (City Challenge Competition):
    शहरों का चयन एक प्रतिस्पर्धात्मक 'सिटी चैलेंज' प्रक्रिया के माध्यम से किया गया था। इसमें राज्य सरकारें और शहरी स्थानीय निकाय (ULBs) अपना 'स्मार्ट सिटी प्रस्ताव' (SCP) प्रस्तुत करते हैं। चयन का आधार प्रस्ताव की गुणवत्ता, कार्यान्वयन क्षमता और नागरिक भागीदारी होती है।
2.  मूल्यांकन के मुख्य आधार:
    शहरों के प्रस्तावों का मूल्यांकन आवश्यक बुनियादी ढांचे, सेवा स्तर, वित्तीय क्षमता और शासन व्यवस्था जैसे बहु-आयामी मानदंडों पर किया जाता है। प्रमुख मानदंड निम्नलिखित हैं:
| मानदंड | विवरण |
| :--- | :--- |
| बुनियादी ढांचा | जल, स्वच्छता, ऊर्जा एवं परिवहन की मौजूदा स्थिति। |
| शासन एवं प्रबंधन | ई-गवर्नेंस, पारदर्शिता एवं नागरिक सहभागिता। |
| जीवन गुणवत्ता | स्वास्थ्य, शिक्षा एवं सामाजिक सुविधाएं। |
| पर्यावरणीय स्थिरता | हरित क्षेत्र, ऊर्जा कुशलता एवं प्रदूषण नियंत्रण। |
| वित्तीय क्षमता | परियोजना के लिए राज्य/ULB द्वारा सह-वित्त पोषण (Co-financing) की क्षमता। |
3.  नागरिकों के लिए लाभ:
    मिशन के तहत विकसित किए गए बुनियादी ढांचे और सेवाएं (जैसे स्मार्ट सड़कें, पार्क, डिजिटल सेवाएं) सार्वजनिक संपत्ति हैं। इनका लाभ चयनित शहर या विशिष्ट 'क्षेत्र-आधारित विकास' (Area-based Development) क्षेत्र के सभी निवासियों को बिना किसी आय वर्ग के भेदभाव के समान रूप से मिलता है।
संदर्भ
यह विश्लेषण आवासन एवं शहरी कार्य मंत्रालय (MoHUA) के 'स्मार्ट सिटीज मिशन दिशा-निर्देश' (2015) और आधिकारिक पोर्टल (smartcities.gov.in) पर उपलब्ध जानकारी पर आधारित है। दस्तावेजों में स्पष्ट रूप से उल्लेख है कि मिशन का उद्देश्य शहरी क्षेत्र के कायाकल्प करना है, जो किसी विशेष आय वर्ग तक सीमित नहीं है।</t>
  </si>
  <si>
    <t>Right response* The Smart City mission does not apply to any specific income limit on citizens or cities. This plan doesn't center on personal income or profit distribution, but it's focused on the development and quality of the selected urban areas.</t>
  </si>
  <si>
    <t>409</t>
  </si>
  <si>
    <t>हेय, स्मार्ट सिटीज मिशन के लिए कौन से दस्तावेज़ आवश्यक हैं? चरण-दर-चरण बताएं।</t>
  </si>
  <si>
    <t>Hey, what documents are required for Smart Cities Mission? Explain step by step.</t>
  </si>
  <si>
    <t>स्मार्ट सिटीज मिशन: आवश्यक दस्तावेज़ और प्रक्रिया
भारत सरकार के 'स्मार्ट सिटीज मिशन' का उद्देश्य शहरों में बुनियादी ढांचे को मजबूत करना और नागरिकों के जीवन स्तर को बेहतर बनाना है। इस मिशन के तहत शहरों के चयन और फंडिंग प्राप्त करने के लिए एक निर्धारित प्रक्रिया और विशिष्ट दस्तावेज़ों की आवश्यकता होती है।
1. आवश्यक दस्तावेज़ों की सूची
शहर को चयनित होने और परियोजनाओं के लिए धनराशि प्राप्त करने हेतु निम्नलिखित प्रमुख दस्तावेज़ों की आवश्यकता होती है:
स्मार्ट सिटी प्रस्ताव (Smart City Proposal - SCP): यह सबसे महत्वपूर्ण दस्तावेज़ है। इसमें शहर की वर्तमान स्थिति, समस्याओं और प्रस्तावित समाधानों का विवरण होता है।
शहर विकास योजना (City Development Plan - CDP): यह शहर के दीर्घकालिक विकास का रोडमैप होता है, जिसके अनुरूप SCP तैयार किया जाता है।
विस्तृत परियोजना रिपोर्ट (Detailed Project Report - DPR): चयनित प्रोजेक्ट्स (जैसे- सड़क, जल आपूर्ति) की तकनीकी डिजाइन, लागत और समय-सीमा का पूरा ब्यौरा।
वित्तीय योजना और प्रतिबद्धता पत्र: इसमें परियोजना की कुल लागत और राज्य/नगर निगम की ओर से धन देने के लिखित आश्वासन का विवरण होता है।
SPV (विशेष उद्देश्य वाहन) दस्तावेज़: प्रोजेक्ट को लागू करने के लिए बनाई गई विशेष कंपनी के पंजीकरण और बोर्ड संरचना के कागजात।
समझौता ज्ञापन (MoU): केंद्र और राज्य सरकार के बीच जिम्मेदारियों और फंडिंग के वितरण का औपचारिक अनुबंध।
नागरिक परामर्श रिपोर्ट: योजना निर्माण में लोगों की भागीदारी और उनके सुझावों का रिकॉर्ड।
उपयोग प्रमाण पत्र (Utilization Certificate - UC): पिछली किश्त में मिली राशि के सही उपयोग का प्रमाण, जो अगली किश्त के लिए आवश्यक है।
2. चरण-दर-चरण प्रक्रिया
दस्तावेज़ तैयारी से लेकर कार्यान्वयन तक की प्रक्रिया इस प्रकार है:
चरण 1: राज्य स्तरीय चयन: राज्य सरकार अपने यहां के शहरों का मूल्यांकन करती है और बेहतर प्रदर्शन करने वाले शहरों के नाम केंद्र सरकार (MoHUA) को भेजती है।
चरण 2: प्रस्ताव तैयारी (SCP): चयनित शहर नागरिकों की राय लेकर अपना 'स्मार्ट सिटी प्रस्ताव' तैयार करता है।
चरण 3: केंद्रीय मूल्यांकन: केंद्र सरकार की विशेषज्ञ समिति प्रस्तावों का मूल्यांकन करती है और विजेता शहरों की घोषणा करती है।
चरण 4: SPV गठन और MoU: चयन के बाद राज्य और केंद्र के बीच MoU पर हस्ताक्षर होते हैं और प्रोजेक्ट के लिए SPV कंपनी का गठन किया जाता है।
चरण 5: परियोजना अनुमोदन: SPV द्वारा विशिष्ट कार्यों के लिए DPR तैयार कर राज्य और केंद्र से स्वीकृति ली जाती है।
चरण 6: फंड रिलीज और कार्यान्वयन: केंद्र सरकार धनराशि किश्तों (Tranches) में जारी करती है। अगली किश्त पिछले खर्च के UC और प्रगति रिपोर्ट पर निर्भर करती है। इसके बाद जमीनी काम शुरू होता है।
3. तकनीकी शब्दावली (सरल अर्थ)
SPV (विशेष उद्देश्य वाहन): प्रोजेक्ट को तेजी और पारदर्शिता से पूरा करने के लिए बनाई गई विशेष कंपनी।
DPR (विस्तृत परियोजना रिपोर्ट): किसी भी निर्माण कार्य की 'नील-नक्शा', जिसमें लागत और समय का विवरण होता है।
MoU (समझौता ज्ञापन): दो पक्षों (यहां केंद्र और राज्य) के बीच जिम्मेदारियों का लिखित वादा।
UC (उपयोग प्रमाण पत्र): आधिकारिक प्रमाण कि मिली धनराशि का सही उपयोग हुआ है।
Tranche (किश्त): फंडिंग का वह हिस्सा जो एक साथ नहीं, बल्कि चरणों में दिया जाता है।
नोट: विस्तृत दिशा-निर्देशों के लिए आधिकारिक वेबसाइट [smartcities.gov.in](https://smartcities.gov.in) पर जाएं।</t>
  </si>
  <si>
    <t>Smart City Mission: Required documents and processing in India's CMMMS's CMMMS to build basic databases in cities and improve the life level of citizens under this mission is a fixed and specific process of selecting cities. #1.P.</t>
  </si>
  <si>
    <t>460</t>
  </si>
  <si>
    <t>मैं जानना चाहता हूँ, मुझे स्मार्ट सिटीज मिशन से क्या लाभ मिलेंगे? विस्तार से बताएं।</t>
  </si>
  <si>
    <t>I want to know, what benefits will I get from Smart Cities Mission? Explain in detail.</t>
  </si>
  <si>
    <t>स्मार्ट सिटीज मिशन: आपके जीवन में बदलाव की राह
1. मूल परिभाषा: यह मिशन क्या है?
स्मार्ट सिटीज मिशन केंद्र सरकार द्वारा वर्ष 2015 में शुरू किया गया एक अभिन्न कार्यक्रम है। इसका उद्देश्य देश के 100 चयनित शहरों को तकनीक और बुनियादी ढांचे के माध्यम से 'स्मार्ट' बनाना है। यह मिशन सिर्फ इमारतें बनाने तक सीमित नहीं है, बल्कि इसका मकसद शहरी व्यवस्थाओं को इतना कुशल बनाना है कि नागरिकों को साफ पानी, सुरक्षित परिवहन और आसान सेवाएं मिल सकें, जिससे उनके जीवन की गुणवत्ता में सुधार हो।
2. प्रमुख लाभ: किन क्षेत्रों में मिलेगा फायदा?
इस मिशन के तहत जीवन के विभिन्न पहलुओं में ठोस सुधार किए जा रहे हैं:
| क्षेत्र | सुधार और सेवाएं | नागरिकों को मिलने वाला ठोस लाभ |
|---|---|---|
| रहन-सहन | 24x7 पानी की आपूर्ति, स्मार्ट कचरा प्रबंधन, सीवरेज सुधार | हर घर में साफ पानी, स्वच्छ वातावरण और बीमारियों में कमी |
| परिवहन | स्मार्ट ट्रैफिक प्रबंधन, ई-बसें, साइकिल पथ, पार्किंग समाधान | ट्रैफिक जाम में कमी, सस्ता और तेज सफर, कम प्रदूषण |
| स्वास्थ्य | टेली-मेडिसिन, मोबाइल हेल्थ क्लिनिक, ई-प्रिस्क्रिप्शन | घर बैठे डॉक्टर से सलाह, आपातकाल में तुरंत सहायता |
| शिक्षा | डिजिटल क्लासरूम, स्मार्ट बोर्ड, कौशल विकास केंद्र | बच्चों को आधुनिक शिक्षा, ऑनलाइन संसाधन और रोजगार के अवसर |
| डिजिटल सेवाएं | एकल विंडो पोर्टल, ऑनलाइन शिकायत निवारण, सार्वजनिक वाई-फाई | सरकारी काम घर बैठे, बिना दौड़-भाग के, बेहतर इंटरनेट कनेक्टिविटी |
| सुरक्षा | सीसीटीवी निगरानी, कमांड सेंटर, स्मार्ट स्ट्रीट लाइटिंग | शहर में सुरक्षा बढ़ेगी, रात में भी सहज आवाजाही |
3. दैनिक प्रभाव: आपकी जीवनशैली कैसे बेहतर होगी?
ये बदलाव आपकी रोजमर्रा की जिंदगी को सरल और सुखद बनाएंगे:
सुबह की शुरुआत: अब पानी की कमी या टपकते नल की चिंता नहीं होगी। स्मार्ट मीटरिंग से पानी की आपूर्ति नियमित रहेगी और बिल का भुगतान पारदर्शी होगा।
यात्रा का समय: ऑफिस या स्कूल जाते समय ट्रैफिक जाम में फंसने पर बचत होगी। मोबाइल ऐप पर बस का रीयल-टाइम लोकेशन देखकर यात्रा की योजना बनाई जा सकती है।
दफ्तर का काम: सरकारी कागजी कामों के लिए दफ्तरों के चक्कर नहीं लगाने पड़ेंगे। बिजली बिल भुगतान, लाइसेंस बनवाना या शिकायत दर्ज कराना, सब कुछ ऑनलाइन होगा।
स्वास्थ्य सुविधा: बीमार होने पर अस्पताल की लंबी कतारों में इंतजार नहीं करना पड़ेगा। टेली-मेडिसिन के जरिए घर बैठे डॉक्टर से सलाह और दवाइयां मिलेंगी।
शाम की सुरक्षा: शाम को बाहर निकलने पर अच्छी रोशनी और सीसीटीवी कैमरों की वजह से सुरक्षा का एहसास होगा, खासकर महिलाओं और बच्चों के लिए।
निष्कर्ष:
स्मार्ट सिटीज मिशन का लक्ष्य नागरिकों को तकनीक से जोड़कर उनका समय बचाना और जीवन को सुरक्षित बनाना है। यह सिर्फ शहर का चेहरा नहीं बदल रहा, बल्कि आपके जीवन की गुणवत्ता को भी बेहतर बना रहा है, ताकि आप अपने परिवार और सपनों पर अधिक ध्यान दे सकें।</t>
  </si>
  <si>
    <t>Twitter City mission: The way to change in your life is ####. basic definition: What's this mission?</t>
  </si>
  <si>
    <t>515</t>
  </si>
  <si>
    <t>स्मार्ट सिटीज मिशन को सरल शब्दों में समझाएं</t>
  </si>
  <si>
    <t>Explain Smart Cities Mission in simple words</t>
  </si>
  <si>
    <t>स्मार्ट सिटीज मिशन: एक सरल परिचय
परिचय और उद्देश्य
स्मार्ट सिटीज मिशन भारत सरकार की एक प्रमुख पहल है, जिसका मुख्य उद्देश्य हमारे शहरों को रहने के लिए अधिक सुविधाजनक, सुरक्षित और टिकाऊ बनाना है। इसका सीधा मकसद यह सुनिश्चित करना है कि शहरों में नागरिकों को बेहतर बुनियादी ढांचा, स्वच्छ पर्यावरण और आधुनिक सुविधाएं मिल सकें, ताकि जीवन की गुणवत्ता में सुधार हो सके।
शुरुआत
इस मिशन की शुरुआत वर्ष 2015 में भारत की केंद्र सरकार द्वारा की गई थी। तब से लेकर अब तक, यह देश भर के चुनिंदा शहरों में विकास कार्यों को गति देने वाला एक महत्वपूर्ण कार्यक्रम बन चुका है।
लक्ष्य समूह
यह योजना सीधे तौर पर शहरी निवासियों, यानी शहरों में रहने वाले आम लोगों के हित में बनाई गई है। चाहे वह किसी छोटे कस्बे का निवासी हो या बड़े महानगर का, इस मिशन का फायदा अंततः वहीं के स्थानीय लोगों को मिलना है।
शहरी विकास में सुधार
यह मिशन शहरी विकास को तकनीक और बेहतर योजना के जरिए मजबूत करता है। इसके तहत शहरों में स्मार्ट समाधान जैसे कि बेहतर सार्वजनिक परिवहन, ऊर्जा की बचत करने वाली व्यवस्था, अपशिष्ट प्रबंधन (कचरा निपटान), और डिजिटल सेवाएं लागू की जा रही हैं। इन कदमों से न केवल शहर साफ-सुथरे बनते हैं, बल्कि वहां की सेवाएं भी तेज और पारदर्शी हो जाती हैं।
अधिक जानकारी
यदि आप इस मिशन के तहत अपने शहर में चल रहे कार्यों या अन्य विस्तृत जानकारी को देखना चाहते हैं, तो आप भारत सरकार की आधिकारिक वेबसाइट https://smartcities.gov.in पर जा सकते हैं।</t>
  </si>
  <si>
    <t>enjoyment City mission: A simple introduction purposes and purpose* The Smart City mission is a major initiative in India, which purpose is to make our cities more convenient, safe and durable. Its direct purpose is to make citizens better in the cities, clean environments and modern facilities, so that the government can improve in the quality of life.* The government has to do this work.</t>
  </si>
  <si>
    <t>549</t>
  </si>
  <si>
    <t>नमस्ते, क्या स्मार्ट सिटीज मिशन मेरे राज्य में उपलब्ध है?</t>
  </si>
  <si>
    <t>Hi, Is Smart Cities Mission available in my state?</t>
  </si>
  <si>
    <t>नमस्ते।
स्मार्ट सिटीज मिशन भारत सरकार द्वारा जून 2015 में शुरू किया गया एक प्रमुख शहरी विकास कार्यक्रम है। इसका उद्देश्य देश भर से चयनित 100 शहरों को आधुनिक बुनियादी ढांचे और तकनीकी समाधानों के साथ विकसित करना है।
चूँकि आपने अपने संदेश में अपने राज्य का नाम विशिष्ट रूप से उल्लेख नहीं किया है, इसलिए मैं इस समय आपके राज्य के विशेष शहरों की सूची प्रदान नहीं कर सकता। हालाँकि, यह मिशन देश के अधिकांश राज्यों और केंद्र शासित प्रदेशों में सक्रिय है और लगभग सभी राज्यों में कम से कम एक शहर को इसके तहत चुना गया है।
आधिकारिक पोर्टल (smartcities.gov.in) से प्रासंगिक विवरण प्राप्त करने के लिए आप निम्नलिखित चरणों का पालन कर सकते हैं:
1.  वेबसाइट पर जाएँ: https://smartcities.gov.in
2.  शहरों की सूची देखें: होमपेज पर 'Our Cities' या 'Smart Cities' अनुभाग पर जाएँ।
3.  राज्य-वार खोज: वहाँ आपको राज्य-वार (State-wise) सूची मिलेगी, जहाँ से आप अपने राज्य का चयन कर चयनित शहरों, परियोजनाओं की प्रगति और वित्तीय आवंटन की विस्तृत जानकारी देख सकते हैं।
यदि आप कृपया अपने राज्य का नाम बताएँ, तो मैं आपको उस राज्य के अंतर्गत चयनित स्मार्ट सिटीज की सटीक सूची और उनकी कार्यप्रगति के विवरण के साथ तत्काल सहायता कर सकता हूँ।
धन्यवाद।</t>
  </si>
  <si>
    <t>The Smart City Mission has a major urban development program started by India in June 2015. Its purpose is to develop 100 cities from around the country with modern basics and technical solutions.</t>
  </si>
  <si>
    <t>581</t>
  </si>
  <si>
    <t>मैं जानना चाहता हूँ, मुझे स्मार्ट सिटीज मिशन से क्या लाभ मिलेंगे? चरण-दर-चरण बताएं।</t>
  </si>
  <si>
    <t>I want to know, what benefits will I get from Smart Cities Mission? Explain step by step.</t>
  </si>
  <si>
    <t>स्मार्ट सिटीज मिशन: एक आम नागरिक के लिए क्या बदलाव लाएगा?
भारत सरकार की 'स्मार्ट सिटीज मिशन' पहल का मूल उद्देश्य केवल शहरों को आधुनिक बनाना नहीं, बल्कि हमारे रोजमर्रा के जीवन को आसान, सुरक्षित और सुविधाजनक बनाना है। आइए, इस मिशन से मिलने वाले लाभों को चरण-दर-चरण समझते हैं कि यह सीधे तौर पर आपकी दिनचर्या को कैसे प्रभावित करता है।
1. बुनियादी ढांचे और आवागमन में सुधार
सबसे पहले, यह मिशन शहर के भौतिक ढांचे को मजबूत करने पर केंद्रित है। इसका सीधा असर आपके सफर और सड़कों की हालत पर पड़ता है।
लाभ: यातायात की भीड़ कम होना और सार्वजनिक परिवहन की सुविधा बढ़ना।
तकनीकी पहलू: शहर में आईओटी (IoT - इंटरनेट ऑफ थिंग्स) का उपयोग किया जाता है, जिसका सरल अर्थ है कि सड़कों पर लगे सेंसर और कैमरे इंटरनेट के जरिए एक-दूसरे से जुड़े होते हैं और ट्रैफिक की स्थिति को तुरंत समझ सकते हैं।
व्यावहारिक उदाहरण: सुबह ऑफिस जाते समय आपको लाल बत्ती पर बेवजह नहीं रुकना पड़ेगा। स्मार्ट ट्रैफिक सिस्टम भीड़ के हिसाब से सिग्नल का समय बदल देगा। इसके अलावा, आपको ई-बस या मेट्रो जैसी सुविधाएं मिलेंगी जिनका पता आप अपने फोन पर रियल-टाइम (तत्काल) में लगा सकेंगे कि बस कब आएगी।
2. डिजिटल सेवाएं और पारदर्शिता
दूसरे चरण में, नागरिकों और नगर निगम के बीच के लेन-देन को डिजिटल बनाया गया है ताकि आपको दफ्तरों के चक्कर न लगाने पड़ें।
लाभ: घर बैठे सभी शहरी सेवाएं प्राप्त करना और शिकायत निवारण में तेजी।
तकनीकी पहलू: इंटीग्रेटेड कमांड सेंटर (एकीकृत नियंत्रण कक्ष) स्थापित किए गए हैं। इसे आप शहर का 'दिमाग' समझ सकते हैं, जहां पानी, बिजली, सफाई और सुरक्षा से जुड़ी सभी जानकारी एक ही स्क्रीन पर देखी और नियंत्रित की जाती है।
व्यावहारिक उदाहरण: यदि आपके घर के पास सीवर का ढक्कन टूट गया है या सड़क पर कूड़ा जमा है, तो आपको वार्ड पार्षद या अधिकारी के पीछे भागने की जरूरत नहीं है। आप एक मोबाइल ऐप पर फोटो खींचकर शिकायत दर्ज करेंगे। वह शिकायत सीधे उस कमांड सेंटर में जाएगी, जहां से तुरंत संबंधित कर्मचारी को कार्य सौंपा जाएगा और आप अपने फोन पर ही देख सकेंगे कि समस्या कब हल हुई।
3. पर्यावरणीय लाभ और सतत जीवनशैली
तीसरा महत्वपूर्ण पहलू शहर को हरियाली से भरपूर और ऊर्जा के मामले में स्वयं-निर्भर बनाना है, जिससे हमारा स्वास्थ्य बेहतर रहे।
लाभ: प्रदूषण में कमी, स्वच्छ हवा और बिजली के बिल में बचत।
तकनीकी पहलू: स्मार्ट मीटर (बुद्धिमान मापक) और सौर ऊर्जा का व्यापक उपयोग। ये मीटर बिजली और पानी के सटीक उपयोग को नापते हैं और बर्बादी को रोकते हैं।
व्यावहारिक उदाहरण: आपके मोहल्ले की सड़कें और पार्क रात में सौर ऊर्जा से चलने वाली एलईडी लाइट्स से जगमगाएंगे, जिससे बिजली का बिल कम आएगा। साथ ही, स्मार्ट वेस्ट मैनेजमेंट (कचरा प्रबंधन) के तहत कचरे का वैज्ञानिक निपटान होगा, जिससे गंदगी और बदबू से छुटकारा मिलेगा और आसपास का वातावरण साफ रहेगा।
4. सुरक्षा और आपदा प्रबंधन
अंत में, यह मिशन आपके और आपके परिवार की सुरक्षा को प्राथमिकता देता है, चाहे वह सामान्य अपराध हो या कोई प्राकृतिक आपदा।
लाभ: अपराध दर में गिरावट और आपातकालीन स्थितियों में त्वरित मदद।
तकनीकी पहलू: सीसीटीवी निगरानी प्रणाली जो चेहरा पहचान (फेस रिकग्निशन) जैसी तकनीक से लैस होती है, ताकि संदिग्ध गतिविधियों को तुरंत पकड़ा जा सके।
व्यावहारिक उदाहरण: यदि रात के समय कोई असामाजिक तत्व आपके इलाके में संदेहजनक हरकत करता है, तो स्मार्ट कैमरे उसे तुरंत पहचान लेंगे और निकटतम पुलिस स्टेशन को अलर्ट भेज देंगे। इसी तरह, बाढ़ जैसे मौसम में, सेंसर पहले ही चेतावनी दे देंगे ताकि आप समय पर सुरक्षित स्थान पर जा सकें।
निष्कर्ष:
स्मार्ट सिटीज मिशन का असली मतलब तकनीक का दिखावा नहीं, बल्कि उस तकनीक का उपयोग करके आपके जीवन को सरल बनाना है। यह सुनिश्चित करता है कि शहर केवल रहने की जगह न हो, बल्कि एक ऐसा समुदाय हो जहां सुविधा, सुरक्षा और स्वच्छता हर नागरिक का मौलिक अधिकार हो।</t>
  </si>
  <si>
    <t>Smart City mission: What change will there be to a common citizen? The primary purpose of the Indian government's government is not only to make cities modern but also to make our daily lives easier, secure and convenient. Let's see how this mission affects your routine.</t>
  </si>
  <si>
    <t>609</t>
  </si>
  <si>
    <t>स्मार्ट सिटीज मिशन को सरल शब्दों में विस्तार से समझाएं</t>
  </si>
  <si>
    <t>Explain Smart Cities Mission in detail in simple words</t>
  </si>
  <si>
    <t>स्मार्ट सिटीज मिशन: एक विस्तृत और सरल व्याख्या
भारत में शहरीकरण तेजी से बढ़ रहा है। लोगों का गांवों से शहरों की ओर पलायन बढ़ने के साथ, शहरों पर दबाव भी बढ़ा है। इसी चुनौती से निपटने और शहरों को रहने के लिए बेहतर बनाने के लिए भारत सरकार ने एक महत्वपूर्ण कदम उठाया। आइए, 'स्मार्ट सिटीज मिशन' को विस्तार से और सरल भाषा में समझते हैं।
1. परिचय: यह मिशन क्या है?
स्मार्ट सिटीज मिशन भारत सरकार का एक प्रमुख शहरी विकास कार्यक्रम है।
शुरुआत: इस मिशन की घोषणा जून 2015 में की गई थी।
शुरुआत किसने की: इसे केंद्र सरकार (विशेष रूप से आवास और शहरी कार्य मंत्रालय) द्वारा शुरू किया गया था।
मूल विचार: इसका मुख्य विचार केवल इमारतें या सड़कें बनाना नहीं है, बल्कि तकनीक और बेहतर योजना का उपयोग करके शहरों को 'स्मार्ट' बनाना है। यहाँ 'स्मार्ट' का मतलब है—ऐसा शहर जहाँ नागरिकों की बुनियादी जरूरतें पूरी हों और जीवन स्तर ऊंचा हो।
2. मुख्य उद्देश्य: लक्ष्य क्या हैं?
इस मिशन का सीधा लक्ष्य शहरों के ढांचे को आधुनिक बनाना और लोगों के जीवन को आसान बनाना है। इसके प्रमुख उद्देश्य निम्नलिखित हैं:
जीवन स्तर में सुधार: शहर के निवासियों को बेहतर पेयजल, बिजली, सफाई और स्वास्थ्य सुविधाएं प्रदान करना।
टिकाऊ विकास: ऐसे शहर बनाना जो पर्यावरण के अनुकूल हों और लंबे समय तक चल सकें।
आर्थिक गतिविधियों को बढ़ावा: शहरों में रोजगार के अवसर पैदा करना ताकि स्थानीय अर्थव्यवस्था मजबूत हो।
समावेशी विकास: यह सुनिश्चित करना कि शहर के विकास का लाभ अमीर और गरीब सभी वर्गों को मिले।
3. कार्यप्रणाली: यह मिशन कैसे काम करता है?
स्मार्ट सिटीज मिशन को लागू करने के लिए एक विशेष तरीका अपनाया गया है। इसमें कुछ तकनीकी शब्दों का उपयोग किया जाता है, जिन्हें सरल भाषा में इस प्रकार समझा जा सकता है:
क्षेत्र आधारित विकास (Area-based Development):
    इसका मतलब है कि पूरे शहर को एक साथ बदलने के बजाय, पहले शहर के कुछ चुनिंदा हिस्सों को विकसित किया जाता है। इसे तीन तरीकों से किया जाता है:
    1.  रीट्रोफिटिंग (Retrofitting): पुराने बसे हुए इलाकों में सुधार करना (जैसे—सड़कें चौड़ी करना, पार्क बनाना) बिना वहां की बस्तियों को हटाए।
    2.  रीडेवलपमेंट (Redevelopment): पुराने और जीर्ण-शीर्ण इलाकों को तोड़कर नए सिरे से आधुनिक ढंग से बसाना।
    3.  ग्रीनफील्ड (Greenfield): शहर के बाहर खाली जमीन पर बिल्कुल नया और आधुनिक इलाका बसाना।
पूरे शहर पर आधारित विकास (Pan-city Development):
    इसका मतलब है कि शहर के कुछ हिस्सों तक सीमित न रहकर, पूरे शहर में स्मार्ट तकनीक का उपयोग करना। उदाहरण के लिए, पूरे शहर में ट्रैफिक को नियंत्रित करने के लिए स्मार्ट सिग्नल लगाना या नागरिकों की शिकायतें सुनने के लिए एक डिजिटल पोर्टल बनाना।
विशेष उद्देश्य वाहन (Special Purpose Vehicle - SPV):
    यह एक महत्वपूर्ण तकनीकी शब्द है। सरल भाषा में, SPV का मतलब है एक अलग कंपनी या संस्था बनाना। हर स्मार्ट सिटी के लिए एक अलग कंपनी बनाई जाती है। इसका काम केवल यही होता है कि वह मिशन के प्रोजेक्ट्स को बिना किसी रुकावट के तेजी से पूरा करे। इसमें केंद्र सरकार, राज्य सरकार और नगर निगम सभी साझेदार होते हैं।
4. महत्व: नागरिकों के लिए दीर्घकालिक प्रभाव
इस मिशन का प्रभाव केवल तब तक नहीं है जब तक निर्माण कार्य चल रहा है, बल्कि इसका असर भविष्य में लंबे समय तक दिखेगा:
सुविधाजनक जीवन: यातायात की समस्या कम होगी और बुनियादी सुविधाओं तक पहुंच आसान होगी।
सुरक्षा: स्मार्ट निगरानी प्रणाली (कैमरे और सेंसर) की व्यवस्था से शहरों में सुरक्षा बढ़ेगी, खासकर महिलाओं और बच्चों के लिए।
पारदर्शिता: सरकार और नागरिकों के बीच का संपर्क डिजिटल होगा, जिससे काम तेजी से होंगे।
पर्यावरण संरक्षण: कचरे का वैज्ञानिक प्रबंधन और हरियाली बढ़ाने से शहर प्रदूषण मुक्त होंगे।
5. आधिकारिक स्रोत
यदि आप इस मिशन के तहत चुने गए शहरों की सूची, प्रगति रिपोर्ट या अन्य विवरण देखना चाहते हैं, तो आप सरकार की आधिकारिक वेबसाइट पर जा सकते हैं:
वेबसाइट: [https://smartcities.gov.in](https://smartcities.gov.in)
यह वेबसाइट मिशन से जुड़ी सभी सटीक और अपडेटेड जानकारी का विश्वसनीय स्रोत है।</t>
  </si>
  <si>
    <t>Smart City mission: A wide and simple interpretation is increasing in India.</t>
  </si>
  <si>
    <t>622</t>
  </si>
  <si>
    <t>हेलो, क्या छात्र स्मार्ट सिटीज मिशन के लिए आवेदन कर सकते हैं? संक्षेप में बताएं।</t>
  </si>
  <si>
    <t>Hello, Can students apply for Smart Cities Mission? explain briefly.</t>
  </si>
  <si>
    <t>नहीं, छात्र सीधे 'स्मार्ट सिटीज मिशन' के लिए आवेदन नहीं कर सकते। यह मिशन शहरों के विकास से जुड़ी एक केंद्रीय पहल है, जिसमें आवेदन करने की प्रक्रिया व्यक्तिगत स्तर पर नहीं, बल्कि संस्थागत स्तर पर होती है। इसमें केवल चुनिंदा शहरों की नगर निगम या स्थानीय निकाय (ULBs) ही राज्य सरकारों के माध्यम से प्रस्ताव जमा कर सकते हैं।
हालांकि, यदि आप एक छात्र हैं और इस मिशन से जुड़ना चाहते हैं, तो आप अन्य माध्यमों से भाग ले सकते हैं:
1. इंटर्नशिप और प्रशिक्षण: कई स्मार्ट सिटी डेवलपमेंट कॉर्पोरेशंस (SPVs) छात्रों को इंटर्नशिप या प्रोजेक्ट आधारित कार्य के अवसर प्रदान करती हैं।
2. नवाचार चुनौतियां: मिशन के तहत अक्सर हैकाथॉन या विचार प्रतियोगिताएं आयोजित की जाती हैं, जहां छात्र अपने समाधान प्रस्तुत कर सकते हैं।
3. रोजगार: स्मार्ट सिटी परियोजनाओं के कार्यान्वयन के लिए विभिन्न तकनीकी और प्रबंधकीय भूमिकाओं में पेशेवरों की भर्ती की जाती है, जहां स्नातक छात्र आवेदन कर सकते हैं।
संक्षेप में, मिशन के लिए फंडिंग या परियोजना अनुमोदन का आवेदन केवल सरकारी निकाय कर सकते हैं, लेकिन छात्र सहयोगी गतिविधियों और करियर के अवसरों के माध्यम से इसमें सक्रिय रूप से योगदान दे सकते हैं।</t>
  </si>
  <si>
    <t>No, Stu can't directly apply to 'Court City Mission'. This mission is a central initiative connected to the development of cities, in which the process of application is not at personal level, but on the Society's level.</t>
  </si>
  <si>
    <t>648</t>
  </si>
  <si>
    <t>स्मार्ट सिटीज़ मिशन कैसे काम करता है? विस्तार से बताएं।</t>
  </si>
  <si>
    <t>How does the Smart Cities Mission work? Explain in detail.</t>
  </si>
  <si>
    <t>स्मार्ट सिटीज़ मिशन: कार्यप्रणाली और विवरण
---
1. परिचय एवं उद्देश्य
जून 2015 में भारत सरकार के आवास और शहरी कार्य मंत्रालय (MoHUA) द्वारा शुरू किया गया 'स्मार्ट सिटीज़ मिशन' (Smart Cities Mission) एक महत्वपूर्ण केंद्र प्रायोजित योजना है। इसका मुख्य उद्देश्य शहरीकरण की बढ़ती चुनौतियों का समाधान करते हुए 100 चयनित शहरों को अधिक रहने योग्य, टिकाऊ और तकनीकी-सक्षम बनाना है।
प्रमुख उद्देश्य:
बुनियादी ढाँचा: जल, बिजली, स्वच्छता और ठोस अपशिष्ट प्रबंधन सहित मूल सुविधाओं का सुदृढीकरण।
तकनीकी एकीकरण: सूचना और संचार प्रौद्योगिकी (ICT) के माध्यम से शासन और सेवा वितरण में कुशलता।
सतत विकास: पर्यावरण के अनुकूल विकास और सामाजिक समावेशन को बढ़ावा देना।
---
2. कार्यकारी तंत्र
मिशन की कार्यप्रणाली 'सहकारी संघवाद' (Cooperative Federalism) के सिद्धांत पर आधारित है, जिसमें केंद्र, राज्य और स्थानीय निकायों (ULBs) की भागीदारी आवश्यक है।
शासन संरचना एवं कार्यान्वयन:
चयन प्रक्रिया: शहरों का चयण 'सिटी चैलेंज' (City Challenge) प्रतिस्पर्धा के माध्यम से किया गया, जिससे योजनाओं में गुणवत्ता और नवाचार सुनिश्चित हुआ।
विशेष उद्देश्य वाहन (SPV): प्रत्येक चयनित शहर के लिए एक SPV कंपनी का गठन किया गया है। यह संरचना परियोजनाओं की योजना, मंजूरी और कार्यान्वयन को स्वायत्त रूप से संभालती है, जिससे नौकरशाही में देरी कम होती है।
नागरिक भागीदारी: योजना-निर्माण में 'नागरिक सहभागिता' को अनिवार्य बनाया गया है, ताकि विकास कार्य स्थानीय आवश्यकताओं के अनुरूप हों।
वित्त पोषण मॉडल:
केंद्र सरकार प्रति शहर पांच वर्षों में औसतन ₹1,000 करोड़ की सहायता प्रदान करती है।
सामान्य श्रेणी के राज्य: केंद्र और राज्य का योगदान 50:50 के अनुपात में।
उत्तर-पूर्वी एवं पहाड़ी राज्य: यह अनुपात 90:10 है।
शेष धनराशि की व्यवस्था स्थानीय निकायों को ऋण, पीपीपी (PPP) या अन्य स्रोतों से करनी होती है।
---
3. प्रमुख विशेषताएं
मिशन की रणनीतियों को मुख्य रूप से तकनीकी समाधानों, अवसंरचना सुधारों और क्षेत्र-आधारित विकास में वर्गीकृत किया गया है।
| क्षेत्र | प्रमुख समाधान एवं रणनीतियाँ |
| :--- | :--- |
| क्षेत्र-आधारित विकास (ABD) | रीट्रोफिटिंग: मौजूदा क्षेत्रों (500 एकड़) में सुधार।&lt;br&gt;रीडेवलपमेंट: पुराने क्षेत्रों (50 एकड़) का पुनर्निर्माण।&lt;br&gt;ग्रीनफील्ड: नए क्षेत्रों (250 एकड़) का विकास। |
| पैन-सिटी समाधान | पूरे शहर में तकनीकी समाधान लागू करना, जैसे एकीकृत कमांड एंड कंट्रोल सेंटर (ICCC), स्मार्ट ट्रैफिक प्रबंधन और ई-गवर्नेंस। |
| तकनीकी समाधान | IoT-आधारित सेंसर, GIS मानचित्रण, स्मार्ट मीटरिंग और बिग डेटा का उपयोग। |
| सतत शहरीकरण | ऊर्जा-कुशल भवन, सौर ऊर्जा, अपशिष्ट से ऊर्जा उत्पादन और हरित क्षेत्रों का विस्तार। |
---
4. आधिकारिक संसाधन
आधिकारिक पोर्टल (https://smartcities.gov.in) मिशन की पारदर्शिता और जानकारी का केंद्रीय स्रोत है। यहाँ उपलब्ध प्रमुख जानकारी इस प्रकार है:
प्रगति डैशबोर्ड: प्रत्येक शहर की परियोजना स्थिति, वित्तीय प्रगति और KPIs का वास्तविक समय का डेटा।
दस्तावेज़ एवं नीतियाँ: मिशन दिशा-निर्देश, SCP/SCDIP टेम्पलेट्स और तकनीकी मैनुअल्स।
ज्ञान साझाकरण: सर्वोत्तम प्रथाओं (Best Practices) के केस स्टडीज और शोध रिपोर्ट्स।
नागरिक सहभागिता: शिकायत निवारण पोर्टल और सुझाव मंच।
---
निष्कर्ष
स्मार्ट सिटीज़ मिशन भारत में शहरी विकास के पारंपरिक तरीकों में एक बदलाव का प्रतीक है। SPV के माध्यम से तेजी से कार्यान्वयन, निश्चित वित्त पोषण मॉडल और नागरिक-केंद्रित योजना के माध्यम से यह मिशन शहरी बुनियादी ढांचे और सेवा वितरण में सुधार ला रहा है। यह न केवल वर्तमान शहरी चुनौतियों का समाधान कर रहा है, बल्कि भविष्य के लिए स्मार्ट और सतत शहरों की नींव भी रख रहा है।</t>
  </si>
  <si>
    <t>Mutttant City mission: Work movement and detail*--i.e. x. ## And purpose of India's housing and urban work in June 2015 (MHUA) were started by India's government --Cution City missions.</t>
  </si>
  <si>
    <t>728</t>
  </si>
  <si>
    <t>स्मार्ट सिटीज़ के लिए विशेष उद्देश्य वाहन (SPV) क्या है?</t>
  </si>
  <si>
    <t>What is Special Purpose Vehicle (SPV) for Smart Cities?</t>
  </si>
  <si>
    <t>स्मार्ट सिटीज़ मिशन के तहत विशेष उद्देश्य वाहन (SPV): एक विस्तृत विश्लेषण
स्मार्ट सिटीज़ मिशन (2015) का एक प्रमुख संस्थागत स्तंभ 'विशेष उद्देश्य वाहन' (Special Purpose Vehicle - SPV) है। इसकी स्थापना पारंपरिक नौकरशाही की जटिलताओं को दूर करते हुए परियोजनाओं के तेजी और दक्षता से कार्यान्वयन सुनिश्चित करने के उद्देश्य से की गई है। मिशन के दिशानिर्देशों के अनुसार SPV की संरचना, शासन और भूमिका का विवरण निम्नलिखित है:
1. SPV की परिभाषा और कानूनी हैसियत
स्मार्ट सिटीज़ मिशन के तहत, SPV एक स्वतंत्र कानूनी इकाई है जिसका गठन कंपनी अधिनियम, 2013 के तहत एक लिमिटेड कंपनी के रूप में किया जाता है।
कानूनी अस्तित्व: SPV एक 'जुड़ा हुआ कानूनी व्यक्ति' (Juridical Person) होता है। इसका अपना पैन (PAN) कार्ड, बैंक खाता और मुहर होती है, जो इसे राज्य सरकार या शहरी स्थानीय निकाय (ULB) से कानूनी रूप से अलग पहचान देता है।
उद्देश्य: इसका मुख्य उद्देश्य चयनित स्मार्ट सिटी के अंतर्गत परियोजनाओं की योजना, अनुमोदन, वित्त पोषण, कार्यान्वयन, संचालन और रखरखाव का प्रबंधन करना है।
स्वायत्तता: यह संरचना सरकारी विभागों की धीमी प्रक्रियाओं से मुक्त होकर कॉर्पोरेट शैली में निर्णय लेने की स्वतंत्रता प्रदान करती है।
2. स्वामित्व संरचना: केंद्र, राज्य और स्थानीय निकाय
SPV की स्वामित्व संरचना सहकारी संघवाद (Cooperative Federalism) के सिद्धांत पर आधारित है, जिसमें राज्य और स्थानीय निकायों की भागीदारी प्रमुख होती है।
इक्विटी वितरण: मानक दिशानिर्देशों के अनुसार, SPV में शेयरधारिता राज्य सरकार/केंद्र शासित प्रदेश प्रशासन और शहरी स्थानीय निकाय (ULB) के बीच 50:50 के अनुपात में होती है। यह सुनिश्चित करता है कि न तो राज्य और न ही स्थानीय निकाय अकेले नियंत्रण का प्रयोग करे, बल्कि निर्णय साझा जिम्मेदारी से लिए जाएं।
निदेशक मंडल: SPV का प्रबंधन एक निदेशक मंडल (Board of Directors) करता है, जिसमें आयुक्त, जिला कलेक्टर, राज्य सरकार के प्रतिनिधि और विषय विशेषज्ञ शामिल होते हैं।
कार्यकारी नेतृत्व: दैनिक संचालन के लिए एक पूर्णकालिक मुख्य कार्यकारी अधिकारी (CEO) की नियुक्ति की जाती है, जिसे परियोजनाओं को मंजूरी देने और वित्त जारी करने के लिए पर्याप्त वित्तीय और प्रशासनिक अधिकार प्रदान किए जाते हैं।
3. परियोजना कार्यान्वयन और वित्त प्रबंधन में जिम्मेदारियां
SPV स्मार्ट सिटी प्रस्ताव (SCP) में शामिल सभी परियोजनाओं के लिए एकमात्र कार्यान्वयन एजेंसी के रूप में कार्य करता है।
परियोजना प्रबंधन: SPV की मुख्य जिम्मेदारी विस्तृत परियोजना रिपोर्ट (DPR) तैयार करना, ई-टेंडरिंग के माध्यम से ठेकेदारों का चयन करना, और निर्माण कार्यों की गुणवत्ता एवं समयबद्धता सुनिश्चित करना है। यह अन्य चल रही योजनाओं (जैसे AMRUT, स्वच्छ भारत मिशन) के साथ अभिसरण (Convergence) भी स्थापित करता है।
वित्तीय स्वायत्तता:
    अनुदान का प्रबंधन: केंद्र सरकार और राज्य सरकार द्वारा प्रदत्त अनुदान (प्रति शहर ₹500 करोड़) सीधे SPV को आवंटित किया जाता है।
    वित्त जुटाना: SPV केवल सरकारी अनुदान तक सीमित नहीं है; यह बैंकों से ऋण, बॉन्ड जारी करके, या पीपीपी (Public-Private Partnership) मॉडल के माध्यम से वित्त जुटाने का अधिकार रखता है।
    राजस्व सृजन: परियोजनाओं (जैसे स्मार्ट पार्किंग, विज्ञापन अधिकार) से प्राप्त आय को पुनः निवेश करने की स्वतंत्रता SPV को वित्तीय रूप से टिकाऊ बनाती है।
4. नागरिक केंद्रित शासन सुनिश्चित करने में भूमिका
मिशन का मूल मंत्र 'लोगों द्वारा, लोगों के लिए' है, और SPV को इसे संस्थागत रूप देने के लिए डिज़ाइन किया गया है।
सलाहकार मंच (Advisory Forum): प्रत्येक SPV के पास एक 'स्मार्ट सिटी सलाहकार मंच' होता है, जिसमें सांसद, विधायक, मेयर, और नागरिक समाज के प्रतिनिधि शामिल होते हैं। यह मंच नागरिकों की आवाज को नीति निर्माण तक पहुंचाता है।
पारदर्शिता और जवाबदेही: चूंकि SPV सार्वजनिक धन का उपयोग करती है, यह सूचना के अधिकार (RTI) अधिनियम के दायरे में आती है। इसे अपनी वेबसाइट पर परियोजनाओं की प्रगति, वित्तीय विवरण और टेंडर जानकारी सार्वजनिक करनी होती है।
शिकायत निवारण और फीडबैक: SPV नागरिकों की शिकायतों के निवारण के लिए डिजिटल प्लेटफॉर्म और मोबाइल ऐप्स के माध्यम से प्रभावी तंत्र स्थापित करता है, जिससे सेवाओं की गुणवत्ता में सुधार होता है।
निष्कर्ष
स्मार्ट सिटीज़ मिशन के तहत SPV पारंपरिक शहरी शासन की कमियों को दूर करने के लिए एक संस्थागत प्रयोग है। अपनी कानूनी स्वतंत्रता, संतुलित स्वामित्व संरचना और वित्तीय अधिकारों के माध्यम से, यह शहरी बुनियादी ढांचे के विकास में गति और दक्षता लाने का प्रयास करता है। इसकी सफलता इस बात पर निर्भर करती है कि यह कितनी प्रभावी ढंग से नागरिकों की भागीदारी सुनिश्चित करते हुए जवाबदेह और पारदर्शी शासन प्रणाली का निर्माण कर पाता है।</t>
  </si>
  <si>
    <t>CMMUGUGUGE under the Blog CMPV (SPV): An extensive analysis of the CM City mission (2015) is a major purpose platform's machine.</t>
  </si>
  <si>
    <t>Urban Citizens</t>
  </si>
  <si>
    <t>734</t>
  </si>
  <si>
    <t>नमस्ते, स्मार्ट सिटीज मिशन के लिए कौन पात्र है? कृपया चरण-दर-चरण बताएं।</t>
  </si>
  <si>
    <t>Hello, who is eligible for Smart Cities Mission? Please explain step by step.</t>
  </si>
  <si>
    <t>नमस्ते। भारत के 'स्मार्ट सिटीज मिशन' (2015) के तहत शहरों का चयन एक बहुत ही व्यवस्थित और प्रतिस्पर्धी प्रक्रिया थी, जिसका उद्देश्य उन शहरों को पहचानना था जो शहरी बुनियादी ढांचे और जीवन की गुणवत्ता में सुधार के लिए सबसे अधिक तैयार और इच्छुक थे। इस प्रक्रिया को सरल शब्दों में समझने के लिए, आइए इसे तीन मुख्य भागों में देखें:
1. पात्रता मानदंड: किन शहरों को आवेदन का अधिकार था?
इस मिशन के तहत किसी भी शहर को आवेदन करने के लिए कुछ बुनियादी शर्तें थीं, लेकिन यह केवल बड़े महानगरों तक सीमित नहीं था। पात्र शहरों की सूची मुख्य रूप से तीन स्रोतों से तैयार की गई थी:
राज्य/केंद्र शासित प्रदेश की नामांकन सूची: प्रत्येक राज्य या केंद्र शासित प्रदेश को अपने यहाँ के शहरों की एक सूची तैयार करनी थी। इसमें वे शहर शामिल थे जो आबादी, आर्थिक महत्व, या धार्मिक/सांस्कृतिक महत्व के आधार पर महत्वपूर्ण थे।
आबादी का मापदंड: आम तौर पर, 1 लाख से अधिक आबादी वाले शहर प्राथमिकता में थे। हालांकि, पहाड़ी, तटीय या द्वीपीय क्षेत्रों के शहरों के लिए आबादी की यह सीमा थोड़ी कम रखी गई थी।
विशेष श्रेणियाँ: कुछ शहर जो राजधानियाँ हैं, औद्योगिक केंद्र हैं, या पर्यटन और धर्म के प्रमुख केंद्र हैं, उन्हें भी विशेष रूप से विचार में लिया गया, चाहे उनकी आबादी कुछ कम ही क्यों न हो।
संक्षेप में, यदि कोई शहर राज्य सरकार की सूची में था और उसमें विकास की संभावनाएं थीं, तो वह इस दौड़ का हिस्सा बन सकता था।
2. चयन प्रक्रिया: केंद्र सरकार द्वारा शहरों का चयन कैसे किया गया?
शहरों का चयन कोई एक बार की घोषणा नहीं थी, बल्कि यह एक 'चुनौती विधि' (Challenge Method) पर आधारित कई दौर की प्रतियोगिता थी। इसे समझना बहुत आसान है:
दौर-वार प्रतिस्पर्धा: पूरे मिशन को कई चरणों (Rounds) में बांटा गया था। हर दौर में राज्यों को अपने सबसे होशियार शहरों को आगे भेजना होता था।
स्मार्ट सिटी प्रस्ताव (SCP): चयनित शहरों को एक विस्तृत योजना बनानी होती थी, जिसे 'स्मार्ट सिटी प्रस्ताव' कहा जाता था। इस योजना में यह बताना होता था कि शहर किन समस्याओं को सुलझाएगा, कैसे सुलझाएगा, और इसके लिए कितना खर्च आएगा।
मूल्यांकन और रैंकिंग: केंद्र सरकार द्वारा गठित एक विशेष समिति इन प्रस्तावों का मूल्यांकन करती थी। वे देखते थे कि योजना कितनी व्यावहारिक है, क्या उसमें नागरिकों की राय शामिल है, और क्या शहर इसे लागू करने में सक्षम है।
विजेताओं की घोषणा: सबसे अच्छे प्रस्ताव वाले शहरों को विजेता घोषित किया जाता था और उन्हें केंद्र सरकार से वित्तीय सहायता मिलती थी। जो शहर पहले दौर में नहीं चुने गए, उन्हें अपने प्रस्ताव में सुधार करके अगले दौर में फिर से कोशिश करने का मौका मिला।
यह प्रक्रिया इस बात को सुनिश्चित करती थी कि केवल वही शहर चुने जाएं जहाँ काम शुरू करने की ठोस तैयारी हो।
3. मुख्य हितधारक: नागरिकों और स्थानीय निकायों की भूमिका
इस मिशन की सबसे खास बात यह थी कि इसे केवल अधिकारियों द्वारा नहीं, बल्कि लोगों और स्थानीय संस्थानों की सक्रिय भागीदारी से डिज़ाइन किया गया था।
शहरी निवासी (नागरिक): नागरिक इस प्रक्रिया की रीढ़ थे। किसी भी शहर का प्रस्ताव तब तक स्वीकार नहीं किया जाता था जब तक कि उसमें स्थानीय लोगों की राय शामिल न हो। इसके लिए ऑनलाइन सर्वे, सार्वजनिक बैठकें, और सोशल मीडिया के जरिए लोगों से सुझाव मांगे गए। असल में, शहर की समस्याएं क्या हैं और उनका समाधान क्या होना चाहिए, यह तय करने में आम आदमी की आवाज़ सबसे ऊपर थी।
स्थानीय निकाय (नगर निगम/पालिका): स्थानीय निकाय इस मिशन को ज़मीन पर लागू करने वाले मुख्य खिलाड़ी थे। उन्होंने ही प्रस्ताव तैयार किया, नागरिकों से संवाद किया, और बाद में परियोजनाओं के निर्माण और रखरखाव की जिम्मेदारी संभाली। प्रत्येक चुने गए शहर में एक विशेष उद्देश्य वाहन (SPV) की स्थापना की गई, जिसका नेतृत्व अक्सर स्थानीय निकाय के प्रमुख करते हैं, ताकि निर्णय लेने की प्रक्रिया तेज़ और पारदर्शी रहे।
संक्षेप में, स्मार्ट सिटीज मिशन का चयन प्रक्रिया एक खुली प्रतियोगिता थी जहाँ केवल वही शहर आगे बढ़े जिन्होंने अपनी योजनाओं में स्थानीय लोगों की भागीदारी सुनिश्चित की और विकास के लिए एक स्पष्ट रास्ता दिखाया।</t>
  </si>
  <si>
    <t>Hi. India's 'Chart City Mission's selection of cities under 2015 was a very organized and competitive process, which purpose was to recognize cities that were the most willing and willing to improve the quality of living. To understand this process, let's look at this process in three main parts of the country: ###11%; the government of India: this was not the country under the control of the country.</t>
  </si>
  <si>
    <t>741</t>
  </si>
  <si>
    <t>हेय, मुझे स्मार्ट सिटीज मिशन से क्या लाभ मिलेंगे? सरल शब्दों में बताएं।</t>
  </si>
  <si>
    <t>Hey, what benefits will I get from the Smart Cities Mission? Explain in simple words.</t>
  </si>
  <si>
    <t>नमस्ते! 'स्मार्ट सिटीज मिशन' को सुनकर अक्सर लोगों के मन में यह सवाल आता है कि आखिर इससे हमारे रोजमर्रा की जिंदगी में क्या बदलाव आएगा? सीधे शब्दों में कहें तो, इसका मकसद शहरों को सिर्फ 'तकनीकी' बनाना नहीं, बल्कि रहने के लिए ज्यादा सुविधाजनक और सुरक्षित बनाना है।
आम नागरिक के तौर पर आपको इससे ये ठोस फायदे मिलेंगे:
1. पानी और बिजली की कमी से राहत
सबसे बड़ी राहत यह होगी कि अब पानी की सप्लाई नियमित होगी। स्मार्ट सिटीज में हर घर को 24 घंटे पानी देने और पानी के रिसाव को तुरंत पकड़ने के लिए सेंसर लगे होते हैं। इसी तरह, बिजली की कटौती कम होगी क्योंकि ग्रिड को स्मार्ट बनाया जा रहा है, जिससे खराबी का पता तुरंत चल जाता है और ठीक हो जाती है।
2. यातायात और पार्किंग की सुविधा
सुबह-शाम के जाम से छुटकारा पाने में यह मिशन मददगार है। स्मार्ट ट्रैफिक लाइटें भीड़ के हिसाब से अपना समय बदल लेती हैं, जिससे रास्ता साफ रहता है। इसके अलावा, 'स्मार्ट पार्किंग' की सुविधा से आपको अब पार्किंग ढूंढने के लिए चक्कर नहीं काटने पड़ेंगे; आप मोबाइल ऐप से ही देख सकते हैं कि पास में खाली जगह कहाँ है।
3. सफाई और कचरा प्रबंधन
शहर की सफाई अब ज्यादा व्यवस्थित होगी। कचरे के डिब्बे जब भर जाएंगे, तो वे सिस्टम को अपने आप सूचित कर देंगे, जिससे कचरा जमा नहीं होगा और उठाया जाएगा। इससे गलियां और मोहल्ले साफ-सुथरे रहेंगे और बीमारियां फैलने का खतरा कम होगा।
4. सुरक्षा का बढ़ा भरोसा
आपकी सुरक्षा के लिए शहर के अहम हिस्सों में स्मार्ट सीसीटीवी कैमरे लगाए गए हैं। ये कैमरे सिर्फ रिकॉर्डिंग नहीं करते, बल्कि किसी भी संदिग्ध हरकत या भीड़भाड़ वाली स्थिति में तुरंत पुलिस को अलर्ट भेज सकते हैं। रात के समय महिलाओं और बच्चों के लिए सड़कों पर बेहतर लाइटिंग भी इसी का हिस्सा है।
5. नागरिकों की आवाज सीधे तक पहुँचना
शायद यह सबसे जरूरी बदलाव है। अब शिकायत दर्ज कराने के लिए दफ्तरों के चक्कर काटने की जरूरत नहीं है। 'सिटी कमांड सेंटर' या मोबाइल ऐप के जरिए आप सीधे नगर निगम को टूटी सड़क, जमी हुई नाली या खराब स्ट्रीट लाइट की फोटो भेज सकते हैं। सिस्टम आपकी शिकायत पर तुरंत कार्यवाही करता है और आपको बताता है कि काम कब पूरा होगा।
संक्षेप में, स्मार्ट सिटी मिशन का मतलब है—कम परेशानी, बेहतर सुविधाएं और एक ऐसा शहर जो आपकी जरूरतों को समझकर चलता हो। यह कोशिश है कि शहर सिर्फ रहने की जगह न हो, बल्कि एक अच्छा 'समुदाय' बने।</t>
  </si>
  <si>
    <t>Hi, it's often the problem in people's minds as to what will happen in our daily life. Rightly, it's not just a bit more convenient to make cities, but it's more convenient and safe.</t>
  </si>
  <si>
    <t>751</t>
  </si>
  <si>
    <t>मुझे स्मार्ट सिटीज मिशन से क्या लाभ मिलेंगे? संक्षेप में बताएं।</t>
  </si>
  <si>
    <t>What benefits will I get from the Smart Cities Mission? explain briefly.</t>
  </si>
  <si>
    <t>स्मार्ट सिटीज मिशन के तहत शहरी निवासियों को होने वाले प्रमुख लाभ इस प्रकार हैं:
बेहतर बुनियादी ढांचा: टूटी-फूटी सड़कों के स्थान पर मजबूत फुटपाथ, अच्छी रोशनी और व्यवस्थित पेयजल आपूर्ति से दैनिक जीवन सुगम होता है।
डिजिटल सेवाएं: बिजली के बिल,_property_ कर या शिकायत दर्ज करने जैसी सुविधाएं अब ऑनलाइन उपलब्ध हैं, जिससे सरकारी दफ्तरों के चक्कर लगाने की जरूरत कम हुई है।
कुशल परिवहन: स्मार्ट बस स्टॉप, रियल-टाइम ट्रैकिंग और ई-मोबिलिटी विकल्पों से शहर के भीतर आवागमन तेज, सस्ता और आरामदायक बना है।
स्वच्छ पर्यावरण: अपशिष्ट प्रबंधन में सुधार, हरित क्षेत्रों की वृद्धि और वायु गुणवत्ता निगरणी से शहर अधिक स्वच्छ और रहने योग्य बना है।
सुरक्षा और स्वास्थ्य: स्मार्ट सीसीटीवी निगरानी और टेली-मेडिसिन केंद्रों के माध्यम से नागरिकों की सुरक्षा और स्वास्थ्य सेवाओं तक पहुंच बेहतर हुई है।
ऊर्जा बचत: स्मार्ट मीटर और सौर ऊर्जा के उपयोग से बिजली की बर्बादी रुकी है और घरों के बिजली बिल में कमी आई है।</t>
  </si>
  <si>
    <t>The key benefits to urban inhabitants under the Smart City mission are such: Better basic structures:* Strongly fixed roads, good light and drink water supplies are easy.*Distinary services:*Distinary services, retaliatory services, available online, which need to be relatively low-up of government buildings.* It's just inside the city and within the narrow-festerated areas:</t>
  </si>
  <si>
    <t>752</t>
  </si>
  <si>
    <t>नमस्ते, क्या मैं स्मार्ट सिटीज मिशन के लिए आवेदन कर सकता हूँ? कृपया चरण-दर-चरण बताएं।</t>
  </si>
  <si>
    <t>Hi, can I apply for Smart Cities Mission? Please explain step by step.</t>
  </si>
  <si>
    <t>नमस्ते। स्मार्ट सिटीज मिशन (2015) के संदर्भ में आपके प्रश्न का सीधा और स्पष्ट उत्तर यह है कि एक सामान्य शहरी निवासी सीधे इस मिशन के लिए व्यक्तिगत आवेदन नहीं कर सकता है।
यह योजना किसी व्यक्तिगत लाभ या अनुदान के लिए नहीं है, बल्कि यह एक शहर-केंद्रित प्रतिस्पर्धा (City Challenge) है। इसकी संरचना और नागरिकों की भूमिका को निम्नलिखित बिंदुओं के माध्यम से समझा जा सकता है:
1. आवेदन की प्रक्रिया और पात्रता:
इस मिशन के अंतर्गत पात्रता किसी व्यक्ति की नहीं, बल्कि शहर की होती है। प्रस्ताव (Proposals) शहर के स्थानीय निकाय (जैसे नगर निगम) द्वारा तैयार किए जाते हैं और राज्य सरकारों के माध्यम से केंद्र सरकार के पास भेजे जाते हैं। चयन प्रक्रिया में शहरों के बीच प्रतिस्पर्धा होती है, और जो शहर बेहतर विकास योजना प्रस्तुत करते हैं, उन्हें 'स्मार्ट सिटी' घोषित किया जाता है। इसलिए, व्यक्तिगत स्तर पर `smartcities.gov.in` पर फंडिंग या प्रोजेक्ट के लिए कोई आवेदन फॉर्म उपलब्ध नहीं होता है।
2. वेबसाइट (https://smartcities.gov.in) का वास्तविक उद्देश्य:
आधिकारिक वेबसाइट मुख्य रूप से जानकारी साझा करने, चयनित शहरों की प्रगति देखने, और टेंडर/दस्तावेज़ों तक पहुँच देने के लिए है। यहाँ नागरिकों के लिए मिशन के अंतर्गत सीधे आवेदन करने की कोई प्रणाली नहीं है।
3. नागरिकों की भूमिका और भागीदारी का तरीका:
हालाँकि आप सीधे आवेदक नहीं हो सकते, लेकिन स्मार्ट सिटीज मिशन में नागरिक सहभागिता (Citizen Participation) को बहुत महत्वपूर्ण माना गया है। आप निम्नलिखित तरीकों से शहर के विकास में योगदान दे सकते हैं:
जन परामर्श (Public Consultation): जब आपका शहर अपना 'स्मार्ट सिटी प्रपोजल' तैयार करता है, तो नगर निगम या स्थानीय निकाय द्वारा नागरिकों से सुझाव मांगे जाते हैं। आप उन सर्वेक्षणों या बैठकों में भाग ले सकते हैं।
एसपीवी (SPV) से संपर्क: यदि आपका शहर चयनित है, तो वहां 'स्मार्ट सिटी स्पेशल पर्पज व्हीकल' (SPV) का गठन होता है। आप उनके कार्यालय से संपर्क कर अपने क्षेत्र की समस्याएं और सुझाव दे सकते हैं।
डिजिटल माध्यम: कई चयनित शहरों के अपने मोबाइल ऐप्स या ऑनलाइन शिकायत पोर्टल होते हैं, जहाँ आप शहरी सेवाओं को लेकर अपनी प्रतिक्रिया दर्ज करा सकते हैं।
4. सलाह एवं सावधानी:
यदि आप चाहते हैं कि आपके शहर में इस योजना का लाभ मिले, तो अपने स्थानीय नगर पार्षद या नगर निगम से संपर्क करें।
सावधान रहें: चूँकि इसमें व्यक्तिगत आवेदन की कोई व्यवस्था नहीं है, इसलिए यदि कोई व्यक्ति या एजेंट आपसे इस मिशन के नाम पर आवेदन के लिए पैसे मांगता है, तो वह धोखाधड़ी हो सकती है।
संक्षेप में, यह मिशन शहरों के समग्र विकास के लिए है और आपकी भागीदारी स्थानीय प्रशासन के स्तर पर सुझाव देने और जन परामर्श में शामिल होने तक सीमित है, व्यक्तिगत आवेदन या फंडिंग तक नहीं।</t>
  </si>
  <si>
    <t>Hi. Smart City missions can be direct and clear in the context of your question@2015.* A normal urban resident can't directly apply to this mission.* This plan is not for some personal benefit or services.</t>
  </si>
  <si>
    <t>848</t>
  </si>
  <si>
    <t>स्मार्ट सिटीज़ मिशन के लिए कौन सी हेल्पलाइन संख्या उपलब्ध है?</t>
  </si>
  <si>
    <t>Which helpline number is available for Smart Cities Mission?</t>
  </si>
  <si>
    <t>स्मार्ट सिटीज़ मिशन के तहत नागरिकों की सहायता के लिए कोई एक केंद्रीकृत टोल-फ्री हेल्पलाइन नंबर (जैसे कि 1800-XXX-XXXX) निर्धारित नहीं किया गया है। चूंकि इस मिशन का कार्यान्वयन स्थानीय स्तर पर चयनित 100 शहरों में उनकी विशिष्ट आवश्यकताओं के अनुसार किया जा रहा है, इसलिए शिकायत निवारण और सहायता का प्राथमिक तंत्र प्रत्येक 'स्मार्ट सिटी डेवलपमेंट कॉर्पोरेशन लिमिटेड' (SPV) के माध्यम से संचालित होता है।
नागरिकों को सटीक और त्वरित सहायता प्राप्त करने के लिए निम्नलिखित तरीके अपनाए जाने चाहिए:
1.  शहर-विशिष्ट संपर्क: अपने संबंधित शहर की स्मार्ट सिटी वेबसाइट पर जाएं। वहां 'संपर्क करें' (Contact Us) या 'शिकायत दर्ज करें' सेक्शन में उस शहर के लिए समर्पित हेल्पलाइन नंबर, व्हाट्सएप नंबर या ईमेल आईडी उपलब्ध होती है।
2.  केंद्रीय पोर्टल: आप मिशन की आधिकारिक वेबसाइट [https://smartcities.gov.in](https://smartcities.gov.in) पर जाकर अपने शहर का चयन कर सकते हैं, जहां से आपको स्थानीय प्राधिकरण की संपर्क जानकारी मिल जाएगी।
3.  अन्य शहरी हेल्पलाइन: कई स्मार्ट सिटीज ने अपनी शिकायतों को स्थानीय नगर निगम की हेल्पलाइन (जैसे कि 1533, 155300, या 1100) या 'मेरी सिटी मेरी गर्व' जैसे एकीकृत ऐप्स के साथ जोड़ा है।
किसी विशिष्ट शहर के लिए सटीक संपर्क विवरण जानने हेतु कृपया उस शहर की आधिकारिक स्मार्ट सिटी वेबसाइट देखें या ऊपर दिए गए केंद्रीय पोर्टल का उपयोग करें।</t>
  </si>
  <si>
    <t>The smart usage of this mission is not specified for the aid of citizens under the fake database number (such as 1800-XXXXXXXXXXXXX). Since this mission is being run according to their specific needs in the local cities, so do not complain and the primary system's guidance should be run through every town.</t>
  </si>
  <si>
    <t>912</t>
  </si>
  <si>
    <t>नमस्ते, क्या स्मार्ट सिटीज मिशन मेरे राज्य में उपलब्ध है? विस्तार से बताएं।</t>
  </si>
  <si>
    <t>Hi, Is Smart Cities Mission available in my state? Explain in detail.</t>
  </si>
  <si>
    <t>नमस्ते। 'स्मार्ट सिटीज मिशन' के बारे में आपकी जिज्ञासा सराहनीय है। चूँकि आपने अपने राज्य का विशिष्ट नाम नहीं बताया है, इसलिए मैं इस कार्यक्रम की व्यापक स्थिति और सामान्य जानकारी प्रदान कर रहा हूँ। यदि आप अपने राज्य का नाम साझा करें, तो मैं उससे संबंधित विशिष्ट शहरों की सूची बता सकूँगा।
आपके द्वारा पूछे गए बिंदुओं पर विस्तृत जानकारी निम्नलिखित है:
1. कार्यक्रम की स्थिति:
हाँ, 'स्मार्ट सिटीज मिशन' भारत सरकार द्वारा संचालित एक प्रमुख केंद्रीय योजना है जो देश के लगभग सभी राज्यों और केंद्र शासित प्रदेशों में लागू है। इसका उद्देश्य पूरे देश में शहरी बुनियादी ढांचे का विकास करना और शहरीकरण की चुनौतियों से निपटना है।
2. चयनित शहर:
इस मिशन के तहत देश भर से कुल 100 शहरों का चयन किया गया है। एक प्रतिस्पर्धात्मक प्रक्रिया (Competitive Challenge) के माध्यम से हर राज्य को कम से कम एक शहर शामिल करने का अवसर दिया गया। इस सूची में पुणे, भोपाल, इंदौर, सूरत, जबलपुर, कोच्चि और अमृतसर जैसे प्रमुख शहर शामिल हैं। आप अपने राज्य के विशिष्ट शहरों की पूरी सूची आधिकारिक वेबसाइट पर देख सकते हैं।
3. मुख्य उद्देश्य:
इस मिशन का शहरी निवासियों के लिए प्राथमिक लक्ष्य जीवन की गुणवत्ता (Quality of Life) में सुधार करना है। इसके मुख्य उद्देश्य हैं:
पीने का पानी, बिजली आपूर्ति, सफाई और कचरा प्रबंधन जैसी बुनियादी सुविधाओं को मजबूत करना।
कुशल शहरी परिवहन और सार्वजनिक वाहन व्यवस्था सुनिश्चित करना।
गरीबों के लिए किफायती आवास की व्यवस्था करना।
डिजिटल तकनीक का उपयोग करके शहरी प्रशासन को पारदर्शी और कुशल बनाना।
पर्यावरण के अनुकूल और टिकाऊ विकास को बढ़ावा देना।
4. अधिकारिक स्रोत:
इस मिशन से जुड़ी सभी आधिकारिक जानकारी, चुने गए शहरों की राज्य-वार सूची, बजट आवंटन और प्रगति रिपोर्ट के लिए आप निम्नलिखित वेबसाइट पर जा सकते हैं:
वेबसाइट: [https://smartcities.gov.in](https://smartcities.gov.in)
यह जानकारी आपके लिए सहायक होगी। कृपया अपने राज्य का नाम बताएं ताकि मैं आपको उस राज्य के विशिष्ट शहरों और योजनाओं के बारे में और अधिक सटीक जानकारी दे सकूँ।</t>
  </si>
  <si>
    <t>Hi. 'Cum City Mission' is your curiosity about. You haven't given your special name of your Kingdom, so I'm offering the wide status and normal information to this program. If you share your Kingdom name, I'll tell you a list of specific cities related to it.</t>
  </si>
  <si>
    <t>983</t>
  </si>
  <si>
    <t>स्मार्ट सिटीज मिशन की आधिकारिक वेबसाइट क्या है?</t>
  </si>
  <si>
    <t>What is the official website of Smart Cities Mission?</t>
  </si>
  <si>
    <t>स्मार्ट सिटीज मिशन की आधिकारिक वेबसाइट smartcities.gov.in है।
यह पोर्टल आवास और शहरी कार्य मंत्रालय (Ministry of Housing and Urban Affairs) द्वारा संचालित किया जाता है। यहाँ आप मिशन के तहत चुने गए 100 शहरों की सूची, प्रत्येक शहर के स्मार्ट सिटी प्रस्ताव (Smart City Proposals), कार्य प्रगति रिपोर्ट, निवेश अवसर और अन्य संबंधित दस्तावेज़ों तक सीधी पहुँच प्राप्त कर सकते हैं। किसी भी आधिकारिक जानकारी या डेटा के लिए यही प्राथमिक और सत्यापित स्रोत है।</t>
  </si>
  <si>
    <t>The official website of the Smart City Mission is scarcities.gov.in*. it is conducted by portals and urban work ministers of Huban Affairs. Here you have a list of 100 cities selected under the mission, reports and other projects to access directly to data. This is the most effective source of data and data.</t>
  </si>
  <si>
    <t>1022</t>
  </si>
  <si>
    <t>स्मार्ट सिटीज मिशन क्या है?</t>
  </si>
  <si>
    <t>What is Smart Cities Mission?</t>
  </si>
  <si>
    <t>स्मार्ट सिटीज मिशन (2015): एक संक्षिप्त परिचय
परिभाषा: स्मार्ट सिटीज मिशन भारत सरकार द्वारा जून 2015 में शुरू की गई एक प्रमुख शहरी नवीकरण कार्यक्रम है। इसका मूल विचार केवल आधुनिक तकनीक का उपयोग करना नहीं, बल्कि ऐसे शहर विकसित करना है जो बुनियादी ढांचे, सतत पर्यावरण और गुणवत्तापूर्ण जीवन प्रदान करने में सक्षम हों। यह मिशन 'स्मार्ट' शहरों को उन स्थानों के रूप में परिभाषित करता है जहाँ तकनीक का प्रयोग नागरिकों की जरूरतों को बेहतर ढंग से पूरा करने के लिए किया जाता है।
उद्देश्य: इस मिशन का प्राथमिक लक्ष्य शहरी विकास की गुणवत्ता को बढ़ाना और नागरिकों के जीवन स्तर में सुधार करना है। इसके तहत आर्थिक गतिविधियों को बढ़ावा देना, सभी के लिए रोजगार के अवसर सृजित करना, और शहरों को ऐसे बनाना शामिल है जो समृद्धि का केंद्र बनें। विशेष ध्यान इस बात पर दिया जाता है कि शहरों में रहने वाले सभी वर्गों, विशेष रूप से कमजोर तबके के लोगों को बेहतर सुविधाएं मिल सकें।
कार्यक्षेत्र: यह एक केंद्र प्रायोजित योजना (Central Sector Scheme) है, जिसमें भारत सरकार राज्य सरकारों को तकनीकी और वित्तीय सहायता प्रदान करती है। केंद्र सरकार की भूमिका नीतिगत दिशा-निर्देश देने, फ्रेमवर्क तैयार करने और चयनित शहरों को अनुदान देने तक सीमित है, जबकि परियोजनाओं का कार्यान्वयन और प्रबंधन स्थानीय स्तर पर विशेष उद्देश्य वाहनों (SPVs) के माध्यम से किया जाता है। इसमें 100 शहरों का चयन करके उन्हें मॉडल शहरों के रूप में विकसित करने का लक्ष्य रखा गया है।
आधिकारिक स्रोत: इस मिशन से संबंधित विस्तृत जानकारी, चयनित शहरों की सूची, और प्रगति रिपोर्ट भारत सरकार की आधिकारिक वेबसाइट smartcities.gov.in पर उपलब्ध हैं। यह पोर्टल पारदर्शिता बनाए रखने और जनता को अपडेट रखने का मुख्य माध्यम है।</t>
  </si>
  <si>
    <t>enjoyment City mission (2015): A brief introduction;  Smart City mission: There's a major urban development program starting by India in June 2015.</t>
  </si>
  <si>
    <t>1027</t>
  </si>
  <si>
    <t>स्मार्ट सिटीज मिशन का शहरी शासन पर क्या प्रभाव पड़ा है?</t>
  </si>
  <si>
    <t>What impact has the Smart Cities Mission had on urban governance?</t>
  </si>
  <si>
    <t>स्मार्ट सिटीज मिशन: शहरी शासन पर प्रभाव का विश्लेषणात्मक अध्ययन
प्रस्तावना
जून 2015 में भारत सरकार द्वारा शुरू किया गया 'स्मार्ट सिटीज मिशन' (SCM) केवल शहरी बुनियादी ढांचे के नवीनीकरण तक सीमित नहीं है, बल्कि यह भारतीय शहरी शासन की संरचना में एक मौलिक बदलाव का प्रतिनिधित्व करता है। इस मिशन ने पारंपरिक 'सरकार' (Government) केंद्रित मॉडल से हटकर बहु-हितधारक भागीदारी वाले 'शासन' (Governance) के सिद्धांत को अपनाया है। यह विश्लेषण मिशन द्वारा शहरी प्रशासन, नीति-निर्माण और नागरिक भागीदारी में लाए गए परिवर्तनों एवं उनकी चुनौतियों का विस्तृत परीक्षण करता है।
1. केंद्र बनाम स्थानीय गतिशीलता: संस्थागत पुनर्गठन
स्मार्ट सिटीज मिशन ने केंद्र, राज्य और स्थानीय निकायों (ULBs) के बीच पारंपरिक शक्ति संतुलन को पुनर्परिभाषित किया है।
विशेष उद्देश्य वाहन (SPV) मॉडल: शासन संबंधी सबसे महत्वपूर्ण नवाचार 'स्पेशल पर्पज व्हीकल' (SPV) की स्थापना है। कंपनी अधिनियम के तहत पंजीकृत ये स्वायत्त इकाइयां पारंपरिक नौकरशाही की जटिलताओं से मुक्त होकर तेजी से निर्णय लेने में सक्षम हैं। हालांकि, इसने निर्वाचित नगर निगमों और नियुक्त SPV के कार्यकारी अधिकारियों (CEO) के बीच अधिकार क्षेत्र को लेकर एक समानांतर शासन संरचना और संस्थागत टकराव की स्थिति भी पैदा की है।
प्रतिस्पर्धी संघवाद (Competitive Federalism): केंद्र सरकार ने 'चैलेंज राउंड' के माध्यम से शहरों को प्रतिस्पर्धा के लिए बाध्य किया। वित्तीय अनुदान (केंद्र और राज्य के समान योगदान के साथ) का आवंटन प्रदर्शन मानदंडों पर निर्भर करता है। इस 'प्रतिस्पर्धी संघवाद' ने स्थानीय स्तर पर योजना बनाने की क्षमता और वित्तीय अनुशासन में सुधार किया है, क्योंकि शहरों को फंड जारी करने के लिए कठोर लक्ष्य हासिल करने होते हैं।
केंद्र की भूमिका: केंद्र सरकार की भूमिका केवल वित्त पोषक से बदलकर एक 'सुविधाकर्ता' और 'मार्गदर्शक' की हो गई है। मिशन निदेशालय (MoHUA) द्वारा संचालित राष्ट्रीय स्तर के डैशबोर्ड और निगरानी तंत्र ने स्थानीय परियोजनाओं पर केंद्रीय नजर बनाए रखी है, जिससे पारदर्शिता बढ़ी है।
2. नागरिक केंद्रित दृष्टिकोण: भागीदारी और सेवा वितरण
मिशन ने नागरिकों को केवल 'सेवाग्राही' से 'नीति-निर्माण में भागीदार' में बदलने का प्रयास किया।
जन परामर्श प्रक्रिया: स्मार्ट सिटी प्रस्ताव (SCP) तैयार करने के दौरान व्यापक नागरिक परामर्श अनिवार्य किया गया। MyGov पोर्टल, सोशल मीडिया, वार्ड सभाओं और वर्कशॉप के माध्यम से नागरिकों से विचार मांगे गए। इस प्रक्रिया ने 'सरकार द्वारा लोगों के लिए' से 'सरकार लोगों के साथ' की मानसिकता को बल दिया।
सेवा वितरण में सुधार: कई स्मार्ट सिटीज ने एकीकृत शिकायत निवारण प्रणाली (IGRS) और मोबाइल एप्लिकेशन लागू किए हैं। नागरिक अब पानी, सफाई, सड़क जैसी समस्याओं की रिपोर्ट कर सकते हैं और उनके समाधान को ट्रैक कर सकते हैं। उदाहरण के लिए, पुणे और सूरत में डिजिटल प्लेटफॉर्म के माध्यम से नागरिक फीडबैक को सीधे प्रशासनिक कार्रवाई से जोड़ा गया है, जिससे जवाबदेही (Accountability) बढ़ी है।
3. तकनीकी एकीकरण: डेटा-आधारित शासन और पारदर्शिता
तकनीक का उपयोग केवल सुविधाओं के लिए नहीं, बल्कि शासन के तरीके को बदलने के लिए किया गया है।
एकीकृत कमांड और कंट्रोल सेंटर (ICCC): लगभग सभी स्मार्ट सिटीज में ICCC की स्थापना की गई है। ये केंद्र शहर के विभिन्न सिस्टम (यातायात, जल, बिजली, सुरक्षा) से रीयल-टाइम डेटा एकत्रित करते हैं। इसका प्रभाव यह है कि प्रशासनिक निर्णय अब अनुमानों के बजाय तथ्यों पर आधारित होते हैं। आपदा प्रबंधन और भीड़ नियंत्रण में इसका उपयोग प्रशासनिक दक्षता को बढ़ाता है।
पारदर्शिता और ओपन डेटा: मिशन ने शहरों को अपनी प्रगति और वित्तीय खर्च को ऑनलाइन डैशबोर्ड पर प्रदर्शित करने के लिए प्रोत्साहित किया है। 'स्मार्ट सिटीज मिशन डैशबोर्ड' (smartcities.gov.in) पर परियोजनाओं की स्थिति सार्वजनिक होने से सार्वजनिक धन के उपयोग पर निगरानी बढ़ी है और भ्रष्टाचार के अवसर कम हुए हैं।
4. कार्यान्वयन में चुनौतियां और बाधाएं
यद्यपि मिशन ने शासन में सुधार के लिए एक मजबूत ढांचा प्रदान किया है, लेकिन कुछ संरचनात्मक चुनौतियां बनी हुई हैं।
संस्थागत समन्वय की कमी: SPV और स्थानीय नगर निगम (ULB) के बीच अक्सर अधिकारों में टकराव देखा गया है। SPV के पास वित्तीय शक्ति और स्वायत्तता होने के कारण, पारंपरिक ULBs कमजोर पड़ सकते हैं। परियोजनाओं के रखरखाव (O&amp;M) के चरण में जिम्मेदारी का स्थानांतरण एक जटिल प्रशासनिक मुद्दा है।
वित्तीय स्थिरता: केंद्र सरकार का वित्त पोषण सीमित अवधि के लिए है। मिशन के बाद शहरों के लिए परियोजनाओं के संचालन और रखरखाव के लिए धन जुटाना एक बड़ी चुनौती होगी। कई स्थानीय निकाय अभी भी कर संग्रहण और राजस्व सृजन में कमजोर हैं।
तकनीकी क्षमता और डिजिटल विभाजन: डेटा-आधारित शासन के लिए कुशल मानव संसाधनों की आवश्यकता होती है। कई छोटे शहरों में तकनीकी विशेषज्ञता का अभाव है। इसके अलावा, डिजिटल सेवाओं तक पहुंच में असमानता (डिजिटल डिवाइड) के कारण शहर के कमजोर वर्ग शासन प्रक्रिया से वंचित रह सकते हैं।
निष्कर्ष
स्मार्ट सिटीज मिशन ने भारतीय शहरी शासन के परिदृश्य में एक महत्वपूर्ण मोड़ का काम किया है। इसने न केवल बुनियादी ढांचे को बेहतर बनाया, बल्कि शहरों के संचालन के तरीके को भी बदल दिया। SPV मॉडल और ICCC जैसे तंत्रों ने कार्यकुशलता और पारदर्शिता में वृद्धि की है। हालांकि, दीर्घकालिक सफलता के लिए यह आवश्यक है कि SPVs और ULBs के बीच समन्वय स्थापित किया जाए और स्थानीय निकायों की वित्तीय एवं तकनीकी क्षमता को मजबूत किया जाए। मिशन की वास्तविक सफलता इस बात में निहित है कि यह शहरी शासन को केवल 'स्मार्ट' ही नहीं, बल्कि 'टिकाऊ' और 'समावेशी' बनाने में कितना सफल होता है।</t>
  </si>
  <si>
    <t>Smart City Mission: An interesting study of effects on urban rule  In June 2015 by India's government, 'CM City Mission' (SCM) is not limited only to the native-transcisscent structure of India's urban rule.</t>
  </si>
  <si>
    <t>1049</t>
  </si>
  <si>
    <t>मैं जानना चाहता हूँ, क्या मैं स्मार्ट सिटीज मिशन के लिए आवेदन कर सकता हूँ? सरल शब्दों में बताएं।</t>
  </si>
  <si>
    <t>I want to know, can I apply for Smart Cities Mission? Explain in simple words.</t>
  </si>
  <si>
    <t>नहीं, एक सामान्य शहरी निवासी 'स्मार्ट सिटीज मिशन' के लिए सीधे आवेदन नहीं कर सकता।
इसका मुख्य कारण यह है कि यह योजना किसी व्यक्ति को लाभ देने के लिए बनाई गई नहीं है, बल्कि यह पूरे शहर के बुनियादी ढांचे (जैसे सड़कें, पानी की आपूर्ति, सीवेज व्यवस्था, पार्क और डिजिटल सुविधाएं) को बेहतर बनाने के लिए चलाई जा रही है। इस मिशन में आवेदन शहरों की ओर से उनकी नगर निगम या स्थानीय प्रशासनिक इकाइयां करती हैं, न कि आम नागरिकों द्वारा।
सरकार ने शहरों को चुनने के लिए कई चरणों में प्रतियोगिताएं आयोजित की थीं, जिनमें अब तक 100 शहरों का चयन किया जा चुका है। यदि आपका शहर इस सूची में शामिल है, तो वहां के विकास कार्यों पर आपकी राय मांगी जा सकती है, लेकिन योजना के तहत 'आवेदन' करने की प्रक्रिया नागरिकों के लिए नहीं है।
आप आधिकारिक वेबसाइट [smartcities.gov.in](https://smartcities.gov.in) पर जाकर यह देख सकते हैं कि किन 100 शहरों का चयन किया गया है और आपके शहर में कौन-सी परियोजनाएं चल रही हैं। वहां आपको शहर-वार विस्तृत जानकारी और प्रगति रिपोर्ट मिल जाएंगी।
अगर आप अपने शहर के विकास में योगदान देना चाहते हैं, तो आप स्थानीय नगर निगम द्वारा आयोजित 'जनभागीदारी' (Public Consultation) बैठकों में हिस्सा ले सकते हैं या अपनी सुझाव वहां की अधिकारिक वेबसाइट/ऐप के जरिए भेज सकते हैं।</t>
  </si>
  <si>
    <t>No, a common urban resident can't apply directly to 'Curt City Mission'  That's why this plan is not designed to benefit a person, but it's sent to make the whole city's basic windows (such as water supply, water supply system, parks, and digital support). The mission will be sent to make sure that the city is located in the local city or that the government can choose through the country.</t>
  </si>
  <si>
    <t>1119</t>
  </si>
  <si>
    <t>हेलो, क्या स्मार्ट सिटीज़ मिशन के लिए कोई आय सीमा है? संक्षेप में बताएं।</t>
  </si>
  <si>
    <t>Hello, is there any income limit for Smart Cities Mission? explain briefly.</t>
  </si>
  <si>
    <t>स्मार्ट सिटीज़ मिशन के तहत लाभार्थियों के लिए कोई निर्धारित आय सीमा नहीं है। यह योजना विशिष्ट आय वर्ग के बजाय शहरी क्षेत्रों में बुनियादी ढांचे और जीवन स्तर में व्यापक सुधार पर केंद्रित है, अतः चयनित शहरों के सभी निवासी इसका लाभ उठा सकते हैं। हालांकि, यदि मिशन के अंतर्गत किसी विशिष्ट घटक जैसे कि आवास परियोजनाओं का लाभ लिया जा रहा है, तो उससे जुड़ी संबंधित योजनाओं (जैसे प्रधानमंत्री आवास योजना) के मानदंड लागू हो सकते हैं, लेकिन मिशन के सामान्य प्रावधानों में कोई आय सीमा निर्धारित नहीं है।</t>
  </si>
  <si>
    <t>The Smart City Mission has no fixed income limit for benefits. This plan centers on basic structures in urban areas rather than on specific incomes and a wide range of life, so all residents of the selected cities can benefit from it. However, if a specific component is benefiting the housing projects under the mission, its members can apply the regulations (such as the Secret Plans) to the government plan, but the mission is not fixed in general.</t>
  </si>
  <si>
    <t>1143</t>
  </si>
  <si>
    <t>कृपया समझाएं, स्मार्ट सिटीज मिशन को सरल शब्दों में समझाएं</t>
  </si>
  <si>
    <t>Please explain, explain Smart Cities Mission in simple words</t>
  </si>
  <si>
    <t>स्मार्ट सिटीज मिशन: शहरों को बेहतर बनाने की एक पहल
स्मार्ट सिटीज मिशन, जिसे 2015 में भारत सरकार ने शुरू किया था, दरअसल हमारे शहरों को रहने के लिए अधिक सुविधाजनक, टिकाऊ और आधुनिक बनाने का एक बड़ा प्रयास है। आइए, इसे सरल शब्दों में समझते हैं:
1. मिशन का उद्देश्य: यह क्यों शुरू किया गया?
भारत में शहरों की आबादी तेजी से बढ़ रही है, जिससे पुराने ढांचे पर दबाव बढ़ गया है। इस मिशन का मुख्य मकसद केवल 'तकनीक' का इस्तेमाल करना नहीं, बल्कि शहरों की मूलभूत समस्याओं को हल करना है। इसे इसलिए शुरू किया गया ताकि शहरों में जीवन की गुणवत्ता सुधारी जा सके। इसका ध्यान उन बुनियादी सुविधाओं पर है जिनकी हर नागरिक को जरूरत होती है—जैसे साफ पानी, बिजली की निरंतर आपूर्ति, कुशल सार्वजनिक परिवहन, अच्छी सड़कें, और ठोस कचरा प्रबंधन। साथ ही, डिजिटल तकनीक का उपयोग करके शहरों को अधिक पारदर्शी और नागरिक-केंद्रित बनाना भी इसका लक्ष्य है।
2. मुख्य लाभार्थी: शहरी निवासियों को कैसे फायदा होता है?
इस मिशन का सीधा लाभ आम शहरी निवासियों को मिलता है। जब कोई शहर 'स्मार्ट' बनता है, तो वहां के लोगों को रोजमर्रा की सुविधाएं आसानी से मिलती हैं। उदाहरण के लिए:
समय और पैसे की बचत: बेहतर ट्रैफिक प्रबंधन और स्मार्ट पार्किंग से जाम कम होता है।
स्वास्थ्य और सुरक्षा: बेहतर सीवेज व्यवस्था और स्वच्छ पेयजल से बीमारियां कम होती हैं, जबकि स्मार्ट निगरानी (CCTV आदि) से सुरक्षा बढ़ती है।
सुविधा: ऑनलाइन सेवाओं के जरिए बिजली के बिल भरना या शिकायत दर्ज करना आसान हो जाता है।
संक्षेप में, इसका उद्देश्य शहर को ऐसा बनाना है जहां रहना सुरक्षित, स्वस्थ और तनावमुक्त हो।
3. कार्यप्रणाली: केंद्र सरकार और स्थानीय निकाय कैसे सहयोग करते हैं?
यह मिशन 'सहयोगी संघवाद' (Cooperative Federalism) पर आधारित है, जिसमें केंद्र, राज्य और स्थानीय निकाय मिलकर काम करते हैं:
केंद्र सरकार: यह मिशन की रूपरेखा तैयार करती है और चुनिंदा शहरों को वित्तीय सहायता (फंडिंग) प्रदान करती है। केंद्र सरकार पूरे प्रोजेक्ट का मार्गदर्शन और निगरानी करती है।
राज्य सरकारें: वे केंद्र और शहरों के बीच की कड़ी हैं। वे अपने राज्य के शहरों का चयन करने और उन्हें तकनीकी व वित्तीय सहायता देने में मदद करती हैं।
स्थानीय निकाय (नगर निगम/परिषद): सबसे महत्वपूर्ण भूमिका स्थानीय स्तर की होती है। वे यह तय करते हैं कि उनके शहर को किस चीज की सबसे ज्यादा जरूरत है। वे 'स्मार्ट सिटी प्रस्ताव' तैयार करते हैं और परियोजनाओं को जमीन पर लागू करते हैं। इसमें स्थानीय लोगों की राय लेना भी अनिवार्य है, ताकि विकास वही हो जिसकी जनता को जरूरत हो।
4. अतिरिक्त जानकारी: आधिकारिक वेबसाइट (smartcities.gov.in)
अगर आप इस मिशन के बारे में और विस्तार से जानना चाहते हैं या यह देखना चाहते हैं कि आपके शहर में क्या काम चल रहा है, तो smartcities.gov.in आधिकारिक वेबसाइट है। यह वेबसाइट एक पारदर्शी मंच की तरह काम करती है। यहाँ आप चुनिंदा शहरों की सूची, उनके द्वारा किए जा रहे प्रोजेक्ट्स, खर्च की गई राशि, और प्रगति रिपोर्ट्स आसानी से देख सकते हैं। यह नागरिकों को यह सुनिश्चित करने में मदद करता है कि विकास का काम कैसे और कहाँ हो रहा है।
संक्षेप में, स्मार्ट सिटीज मिशन शहरों को केवल 'हाई-टेक' बनाने का नाम नहीं, बल्कि उन्हें हर नागरिक के लिए 'बेहतर' बनाने का एक व्यावहारिक रास्ता है।</t>
  </si>
  <si>
    <t>Mutttant City mission: An initiative to improve cities* Smart City missions, which India started in 2015, is actually a major attempt to make our cities more convenient, durable and modern. Let's understand it in simple words:</t>
  </si>
  <si>
    <t>1151</t>
  </si>
  <si>
    <t>क्या छात्र स्मार्ट सिटीज़ मिशन के लिए आवेदन कर सकते हैं? सरल शब्दों में बताएं।</t>
  </si>
  <si>
    <t>Can students apply for Smart Cities Mission? Explain in simple words.</t>
  </si>
  <si>
    <t>नहीं, छात्र सीधे तौर पर 'स्मार्ट सिटीज मिशन' के लिए आवेदन नहीं कर सकते।
इसका कारण यह है कि यह मिशन किसी व्यक्तिगत योजना (जैसे छात्रवृत्ति या नौकरी) की तरह नहीं है जिसके लिए अकेले आवेदन किया जाए। यह एक बड़ा सरकारी प्रोजेक्ट है जो पूरे शहर के बुनियादी ढांचे, जैसे सड़कों, पानी की आपूर्ति, और डिजिटल सुविधाओं को बेहतर बनाने के लिए चलाया जाता है।
इसके तहत काम शहर की नगर निगम या स्थानीय प्रशासन द्वारा किया जाता है। हालाँकि, अगर कोई छात्र शोध (research), इंटरनशिप, या किसी विशेष कौशल विकास कार्यक्रम में भाग लेना चाहता है, तो वह अपनी स्थानीय स्मार्ट सिटी अधिकारियों से संपर्क कर सकता है, लेकिन इसके लिए कोई सामान्य 'आवेदन फॉर्म' नहीं होता जो सभी छात्रों के लिए खुला हो।</t>
  </si>
  <si>
    <t>No, Stu can't directly apply to 'Curt City Mission'. That's not like a personal plan (such as student chance or job). That's why this mission isn't like a single application for which one must be applied.</t>
  </si>
  <si>
    <t>1211</t>
  </si>
  <si>
    <t>क्या आप मुझे बता सकते हैं, क्या छात्र Smart Cities Mission के लिए आवेदन कर सकते हैं? कृपया चरण-दर-चरण बताएं।</t>
  </si>
  <si>
    <t>Can you tell me, can students apply for Smart Cities Mission? Please explain step by step.</t>
  </si>
  <si>
    <t>स्मार्ट सिटीज मिशन: छात्रों के लिए भागीदारी और अवसर मार्गदर्शिका
स्मार्ट सिटीज मिशन के तहत छात्रों के लिए 'सीधे भर्ती' या 'फेलोशिप आवेदन' का कोई एकल, केंद्रीकृत पोर्टल नहीं है जहाँ आप फॉर्म भरकर सीधे मिशन में शामिल हो सकें। इस मिशन की संरचना कुछ अलग है; यह 100 चुनिंदा शहरों (Smart Cities) के माध्यम से चलता है, जहाँ प्रत्येक शहर की अपनी 'स्पेशल पर्पज व्हीकल' (SPV) कंपनी होती है जो परियोजनाओं को लागू करती है।
छात्रों के लिए भागीदारी के मुख्य रास्ते इंटर्नशिप, समाधान प्रतियोगिताएं (Hackathons/Challenges), और परियोजना आधारित सहयोग हैं। नीचे दी गई जानकारी आपको इन अवसरों तक पहुँचने में मदद करेगी।
1. पात्रता और भागीदारी का स्वरूप
छात्र सीधे 'स्मार्ट सिटीज मिशन' में कर्मचारी या फेलो के रूप में आवेदन नहीं कर सकते, लेकिन वे निम्नलिखित तरीकों से जुड़ सकते हैं:
इंटर्नशिप कार्यक्रम: अधिकांश स्मार्ट सिटी डेवलपमेंट कंपनियां (SPVs) इंजीनियरिंग, अर्बन प्लानिंग, डेटा साइंस, और सामाजिक विज्ञान के छात्रों को इंटर्नशिप प्रदान करती हैं।
नवाचार चुनौतियां (Innovation Challenges): मिशन अक्सर 'स्मार्ट सिटीज ग्लोबल टेक चैलेंज' या स्थानीय स्तर पर हैकाथॉन आयोजित करता है, जहाँ छात्र टीम बनाकर शहरी समस्याओं के लिए तकनीकी समाधान प्रस्तुत कर सकते हैं।
अकादमिक सहयोग: यदि आपका कॉलेज या विश्वविद्यालय किसी स्मार्ट सिटी के साथ समझौता ज्ञापन (MoU) करता है, तो आप प्रोजेक्ट वर्क के हिस्से के रूप में शामिल हो सकते हैं।
2. चरण-दर-चरण आवेदन प्रक्रिया
चूंकि कोई एकल केंद्रीय फॉर्म नहीं है, इसलिए आपको नीचे दिए गए चरणों का पालन करना होगा:
चरण 1: लक्षित शहर की पहचान करें
    सबसे पहले यह तय करें कि आप किस स्मार्ट सिटी (जैसे- पुणे, सूरत, इंदौर, भुवनेश्वर आदि) में काम करना चाहते हैं।
    आधिकारिक वेबसाइट (smartcities.gov.in) पर जाएं और 'Our Cities' सेक्शन में उस शहर की प्रोफाइल देखें।
चरण 2: संबंधित SPV की वेबसाइट पर जाएं
    प्रत्येक शहर की अपनी वेबसाइट होती है (उदाहरण के लिए: 'पुणे स्मार्ट सिटी डेवलपमेंट कॉर्पोरेशन')।
    उस वेबसाइट पर 'Careers', 'Tenders', 'News &amp; Events', या 'Internship' टैब की नियमित जांच करें।
चरण 3: अवसरों की निगरानी (Monitoring)
    स्मार्ट सिटीज मिशन और संबंधित शहरों के सोशल मीडिया हैंडल्स (LinkedIn, Twitter) को फॉलो करें, क्योंकि इंटर्नशिप और प्रतियोगिताओं की घोषणा अक्सर वहीं सबसे पहले होती है।
    'MyGov' पोर्टल पर भी समय-समय पर स्मार्ट सिटी से जुड़ी प्रतियोगिताएं पोस्ट की जाती हैं।
चरण 4: आवेदन प्रस्तुत करना
    इंटर्नशिप के लिए: अपनी रुचि पत्र (Cover Letter) और रिज्यूमे को निर्दिष्ट ईमेल आईडी या ऑनलाइन पोर्टल पर भेजें। कुछ शहरों में सीधे संपर्क करने की प्रक्रिया भी होती है।
    प्रतियोगिताओं के लिए: यदि कोई हैकाथॉन या आइडिया चैलेंज चल रहा है, तो टीम रजिस्टर करें और निर्धारित समय सीमा के भीतर अपना प्रोजेक्ट प्रस्ताव जमा करें।
चरण 5: चयन प्रक्रिया
    इंटर्नशिप के लिए आमतौर पर आपके अकादमिक रिकॉर्ड और एक छोटे साक्षात्कार (Interview) के आधार पर चयन होता है।
    प्रतियोगिताओं के लिए प्रारंभिक राउंड में प्रोजेक्ट आइडिया का मूल्यांकन होता है, जिसके बाद फाइनल राउंड में प्रोटोटाइप या प्रेजेंटेशन मांगा जाता है।
3. आवश्यक योग्यताएं और दस्तावेज
अवसर के प्रकार के आधार पर निम्नलिखित दस्तावेज और योग्यताएं आवश्यक हो सकती हैं:
आवश्यक योग्यताएं:
शैक्षणिक पृष्ठभूमि: सिविल इंजीनियरिंग, कंप्यूटर साइंस, आईटी, अर्बन प्लानिंग, आर्किटेक्चर, पर्यावरण विज्ञान, या सामाजिक विज्ञान में वर्तमान में नामांकित छात्र या हाल ही में स्नातक।
कौशल: डेटा विश्लेषण, कोडिंग, शहरी योजना बनाना, या सामुदायिक जुड़ाव से जुड़े कौशल (आपके प्रोजेक्ट के अनुसार)।
आवश्यक दस्तावेज:
अद्यतन बायोडाटा (Resume/CV): जिसमें आपके शैक्षणिक विवरण, परियोजनाएं और कौशल स्पष्ट रूप से उल्लिखित हों।
पहचान प्रमाण पत्र: आधार कार्ड या कॉलेज आईडी कार्ड की प्रति।
शैक्षणिक प्रमाण पत्र: वर्तमान में पढ़ रहे छात्रों के लिए कॉलेज से 'Bonafide Certificate' (विद्यार्थी प्रमाण पत्र) या पिछले सेमेस्टर की मार्कशीट।
रुचि पत्र (Statement of Purpose): एक संक्षिप्त पत्र जिसमें बताया गया हो कि आप स्मार्ट सिटी मिशन में क्यों काम करना चाहते हैं और आप क्या योगदान दे सकते हैं।
पोर्टफोलियो (यदि लागू हो): आर्किटेक्चर या कोडिंग प्रोजेक्ट्स के लिए पिछले कार्यों के नमूने।
महत्वपूर्ण सुझाव: चूंकि ये अवसर विकेंद्रित (decentralized) हैं, इसलिए सबसे प्रभावी तरीका यह है कि आप अपने पसंदीदा स्मार्ट सिटी की वेबसाइट पर सक्रिय रहें और वहां दिए गए 'संपर्क करें' (Contact Us) माध्यम से उनकी HR या प्रोजेक्ट टीम से इंटर्नशिप की उपलब्धता के बारे में सीधे पूछताछ करें।</t>
  </si>
  <si>
    <t>Smart City missions: Students can't be able to share partners and opportunity to share with their students under the Smart City missions, there's no singleizedized platform for students, or 'Poolation', where you can join the form of this mission directly.</t>
  </si>
  <si>
    <t>1269</t>
  </si>
  <si>
    <t>स्मार्ट सिटीज मिशन के प्राथमिक लाभार्थी कौन हैं?</t>
  </si>
  <si>
    <t>Who are the primary beneficiaries of Smart Cities Mission?</t>
  </si>
  <si>
    <t>स्मार्ट सिटीज मिशन (2015) का प्राथमिक उद्देश्य और लाभार्थी भारतीय शहरी आबादी है, विशेष रूप से उन 100 चयनित शहरों के निवासी जहाँ यह मिशन लागू किया गया है। इस पहल का मूल दर्शन 'नागरिक-केंद्रित' (citizen-centric) विकास है, जिसका अर्थ है कि योजनाओं का डिजाइन और कार्यान्वयन स्थानीय लोगों की विशिष्ट आवश्यकताओं और जीवन स्तर को सुधारने के लिए किया जाता है।
तकनीकी और प्रशासनिक दृष्टि से देखें तो, इस मिशन के माध्यम से प्रत्यक्ष लाभ शहर के सामान्य नागरिकों को प्राप्त होता है। इसमें बेहतर मूलभूत ढांचे (जैसे जल आपूर्ति, सीवेज प्रबंधन, और ठोस अपशिष्ट प्रबंधन), बेहतर परिवहन सुविधाएं, ऊर्जा दक्षता, और डिजिटल कनेक्टिविटी का समावेश है। उद्देश्य केवल भौतिक संरचनाओं का निर्माण नहीं, बल्कि 'स्मार्ट' समाधानों के जरिए नागरिकों के लिए रहने योग्य, टिकाऊ और समावेशी शहरी वातावरण सृजित करना है।
इसके अलावा, स्थानीय स्तर पर व्यापार करने वाले छोटे और मध्यम उद्यम भी इससे लाभान्वित होते हैं, क्योंकि बेहतर बुनियादी ढांचे से आर्थिक गतिविधियों को बढ़ावा मिलता है। हालाँकि, कार्यान्वयन की जिम्मेदारी विशेष प्रयोजन वाहनों (SPVs) और स्थानीय निकायों की होती है, परंतु अंतिम लाभ का लक्ष्य सदैव शहर का आम नागरिक ही रहा है, ताकि शहरीकरण की चुनौतियों का समाधान कर उनकी जीवन गुणवत्ता में सुधार लाया जा सके।</t>
  </si>
  <si>
    <t>The Smart City Mission Mission (2015) is the primary purpose and the native population of Indian cities, especially those 100 selected cities where this mission has been applied. This early vision is an early part of the'enifiation-transitivational vision, which means that the design and administration are designed to improve the quality of local people's needs and level of life.</t>
  </si>
  <si>
    <t>1318</t>
  </si>
  <si>
    <t>हेलो, क्या स्मार्ट सिटीज मिशन मेरे राज्य में उपलब्ध है? विस्तार से बताएं।</t>
  </si>
  <si>
    <t>Hello, is Smart Cities Mission available in my state? Explain in detail.</t>
  </si>
  <si>
    <t>स्मार्ट सिटीज मिशन – परिचय एवं वर्तमान स्थिति
स्मार्ट सिटीज मिशन भारत सरकार की एक प्रमुख शहरी विकास पहल है, जिसे वर्ष 2015 में शुरू किया गया था। इसका उद्देश्य देश के चयनित 100 शहरों में बुनियादी ढांचे को आधुनिक बनाना और नागरिकों के जीवन स्तर में सुधार लाना था।
वर्तमान स्थिति (महत्वपूर्ण अपडेट):
चूँकि आज की तारीख 16 अप्रैल 2026 है, यह ध्यान देने योग्य है कि स्मार्ट सिटीज मिशन की अवधि आधिकारिक तौर पर 31 मार्च 2025 को समाप्त हो चुकी है। हालांकि, मिशन के तहत शुरू की गई लगभग 91% परियोजनाएं पूरी हो चुकी हैं और शेष कार्य राज्यों द्वारा पूर्ण किए जा रहे हैं।
आपके प्रश्न के अनुसार विस्तृत जानकारी निम्नलिखित है:
1. राज्य की स्थिति
यह मिशन एक पैन-इंडिया (संपूर्ण भारत) पहल थी, जो लगभग सभी राज्यों और केंद्र शासित प्रदेशों में लागू की गई थी। राज्य सरकारों ने अपने-अपने शहरों के प्रस्ताव प्रस्तुत किए, जिसके बाद केंद्र सरकार ने 'स्मार्ट सिटीज चैलेंज' के माध्यम से 100 शहरों का चयन किया। अतः, यदि आपके राज्य का कोई प्रमुख शहर इस सूची में शामिल है, तो आपका राज्य इस मिशन के तहत चुना गया था।
2. चयनित शहर
इस मिशन के तहत कुल 100 शहरों का चयन किया गया था। प्रमुख राज्यों के कुछ चयनित शहरों की सूची निम्नलिखित है:
| राज्य / केंद्र शासित प्रदेश | चयनित स्मार्ट शहर (उदाहरण) |
|---|---|
| महाराष्ट्र | मुंबई, पुणे, नागपुर, ठाणे, नाशिक, औरंगाबाद, सोलापुर, कल्याण-डोंबिवली, नवी मुंबई |
| गुजरात | अहमदाबाद, सूरत, वडोदरा, गांधीनगर, राजकोट, दाहोद |
| मध्य प्रदेश | भोपाल, इंदौर, जबलपुर, सागर, उज्जैन |
| उत्तर प्रदेश | लखनऊ, वाराणसी, आगरा, कानपुर, प्रयागराज |
| पश्चिम बंगाल | न्यू टाउन (कोलकाता), बिधाननगर, दुर्गापुर, हल्दिया |
| बिहार | मुजफ्फरपुर, भागलपुर, बिहार शरीफ |
| कर्नाटक | बेंगलुरु, हुबली-धारवाड़, मंगलुरु |
| केरल | कोच्चि, तिरुवनंतपुरम, कोल्लम |
| राजस्थान | जयपुर, उदयपुर, कोटा, अजमेर |
| अन्य | जम्मू-कश्मीर (श्रीनगर, जम्मू), हिमाचल प्रदेश (धर्मशाला), ओडिशा (भुवनेश्वर), आंध्र प्रदेश (विजयवाड़ा) |
*(नोट: यह सूची संपूर्ण नहीं है; पूर्ण सूची के लिए आधिकारिक वेबसाइट देखें।)*
3. मुख्य उद्देश्य
स्मार्ट सिटीज मिशन के प्रमुख लक्ष्य निम्नलिखित थे:
बुनियादी ढांचा: पानी, बिजली, स्वच्छता, कचरा प्रबंधन और सार्वजनिक परिवहन का आधुनिकीकरण।
टिकाऊ विकास: पर्यावरण अनुकूल समाधान, हरित क्षेत्र और ऊर्जा कुशलता।
तकनीकी समाधान: ई-गवर्नेंस, स्मार्ट ट्रैफिक नियंत्रण और डिजिटल सेवाओं का एकीकरण।
जीवन गुणवत्ता: स्वास्थ्य, शिक्षा और सुरक्षा सुविधाओं में सुधार।
4. आधिकारिक स्रोत
विस्तृत जानकारी, परियोजनाओं की प्रगति और राज्य-वार पूर्ण सूची के लिए आप आधिकारिक पोर्टल पर जा सकते हैं:
वेबसाइट: https://smartcities.gov.in
निष्कर्ष:
चूँकि आपने अपने विशिष्ट राज्य का नाम नहीं बताया है, इसलिए यह अनुमान लगाना कठिन है कि आपका विशेष शहर शामिल था या नहीं। यदि आप अपने राज्य का नाम बताएं, तो मैं आपको उस राज्य के चयनित स्मार्ट शहरों और वहां की परियोजनाओं की स्थिति के बारे में अधिक विशिष्ट जानकारी प्रदान कर सकता हूँ।</t>
  </si>
  <si>
    <t>For example, during the year 2015, the President's Mission Mission Mission (MMMS) and the current position* The CMMMMS is a major urban development of India's government, which was started in 2015 in the country's first 100 cities, it was to bring about a modern and secure level of citizens.</t>
  </si>
  <si>
    <t>1319</t>
  </si>
  <si>
    <t>स्मार्ट सिटीज मिशन कब शुरू किया गया था?</t>
  </si>
  <si>
    <t>When was Smart Cities Mission launched?</t>
  </si>
  <si>
    <t>भारत के 'स्मार्ट सिटीज मिशन' की शुरुआत 25 जून 2015 को हुई थी। इस पहल का विस्तृत विवरण निम्नलिखित बिंदुओं में प्रस्तुत है:
मिशन का आरंभ वर्ष: 2015
संबंधित मंत्रालय: आवास और शहरी कार्य मंत्रालय (Ministry of Housing and Urban Affairs - MoHUA), जिसे पूर्व में शहरी विकास मंत्रालय के नाम से जाना जाता था।
उद्देश्य और लाभार्थी: इस मिशन का प्राथमिक उद्देश्य ऐसे शहरों का विकास करना है जो टिकाऊ और समावेशी हों, जहाँ मूलभूत ढांचा उपलब्ध हो और नागरिकों को गुणवत्तापूर्ण जीवन मिल सके। इसके मुख्य लाभार्थी भारत के शहरी नागरिक हैं, जिनका लक्ष्य बेहतर रहन-सहन, स्वच्छता, स्मार्ट समाधानों के माध्यम से दक्षता और पारदर्शी प्रशासन प्रदान करना है।
कार्यान्वयन स्तर: यह एक केंद्रीय प्रायोजित योजना (Centrally Sponsored Scheme) है। हालाँकि नीतिगत दिशा-निर्देश और वित्तीय सहायता केंद्र सरकार द्वारा प्रदान की जाती है, लेकिन इसका कार्यान्वयन स्थानीय स्तर पर चयनित शहरों की विशेष उद्देश्य वाहक कंपनियों (SPVs) के माध्यम से किया जाता है, जो केंद्र और राज्य सरकारों के सहयोग से काम करती हैं।
आधिकारिक वेबसाइट: [https://smartcities.gov.in](https://smartcities.gov.in)
मिशन की जटिलता: इस मिशन का कार्यान्वयन उच्च जटिलता वाला माना जाता है। इसमें बहु-स्तरीय शासन (केंद्र, राज्य और स्थानीय निकाय), विभिन्न तकनीकी प्लेटफॉर्म का एकीकरण, भूमि अधिग्रहण, वित्तीय जुटाव, और विविध हितधारकों के बीच समन्वय जैसी चुनौतियाँ शामिल हैं। प्रत्येक शहर की अपनी अनोखी भौगोलिक और सामाजिक-आर्थिक परिस्थितियाँ होने के कारण एक आकार-सभी-के-लिए-फिट (one-size-fits-all) दृष्टिकोण लागू करना संभव नहीं है, जिससे प्रक्रिया और अधिक जटिल हो जाती है।</t>
  </si>
  <si>
    <t>India's 'Chart City Mission' was the beginning of ©25 2015. This initiative's detailed description of the following points is presented in the following points: 2015 service:*Subiry and urban work service (Mutationalism, U.S.A.)</t>
  </si>
  <si>
    <t>1323</t>
  </si>
  <si>
    <t>कृपया समझाएं कि स्मार्ट सिटीज मिशन कैसे काम करता है? संक्षेप में।</t>
  </si>
  <si>
    <t>Please explain how the Smart Cities Mission works? In short.</t>
  </si>
  <si>
    <t>स्मार्ट सिटीज मिशन (2015): कार्यप्रणाली का संक्षिप्त विवरण
स्मार्ट सिटीज मिशन भारत सरकार द्वारा शुरू की गई एक प्रमुख शहरी विकास पहल है, जिसका मूल उद्देश्य शहरों को रहने योग्य, टिकाऊ और नागरिक-केंद्रित बनाना है। आधिकारिक दिशा-निर्देशों (smartcities.gov.in) के अनुसार, इस मिशन की कार्यप्रणाली को निम्नलिखित तीन स्तंभों के माध्यम से समझा जा सकता है:
1. उद्देश्य: जीवन स्तर में सुधार कैसे होता है?
इस मिशन का प्राथमिक लक्ष्य केवल तकनीक का उपयोग नहीं, बल्कि 'स्मार्ट समाधानों' के जरिए नागरिकों की मूलभूत समस्याओं का हल निकालना है। जीवन स्तर में सुधार दो मुख्य तरीकों से किया जाता है:
मूलभूत ढांचे का विकास: स्वच्छ पेयजल, निरंतर बिजली आपूर्ति, कुशल शहरी परिवहन (जैसे स्मार्ट बस स्टॉप और ई-मोबिलिटी), और ठोस अपशिष्ट प्रबंधन जैसी बुनियादी सुविधाओं को मजबूत करना।
तकनीक का समावेशन: आईटी (IT) और डिजिटल सेवाओं का उपयोग करके शहर के संचालन को कुशल बनाना। उदाहरण के लिए, स्मार्ट मीटरिंग से ऊर्जा की बचत, ऑनलाइन नागरिक सेवाएं, और डेटा-आधारित ट्रैफिक प्रबंधन। इसका अंतिम लक्ष्य आर्थिक विकास को बढ़ावा देना और पर्यावरण को सुरक्षित रखते हुए जीवन की गुणवत्ता में वृद्धि करना है।
2. संचालन तंत्र: केंद्र और स्थानीय निकायों का सहयोग
यह मिशन 'सहयोगी संघवाद' (Cooperative Federalism) के सिद्धांत पर कार्य करता है, जहाँ केंद्र सरकार और स्थानीय निकाय (ULBs - Urban Local Bodies) की भूमिकाएं स्पष्ट हैं:
केंद्र सरकार की भूमिका: यह नीतिगत मार्गदर्शन प्रदान करती है, तकनीकी सलाह देती है और वित्तीय सहायता (अनुदान) जारी करती है। केंद्र सरकार प्रत्येक चयनित शहर को निश्चित अवधि के लिए चरणबद्ध तरीके से धन राशि उपलब्ध कराती है।
स्थानीय निकायों की भूमिका: शहर के विकास की जिम्मेदारी मुख्य रूप से स्थानीय निकायों (नगर निगम/पालिका) की होती है। वे शहर की विशिष्ट जरूरतों के आधार योजना बनाते हैं।
विशेष उद्देश्य वाहन (SPV): प्रत्येक स्मार्ट सिटी के लिए एक अलग कंपनी बनाई जाती है, जिसे 'स्पेशल पर्वपज वेहिकल' (SPV) कहा जाता है। यह कंपनी स्थानीय निकाय और राज्य सरकार के संयुक्त उपक्रम के रूप में काम करती है और परियोजनाओं के कार्यान्वयन, निधि प्रबंधन और रखरखाव के लिए पूरी तरह से जिम्मेदार होती है। यह तंत्र सुनिश्चित करता है कि निर्णय स्थानीय स्तर पर लिए जाएं, लेकिन केंद्रीय मानकों के अनुरूप हों।
3. कार्यान्वयन स्तर: परियोजना चयन और क्रियान्वयन
परियोजनाओं का चयन और执行 (execution) एक व्यवस्थित और प्रतिस्पर्धी प्रक्रिया के तहत होता है:
स्मार्ट सिटी प्रस्ताव (SCP): प्रत्येक शहर को अपना 'स्मार्ट सिटी प्रस्ताव' तैयार करना होता है। इस प्रस्ताव में यह बताया जाता है कि शहर किन चुनौतियों का सामना कर रहा है और उन्हें हल करने के लिए कौन सी परियोजनाएं प्रस्तावित हैं।
नागरिक भागीदारी: प्रस्ताव तैयार करते समय स्थानीय नागरिकों, विशेषज्ञों और हितधारकों की राय लेना अनिवार्य है। यह सुनिश्चित करता है कि परियोजनाएं वास्तविक जमीनी जरूरतों को पूरा करें।
चयन प्रक्रिया: इन प्रस्तावों का मूल्यांकन केंद्र सरकार द्वारा आयोजित कई दौर की प्रतियोगिताओं (Challenges) के माध्यम से किया जाता है। जो शहर बेहतर योजना और स्पष्ट कार्यान्वयन रणनीति पेश करते हैं, उन्हें मिशन के तहत चुना जाता है और फंडिंग दी जाती है।
क्रियान्वयन: चयन के बाद, SPV इन परियोजनाओं को समय सीमा के भीतर पूरा करने के लिए टेंडरिंग, ठेकेदारों की नियुक्ति और निगरानी का कार्य करती है। इसमें क्षेत्र-आधारित विकास (Area-based development) और पूरे शहर में सुधार (Pan-city solutions) दोनों मॉडल अपनाए जाते हैं।
संक्षेप में, स्मार्ट सिटीज मिशन एक ऐसा ढांचा है जो केंद्रीय वित्त पोषण और स्थानीय स्वायत्तता के संतुलन के माध्यम से भारतीय शहरों को आधुनिक बुनियादी ढांचे और डिजिटल क्षमताओं से लैस करने का प्रयास करता है।</t>
  </si>
  <si>
    <t>aforetime, the President's Blog City Mission (2015): The short description of the work method* The Smart City mission is the first to create a major urban development by India's government, whose original purpose is to live cities, stable and civilization.</t>
  </si>
  <si>
    <t>1330</t>
  </si>
  <si>
    <t>क्या छात्र स्मार्ट सिटीज मिशन के लिए आवेदन कर सकते हैं? विस्तार से बताएं।</t>
  </si>
  <si>
    <t>Can students apply for Smart Cities Mission? Explain in detail.</t>
  </si>
  <si>
    <t>स्मार्ट सिटीज मिशन: छात्र आवेदन पात्रता विश्लेषण
1. पात्रता स्पष्टीकरण: क्या छात्र सीधे आवेदन कर सकते हैं?
स्पष्ट उत्तर: नहीं। स्मार्ट सिटीज मिशन के तहत छात्र 'प्रत्यक्ष लाभार्थी' (Direct Beneficiaries) नहीं हैं। यह योजना व्यक्तिगत वित्तीय सहायता (जैसे छात्रवृत्ति) प्रदान करने वाली योजना नहीं है। इसका मुख्य उद्देश्य शहरी बुनियादी ढांचे का विकास करना है, जिसके प्राथमिक लाभार्थी स्थानीय निकाय (Urban Local Bodies) और शहर के नागरिक होते हैं। छात्र इसके 'हितधारक' (Stakeholders) हैं, जिन्हें बेहतर शहरी सुविधाओं का अप्रत्यक्ष लाभ मिलता है, लेकिन इसके लिए कोई सीधा आवेदन फॉर्म उपलब्ध नहीं है।
2. भाग लेने के तरीके: छात्र कैसे योगदान दे सकते हैं?
यदि सीधा आवेदन संभव नहीं है, तो भी छात्र निम्नलिखित माध्यमों से मिशन में सक्रिय रूप से भाग ले सकते हैं:
हैकाथॉन और नवाचार चुनौतियाँ: MoHUA (आवास और शहरी कार्य मंत्रालय) द्वारा आयोजित 'स्मार्ट सिटीज हैकाथॉन' में छात्र टीमें शहरी समस्याओं (जैसे यातायात, कचरा प्रबंधन) के तकनीकी समाधान प्रस्तुत कर सकती हैं। विजेताओं को पुरस्कार और अपने विचारों को लागू करने का अवसर मिलता है।
इंटर्नशिप: विभिन्न शहरों की स्मार्ट सिटी स्पेशल पर्पज व्हीकल (SPV) इंजीनियरिंग, प्लानिंग और प्रबंधन के छात्रों के लिए इंटर्नशिप के अवसर प्रदान करती हैं। यह शहरी विकास का व्यावहारिक अनुभव प्राप्त करने का उत्तम माध्यम है।
स्टार्टअप और इंक्यूबेशन: यदि आपका स्टार्टअप शहरी समस्याओं का समाधान देता है, तो आप स्मार्ट सिटी प्रोजेक्ट्स के तहत पायलट प्रोजेक्ट या इंक्यूबेटर्स के लिए प्रस्ताव भेज सकते हैं।
नागरिक सहभागिता (Citizen Engagement): आधिकारिक पोर्टल पर 'Idea Submission' या 'Citizen Feedback' के माध्यम से छात्र अपने शहर को बेहतर बनाने के सुझाव दे सकते हैं।
3. सरकारी पहल: छात्रों के लिए विशिष्ट अवसर
सरकार द्वारा छात्रों को जोड़ने के लिए कुछ विशिष्ट कार्यक्रम संचालित किए जाते हैं:
स्मार्ट सिटीज इनोवेशन चैलेंज: यह राष्ट्रीय स्तर की प्रतियोगिता छात्रों और स्टार्टअप्स को नवाचारी समाधान प्रस्तुत करने के लिए आमंत्रित करती है।
स्टूडेंट आउटरीच प्रोग्राम: कुछ शहरों में विश्वविद्यालय स्तर पर 'कैंपस एंबेसडर' या युवा जुड़ाव कार्यक्रम चलाए जाते हैं।
सलाह:
छात्रों को सलाह दी जाती है कि वे आधिकारिक वेबसाइट (https://smartcities.gov.in) पर 'Challenges', 'Careers', और 'Citizen Engagement' अनुभागों की नियमित रूप से जांच करें। इसके अतिरिक्त, अपने शहर की स्मार्ट सिटी SPV की वेबसाइट पर इंटर्नशिप और प्रतियोगिताओं की घोषणाओं पर ध्यान दें। इस तरह, आवेदन के पारंपरिक तरीके के अभाव में भी, आप अपने कौशल और नवाचार के माध्यम से इस राष्ट्रीय मिशन का हिस्सा बन सकते हैं।</t>
  </si>
  <si>
    <t>Smart City mission: Stutttness analyzer@1. character comment: Can students make direct application?DROMS:</t>
  </si>
  <si>
    <t>1334</t>
  </si>
  <si>
    <t>मैं जानना चाहता हूँ, स्मार्ट सिटीज मिशन कैसे काम करता है? सरल शब्दों में बताएं।</t>
  </si>
  <si>
    <t>I want to know, how does Smart Cities Mission work? Explain in simple words.</t>
  </si>
  <si>
    <t>स्मार्ट सिटीज मिशन: एक सरल परिचय
स्मार्ट सिटीज मिशन भारत सरकार की एक महत्वाकांक्षी योजना है, जिसका मकसद हमारे शहरों को रहने के लिए बेहतर, सुविधाजनक और आधुनिक बनाना है। आइए इसे आसान भाषा में समझते हैं:
उद्देश्य (मकसद क्या है?):
    इस मिशन का मुख्य लक्ष्य शहरों की बुनियादी सुविधाओं में सुधार करना और वहां रहने वाले लोगों के जीवन स्तर को ऊंचा उठाना है। इसका फोकस केवल नई इमारतें बनाने पर नहीं, बल्कि यह सुनिश्चित करने पर है कि हर नागरिक को साफ पानी, बिजली, सुरक्षा, अच्छी सड़कें और तेज इंटरनेट जैसी जरूरी सेवाएं आसानी से मिलें। संक्षेप में, शहर को 'रहने योग्य' बनाना ही इसकी असली जीत है।
कार्यप्रणाली (यह काम कैसे करता है?):
    यह योजना 'प्रतियोगिता' के आधार पर चलती है। सभी शहरों को एक-दूसरे के साथ प्रतिस्पर्धा करनी होती है कि वे अपने विकास के लिए सबसे बेहतर प्रस्ताव (प्रोजेक्ट प्लान) कैसे तैयार करते हैं।
    1.  चयन: जो शहर अपनी योजना और नागरिकों की भागीदारी के आधार पर सबसे अच्छा प्रदर्शन करते हैं, उन्हें ही 'स्मार्ट सिटी' चुना जाता है।
    2.  कार्यान्वयन: चुने जाने के बाद, उस शहर के लिए एक विशेष कंपनी (SPV) बनाई जाती है जो प्रोजेक्ट को जमीन पर उतारती है। इसमें पुराने इलाकों का कायाकल्प करना, नए इलाके बसाना और तकनीक का इस्तेमाल करके सेवाओं को तेज करना शामिल है।
लाभकारी (आम लोगों को क्या फायदा?):
    एक आम शहरी निवासी के तौर पर, आपको इससे सीधे तौर पर कई फायदे मिलते हैं:
    सुविधा: 24 घंटे पानी और बिजली की आपूर्ति।
    आवागमन: बेहतर सड़कें, स्मार्ट पार्किंग और आधुनिक सार्वजनिक परिवहन।
    सुरक्षा: सीसीटीवी कैमरों और स्मार्ट सिस्टम के जरिए शहर में सुरक्षा का बढ़ा होना।
    समय की बचत: ऑनलाइन सेवाओं के कारण सरकारी कामकाज में लगने वाला समय और भ्रम कम हो जाता है।
    स्वच्छता: बेहतर कचरा प्रबंधन और हरियाली से साफ-सुथरा माहौल।
समय और अधिकार (शुरुआत और महत्व):
    इस मिशन की शुरुआत जून 2015 में भारत की केंद्रीय सरकार (नरेंद्र मोदी सरकार) ने की थी। इसका महत्व इस बात में है कि यह भारत के शहरीकरण की चुनौतियों को तकनीक और बेहतर प्रशासन के जरिए हल करने का एक बड़ा कदम है। यह योजना दिखाती है कि कैसे सही योजना और तकनीक के इस्तेमाल से भीड़-भाड़ वाले शहरों को व्यवस्थित और भविष्य के लिए तैयार बनाया जा सकता है।
संक्षेप में, स्मार्ट सिटीज मिशन शहरों को सिर्फ 'दिखने' में अच्छा नहीं, बल्कि 'काम करने' में दुरुस्त और नागरिकों के लिए सुखद बनाने का प्रयास है।</t>
  </si>
  <si>
    <t>Smart City mission: A simple introduction* The Smart City mission is a ambitious plan of India, which purpose is to stay our cities better, convenient and modern. Let's consider this in simple language:  What's the purpose of this mission?</t>
  </si>
  <si>
    <t>1338</t>
  </si>
  <si>
    <t>मैं जानना चाहता हूँ, स्मार्ट सिटीज मिशन के लिए कौन पात्र है? विस्तार से बताएं।</t>
  </si>
  <si>
    <t>I want to know, who is eligible for Smart Cities Mission? Explain in detail.</t>
  </si>
  <si>
    <t>स्मार्ट सिटीज मिशन: पात्रता मानदंड एवं चयन प्रक्रिया
भारत सरकार द्वारा वर्ष 2015 में शुरू किए गए 'स्मार्ट सिटीज मिशन' का उद्देश्य शहरी क्षेत्रों में जीवन की गुणवत्ता में सुधार करना और आधुनिक बुनियादी ढांचा प्रदान करना है। इस मिशन के तहत शहरों की पात्रता और चयन प्रक्रिया को निम्नलिखित बिंदुओं के माध्यम से समझा जा सकता है:
1. पात्र इकाइयाँ (Eligible Entities)
इस मिशन के लिए आवेदन करने हेतु मुख्य इकाई शहरी स्थानीय निकाय (Urban Local Body - ULB) है। इसके अंतर्गत निम्नलिखित शामिल हैं:
नगर निगम (Municipal Corporations)
नगर पालिका परिषद (Municipal Councils)
नगर पंचायत (Nagar Panchayats)
आधिकारिक दिशा-निर्देशों के अनुसार, प्राथमिकता उन शहरों को दी गई थी जिनकी जनसंख्या (2011 जनगणना के अनुसार) 1 लाख से अधिक है। इसके अतिरिक्त, राज्यों की राजधानियाँ, पर्यटन एवं ऐतिहासिक महत्व वाले शहर, तथा विशेष श्रेणी के राज्यों के शहरों को भी विशेष महत्व दिया गया। ध्यान देने योग्य है कि आवेदन सीधे केंद्र सरकार को नहीं भेजा जाता, बल्कि राज्य सरकार अपने यहाँ के पात्र शहरों का मूल्यांकन कर उन्हें केंद्र के स्तर पर नामांकित (nominate) करती है।
2. चयन प्रक्रिया (Selection Process)
शहरों का चयन किसी निश्चित कोटे या पद्धति से नहीं, बल्कि एक 'प्रतियोगिता आधारित प्रक्रिया' (Challenge Method) के माध्यम से किया गया। यह प्रक्रिया दो चरणों में पूरी हुई:
राज्य स्तरीय प्रतियोगिता: राज्य सरकारें अपने शहरों का मूल्यांकन करती हैं और केंद्र सरकार के लिए उन शहरों के नाम सुझाती हैं जो सर्वश्रेष्ठ योजना और क्षमता प्रदर्शित करते हैं।
राष्ट्रीय स्तरीय मूल्यांकन: नामांकित शहरों को अपना 'स्मार्ट सिटी प्रस्ताव' (Smart City Proposal) जमा करना होता है। केंद्र सरकार द्वारा गठित विशेषज्ञ समितियाँ इन प्रस्तावों का मूल्यांकन एक निश्चित अंक वितरण (Scoring Matrix) के आधार पर करती हैं। इस प्रक्रिया में शहरों को कई 'राउंड्स' में आमंत्रित किया गया और अंततः कुल 100 शहरों को चयनित किया गया।
3. मुख्य आवश्यकताएँ (Key Requirements)
पात्रता और चयन के लिए शहरों को कुछ विशिष्ट बुनियादी और शासकीय मानदंडों को पूरा करना अनिवार्य था:
विशेष उद्देश्य वाहन (SPV): चयनित शहर को मिशन के कार्यों को लागू करने के लिए एक विशेष कंपनी (Special Purpose Vehicle) का गठन करना होता है, जो परियोजनाओं के क्रियान्वयन की देखरेख करती है।
विकास योजना (Area-Based &amp; Pan-City): प्रस्ताव में दो प्रकार के विकास का विवरण होना चाहिए:
    1.  क्षेत्र आधारित विकास: शहर के किसी विशेष क्षेत्र का पुनर्विकास (Retrofitting) या नया विकास (Greenfield)।
    2.  पैन-सिटी समाधान: पूरे शहर पर लागू होने वाले तकनीकी समाधान (जैसे स्मार्ट ट्रैफिक, ई-गवर्नेंस)।
शासन सुधार और बुनियादी ढांचा: शहर में पानी, बिजली, सीवेज जैसी बुनियादी सुविधाओं का होना आवश्यक है, साथ ही प्रशासनिक प्रक्रियाओं का डिजिटल और पारदर्शी होना भी जरूरी है।
नागरिक भागीदारी: योजना निर्माण में शहर के नागरिकों की राय और सहभागिता सुनिश्चित करना एक महत्वपूर्ण मानदंड था।
वित्तीय व्यवस्था: केंद्र सरकार द्वारा प्रति शहर ₹500 करोड़ तक की सहायता प्रदान की जाती है, जिसके लिए राज्य सरकार द्वारा समान या निर्धारित अनुपात में वित्तीय सहयोग की प्रतिबद्धता होनी चाहिए।
4. संदर्भ (Context)
यह जानकारी आवास और शहरी कार्य मंत्रालय (MoHUA) के आधिकारिक पोर्टल smartcities.gov.in पर प्रकाशित दिशा-निर्देशों एवं मिशन दस्तावेज़ों के अनुरूप है। नागरिक इस पोर्टल पर जाकर चयनित शहरों की सूची, उनकी परियोजनाओं की प्रगति और विस्तृत मानदंडों की जानकारी प्राप्त कर सकते हैं।
संक्षेप में, यह मिशन उन शहरों को प्रोत्साहित करता है जो नवाचार, प्रौद्योगिकी और सतत विकास के माध्यम से अपने नागरिकों के जीवन को बेहतर बनाने के लिए प्रतिबद्ध हों।</t>
  </si>
  <si>
    <t>Smart City mission: Ministering and selection process by India's government started in 2015 in order to improve the quality of life in urban areas and provide a modern basic structure.</t>
  </si>
  <si>
    <t>1461</t>
  </si>
  <si>
    <t>स्मार्ट सिटीज मिशन को सरल शब्दों में संक्षेप में समझाएं।</t>
  </si>
  <si>
    <t>Explain Smart Cities Mission briefly in simple words.</t>
  </si>
  <si>
    <t>स्मार्ट सिटीज मिशन: एक सरल परिचय
स्मार्ट सिटीज मिशन, जिसे भारत सरकार ने 2015 में शुरू किया था, दरअसल हमारे शहरों को रहने के लिए बेहतर और सुविधाजनक बनाने की एक बड़ी योजना है। इसका मूल विचार यह नहीं है कि केवल नई इमारतें बनाई जाएं, बल्कि मौजूदा शहरों में तकनीक का सही इस्तेमाल करके बुनियादी सुविधाओं में सुधार लाया जाए।
मुख्य उद्देश्य और आम लोगों पर प्रभाव
इस मिशन का मुख्य लक्ष्य 'गुणवत्तापूर्ण जीवन' प्रदान करना है। इसका सीधा असर शहर में रहने वाले आम नागरिकों पर पड़ता है। उदाहरण के लिए:
बेहतर सुविधाएं: साफ-सुथरा पानी, बिजली की निरंतर आपूर्ति, और कचरा प्रबंधन जैसी मूलभूत जरूरतों को पूरा करना।
आसान आवागमन: स्मार्ट पार्किंग, बेहतर सार्वजनिक परिवहन और भीड़ कम करने के उपाय ताकि लोग आसानी से एक जगह से दूसरी जगह जा सकें।
तकनीक का उपयोग: इंटरनेट और डिजिटल सेवाओं के जरिए सरकारी कामकाज को तेज और पारदर्शी बनाना, ताकि नागरिकों को कम समय में अधिक सुविधाएं मिल सकें।
संक्षेप में, इसका उद्देश्य शहरों को ऐसे बनाना है जहां रहना सुरक्षित, स्वस्थ और सुविधाजनक हो।
केंद्र सरकार की भूमिका
इस मिशन में केंद्र सरकार एक मार्गदर्शक और वित्तीय सहयोगी के रूप में काम करती है। यह पूरा काम केंद्र सरकार अकेले नहीं करती, बल्कि यह राज्यों और स्थानीय नगर निगमों (जैसे नगर पालिका या महापालिका) के साथ मिलकर चलता है। केंद्र सरकार की मुख्य जिम्मेदारियां हैं:
शहरों को चुनना और उन्हें वित्तीय मदद (फंड) देना।
नीतियां बनाना और यह सुनिश्चित करना कि विकास काम सही दिशा में हो रहा है।
राज्यों और शहरों को तकनीकी सलाह देना ताकि वे अपनी योजनाएं बेहतर तरीके से लागू कर सकें।
अंतिम निर्णय और काम का执行 (implementation) स्थानीय स्तर पर होता है, जिससे यह सुनिश्चित हो कि हर शहर अपनी जरूरत के हिसाब से विकसित हो।
अधिक जानकारी के लिए
यदि आप इस मिशन के तहत अपने शहर में क्या काम हो रहे हैं, यह जानना चाहते हैं या विस्तृत जानकारी लेना चाहते हैं, तो आप भारत सरकार की आधिकारिक वेबसाइट [smartcities.gov.in](https://smartcities.gov.in) पर जा सकते हैं। यहाँ आपको हर चुने गए शहर की योजनाओं और प्रगति की पूरी जानकारी आसानी से मिल जाएगी।</t>
  </si>
  <si>
    <t>Envelope City mission: A simple introduction* Smart City mission, which India began in 2015, is actually a major plan to make our cities better and convenient.</t>
  </si>
  <si>
    <t>1511</t>
  </si>
  <si>
    <t>हेय, स्मार्ट सिटीज मिशन के लिए कौन पात्र है? संक्षेप में बताएं।</t>
  </si>
  <si>
    <t>Hey, who is eligible for Smart Cities Mission? explain briefly.</t>
  </si>
  <si>
    <t>भारत सरकार के 'स्मार्ट सिटीज मिशन' (2015) का मुख्य उद्देश्य ऐसे शहरों को विकसित करना है जहाँ बेहतर बुनियादी ढांचे और तकनीक के जरिए नागरिकों को अच्छी जीवन सुविधाएं मिल सकें। इस मिशन के तहत शहरों की पात्रता और चयन प्रक्रिया को सरल शब्दों में इस प्रकार समझा जा सकता है:
चयन प्रक्रिया और शहरों की श्रेणियां
इस मिशन के तहत शहरों का चयन एक 'चुनौती' (Challenge) प्रक्रिया के माध्यम से किया जाता है, जिसका मतलब है कि केवल वही शहर चुने जाते हैं जो अपनी विकास योजना सबसे बेहतर तरीके से प्रस्तुत करते हैं। पात्र शहरों को मुख्य रूप से तीन श्रेणियों में बांटा गया था:
1. राज्य की राजधानियां: जिन शहरों की आबादी 10 लाख से अधिक है।
2. अन्य प्रमुख शहर: जिन शहरों की आबादी 1 लाख से अधिक है (विशेष रूप से कम आबादी वाले राज्यों और उत्तर-पूर्वी क्षेत्रों के लिए नियम थोड़े लचीले हैं)।
3. विरासत और पर्यटन शहर: वे शहर जो अपनी सांस्कृतिक, धार्मिक या ऐतिहासिक महत्व के कारण विशेष पहचान रखते हैं, भले ही उनकी आबादी कम हो।
राज्य सरकारें इन शहरों की एक सूची बनाकर केंद्र को भेजती हैं, और फिर कई दौर की प्रतियोगिता के बाद अंतिम शहरों का चयन होता है।
केंद्र सरकार और स्थानीय निकायों (ULBs) की भूमिका
इस मिशन की सफलता में दोनों की भूमिका अहम है:
केंद्र सरकार: यह मिशन का मार्गदर्शन करती है और वित्तीय सहायता प्रदान करती है। चयनित शहरों को विकास कार्यों के लिए केंद्र सरकार प्रति शहर औसतन 500 करोड़ रुपये की अनुदान राशि देती है (जो कई किश्तों में मिलती है)। साथ ही, केंद्र तकनीकी सलाह और मानक तय करने में मदद करता है।
शहरी स्थानीय निकाय (ULBs/नगर निगम): असली काम स्थानीय स्तर पर होता है। हर चयनित शहर में एक विशेष उद्देश्य वाली कंपनी (SPV) बनाई जाती है, जिसका नेतृत्व अक्सर स्थानीय निकाय के अधिकारी करते हैं। ये निकाय ही शहर की जरूरतों को पहचानते हैं, 'स्मार्ट सिटी प्रस्ताव' तैयार करते हैं और जमीन पर योजनाओं को लागू करते हैं। नागरिकों की राय लेना भी इनकी जिम्मेदारी का अहम हिस्सा है।
अधिक विस्तृत जानकारी, चयनित शहरों की पूरी सूची और प्रगति रिपोर्ट आप आधिकारिक वेबसाइट [smartcities.gov.in](https://smartcities.gov.in) पर देख सकते हैं, जहां सभी दस्तावेज सार्वजनिक रूप से उपलब्ध हैं।</t>
  </si>
  <si>
    <t>The main purpose of India's government is to develop cities (2015) with better basic structures and technology. Under this mission, the content of the cities is to be understood in simple terms:</t>
  </si>
  <si>
    <t>1535</t>
  </si>
  <si>
    <t>कृपया समझाएं कि स्मार्ट सिटीज मिशन कैसे काम करता है?</t>
  </si>
  <si>
    <t>Please explain how the Smart Cities Mission works?</t>
  </si>
  <si>
    <t>स्मार्ट सिटीज मिशन: कार्यप्रणाली और विस्तृत विवरण
1. परिचय और उद्देश्य
जून 2015 में आवास और शहरी कार्य मंत्रालय (MoHUA) के अंतर्गत शुरू किया गया 'स्मार्ट सिटीज मिशन' एक केंद्र प्रायोजित शहरी नवीकरण कार्यक्रम है। इसका मुख्य उद्देश्य ऐसे शहरों का विकास करना है जो नागरिकों को मूलभूत ढांचागत सुविधाएं प्रदान करें, जीवन की गुणवत्ता में सुधार करें और आर्थिक विकास को बढ़ावा दें। यह मिशन 'टिकाऊ शहरी विकास' को बढ़ावा देने के लिए दो प्रमुख रणनीतियों पर कार्य करता है: क्षेत्र-आधारित विकास (शहर के विशिष्ट क्षेत्रों का कायाकल्प) और पैन-सिटी समाधान (पूरे शहर में तकनीकी समाधानों का विस्तार)।
2. कार्यप्रणाली
इस मिशन की कार्यप्रणाली प्रतिस्पर्धा और सहकारिता के सिद्धांत पर आधारित है, जिसे तीन मुख्य चरणों में समझा जा सकता है:
योजना चयन प्रक्रिया: शहरों का चयन 'प्रतियोगी चुनौती विधि' (Challenge Method) के माध्यम से किया जाता है। राज्य सरकारें शहरों का नामांकन करती हैं, जिसके बाद उन्हें अपने प्रस्तावों (Smart City Proposals) की प्रस्तुति देनी होती है। गुणवत्ता, कार्यान्वयन क्षमता और नागरिक भागीदारी के आधार पर शहरों का मूल्यांकन एवं चयन किया जाता है।
वित्त पोषण: यह एक साझेदारी मॉडल है। सामान्य श्रेणी के राज्यों के लिए केंद्र और राज्य का वित्त पोषण अनुपात 50:50 है, जबकि उत्तर-पूर्व और हिमालयी राज्यों के लिए यह 90:10 है। प्रत्येक चयनित शहर को पांच वर्षों में लगभग 500 करोड़ रुपये की केंद्रीय सहायता प्राप्त होती है। इसके अतिरिक्त, निजी क्षेत्र की भागीदारी (PPP) और वित्तीय संस्थानों से ऋण को भी प्रोत्साहित किया जाता है।
कार्यान्वयन: प्रत्येक शहर में परियोजनाओं के संचालन के लिए एक 'विशेष उद्देश्य वाहन' (Special Purpose Vehicle - SPV) कंपनी का गठन किया जाता है। यह SPV, जिसका नेतृत्व एक पूर्णकालिक मुख्य कार्यकारी अधिकारी (CEO) करता है, परियोजनाओं को पारदर्शी और समयबद्ध तरीके से पूरा करने के लिए स्वायत्त रूप से कार्य करती है। विकास कार्यों को मुख्यतः तीन मॉडलों—रीट्रोफिटिंग (मौजूदा क्षेत्रों में सुधार), रीडेवलपमेंट (पुनर्विकास) और ग्रीनफील्ड (नए क्षेत्रों का विकास)—के अंतर्गत लागू किया जाता है।
3. प्रमुख हितधारक
मिशन की सफलता विभिन्न हितधारकों के समन्वय पर निर्भर करती है:
केंद्र सरकार: नीति निर्देशन, वित्तीय सहायता और राष्ट्रीय स्तर पर प्रगति की निगरानी।
राज्य सरकार: शहरों का चयन, राज्य हिस्से की वित्त व्यवस्था, और आवश्यक कानूनी सुधारों को लागू करना।
शहरी स्थानीय निकाय और नागरिक: स्थानीय निकाय (ULB) कार्यान्वयन में सहयोग करते हैं। साथ ही, इस मिशन में नागरिकों की भागीदारी को महत्वपूर्ण माना गया है; योजना निर्माण से लेकर फीडबैक तक, नागरिकों की भूमिका प्रक्रिया का अभिन्न अंग है।
4. अतिरिक्त संसाधन
आधिकारिक दस्तावेजों, शहरों की प्रगति रिपोर्ट और तकनीकी विवरणों के लिए कृपया मिशन की आधिकारिक वेबसाइट देखें:
https://smartcities.gov.in</t>
  </si>
  <si>
    <t>enjoyment mission: Work movement and wide detail; introduced and purpose* in June 2015 under residence and urban service (MHUA)).</t>
  </si>
  <si>
    <t>1596</t>
  </si>
  <si>
    <t>नमस्ते, क्या छात्र स्मार्ट सिटीज मिशन के लिए आवेदन कर सकते हैं? कृपया चरण-दर-चरण बताएं।</t>
  </si>
  <si>
    <t>Hello, Can students apply for Smart Cities Mission? Please explain step by step.</t>
  </si>
  <si>
    <t>नमस्ते। आपका प्रश्न बहुत सटीक है और इस सरकारी पहल के बारे में स्पष्ट जानकारी होना आवश्यक है।
सबसे पहले, यह स्पष्ट करना आवश्यक है कि छात्र या व्यक्तिगत नागरिक सीधे 'स्मार्ट सिटीज मिशन' के मुख्य शहरी विकास योजना के लिए आवेदन नहीं कर सकते। यह मिशन विशेष रूप से शहरों (Cities) और नगर निकायों (Urban Local Bodies) के बुनियादी ढांचे को बेहतर बनाने के लिए डिज़ाइन किया गया है, जिसमें चयन प्रक्रिया राज्य सरकारों और केंद्र के बीच 'सिटी चैलेंज' के माध्यम से होती है, न कि व्यक्तिगत आवेदनों से।
हालाँकि, इसका यह अर्थ नहीं है कि छात्र इससे जुड़ नहीं सकते। छात्र मिशन के तहत चलने वाली विशिष्ट पहलों और प्रतियोगिताओं के लिए आवेदन कर सकते हैं। यहाँ विस्तृत जानकारी दी गई है:
छात्रों के लिए भागीदारी के अवसर
छात्र निम्नलिखित माध्यमों से इस मिशन का हिस्सा बन सकते हैं:
1.  इनोवेशन चैलेंज और हैकाथॉन: स्मार्ट सिटीज मिशन समय-समय पर छात्रों और स्टार्टअप्स के लिए नवाचार प्रतियोगिताएं (जैसे स्टूडेंट इनोवेशन चैलेंज) आयोजित करता है।
2.  इंटर्नशिप और फेलोशिप: चयनित स्मार्ट शहरों की 'स्पेशल पर्पस व्हीकल' (SPV) कंपनियाँ इंजीनियरिंग, प्लानिंग और प्रबंधन के छात्रों के लिए इंटर्नशिप का अवसर प्रदान करती हैं।
3.  नागरिक सुझाव (Citizen Engagement): छात्र शहरी विकास से जुड़े सुझाव और फीडबैक देकर भागीदारी कर सकते हैं।
आवेदन करने की चरण-दर-चरण प्रक्रिया
चूंकि मुख्य मिशन के लिए कोई सीधा आवेदन नहीं है, इसलिए आपको विशिष्ट अवसरों के लिए निम्नलिखित प्रक्रिया अपनानी होगी:
चरण 1: आधिकारिक वेबसाइट पर जाएं
सबसे पहले [smartcities.gov.in](https://smartcities.gov.in) पर जाएं। यहाँ होमपेज पर आपको 'Innovation &amp; Challenges' या 'Opportunities' जैसे सेक्शन दिखाई देंगे।
चरण 2: वर्तमान अवसरों की जांच करें
वेबसाइट पर प्रकाशित विज्ञप्तियों (Notifications) की जांच करें। यदि कोई सक्रिय प्रतियोगिता या इंटर्नशिप कार्यक्रम चल रहा है, तो उसकी पात्रता और अंतिम तिथि को ध्यान से पढ़ें।
चरण 3: पंजीकरण और आवेदन
यदि कोई चैलेंज उपलब्ध है, तो:
पोर्टल पर अपना खाता (Register/Sign-In) बनाएं।
आवश्यक विवरण (व्यक्तिगत जानकारी, शैक्षणिक योग्यता) भरें।
अपना प्रोजेक्ट प्रपोज़ल या रेज़्यूमे अपलोड करें।
फॉर्म जमा (Submit) करने के बाद प्राप्त संदर्भ नंबर (Reference Number) को सुरक्षित रखें।
चरण 4: स्थानीय स्मार्ट सिटी पोर्टल चेक करें (इंटर्नशिप के लिए)
यदि आप विशिष्ट शहर में इंटर्नशिप चाहते हैं, तो मुख्य वेबसाइट के 'Our Cities' सेक्शन से अपने शहर की स्मार्ट सिटी वेबसाइट (जैसे 'भोपाल स्मार्ट सिटी') पर जाएं। वहां 'Careers' या 'Tenders' सेक्शन में अवसरों की जानकारी मिलेगी।
महत्वपूर्ण सुझाव
सावधानी: स्मार्ट सिटीज मिशन के नाम पर किसी भी निजी वेबसाइट या व्यक्ति पर भरोसा न करें जो आवेदन के लिए पैसे मांगते हों। यह एक सरकारी पहल है और इसमें आवेदन के लिए कोई शुल्क नहीं लगता।
नियमित अपडेट: अवसर समय-समय पर बदलते रहते हैं, इसलिए आधिकारिक पोर्टल और संबंधित सोशल मीडिया हैंडल्स को फॉलो करें।
संक्षेप में, जबकि छात्र मिशन के मुख्य शहरी चयन के लिए आवेदन नहीं कर सकते, वे अपने नवाचार और कौशल का योगदान देने के लिए आधिकारिक वेबसाइट पर प्रकाशित विशिष्ट चैलेंज और इंटर्नशिप के लिए निश्चित रूप से आवेदन कर सकते हैं।</t>
  </si>
  <si>
    <t>Hi. your question is very precise and needs to be clear information about the government initiatives. First, it is necessary to make clear that  PMOM or personal citizens can't apply directly to the major urban development plan of'Cron City's mission.*ClSlM/BlSlM.</t>
  </si>
  <si>
    <t>1781</t>
  </si>
  <si>
    <t>स्मार्ट सिटीज मिशन कैसे काम करता है? चरण दर चरण बताएं।</t>
  </si>
  <si>
    <t>How does the Smart Cities Mission work? Explain step by step.</t>
  </si>
  <si>
    <t>स्मार्ट सिटीज मिशन: कार्यप्रणाली और चरण-दर-चरण प्रक्रिया
स्मार्ट सिटीज मिशन (Smart Cities Mission) भारत सरकार द्वारा वर्ष 2015 में शुरू की गई एक अभिनव शहरी विकास पहल है। इसका उद्देश्य ऐसे शहरों का विकास करना है जो नागरिकों को बुनियादी ढांचे, स्वच्छ वातावरण और 'स्मार्ट' समाधानों के माध्यम से जीवन की बेहतर गुणवत्ता प्रदान करें। यह मिशन पारंपरिक सरकारी योजनाओं से भिन्न है, क्योंकि इसमें शहरों का चयन एक 'चुनौती प्रक्रिया' (Challenge Process) के माध्यम से किया जाता है।
इस मिशन की कार्यप्रणाली को निम्नलिखित चार प्रमुख चरणों में समझा जा सकता है:
1. योजना और चयन (Planning and Selection)
यह प्रक्रिया प्रतिस्पर्धा पर आधारित है, जिसमें शहरों को अपनी क्षमता और योजना की गुणवत्ता साबित करनी होती है।
चयन मानदंड: केंद्रीय शहरी विकास मंत्रालय (MoHUA) द्वारा शहरों का मूल्यांकन पांच मुख्य मानदंडों पर किया जाता है: बुनियादी सेवाएं, शासन एवं संस्थागत क्षमता, आर्थिक विकास, सामाजिक समावेशन, और सततता एवं जलवायु परिवर्तन। प्रत्येक शहर को कुल 5000 अंकों में से प्राप्त अंकों के आधार पर रैंकिंग दी जाती है।
स्मार्ट सिटी प्रस्ताव (SCP): चयनित शहरों को एक विस्तृत 'स्मार्ट सिटी प्रस्ताव' (SCP) तैयार करना होता है। इसमें शहर की दीर्घकालिक दृष्टि, वित्तीय मॉडल और कार्यान्वयन योजना का विवरण होता है।
नागरिक सहभागिता: SCP तैयार करते समय स्थानीय नागरिकों और हितधारकों की राय लेना अनिवार्य है, ताकि योजनाएं जमीनी जरूरतों के अनुरूप हों।
अंतिम स्वीकृति: प्रस्तावों का तकनीकी मूल्यांकन 'टेक्निकल एडवाइज़री ग्रुप' (TAG) द्वारा किया जाता है, जिसके बाद केंद्र सरकार द्वारा अंतिम मंजूरी प्रदान की जाती है।
2. विशेष उद्देश्य वाहन (Special Purpose Vehicle - SPV)
परियोजनाओं के कुशल और तेज कार्यान्वयन के लिए पारंपरिक नौकरशाही से अलग एक स्वायत्त संस्था का गठन किया जाता है।
संरचना: प्रत्येक स्मार्ट सिटी के लिए कंपनी अधिनियम, 2013 के तहत एक SPV का गठन किया जाता है। इसके बोर्ड में केंद्र, राज्य और स्थानीय निकाय (ULB) के प्रतिनिधि होते हैं।
भूमिका: SPV की मुख्य भूमिका परियोजनाओं की योजना बनाना, निधि जुटाना (सरकारी अनुदान, ऋण या निजी निवेश के माध्यम से), टेंडर प्रक्रिया पूरी करना और परियोजनाओं का संचालन करना है।
नेतृत्व: SPV का नेतृत्व एक पूर्णकालिक मुख्य कार्यकारी अधिकारी (CEO) करता है, जिसे निर्णय लेने की वित्तीय और प्रशासनिक स्वायत्तता प्रदान की जाती है।
3. कार्यान्वयन मॉडल (Implementation Model)
मिशन के तहत विकास कार्य दो समांतर रणनीतियों के माध्यम से लागू किए जाते हैं:
क) क्षेत्र आधारित विकास (Area-based Development - ABD):
इसका उद्देश्य शहर के एक विशिष्ट क्षेत्र का सर्वांगीण विकास करना है। इसके तीन मॉडल हैं:
1.  रेट्रोफिटिंग (Retrofitting): मौजूदा बसे हुए क्षेत्र (कम से कम 500 एकड़) में सुधार करना, जैसे कि अवसंरचना का उन्नयन।
2.  पुनर्विकास (Redevelopment): मौजूदा क्षेत्र (कम से कम 50 एकड़) को पूरी तरह से बदलना और नया ढांचा बनाना।
3.  ग्रीनफील्ड (Greenfield): शहर के आसपास खाली क्षेत्र (कम से कम 250 एकड़) में नई बस्ती का विकास करना।
ख) पैन-शहर समाधान (Pan-city Solutions):
यह पूरे शहर पर लागू होने वाले समाधान हैं, जिनमें सूचना और संचार प्रौद्योगिकी (ICT) का उपयोग किया जाता है। इसके प्रमुख उदाहरण हैं:
एकीकृत कमांड एंड कंट्रोल सेंटर (ICCC): ट्रैफिक, पानी, ऊर्जा और सुरक्षा के डेटा का रियल-टाइम निगरानी।
स्मार्ट पार्किंग और ट्रैफिक प्रबंधन: यातायात जाम कम करना और पार्किंग स्थलों की डिजिटल निगरानी।
स्मार्ट मीटरिंग: जल और बिजली की आपूर्ति की बेहतर निगरानी और बिलिंग।
4. निगरानी और मूल्यांकन (Monitoring and Evaluation)
पारदर्शिता और जवाबदेही सुनिश्चित करने के लिए एक मजबूत निगरानी तंत्र है:
बहु-स्तरीय समीक्षा: प्रगति की निगरानी तीन स्तरों पर होती है: शहर (SPV), राज्य (राज्य नोडल एजेंसी) और केंद्र (MoHUA)।
डिजिटल निगरानी: 'स्मार्ट सिटीज मिशन' पोर्टल पर परियोजनाओं की भौतिक और वित्तीय प्रगति को रियल-टाइम में अपडेट किया जाता है।
स्वतंत्र मूल्यांकन: तीसरे पक्ष की एजेंसियों द्वारा समय-समय पर परियोजनाओं का ऑडिट और प्रभाव मूल्यांकन किया जाता है।
सफलता के मापदंड: सफलता को केवल निर्माण कार्यों से नहीं, बल्कि 'स्मार्ट सिटी इंडेक्स' (SCI) में सुधार, निजी निवेश का आकर्षित होना, ऊर्जा दक्षता और नागरिक संतुष्टि जैसे सूचकांकों (KPIs) के आधार पर मापा जाता है।
निष्कर्ष
स्मार्ट सिटीज मिशन की कार्यप्रणाली शहरी शासन में एक बड़ा बदलाव लाने का प्रयास है। SPV के माध्यम से स्वायत्तता देना, नागरिकों को योजना-निर्माण में शामिल करना, और तकनीक का उपयोग करके सेवाओं को बेहतर बनाना, इस मिशन के मुख्य स्तंभ हैं।</t>
  </si>
  <si>
    <t>Smart City missions: To-do-to-do movement and phase-operation process is to start a new urban development by India's government in 2015. This purpose is to help citizens to improve the quality of life through basic spaces, clean environments and solutions.</t>
  </si>
  <si>
    <t>1816</t>
  </si>
  <si>
    <t>क्या आप मुझे बता सकते हैं कि स्मार्ट सिटीज मिशन कैसे काम करता है? विस्तार से बताएं।</t>
  </si>
  <si>
    <t>Can you tell me how the Smart Cities Mission works? Explain in detail.</t>
  </si>
  <si>
    <t>स्मार्ट सिटीज मिशन: कार्यप्रणाली का विस्तृत विवरण
1. परिचय और उद्देश्य
2015 में केंद्र सरकार (आवास और शहरी मामलों के मंत्रालय) द्वारा शुरू किए गए 'स्मार्ट सिटीज मिशन' का मुख्य लक्ष्य देश के 100 चयनित शहरों को स्मार्ट, टिकाऊ और रहने योग्य बनाना है। इसका उद्देश्य केवल तकनीक लगाना नहीं, बल्कि शहरी जीवन की गुणवत्ता में सुधार करना है। इसके प्रमुख उद्देश्य हैं:
बुनियादी ढांचा: पानी, बिजली, स्वच्छता और परिवहन जैसी मूलभूत सुविधाओं को मजबूत करना।
जीवन की गुणवत्ता: स्वच्छ वातावरण, सुरक्षा और सस्ती आवास सुविधाएं प्रदान करना।
स्मार्ट समाधान: डिजिटल तकनीक का उपयोग करके शासन और सेवाओं को कुशल और पारदर्शी बनाना।
2. कार्यप्रणाली (यह कैसे संचालित होता है?)
यह मिशन केंद्र, राज्य और स्थानीय निकायों के सहयोग से काम करता है।
चयन प्रक्रिया: शहरों का चयन 'चुनौती पद्धति' (Challenge Method) के आधार पर किया गया, जिसमें उन शहरों को प्राथमिकता दी गई जिन्होंने विकास के लिए बेहतर योजनाएं प्रस्तुत कीं।
कार्यान्वयन एजेंसी (SPV): प्रत्येक चयनित शहर में परियोजनाओं को लागू करने के लिए एक विशेष कंपनी, जिसे 'स्पेशल पर्पस व्हीकल' (SPV) कहा जाता है, का गठन किया जाता है।
विकास के तरीके: मिशन दो प्रमुख तरीकों से काम करता है:
    1.  क्षेत्र-आधारित विकास (Area-based Development): शहर के किसी विशेष क्षेत्र का विकास, जिसमें पुराने क्षेत्रों का कायाकल्प (Retrofitting), पुनर्विकास (Redevelopment) या नए क्षेत्रों का निर्माण (Greenfield) शामिल है।
    2.  पैन-सिटी विकास (Pan-city Development): पूरे शहर में स्मार्ट समाधान लागू करना, जैसे ट्रैफिक प्रबंधन या ऑनलाइन शिकायत निवारण प्रणाली।
भूमिकाएं:
    केंद्र सरकार: नीति निर्धारण और वित्तीय सहायता (प्रति शहर ₹500 करोड़) प्रदान करना।
    राज्य सरकार: समन्वय और निधि वितरण।
    स्थानीय निकाय (ULB): योजना निर्माण और जमीनी कार्यान्वयन।
3. लाभार्थी (शहरी निवासियों को कैसे लाभ होता है?)
इस मिशन का सीधा लाभ आम नागरिकों को मिलता है:
बेहतर सेवाएं: निर्बाध पानी आपूर्ति, बिजली और कचरा प्रबंधन।
सुगम आवागमन: स्मार्ट पार्किंग, इलेक्ट्रिक बसें और यातायात प्रबंधन से यात्रा में आसानी।
डिजिटल सुविधाएं: बिल भुगतान और शिकायत दर्ज करने के लिए मोबाइल ऐप और वाई-फाई कनेक्टिविटी।
सुरक्षा: सीसीटीवी निगरानी और स्मार्ट लाइटिंग से महिलाओं व बच्चों की सुरक्षा सुनिश्चित करना।
पर्यावरण: हरित क्षेत्रों का विस्तार और प्रदूषण नियंत्रण।
4. आधिकारिक स्रोत
जानकारी की पुष्टि और विस्तृत विवरण के लिए आधिकारिक वेबसाइट smartcities.gov.in पर जाएं।</t>
  </si>
  <si>
    <t>Mija City mission: The detailed descriptions of the work sector; introduced and purpose* 2015) were introduced by the center government (PMMSSSS: HlMC'S HlMC'S HlGE'S HlGE'S HlMOMALlM:</t>
  </si>
  <si>
    <t>1833</t>
  </si>
  <si>
    <t>नमस्ते, क्या छात्र स्मार्ट सिटीज़ मिशन के लिए आवेदन कर सकते हैं? सरल शब्दों में बताएं।</t>
  </si>
  <si>
    <t>Hi, Can students apply for Smart Cities Mission? Explain in simple words.</t>
  </si>
  <si>
    <t>नमस्ते!
सीधा और सरल जवाब यह है: नहीं, छात्र 'स्मार्ट सिटीज़ मिशन' के लिए आवेदन नहीं कर सकते।
इसका कारण यह है कि 'स्मार्ट सिटीज़ मिशन' कोई छात्रवृत्ति, नौकरी या व्यक्तिगत लाभ की योजना नहीं है जिसके लिए कोई व्यक्ति आवेदन कर सके। यह एक बड़ी सरकारी परियोजना है जो पूरे शहरों के विकास के लिए चलाई जाती है। इसमें सड़कें बनाना, पानी की सुविधा देना, पार्क विकसित करना और डिजिटल सुविधाएं लगाना जैसे काम शामिल हैं।
इस मिशन के तहत आवेदन या प्रस्ताव केवल शहरों की नगर निगम या स्थानीय प्रशासनिक इकाइयां केंद्र सरकार को भेजती हैं, न कि आम नागरिक या छात्र।
हालांकि, अगर आप एक छात्र हैं और इस विषय में रुचि रखते हैं, तो आप ये कर सकते हैं:
अपने शहर में हो रहे स्मार्ट सिटी प्रोजेक्ट्स के बारे में अध्ययन कर सकते हैं।
अगर कहीं सार्वजनिक सुझाव मांगे जा रहे हों, तो अपने विचार दे सकते हैं।
भविष्य में शहरी योजनाकार (Urban Planner) या इंजीनियर बनकर इन परियोजनाओं का हिस्सा बन सकते हैं।
संक्षेप में, यह मिशन शहरों के लिए है, व्यक्तियों के लिए आवेदन करने की योजना नहीं है। उम्मीद है यह स्पष्टता आपको मददगारी लगेगी!</t>
  </si>
  <si>
    <t>The direct answer is:  No, Stu can't apply to the 'Curt City Mission' *.* That's why no student City mission's sake, job or personal advantage 'for which someone can apply.</t>
  </si>
  <si>
    <t>1880</t>
  </si>
  <si>
    <t>नमस्ते, क्या स्मार्ट सिटीज मिशन के लिए कोई आय सीमा है? कृपया चरण-दर-चरण बताएं।</t>
  </si>
  <si>
    <t>Hi, Is there any income limit for Smart Cities Mission? Please explain step by step.</t>
  </si>
  <si>
    <t>नमस्ते। भारत सरकार के 'स्मार्ट सिटीज मिशन' (2015 में प्रारंभ) के संदर्भ में आपके प्रश्न का चरण-दर-चरण विश्लेषण निम्नलिखित है। यह जानकारी आवासन और शहरी कार्य मंत्रालय (MoHUA) के आधिकारिक दिशा-निर्देशों और smartcities.gov.in पर आधारित है।
1. पात्रता मानदंड: आय सीमा की स्थिति
स्मार्ट सिटीज मिशन के तहत शहरी निवासियों के लिए कोई न्यूनतम या अधिकतम आय सीमा (Income Limit) निर्धारित नहीं है।
शहर-केंद्रित पात्रता: यह मिशन व्यक्तिगत नागरिकों को सीधे आर्थिक सहायता देने वाली योजना नहीं है। इसमें पात्रता की इकाई 'व्यक्ति' या 'परिवार' नहीं, बल्कि 'शहर' है।
सार्वभौमिक लाभ: एक बार जब कोई शहर 'स्मार्ट सिटी' के रूप में चुन लिया जाता है, तो वहां किए जाने वाले विकास कार्यों का लाभ उस शहर के सभी निवासियों को समान रूप से मिलता है, चाहे उनकी आय कुछ भी हो।
विशेष स्थिति (अपवाद): यदि मिशन के तहत किसी विशिष्ट परियोजना में 'किफायती आवास' (Affordable Housing) शामिल हो, तो उस घटक के लिए 'प्रधानमंत्री आवास योजना (PMAY)' के तहत निर्धारित आय सीमा लागू हो सकती है। यह स्मार्ट सिटी मिशन की मुख्य पात्रता नहीं, बल्कि अभिसरण (Convergence) का एक उपाय है।
2. नीतिगत स्पष्टीकरण: उद्देश्य और तर्क
इस मिशन में आय सीमा न होने के पीछे का प्रमुख नीतिगत तर्क और उद्देश्य निम्नलिखित है:
सार्वजनिक बुनियादी ढांचा: मिशन का मुख्य उद्देश्य सड़क, जल आपूर्ति, सीवरेज, और परिवहन जैसे बुनियादी ढांचे का विकास करना है। ये सेवाएं 'सार्वजनिक वस्तुएं' (Public Goods) हैं, जिन पर आय के आधार पर प्रतिबंध नहीं लगाया जा सकता।
समावेशी विकास: मिशन का दृष्टिकोण 'समावेशी विकास' (Inclusive Development) है। इसका लक्ष्य शहर की जीवन गुणवत्ता (Quality of Life) में सुधार करना है, ताकि आर्थिक स्थिति के बावजूद सभी नागरिकों को बेहतर शहरी अनुभव मिले।
क्षेत्र-आधारित विकास: यह मिशन भौगोलिक क्षेत्रों (Area-Based Development) के कायाकल्प पर केंद्रित है, जिससे व्यक्तिगत आय मानदंड यहां प्रासंगिक नहीं होता।
3. लाभार्थी चयन और प्रक्रिया
चूंकि यह व्यक्तिगत चयन पर आधारित नहीं है, प्रक्रिया इस प्रकार कार्य करती है:
शहरों का चयन: शहरों का चयन एक प्रतिस्पर्धी 'चैलेंज मेथड' (Challenge Method) के माध्यम से किया गया, जिसमें उनकी योजना और कार्यान्वयन क्षमता का मूल्यांकन हुआ।
कार्यान्वयन तंत्र: प्रत्येक चयनित शहर के लिए एक 'विशेष प्रयोजन वाहन' (Special Purpose Vehicle - SPV) का गठन किया गया, जो परियोजनाओं को लागू करता है।
नागरिकों को लाभ:
    1.  क्षेत्रीय विकास: चुने गए क्षेत्रों में बुनियादी सुविधाओं में सुधार से सभी स्थानीय निवासी लाभान्वित होते हैं।
    2.  स्मार्ट समाधान: ई-गवर्नेंस, स्मार्ट पार्किंग, और डिजिटल शिकायत निवारण प्रणाली जैसी सेवाएं सभी नागरिकों के लिए उपलब्ध होती हैं।
    3.  नागरिक भागीदारी: योजना निर्माण में नागरिकों की राय ली जाती है, जिससे विकास कार्य जनता की वास्तविक आवश्यकताओं के अनुरूप हो।
निष्कर्षतः, स्मार्ट सिटीज मिशन एक शहरी बुनियादी ढांचा पहल है, न कि आय-आधारित सब्सिडी योजना। अधिक विस्तृत जानकारी के लिए आधिकारिक पोर्टल smartcities.gov.in देखा जा सकता है।</t>
  </si>
  <si>
    <t>Hi. India's'Chart City Mission's approach in relation to the India Government is the underlying analysis of your question (in 2015). This information is the official direction of the building and cityship (MUA) based on kMOC.g. #1.</t>
  </si>
  <si>
    <t>1945</t>
  </si>
  <si>
    <t>मैं जानना चाहता हूँ, क्या स्मार्ट सिटीज मिशन मेरे राज्य में उपलब्ध है? सरल शब्दों में बताएं।</t>
  </si>
  <si>
    <t>I want to know, is Smart Cities Mission available in my state? Explain in simple words.</t>
  </si>
  <si>
    <t>नमस्ते। 'स्मार्ट सिटीज मिशन' केंद्र सरकार की एक महत्वपूर्ण पहल है, लेकिन यह हर शहर में नहीं, बल्कि देश भर से चुनिंदा 100 शहरों में लागू की गई है। इसलिए, यह आवश्यक नहीं है कि आपके राज्य का प्रत्येक शहर इसके दायरे में आए।
आप यह जानकारी आसानी से आधिकारिक वेबसाइट smartcities.gov.in से सत्यापित कर सकते हैं। वहां जाकर आप निम्नलिखित चरणों का पालन करें:
1.  वेबसाइट के मेन्यू में 'Smart Cities' या 'List of Smart Cities' पर क्लिक करें।
2.  खुली सूची में अपने राज्य का नाम खोजें।
3.  यदि आपके राज्य का कोई शहर इस सूची में है, तो इसका अर्थ है कि आपके राज्य में यह मिशन सक्रिय है।
संदर्भ के लिए, यहां कुछ प्रमुख राज्यों और उनकी चयनित स्मार्ट सिटीज की संक्षिप्त सूची दी गई है:
| राज्य | चयनित स्मार्ट सिटीज (उदाहरण) |
| :--- | :--- |
| उत्तर प्रदेश | लखनऊ, कानपुर, वाराणसी, आगरा |
| महाराष्ट्र | मुंबई, पुणे, नागपुर |
| राजस्थान | जयपुर, जोधपुर, कोटा, उदयपुर |
| मध्य प्रदेश | इंदौर, भोपाल, जबलपुर |
| कर्नाटक | बेंगलुरु, मैसूर, हुबली-धारवाड़ |
| तमिलनाडु | चेन्नई, कोयंबटूर, मदुरै |
| दिल्ली (UT) | नई दिल्ली नगर पालिका परिषद क्षेत्र |
| पश्चिम बंगाल | कोलकाता, सिलिगुड़ी, दुर्गापुर |
*(नोट: अधिकांश राज्यों में कम से कम एक शहर चयनित है, लेकिन सटीक स्थिति और प्रगति के विवरण के लिए आधिकारिक वेबसाइट ही सबसे भरोसेमंद स्रोत है।)*
यदि आप अपने राज्य या शहर का नाम बताएं, तो मैं आपको और विस्तार से मार्गदर्शन कर सकता हूँ।</t>
  </si>
  <si>
    <t>Hi. 'Chart City Mission' is an important start of the government, but it's not in every city, but it's applied throughout the country 100 cities.</t>
  </si>
  <si>
    <t>1950</t>
  </si>
  <si>
    <t>स्मार्ट सिटीज मिशन किस श्रेणी में आता है?</t>
  </si>
  <si>
    <t>Smart Cities Mission falls under which category?</t>
  </si>
  <si>
    <t>स्मार्ट सिटीज मिशन को केंद्र प्रायोजित योजना (Centrally Sponsored Scheme) की श्रेणी में वर्गीकृत किया गया है।
यह मिशन भारतीय सरकार द्वारा जून 2015 में शहरी नवीकरण और कायाकल्प के उद्देश्य से शुरू किया गया था। भले ही इसकी घोषणा और मार्गदर्शन केंद्र सरकार द्वारा किया जाता है, लेकिन इसकी कार्यप्रणाली में राज्यों और स्थानीय निकायों (ULBs) की सक्रिय भागीदारी अनिवार्य है। वित्तीय ढांचे के तहत, केंद्र और राज्य सरकारें निश्चित अनुपात में फंड साझा करती हैं, जबकि परियोजनाओं का चयन और कार्यान्वयन विशेष उद्देश्य वाहन (SPV) के माध्यम से शहर स्तर पर किया जाता है। अतः, प्रशासनिक और वित्तीय संरचना की दृष्टि से यह एक केंद्र प्रायोजित योजना है जो सहकारी संघवाद के सिद्धांत पर कार्य करती है।</t>
  </si>
  <si>
    <t>The Smart City Mission has been classified with the  Centritation plan (CentralSSSSSS) section. This mission was instituted by the Indian government to substitute for urbanization and development in June 2015.</t>
  </si>
  <si>
    <t>1988</t>
  </si>
  <si>
    <t>मुझे जानना है, क्या स्मार्ट सिटीज मिशन के लिए कोई आय सीमा है? संक्षेप में बताएं।</t>
  </si>
  <si>
    <t>I want to know, is there any income limit for Smart Cities Mission? explain briefly.</t>
  </si>
  <si>
    <t>ना, स्मार्ट सिटीज मिशन के तहत लाभ लेने के लिए नागरिकों की कोई निर्धारित आय सीमा नहीं है।
चूँकि यह एक शहर-स्तरीय पहल है न कि व्यक्तिगत सब्सिडी योजना, इसलिए पात्रता मुख्य रूप से भौगोलिक आधार पर तय होती है। लाभ उन शहरों के निवासियों के लिए उपलब्ध हैं जो मिशन के तहत चयनित हैं, विशेषकर 'एरिया-बेस्ड डेवलपमेंट' (क्षेत्र-आधारित विकास) वाले क्षेत्रों में। आधिकारिक दिशा-निर्देशों (smartcities.gov.in) के अनुसार, इसका उद्देश्य शहरी बुनियादी ढांचे और सेवाओं का सभी नागरिकों के लिए समावेशी विकास सुनिश्चित करना है।</t>
  </si>
  <si>
    <t>No, it's not a set limit for citizens to benefit under the Smart City Mission. Because it's a city-to-faced plan, not that personal subsidiary plan, so the object goes mainly on the geographic base.</t>
  </si>
  <si>
    <t>क्या आप मुझे बता सकते हैं, स्मार्ट सिटीज मिशन को सरल शब्दों में समझाएं?</t>
  </si>
  <si>
    <t>Can you tell me, explain the Smart Cities Mission in simple words?</t>
  </si>
  <si>
    <t>स्मार्ट सिटीज मिशन: आपके शहर, आपके लिए
आइए, 'स्मार्ट सिटीज मिशन' को बहुत ही सरल भाषा में समझते हैं। इसे आप अपने शहर को बेहतर बनाने के लिए सरकार की एक बड़ी कोशिश मान सकते हैं, जिसका मुख्य ध्यान तकनीक का इस्तेमाल करके हमारे रोजमर्रा के जीवन को आसान और सुविधाजनक बनाने पर है।
1. मिशन का उद्देश्य: यह क्यों शुरू किया गया?
भारत के शहर तेजी से बढ़ रहे हैं और वहां रहने वाले लोगों की संख्या लगातार बढ़ रही है। पुराने ढांचे और बढ़ती आबादी के कारण यातायात की समस्या, पानी की कमी, कचरा प्रबंधन और बिजली जैसी बुनियादी सुविधाओं पर दबाव बढ़ गया था। इस मिशन को इसलिए शुरू किया गया ताकि इन चुनौतियों से निपटा जा सके। इसका मकसद सिर्फ नई इमारतें बनाना नहीं, बल्कि मौजूदा शहरों को इस तरह से ढालना है कि वहां रहना सुरक्षित, स्वस्थ और सुविधाजनक हो। संक्षेप में, इसका उद्देश्य 'बेहतर जीवन' प्रदान करना है।
2. मुख्य लाभ: आम नागरिकों को क्या फायदा होगा?
एक आम नागरिक के रूप में, आपको इस मिशन से सीधे तौर पर कई फायदे मिलेंगे:
आसान आवागमन: स्मार्ट पार्किंग, बेहतर सड़कें और ट्रैफिक को कम करने वाले सिस्टम से आपकी यात्रा में लगने वाला समय और ईंधन बचेगा।
स्वच्छ और हरा-भरा शहर: वैज्ञानिक तरीके से कचरा निपटान और अधिक हरियाली से आपका आस-पास का माहौल साफ रहेगा।
बिजली और पानी की निरंतर आपूर्ति: स्मार्ट मीटर और बेहतर नेटवर्क के जरिए बिजली और पानी की बर्बादी रुकेगी और आपको नियमित रूप से ये सुविधाएं मिलेंगी।
सुरक्षा: सीसीटीवी कैमरों और स्मार्ट लाइटिंग जैसी व्यवस्थाओं से रात के समय भी सड़कें सुरक्षित रहेंगी।
सरकारी कामों में आसानी: अब आपको किसी कार्यालय के चक्कर काटने की जरूरत नहीं होगी; कई सरकारी सेवाएं ऑनलाइन या मोबाइल ऐप के जरिए घर बैठे मिलेंगी।
3. कार्यप्रणाली: यह कैसे काम करता है?
यह मिशन एक जादू की छड़ी नहीं है, बल्कि यह एक व्यवस्थित योजना पर काम करता है:
शहरों का चयन: पूरे देश से उन शहरों को चुना गया जिन्होंने बेहतर योजना पेश की।
स्थानीय जरूरतें: हर शहर की समस्या अलग होती है। इसलिए, हर शहर अपनी विशेष जरूरतों (जैसे किसी शहर में पानी की कमी तो किसी में ट्रैफिक) के हिसाब से अपनी परियोजनाएं तय करता है।
तकनीक का उपयोग: इंटरनेट, सेंसर और डेटा का इस्तेमाल करके शहर के सिस्टम (जैसे स्ट्रीट लाइट या वाटर पंप) को स्वचालित और कुशल बनाया जाता है।
नागरिकों की भागीदारी: सबसे महत्वपूर्ण बात यह है कि इसमें आपकी राय मांगी जाती है। स्थानीय लोग यह तय करने में हिस्सा लेते हैं कि उनके शहर में क्या बदलाव सबसे जरूरी हैं।
संक्षेप में, स्मार्ट सिटीज मिशन का लक्ष्य तकनीक के जरिए आपके शहर को ऐसा बनाना है जहां रहना सुखद हो और हर नागरिक को बुनियादी सुविधाएं आसानी से मिलें। अधिक जानकारी के लिए आप हमेशा आधिकारिक वेबसाइट (smartcities.gov.in) देख सकते हैं।</t>
  </si>
  <si>
    <t>Muttant City mission: Your cities*, let's see, 'Patt City missions' in very simple language.</t>
  </si>
  <si>
    <t>2075</t>
  </si>
  <si>
    <t>मैं जानना चाहता हूँ, स्मार्ट सिटीज मिशन के लिए ऑनलाइन पंजीकरण कैसे करें?</t>
  </si>
  <si>
    <t>I want to know, how to register online for smart cities mission?</t>
  </si>
  <si>
    <t>स्मार्ट सिटीज मिशन: ऑनलाइन पंजीकरण और जानकारी गाइड
स्मार्ट सिटीज मिशन के तहत पंजीकरण की प्रक्रिया मुख्य रूप से शहरी स्थानीय निकायों (ULBs) या नगर निगमों के लिए है, न कि आम नागरिकों के व्यक्तिगत पंजीकरण के लिए। हालाँकि, नागरिकों को इस मिशन से जुड़ी परियोजनाओं की जानकारी लेने, सुझाव देने या शिकायत दर्ज करने के लिए पोर्टल का उपयोग करने की आवश्यकता हो सकती है। यहाँ इस प्रक्रिया का सरल चरण-दर-चरण मार्गदर्शन दिया गया है:
1. पात्रता जाँच (Eligibility Check)
संस्थागत पात्रता: ऑनलाइन पंजीकरण और परियोजना प्रस्ताव जमा करने की पात्रता केवल चयनित 100 स्मार्ट शहरों के अधिकृत नगर निगमों, नगरपालिकाओं या विकास प्राधिकरणों को है।
नागरिक भूमिका: यदि आप एक आम नागरिक हैं, तो आपके लिए 'पंजीकरण' का अर्थ पोर्टल पर अपनी प्रोफाइल बनाना है ताकि आप शहर की योजनाओं पर अपनी राय दे सकें या प्रगति देख सकें। इसके लिए किसी विशेष पात्रता की आवश्यकता नहीं है, बस भारत का नागरिक होना और संबंधित शहर का निवासी होना पर्याप्त है।
2. दस्तावेज़ तैयारी (Document Preparation)
यदि आप नागरिक के रूप में पोर्टल पर अपनी प्रोफाइल बना रहे हैं या स्थानीय निकाय के प्रतिनिधि हैं, तो निम्नलिखित दस्तावेज़ तैयार रखें:
पहचान प्रमाण: आधार कार्ड, पैन कार्ड या वोटर आईडी।
संपर्क विवरण: सक्रिय मोबाइल नंबर और ईमेल आईडी (OTP सत्यापन के लिए अनिवार्य)।
निवास प्रमाण: यदि आप अपने शहर की विशिष्ट परियोजनाओं पर टिप्पणी कर रहे हैं, तो निवास प्रमाण (बिजली बिल, राशन कार्ड आदि) की स्कैन कॉपी उपयोगी हो सकती है।
संस्थागत दस्तावेज़ (केवल अधिकारियों के लिए): सरकारी आईडी कार्ड, अधिकार पत्र (Authorization Letter), और डिजिटल हस्ताक्षर (DSC)।
3. पंजीकरण प्रक्रिया (Registration Process)
आधिकारिक वेबसाइट (https://smartcities.gov.in) पर खाता बनाने और नेविगेट करने की विधि:
वेबसाइट पर जाएं: अपने ब्राउज़र में `smartcities.gov.in` खोलें।
'नागरिक पोर्टल' या 'लॉगिन/साइन अप' विकल्प चुनें:
    होमपेज पर ऊपर दाईं ओर या मेनू में 'लॉगिन' या 'रजिस्टर' का बटन दिखेगा।
    यदि आप नागरिक हैं, तो 'Citizen Login/Register' चुनें।
विवरण भरें:
    अपना नाम, मोबाइल नंबर और ईमेल आईडी दर्ज करें।
    एक मजबूत पासवर्ड सेट करें।
OTP सत्यापन:
    दर्ज किए गए मोबाइल नंबर और ईमेल पर भेजे गए एकल-बार पासवर्ड (OTP) को वेबसाइट पर दर्ज करके अपना खाता सत्यापित करें।
प्रोफाइल पूर्ण करें:
    लॉगिन करने के बाद, अपने शहर का चयन करें ताकि आपको केवल अपने क्षेत्र से संबंधित परियोजनाएं और अपडेट दिखाई दें।
    'मेरा प्रोफाइल' सेक्शन में जाकर अपनी अतिरिक्त जानकारी अपडेट करें।
सेवाओं का उपयोग:
    अब आप 'परियोजनाएं' (Projects) देख सकते हैं, 'सुझाव' (Suggestions) दे सकते हैं, या 'शिकायतें' (Grievances) दर्ज कर सकते हैं।
4. समस्या निवारण (Troubleshooting)
पंजीकरण या उपयोग के दौरान आने वाली सामान्य तकनीकी समस्याओं और उनके समाधान:
OTP प्राप्त न होना:
    सुनिश्चित करें कि आपके फोन में नेटवर्क सिग्नल ठीक है।
    स्पैम फोल्डर (ईमेल के लिए) जाँच करें।
    कुछ मिनट प्रतीक्षा करके पुनः प्रयास करें; बहुत बार कोशिश करने से अस्थायी ब्लॉक हो सकता है।
वेबसाइट लोड नहीं हो रही है:
    अपने इंटरनेट कनेक्शन की जाँच करें।
    ब्राउज़र का कैश (Cache) और कुकीज़ (Cookies) साफ़ करें।
    किसी अन्य ब्राउज़र (जैसे Chrome, Firefox) या डिवाइस का उपयोग करके देखें।
पासवर्ड भूल जाना:
    लॉगिन पेज पर 'Forgot Password' लिंक पर क्लिक करें और रजिस्टर्ड मोबाइल नंबर या ईमेल के जरिए नया पासवर्ड सेट करें।
डेटा अपलोड में त्रुटि:
    सुनिश्चित करें कि दस्तावेज़ों का फाइल साइज वेबसाइट द्वारा निर्धारित सीमा (आमतौर पर 1MB या 2MB) से कम हो।
    फाइल फॉर्मेट PDF या JPG में होना चाहिए।
यदि समस्या बनी रहती है, तो वेबसाइट पर दिए गए 'हेल्पलाइन नंबर' या 'संपर्क करें' (Contact Us) विकल्प के माध्यम से तकनीकी सहायता टीम से संपर्क किया जा सकता है।</t>
  </si>
  <si>
    <t>Smart City Mission: The process of registering online catalogs and information guides under the Smart City Mission is mainly for local local local local bodies (ULBs), or city registrations. Even though citizens may need to take information of the projects associated with this mission, they can be used to suggest or write to the CMMMMS. #MM. #M. #M. #M. #M. #M.</t>
  </si>
  <si>
    <t>2221</t>
  </si>
  <si>
    <t>स्मार्ट शहरों में स्मार्ट जल प्रबंधन क्या है?</t>
  </si>
  <si>
    <t>What is smart water management in smart cities?</t>
  </si>
  <si>
    <t>स्मार्ट शहरों में स्मार्ट जल प्रबंधन
परिभाषा
स्मार्ट जल प्रबंधन (Smart Water Management) जल संसाधनों के प्रबंधन के लिए आधुनिक डिजिटल तकनीक का उपयोग है। इसमें इंटरनेट ऑफ थिंग्स (IoT - वस्तुओं का इंटरनेट), सेंसर (sensors) और डेटा विश्लेषण (data analytics) के माध्यम से जल आपूर्ति, वितरण और गुणवत्ता की वास्तविक समय (real-time) में निगरानी की जाती है। इसका मुख्य उद्देश्य पानी की बर्बादी (लीकेज) को रोकना, आपूर्ति को कुशल बनाना और जल संरक्षण सुनिश्चित करना है।
संदर्भ: स्मार्ट सिटीज मिशन से संबंध
वर्ष 2015 में शुरू किए गए 'स्मार्ट सिटीज मिशन' का लक्ष्य शहरों को रहने योग्य और टिकाऊ बनाना है। स्मार्ट जल प्रबंधन इस मिशन के निम्नलिखित प्रमुख उद्देश्यों से सीधे जुड़ा है:
बुनियादी ढांचा: सुरक्षित और निर्बाध जल आपूर्ति का विस्तार।
सतत विकास: वर्षा जल संचयन और अपशिष्ट जल के पुनः चक्रण (recycling) को बढ़ावा देना।
पर्यावरण: ऊर्जा की बचत और भूजल स्तर को बनाए रखना।
लाभ: शहरी नागरिकों पर सीधा प्रभाव
इस प्रणाली से नागरिकों को जीवन के विभिन्न पहलुओं में सीधा लाभ मिलता है:
1.  निरंतर आपूर्ति: तकनीकी निगरानी से पाइपलाइन की टूट-फूट और रिसाव का शीघ्र पता लगने से 24x7 जल आपूर्ति संभव होती है।
2.  जल गुणवत्ता: सेंसर के माध्यम से पानी में मिलावट या प्रदूषण की तत्काल जानकारी मिलने से स्वास्थ्य संबंधी जोखिम कम होता है।
3.  आर्थिक बचत: स्मार्ट मीटरिंग से वास्तविक उपभोग का पता चलता है, जिससे नागरिकों के जल बिल में कमी आती है।
4.  आपदा प्रबंधन: स्मार्ट ड्रेनेज सिस्टम भारी बारिश के दौरान जल निकासी में सहायता कर शहरी बाढ़ के जोखिम को कम करता है।
5.  सुविधा और पारदर्शिता: मोबाइल ऐप्स के माध्यम से नागरिक अपनी खपत देख सकते हैं, बिल भुगतान कर सकते हैं और शिकायतें दर्ज करा सकते हैं।
स्रोत
यह जानकारी स्मार्ट सिटीज मिशन के आधिकारिक पोर्टल (smartcities.gov.in) पर प्रकाशित दिशा-निर्देशों और नीतिगत दस्तावेजों के अनुरूप है।</t>
  </si>
  <si>
    <t>Smart water management*#####$MOMSLlSlM'S SMMATlNGE (Serma WMOMLD) is a modern digital technology to manage water resources. In the Internet of Tsings (sings) and analyzes the datas, and real estates can be used by running &amp; HMMMSlS. mlS. mlS. mlSlS:</t>
  </si>
  <si>
    <t>2233</t>
  </si>
  <si>
    <t>क्या आप मुझे बता सकते हैं कि स्मार्ट सिटीज़ मिशन के लिए कौन पात्र है? संक्षेप में बताएं।</t>
  </si>
  <si>
    <t>Can you tell me who is eligible for Smart Cities Mission? explain briefly.</t>
  </si>
  <si>
    <t>स्मार्ट सिटीज़ मिशन: शहरों के चयन की प्रक्रिया
मिशन का परिचय: जून 2015 में भारत सरकार द्वारा शुरू किया गया 'स्मार्ट सिटीज़ मिशन' एक महत्वाकांक्षी शहरी विकास कार्यक्रम है। इसका मुख्य उद्देश्य ऐसे शहरों को विकसित करना है जो मूलभूत ढांचे (जैसे पानी, बिजली, स्वच्छता) की आपूर्ति सुनिश्चित करें और डिजिटल तकनीक का उपयोग करके नागरिकों के जीवन स्तर में सुधार लाएं। यह मिशन 'टिकाऊ और समावेशी' शहरों के निर्माण पर केंद्रित है।
पात्रता मानदंड और चयन प्रक्रिया: इस मिशन के तहत शहरों का चयन कोई स्वचालित या केवल जनसंख्या आधारित प्रक्रिया नहीं है। इसके बजाय, यह एक 'चुनौती पद्धति' (Challenge Method) पर आधारित है, जिसमें राज्य और केंद्र सरकार दोनों की भूमिका होती है:
    1.  राज्य स्तर पर छंटाई: सबसे पहले, प्रत्येक राज्य या केंद्र शासित प्रदेश अपनी आंतरिक प्रक्रिया के माध्यम से उन शहरों का चयन करता है जो स्मार्ट सिटी बनने की क्षमता रखते हैं। इसमें शहर की वित्तीय स्थिति, प्रशासनिक क्षमता और पूर्व में किए गए सुधारों को देखा जाता है।
    2.  स्मार्ट सिटी प्रस्ताव (SCP): चुने गए शहरों को एक विस्तृत प्रस्ताव तैयार करना होता है। इस प्रस्ताव में यह स्पष्ट किया जाता है कि शहर किन समस्याओं का समाधान कैसे करेगा, किस क्षेत्र का विकास 'एरिया बेस्ड डेवलपमेंट' के तहत होगा, और नागरिकों ने इस योजना में कैसे भाग लिया है।
    3.  केंद्रीय मूल्यांकन: इन प्रस्तावों का मूल्यांकन केंद्र सरकार द्वारा गठित विशेषज्ञ समिति द्वारा किया जाता है। जो शहर सबसे बेहतर योजना, नागरिक भागीदारी और कार्यान्वयन की स्पष्ट रणनीति प्रस्तुत करते हैं, उन्हें अगले दौर के लिए चुना जाता है। यह प्रक्रिया कई चरणों में पूरी हुई थी।
अतिरिक्त संदर्भ: मिशन से संबंधित विस्तृत दिशा-निर्देश, चयनित शहरों की सूची और प्रगति रिपोर्ट देखने के लिए आप आधिकारिक वेबसाइट [smartcities.gov.in](https://smartcities.gov.in) पर जा सकते हैं।</t>
  </si>
  <si>
    <t>Envelope City missions: The process of selection of cities The introduction of the site of India : In June 2015, India's President's City Mission 'is an important urban development program. Its main purpose is to develop cities that have a basic structure (e. g. water, power, and digital usage) and use digital technology. This will be the level of citizens'alization.</t>
  </si>
  <si>
    <t>2242</t>
  </si>
  <si>
    <t>स्मार्ट सिटीज मिशन के लिए कौन से दस्तावेज़ आवश्यक हैं? संक्षेप में बताएं।</t>
  </si>
  <si>
    <t>What documents are required for Smart Cities Mission? explain briefly.</t>
  </si>
  <si>
    <t>स्मार्ट सिटीज मिशन के तहत नगर निगमों और संबंधित प्राधिकरणों को परियोजनाओं की स्वीकृति और कार्यान्वयन के लिए निम्नलिखित प्रमुख दस्तावेज़ जमा करने होते हैं:
स्मार्ट सिटी प्रस्ताव (Smart City Proposal): यह सबसे महत्वपूर्ण दस्तावेज़ है, जिसमें शहर को स्मार्ट बनाने की रणनीति, चुनौतियां और अपेक्षित परिणामों का विस्तार से उल्लेख होता है।
शहर विकास योजना (City Development Plan): इसमें शहर की वर्तमान स्थिति, बुनियादी ढांचे की कमियों और भविष्य में विकास के दीर्घकालिक लक्ष्यों का रोडमैप होता है।
विस्तृत परियोजना रिपोर्ट (Detailed Project Report - DPR): प्रत्येक चुनी हुई परियोजना की तकनीकी डिजाइन, अनुमानित लागत और समय सीमा का पूर्ण विवरण इसमें शामिल होता है।
वित्तीय मॉडल (Financial Model): इसमें परियोजनाओं के लिए धनराशि के स्रोत (जैसे सरकारी अनुदान, निजी निवेश या ऋण) और खर्च की विस्तृत योजना स्पष्ट की जाती है।
विशेष उद्देश्य वाहन (Special Purpose Vehicle - SPV): परियोजनाओं को लागू करने के लिए बनाई गई विशेष कंपनी के पंजीकरण और प्रबंधन संबंधी दस्तावेज़।
नागरिक परामर्श रिपोर्ट (Citizen Consultation Report): यह दस्तावेज़ प्रमाणित करता है कि योजना बनाते समय स्थानीय निवासियों और अन्य हितधारकों की राय ली गई है।
वार्षिक कार्य योजना (Annual Action Plan): हर वर्ष निर्धारित किए जाने वाले विशिष्ट कार्यों, उनकी लागत और समय-सारणी का विवरण।
इन दस्तावेज़ों की सटीकता और पूर्णता ही यह सुनिश्चित करती है कि शहर को केंद्र सरकार से अनुदान मिल सके और विकास कार्य समय पर पूरा हो सके।</t>
  </si>
  <si>
    <t>Under the Smart City missions and related authorizations are to collect the following major documents to the project's acceptance and implementation:  The most important document is the strategy for making the city smart, the management and expected outcomes.* The preferred development of the city is to be run out of town: this is to make sure that the current development of the project has been completed. For example, the space is to be completed. For example, the data is to be completed in the U.S.A.</t>
  </si>
  <si>
    <t>2260</t>
  </si>
  <si>
    <t>नमस्ते, स्मार्ट सिटीज मिशन के लिए ऑनलाइन पंजीकरण कैसे करें? विस्तार से बताएं।</t>
  </si>
  <si>
    <t>Hello, How to register online for Smart Cities Mission? Explain in detail.</t>
  </si>
  <si>
    <t>नमस्ते। 'स्मार्ट सिटीज मिशन' के तहत पंजीकरण प्रक्रिया का विवरण देने से पहले एक महत्वपूर्ण तथ्य स्पष्ट करना आवश्यक है कि इस मिशन के तहत 100 शहरों का चयन प्रक्रिया पहले ही पूर्ण हो चुकी है। वर्तमान में नए शहरों या निकायों के लिए पंजीकरण की कोई सक्रिय प्रक्रिया नहीं चल रही है। हालांकि, प्रक्रिया की समझ और भविष्य के संदर्भ के लिए यहाँ विस्तृत जानकारी प्रस्तुत की जा रही है:
1. पात्रता मानदंड
चयन प्रक्रिया के दौरान निम्नलिखित मानदंड लागू थे:
शहरी स्थानीय निकाय (ULB): केवल वे शहर पात्र थे जो नगर निगम, नगर परिषद या नगर पंचायत के रूप में मान्यता प्राप्त थे।
राज्य नामांकन: किसी भी शहर को सीधे आवेदन करने की अनुमति नहीं थी; उन्हें अपनी संबंधित राज्य सरकार या केंद्र शासित प्रदेश द्वारा नामांकित होना अनिवार्य था।
वित्तीय स्थिति: शहर की वित्तीय स्थिरता और राजस्व सृजन की क्षमता को भी महत्वपूर्ण माना गया था।
2. चरण-दर-चरण प्रक्रिया
चूंकि चयन प्रक्रिया समाप्त हो चुकी है, आधिकारिक पोर्टल (smartcities.gov.in) का उपयोग अब मुख्य रूप से निगरानी और जानकारी के लिए होता है। पहले यह प्रक्रिया अपनाई गई थी:
राज्य स्तरीय छंटाई: राज्य सरकारें अपने शहरों की सूची बनाकर केंद्र सरकार को भेजती थीं।
प्रस्ताव तैयार करना: नामांकित शहरों को 'स्मार्ट सिटी प्रस्ताव' (SCP) तैयार करना होता था, जिसमें शहर की विकास योजना और परियोजनाएं शामिल होती थीं।
ऑनलाइन जमा: इन प्रस्तावों को पोर्टल के माध्यम से अपलोड किया जाता था।
मूल्यांकन: केंद्रीय समिति द्वारा इन प्रस्तावों का मूल्यांकन किया जाता था और अंकों के आधार पर शहरों का चयन किया जाता था।
वर्तमान स्थिति: अब पोर्टल पर केवल चयनित 100 शहरों की परियोजनाओं की प्रगति देखी जा सकती है। यदि आप किसी विशिष्ट प्रोजेक्ट से जुड़ना चाहते हैं (जैसे ठेकेदार या विक्रेता), तो आपको उस शहर की विशेष उद्देश्य वाहन (SPV) कंपनी की वेबसाइट पर जाना होगा।
3. आवश्यक दस्तावेज़
चयन प्रक्रिया के दौरान निम्नलिखित दस्तावेज़ महत्वपूर्ण थे:
स्मार्ट सिटी प्रस्ताव (SCP): शहर की विस्तृत विकास योजना।
वित्तीय योजना: परियोजना के लिए बजट, फंडिंग स्रोत और लागत अनुमान।
नागरिक सहभागिता साक्ष्य: जनभागीदारी और सर्वेक्षण रिपोर्ट।
कानूनी दस्तावेज़: SPV (विशेष उद्देश्य वाहन) गठन से संबंधित कागजात।
4. महत्वपूर्ण तिथियां और संपर्क
मिशन शुरुआत: 25 जून 2015।
चयन अवधि: सभी 100 शहरों का चयन 2016 से 2018 के बीच विभिन्न चरणों में पूर्ण हो चुका है।
कार्यान्वयन समयसीमा: परियोजनाओं को पूरा करने की समयसीमा आमतौर पर जून 2024 तक निर्धारित की गई थी।
सहायता एवं संपर्क:
आधिकारिक वेबसाइट: [smartcities.gov.in](https://smartcities.gov.in)
ई-मेल: mission-smartcities@gov.in
नागरिक सहायता: अपने शहर की स्मार्ट सिटी SPV वेबसाइट पर जाएं या मंत्रालय (MoHUA) की हेल्पलाइन से संपर्क करें।
नोट: यदि आप एक नागरिक हैं, तो आप अपने शहर के स्मार्ट सिटी पोर्टल पर जाकर परियोजनाओं की प्रगति देख सकते हैं और फीडबैक दे सकते हैं। यदि आप एक अधिकारी हैं, तो कृपया अपने राज्य नोडल एजेंसी (SNA) से संपर्क करें।</t>
  </si>
  <si>
    <t>Hi. 'Moutt City selection' must be made clear before it can't describe the registration process under email mission.*MMS: HlSlM'S selection of 100 cities under this mission has already been completed.*MSlS:</t>
  </si>
  <si>
    <t>2346</t>
  </si>
  <si>
    <t>हेलो, क्या छात्र स्मार्ट सिटीज मिशन के लिए आवेदन कर सकते हैं? विस्तार से बताएं।</t>
  </si>
  <si>
    <t>Hello, Can students apply for Smart Cities Mission? Explain in detail.</t>
  </si>
  <si>
    <t>स्मार्ट सिटीज मिशन और छात्रों की भागीदारी: एक स्पष्ट विश्लेषण
स्मार्ट सिटीज मिशन (Smart Cities Mission) एक बुनियादी ढांचे और शहरी विकास का केंद्र सरकार द्वारा संचालित कार्यक्रम है। इस संदर्भ में यह समझना अत्यंत आवश्यक है कि इस मिशन की संरचना कैसे काम करती है और छात्र इसमें कहाँ फिट होते हैं।
1. पात्रता विश्लेषण: क्या छात्र सीधे आवेदन कर सकते हैं?
सीधे शब्दों में कहें तो, नहीं, छात्र स्मार्ट सिटीज मिशन के लिए "आवेदन" नहीं कर सकते जैसे कि कोई व्यक्ति सरकारी नौकरी या आवास योजना के लिए करता है।
इसका कारण यह है कि स्मार्ट सिटीज मिशन किसी व्यक्तिगत लाभ की योजना नहीं है, बल्कि यह शहरों (Cities) के लिए एक प्रतिस्पर्धी चुनौती है। इसमें आवेदन शहरों की नगर निगम या स्थानीय निकाय (Urban Local Bodies) द्वारा किए जाते हैं, न कि व्यक्तियों द्वारा। मिशन का उद्देश्य चुनिंदा शहरों को फंडिंग और तकनीकी सहायता प्रदान करना है ताकि वे अपनी बुनियादी सुविधाओं को आधुनिक बना सकें।
हालाँकि, इसका यह अर्थ बिल्कुल नहीं है कि छात्र इस मिशन से दूर हैं। वास्तव में, मिशन की सफलता के लिए युवाओं और छात्रों की भागीदारी को एक महत्वपूर्ण स्तंभ माना गया है। छात्र सीधे 'मिशन' के लिए आवेदन नहीं कर सकते, लेकिन वे मिशन के तहत चल रही विशिष्ट पहलों (Initiatives) में सक्रिय रूप से भाग ले सकते हैं, जैसे:
स्टूडेंट स्टार्टअप चुनौतियां (Student Startup Challenges)
हैकाथॉन (Hackathons)
इंटर्नशिप कार्यक्रम (Internship Programs)
सलाहकार समितियों में युवा प्रतिनिधित्व
2. उपलब्ध अवसर, प्रक्रिया और लाभ
यद्यपि कोई एकल "छात्र आवेदन पोर्टल" नहीं है, लेकिन विभिन्न स्मार्ट सिटीज द्वारा समय-समय पर छात्रों के लिए अवसर घोषित किए जाते हैं। यहाँ इसका विस्तृत विवरण दिया गया है:
क. प्रकार के अवसर:
स्मार्ट सिटी हैकाथॉन: कई स्मार्ट सिटीज (जैसे पुणे, सूरत, इंदौर) नियमित रूप से हैकाथॉन आयोजित करती हैं जहाँ छात्रों से शहरी समस्याओं (जैसे यातायात, कचरा प्रबंधन, ऊर्जा) के लिए तकनीकी समाधान बनाने को कहा जाता है।
इंटर्नशिप: स्मार्ट सिटी स्पेशल पर्वस व्हीकल (SPV) कंपनियां अक्सर इंजीनियरिंग, अर्बन प्लानिंग, डेटा साइंस और सामाजिक विज्ञान के छात्रों को इंटर्नशिप के लिए आमंत्रित करती हैं। यहाँ छात्र वास्तविक परियोजनाओं पर काम करते हैं।
स्टार्टअप ग्रैंट्स: 'स्टार्टअप इंडिया' के तहत स्मार्ट सिटीज अक्सर ऐसे स्टार्टअप्स को फंडिंग देती हैं जिन्हें छात्रों या हाल ही में स्नातक किए युवाओं द्वारा शुरू किया गया हो, बशर्ते उनका समाधान शहरी समस्याओं से जुड़ा हो।
ख. आवेदन प्रक्रिया:
चूंकि यह प्रक्रिया केंद्रीयकृत नहीं है, इसलिए आवेदन का तरीका अलग-अलग हो सकता है:
1.  स्थानीय स्मार्ट सिटी वेबसाइट की निगरानी: आपको उस विशिष्ट शहर की स्मार्ट सिटी वेबसाइट (जैसे `punesmartcity.in` या `suratsmartcity.com`) पर नज़र रखनी होगी जहाँ आप रहते हैं या अध्ययन कर रहे हैं।
2.  समाचार और अधिसूचनाएं: स्थानीय अखबारों और विश्वविद्यालयों के प्लेसमेंट सेल में आने वाली अधिसूचनाओं पर ध्यान दें।
3.  ऑनलाइन पंजीकरण: हैकाथॉन या चुनौतियों के लिए आमतौर पर एक ऑनलाइन पोर्टल के माध्यम से टीम पंजीकरण करना होता है, जहाँ आपको अपने विचार या प्रोटोटाइप जमा करने होते हैं।
ग. पात्रता मानदंड (सामान्य):
शैक्षणिक योग्यता: अधिकांश तकनीकी चुनौतियों के लिए इंजीनियरिंग, आर्किटेक्चर, या कंप्यूटर एप्लीकेशन में वर्तमान में नामांकित छात्र या हालिया स्नातक होना आवश्यक है।
टीम संरचना: कई हैकाथॉन के लिए 2-5 सदस्यों की टीम बनाना अनिवार्य होता है।
विषय संबंध: प्रस्तावित समाधान का संबंध शहरी बुनियादी ढांचे, स्थायित्व या डिजिटल गवर्नेंस से होना चाहिए।
घ. लाभ:
व्यावहारिक अनुभव: वास्तविक शहरी परियोजनाओं पर काम करने का अवसर।
पुरस्कार राशि: हैकाथॉन और स्टार्टअप चुनौतियों में नकद पुरस्कार (कई बार लाखों रुपये तक) दिए जाते हैं।
नेटवर्किंग: शहरी योजनाकारों, सरकारी अधिकारियों और उद्योग विशेषज्ञों के साथ संपर्क बनाना।
कार्यान्वयन का मौका: चुने गए समाधानों को अक्सर पायलट प्रोजेक्ट के रूप में उस शहर में लागू किया जाता है, जो छात्रों के लिए एक बड़ी उपलब्धि है।
3. आधिकारिक संदर्भ और अगला कदम
इस मिशन से जुड़ी सभी आधिकारिक जानकारी, दिशा-निर्देश और भाग लेने वाले शहरों की सूची के लिए आप मुख्य पोर्टल पर जा सकते हैं:
आधिकारिक वेबसाइट: [https://smartcities.gov.in](https://smartcities.gov.in)
सुझाव: चूंकि अवसर विकेंद्रीकृत (decentralized) हैं, इसलिए केवल केंद्रीय पोर्टल पर निर्भर न रहें। अपने शहर की "स्मार्ट सिटी" वेबसाइट पर 'Careers', 'Events', या 'Get Involved' सेक्शन की नियमित जाँच करें। यदि आपका शहर स्मार्ट सिटी लिस्ट में नहीं है, तो फिर भी कई राज्य स्तर के शहरी विकास विभाग समान प्रकार की चुनौतियां आयोजित करते हैं।
संक्षेप में, छात्रों के लिए दरवाजे खुले हैं, लेकिन उन्हें "आवेदन फॉर्म" भरने के बजाय "नवाचार और समाधान" के माध्यम से प्रवेश करना होगा।</t>
  </si>
  <si>
    <t>DMSUB's Mission* And students's partnership: A clear analysis mission (Scitive C3B) is a basic thrower and a center of urban development. In this context it is essential to understand how the structure of this mission works and to fit in. ####SlM=M.org/M.</t>
  </si>
  <si>
    <t>2396</t>
  </si>
  <si>
    <t>हेय, मुझे स्मार्ट सिटीज मिशन से क्या लाभ मिलेंगे?</t>
  </si>
  <si>
    <t>Hey, what benefits will I get from the Smart Cities Mission?</t>
  </si>
  <si>
    <t>नमस्ते! एक शहरी निवासी के तौर पर, 2015 में शुरू हुए 'स्मार्ट सिटीज मिशन' का सीधा असर आपकी रोजमर्रा की जिंदगी पर पड़ता है। इसका मकसद सिर्फ तकनीक लाना नहीं, बल्कि आपके शहर को रहने के लिए ज्यादा सुविधाजनक, साफ और कुशल बनाना है।
आपको इस मिशन से मिलने वाले मुख्य और ठोस फायदे ये हैं:
बेहतर और भरोसेमंद बुनियादी ढांचा: अब सड़कों पर गड्ढे कम और पक्की सड़कें ज्यादा दिखेंगी। साथ ही, बिजली और पानी की आपूर्ति में निरंतरता आएगी। 24 घंटे पानी और बिजली का लक्ष्य ही इसका核心 (core) हिस्सा है, ताकि आपको बार-बार कटौती या टैंकर के इंतजार में न रहना पड़े।
कुशल कचरा और पानी प्रबंधन: शहर की सफाई अब ज्यादा वैज्ञानिक तरीके से होगी। कचरे का निपटारा बेहतर होगा और गंदे पानी (सीवेज) का इलाज करके उसे दोबारा इस्तेमाल किया जाएगा, जिससे आपके आसपास का माहौल साफ रहेगा और बीमारियां कम होंगी।
स्मार्ट और सुरक्षित परिवहन: आपको भीड़भाड़ वाली सड़कों से राहत मिलेगी। स्मार्ट पार्किंग सिस्टम से जगह ढूंढना आसान होगा, और इंटीग्रेटेड कमांड सेंटर के जरिए ट्रैफिक को बेहतर तरीके से नियंत्रित किया जाएगा। इसके अलावा, महिलाओं और बच्चों की सुरक्षा के लिए स्मार्ट सीसीटीवी और आपातकालीन प्रणालियां लगाई गई हैं।
डिजिटल सुविधाएं और ई-गवर्नेंस: अब सरकारी कामकाज के लिए लंबी लाइनों में लगने की जरूरत कम होगी। ऑनलाइन पोर्टल्स के जरिए आप घर बैठे बिल भर सकते हैं, शिकायत दर्ज करा सकते हैं और जरूरी प्रमाण पत्र प्राप्त कर सकते हैं। यह प्रक्रिया पारदर्शी और तेज हो गई है।
रहने योग्य सार्वजनिक जगहें: शहरों में अब सिर्फ इमारतें नहीं, बल्कि लोग भी महत्वपूर्ण हैं। इस मिशन के तहत पुराने क्षेत्रों का कायाकल्प (रेजुवेनेशन) किया गया है, जहां अब सुरक्षित पैदल मार्ग, पार्क, और सामुदायिक स्थल बनाए गए हैं जहां आप परिवार के साथ समय बिता सकते हैं।
संक्षेप में, यह मिशन आपके शहर को एक ऐसे स्थल में बदल रहा है जहां तकनीक का इस्तेमाल आपकी जीवनशैली को आसान, सुरक्षित और स्वस्थ बनाने के लिए किया जा रहा है।</t>
  </si>
  <si>
    <t>Hi, as an urban resident, "Court City missions started in 2015" directly affects your daily life. This purpose is not just to take technology but to make your city more convenient, clean and efficient.</t>
  </si>
  <si>
    <t>2466</t>
  </si>
  <si>
    <t>क्या आप मुझे बता सकते हैं, क्या स्मार्ट सिटीज मिशन मेरे राज्य में उपलब्ध है? सरल शब्दों में बताएं।</t>
  </si>
  <si>
    <t>Can you tell me, is Smart Cities Mission available in my state? Explain in simple words.</t>
  </si>
  <si>
    <t>जी हाँ, 'स्मार्ट सिटीज मिशन' आपके राज्य में उपलब्ध है, बशर्ते आपके राज्य की किसी एक या अधिक शहरों को इस योजना के तहत चुना गया हो।
यह मिशन पूरे भारत में लागू है, लेकिन यह हर शहर में एक जैसा नहीं है। केंद्र सरकार ने 2015 में इसकी शुरुआत की थी और चरणबद्ध तरीके से देश भर से कुल 100 शहरों का चयन किया गया है। हो सकता है कि आपके राज्य का राजधानी शहर या कोई अन्य प्रमुख शहर इस सूची में शामिल हो, जबकि छोटे कस्बे शामिल न हों।
यह जानने के लिए कि क्या आपका विशिष्ट शहर इस मिशन का हिस्सा है, सबसे आसान तरीका यह है कि आप आधिकारिक वेबसाइट smartcities.gov.in पर जाएं। वहाँ आपको चुने गए सभी 100 शहरों की पूरी सूची राज्य-वार मिल जाएगी। यदि आपका शहर उस सूची में है, तो इसका मतलब है कि वहाँ बेहतर सड़कों, स्मार्ट पार्किंग, बेहतर पानी की आपूर्ति और डिजिटल सुविधाओं जैसे विकास कार्यों पर काम चल रहा है या हो चुका है।
संक्षेप में, योजना पूरे देश के लिए खुली है, लेकिन इसका लाभ केवल उन चुनिंदा शहरों में मिल रहा है जिन्हें इस मिशन के लिए नामित किया गया है।</t>
  </si>
  <si>
    <t>Yes, 'Court City Mission' is available in your Kingdom, unless one or more of your Kingdom cities has been chosen under this plan. This mission is all in India, but it's not the same thing in every city.</t>
  </si>
  <si>
    <t>2657</t>
  </si>
  <si>
    <t>मैं जानना चाहता हूँ, क्या स्मार्ट सिटीज मिशन मेरे राज्य में उपलब्ध है? चरण-दर-चरण बताएं।</t>
  </si>
  <si>
    <t>I want to know, is Smart Cities Mission available in my state? Explain step by step.</t>
  </si>
  <si>
    <t>स्मार्ट सिटीज मिशन: राज्य उपलब्धता जाँच प्रक्रिया
चूँकि आपने अपने राज्य का नाम निर्दिष्ट नहीं किया है, इसलिए यहाँ आधिकारिक पोर्टल का उपयोग करके जाँच करने की सामान्य प्रक्रिया दी गई है। यदि आप अपना राज्य या शहर बताएं, तो विशिष्ट जानकारी प्रदान की जा सकती है।
चरण-दर-चरण मार्गदर्शन
1. आधिकारिक पोर्टल पर पहुँच
सबसे पहले, शहरी विकास मंत्रालय द्वारा संचालित आधिकारिक वेबसाइट पर जाएं:
वेबसाइट: https://smartcities.gov.in
2. नेविगेशन और सूची तक पहुँच
वेबसाइट खुलने के बाद, निम्नलिखित चरणों का पालन करें:
होमपेज पर ऊपर दिए गए मेन्यू में 'Smart Cities' या 'Cities' टैब पर क्लिक करें।
ड्रॉप-डाउन मेन्यू में से 'List of Smart Cities' या 'State-wise List' का विकल्प चुनें।
वैकल्पिक रूप से, आप 'Resources' या 'Downloads' सेक्शन में जाकर PDF प्रारूप में सूची देख सकते हैं।
3. राज्य/शहर की खोज
सूची वाले पेज पर अपने राज्य या शहर को खोजने के लिए:
फ़िल्टर का उपयोग: यदि पेज पर 'Select State' ड्रॉप-डाउन हो, तो उसे क्लिक करके अपने राज्य का नाम चुनें। इससे उस राज्य के चयनित शहरों की सूची सामने आ जाएगी।
ब्राउज़र खोज: सूची पूरी तरह लोड होने के बाद `Ctrl + F` (Mac पर `⌘ + F`) दबाएं और अपने राज्य या शहर का नाम टाइप करें।
सूची सत्यापन
1. शहर-केंद्रित चयन
ध्यान रखें कि स्मार्ट सिटीज मिशन पूरे राज्य के लिए नहीं, बल्कि विशिष्ट शहरों के लिए है। इसमें कुल 100 शहरों का चयन विभिन्न चरणों (Round 1, 2, 3, आदि) में 'चुनौती आधारित' प्रतिस्पर्धा के माध्यम से किया गया था।
2. स्थिति की पुष्टि
यदि आपका शहर सूची में है: आपको उसके चयन का चरण (Phase) और राज्य का नाम दिखाई देगा। आप आगे जाकर उस शहर की 'Smart City Proposal' और परियोजना स्थिति देख सकते हैं।
यदि आपका शहर/राज्य सूची में नहीं है: इसका तात्पर्य है कि उस राज्य का वह विशेष शहर इस मिशन के लिए चयनित नहीं हुआ है। इस स्थिति में, आप राज्य स्तरीय शहरी विकास विभाग से अन्य विकास योजनाओं (जैसे AMRUT) की जानकारी ले सकते हैं।
वैकल्पिक सत्यापन विधियाँ
MoHUA वेबसाइट: शहरी विकास मंत्रालय (mohua.gov.in) की वार्षिक रिपोर्ट या प्रेस विज्ञप्तियों में राज्य-वार सूची उपलब्ध होती है।
स्थानीय निकाय: यदि आपका शहर स्मार्ट सिटी है, तो वहाँ एक विशेष उद्देश्य वाहन (SPV) कार्यालय स्थापित होता है। स्थानीय नगर निगम की वेबसाइट या कार्यालय से संपर्क करके भी पुष्टि की जा सकती है।
यदि आप अपने राज्य का नाम साझा करें, तो मैं आपको उस राज्य के तहत चयनित शहरों की सटीक जानकारी प्रदान कर सकता हूँ।</t>
  </si>
  <si>
    <t>Start City mission: The state testing process* since you haven't specified your Kingdom name, so here is a normal process to check the official portal. If you describe your state or city, a specific information can be provided. ###MMUGE=MOM/Sl/M.org/M.</t>
  </si>
  <si>
    <t>2678</t>
  </si>
  <si>
    <t>मैं जानना चाहता हूँ, स्मार्ट सिटीज मिशन को सरल शब्दों में विस्तार से समझाइए।</t>
  </si>
  <si>
    <t>I would like to know, explain the Smart Cities Mission in detail in simple words.</t>
  </si>
  <si>
    <t>स्मार्ट सिटीज मिशन: विस्तृत और सरल व्याख्या
भारत में शहरीकरण (शहरों की ओर लोगों का पलायन) तेजी से बढ़ रहा है। इस बदलाव को व्यवस्थित करने और शहरों को रहने के लिए बेहतर बनाने के लिए भारत सरकार ने 'स्मार्ट सिटीज मिशन' की शुरुआत की। आइए, इस मिशन के बारे में विस्तार से लेकिन सरल भाषा में समझते हैं।
परिचय और उद्देश्य
स्मार्ट सिटीज मिशन भारत सरकार की एक प्रमुख योजना है। इसका मुख्य उद्देश्य केवल नई तकनीक का उपयोग करना नहीं है, बल्कि शहरों में रहने वाले लोगों के जीवन की गुणवत्ता को सुधारना है। इस मिशन का लक्ष्य है कि शहरों में मूलभूत सुविधाएं जैसे साफ पानी, बिजली, सफाई, और अच्छा परिवहन सभी को मिलें। साथ ही, इसका उद्देश्य शहरों को आर्थिक रूप से मजबूत बनाना और वहां रहना सुरक्षित व सुविधाजनक बनाना है।
प्रारंभ और पृष्ठभूमि
इस मिशन की औपचारिक शुरुआत जून 2015 में हुई थी। इसके पीछे की प्रेरणा यह थी कि भारत की अर्थव्यवस्था में शहरों का योगदान बहुत बढ़ गया है, लेकिन वहीं शहरों में भीड़, प्रदूषण और बुनियादी ढांचे की कमी जैसी समस्याएं भी बढ़ रही हैं। सरकार ने महसूस किया कि पुराने तरीकों से इन समस्याओं का हल नहीं निकलेगा, इसलिए नई तकनीक और बेहतर योजनाओं के जरिए शहरों को आधुनिक बनाने की जरूरत थी।
प्रमुख हितधारक और उनकी भूमिका
इस मिशन की सफलता में तीन प्रमुख पक्षों की महत्वपूर्ण भूमिका होती है:
1.  केंद्र सरकार (Central Government): यह मिशन की रूपरेखा तैयार करती है और इसके लिए वित्त पोषण प्रदान करती है। केंद्र सरकार प्रत्येक चुने गए शहर के लिए लगभग ₹1,000 करोड़ की वित्तीय सहायता देती है ताकि विकास के काम बिना रुकावट के आगे बढ़ सकें।
2.  शहरी विकास मंत्रालय (Ministry of Urban Development): अब इसे आवास और शहरी कार्य मंत्रालय कहा जाता है। यह मंत्रालय मिशन की देखरेख करता है, राज्यों और शहरों को मार्गदर्शन देता है, और यह सुनिश्चित करता है कि प्रोजेक्ट्स समय पर पूरे हो रहे हैं।
3.  शहरी निवासी (Urban Residents): यह मिशन का सबसे महत्वपूर्ण हिस्सा हैं। योजना बनते समय स्थानीय लोगों की राय ली जाती है। नागरिक बताते हैं कि उनके शहर में सबसे पहले क्या सुधार की जरूरत है। मिशन का मानना है कि बिना नागरिकों की भागीदारी के शहर को 'स्मार्ट' नहीं बनाया जा सकता।
कार्यप्रणाली: यह मिशन कैसे काम करता है?
स्मार्ट सिटीज मिशन एक विशेष और व्यवस्थित तरीके से काम करता है:
प्रतियोगिता के माध्यम से चयन: सभी शहरों को एक साथ फंड नहीं दिया जाता। शहरों को अपनी योजनाएं बनानी होती हैं। जो शहर बेहतर योजना और रणनीति के साथ आते हैं, उनका चयन 'स्मार्ट सिटी' के रूप में किया जाता है।
विशेष कार्य इकाई (SPV) का गठन: चयनित शहर में काम को तेजी से और कुशलता से पूरा करने के लिए एक विशेष कंपनी (Special Purpose Vehicle) बनाई जाती है। यह कंपनी प्रोजेक्ट्स को निजी क्षेत्र की तरह असरदार तरीके से लागू करती है।
क्षेत्र-आधारित विकास: पूरे शहर को एक साथ बदलना मुश्किल होता है। इसलिए, पहले शहर के कुछ विशिष्ट इलाकों का चुनिंदा विकास किया जाता है। जब वहां सफलता मिलती है, तो उस मॉडल को पूरे शहर में लागू किया जाता है।
पूरे शहर के लिए समाधान: कुछ ऐसे बुनियादी बदलाव होते हैं जो पूरे शहर को प्रभावित करते हैं, जैसे स्मार्ट ट्रैफिक लाइटें, ऑनलाइन शिकायत निवारण प्रणाली, या स्मार्ट मीटर। इन्हें शहर के हर हिस्से में लागू किया जाता है।
आधिकारिक स्रोत
यदि आप इस मिशन के बारे में अधिक जानकारी प्रदान करना चाहते हैं, किन शहरों का चयन हुआ है, या प्रगति की रिपोर्ट देखना चाहते हैं, तो आप आधिकारिक वेबसाइट पर जा सकते हैं:
वेबसाइट: [https://smartcities.gov.in](https://smartcities.gov.in)
संक्षेप में, स्मार्ट सिटीज मिशन का प्रयास है कि तकनीक, बेहतर योजना और नागरिकों की भागीदारी के जरिए भारतीय शहरों को ऐसे बनाया जाए जहां रहना हर नागरिक के लिए सुखद और सुरक्षित हो।</t>
  </si>
  <si>
    <t>Smart City mission: Advanced and simple interpretation in India is moving from city to country. This change in order to improve the cities is due to the start of the Presidential City missions.</t>
  </si>
  <si>
    <t>2723</t>
  </si>
  <si>
    <t>क्या आप मुझे बता सकते हैं, क्या Smart Cities Mission मेरे राज्य में उपलब्ध है? कृपया चरण-दर-चरण बताएं।</t>
  </si>
  <si>
    <t>Can you tell me, is Smart Cities Mission available in my state? Please explain step by step.</t>
  </si>
  <si>
    <t>स्मार्ट सिटीज मिशन के तहत यह जाँचने के लिए कि क्या आपका राज्य या शहर इस पहल का हिस्सा है, कृपया नीचे दिए गए सरल चरणों का पालन करें:
राज्य की पहचान कैसे करें:
    इस मिशन में चयन 'राज्य' के आधार पर नहीं, बल्कि विशिष्ट 'शहरों' के आधार पर हुआ है।
    आपको केवल अपने शहर का सही नाम जानने की आवश्यकता है। यदि आप मुझे अपने शहर का नाम बताते हैं, तो मैं आपको तुरंत सूचित कर सकता हूँ कि वह इस सूची में शामिल है या नहीं।
आधिकारिक सूची कहाँ देखें:
    चुने गए सभी शहरों की पूरी और आधिकारिक सूची मिशन की वेबसाइट [smartcities.gov.in](https://smartcities.gov.in) पर उपलब्ध है।
    वेबसाइट पर जाने के बाद, होमपेज पर 'Selected Cities' (चयनित शहर) या 'City Profiles' वाले सेक्शन पर क्लिक करें। वहाँ आपको राज्य-वार या नामानुसार सभी 100 स्मार्ट सिटीज की सूची देखने को मिलेगी।
स्थिति जाँचने की चरण-दर-चरण प्रक्रिया:
    1.  सबसे पहले अपने इंटरनेट ब्राउज़र में `smartcities.gov.in` खोलें।
    2.  मुख्य मेनू में 'Our Cities' या 'Selected Cities' के टैब पर जाएं।
    3.  वहाँ दिए गए ड्रॉप-डाउन मेनू से अपने राज्य का नाम चुनें या सीधे लिस्ट में अपने शहर का नाम खोजें।
    4.  यदि आपका शहर सूची में दिखाई देता है, तो इसका अर्थ है कि वह मिशन का हिस्सा है। उस पर क्लिक करने से आपको उस शहर की प्रगति और योजनाओं की विस्तृत जानकारी मिल जाएगी।
    5.  यदि नाम नहीं मिलता है, तो इसका मतलब है कि वर्तमान में वह शहर इस विशेष मिशन के तहत कवर नहीं है।</t>
  </si>
  <si>
    <t>Smart City missions to check whether your state or city is part of this initiative, please follow the simple steps below:* How to identify the kingdom:* In this mission, not on the basis of the kingdom's name, but on the basis of the 'Pink' of the tribe. * You'll only need to know the name of your country. If you can't tell me what your country's name is.</t>
  </si>
  <si>
    <t>2724</t>
  </si>
  <si>
    <t>मैं जानना चाहता हूँ, क्या स्मार्ट सिटीज मिशन मेरे राज्य में उपलब्ध है? विस्तार से बताएं।</t>
  </si>
  <si>
    <t>I want to know, is Smart Cities Mission available in my state? Explain in detail.</t>
  </si>
  <si>
    <t>स्मार्ट सिटीज़ मिशन – संक्षिप्त परिचय एवं राज्य‑वार स्थिति
---
1. मिशन का उद्देश्य एवं वर्तमान स्थिति
स्मार्ट सिटीज़ मिशन का शुभारंभ 25 जून 2015 को प्रधानमंत्री नरेंद्र मोदी द्वारा किया गया था। इसका मुख्य उद्देश्य देश भर से 100 चुनिंदा शहरों को 'स्मार्ट', नागरिक‑मित्र और टिकाऊ बनाना था।
- समापन: मिशन की आधिकारिक अवधि 31 मार्च 2025 को समाप्त हो गई।
- प्रगति: जनवरी 2025 तक कुल 8,058 टेंडर की गई परियोजनाओं में से 7,479 परियोजनाएं पूर्ण हो चुकी हैं, जिस पर लगभग ₹1,500.05 बिलियन (US$18 बिलियन) का व्यय हुआ है।
- शासन संरचना: प्रत्येक चयनित शहर के लिए एक स्पेशल पर्पस व्हीकल (SPV) का गठन किया गया, जो कार्यान्वयन की देखरेख करता है।
---
2. राज्य‑वार चयनित शहरों की सूची
सरकार द्वारा कुल 98 शहरों का चयन किया गया था। राज्य‑वार विवरण निम्नलिखित है:
| राज्य / केन्द्र शासित प्रदेश | चयनित शहर |
|----------------------------|------------|
| अंडमान एवं निकोबार | पोर्ट ब्लेयर |
| आंध्र प्रदेश | विशाखापत्तनम, तिरुपति, काकीनाड़ा |
| अरुणाचल प्रदेश | पासीघाट |
| असम | गुवाहाटी |
| बिहार | मुजफरपुर, भागलपुर, बिहारशरीफ |
| चंडीगढ़ | चंडीगढ़ |
| छत्तीसगढ़ | रायपुर, बिलासपुर |
| दादरा एवं नगर हवेली | सिलवासा |
| दमन एवं दीव | दीउ |
| दिल्ली | नई दिल्ली नगर परिषद |
| गोवा | पनजी |
| गुजरात | गांधीनगर, अहमदाबाद, सूरत, वडोदरा, राजकोट, दाहोद |
| हरियाणा | करनाल, फरीदाबाद |
| हिमाचल प्रदेश | धर्मशाला |
| झारखंड | रांची |
| कर्नाटक | मंगलूरु, बेलगावी, शिवमोग्गा, हुबली‑धरवाड़, तुमाकुरु, दवनगर |
| केरल | कोच्चि |
| लक्षद्वीप | कवरत्ती |
| मध्य प्रदेश | भोपाल, इंदौर, जबलपुर, ग्वालियर, सागर, सतना, उज्जैन |
| महाराष्ट्र | नवी मुंबई, नासिक, ठाणे, ग्रेटर मुंबई, अमरावती, सोलापुर, नागपुर, कल्याण‑डोम्बिवली, औरंगाबाद, पुणे |
| मणिपुर | इम्पाल |
| मेघालय | शिलॉन्ग |
| मिज़ोरम | ऐज़ोल |
| नागालैंड | कोहिमा |
| ओडिशा | भुवनेश्वर, राउरकेला |
| पुडुचेरी | ओलगरेट |
| पंजाब | लुधियाना, जालंधर, अमृतसर |
| राजस्थान | जयपुर, उदयपुर, कोटा, अजमेर |
| सिक्किम | नामची |
| तमिलनाडु | तिरुचिरापल्ली, तिरुनेलवेली, दिंडिगुल, तंजावुर, तिरुप्पुर, सलेम, वेल्लोर, कोयम्बटूर, मदुरै, एरोड, ठुड़ुकुडी, चेन्नई |
| तेलंगाना | ग्रेटर हैदराबाद, ग्रेटर वारंगल |
| त्रिपुरा | अगरतला |
| उत्तर प्रदेश | मोरादाबाद, अलीगढ़, सहारनपुर, बरेली, झांसी, कानपुर, इलाहाबाद, लखनऊ, वाराणसी, घाज़ियाबाद, आगरा, रामपुर |
| उत्तराखंड | देहरादून |
| पश्चिम बंगाल | न्यू टाउन कोलकाता, बिधाननगर, दुर्गापुर, हल्दिया |
| जम्मू‑कश्मीर | (चयन प्रक्रिया में विलंब; आवंटित समय सीमा में सम्मिलित नहीं हो सका) |
---
3. प्रमुख परियोजनाएँ – थीम एवं उदाहरण
प्रत्येक शहर ने अपनी आवश्यकताओं के अनुसार परियोजनाएं बनाईं, जिन्हें मुख्य रूप से निम्नलिखित श्रेणियों में बांटा जा सकता है:
| थीम | प्रमुख कार्य | उदाहरण |
|------|--------------|---------|
| स्मार्ट ट्रैफ़िक एवं गतिशीलता | इंटेलिजेंट ट्रैफ़िक सिग्नल, स्मार्ट पार्किंग, रीयल‑टाइम मॉनिटरिंग | अहमदाबाद – स्मार्ट ट्रैफ़िक कंट्रोल; पुणे – स्मार्ट सिग्नल |
| डिजिटल नागरिक सेवाएँ | ई‑गवर्नेंस पोर्टल, मोबाइल ऐप, शिकायत निवारण | चेन्नई – नागरिक पोर्टल; जयपुर – डिजिटल सेवाएँ |
| स्मार्ट जल प्रबंधन | स्मार्ट मीटरिंग, लीक डिटेक्शन, जल गुणवत्ता | भोपाल – स्मार्ट वाटर मैनेजमेंट |
| अपशिष्ट प्रबंधन | IoT‑आधारित कचरा ट्रैकिंग, वेस्ट‑टू‑एनर्जी | सूरत – स्मार्ट कचरा संग्रहण; इंदौर – सफाई अभियान |
| ऊर्जा एवं पर्यावरण | LED स्ट्रीट लाइटिंग, सोलर ग्रिड, एयर क्वालिटी मॉनिटरिंग | हैदराबाद – सोलर‑पावरेड सुविधाएँ |
| सुरक्षा एवं निगरानी | CCTV‑आधारित कमांड सेंटर, आपातकालीन प्रतिक्रिया | बेंगलुरु – इंटेलिजेंट सिटी ऑपरेशन सेंटर |
---
4. आधिकारिक स्रोत
सभी दस्तावेज, शहर प्रोफाइल और परियोजनाओं की प्रगति निम्नलिखित पोर्टल पर उपलब्ध है:
- वेबसाइट: [smartcities.gov.in](https://smartcities.gov.in)
- उपलब्ध संसाधन: "Cities Profile", "List of Projects", तथा "No. of Smart Cities in each State" (PDF)।
---
5. आगे की कार्रवाई
चूंकि आपने अपने राज्य का नाम स्पष्ट नहीं किया है, कृपया अपना राज्य या केंद्र शासित प्रदेश बताएं। इससे मैं आपको उस विशिष्ट क्षेत्र के चयनित शहरों, वहां चल रही/पूर्ण परियोजनाओं और वर्तमान उपयोग में आने वाली सुविधाओं के बारे में विस्तृत जानकारी प्रदान कर सकूंगा।</t>
  </si>
  <si>
    <t>Muttttt City missions &amp; HMMMMMMUGlUGlUGE* The state of the state*--###MKlM, and the current position of the Mission Mission on June 2015 was born by Prime Minister NMMMM M.</t>
  </si>
  <si>
    <t>2882</t>
  </si>
  <si>
    <t>क्या आप मुझे बता सकते हैं, क्या स्मार्ट सिटीज मिशन के लिए कोई आय सीमा है? संक्षेप में बताएं।</t>
  </si>
  <si>
    <t>Can you tell me, is there any income limit for Smart Cities Mission? explain briefly.</t>
  </si>
  <si>
    <t>स्मार्ट सिटीज मिशन के तहत किसी भी शहर या नागरिक के लिए पात्रता हेतु कोई विशिष्ट आय सीमा निर्धारित नहीं है। यह योजना शहरों के चयन के लिए 'चुनौती' प्रक्रिया पर आधारित है, जिसमें शहरी स्थानीय निकायों की योजना बनाने की क्षमता, कार्यान्वयन की संभावना और सुशासन के मानदंडों को देखा जाता है, न कि शहर की औसत आय या निवासियों की व्यक्तिगत आय को। अतः, कम आय वाले या विकसित शहर दोनों ही इस प्रक्रिया में भाग लेने के लिए पात्र हैं, बशर्ते वे आवश्यक शर्तों और प्रतियोगी चयन प्रक्रिया को पूरा करें।</t>
  </si>
  <si>
    <t>The smart usage of any city or citizen under the Smart City mission is no specific limit. This plan is based on the selection of cities, in which the possibility of a local body's planning is seen to be an implementation, not the average income of the city's population or the possession of its inhabitants.</t>
  </si>
  <si>
    <t>2905</t>
  </si>
  <si>
    <t>क्या आप मुझे बता सकते हैं, स्मार्ट सिटीज मिशन को सरल शब्दों में विस्तार से समझाएं?</t>
  </si>
  <si>
    <t>Can you tell me, explain the Smart Cities Mission in detail in simple words?</t>
  </si>
  <si>
    <t>नमस्ते। आइए, 'स्मार्ट सिटीज मिशन' (Smart Cities Mission) के बारे में विस्तार से और सरल हिंदी में समझते हैं। यह भारत के शहरी विकास की दिशा में उठाया गया एक बहुत ही महत्वपूर्ण कदम है, जिसका मकसद हमारे शहरों को रहने के लिए बेहतर बनाना है।
1. परिचय: मिशन क्या है और इसका मुख्य उद्देश्य क्या है?
स्मार्ट सिटीज मिशन भारत सरकार की एक प्रमुख पहल है, जिसका सीधा उद्देश्य ऐसे शहरों का विकास करना है जहाँ नागरिकों को बेहतर जीवन सुविधाएँ मिलें। अक्सर लोग सोचते हैं कि 'स्मार्ट सिटी' का मतलब केवल高科技 (high-tech) गैजेट्स या इंटरनेट से जोड़े गए शहर हैं, लेकिन असल में इसका दायरा बहुत व्यापक है। इस मिशन का मुख्य लक्ष्य शहरों की मूलभूत संरचना (infrastructure) को सुधारना, जीवन की गुणवत्ता बढ़ाना और आर्थिक विकास को गति देना है। इसका फोकस 'लोगों' पर है—यानी ऐसा शहर बनाना जहाँ हर उम्र के लोग सुरक्षित, स्वस्थ और सुविधाजनक तरीके से रह सकें।
2. प्रारंभ: कब और किसने शुरू किया?
इस महत्वाकांक्षी योजना की शुरुआत 15 जून 2015 को भारत की केंद्र सरकार (विशेष रूप से आवासन और शहरी कार्य मंत्रालय) द्वारा की गई थी। प्रधानमंत्री नरेंद्र मोदी के नेतृत्व में शुरू हुए इस मिशन का विचार यह था कि भारत की तेजी से बढ़ती शहरी आबादी की जरूरतों को पूरा करने के लिए पुराने तरीकों से हटकर नई और टिकाऊ रणनीतियों की आवश्यकता है।
3. लाभार्थी: शहरी निवासियों को सीधा लाभ कैसे मिलता है?
इस मिशन का सीधा और सबसे बड़ा लाभ आम शहरी नागरिकों को मिलता है। जब कोई शहर 'स्मार्ट' बनता है, तो आम आदमी की ज़िंदगी में ये बदलाव दिखाई देते हैं:
समय और पैसे की बचत: बेहतर सार्वजनिक परिवहन और ट्रैफिक प्रबंधन से जाम की समस्या कम होती है।
स्वास्थ्य और सफाई: वैज्ञानिक तरीके से कचरा प्रबंधन और साफ-सुथरा पेयजल उपलब्ध होना।
सुरक्षा: स्मार्ट सर्विलांस (निगरानी) और बेहतर स्ट्रीट लाइटिंग से शहर रात-दिन सुरक्षित रहता है।
पारदर्शिता: डिजिटल सेवाओं के जरिए नागरिक आसानी से सरकारी कामकाज निपटा सकते हैं और शिकायतें दर्ज करा सकते हैं।
संक्षेप में, इसका लाभ हर उस व्यक्ति को है जो शहर में रहता है, चाहे वह छात्र हो, नौकरीपेशा हो, या वरिष्ठ नागरिक।
4. क्षेत्र: यह शहरी विकास के किन पहलुओं पर केंद्रित है?
यह मिशन शहरी विकास के कई अहम पहलुओं को एक साथ जोड़ता है। इसके तहत मुख्य रूप से इन क्षेत्रों पर काम किया जाता है:
टिकाऊ पर्यावरण: हरे-भरे पार्क, सौर ऊर्जा का उपयोग और प्रदूषण नियंत्रण।
स्मार्ट समाधान: इंटरनेट ऑफ थिंग्स (IoT) का उपयोग करके पानी की आपूर्ति, बिजली और कचरे के प्रबंधन को स्वचालित बनाना।
सामाजिक समावेशन: यह सुनिश्चित करना कि शहर के विकास में गरीब और वंचित तबके भी शामिल हों और उन्हें सस्ती आवास सुविधाएं मिलें।
आर्थिक गतिविधियाँ: ऐसे क्षेत्र बनाना जहाँ व्यवसाय आसानी से शुरू हो सकें और रोजगार के नए अवसर पैदा हों।
नागरिक भागीदारी: सबसे खास बात यह है कि इसमें स्थानीय लोगों की राय ली जाती है कि उन्हें अपने शहर में क्या बदलाव चाहिए।
5. अधिकृत स्रोत
यदि आप इस मिशन के तहत चुने गए शहरों की सूची, प्रगति रिपोर्ट, या किसी विशेष शहर की योजनाओं के बारे में विस्तृत और आधिकारिक जानकारी प्राप्त करना चाहते हैं, तो आप भारत सरकार की आधिकारिक वेबसाइट [https://smartcities.gov.in](https://smartcities.gov.in) पर जा सकते हैं। यह वेबसाइट नागरिकों के लिए एक खुली किताब की तरह है, जहाँ सभी डेटा और अपडेट्स पारदर्शी तरीके से उपलब्ध हैं।
संक्षेप में कहें तो, स्मार्ट सिटीज मिशन केवल इमारतों या सड़कों को नहीं, बल्कि पूरे शहरी जीवन को बेहतर बनाने का एक सफर है, जो तकनीक और मानवीय संवेदनशीलता के संगम पर खड़ा है।</t>
  </si>
  <si>
    <t>Well, let's think of the "Curt City Mission" in detail and simplified. This is a very important step leading to India's urban development.</t>
  </si>
  <si>
    <t>2941</t>
  </si>
  <si>
    <t>हेय, मुझे स्मार्ट सिटीज मिशन से क्या लाभ मिलेंगे? संक्षेप में बताएं।</t>
  </si>
  <si>
    <t>Hey, what benefits will I get from the Smart Cities Mission? explain briefly.</t>
  </si>
  <si>
    <t>स्मार्ट सिटीज मिशन के तहत शहरी निवासियों को मिलने वाले प्रमुख लाभ इस प्रकार हैं:
बेहतर बुनियादी ढांचा: सड़कों का निर्माण और रखरखाव बेहतर हुआ है, जिससे आवागमन सुगम और सुरक्षित हो गया है।
विश्वसनीय बिजली और पानी: 24x7 बिजली आपूर्ति और नल से जुड़ा स्वच्छ पेयजल उपलब्ध कराने पर विशेष ध्यान दिया गया है।
कुशल कचरा प्रबंधन: कचरे का वैज्ञानिक निपटान और रीसाइक्लिंग सिस्टम लागू किए गए हैं, जिससे शहर साफ-सुथरे रहते हैं।
स्मार्ट परिवहन व्यवस्था: ई-बसें, स्मार्ट पार्किंग और इंटीग्रेटेड कमांड सेंटर के जरिए यातायात भीड़ कम करने और सफर को आसान बनाने के प्रयास किए गए हैं।
डिजिटल सेवाएं: अब कई सरकारी काम जैसे बिल भरना या शिकायत दर्ज करना ऑनलाइन और मोबाइल ऐप के जरिए घर बैठे किए जा सकते हैं।
सार्वजनिक स्थानों का विकास: पार्कों, वॉकवे और प्लाजा जैसे स्थानों को फिर से विकसित किया गया है ताकि लोग उन्हें बेहतर तरीके से इस्तेमाल कर सकें।
सुरक्षा बढ़ाना: सीसीटीवी कैमरों और स्मार्ट निगरानी प्रणाली के माध्यम से शहरों में सुरक्षा व्यवस्था को मजबूत किया गया है।
इन सभी कदमों का मुख्य उद्देश्य शहरों को रहने के लिए अधिक सुविधाजनक, टिकाऊ और नागरिक-केंद्रित बनाना है।</t>
  </si>
  <si>
    <t>The key benefits to urban inhabitants under the Smart City mission are this:  Better basic structure:* The roads have improved in building and maintenance, which has been smooth and safe.*Separatory lightning and water:* 247 mint water supply and water supply has been considered special to available.* HROCHlCULOLlS:  HlSLULOLOLOCKLOCKLOCKLOLOCK: [FlSlSlSlSlSlS]</t>
  </si>
  <si>
    <t>2943</t>
  </si>
  <si>
    <t>स्मार्ट सिटीज मिशन के तहत स्मार्ट रोड क्या हैं?</t>
  </si>
  <si>
    <t>What are Smart Roads under Smart Cities Mission?</t>
  </si>
  <si>
    <t>स्मार्ट सिटीज मिशन (2015) के संदर्भ में 'स्मार्ट रोड' की अवधारणा, उद्देश्य और विशेषताएं
स्मार्ट सिटीज मिशन, जिसे जून 2015 में भारत सरकार द्वारा लॉन्च किया गया था, का प्राथमिक उद्देश्य ऐसे शहरों का विकास करना है जो आर्थिक गतिविधियों को बढ़ावा दें और सभी नागरिकों के लिए जीवन की गुणवत्ता में सुधार करें। इस व्यापक ढांचे के भीतर 'स्मार्ट रोड' केवल पक्की सड़कें बनाना नहीं है, बल्कि यह भौतिक बुनियादी ढांचे को डिजिटल तकनीक और डेटा-संचालित प्रबंधन के साथ एकीकृत करने की एक रणनीतिक पहल है।
अवधारणा
स्मार्ट रोड की अवधारणा पारंपरिक परिवहन नेटवर्क को एक इंटरकनेक्टेड इकोसिस्टम में बदलने पर केंद्रित है। स्मार्ट सिटीज मिशन की आधिकारिक कार्यप्रणाली के अनुसार, यह सड़कों को संवेदक (sensors), इंटरनेट ऑफ थिंग्स (IoT) उपकरणों और वास्तविक समय के डेटा विश्लेषण से सुसज्जित करता है। इसका मूल सिद्धांत यह है कि सड़कें निष्क्रिय सतहें न रहकर सक्रिय जानकारी प्रदाता बनें, जो यातायात प्रवाह, सुरक्षा और रखरखाव की आवश्यकताओं के बारे में निरंतर डेटा प्रदान करें। यह दृष्टिकोण शहरी गतिशीलता को केवल वाहन आवागमन तक सीमित न रखकर उसे एक सुरक्षित और कुशल सेवा के रूप में परिभाषित करता है।
प्रमुख उद्देश्य
स्मार्ट रोड परियोजनाओं के पीछे कई स्पष्ट उद्देश्य कार्य कर रहे हैं:
1.  यातायात दक्षता में वृद्धि: भीड़ प्रबंधन और सिग्नल अनुकूलन के माध्यम से यात्रा समय को कम करना और ईंधन की बचत करना।
2.  सुरक्षा में सुधार: दुर्घटनाओं की रोकथाम के लिए वास्तविक समय में निगरानी और त्वरित आपातकालीन प्रतिक्रिया तंत्र स्थापित करना।
3.  टिकाऊपन और रखरखाव: सड़क की स्थिति की निरंतर निगरानी करके प्रतिक्रियात्मक (reactive) के बजाय निवारक (preventive) रखरखाव को सक्षम बनाना।
4.  पर्यावरणीय स्थिरता: इलेक्ट्रिक वाहन चार्जिंग स्टेशनों के एकीकरण और बेहतर यातायात प्रवाह के माध्यम से कार्बन उत्सर्जन को कम करना।
प्रमुख विशेषताएं
आधिकारिक दिशा-निर्देशों और लागू की गई परियोजनाओं के आधार पर, एक स्मार्ट रोड में निम्नलिखित तकनीकी और कार्यात्मक विशेषताएं शामिल होती हैं:
आईओटी (IoT) संवेदक और कैमरे: ये उपकरण वाहन की गति, घनत्व और चालान योग्य उल्लंघनों की निगरानी करते हैं। यह डेटा केंद्रीय कमांड और कंट्रोल सेंटर (ICCC) को भेजा जाता है।
अनुकूली ट्रैफिक सिग्नल: यातायात की भीड़ के आधार पर सिग्नल के समय को स्वचालित रूप से समायोजित करने वाली प्रणालियां, जो जाम को कम करती हैं।
स्मार्ट स्ट्रीट लाइटिंग: ऊर्जा दक्षता के लिए एलईडी लाइटें जो पर्यावरणीय रोशनी और गतिशीलता के आधार पर अपनी चमक को स्वचालित रूप से नियंत्रित करती हैं।
इलेक्ट्रिक मोबिलिटी इंफ्रास्ट्रक्चर: सड़क के किनारे या पार्किंग क्षेत्रों में इलेक्ट्रिक वाहनों के लिए चार्जिंग स्टेशन।
डिजिटल जानकारी बोर्ड: यात्रियों को वास्तविक समय में यातायात की स्थिति, मौसम की चेतावनी और वैकल्पिक मार्गों की जानकारी प्रदान करने वाले डिजिटल डिस्प्ले।
एकीकृत निगरानी: आपराधिक गतिविधियों और सुरक्षा खतरों की पहचान के लिए वीडियो निगरानी प्रणाली।
शहरी विकास और नागरिक केंद्रित दृष्टिकोण
स्मार्ट रोड का концепция सीधे तौर पर व्यापक शहरी विकास लक्ष्यों से जुड़ा हुआ है। यह शहरों को अधिक व्यवस्थित, सुरक्षित और रहने योग्य बनाने में सहायक है। नागरिक केंद्रित दृष्टिकोण इस मिशन की रीढ़ है; इसका तात्पर्य है कि तकनीक का उपयोग अंततः नागरिकों की दैनिक कठिनाइयों को हल करने के लिए किया जाना चाहिए। उदाहरण के लिए, स्मार्ट रोड केवल तेज यात्रा के लिए नहीं है, बल्कि यह पैदल चलने वालों और साइकिल चालकों के लिए सुरक्षित लेन प्रदान करके, और दुर्घटना होने पर तत्काल सहायता सुनिश्चित करके नागरिकों के जीवन की गुणवत्ता में सुधार करता है। मिशन का जोर 'प्लेस-बेस्ड' (स्थान-आधारित) विकास पर है, जहाँ स्थानीय जरूरतों के अनुसार समाधान तैयार किए जाते हैं।
केंद्र सरकार की भूमिका
भारत सरकार, विशेष रूप से आवास और शहरी मामलों के मंत्रालय (MoHUA), इस मिशन में एक सुविधाकर्ता और मार्गदर्शक की भूमिका निभाती है। केंद्र सरकार की मुख्य जिम्मेदारियों में शामिल हैं:
नीतिगत ढांचा और दिशा-निर्देश: स्मार्ट सिटीज के लिए मानक संचालन प्रक्रियाएं (SOPs) और तकनीकी मानक तैयार करना।
वित्तीय सहायता: चयनित शहरों को परियोजनाओं के कार्यान्वयन के लिए वित्तीय अनुदान प्रदान करना।
क्षमता निर्माण: शहरी स्थानीय निकायों (ULBs) को तकनीकी और प्रबंधकीय रूप से सशक्त बनाने के लिए प्रशिक्षण और ज्ञान साझाकरण मंच प्रदान करना।
निगरानी और मूल्यांकन: 'स्मार्ट सिटीज डैशबोर्ड' के माध्यम से विभिन्न शहरों में चल रही परियोजनाओं की प्रगति की निगरानी करना और पारदर्शिता सुनिश्चित करना।
निष्कर्षतः, स्मार्ट सिटीज मिशन के तहत 'स्मार्ट रोड' एक बहुआयामी पहल है जो तकनीकी नवाचार का उपयोग करके शहरी अवसंरचना को पुनर्परिभाषित करती है। यह न केवल यातायात प्रबंधन को कुशल बनाती है बल्कि एक सुरक्षित, टिकाऊ और नागरिक-अनुकूल शहरी वातावरण सृजित करने के भारत सरकार के दीर्घकालिक visión को साकार करती है।</t>
  </si>
  <si>
    <t>For example, in the context of MMMS City missions (*2015) In the'Chart Roads, purpose and feature* Smart City missions, which was launched by India in June 2015, the primary purpose of developing countries that promote economic activities and improve the quality of life for all citizens is to make sure that the widest of these vehicles is not just a computerized mobile phones, and that's how to create car phones, and that's how to be used to navigate the auto-MMagGMSlSlSlSlSlS: ... ...so that it can be used to adjust to auto-MMMMMMMMMOGOGOGMlS (MOGMMMMS).</t>
  </si>
  <si>
    <t>3007</t>
  </si>
  <si>
    <t>क्या आप मुझे बता सकते हैं, क्या छात्र स्मार्ट सिटीज मिशन के लिए आवेदन कर सकते हैं? विस्तार से बताएं।</t>
  </si>
  <si>
    <t>Can you tell me, can students apply for Smart Cities Mission? Explain in detail.</t>
  </si>
  <si>
    <t>स्मार्ट सिटीज मिशन: छात्रों की भागीदारी और पात्रता पर विश्लेषण
भारत सरकार के 'स्मार्ट सिटीज मिशन' के संदर्भ में यह समझना आवश्यक है कि यह पहल मुख्य रूप से शहरों के बुनियादी ढांचे और प्रशासनिक सुधार पर केंद्रित है। अक्सर छात्रों और युवाओं के मन में यह प्रश्न आता है कि क्या वे इस मिशन के लिए सीधे आवेदन कर सकते हैं। आइए, इस विषय को विस्तार से और सरल भाषा में समझते हैं।
1. पात्रता मानदंड: क्या छात्र सीधे आवेदन कर सकते हैं?
सीधे शब्दों में कहें तो, नहीं, छात्र 'स्मार्ट सिटीज मिशन' के तहत किसी लाभार्थी या मुख्य आवेदक के रूप में सीधे आवेदन नहीं कर सकते। यह मिशन व्यक्तिगत नागरिकों के बजाय 'शहरी स्थानीय निकायों' (जैसे नगर निगम, नगर पालिका) और 'विशेष उद्देश्य वाहनों' (SPVs) के लिए डिज़ाइन किया गया है।
मिशन का ढांचा इस प्रकार है:
मुख्य आवेदक: केवल चयनित शहरों की नगर निगम या स्थानीय निकाय ही केंद्र सरकार को प्रस्ताव भेजते हैं और फंडिंग प्राप्त करते हैं।
छात्रों की स्थिति: 'छात्र' कोई अलग पात्रता श्रेणी नहीं है जिसके लिए अलग से आवेदन फॉर्म हो। इसलिए, कोई भी छात्र घर से बैठकर इस मिशन के तहत प्रोजेक्ट फंडिंग या सदस्यता के लिए सीधा आवेदन नहीं कर सकता।
2. मिशन का संदर्भ
'स्मार्ट सिटीज मिशन' की शुरुआत जून 2015 में भारत सरकार के आवास और शहरी कार्य मंत्रालय (MoHUA) द्वारा की गई थी। इसका मुख्य उद्देश्य ऐसे शहरों का विकास करना है जो:
टिकाऊ और पर्यावरण अनुकूल हों।
नागरिकों को बेहतर जीवन स्तर प्रदान करें।
आधुनिक तकनीक (जैसे आईटी, इंटरनेट ऑफ थिंग्स) का उपयोग करके शहरी सेवाओं (पानी, बिजली, कचरा प्रबंधन, परिवहन) को कुशल बनाएं।
इस मिशन के तहत भारत भर से 100 शहरों का चयन किया गया है, जिन्हें केंद्र और राज्य सरकार से वित्तीय सहायता मिलती है ताकि वे अपने आप को 'स्मार्ट' बना सकें।
3. छात्रों की भागीदारी: योगदान के अवसर
यद्यपि सीधा आवेदन संभव नहीं है, लेकिन छात्र इस मिशन में अत्यंत महत्वपूर्ण भूमिका निभा सकते हैं। स्मार्ट सिटीज का सफल होना केवल ईंट-गारे का काम नहीं, बल्कि नवाचार और युवा ऊर्जा पर भी निर्भर करता है। छात्र निम्नलिखित तरीकों से जुड़ सकते हैं:
स्टार्टअप चुनौतियां और हैकाथन: कई स्मार्ट सिटीज नियमित रूप से 'स्मार्ट सिटी चैलेंजेज' या हैकाथन आयोजित करती हैं। इनमें छात्र अपने नवाचारकारी विचार (जैसे- ट्रैफिक समस्या का समाधान, कचरा प्रबंधन ऐप) प्रस्तुत कर सकते हैं। चुने गए विचारों को पायलट प्रोजेक्ट के रूप में लागू किया जाता है और छात्रों को पुरस्कार या फंडिंग मिलती है।
इंटर्नशिप और प्रशिक्षण: विभिन्न शहरों की 'स्पेशल पर्पज व्हीकल' (SPV) कंपनियां अक्सर इंजीनियरिंग, योजना (Planning), और डेटा साइंस के छात्रों के लिए इंटर्नशिप कार्यक्रम चलाती हैं। यहाँ छात्र वास्तविक शहरी परियोजनाओं पर काम करके अनुभव प्राप्त कर सकते हैं।
शोध परियोजनाएं (Research Projects): स्नातक और स्नातकोत्तर स्तर के छात्र अपने थीसिस या शोध कार्यों को स्मार्ट सिटी की समस्याओं (जैसे- ऊर्जा दक्षता, जल संरक्षण) पर केंद्रित कर सकते हैं। कई बार स्थानीय निकाय विश्वविद्यालयों के साथ साझेदारी करके ऐसे शोध कार्यों को प्रायोगिक आधार पर लागू करते हैं।
नागरिक सहभागिता: छात्र 'सिटिजन वॉलंटियर' के रूप में जागरूकता अभियान चला सकते हैं या स्मार्ट सिटी पोर्टल्स पर नागरिकों की शिकायतों और सुझावों को संकलित करने में मदद कर सकते हैं।
4. आधिकारिक स्रोत और जानकारी
इस मिशन से जुड़ी नवीनतम जानकारी, चयनित शहरों की सूची, और चल रही पहलों के बारे में विस्तृत जानकारी के लिए आप आधिकारिक वेबसाइट देख सकते हैं:
वेबसाइट: [https://smartcities.gov.in](https://smartcities.gov.in)
इस वेबसाइट पर आप 'तेंदुए' (Tenders) या 'कैरियर/इंटर्नशिप' खंड की नियमित जांच कर सकते हैं, जहाँ अक्सर छात्रों के लिए अवसरों की घोषणा की जाती है।
निष्कर्ष:
हालांकि छात्रों के लिए कोई सीधा 'आवेदन फॉर्म' नहीं है, लेकिन स्मार्ट सिटीज मिशन युवा प्रतिभा के लिए एक विशाल मंच प्रदान करता है। नवाचार, शोध और स्वयंसेवक गतिविधियों के माध्यम से छात्र देश के शहरी विकास में सक्रिय योगदान दे सकते हैं और अपने करियर को नई दिशा दे सकते हैं।</t>
  </si>
  <si>
    <t>Smart City mission: Transmitting students' partnership and content to the country's state of India needs to understand that this initiative is mainly at the root of the cities and administration corrections.</t>
  </si>
  <si>
    <t>3011</t>
  </si>
  <si>
    <t>मैं जानना चाहता हूँ, क्या छात्र स्मार्ट सिटीज मिशन के लिए आवेदन कर सकते हैं? संक्षेप में बताएं।</t>
  </si>
  <si>
    <t>I want to know, can students apply for smart cities mission? explain briefly.</t>
  </si>
  <si>
    <t>सीधे शब्दों में, नहीं, छात्र इस मिशन के लिए स्वयं आवेदन नहीं कर सकते। स्मार्ट सिटीज मिशन व्यक्तिगत लाभ के लिए नहीं, बल्कि शहरों के चुनिंदा विकास के लिए है। इसके तहत प्रस्ताव जमा करने का अधिकार केवल नगर निगमों (Urban Local Bodies) या राज्य सरकारों को है।
हालांकि, छात्र इस मिशन से जुड़े अन्य अवसरों का लाभ उठा सकते हैं:
प्रशिक्षण एवं इंटर्नशिप: कई स्मार्ट सिटी परियोजनाएं छात्रों के लिए इंटर्नशिप या शोध के अवसर प्रदान करती हैं।
नवाचार चुनौतियां: छात्र हैकाथॉन या आईडिया कॉम्पिटिशन जैसे कार्यक्रमों में भाग लेकर अपने विचारों और तकनीकी समाधानों का योगदान दे सकते हैं।
संक्षेप में, यह योजना शहरों के लिए है, लेकिन छात्र अपने कौशल और ज्ञान से इसके क्रियान्वयन में सहायक भूमिका निभा सकते हैं।</t>
  </si>
  <si>
    <t>In direct words,  No* No*, Stu can't apply for this mission itself. Smart City mission is not for personal advantage, but for the privileged development of cities.</t>
  </si>
  <si>
    <t>3039</t>
  </si>
  <si>
    <t>क्या छात्र स्मार्ट सिटीज मिशन के लिए आवेदन कर सकते हैं?</t>
  </si>
  <si>
    <t>Can students apply for Smart Cities Mission?</t>
  </si>
  <si>
    <t>स्मार्ट सिटीज मिशन: छात्र आवेदन पात्रता विश्लेषण
1. पात्रता मानदंड
स्मार्ट सिटीज मिशन के तहत छात्रों के लिए कोई सीधा "आवेदन" या सदस्यता प्रक्रिया नहीं है जहाँ वे व्यक्तिगत रूप से मिशन में शामिल होने के लिए फॉर्म भर सकें। यह मिशन मुख्य रूप से शहरों (Smart City Limited Companies), राज्य सरकारों और केंद्र सरकार के बीच एक परियोजना-आधारित पहल है। इसलिए, किसी छात्र के पास यह अधिकार नहीं है कि वह स्वयं को मिशन का हिस्सा बनाने के लिए सीधे आवेदन करे।
2. भाग लेने के तरीके
हालाँकि सीधा आवेदन संभव नहीं है, लेकिन छात्र इस मिशन में सक्रिय रूप से योगदान देने और जुड़ने के कई प्रभावी तरीके अपना सकते हैं:
शैक्षणिक परियोजनाएँ और थीसिस: छात्र अपने कॉलेज या विश्वविद्यालय के माध्यम से स्मार्ट सिटी से संबंधित विषयों (जैसे- यातायात प्रबंधन, अपशिष्ट पुनर्चक्रण, डिजिटल गवर्नेंस) पर शोध प्रोजेक्ट या थीसिस चुन सकते हैं। कई स्मार्ट सिटीज अपने डेटा और चुनौतियों को शोध संस्थानों के साथ साझा करती हैं।
इंटर्नशिप और प्रशिक्षण: विभिन्न स्मार्ट सिटी डेवलपमेंट कंपनियां (SPVs) और उनसे जुड़ी कंसल्टेंसी फर्में अक्सर इंजीनियरिंग, योजना (planning), और प्रबंधन के छात्रों के लिए इंटर्नशिप कार्यक्रम आयोजित करती हैं। छात्रों को अपनी स्थानीय स्मार्ट सिटी की वेबसाइट या लिंक्डइन प्रोफाइल पर ऐसे अवसरों की नियमित जांच करनी चाहिए।
नवाचार चुनौतियां (Hackathons): मिशन के तहत अक्सर 'स्मार्ट सिटीज चैलेंज' या हैकाथॉन आयोजित किए जाते हैं, जहाँ छात्रों से नवीन तकनीकी समाधान मांगे जाते हैं। इन प्रतियोगिताओं में भाग लेकर छात्र सीधे नीति निर्माण और कार्यान्वयन प्रक्रिया में अपने विचार रख सकते हैं।
नागरिक भागीदारी: छात्र स्थानीय स्तर पर आयोजित होने वाले 'वार्ड समिति' की बैठकों या नागरिक फोरम में भाग ले सकते हैं, जहाँ स्मार्ट सिटी परियोजनाओं पर जनता की राय ली जाती है।
3. निष्कर्ष
छात्र स्मार्ट सिटीज मिशन के लिए सीधे आवेदन नहीं कर सकते, क्योंकि यह एक सरकारी परियोजना है जो संस्थानों के माध्यम से चलती है। हालांकि, छात्र शोध प्रोजेक्ट, इंटर्नशिप, हैकाथॉन और स्थानीय नागरिक मंचों के माध्यम से इस मिशन का महत्वपूर्ण हिस्सा बन सकते हैं और शहरी विकास में अपना योगदान दे सकते हैं।</t>
  </si>
  <si>
    <t>Smart City Mission: Stutts may be able to analyze 1/1. right under the Smart City Mission there is no direct "contribution" or subscribed process for students where they personally get in the missions.</t>
  </si>
  <si>
    <t>3109</t>
  </si>
  <si>
    <t>मैं जानना चाहता हूँ, स्मार्ट सिटीज मिशन कैसे काम करता है?</t>
  </si>
  <si>
    <t>I want to know, how does Smart Cities Mission work?</t>
  </si>
  <si>
    <t>स्मार्ट सिटीज मिशन: कार्यप्रणाली का विश्लेषण
भारत के शहरी परिदृश्य को बदलने के लिए वर्ष 2015 में शुरू किया गया 'स्मार्ट सिटीज मिशन', केवल तकनीक का प्रयोग नहीं, बल्कि शहरी शासन और बुनियादी ढांचे के विकास का एक व्यवस्थित दृष्टिकोण है। इस मिशन की कार्यप्रणाली को समझने के लिए इसके उद्देश्यों, कार्यान्वयन संरचना और तकनीकी घटकों का गहन अवलोकन आवश्यक है।
1. मिशन का उद्देश्य
इस मिशन का प्राथमिक लक्ष्य शहरों को ऐसे स्थान बनाना है जो सभी निवासियों के लिए रहने योग्य (Livable), आर्थिक रूप से सक्षम (Economically Viable) और टिकाऊ (Sustainable) हों। इसके मुख्य उद्देश्यों में शामिल हैं:
मूलभूत सुविधाएं सुनिश्चित करना: पर्याप्त और स्वच्छ पेयजल, 24x7 बिजली आपूर्ति, ठोस अपशिष्ट प्रबंधन, और कुशल शहरी गतिशीलता (Urban Mobility) जैसी बुनियादी सेवाओं को हर नागरिक तक पहुंचाना।
तकनीक का एकीकरण: शहरी सेवाओं की दक्षता बढ़ाने और लागत कम करने के लिए आईटी और डिजिटल समाधानों का व्यापक उपयोग करना।
समावेशी विकास: शहर के सभी वर्गों, विशेषकर गरीबों और वंचितों को विकास प्रक्रिया में शामिल करना ताकि 'स्मार्टनेस' केवल कुछ चुनिंदा क्षेत्रों तक सीमित न रहे।
टिकाऊ पर्यावरण: कम कार्बन उत्सर्जन और हरित भवनों के माध्यम से पर्यावरणीय संतुलन बनाए रखना।
2. कार्यकारी ढांचा
स्मार्ट सिटीज मिशन की सफलता तीन स्तरीय शासन संरचना के सहयोग पर निर्भर करती है, जहाँ प्रत्येक स्तर की भूमिका स्पष्ट रूप से परिभाषित है:
केंद्र सरकार (नीति और वित्त पोषण): आवास और शहरी कार्य मंत्रालय (MoHUA) मिशन की समग्र नीतिगत दिशा तय करता है। यह राज्यों और शहरों को तकनीकी सलाह देता है और परियोजनाओं के लिए वित्तीय सहायता (Central Grant) प्रदान करता है। केंद्र सरकार निगरानी भी करती है ताकि धन का उपयोग पारदर्शी तरीके से हो।
राज्य सरकार (सुविधाकर्ता और नियामक): राज्य सरकारें केंद्र और स्थानीय निकायों के बीच की कड़ी हैं। वे शहरों द्वारा प्रस्तुत प्रस्तावों का मूल्यांकन करती हैं, आवश्यक कानूनी और नियामक सुधार लागू करती हैं, और केंद्र द्वारा दिए गए अनुदान के समान राशि का सह-वित्त पोषण (Co-funding) सुनिश्चित करती हैं।
स्थानीय निकाय/स्मार्ट सिटी डेवलपमेंट कंपनी (SCDL) (कार्यान्वयन): यह मिशन का सबसे महत्वपूर्ण स्तर है। प्रत्येक चुने गए शहर में एक विशेष प्रयोजन वाहन (SPV) के रूप में 'स्मार्ट सिटी डेवलपमेंट कंपनी लिमिटेड' का गठन किया जाता है। यह कंपनी, जिसमें स्थानीय निकाय और राज्य सरकार के प्रतिनिधि होते हैं, परियोजनाओं की योजना बनाने, टेंडर जारी करने, और उन्हें जमीन पर लागू करने के लिए पूरी तरह से जिम्मेदार होती है। यह संरचना पारंपरिक नौकरशाही से हटकर एक कॉर्पोरेट मॉडल पर काम करती है, जिससे निर्णय लेने की प्रक्रिया तेज होती है।
3. मुख्य घटक और तकनीकी इंफ्रास्ट्रक्चर
मिशन के तहत 'पैन-सिटी' (पूरे शहर को कवर करने वाले) और 'क्षेत्र-आधारित' (Area-based) विकास पर जोर दिया जाता है। प्रमुख तकनीकी और बुनियादी ढांचे के घटक निम्नलिखित हैं:
कमांड एंड कंट्रोल सेंटर (ICCC): यह मिशन का तकनीकी हृदय है। एकीकृत कमांड और कंट्रोल सेंटर शहर के विभिन्न सिस्टमों (जैसे यातायात, सुरक्षा, जल आपूर्ति) से रियल-टाइम डेटा एकत्रित करते हैं। इस डेटा का विश्लेषण करके अधिकारी आपदा प्रबंधन, भीड़ नियंत्रण और संसाधन आवंटन में त्वरित निर्णय ले सकते हैं।
स्मार्ट परिवहन (Intelligent Transport Systems): इसमें एडेप्टिव ट्रैफिक सिग्नल (जो यातायात के अनुसार समय बदलते हैं), स्मार्ट पार्किंग समाधान, ई-बस और मॉनिटरिंग सिस्टम शामिल हैं। इसका उद्देश्य यातायात जाम कम करना और सार्वजनिक परिवहन को आकर्षक बनाना है।
स्मार्ट ऊर्जा और जल प्रबंधन: स्मार्ट मीटरिंग के माध्यम से बिजली और पानी के उपयोग की निगरानी, लीकेज का पता लगाने के लिए सेंसर, और सौर ऊर्जा का एकीकरण। इससे संसाधनों की बर्बादी रुकती है और बिलिंग पारदर्शी होती है।
ई-गवर्नेंस और नागरिक सहभागिता: ऑनलाइन पोर्टल्स और मोबाइल ऐप्स के माध्यम से नागरिकों को शिकायत दर्ज करने, कर भरने और सरकारी सेवाओं तक पहुंचने की सुविधा दी जाती है। यह प्रक्रिया कागज रहित (Paperless) और पारदर्शी बनाई गई है।
सुरक्षा और निगरानी: शहर के रणनीतिक बिंदुओं पर स्मार्ट सीसीटीवी कैमरे और वीडियो एनालिटिक्स का उपयोग करके अपराध रोकथाम और महिला सुरक्षा को बढ़ावा दिया जाता है।
4. आधिकारिक संसाधन
इस मिशन की प्रगति, चुने गए शहरों की सूची, परियोजनाओं का विवरण, और वार्षिक रिपोर्टों तक पहुंचने के लिए आधिकारिक पोर्टल प्राथमिक स्रोत है। आप निम्नलिखित लिंक पर जाकर विस्तृत और अद्यतन जानकारी प्राप्त कर सकते हैं:
आधिकारिक वेबसाइट: [https://smartcities.gov.in](https://smartcities.gov.in)
यह पोर्टल न केवल नीति दस्तावेज़ प्रदान करता है, बल्कि विभिन्न शहरों में चल रहे विशिष्ट प्रोजेक्ट्स के केस स्टडीज और डेटा डैशबोर्ड भी उपलब्ध कराता है, जो इस मिशन की पारदर्शिता और जवाबदेही को दर्शाता है।</t>
  </si>
  <si>
    <t>&amp;amp;gt;&amp;amp;gt; Smart City Mission: An analysis of work techniques to change urbanization in India has begun in the year 2015, not only the usage of technology, but also a view of the development of urban rule and root-breaks.</t>
  </si>
  <si>
    <t>3146</t>
  </si>
  <si>
    <t>क्या आप मुझे बता सकते हैं, स्मार्ट सिटीज मिशन को सरल शब्दों में चरण-दर-चरण समझाएं?</t>
  </si>
  <si>
    <t>Can you tell me, explain the Smart Cities Mission in simple words step by step?</t>
  </si>
  <si>
    <t>नमस्ते। आइए, 'स्मार्ट सिटीज मिशन' (Smart Cities Mission) को बहुत ही सरल और आसान शब्दों में समझते हैं। यह भारत सरकार का एक महत्वपूर्ण कदम है जिसे 2015 में शुरू किया गया था, ताकि हमारे शहरों को रहने के लिए बेहतर बनाया जा सके।
इसे हम एक घर की मरम्मत और आधुनिकीकरण की तरह समझ सकते हैं, जहाँ पुरानी समस्याओं को ठीक करके नई सुविधाएं जोड़ी जाती हैं। यहाँ इसकी प्रक्रिया को चरण-दर-चरण समझाया गया है:
1. लक्ष्य तय करना (क्यों शुरू किया गया?)
सबसे पहले, यह देखा गया कि तेजी से बढ़ती आबादी के कारण हमारे शहरों पर दबाव बढ़ रहा है। ट्रैफिक, प्रदूषण, पानी की कमी और कचरा प्रबंधन जैसी समस्याएं आम हो गई थीं। इस मिशन का मुख्य उद्देश्य 'शहरी निवासियों' के जीवन की गुणवत्ता को बेहतर बनाना है। यानी, शहर को ऐसा बनाना जहाँ रहना आसान, सुरक्षित और सुविधाजनक हो।
2. शहरों का चयन (कौन से शहर?)
पूरे भारत में हजारों शहर हैं, लेकिन इस मिशन के تحت शुरू में विशेष रूप से 100 शहरों को चुना गया। इन शहरों का चयन एक प्रतियोगिता के माध्यम से किया गया। जिन शहरों ने अपने विकास के लिए सबसे बेहतर और व्यावहारिक योजनाएं पेश कीं, उन्हें इस मिशन के लिए चुना गया।
3. योजना बनाना (क्या करना है?)
चुने गए हर शहर ने अपनी खुद की 'स्मार्ट सिटी प्रस्ताव' तैयार किया। इसमें यह तय किया गया कि उस विशेष शहर को किस चीज की सबसे ज्यादा जरूरत है।
कुछ शहरों ने पुराने इलाकों (Area-based development) को सुधारने पर ध्यान दिया।
कुछ ने पूरे शहर में बुनियादी सुविधाएं (Pan-city development) जैसे वाई-फाई, स्मार्ट मीटर या बेहतर बस सेवाएं देने की योजना बनाई।
यह योजना बनाते समय स्थानीय लोगों की राय भी ली गई ताकि जरूरतें सही से पहचानी जा सकें।
4. फंडिंग और साझेदारी (पैसे कहाँ से आएंगे?)
यह काम अकेले किसी एक के बस का नहीं था। इसलिए, इसमें 'केंद्र' सरकार और राज्य सरकारों ने मिलकर काम किया।
केंद्र सरकार हर चुने गए शहर को एक निश्चित राशि अनुदान के रूप में देती है।
बाकी का पैसा राज्य सरकार और स्थानीय निकाय (जैसे नगर निगम) जुटाते हैं।
कई बार निजी कंपनियों को भी जोड़ा जाता है ताकि तकनीक और कुशल प्रबंधन का फायदा मिल सके।
5. काम का शुरू होना और निगरानी (जमीन पर क्या बदलाव?)
योजना बनने और पैसे मिलने के बाद, असली काम शुरू होता है। इसमें शामिल हैं:
सड़कों का चौड़ीकरण और स्मार्ट ट्रैफिक लाइटें लगाना।
पार्कों का जीर्णोद्धार और पैदल चलने के लिए रास्ते बनाना।
सौर ऊर्जा का उपयोग और कचरे का वैज्ञानिक प्रबंधन।
ऑनलाइन सेवाएं ताकि नागरिकों को दफ्तरों के चक्कर न काटने पड़ें।
हर शहर में एक विशेष कंपनी (SPV) बनाई जाती है जो सिर्फ इसी काम को देखती है और सुनिश्चित करती है कि काम समय पर और सही तरीके से हो।
6. निरंतर सुधार (भविष्य के लिए)
यह कोई एक बार का काम नहीं है। इस मिशन का उद्देश्य शहरों को ऐसा बनाना है जो भविष्य की चुनौतियों के लिए तैयार हों। तकनीक का उपयोग करके शहरों को 'स्मार्ट' बनाया जा रहा है, यानी जहाँ डेटा और डिजिटल तरीकों से फैसले लिए जाते हैं ताकि संसाधनों की बर्बादी न हो।
संक्षेप में, स्मार्ट सिटीज मिशन का मतलब सिर्फ ऊंची इमारतें या महंगी तकनीक लगाना नहीं है। इसका असली मतलब है—साफ़ सड़कें, विश्वसनीय पानी, कम प्रदूषण, और एक ऐसा शहर जहाँ आम नागरिक का जीवन थोड़ा और आरामदायक हो जाए।
अगर आप किसी विशेष शहर के काम के बारे में और विस्तार से जानना चाहते हैं, तो आप आधिकारिक वेबसाइट (smartcities.gov.in) पर जाकर अपने शहर की प्रगति देख सकते हैं।</t>
  </si>
  <si>
    <t>Hi., 'Chart City missions' (Smararc) they think of in very simple and simple terms. This is an important step in India's government that was started in 2015 to improve our cities.</t>
  </si>
  <si>
    <t>3198</t>
  </si>
  <si>
    <t>स्मार्ट सिटीज़ मिशन का मुख्य उद्देश्य क्या है?</t>
  </si>
  <si>
    <t>What is the main objective of Smart Cities Mission?</t>
  </si>
  <si>
    <t>स्मार्ट सिटीज़ मिशन, जिसे 2015 में भारत सरकार द्वारा लॉन्च किया गया था, का मूल उद्देश्य ऐसे शहरों का विकास करना है जो आर्थिक विकास को संचालित करते हुए नागरिकों के जीवन की गुणवत्ता में सुधार करें। इस मिशन का केंद्रिय दर्शन 'लोग-केंद्रित' (people-centric) है, जिसका अर्थ है कि शहरी योजना और कार्यान्वयन की प्रक्रिया में तकनीक या बुनियादी ढांचे से अधिक नागरिकों की आवश्यकताओं और आकांक्षाओं को प्राथमिकता दी जाती है। इस दृष्टिकोण का लक्ष्य केवल भौतिक संरचनाओं का निर्माण नहीं, बल्कि ऐसे वातावरण का सृजन है जहाँ सभी वर्गों के लोग सुरक्षित, स्वच्छ और टिकाऊ तरीके से रह सकें।
इस मिशन की कार्यप्रणाली में नागरिकों की भागीदारी को अनिवार्य माना गया है। योजना बनाते समय स्थानीय आबादी से सीधे विचार लिए जाते हैं ताकि विकास की दिशा उनकी वास्तविक समस्याओं, जैसे कि यातायात प्रबंधन, पानी की आपूर्ति, कचरा प्रबंधन और ऊर्जा दक्षता, को हल करने पर केंद्रित रहे। यह सुनिश्चित करता है कि 'स्मार्ट' शहर की परिभाषा स्थानीय संदर्भ के अनुसार तैयार हो, न कि केवल एक मानक सांचे में ढली हो।
आधिकारिक पोर्टल (smartcities.gov.in) इस पूरी प्रक्रिया का पारदर्शी स्रोत है। यह मंच केवल जानकारी का भंडार नहीं है, बल्कि यह मिशन की प्रगति, चयनित शहरों की सूची, और प्रत्येक शहर द्वारा प्रस्तावित विशिष्ट परियोजनाओं का विस्तृत विवरण प्रदान करता है। पोर्टल के माध्यम से कोई भी व्यक्ति यह देख सकता है कि कैसे विभिन्न शहरों ने अपनी-अपनी चुनौतियों के अनुसार समाधान तैयार किए हैं और कैसे केंद्र व राज्य सरकारें इन परियोजनाओं को लागू करने के लिए सहयोग कर रही हैं। संक्षेप में, यह मिशन तकनीक का उपयोग एक साधन के रूप में करता है, जबकि इसका अंतिम लक्ष्य समावेशी और मानवीय शहरी विकास सुनिश्चित करना है।</t>
  </si>
  <si>
    <t>Smart City missions, which India's government was launched in 2015, basic purpose is to develop cities that enable citizens to improve the quality of their lives while conducting economic development. This mission's vision is 'people'd-funditated' (e.g. g. g.</t>
  </si>
  <si>
    <t>3214</t>
  </si>
  <si>
    <t>स्मार्ट सिटीज मिशन में क्षेत्र-आधारित विकास क्या है?</t>
  </si>
  <si>
    <t>What is Area-Based Development in Smart Cities Mission?</t>
  </si>
  <si>
    <t>स्मार्ट सिटीज मिशन: क्षेत्र-आधारित विकास का विश्लेषण
स्मार्ट सिटीज मिशन के अंतर्गत 'क्षेत्र-आधारित विकास' (Area-Based Development - ABD) शहरी परिवर्तन का एक केंद्रीय और रणनीतिक स्तंभ है। यह दृष्टिकोण पूरे शहर में संसाधनों को बिखेरने के बजाय, चुनिंदा भौगोलिक क्षेत्रों में गहन और एकीकृत हस्तक्षेप पर केंद्रित है।
1. परिभाषा एवं शहरी संदर्भ में महत्व
परिभाषा:
क्षेत्र-आधारित विकास एक ऐसा नियोजन और कार्यान्वयन मॉडल है, जिसमें शहर के भीतर विशिष्ट भौगोलिक क्षेत्रों (आमतौर पर लगभग 500 एकड़) की पहचान करके उन्हें 'स्मार्ट' बनाया जाता है। इसका उद्देश्य इन क्षेत्रों में बुनियादी ढांचे, सेवाओं और सामाजिक-आर्थिक पहलुओं का एक साथ, समग्र रूप से विकास करना है।
शहरी विकास में महत्व:
संसाधन अनुकूलन: यह सीमित वित्तीय और तकनीकी क्षमताओं का लक्षित उपयोग सुनिश्चित करता है, जिससे निवेश से अधिकतम प्रभाव देखा जा सकता है।
प्रतिकृति योग्य मॉडल (Replicable Model): विकसित क्षेत्र एक 'पायलट प्रोजेक्ट' या प्रदर्शन मॉडल के रूप में कार्य करता है। इसकी सफलता से प्राप्त सबकों का उपयोग करके बाद में पूरे शहर में समान समाधान लागू किए जा सकते हैं।
प्रदर्शन प्रभाव (Demonstration Effect): इससे नागरिकों को तुलनात्मक रूप से कम समय में ठोस परिणाम दिखाई देते हैं, जिससे योजना के प्रति जन विश्वास बढ़ता है और शहरी स्प्रॉल (फैलाव) को नियंत्रित करके सघन और टिकाऊ विकास को बढ़ावा मिलता है।
2. मुख्य रणनीतियाँ: विकास के तीन स्तंभ
क्षेत्र-आधारित विकास को लागू करने के लिए तीन प्रमुख रणनीतियाँ अपनाई जाती हैं, जो भूमि की उपलब्धता और मौजूदा ढांचे की स्थिति पर आधारित हैं:
कायाकल्प (Retrofitting):
    अवधारणा: इसमें शहर के मौजूदा बसे हुए क्षेत्रों (जैसे पुराने बाजार या आवासीय कॉलोनी) को बिना उनकी मूल संरचना को ध्वस्त किए, आधुनिक सुविधाओं से सुसज्जित किया जाता है।
    कार्यप्रणाली: इसका उद्देश्य मौजूदा संपत्तियों की क्षमता और दक्षता बढ़ाना है। इसमें सड़कों का पुनर्निर्माण, भूमिगत बिजली केबलिंग, स्मार्ट मीटरिंग, वाई-फाई कनेक्टिविटी, और पैदल चलने योग्य पथ (walkability) जैसे सुधार शामिल होते हैं।
पुनर्विकास (Redevelopment):
    अवधारणा: यह रणनीति उन क्षेत्रों पर लागू होती है जहां मौजूदा बुनियादी ढांचा गिरावट की स्थिति में हो या अत्यधिक अव्यवस्थित हो (जैसे पुरानी झुग्गी-झोपड़ी)। इसमें मौजूदा निर्मित पर्यावरण को हटाकर नए सिरे से निर्माण किया जाता है।
    कार्यप्रणाली: इसका लक्ष्य भूमि का अधिक कुशल उपयोग करना है। इसमें मिश्रित उपयोग (mixed-use) वाले कॉम्प्लेक्स और ऊर्ध्वाधर विकास (high-rise buildings) को बढ़ावा दिया जाता है। इस प्रक्रिया में मौजूदा निवासियों का पुनर्वास और पर्यावरण-अनुकूल निर्माण मानकों (जैसे LEED या GRIHA) का पालन महत्वपूर्ण होता है।
विस्तार (Greenfield Development):
    अवधारणा: यह शहर के किनारे या आसपास की खाली पड़ी जमीन पर नए क्षेत्रों का विकास है, जहां पहले से कोई महत्वपूर्ण बसावट नहीं होती।
    कार्यप्रणाली: चूंकि यह शून्य से शुरू होता है, इसलिए इसमें अत्याधुनिक शहरी योजना को शुरू से ही डिजाइन में शामिल किया जाता है। इसमें स्मार्ट ग्रिड, IoT-आधारित ट्रैफिक प्रबंधन, एकीकृत कमांड सेंटर और टिकाऊ परिवहन प्रणाली जैसी आधुनिक तकनीकों को आसानी से स्थापित किया जा सकता है।
3. उद्देश्य और नागरिक लाभ
इस दृष्टिकोण का प्राथमिक लक्ष्य नागरिकों के जीवन स्तर में गुणात्मक सुधार लाना है, जिसके प्रमुख लाभ इस प्रकार हैं:
कोर बुनियादी ढांचे की उपलब्धता: नागरिकों को निरंतर जल आपूर्ति, बिजली, स्वच्छता, ठोस कचरा प्रबंधन और कुशल शहरी गतिशीलता (urban mobility) की सुविधा प्रदान करना।
जीवन की गुणवत्ता में सुधार: सुरक्षित सार्वजनिक स्थान, पार्क, पैदल मार्ग और स्मार्ट सुरक्षा प्रणालियों (जैसे सीसीटीवी निगरानी) के माध्यम से सुरक्षा और स्वास्थ्य के मानकों को ऊंचा उठाना।
आर्थिक अवसर: विकसित क्षेत्रों में निवेश आकर्षित होता है, जिससे स्थानीय स्तर पर रोजगार के अवसर सृजित होते हैं और छोटे उद्यमियों के लिए बेहतर बुनियादी ढांचा उपलब्ध होता है।
पर्यावरणीय स्थायित्व: हरित भवनों, सौर ऊर्जा के उपयोग और जल संचयन प्रणालियों के माध्यम से कार्बन उत्सर्जन में कमी और पर्यावरण संरक्षण सुनिश्चित करना।
तकनीकी समाधान एवं समावेशिता: सूचना एवं संचार प्रौद्योगिकी (ICT) के माध्यम से सेवाओं को पारदर्शी बनाना (जैसे ऑनलाइन शिकायत निवारण) तथा विकास प्रक्रिया में सभी वर्गों के नागरिकों की भागीदारी और पहुंच सुनिश्चित करना।
संक्षेप में, क्षेत्र-आधारित विकास स्मार्ट सिटीज मिशन की रीढ़ है, जो सीमित संसाधनों में अधिकतम प्रभाव डालकर शहरी क्षेत्रों को अधिक रहने योग्य, टिकाऊ और नागरिक-केंद्रित बनाने का एक व्यावहारिक मार्ग प्रदान करता है।</t>
  </si>
  <si>
    <t>Smart City mission: An analysis of field-based growth under the Smart City Mission is a central and culturalization column of urban change.</t>
  </si>
  <si>
    <t>3275</t>
  </si>
  <si>
    <t>एकीकृत कमान और नियंत्रण केंद्र (ICCC) क्या है?</t>
  </si>
  <si>
    <t>What is Integrated Command and Control Center (ICCC)?</t>
  </si>
  <si>
    <t>एकीकृत कमान और नियंत्रण केंद्र (ICCC): स्मार्ट सिटीज मिशन का तकनीकी आधारस्तंभ
स्मार्ट सिटीज मिशन (2015) के अंतर्गत, एकीकृत कमान और नियंत्रण केंद्र (ICCC) शहरी बुनियादी ढांचे के आधुनिकीकरण और शासन के लिए एक केंद्रीय डिजिटल हब के रूप में कार्य करता है। यह केवल एक निगरानी कक्ष नहीं, बल्कि शहर का 'तंत्रिका केंद्र' (Nerve Center) है जो डेटा-संचालित निर्णय लेने की प्रक्रिया को सक्षम बनाता है।
1. परिभाषा
ICCC का पूर्ण रूप 'Integrated Command and Control Centre' (एकीकृत कमान और नियंत्रण केंद्र) है। तकनीकी रूप से, यह एक केंद्रीकृत डिजिटल बुनियादी ढांचा है जो शहर के विभिन्न विभागों (जैसे यातायात, जल आपूर्ति, ऊर्जा, अपशिष्ट प्रबंधन) के 'डेटा सिलो' (Data Silos) को तोड़कर एक एकीकृत प्लेटफॉर्म पर वास्तविक समय (Real-time) की स्थिति प्रदान करता है। इसका मुख्य कार्य भौतिक दुनिया (सेंसर और कैमरों) और डिजिटल दुनिया (एनालिटिक्स और क्लाउड) के बीच इंटरफेस के रूप में कार्य करना है, ताकि "एक स्क्रीन, एक निर्णय" के सिद्धांत पर शहर का संचालन हो सके।
2. उद्देश्य
ICCC की स्थापना का प्राथमिक उद्देश्य शहरी सेवाओं की दक्षता बढ़ाना और नागरिकों के जीवन की गुणवत्ता में सुधार करना है। इसके प्रमुख उद्देश्य निम्नलिखित हैं:
विभागीय एकीकरण (Interoperability): पारंपरिक प्रशासन में विभाग अलग-अलग कार्य करते हैं। ICCC इनके बीच डेटा साझाकरण को सक्षम बनाता है, जिससे एक विभाग की कार्रवाई (जैसे सड़क खुदाई) का प्रभाव दूसरे विभागों (जैसे यातायात या जल आपूर्ति) पर तुरंत दिखाई दे सके।
वास्तविक समय निगरानी और संसाधन अनुकूलन: शहर की संपत्तियों की लगातार निगरानी से ऊर्जा, पानी और मानव शक्ति का उपयोग अनुकूलित (Optimize) होता है, जिससे परिचालन लागत में कमी आती है।
नागरिक केंद्रित सेवाएं: यह शिकायत निवारण प्रणाली को तेज और पारदर्शी बनाता है। नागरिकों को आपातकालीन सेवाओं, यातायात अवरोधों और बिजली कटौती की सटीक जानकारी मिलती है।
3. कार्यप्रणाली
ICCC की कार्यप्रणाली एक बहु-स्तरीय तकनीकी वास्तुकला (Multi-layered Technical Architecture) पर आधारित है:
डेटा अधिग्रहण परत (Data Acquisition Layer): शहर में स्थापित IoT सेंसर, 4K CCTV कैमरे, स्मार्ट मीटर, SCADA सिस्टम और जीआईएस (GIS) मैपिंग के माध्यम से कच्चा डेटा एकत्र किया जाता है।
संचार एवं नेटवर्क परत: फाइबर ऑप्टिक बैकबोन, 4G/5G और LPWAN (Low Power Wide Area Network) जैसी तकनीकों के माध्यम से डेटा को सुरक्षित रूप से केंद्रीय सर्वर तक पहुंचाया जाता है।
डेटा प्रोसेसिंग एवं मध्यस्थता (Middleware): एंटरप्राइज सर्विस बस (ESB) और API गेटवे के माध्यम से विभिन्न स्रोतों के डेटा को मानकीकृत किया जाता है। क्लाउड कंप्यूटिंग और 'डेटा लेक' (Data Lake) में बड़े डेटा (Big Data) को संग्रहीत किया जाता है।
विश्लेषणात्मक और निर्णय समर्थन परत: यह परत सबसे महत्वपूर्ण है। एआई (AI) और मशीन लर्निंग (ML) एल्गोरिदम का उपयोग करके 'पूर्वानुमानात्मक विश्लेषण' (Predictive Analytics) किया जाता है। उदाहरण के लिए, ट्रैफिक प्रवाह का विश्लेषण कर ट्रैफिक सिग्नल के समय का स्वचालित समायोजन।
विज़ुअलाइज़ेशन: विश्लेषित डेटा को डैशबोर्ड पर ग्राफ और मानचित्रों के माध्यम से प्रदर्शित किया जाता है, जिससे ऑपरेटर्स त्वरित निर्णय ले सकें।
4. महत्व
शहरी प्रबंधन और आपदा नियंत्रण में ICCC की रणनीतिक भूमिका निम्नलिखित है:
आपदा प्रबंधन और लचीलापन (Disaster Resilience): बाढ़, आग या महामारी (जैसे कोविड-19) की स्थिति में, ICCC एक कमान केंद्र के रूप में कार्य करता है। यह विभिन्न एजेंसियों (पुलिस, अग्निशमन, स्वास्थ्य) के बीच समन्वय स्थापित करता है, संसाधनों की तैनाती को ट्रैक करता है और प्रतिक्रिया समय को कम करता है।
सक्रिय शासन (Proactive Governance): यह प्रशासन को 'प्रतिक्रियाशील' (Reactive) से 'सक्रिय' (Proactive) मोड में बदल देता है। समस्या गंभीर होने से पहले ही डेटा के माध्यम से उसकी पहचान और समाधान संभव हो जाता है।
साक्ष्य-आधारित नीति निर्माण: ऐतिहासिक डेटा के विश्लेषण से शहरी योजनाकार अनुमानों के बजाय तथ्यों के आधार पर दीर्घकालिक नीतियां बना सकते हैं, जिससे शहरी विकास योजनाओं की सटीकता बढ़ती है।
पारदर्शिता और जवाबदेही: डिजिटल लॉगिंग से प्रशासनिक देरी और लापरवाही को ट्रैक करना आसान हो जाता है, जिससे नागरिकों में शासन के प्रति विश्वास बढ़ता है।
निष्कर्षतः, ICCC स्मार्ट सिटी का तकनीकी 'मस्तिष्क' है जो शहरी सेवाओं को अधिक उत्तरदायी, कुशल और नागरिक-अनुकूल बनाने में केंद्रीय भूमिका निभाता है।</t>
  </si>
  <si>
    <t>ICCCE command and control center: Under the Smart City Mission Service (2015), IM command and control center (ICCC) works in a central digitalization and rule. It's not only a computer command-to-to-do process, but it's used to create sancopiary code that can be used by side-inscoprocity.</t>
  </si>
  <si>
    <t>3319</t>
  </si>
  <si>
    <t>स्मार्ट सिटीज़ मिशन कैसे काम करता है? सरल शब्दों में बताएं।</t>
  </si>
  <si>
    <t>How does the Smart Cities Mission work? Explain in simple words.</t>
  </si>
  <si>
    <t>नमस्ते। स्मार्ट सिटीज़ मिशन के बारे में जानना आज के समय में हर शहरी नागरिक के लिए महत्वपूर्ण है, क्योंकि यह सीधे तौर पर हमारे रहने के तरीके और शहर के बुनियादी ढांचे से जुड़ा है। अक्सर लोग सोचते हैं कि 'स्मार्ट सिटी' का मतलब केवल हाई-टेक तकनीक या इंटरनेट है, लेकिन वास्तव में इसका मकसद शहरों को रहने के लिए सुविधाजनक, सुरक्षित और टिकाऊ बनाना है।
आइए, इसे सरल शब्दों में समझते हैं कि यह मिशन कैसे काम करता है:
1. शहरों का चयन (प्रतिस्पर्धा के माध्यम से)
इसमें शहरों को सीधे चुना नहीं जाता, बल्कि एक 'स्पर्धात्मक प्रक्रिया' के जरिए चुना जाता है। देश भर के शहर अपनी विकास योजनाएं (Smart City Proposals) प्रस्तुत करते हैं। जो शहर अपनी बेहतर योजना और क्षमता का प्रदर्शन करते हैं, उन्हें ही स्मार्ट सिटी के रूप में चुना जाता है।
2. काम करने वाली टीम (SPV)
हर चुने गए शहर के लिए एक विशेष कंपनी बनाई जाती है, जिसे 'स्पेशल पर्पज व्हीकल' (SPV) कहते हैं। इसे आप एक ऐसी विशेष टीम की तरह समझ सकते हैं जिसका एकमात्र काम स्मार्ट सिटी प्रोजेक्ट्स को समय पर पूरा करना होता है। इसका नेतृत्व एक सीईओ (CEO) करता है, जिससे फैसले लेने में तेजी आती है और पारंपरिक नगर निगमों जैसी देरी नहीं होती।
3. विकास के तरीके
शहर को स्मार्ट बनाने के लिए मुख्य रूप से दो तरह के काम होते हैं:
क्षेत्र आधारित विकास (Area-Based Development): इसमें शहर के किसी एक खास इलाके पर ध्यान केंद्रित किया जाता है। इसके तीन तरीके हैं:
    रीट्रोफिटिंग (सुधार): मौजूदा पुराने इलाकों में सुधार करना, जैसे—सड़कें चौड़ी करना, पैदल रास्ते बनाना या पार्कों का नवीकरण।
    रीडेवलपमेंट (पुनर्विकास): जहाँ बुनियादी ढांचा बहुत पुराना हो, वहाँ पुरानी इमारतों को हटाकर नए और आधुनिक निर्माण को प्रोत्साहित करना।
    ग्रीनफील्ड (नया विकास): शहर के बाहरी हिस्से में बिल्कुल नया आधुनिक इलाका बसाना।
पैन-सिटी समाधान (Pan-City Solutions): यह पूरे शहर को लाभ पहुँचाते हैं। इसमें तकनीक का इस्तेमाल होता है, जैसे—स्मार्ट ट्रैफिक प्रबंधन, स्मार्ट पार्किंग, ऑनलाइन शिकायत निवारण प्रणाली, और स्मार्ट मीटर के जरिए पानी और बिजली की आपूर्ति की निगरानी।
4. वित्त पोषण (पैसा कहाँ से आता है?)
इसका बोझ केवल सरकार पर नहीं होता। पैसा केंद्र सरकार, राज्य सरकार और स्थानीय निकाय (नगर निगम) मिलकर जुटाते हैं। इसके अलावा, बड़े प्रोजेक्ट्स के लिए निजी कंपनियों के साथ साझेदारी (PPP मॉडल) भी की जाती है।
5. नागरिकों की भूमिका और लाभ
यह मिशन तभी सफल हो सकता है, जब नागरिक इसमें शामिल हों। योजना बनाते समय लोगों की राय ली जाती है और 'My City App' या सुझाव बॉक्स के जरिए आप अपनी शिकायतें व सुझाव दे सकते हैं।
इसका सीधा लाभ आपको मिलेगा:
बेहतर सेवाएं: पानी, बिजली और सफाई व्यवस्था में सुधार।
यातायात में आसानी: ट्रैफिक और पार्किंग की समस्या का समाधान।
सुरक्षा: सीसीटीवी और स्मार्ट लाइटिंग से महिलाओं व बच्चों के लिए सुरक्षित वातावरण।
पर्यावरण: कचरे का बेहतर प्रबंधन और हरे-भरे पार्क।
आधिकारिक जानकारी
अगर आप अपने शहर की विशिष्ट योजनाओं, बजट या प्रगति के बारे में विस्तृत जानकारी चाहते हैं, तो सरकार की आधिकारिक वेबसाइट smartcities.gov.in सबसे भरोसेमंद स्रोत है। वहाँ आप हर शहर की प्रगति रिपोर्ट और डैशबोर्ड देख सकते हैं।
संक्षेप में, स्मार्ट सिटीज़ मिशन शहरों को केवल दिखावटी नहीं, बल्कि रहने के लिए वास्तव में बेहतर बनाने का एक प्रयास है, जिसमें सरकार और नागरिकों दोनों की भूमिका अहम है।</t>
  </si>
  <si>
    <t>Hi. Smart City missions is important to every urban citizen in today's time, because it's directly connected to the way we live and to the city of town. Most people think that's a high-tech City or Internet technology, but in reality its purpose is to secure cities.</t>
  </si>
  <si>
    <t>3351</t>
  </si>
  <si>
    <t>अरे, स्मार्ट सिटीज मिशन को सरल शब्दों में समझाइए।</t>
  </si>
  <si>
    <t>Hey, explain the Smart Cities Mission in simple words.</t>
  </si>
  <si>
    <t>1. परिचय
'स्मार्ट सिटीज मिशन' भारत सरकार की एक महत्वपूर्ण पहल है, जिसकी शुरुआत 2015 में की गई थी। इसका मुख्य उद्देश्य केवल शहरों को आधुनिक बनाना नहीं, बल्कि वहां रहने वाले आम लोगों के जीवन को बेहतर और सुविधाजनक बनाना है। अक्सर हमारे शहरों में भीड़, प्रदूषण, पानी की कमी और कचरे जैसी समस्याएं होती हैं। यह मिशन इन्हीं चुनौतियों से निपटने के लिए बनाया गया है ताकि शहर ऐसे बनें जहां हर नागरिक को साफ-सुथरा वातावरण, अच्छी सुविधाएं और सुरक्षा मिल सके। यह शहरी निवासियों के लिए इसलिए जरूरी है क्योंकि यह सीधे तौर पर उनकी दैनिक जिंदगी की गुणवत्ता को प्रभावित करता है।
2. मुख्य विशेषताएं
इस मिशन के तहत शहरों को 'स्मार्ट' बनाने के लिए तीन मुख्य क्षेत्रों पर ध्यान दिया जा रहा है:
बुनियादी ढांचा: सबसे पहले शहरों की मूलभूत जरूरतों को पूरा करना है। इसमें हर घर को नल से पानी मिलना, बिजली की आपूर्ति में कटौती न होना, कचरे का वैज्ञानिक निपटान, और आवागमन के लिए अच्छी सड़कें व सार्वजनिक परिवहन शामिल हैं।
तकनीक का उपयोग: शहरों को चलाने के लिए आधुनिक तकनीक का सहारा लिया जा रहा है। उदाहरण के लिए, यातायात को नियंत्रित करने के लिए स्मार्ट सिग्नल, अपराध रोकथाम के लिए निगरानी कैमरे, और नागरिकों की शिकायतों को तुरंत सुनने के लिए मोबाइल ऐप और ऑनलाइन पोर्टल का उपयोग किया जा रहा है।
जीवन की गुणवत्ता: इसका फोकस केवल ईंट-पत्थर पर नहीं, बल्कि लोगों के अनुभव पर है। इसमें पार्कों का विकास, पैदल चलने के लिए सुरक्षित रास्ते, ऊर्जा की बचत और पर्यावरण को हरियाली से जोड़ना शामिल है ताकि शहर रहने में स्वस्थ और सुखद बनें।
3. महत्व
भारतीय शहरों पर इस मिशन का दीर्घकालिक प्रभाव बहुत गहरा होगा। भविष्य में हमारे शहर केवल आबादी के केंद्र नहीं, बल्कि कुशल और टिकाऊ व्यवस्था वाले केंद्र बनेंगे। इससे आर्थिक विकास को गति मिलेगी क्योंकि बेहतर बुनियादी ढांचे से निवेश और रोजगार के अवसर बढ़ेंगे। साथ ही, तकनीक के सही इस्तेमाल से प्रशासन पारदर्शी और तेज होगा, जिससे नागरिकों और सरकार के बीच का संबंध मजबूत होगा। अंततः, यह मिशन भारत को ऐसे शहर देगा जो न केवल आज की जरूरतों को पूरा करें, बल्कि आने वाली पीढ़ियों के लिए भी सुरक्षित और सक्षम हों।
(अधिक आधिकारिक जानकारी के लिए आप https://smartcities.gov.in पर जा सकते हैं।)</t>
  </si>
  <si>
    <t>+1. introduced*'Court City mission's an important start in India, which was started in 2015. Its main purpose is not only to make cities modern but to make the life of the common people there is a better and more convenient.</t>
  </si>
  <si>
    <t>3353</t>
  </si>
  <si>
    <t>क्या स्मार्ट सिटीज मिशन के लिए कोई आय सीमा है? सरल शब्दों में बताएं।</t>
  </si>
  <si>
    <t>Is there any income limit for Smart Cities Mission? Explain in simple words.</t>
  </si>
  <si>
    <t>नहीं
स्मार्ट सिटीज मिशन व्यक्तिगत आय पर आधारित नहीं है, बल्कि यह पूरे शहर के विकास और बुनियादी ढांचे को बेहतर बनाने पर केंद्रित है। इसका मुख्य उद्देश्य सड़क, पानी, बिजली, स्वच्छता, ट्रैफिक प्रबंधन और डिजिटल सेवाओं जैसी सुविधाओं को आधुनिक बनाना है। चूंकि यह योजना शहर के क्षेत्रीय विकास के लिए है, इसलिए इसका लाभ उस शहर के सभी निवासियों को मिलता है, चाहे उनकी आर्थिक स्थिति कुछ भी हो। यह जानकारी आधिकारिक पोर्टल smartcities.gov.in के दृष्टिकोण के अनुरूप है।</t>
  </si>
  <si>
    <t>Not the smart city mission based on personal income, but it centers on improving the development and basic structures of the city. Its main purpose is to build up roads, water, electricity, transportation, traffic management and digital services such as this plan is for the international development of the city, so its advantage is to all inhabitants of that city, regardless of their economic situation.</t>
  </si>
  <si>
    <t>3420</t>
  </si>
  <si>
    <t>स्मार्ट सिटीज़ में पैन-सिटी विकास क्या है?</t>
  </si>
  <si>
    <t>What is Pan-City Development in Smart Cities?</t>
  </si>
  <si>
    <t>स्मार्ट सिटीज मिशन में पैन-सिटी विकास
भारत सरकार द्वारा 2015 में शुरू किए गए स्मार्ट सिटीज मिशन के तहत शहरी विकास के दो प्रमुख घटक हैं: क्षेत्र-आधारित विकास (Area-Based Development) और पैन-सिटी विकास (Pan-City Development)। निम्नलिखित विश्लेषण में पैन-सिटी विकास की अवधारणा, उद्देश्य और कार्यान्वयन रणनीतियों को स्पष्ट किया गया है।
---
1. परिभाषा: पैन-सिटी विकास और क्षेत्र-आधारित विकास से अंतर
पैन-सिटी विकास का अर्थ है पूरे शहर में स्मार्ट समाधानों का व्यापक रूप से लागू करना। यह सूचना एवं संचार तकनीक (ICT) के माध्यम से शहर की मौजूदा बुनियादी सेवाओं—जैसे पानी, बिजली, परिवहन, कचरा प्रबंधन—को अधिक दक्ष, पारदर्शी और प्रभावी बनाने पर केंद्रित है।
क्षेत्र-आधारित विकास (ABD) से अंतर:
| पहलू | पैन-सिटी विकास | क्षेत्र-आधारित विकास (ABD) |
|------|----------------|----------------------------|
| क्षेत्र | पूरे शहर व्यापी | चयनित, विशिष्ट क्षेत्र |
| ध्यान | प्रणाली-स्तरीय सुधार; डिजिटल सेवाएँ, डेटा-आधारित प्रबंधन | भौतिक बुनियादी ढाँचा—रीट्रोफिटिंग, रीडेवलपमेंट, ग्रीनफील्ड |
| लाभार्थी | सभी नागरिक | चुनिंदा क्षेत्र के निवासी |
| उद्देश्य | समग्र शहरी सुशासन | मॉडल ज़ोन विकसित करना |
सरल शब्दों में, ABD शहर के एक "अंग" का उपचार है, जबकि पैन-सिटी विकास पूरे शहर की "नसों" (नेटवर्क) को सुदृढ़ करने की प्रक्रिया है।
---
2. उद्देश्य: नागरिक लाभ और अपेक्षित परिणाम
पैन-सिटी विकास का प्राथमिक लक्ष्य शहरी जीवन की गुणवत्ता में सुधार लाना है। इसके प्रमुख लाभ एवं परिणाम निम्नलिखित हैं:
- सेवा दक्षता: स्मार्ट मीटरिंग और ऑटोमेशन से पानी-बिजली की आपूर्ति में कमी और रिसाव रोकना, जिससे संसाधन बचत हो।
- पारदर्शिता और जवाबदेही: ई-गवर्नेंस प्लेटफॉर्म के माध्यम से नागरिक शिकायतें दर्ज कर सकते हैं और सेवाओं की निगरानी कर सकते हैं।
- सुरक्षा और आपदा प्रबंधन: एकीकृत निगरानी प्रणाली (CCTV, सेंसर) से त्वरित प्रतिक्रिया और भीड़ नियंत्रण संभव होता है।
- स्मार्ट मोबिलिटी: इंटेलिजेंट ट्रांसपोर्ट सिस्टम (ITS) से यातायात जाम कम होता है और सार्वजनिक परिवहन की दक्षता बढ़ती है।
- पर्यावरणीय स्थिरता: कचरा प्रबंधन और प्रदूषण नियंत्रण में सुधार से शहर का पर्यावरण स्वस्थ रहता है।
- समावेशी विकास: चूँकि यह पूरे शहर में लागू होता है, इसका लाभ सभी वर्गों के नागरिकों तक पहुँचता है।
---
3. कार्यान्वयन: प्रमुख रणनीतियाँ
केंद्र सरकार द्वारा पैन-सिटी विकास को लागू करने के लिए निम्नलिखित रणनीतियाँ अपनाई गई हैं:
एकीकृत कमांड एंड कंट्रोल सेंटर (ICCC): सभी स्मार्ट शहरों में केंद्रीय नियंत्रण कक्ष स्थापित किया गया है, जो ट्रैफिक, आपदा, सुरक्षा आदि से संबंधित रीयल-टाइम डेटा एकत्र और विश्लेषित करता है।
ICT एकीकरण और डिजिटल प्लेटफॉर्म: विभिन्न विभागों के डेटा को एक साझा प्लेटफॉर्म पर लाया जाता है, जिससे निर्णय लेने की प्रक्रिया तेज़ और सटीक होती है।
स्मार्ट समाधान: शहर की आवश्यकतानुसार स्मार्ट स्ट्रीट लाइटिंग, स्मार्ट पार्किंग, स्मार्ट वाटर मैनेजमेंट जैसी परियोजनाएं चुनी जाती हैं।
वित्तीय ढांचा: प्रत्येक शहर को ₹500 करोड़ की केंद्रीय सहायता प्रदान की जाती है (50% केंद्र, 50% राज्य/नगर निगम)। सार्वजनिक-निजी भागीदारी (PPP) के माध्यम से निजी निवेश को भी प्रोत्साहित किया जाता है।
नागरिक सहभागिता: कार्यान्वयन से पहले और दौरान नागरिकों की राय ली जाती है, जिससे समाधान स्थानीय आवश्यकताओं के अनुरूप हों।
क्षमता निर्माण: नगर निकाय के अधिकारियों और कर्मचारियों को नई तकनीकों के संचालन हेतु प्रशिक्षण दिया जाता है।
---
निष्कर्ष
पैन-सिटी विकास स्मार्ट सिटीज मिशन का वह आधार स्तंभ है जो तकनीक के माध्यम से पूरे शहर को अधिक रहने योग्य, टिकाऊ और नागरिक-केंद्रित बनाता है। यह ABD की भौतिक परिवर्तन-केंद्रित पद्धति का पूरक है, जिससे शहरी विकास का लाभ सभी नागरिकों तक समान रूप से पहुँचे।</t>
  </si>
  <si>
    <t>MMMMOGUGUGE in the CMMMMO-SLOMOM'S SMMOCKlM'S MlMUCKOCKlM MlSlMUCKlM MlS.M.S.GM.GM.GM.GM.GM.GM.GM.</t>
  </si>
  <si>
    <t>83</t>
  </si>
  <si>
    <t>What is PM Swanidhi Yojana?</t>
  </si>
  <si>
    <t>पीएम स्वानिधि योजना: एक संक्षिप्त परिचय
परिभाषा: इस योजना का पूरा नाम 'प्रधानमंत्री स्ट्रीट वेंडर्स आत्मनिर्भर निधि' है। इसका मुख्य उद्देश्य देश के स्ट्रीट वेंडर्स (फेरी वालों) को बिना किसी गारंटी के आसान ऋण उपलब्ध कराकर उन्हें आर्थिक रूप से सशक्त बनाना और उनके व्यवसाय को पुनर्जीवित करना है।
लक्षित समूह: यह योजना विशेष रूप से शहरी क्षेत्रों में काम करने वाले स्ट्रीट वेंडर्स के लिए बनाई गई है, जो सब्जी, फल, नाश्ता या अन्य दैनिक वस्तुओं की बिक्री करते हैं।
प्रशासनिक विवरण: भारत सरकार ने इस महत्वपूर्ण पहल की शुरुआत जून 2020 में की थी। इसे केंद्र सरकार द्वारा लागू किया गया है और यह मुख्य रूप से शहरी रोजगार और गरीबों के कल्याण से जुड़े क्षेत्र में कार्य करती है।
आधिकारिक स्रोत: योजना से जुड़ी पूरी जानकारी, पात्रता जांच और ऑनलाइन आवेदन करने के लिए आप आधिकारिक वेबसाइट https://pmsvanidhi.mohua.gov.in पर जा सकते हैं।
यह योजना उन लाखों मेहनतकश लोगों के लिए एक सहारा है, जो बिना बैंक खाते या जमानत के छोटे व्यवसाय शुरू करना या अपने पुराने व्यवसाय को फिर से खड़ा करना चाहते हैं।</t>
  </si>
  <si>
    <t>PMestivation plan: A brief introduction* The language: The full name of this plan is  The superior Street Wendersland'*.* This purpose of the country will provide easy loans to Wenderer Wenderers without any guarantee of it</t>
  </si>
  <si>
    <t>Urban Employment</t>
  </si>
  <si>
    <t>PM SVANidhi (Street Vendor's AtmaNirbhar Nidhi)</t>
  </si>
  <si>
    <t>Urban Street Vendors</t>
  </si>
  <si>
    <t>204</t>
  </si>
  <si>
    <t>पीएम स्वनिधि के तहत उपलब्ध ऋण राशि क्या है?</t>
  </si>
  <si>
    <t>What is the loan amount available under PM Swanidhi?</t>
  </si>
  <si>
    <t>पीएम स्वनिधि (PM SVANidhi) योजना के तहत शहरी स्ट्रीट वेंडर्स (फेरी वालों) को आत्मनिर्भर बनाने और उनके व्यवसाय को पुनर्जीवित करने हेतु केंद्र सरकार द्वारा तीन चरणों में क्रमिक ऋण सुविधाएं प्रदान की गई हैं। यह योजना विशेष रूप से उन वेंडर्स के लिए डिज़ाइन की गई है जो 24 मार्च, 2020 से पहले अपने निर्धारित क्षेत्र में व्यापार कर रहे थे।
ऋण राशि और संबंधित श्रेणियां निम्नलिखित अनुसार हैं:
1. प्रथम ऋण (First Tranche):
राशि: ₹10,000
विवरण: यह कार्यशील पूंजी (working capital) के रूप में प्रदान किया जाता है। इस ऋण की अवधि 12 महीने है। यदि लाभार्थी समय पर या पूर्व-निर्धारित तिथि से पहले किश्तों का भुगतान करता है, तो उसे ब्याज सब्सिडी का लाभ भी मिलता है।
2. द्वितीय ऋण (Second Tranche):
राशि: ₹20,000
विवरण: यह ऋण केवल उन लाभार्थियों के लिए उपलब्ध है जिन्होंने प्रथम ऋण (₹10,000) को समय पर चुका दिया हो। यह राशि व्यवसाय के विस्तार या नए सामान की खरीद के लिए दी जाती है। इसकी अवधि भी 12 महीने है।
3. तृतीय ऋण (Third Tranche):
राशि: ₹50,000
विवरण: यह अंतिम चरण का ऋण है, जो केवल उन्हीं वेंडर्स को दिया जाता है जिन्होंने द्वितीय ऋण (₹20,000) को सफलतापूर्वक और समय पर चुकाया हो। यह राशि व्यापार में существен वृद्धि और स्थायीत्व लाने में सहायक होती है।
महत्वपूर्ण लाभ:
इन सभी ऋण श्रेणियों पर सरकार द्वारा नियमित ब्याज सब्सिडी प्रदान की जाती है, बशर्ते ऋणदाता संस्थान (बैंक, एनबीएफसी, या माइक्रोफाइनेंस संस्थान) द्वारा निर्धारित किश्तें समय पर चुकाई जाएं। इसके अतिरिक्त, डिजिटल लेन-देन को प्रोत्साहित करने के लिए कैशबैक प्रोत्साहन भी दिए जाते हैं।
यह संरचना इस प्रकार तैयार की गई है कि एक स्ट्रीट वेंडर धीरे-धीरे छोटे ऋण से शुरू करके अपने व्यवसाय को स्थिरता की ओर ले जा सके, बिना किसी गिरवी या संपत्ति के बोझ के।</t>
  </si>
  <si>
    <t>FMMS will be stocked with carats (PMSNAI) under the plan to make urban Streets (gapings) and save their businesses are distributed in three steps by the government. The plan is specially designed for people who were in their territories before March 24,20.</t>
  </si>
  <si>
    <t>323</t>
  </si>
  <si>
    <t>क्या पीएम स्वानिधि (स्ट्रीट वेंडर्स आत्मनिर्भर निधि) एक राज्य सरकार की योजना है या केंद्र सरकार की?</t>
  </si>
  <si>
    <t>Is PM Swanidhi (Street Vendors Self-reliant Fund) a state government scheme or central government scheme?</t>
  </si>
  <si>
    <t>प्रधानमंत्री स्ट्रीट वेंडर्स आत्मनिर्भर निधि (PM SVANidhi) योजना केंद्र सरकार की एक पहल है।
यह योजना शहरी क्षेत्रों में काम करने वाले स्ट्रीट वेंडर्स (फेरी वालों) को कामकाज पुनः शुरू करने के लिए ऋण प्रदान करने के उद्देश्य से केंद्र सरकार द्वारा वर्ष 2020 में शुरू की गई थी। हालाँकि इसका कार्यान्वयन स्थानीय स्तर पर नगर निकायों और राज्य सरकारों के सहयोग से होता है, लेकिन यह पूरी तरह से एक केंद्र प्रायोजित योजना है जिसे आवास और शहरी कार्य मंत्रालय (MoHUA), भारत सरकार संचालित करता है।</t>
  </si>
  <si>
    <t>Primeest Street Wenderslanders (PUMNAI) plan  The fairest of the government* is an early one. This plan was made by the government to restore work in urban areas by the government's center in the year 2020.</t>
  </si>
  <si>
    <t>439</t>
  </si>
  <si>
    <t>SVANidhi se Samriddhi कार्यक्रम क्या है?</t>
  </si>
  <si>
    <t>What is SVANidhi se Samriddhi program?</t>
  </si>
  <si>
    <t>PM SVANidhi से Samriddhi कार्यक्रम: एक विस्तृत विश्लेषण
प्रधानमंत्री स्ट्रीट वेंडर्स आत्मनिर्भर निधि (PM SVANidhi) योजना के सफल कार्यान्वयन के उपरांत, शहरी फेरीवालों के समग्र कल्याण और सामाजिक सुरक्षा को सुनिश्चित करने हेतु 'SVANidhi से Samriddhi' पहल शुरू की गई। यह दस्तावेज़ इस विस्तारित कार्यक्रम के उद्देश्यों, कार्यान्वयन तंत्र और शहरी अर्थव्यवस्था में इसके प्रभाव का विश्लेषण प्रस्तुत करता है।
1. मुख्य उद्देश्य और मूल SVANidhi योजना से संबंध
मुख्य उद्देश्य:
'SVANidhi से Samriddhi' का प्राथमिक उद्देश्य फेरीवालों के जीवन में समग्र सुधार लाना है। जहाँ मूल SVANidhi योजना व्यवसाय के लिए ऋण (Working Capital Loan) प्रदान करके आर्थिक सशक्तिकरण पर केंद्रित है, वहीं 'Samriddhi' घटक उनके परिवारों को सामाजिक सुरक्षा और वित्तीय समावेशन के व्यापक नेटवर्क से जोड़ने पर केंद्रित है। इसका लक्ष्य फेरीवालों की आर्थिक गतिविधियों को स्थायी बनाना और उनके परिवारों को सरकारी कल्याणकारी योजनाओं का लाभ पहुँचाना है।
मूल योजना से संबंध और भिन्नता:
संबंध: यह मूल PM SVANidhi योजना का एक सहायक और पूरक घटक है। यह मूल योजना के तहत बने डेटाबेस और पंजीकरण प्रणाली का उपयोग करता है।
भिन्नता:
    *SVANidhi:* यह 'साख' (Credit) पर केंद्रित है, जिसमें व्यक्तिगत वेंडर को कार्यशील पूंजी ऋण दिया जाता है।
    *Samriddhi:* यह 'सुरक्षा और कल्याण' (Security &amp; Welfare) पर केंद्रित है। इसका लाभ वेंडर के परिवार के सदस्यों (जैसे पति/पत्नी, बच्चे) तक विस्तारित होता है, जिससे उन्हें बीमा, आवास और स्वास्थ्य सेवाओं तक पहुंच मिलती है।
2. पात्रता मानदंड और लाभार्थियों के लिए प्रमुख लाभ
पात्रता मानदंड:
इस कार्यक्रम का लाभ उठाने के लिए आवेदक का परिवार मूल PM SVANidhi योजना के तहत पंजीकृत होना अनिवार्य है। वे सभी शहरी स्ट्रीट वेंडर्स जिन्होंने SVANidhi के लिए आवेदन किया है या जिन्हें शहरी स्थानीय निकाय (ULBs) के सर्वेक्षण में पहचाना गया है, वे 'Samriddhi' के लिए पात्र हैं। इसका उद्देश्य वेंडर और उनके परिवार के वयस्क सदस्यों को विभिन्न कल्याणकारी योजनाओं से जोड़ना है।
प्रमुख लाभ:
इस पहल के तहत परिवारों को निम्नलिखित केंद्र सरकार की प्रमुख योजनाओं से जोड़ा जाता है:
स्वास्थ्य सुरक्षा: आयुष्मान भारत प्रधानमंत्री जन आरोग्य योजना (PM-JAY) के तहत स्वास्थ्य बीमा कवरेज।
जीवन और दुर्घटना बीमा: प्रधानमंत्री जीवन ज्योति बीमा योजना (PMJJBY) और प्रधानमंत्री सुरक्षा बीमा योजना (PMSBY) का लाभ।
आवास: प्रधानमंत्री आवास योजना-शहरी (PMAY-U) के अंतर्गत पात्र परिवारों को आवास सुविधा।
पेंशन: प्रधानमंत्री श्रम योगी मानधन (PM-SYM) के माध्यम से वृद्धावस्था पेंशन।
अन्य लाभ: उज्ज्वला योजना (एलपीजी कनेक्शन) और राष्ट्रीय खाद्य सुरक्षा अधिनियम (खाद्य सुरक्षा) के तहत राशन कार्ड आदि।
3. आवेदन प्रक्रिया और आधिकारिक पोर्टल की भूमिका
आवेदन प्रक्रिया:
'SVANidhi से Samriddhi' के लिए कोई अलग से जटिल आवेदन प्रक्रिया नहीं है; यह मूल योजना के साथ सीमलित (Integrated) है।
1.  सर्वेक्षण और पंजीकरण: शहरी स्थानीय निकाय (ULBs) द्वारा नियुक्त सर्वेयर्स फेरीवालों का सामाजिक-आर्थिक प्रोफाइलिंग सर्वेक्षण करते हैं।
2.  सत्यापन: एकत्रित डेटा का सत्यापन ULBs द्वारा किया जाता है।
3.  स्वचालित लिंकेज: पोर्टल पर उपलब्ध डेटा के आधार पर, सिस्टम यह पहचानता है कि वेंडर परिवार किस विशिष्ट कल्याणकारी योजना (जैसे आवास या बीमा) के लिए पात्र है, और उन्हें संबंधित विभागों से जोड़ा जाता है।
आधिकारिक पोर्टल की भूमिका (https://pmsvanidhi.mohua.gov.in):
यह पोर्टल पूरी पहल की रीढ़ है:
केंद्रीय डेटा रिपॉजिटरी: यह सभी पंजीकृत वेंडर्स और उनके परिवारों का डेटाबेस बनाए रखता है।
अंतर-मंत्रालय समन्वय: यह पोर्टल अन्य मंत्रालयों (स्वास्थ्य, श्रम, वित्त) के डेटाबेस के साथ इंटरफेस करता है, जिससे पात्रता की स्वचालित जांच और लाभ का वितरण सुचारू होता है।
पारदर्शिता और निगरानी: लाभार्थी अपनी ऋण स्थिति और विभिन्न योजनाओं से जुड़ने की स्थिति को ट्रैक कर सकते हैं, जबकि प्रशासन वास्तविक समय में लाभ के वितरण की निगरानी कर सकता है।
4. शहरी आर्थिक पुनरुत्थान में रणनीतिक महत्व
'SVANidhi से Samriddhi' का शहरी अर्थव्यवस्था में रणनीतिक महत्व कई स्तरों पर है:
अनौपचारिक क्षेत्र का औपचारिककरण: भारत की शहरी अर्थव्यवस्था में स्ट्रीट वेंडर्स एक बड़ा हिस्सा हैं। इस कार्यक्रम के माध्यम से उनका डेटा औपचारिक प्रणाली में आता है, जिससे नीति निर्माण में उन्हें दृश्यता मिलती है और वे औपचारिक अर्थव्यवस्था का हिस्सा बनते हैं।
सामाजिक सुरक्षा जाल (Social Safety Net): महामारी या आर्थिक मंदी के दौरान फेरीवाले सबसे अधिक प्रभावित होते हैं। बीमा और स्वास्थ्य कवरेज प्रदान करके, यह पहल उनकी आर्थिक भेद्यता को कम करती है और उन्हें भविष्य के आर्थिक झटकों का सामना करने की लचीलापन (Resilience) प्रदान करती है।
समावेशी विकास: यह पहल सुनिश्चित करती है कि शहरी विकास का लाभ केवल संगठित क्षेत्र तक सीमित न रहे। यह 'सबका साथ, सबका विकास' के सिद्धांत को मूर्त रूप देते हुए शहरी गरीबों को मुख्यधारा की सुविधाओं से जोड़ती है।
उपभोग चक्र को बढ़ावा: जब परिवारों को स्वास्थ्य और आवास जैसी बुनियादी सुविधाओं तक पहुंच मिलती है, तो उनकी बचत और उपभोग क्षमता बढ़ती है, जिससे स्थानीय स्तर पर आर्थिक गतिविधियों को प्रोत्साहन मिलता है।
निष्कर्ष:
संक्षेप में, 'PM SVANidhi से Samriddhi' मूल ऋण योजना से आगे बढ़कर एक समग्र कल्याणकारी मॉडल प्रस्तुत करता है। यह न केवल फेरीवालों के व्यवसाय को टिकाऊ बनाता है, बल्कि उनके परिवारों को सामाजिक सुरक्षा के जाल में लाकर शहरी अर्थव्यवस्था की नींव को मजबूत करता है। यह पहल शहरी गरीबों के जीवन स्तर को ऊपर उठाने और समावेशी शहरीकरण की दिशा में एक महत्वपूर्ण कदम है।</t>
  </si>
  <si>
    <t>MASSlS: A detailed analysis program from PMADAB'S LEM'S DESTROM'S SMOM'S SMODOM'S SMADOM'S SMODOM'S SMODOM'S SMOCKOCK (MADADADADO) To make sure the successful implementation and social security of the center of the BMDDDDDS.</t>
  </si>
  <si>
    <t>507</t>
  </si>
  <si>
    <t>PM SVANidhi (स्ट्रीट वेंडर्स आत्मनिर्भर निधि) के लिए कौन सी हेल्पलाइन संख्या उपलब्ध है?</t>
  </si>
  <si>
    <t>Which helpline number is available for PM SVANidhi (Street Vendors Self-reliant Fund)?</t>
  </si>
  <si>
    <t>PM SVANidhi (प्रधानमंत्री स्ट्रीट वेंडर्स आत्मनिर्भर निधि) योजना से संबंधित किसी भी सहायता, पात्रता जांच, या आवेदन प्रक्रिया में आने वाली कठिनाइयों के लिए आधिकारिक टोल-फ्री हेल्पलाइन नंबर 1800-11-1979 है।
इस हेल्पलाइन सेवा का विवरण निम्नलिखित है:
कार्यकारी समय: सोमवार से शनिवार, सुबह 9:30 बजे से शाम 6:00 बजे तक (राष्ट्रीय अवकाश दिनों को छोड़कर)।
सहायता का क्षेत्र: इस नंबर पर आप योजना से जुड़े सामान्य प्रश्न, लॉगिन समस्याएं, पात्रता मानदंड, दस्तावेज़ों की आवश्यकता, और ऑनलाइन या ऑफलाइन आवेदन प्रक्रिया में आ रही किसी भी तकनीकी या प्रशासनिक बाधा के बारे में जानकारी प्राप्त कर सकते हैं।
वैकल्पिक संपर्क और अतिरिक्त जानकारी के लिए आप योजना की आधिकारिक वेबसाइट pmsvanidhi.mohua.gov.in पर भी विज़िट कर सकते हैं, जहाँ आवेदन की स्थिति चेक करने, ईएमआई कैलकुलेटर का उपयोग करने और विभिन्न भाषाओं में फॉर्म डाउनलोड करने की सुविधा उपलब्ध है। यदि आपको अपने क्षेत्र के विशिष्ट बैंक या नोडल एजेंसी से संपर्क करना है, तो वेबसाइट पर उपलब्ध 'बैंक ब्रांच लोकेशन' सुविधा का उपयोग करना भी उचित रहेगा।</t>
  </si>
  <si>
    <t>The PMSNASNI (internal Street) Plans for any help, caption tests, or application proceedings for difficulties that occur in the procedure. The following report in this service is 800-11-79*:  From Monday morning, from 9:30 to 9: 00 p.m. to 10: 00 p.m.</t>
  </si>
  <si>
    <t>520</t>
  </si>
  <si>
    <t>PM SVANidhi (Street Vendor's AtmaNirbhar Nidhi) की आधिकारिक वेबसाइट क्या है?</t>
  </si>
  <si>
    <t>What is the official website of PM SVANidhi (Street Vendor's AtmaNirbhar Nidhi)?</t>
  </si>
  <si>
    <t>PM SVANidhi (प्रधानमंत्री स्ट्रीट वेंडर्स आत्मनिर्भर निधि) योजना की आधिकारिक वेबसाइट का URL है:
https://pmsvanidhi.mohua.gov.in/
इस पोर्टल के माध्यम से स्ट्रीट वेंडर्स ऋण के लिए आवेदन कर सकते हैं, अपनी आवेदन स्थिति चेक कर सकते हैं, और योजना से संबंधित अन्य आवश्यक जानकारी एवं दस्तावेज़ प्राप्त कर सकते हैं। यह वेबसाइट आवास और शहरी कार्य मंत्रालय (MoHUA) द्वारा संचालित की जाती है।</t>
  </si>
  <si>
    <t>The official website of the Plan of the PMSNAANA (the Federal Street Wenders Fund) is the URL of the planning: http://pmvedhi.mohuai.it/*in.in/gt; check your application position, and get other relevant documents from this portal. This is the residence and residence</t>
  </si>
  <si>
    <t>593</t>
  </si>
  <si>
    <t>SVANidhi में शहरी स्थानीय निकायों (Urban Local Bodies) की क्या भूमिका है?</t>
  </si>
  <si>
    <t>What is the role of Urban Local Bodies in SVANidhi?</t>
  </si>
  <si>
    <t>पीएम स्वनिधि (PM SVANidhi) योजना में शहरी स्थानीय निकायों (ULBs) की भूमिका और जिम्मेदारियां
पीएम स्वनिधि (स्ट्रीट वेंडर्स आत्मनिर्भर निधि) योजना का मुख्य उद्देश्य शहरी स्ट्रीट वेंडर्स को कार्यशील पूंजी ऋण प्रदान कर उनके आर्थिक पुनरुद्धार में सहायता करना है। इस योजना की सफलता में शहरी स्थानीय निकाय (Urban Local Bodies - ULBs), जैसे नगर निगम या नगर पालिका, केंद्र सरकार और लाभार्थियों के बीच सेतु का कार्य करते हैं। योजना के दिशा-निर्देशों के अनुसार ULBs की भूमिका का विस्तृत विवरण निम्नलिखित तीन खंडों में प्रस्तुत है:
1. ULBs की प्राथमिक भूमिका का स्पष्टीकरण
शहरी स्थानीय निकाय इस योजना के कार्यान्वयन के लिए नोडल एजेंसी (मुख्य एजेंसी) के रूप में कार्य करते हैं। उनकी प्राथमिक भूमिका यह सुनिश्चित करना है कि योजना का लाभ शहर के सभी पात्र स्ट्रीट वेंडर्स तक बिना किसी भेदभाव के पहुंचे।
सुविधाकर्ता (Facilitator): ULBs स्वयं ऋण देने वाली संस्था नहीं हैं, बल्कि वे वेंडर्स और बैंकों/वित्तीय संस्थानों के बीच मुख्य संपर्क बिंदु हैं। वे यह सुनिश्चित करते हैं कि वेंडर्स को ऋण प्रक्रिया में किसी तकनीकी या प्रशासनिक बाधा का सामना न करना पड़े।
जागरूकता और प्रचार: स्थानीय स्तर पर योजना के बारे में जानकारी फैलाना ULBs की जिम्मेदारी है। वे वार्ड स्तर पर शिविर लगाकर या सूचना पटल के माध्यम से वेंडर्स को योजना के लाभों से अवगत कराते हैं।
वेंडिंग जोन का प्रबंधन: ULBs का यह दायित्व है कि वे शहर में विशिष्ट स्थानों को 'वेंडिंग जोन' के रूप में चिन्हित करें, ताकि वेंडर्स को बिना किसी परेशानी के व्यापार करने की जगह मिल सके।
2. वेंडर्स की पहचान, सत्यापन और ऋण अनुशंसा प्रक्रिया में योगदान
ऋण वितरण की प्रक्रिया में ULBs का योगदान सबसे निर्णायक होता है, क्योंकि वे वेंडर्स की वैधता को सत्यापित करने का अधिकार रखते हैं।
सर्वेक्षण और पहचान: ULBs अपने क्षेत्र में मौजूद स्ट्रीट वेंडर्स की गणना (survey) करते हैं। योजना का लाभ मुख्य रूप से उन वेंडर्स को मिलता है जिनका नाम इस सर्वेक्षण में शामिल है। नए वेंडर्स की पहचान के लिए 'नगर वेंडिंग समिति' (Town Vending Committee - TVC) के माध्यम से उन्हें सूची में शामिल किया जाता है।
वेंडिंग प्रमाण पत्र (Certificate of Vending): पात्र वेंडर्स को एक वैध पहचान पत्र प्रदान करना ULBs का काम है। पीएम स्वनिधि पोर्टल पर ऋण के लिए आवेदन करते समय इस प्रमाण पत्र का होना अनिवार्य है।
पोर्टल पर सत्यापन और अनुशंसा: जब कोई वेंडर ऑनलाइन आवेदन करता है, तो ULBs आवेदक की जानकारी को अपने डेटाबेस से मिलाकर सत्यापित करते हैं। सत्यापन के बाद, वे आवेदन को मंजूरी देते हुए ऋण देने वाले संस्थान (Lending Institution) के पास भेजते हैं। ULBs की सिफारिश के बिना बैंक ऋण स्वीकृत नहीं करते हैं।
3. योजना के कार्यान्वयन और निगरानी में जिम्मेदारियां
केवल ऋण स्वीकृत करवाना ही ULBs का कार्य नहीं है, बल्कि योजना के दीर्घकालिक सफलता सुनिश्चित करने के लिए उन्हें निम्नलिखित जिम्मेदारियां भी निभानी होती हैं:
टाउन वेंडिंग समिति (TVC) का गठन: शहरी स्ट्रीट वेंडर्स (रोजगार और सुरक्षा) अधिनियम, 2014 के तहत ULBs को TVC का गठन करना होता है, जो योजना के स्थानीय कार्यान्वयन की निगरानी करती है।
उत्पीड़न से सुरक्षा: योजना के दिशा-निर्देशों में स्पष्ट है कि ऋण लेने वाले वेंडर्स को योजना की अवधि के दौरान किसी भी प्रकार के उत्पीड़न या हटाने (eviction) की कार्रवाई से बचाया जाना चाहिए। ULBs को यह सुनिश्चित करना होता है कि स्थानीय प्रशासन इन वेंडर्स को परेशान न करे।
शिकायत निवारण और सहायता: यदि किसी वेंडर को ऋण प्रक्रिया में परेशानी होती है, तो ULBs प्राथमिक स्तर पर शिकायतों को सुनने और हल करने के लिए जिम्मेदार होते हैं। साथ ही, वे वेंडर्स को समय पर किश्त चुकाने के लिए प्रोत्साहित करते हैं ताकि वे योजना की अगली किश्तों के लिए पात्र बने रहें।
निगरानी और रिपोर्टिंग: ULBs नियमित रूप से यह निगरानी करते हैं कि ऋण का उपयोग व्यापार के लिए ही हो रहा है या नहीं और समय-समय पर केंद्र व राज्य सरकार को योजना की प्रगति की रिपोर्ट प्रस्तुत करते हैं।
निष्कर्ष
संक्षेप में, पीएम स्वनिधि योजना में शहरी स्थानीय निकाय केवल एक प्रशासनिक इकाई नहीं हैं, बल्कि वे इस योजना की रीढ़ हैं। वेंडर की पहचान से लेकर ऋण की सिफारिश और बाद की निगरानी तक, हर चरण पर ULBs की सक्रिय भागीदारी आवश्यक है। उनकी कुशल कार्यप्रणाली ही यह तय करती है कि योजना का लाभ वास्तविक जरूरतमंदों तक पहुंचे और शहरी गरीबों के आत्मनिर्भर बनने का लक्ष्य पूरा हो सके।</t>
  </si>
  <si>
    <t>PMM's self-featurational (PAMNABS) In the planning of the local local bodies (ULBS) and the level of responsibility* PMMMGUGUGE (SLMGEGEGEGEFGECHUGECKGECHGECKGECHGE) Co-CHlS BlM is to provide the government's affairs to the government of the city -- these are the role of the country-to-to-do industry, which they can afford in the UMMMMMS:</t>
  </si>
  <si>
    <t>1104</t>
  </si>
  <si>
    <t>PM SVANidhi (Street Vendor's AtmaNirbhar Nidhi) का मुख्य उद्देश्य क्या है?</t>
  </si>
  <si>
    <t>What is the main objective of PM SVANidhi (Street Vendor's AtmaNirbhar Nidhi)?</t>
  </si>
  <si>
    <t>PM SVANidhi (प्रधानमंत्री स्ट्रीट वेंडर्स आत्मनिर्भर निधि) का मुख्य उद्देश्य भारत के शहरी क्षेत्रों में काम करने वाले स्ट्रीट वेंडर्स (फेरी वालों) को वित्तीय सहायता प्रदान कर उन्हें आत्मनिर्भर बनाना है।
जून 2020 में भारत सरकार द्वारा शुरू की गई इस योजना के तहत, पंजीकृत फेरी वालों को बिना किसी गारंटी (collateral-free) आसान शर्तों पर कार्यशील पूंजी ऋण (working capital loan) दिया जाता है। इसका लक्ष्य कोविड-19 महामारी से प्रभावित इन छोटे व्यवसायियों को दोबारा खड़ा करना और उनके दैनिक व्यापार को सुचारू रूप से चलाने में मदद करना है, ताकि वे बिना किसी बोझ के अपने रोजगार को जारी रख सकें।
इस योजना से जुड़ी अधिक जानकारी और ऑनलाइन आवेदन के लिए आप आधिकारिक वेबसाइट https://pmsvanidhi.mohua.gov.in पर जा सकते हैं।</t>
  </si>
  <si>
    <t>PMASNALAINAL (Perder Street Wenders Street)* The main purpose of the* is to provide Streetmen who work in the urban areas of India with financial aid to them.</t>
  </si>
  <si>
    <t>1268</t>
  </si>
  <si>
    <t>पीएम स्वानिधि (स्ट्रीट वेंडर्स आत्मनिर्भर निधि) किस वर्ष लॉन्च किया गया था?</t>
  </si>
  <si>
    <t>In which year was PM Swanidhi (Street Vendors Self-reliant Fund) launched?</t>
  </si>
  <si>
    <t>पीएम स्वानिधि (PM SVANidhi) योजना की शुरुआत 2020 में हुई थी। इसे केंद्र सरकार ने आत्मनिर्भर भारत अभियान के तहत लॉन्च किया था, जिसका मुख्य उद्देश्य कोविड-19 महामारी से प्रभावित शहरी स्ट्रीट वेंडर्स (फेरी वालों) को कार्यशील पूंजी के रूप में सस्ते ऋण प्रदान करना है। इस योजना को आवास और शहरी कार्य मंत्रालय (MoHUA) द्वारा लागू किया जा रहा है ताकि शहरी क्षेत्रों में रोजगार और आजीविका को सुदृढ़ किया जा सके।</t>
  </si>
  <si>
    <t>The PMGUIER plan was started 2020*. It was launched by the center government under commercial India campaign, whose main purpose is to provide a cheap debt to urban Americans affected by the AIDS epidemic.</t>
  </si>
  <si>
    <t>1327</t>
  </si>
  <si>
    <t>पीएम स्वनिधि (स्ट्रीट वेंडर्स आत्मनिर्भर निधि) के प्राथमिक लाभार्थी कौन हैं?</t>
  </si>
  <si>
    <t>Who are the primary beneficiaries of PM Swanidhi (Street Vendors Self-reliant Fund)?</t>
  </si>
  <si>
    <t>पीएम स्वनिधि (PM SVANidhi) योजना के प्राथमिक लाभार्थी शहरी स्ट्रीट वेंडर्स (गली-मोहल्लों में सामान बेचने वाले फेरीवाले) हैं।
यह केंद्र सरकार द्वारा 2020 में शुरू की गई एक विशेष पहल है, जिसका मुख्य उद्देश्य कोविड-19 महामारी से प्रभावित शहरी गरीबों को आर्थिक सहायता प्रदान करना है। इस योजना के तहत उन सभी स्ट्रीट वेंडर्स को पात्र माना जाता है जो:
1.  24 मार्च 2020 या उससे पहले अपने निर्धारित कार्य क्षेत्र में फेरी लगाते थे।
2.  जिनके पास स्थानीय नगर निकाय (ULB) द्वारा जारी किया गया पहचान पत्र (Vending Certificate) है।
3.  जिन्हें पहचान पत्र नहीं है, लेकिन वे स्थानीय नगर निकाय, टाउन वेंडिंग समिति, या शहरी स्थानीय निकाय द्वारा प्रमाणित सूची में शामिल हैं।
इस योजना के माध्यम से इन व्यापारियों को बिना किसी गारंटी के कार्यशील पूंजी ऋण (Working Capital Loan) प्रदान किया जाता है, ताकि वे अपने व्यवसाय को पुनः शुरू कर सकें और आत्मनिर्भर बन सकें। अधिक जानकारी और आवेदन प्रक्रिया के लिए आप आधिकारिक वेबसाइट https://pmsvanidhi.mohua.gov.in पर जा सकते हैं।</t>
  </si>
  <si>
    <t>The primary advantage of the plan of PMSNAI (PAMNAI) Plans  The BURAND RURCH VERSUS (CHOM-MOMCHECHS) is a special initiative starting in 2020 with the government to provide financial aid to the urban poor during the 2020 ' s.</t>
  </si>
  <si>
    <t>1688</t>
  </si>
  <si>
    <t>SVANidhi के तहत विक्रेता प्रमाण पत्र क्या है?</t>
  </si>
  <si>
    <t>What is vendor certificate under SVANidhi?</t>
  </si>
  <si>
    <t>पीएम स्वनिधि (PM SVANidhi) योजना के तहत 'विक्रेता प्रमाण पत्र'
प्रधानमंत्री स्ट्रीट वेंडर्स आत्मनिर्भर निधि (PM SVANidhi) योजना शहरी फेरीवालों के सशक्तिकरण के लिए केंद्र सरकार की एक महत्वपूर्ण पहल है। इस योजना के संदर्भ में 'विक्रेता प्रमाण पत्र' से जुड़ी प्रमुख जानकारी इस प्रकार है:
1. परिभाषा: उद्देश्य और महत्व
'विक्रेता प्रमाण पत्र' (जिसे वेंडिंग प्रमाण पत्र या पहचान पत्र भी कहा जाता है) एक आधिकारिक दस्तावेज है जो नगर निकाय (ULB) द्वारा जारी किया जाता है।
उद्देश्य: इसका मुख्य उद्देश्य शहरी फेरीवाले की पहचान और उसके व्यवसाय की वैधता को सरकारी स्तर पर स्थापित करना है। यह दस्तावेज फेरीवालों को औपचारिक अर्थव्यवस्था के मुख्यधारा से जोड़ने का आधार है।
महत्व: यह प्रमाण पत्र योजना का केंद्र बिंदु है। इसके बिना कोई भी फेरीवाला योजना के तहत मिलने वाले ₹10,000 तक के कार्यशील पूंजी ऋण, ब्याज सब्सिडी और डिजिटल लेनदेन पर प्रोत्साहन राशि का लाभ नहीं उठा सकता। यह बैंकों को ऋण देने के लिए आवश्यक विश्वास प्रदान करता है।
2. पात्रता: किन शहरी स्ट्रीट वेंडर्स को यह मिल सकता है?
इस प्रमाण पत्र और योजना के लिए पात्रता के मुख्य मानदंड निम्नलिखित हैं:
शहरी क्षेत्र: आवेदक का व्यवसाय किसी शहरी क्षेत्र में होना चाहिए। ग्रामीण क्षेत्रों के फेरीवाले इसके दायरे में नहीं आते।
व्यवसाय की अवधि: मूल रूप से उन विक्रेताओं को प्राथमिकता दी गई थी जो 24 मार्च 2020 (लॉकडाउन की घोषणा) से पहले से सड़क पर व्यवसाय कर रहे थे। बाद के चरणों में नए विक्रेताओं को भी शामिल किया गया है।
व्यवसाय का प्रकार: इसमें सब्जी-फल विक्रेता, चाय स्टॉल, नाई, मोची, धोबी, रेहड़ी-पुशकार्ट से सामान बेचने वाले आदि सभी प्रकार के सेवा प्रदाता और विक्रेता शामिल हैं।
दस्तावेज: आवेदक के पास नगर निकाय द्वारा जारी वेंडिंग प्रमाण पत्र (CoV) होना चाहिए। यदि नहीं है, तो टाउन वेंडिंग समिति (TVC) या नगर निकाय से सिफारिश पत्र (LoR) प्राप्त करना अनिवार्य है।
3. प्रक्रिया: प्रमाण पत्र कैसे प्राप्त करें?
केंद्र सरकार द्वारा संचालित इस योजना के तहत प्रमाण पत्र प्राप्त करने की प्रक्रिया सरल और डिजिटल है:
पंजीकरण: सबसे पहले आधिकारिक पोर्टल पर अपने आधार कार्ड और मोबाइल नंबर से पंजीकरण करें।
दस्तावेज अपलोड: यदि आपके पास पहले से वेंडिंग प्रमाण पत्र है, तो उसे अपलोड करें। यदि नहीं, तो पोर्टल पर ही 'सिफारिश पत्र' (LoR) के लिए आवेदन करें। इसके लिए आपकी फोटो, पता और व्यवसाय स्थल की तस्वीर आवश्यक है।
सत्यापन: आपके आवेदन की जांच स्थानीय नगर निकाय या टाउन वेंडिंग समिति करती है। वे आपके वास्तविक व्यवसाय की पुष्टि करते हैं।
जारी होना: सत्यापन सफल होने पर, विक्रेता प्रमाण पत्र डिजिटल रूप से जनरेट हो जाता है, जिसे आप डाउनलोड कर सकते हैं।
ऑफलाइन सहायता: यदि आपको ऑनलाइन प्रक्रिया में कठिनाई हो, तो आप अपने नजदीकी कॉमन सर्विस सेंटर (CSC) या नगर निकाय कार्यालय से सहायता ले सकते हैं।
4. संसाधन: आधिकारिक पोर्टल
योजना से जुड़ी सभी जानकारी और सेवाएं एक ही मंच पर उपलब्ध हैं:
वेबसाइट: https://pmsvanidhi.mohua.gov.in
उपलब्ध सुविधाएं: इस पोर्टल पर आप नया पंजीकरण कर सकते हैं, अपने आवेदन की स्थिति (Status) देख सकते हैं, और जारी किए गए प्रमाण पत्र को डाउनलोड कर सकते हैं।
सहायता: पोर्टल पर हेल्पलाइन नंबर और शिकायत निवारण का विकल्प भी दिया गया है। सुविधा के लिए मोबाइल ऐप की सुविधा भी प्रदान की गई है।
संक्षेप में, विक्रेता प्रमाण पत्र शहरी फेरीवालों के लिए आत्मनिर्भरता की दिशा में पहला कदम है, जो उन्हें बैंकिंग सुविधाओं और सरकारी सहायता से जोड़ने में मदद करता है।</t>
  </si>
  <si>
    <t>PMPM SMM'S SMUDGE (MMSIM'S DIM'S DIMCY) Under the plan of the CMOGECK (MMIM'S DIM'S LEM'S DIM'S CMOCHOCKOCKOCKOCKOCKOMCKCKHCKOCKOCKOCK (MMMMMMMMMOCKOCKOCKOCK) has to be used by the CMMCHlM'SCHlM'SlMOCKOCH (MMMMMOGECHOCHOGECHOCHOGECHOGECHOGECHOGECHOGE'S</t>
  </si>
  <si>
    <t>1789</t>
  </si>
  <si>
    <t>PM SVANidhi (Street Vendor's AtmaNirbhar Nidhi) किस श्रेणी में आता है?</t>
  </si>
  <si>
    <t>PM SVANidhi (Street Vendor's AtmaNirbhar Nidhi) comes under which category?</t>
  </si>
  <si>
    <t>पीएम स्वानिधि (PM SVANidhi) योजना से संबंधित आपके प्रश्नों के तथ्यात्मक उत्तर नीचे दिए गए हैं:
1. श्रेणी: यह योजना मुख्य रूप से शहरी रोजगार और आजीविका सहायता क्षेत्र से संबंधित है, जिसका उद्देश्य असंगठित क्षेत्र में काम करने वाले विक्रेताओं को वित्तीय समावेशन प्रदान करना है।
2. लॉन्च वर्ष: इस योजना की शुरुआत जून 2020 में की गई थी।
3. लक्षित लाभार्थी: इसका प्राथमिक उद्देश्य शहरी स्ट्रीट वेंडर्स (फेरी वालों) के लिए है, जो सड़क किनारे या अस्थायी स्थलों पर अपना व्यापार करते हैं।
4. प्रशासनिक स्तर: यह एक केंद्रीय क्षेत्रीय योजना (Central Sector Scheme) है, जिसे पूरी तरह से केंद्र सरकार द्वारा वित्त पोषित और संचालित किया जाता है।
5. आधिकारिक पोर्टल: योजना की आधिकारिक वेबसाइट का URL [https://pmsvanidhi.mohua.gov.in](https://pmsvanidhi.mohua.gov.in) है।
6. कार्यान्वयन जटिलता: योजना की कार्यप्रणाली को सामान्यतः आसान वर्गीकृत किया जाता है, क्योंकि यह डिजिटल प्रक्रियाओं पर आधारित है और ऋण प्राप्त करने के लिए किसी गारंटी या कोलैटरल (संपत्ति गिरवी) की आवश्यकता नहीं होती है।</t>
  </si>
  <si>
    <t>The actual answers to your questions about the PMSNAI plan are listed below: 1. Sanzaid: This plan is mainly related to fed support and services* in the area, which purpose is to provide financial transactionss to the workers in emergency zone.]</t>
  </si>
  <si>
    <t>2374</t>
  </si>
  <si>
    <t>PM SVANidhi ऋणों के लिए ब्याज दर क्या है?</t>
  </si>
  <si>
    <t>What is the interest rate for PM SVANidhi loans?</t>
  </si>
  <si>
    <t>प्रधानमंत्री स्ट्रीट वेंडर्स आत्मनिर्भर निधि (PM SVANidhi) योजना के तहत शहरी स्ट्रीट वेंडर्स को प्रदान किए जाने वाले ऋणों की ब्याज दर संरचना को समझना वित्तीय नियोजन के लिए अत्यंत महत्वपूर्ण है। वर्तमान परिचालन दिशा-निर्देशों के अनुसार, इस योजना की ब्याज दर गणना दो प्रमुख घटकों पर आधारित है: सकल ब्याज दर और केंद्र सरकार द्वारा प्रदान की जाने वाली ब्याज सब्सिडी।
ऋण पर लगने वाली सकल ब्याज दर (Gross Interest Rate) बैंकों और ऋण देने वाली संस्थानों द्वारा निर्धारित की जाती है, जो आम तौर पर वार्षिक 12% से 14% के बीच होती है। हालाँकि, वेंडर्स पर वास्तविक वित्तीय बोझ को कम करने के लिए केंद्र सरकार एक महत्वपूर्ण ब्याज सब्सिडी (Interest Subsidy) प्रदान करती है। यदि वेंडर समय पर किश्तों का भुगतान करता है, तो सरकार वार्षिक 7% की दर से ब्याज सब्सिडी देती है। यह सब्सिडी सीधे वेंडर के ऋण खाते में जमा की जाती है या ब्याज के रूप में समायोजित की जाती है।
इस सब्सिडी механизм के परिणामस्वरूप, एक अनुशासित वेंडर के लिए नेट ब्याज दर (Net Interest Rate) अत्यंत नाममात्र रह जाती है। गणना के अनुसार:
यदि सकल ब्याज दर 12% है और सब्सिडी 7% है, तो वेंडर को केवल 5% का भुगतान करना होता है।
यदि सकल ब्याज दर 14% है, तो सब्सिडी के बाद नेट दर 7% रह जाती है।
ध्यान देने योग्य महत्वपूर्ण बात यह है कि यह 7% की सब्सिडी केवल उसी स्थिति में लागू होती है जब ऋणदाता संस्था (बैंक या एनबीएफसी) को किश्तें समय पर वापस की जाएं। यदि किश्तों में चूक (default) होती है, तो सब्सिडी का लाभ रद्द किया जा सकता है और वेंडर को पूर्ण बाजार दर (सकल दर) का भुगतान करना पड़ सकता है। अतः, योजना का पूर्ण लाभ उठाने के लिए नियमित और समय पर भुगतान सुनिश्चित करना अनिवार्य है।</t>
  </si>
  <si>
    <t>Prime Minister Street is based on a number of interest items that can be used under the government's fund (PMNAAD) during the planning of planning to recognize the urban Street rate of loans that are to be paid to thenderers is of utmost importance to financial planning. The current planning rate is based on two major components:</t>
  </si>
  <si>
    <t>2707</t>
  </si>
  <si>
    <t>लाभार्थी पीएम स्वनिधि (स्ट्रीट वेंडर्स आत्मनिर्भर निधि) के लिए कैसे आवेदन कर सकते हैं?</t>
  </si>
  <si>
    <t>How can beneficiaries apply for PM Swanidhi (Street Vendors Self-reliant Fund)?</t>
  </si>
  <si>
    <t>पीएम स्वनिधि (PM SVANidhi) योजना: आवेदन प्रक्रिया
---
1. पात्रता मानदंड (कौन आवेदन कर सकता है?)
इस योजना का लाभ उठाने के लिए आवेदक को निम्नलिखित शर्तों को पूरा करना होगा:
स्ट्रीट वेंडर: आवेदक शहरी क्षेत्र में गली-मोहल्ले या सार्वजनिक स्थान पर वस्तुएं या सेवाएं बेचने वाला छोटा विक्रेता होना चाहिए।
पहचान पत्र: आवेदक के पास नगर निगम/नगरपालिका द्वारा जारी किया गया वेंडिंग सर्टिफिकेट (CoV) या पहचान पत्र होना चाहिए।
सर्वे में शामिल: वे विक्रेता जो 24 मार्च 2020 से पहले किए गए सर्वे में शामिल हैं और उन्हें पहचान पत्र मिला है, वे पात्र हैं।
छूटे हुए विक्रेता: यदि कोई विक्रेता सर्वे में छूट गया है, तो उसे टाउन वेंडिंग कमेटी (TVC) या नगर निकाय से सिफारिश पत्र (LoR) प्राप्त करना होगा।
आयु सीमा: आवेदक की आयु 18 वर्ष या उससे अधिक होनी चाहिए।
---
2. आवश्यक दस्तावेज (किन कागजों की जरूरत है?)
आवेदन करने से पहले निम्नलिखित दस्तावेज तैयार रखें:
आधार कार्ड: वैध आधार कार्ड (मोबाइल नंबर लिंक होना चाहिए)।
पहचान प्रमाण: वेंडिंग सर्टिफिकेट (CoV) या सिफारिश पत्र (LoR)।
बैंक विवरण: बैंक पासबुक की पहली पेज की फोटो या रद्द किया हुआ चेक (जिस पर खाताधारक का नाम और IFSC कोड स्पष्ट हो)।
फोटो: हाल की पासपोर्ट साइज रंगीन फोटो।
मोबाइल नंबर: OTP वेरिफिकेशन के लिए सक्रिय मोबाइल नंबर।
---
3. आवेदन प्रक्रिया (ऑनलाइन कैसे आवेदन करें?)
आधिकारिक पोर्टल के माध्यम से आवेदन करने के लिए इन चरणों का पालन करें:
चरण 1: पोर्टल पर जाएं
सबसे पहले आधिकारिक वेबसाइट https://pmsvanidhi.mohua.gov.in खोलें।
चरण 2: वेंडर लॉगिन/पंजीकरण
होमपेज पर 'वेंडर लॉगिन' (Vendor Login) पर क्लिक करें। यदि आप पहली बार आ रहे हैं, तो अपना मोबाइल नंबर दर्ज करें और OTP से अपना पंजीकरण करें।
चरण 3: फॉर्म भरें
लॉगिन करने के बाद, ऋण आवेदन फॉर्म खुलेगा। इसमें अपनी व्यक्तिगत जानकारी, व्यवसाय का विवरण और बैंक खाते की जानकारी सही-सही भरें।
चरण 4: दस्तावेज अपलोड करें
मांगे गए दस्तावेजों (आधार, CoV/LoR, बैंक पासबुक, फोटो) की स्कैन कॉपी या साफ फोटो अपलोड करें।
चरण 5: आवेदन जमा करें
सभी जानकारी जांचने के बाद 'Submit' बटन पर क्लिक करें। आपको एक आवेदन संदर्भ संख्या (ARN) प्राप्त होगी, जिससे आप अपने आवेदन की स्थिति ट्रैक कर सकते हैं।
चरण 6: सत्यापन और ऋण वितरण
आपका आवेदन सबसे पहले नगर निकाय (ULB) द्वारा सत्यापित किया जाएगा। इसके बाद यह चुने हुए बैंक को भेजा जाएगा। बैंक द्वारा सत्यापन पूरा होने पर ऋण राशि (₹10,000 की कार्यशील पूंजी) सीधे आपके बैंक खाते में जमा कर दी जाएगी।
---
4. महत्वपूर्ण लिंक और सहायता
आधिकारिक पोर्टल: https://pmsvanidhi.mohua.gov.in
हेल्पलाइन नंबर: 1800-11-5656 (टोल फ्री)
ईमेल: pmsvanidhi@mohua.gov.in
उपयोगी सुझाव:
आवेदन पूरी तरह से मुफ्त है। किसी भी दलाल या एजेंट को पैसे देने से बचें।
यदि आपको ऑनलाइन आवेदन करने में दिक्कत हो रही है, तो आप अपने नजदीकी कॉमन सर्विस सेंटर (CSC) या नगर निगम कार्यालय की सहायता ले सकते हैं।
समय पर ऋण चुकाने पर आपको ब्याज सब्सिडी का लाभ मिलता है और आगे बड़े ऋण (₹20,000 तक) के लिए पात्र बनते हैं।</t>
  </si>
  <si>
    <t>PM SMMTUGUE (PMSNAI) Plan: The application process (*-#######1.oto apply?) The following conditions must be met:</t>
  </si>
  <si>
    <t>2901</t>
  </si>
  <si>
    <t>पीएम स्वनिधि के लिए कौन पात्र है?</t>
  </si>
  <si>
    <t>Who is eligible for PM Swanidhi?</t>
  </si>
  <si>
    <t>पीएम स्वनिधि (PM SVANidhi) योजना: पात्रता मानदंड
पीएम स्वनिधि योजना शहरी फेरीवालों को कामकाज पुनः शुरू करने के लिए सुलभ ऋण प्रदान करती है। इसकी पात्रता से जुड़े मुख्य बिंदु निम्नलिखित हैं:
1. पात्र लाभार्थी:
   यह योजना उन सभी शहरी स्ट्रीट वेंडर्स (फेरीवालों) के लिए है जिन्होंने 24 मार्च 2020 या उससे पहले फेरी लगाना शुरू कर दिया था और जिनके पास वैध फेरी पहचान पत्र (Vending Certificate) है या वे नगर निकाय द्वारा पहचाने गए सर्वेक्षण में शामिल हैं। यदि कोई विक्रेता सर्वेक्षण से छूट गया था, लेकिन उसके पास नगर निकाय से सिफारिश पत्र या पहचान पत्र है, तो वह भी पात्र हो सकता है।
2. मुख्य योग्यता शर्तें और दस्तावेज़:
   आवेदन करने के लिए विक्रेता के पास निम्नलिखित में से कोई एक दस्तावेज़ होना अनिवार्य है:
   फेरी प्रमाण पत्र (Certificate of Vending - CoV)।
   यदि प्रमाण पत्र नहीं है, तो नगर निकाय (ULB) द्वारा जारी सिफारिश पत्र या पहचान पत्र।
   वैकल्पिक रूप से, यदि उपरोक्त में से कोई भी दस्तावेज़ नहीं है, तो संबंधित टाउन वेंडिंग समिति (TVC) से प्राप्त प्रमाण पत्र।
   इसके अलावा, आधार कार्ड और मोबाइल नंबर (जो आधार से लिंक हो) होना भी जरूरी है।
3. आधिकारिक स्रोत:
   पात्रता की जांच, ऑनलाइन आवेदन और योजना से जुड़ी विस्तृत जानकारी के लिए कृपया आधिकारिक पोर्टल https://pmsvanidhi.mohua.gov.in पर जाएं। यहाँ से आप अपने नजदीकी नामांकन एजेंट (Lending Institution) का पता भी लगा सकते हैं।</t>
  </si>
  <si>
    <t>PM SNIVITAL (PMSVI) Plans: The character value* PMMPHPPHPPPPPPPH provides a possible debt to re-constitut the urban transporter. Its content is the key point involved.</t>
  </si>
  <si>
    <t>3105</t>
  </si>
  <si>
    <t>पीएम स्वनिधि योजना कब शुरू की गई थी?</t>
  </si>
  <si>
    <t>When was PM Swanidhi Yojana launched?</t>
  </si>
  <si>
    <t>पीएम स्वनिधि योजना (PM SVANidhi) से संबंधित मुख्य बिंदु निम्नलिखित हैं:
1.  शुरुआत की तिथि: इस योजना की घोषणा और शुभारंभ 1 जून 2020 को किया गया था।
2.  उद्देश्य: इसका प्राथमिक उद्देश्य कोविड-19 महामारी से प्रभावित स्ट्रीट वेंडर्स (फेरी वालों) को सुलभ कार्यशील पूंजी (Working Capital) प्रदान करना है। यह शहरी रोजगार को पुनर्जीवित करने और वेंडर्स को आत्मनिर्भर बनाने में महत्वपूर्ण भूमिका निभाती है, ताकि वे बिना ब्याज के बोझ के अपना व्यवसाय फिर से शुरू कर सकें।
3.  प्रकृति: हाँ, यह एक केंद्रीय क्षेत्र की योजना (Central Sector Scheme) है, जिसे भारत सरकार के आवास और शहरी कार्य मंत्रालय (MoHUA) द्वारा लागू किया जा रहा है।
4.  लक्षित लाभार्थी: यह योजना विशेष रूप से उन शहरी स्ट्रीट वेंडर्स के लिए बनाई गई है जो 24 मार्च 2020 या उससे पहले फेरी लगा रहे थे और उनके पास वैध पहचान पत्र या स्थानीय निकाय द्वारा जारी प्रमाण पत्र है।
5.  आधिकारिक स्रोत: योजना की आधिकारिक वेबसाइट है: [https://pmsvanidhi.mohua.gov.in](https://pmsvanidhi.mohua.gov.in)
6.  पंजीकरण प्रक्रिया: पंजीकरण प्रक्रिया काफी सरल और डिजिटल है। वेंडर्स स्वयं मोबाइल ऐप या वेबसाइट के माध्यम से आवेदन कर सकते हैं, अथवा वे अपने नजदीकी कॉमन सर्विस सेंटर (CSC), बैंक मित्र, या नामांकित एजेंसियों की सहायता से भी निःशुल्क पंजीकरण करा सकते हैं। इसके लिए न्यूनतम दस्तावेजों की आवश्यकता होती है।</t>
  </si>
  <si>
    <t>PM will be the main point leading to the FMOC plan (PMNAAD) website: %1.  The date of the scheme was announced and reject  June 2020*.</t>
  </si>
  <si>
    <t>71</t>
  </si>
  <si>
    <t>नमस्ते, सरल शब्दों में बताएं कि जल जीवन मिशन के लिए कौन पात्र है?</t>
  </si>
  <si>
    <t>Hello, tell in simple words who is eligible for Jal Jeevan Mission?</t>
  </si>
  <si>
    <t>नमस्ते।
'जल जीवन मिशन' का मुख्य उद्देश्य यह सुनिश्चित करना है कि देश के हर ग्रामीण परिवार को उनके घर में ही नल के जरिए साफ और पर्याप्त पेयजल मिल सके। इस योजना के तहत 'पात्रता' (eligibility) को समझना बहुत सरल है, क्योंकि यह किसी विशेष व्यक्ति या आय वर्ग तक सीमित नहीं है।
मूल रूप से, इस योजना का लाभ उठाने के लिए पात्र होने की शर्तें निम्नलिखित हैं:
1.  ग्रामीण क्षेत्र का निवासी होना: इस योजना का фокус विशेष रूप से गांवों (रूरल एरिया) पर है। यदि आपका घर किसी गांव या ग्राम पंचायत की सीमा में आता है, तो आप इस योजना के दायरे में आते हैं। शहरी क्षेत्रों के लिए अलग व्यवस्थाएं हैं।
2.  घर में नल कनेक्शन का न होना: इस मिशन का लक्ष्य उन परिवारों को प्राथमिकता देना है जिनके पास अभी तक घर के अंदर功能性 (functional) नल का कनेक्शन नहीं है। यदि किसी परिवार के पास पहले से ही चलने वाला नल है जिसमें नियमित और पर्याप्त पानी आता है, तो उन्हें नए कनेक्शन की आवश्यकता नहीं होगी। हालांकि, यदि पुराना कनेक्शन खराब है या उसमें पानी नहीं आता, तो उसे ठीक करवाया या नया कनेक्शन दिया जा सकता है।
3.  सामुदायिक समावेशन: यह योजना केवल कुछ चुनिंदा परिवारों के लिए नहीं है। इसमें अनुसूचित जाति (SC), अनुसूचित जनजाति (ST), पिछड़े वर्ग, अल्पसंख्यक और आर्थिक रूप से कमजोर सभी वर्गों के परिवार शामिल हैं। साथ ही, स्कूलों, आंगनवाड़ी केंद्रों, स्वास्थ्य केंद्रों और सामुदायिक भवनों जैसे सार्वजनिक संस्थानों को भी नल कनेक्शन प्रदान करना इसका हिस्सा है।
संक्षेप में:
अगर आप एक गांव में रहते हैं और आपके घर के नल से अभी साफ पानी नहीं आ रहा है या आपके पास घर के अंदर नल की व्यवस्था ही नहीं है, तो आप इस योजना के तहत लाभ पाने के लिए पूरी तरह पात्र हैं।
इस प्रक्रिया में परिवारों को अकेले आवेदन करने की बजाय, अक्सर ग्राम पंचायत स्तर पर सर्वेक्षण किया जाता है। ग्राम सभा में तय किया जाता है कि किन घरों में कनेक्शन दिए जाने हैं। इसलिए, यदि आपको लगता है कि आप पात्र हैं लेकिन अभी तक सूची में नाम नहीं आया है, तो अपनी ग्राम पंचायत के प्रधान या जल समिति के सदस्यों से संपर्क करना सबसे उचित कदम होगा।
यह मिशन 'हर घर नल, हर घर जल' के संकल्प के साथ चल रहा है, ताकि पानी की कमी से होने वाली कठिनाइयाँ ग्रामीण जीवन से हमेशा के लिए दूर हो सकें।</t>
  </si>
  <si>
    <t>Hi. The main purpose of the water life mission is to make sure that every rural family in the country can get clean and enough drink water in their home. Under this plan it's pretty simple, because it's not limited to any particular person or class.</t>
  </si>
  <si>
    <t>Water</t>
  </si>
  <si>
    <t>115</t>
  </si>
  <si>
    <t>मैं जानना चाहता हूँ, क्या छात्र जल जीवन मिशन के लिए आवेदन कर सकते हैं? सरल शब्दों में बताएं।</t>
  </si>
  <si>
    <t>I want to know, can students apply for Jal Jeevan Mission? Explain in simple words.</t>
  </si>
  <si>
    <t>नहीं, छात्र व्यक्तिगत तौर पर 'जल जीवन मिशन' के लिए आवेदन नहीं कर सकते। इसे थोड़ा सरल तरीके से समझिए:
यह योजना किसी एक छात्र या व्यक्ति के लिए नहीं है, बल्कि यह पूरे गाँव और वहाँ रहने वाले परिवारों के लिए है। इसका मुख्य मकसद हर ग्रामीण घर तक नल का साफ़ पानी पहुँचाना है।
इसमें प्रक्रिया कुछ इस तरह चलती है:
1. आवेदन कौन करता है? आवेदन का काम गाँव के लोग मिलकर या गाँव की पंचायत (ग्राम सभा) करती है। जब पूरा गाँव तैयार होता है, तो वे सरकार को बताते हैं कि उन्हें पानी की व्यवस्था चाहिए।
2. छात्र क्या कर सकते हैं? हालाँकि छात्र आवेदन नहीं कर सकते, लेकिन वे इस मिशन में बहुत महत्वपूर्ण भूमिका निभा सकते हैं। छात्र अपने गाँव वालों को जागरूक कर सकते हैं, पानी की बचत के बारे में बता सकते हैं और पंचायत बैठकों में हिस्सा लेकर इस अभियान को आगे बढ़ा सकते हैं।
संक्षेप में, अगर आपके गाँव में अभी तक नल का पानी नहीं आया है, तो आपको अकेले आवेदन करने के बजाय अपने गाँव के प्रधान या पंचायत सदस्यों से बात करनी चाहिए ताकि पूरा गाँव मिलकर इस योजना का लाभ ले सके।</t>
  </si>
  <si>
    <t>No, Stu can't apply personally to'water life mission's mission. View this as a little bit easier: This plan is not for a student or person, but it's for the entire late* and those living there.</t>
  </si>
  <si>
    <t>180</t>
  </si>
  <si>
    <t>नमस्ते, क्या जल जीवन मिशन मेरे राज्य में उपलब्ध है? सरल शब्दों में बताएं।</t>
  </si>
  <si>
    <t>Hi, Is Jal Jeevan Mission available in my state? Explain in simple words.</t>
  </si>
  <si>
    <t>नमस्ते।
जी हाँ, 'जल जीवन मिशन' देश के सभी राज्यों और केंद्र शासित प्रदेशों में लागू है।
इस योजना की शुरुआत अगस्त 2019 में हुई थी और इसका लक्ष्य हर ग्रामीण घर तक नल का सुरक्षित पानी पहुँचाना है। मार्च 2025 तक देश के लगभग 80% ग्रामीण घरों (करीब 15.5 करोड़ परिवारों) को यह सुविधा मिल चुकी है। सरकार ने इस मिशन को अब 2028 तक बढ़ा दिया है ताकि बाकी घरों को भी जल्द कवर किया जा सके।
कुछ राज्यों जैसे गोवा, तेलंगाना, गुजरात, हरियाणा, हिमाचल प्रदेश, पंजाब और अरुणाचल प्रदेश में तो सभी ग्रामीण घरों तक पानी पहुँच चुका है। चूंकि इसका काम राज्य सरकारों के सहयोग से होता है, इसलिए हर राज्य में प्रगति थोड़ी अलग हो सकती है।
अपने राज्य या गाँव की सटीक स्थिति जानने के लिए आप 'जल जीवन मिशन' की आधिकारिक वेबसाइट ejalshakti.gov.in पर जा सकते हैं या अपने स्थानीय जल विभाग या ग्राम पंचायत से संपर्क कर सकते हैं।
आशा है यह जानकारी आपके लिए सहायक होगी।</t>
  </si>
  <si>
    <t>Hi. Yes, 'Lis Life Mission' has been applied  All states and center states of the country.* This plan had begun in August 2019 and its aim was to save water to every rural home.</t>
  </si>
  <si>
    <t>244</t>
  </si>
  <si>
    <t>कृपया बताएं, क्या जल जीवन मिशन मेरे राज्य में उपलब्ध है?</t>
  </si>
  <si>
    <t>Please tell, is Jal Jeevan Mission available in my state?</t>
  </si>
  <si>
    <t>जी हाँ, 'जल जीवन मिशन' (Jal Jeevan Mission - JJM) एक केंद्र प्रायोजित योजना है जो भारत के सभी राज्यों और केंद्र शासित प्रदेशों में लागू है। चूँकि यह एक राष्ट्रीय कार्यक्रम है, इसलिए यह आपके राज्य में भी पूर्ण रूप से सक्रिय है। इसका मुख्य उद्देश्य वर्ष 2028 तक सभी ग्रामीण घरों को कार्यात्मक नल कनेक्शन (Functional Household Tap Connection) उपलब्ध कराना है।
वर्तमान कार्यान्वयन स्थिति (2025-2026)
अगस्त 2019 में शुरू हुए इस मिशन के तहत देश भर में काफी प्रगति हुई है। वित्तीय वर्ष 2025-26 के आंकड़ों के अनुसार, देश में ग्रामीण पाइप्ड वॉटर कवरेज लगभग 81% से 83% तक पहुँच चुका है। राज्य-वार प्रगति इस प्रकार है:
100% कवरेज वाले क्षेत्र: गोवा, हरियाणा, तेलंगाना, गुजरात, हिमाचल प्रदेश, पंजाब, मिज़ोरम, अरुणाचल प्रदेश और अंडमान व निकोबार, पुडुचेरी जैसे केंद्र शासित प्रदेशों ने ग्रामीण क्षेत्रों में पूर्ण कवरेज हासिल कर लिया है।
उच्च प्रगति वाले राज्य: उत्तराखंड (~98%), बिहार (~96%), और सिक्किम (~92%) भी करीब पूर्णता की ओर अग्रसर हैं।
प्रगति पर कार्यरत राज्य: उत्तर प्रदेश (~74%), तमिलनाडु (~72%), और ओडिशा (~82%) जैसे बड़े और जनसंख्या घने राज्यों में कार्य तेजी से चल रहा है, हालाँकि वहाँ अभी भी कुछ शेष कनेक्शन बाकी हैं।
आधिकारिक पोर्टल पर स्थिति की जाँच कैसे करें
आप अपने राज्य, जिले और गाँव की विशिष्ट स्थिति आधिकारिक वेबसाइट (https://ejalshakti.gov.in/JJM/) या पोर्टल पर जाकर देख सकते हैं:
1.  डैशबोर्ड (Dashboard): मुख्य पृष्ठ पर उपलब्ध 'JJM Dashboard' पर जाएँ। यहाँ आपको राष्ट्रीय और राज्य-स्तरीय त्वरित सारांश मिलेगा।
2.  राज्य प्रोफाइल (State Profile): पोर्टल पर 'State Profile' सेक्शन में अपने राज्य का चयन करें। यहाँ आपको कुल ग्रामीण घरों की संख्या, कनेक्टेड घरों की संख्या और शेष कनेक्शन (Balance Tap Connections) का प्रतिशत मिलेगा।
3.  विस्तृत रिपोर्ट्स (Reports): 'JJM Reports' सेक्शन के अंतर्गत 'Format J3' रिपोर्ट में गाँव-स्तरीय डेटा और पाइप्ड वॉटर सप्लाई की स्थिति देखी जा सकती है।
4.  ग्राम/पंचायत प्रोफाइल: आप अपने गाँव या पंचायत का नाम खोजकर यह भी पता लगा सकते हैं कि आपके क्षेत्र में योजना का कार्य पूरा हुआ है या नहीं।
जिम्मेदारी और कार्यप्रणाली
हालाँकि यह एक केंद्र सरकार की योजना है, लेकिन पेयजल राज्य विषय (State Subject) होने के कारण इसकी योजना, स्वीकृति, कार्यान्वयन और रखरखाव की जिम्मेदारी संबंधित राज्य सरकार की है। केंद्र सरकार वित्तीय और तकनीकी सहायता प्रदान करती है।
संक्षेप में, यह योजना आपके राज्य में पूर्ण रूप से लागू है। आप उपरोक्त विधि से अपने विशिष्ट क्षेत्र की वास्तविक समय (real-time) की स्थिति की पुष्टि कर सकते हैं। यदि आप अपने राज्य का नाम बताएँ, तो मैं आपको उसके वर्तमान कवरेज प्रतिशत और शेष कार्यों के बारे में विशिष्ट जानकारी दे सकता हूँ।</t>
  </si>
  <si>
    <t>Yes, the 'Mash Life Mission' (Jalalemusite Mission -JM) is a centering plan that is implemented in all of India's states and center states.</t>
  </si>
  <si>
    <t>275</t>
  </si>
  <si>
    <t>नमस्ते, क्या जल जीवन मिशन के लिए कोई आय सीमा है?</t>
  </si>
  <si>
    <t>Hi, Is there any income limit for Jal Jeevan Mission?</t>
  </si>
  <si>
    <t>नमस्ते।
जल जीवन मिशन (जेजेएम) के तहत लाभार्थी बनने के लिए कोई आय सीमा निर्धारित नहीं है। जल शक्ति मंत्रालय द्वारा जारी परिचालन दिशा-निर्देशों के अनुसार, यह एक सार्वभौमिक योजना (universal scheme) है, जिसका उद्देश्य वर्ष 2024 तक देश के सभी ग्रामीण परिवारों को कार्यशील घरेलू नल कनेक्शन (FHTC) प्रदान करना है। इसलिए, पात्रता का मुख्य आधार ग्रामीण क्षेत्र में निवास है, न कि परिवार की आर्थिक स्थिति।
यद्यपि आय आधारित कोई बाध्यता नहीं है, लेकिन कार्यान्वयन के क्रम में जल गुणवत्ता से प्रभावित क्षेत्रों, अनुसूचित जाति/जनजाति (SC/ST) बहुल गांवों, आकांक्षी जिलों (Aspirational Districts) और आदिवासी क्षेत्रों को प्राथमिकता दी जाती है। यह प्राथमिकता केवल कार्यान्वयन के क्रम को निर्धारित करती है, योजना से वंचित नहीं करती।
वित्तीय पहलू के संबंध में, योजना की लागत का वहन केंद्र और राज्य सरकारें साझा आधार पर करती हैं। कुछ मामलों में सामुदायिक भागीदारी सुनिश्चित करने के लिए लाभार्थियों से लागत का एक नाममात्र योगदान (लगभग 5%) लिया जा सकता है, लेकिन यह आय सीमा पर आधारित नहीं होता। यह भी ध्यान देने योग्य है कि जबकि केंद्रीय दिशा-निर्देशों में आय सीमा नहीं है, कुछ राज्य सरकारें अपनी अतिरिक्त योजनाओं या प्रावधानों के तहत आर्थिक रूप से कमजोर वर्गों के लिए कनेक्शन शुल्क में छूट या सब्सिडी प्रदान कर सकती हैं।
संक्षेप में, यदि आपका परिवार ग्रामीण क्षेत्र में निवास करता है, तो वह आय की परवाह किए बिना जल जीवन मिशन के तहत नल कनेक्शन के लिए पात्र है। अधिक जानकारी के लिए आप जल शक्ति मंत्रालय की आधिकारिक वेबसाइट (jalshakti.gov.in) या अपने स्थानीय ग्राम पंचायत कार्यालय से संपर्क कर सकते हैं।</t>
  </si>
  <si>
    <t>Hi. Water life mission (JM) To be useful under the water-sum (JM) There is no income limit specified*.</t>
  </si>
  <si>
    <t>325</t>
  </si>
  <si>
    <t>मुझे जल जीवन मिशन से क्या लाभ मिलेंगे? चरण-दर-चरण बताएं।</t>
  </si>
  <si>
    <t>What benefits will I get from Jal Jeevan Mission? Explain step by step.</t>
  </si>
  <si>
    <t>जल जीवन मिशन एक बहुत ही सराहनीय पहल है, जिसका मुख्य उद्देश्य हर ग्रामीण परिवार को उनके घर के अंदर स्वच्छ और सुरक्षित पेयजल (नल का पानी) उपलब्ध कराना है। आइए, इसे आसान भाषा में समझते हैं कि इस योजना से आपको और आपके परिवार को कैसे-कैसे लाभ मिलेंगे:
1. समय और श्रम की बचत
अक्सर गांवों में महिलाओं और बच्चों को पानी लाने के लिए कई किलोमीटर चलना पड़ता है या भारी घड़े ढोने पड़ते हैं। इस योजना के तहत जब पानी सीधे आपके रसोई घर या आंगन में नल के जरिए आएगा, तो उस भारी बोझ से मुक्ति मिलेगी। इससे बचा हुआ समय आप अपने बच्चों की पढ़ाई, घर के काम या अपने स्वास्थ्य और आराम पर लगा सकेंगी।
2. स्वास्थ्य में सुधार और बीमारियों से राहत
तालाब, कुएं या हैंडपंप का पानी अक्सर दूषित होता है, जिससे हैजा, टाइफाइड और दस्त जैसी बीमारियां फैलती हैं। जल जीवन मिशन के तहत आने वाला पानी फिल्टर और शुद्धिकरण प्रक्रिया से गुजरता है। साफ पानी पीने से आपके परिवार, खासकर बच्चों और बुजुर्गों के बीमार पड़ने का खतरा बहुत कम हो जाएगा और अस्पताल के खर्च में भी कमी आएगी।
3. शिक्षा पर सकारात्मक असर
जब बच्चों, विशेषकर बेटियों को पानी लाने के लिए स्कूल छोड़कर नहीं जाना पड़ेगा, तो उनकी स्कूल उपस्थिति नियमित होगी। इससे उनकी पढ़ाई में बेहतरी आएगी और उनका भविष्य उज्ज्वल बनेगा। साथ ही, स्कूलों में भी अब साफ पानी की व्यवस्था होगी, जिससे वहां के बच्चे भी स्वस्थ रहेंगे।
4. पारिवारिक बजट में राहत
पहले कई परिवारों को पीने के लिए बोतलबंद पानी खरीदना पड़ता था या बीमारी होने पर दवाई पर खर्च करना पड़ता था। जब घर में ही मुफ्त या बहुत कम लागत पर स्वच्छ पानी उपलब्ध होगा, तो परिवार का पैसा बचेगा। इस बची हुई राशि का उपयोग आप बेहतर भोजन, कपड़े या बच्चों की शिक्षा जैसे अन्य जरूरी कामों में कर सकेंगे।
5. महिलाओं का सशक्तिकरण
पानी की चिंता से मुक्त होकर महिलाएं अब अपने ऊपर लगाए गए अतिरिक्त बोझ से निजात पा सकती हैं। यह समय वे छोटे व्यवसाय शुरू करने, कौशल विकास कार्यों में भाग लेने या सामुदायिक गतिविधियों में सक्रिय होने में लगा सकती हैं, जिससे पूरे गांव का विकास होगा।
6. स्वच्छता और गरिमा
जब हर घर में नल होगा, तो लोग खुले में शौच जाने या गंदे स्रोतों से पानी लेने की मजबूरी से बाहर आएंगे। यह न केवल गांव की सुंदरता और स्वच्छता बढ़ाएगा, बल्कि हर परिवार को एक गरिमामय जीवन जीने का अवसर भी देगा।
संक्षेप में कहें तो, जल जीवन मिशन केवल एक नल लगवाने की योजना नहीं है, बल्कि यह आपके परिवार के स्वास्थ्य, शिक्षा, आर्थिक स्थिति और सम्मान को मजबूत बनाने का एक सशक्त माध्यम है। यह भविष्य की पीढ़ियों के लिए एक स्वस्थ और सुखद जीवन की नींव रख रहा है।</t>
  </si>
  <si>
    <t>Water mission is a very interesting initiative, whose main purpose is to clean and safe drink into their home. Let's see how this plan can benefit you and your families.</t>
  </si>
  <si>
    <t>327</t>
  </si>
  <si>
    <t>क्या आप मुझे बता सकते हैं कि जल जीवन मिशन के लिए किन दस्तावेज़ों की आवश्यकता है?</t>
  </si>
  <si>
    <t>Can you tell me what documents are required for Jal Jeevan Mission?</t>
  </si>
  <si>
    <t>जल जीवन मिशन के तहत ग्रामीण परिवारों को नल कनेक्शन प्राप्त करने के लिए आवेदन प्रक्रिया काफी सरल रखी गई है। आमतौर पर, आवेदन सीधे गांव की ग्राम पंचायत या वॉटर एंड सैनिटेशन कमिटी (WSC) के माध्यम से किया जाता है। इस प्रक्रिया को पूरा करने के लिए आपको निम्नलिखित बुनियादी दस्तावेज़ों की आवश्यकता होगी:
1.  आवेदन पत्र: जल जीवन मिशन का निर्धारित आवेदन फॉर्म, जिसे आप ग्राम पंचायत कार्यालय या स्थानीय विभाग से प्राप्त कर सकते हैं।
2.  पहचान प्रमाण (ID Proof): परिवार के मुखिया का कोई भी मान्य पहचान पत्र, जैसे:
    आधार कार्ड
    वोटर आईडी कार्ड
    पैन कार्ड
    राशन कार्ड
3.  निवास प्रमाण (Address Proof): यह साबित करने के लिए कि आप उसी गांव के निवासी हैं जहां कनेक्शन चाहिए:
    आधार कार्ड (जिसमें वर्तमान पता हो)
    राशन कार्ड
    भू-अभिलेख (खतौनी/जमाबंदी) की नकल
    बिजली बिल या अन्य कोई सरकारी बिल जिस पर पता लिखा हो।
4.  पात्रता संबंधी दस्तावेज़ (यदि लागू हो): यदि परिवार किसी विशेष श्रेणी (जैसे अनुसूचित जाति/जनजाति, बीपीएल, या दिव्यांग) से आता है, तो संबंधित जाति प्रमाण पत्र या बीपीएल राशन कार्ड की प्रति।
5.  फोटोग्राफ: आवेदक (परिवार के मुखिया) का हालिया पासपोर्ट साइज फोटो।
6.  बैंक खाते की जानकारी: भविष्य में यदि किसी प्रकार की सब्सिडी या लेन-देन की आवश्यकता हो, तो बैंक पासबुक की पहली पृष्ठ की फोटोकॉपी (जिसमें खाता संख्या और IFSC कोड स्पष्ट हो)।
7.  सहमति पत्र (Undertaking): एक साधारण लिखित सहमति कि परिवार नल कनेक्शन के रखरखाव के लिए निर्धारित उपयोग शुल्क (यदि कोई हो) समय पर जमा करेगा और पाइपलाइन को क्षति नहीं पहुंचाएगा।
महत्वपूर्ण सुझाव:
अक्सर ग्राम पंचायत स्तर पर ही इन दस्तावेज़ों की जांच कर आवेदन आगे भेजा जाता है। इसलिए, सबसे पहले अपनी ग्राम पंचायत के प्रधान या जल समिति के सदस्य से संपर्क करें। वे आपको सही फॉर्म देंगे और बताएंगे कि क्या आपके गांव में कोई अतिरिक्त स्थानीय दस्तावेज़ की आवश्यकता है। सभी दस्तावेज़ों की स्व-प्रमाणित (self-attested) फोटोकॉपी साथ रखना बेहतर रहता है, हालांकि मूल दस्तावेज़ सत्यापन के लिए दिखाने के लिए अपने पास जरूर रखें।</t>
  </si>
  <si>
    <t>The application process under the water mission is quite simple to obtain a domestic connection to rural families. Usually, the application will be passed through the memo type directly, or sympathization module. You will need the following basic documents to complete this process.</t>
  </si>
  <si>
    <t>364</t>
  </si>
  <si>
    <t>मैं जानना चाहता हूँ, सरल शब्दों में बताएं कि जल जीवन मिशन के लिए कौन पात्र है?</t>
  </si>
  <si>
    <t>I want to know, tell me in simple words who is eligible for Jal Jeevan Mission?</t>
  </si>
  <si>
    <t>जल जीवन मिशन का मुख्य उद्देश्य हर ग्रामीण घर तक नल से सुरक्षित पेयजल पहुँचाना है। इस योजना के तहत पात्रता बहुत सीधी और स्पष्ट है: भारत के किसी भी गाँव में रहने वाला हर परिवार इसका लाभ लेने का हकदार है।
यहाँ कोई जटिल शर्तें नहीं हैं। चाहे परिवार गरीब हो या समृद्ध, छोटा हो या बड़ा, यदि वे ग्रामीण क्षेत्र में रहते हैं और उनके घर में अभी तक नल से जुड़ा हुआ कनेक्शन नहीं है, तो वे इस योजना के तहत आते हैं। सरकार का लक्ष्य है कि देश का कोई भी ग्रामीण परिवार पानी के लिए तरसे नहीं, इसलिए इसे किसी विशेष आय वर्ग या जाति तक सीमित नहीं रखा गया है। बस शर्त इतनी है कि घर गाँव में हो और वहाँ नल का कनेक्शन उपलब्ध न हो।</t>
  </si>
  <si>
    <t>The main purpose of the water mission is to draw safe drinks from the water cycle to every rural home. Under this plan the content is very straightforward and clear:  Every family living in any village ofIndia has the right to benefit from it.</t>
  </si>
  <si>
    <t>391</t>
  </si>
  <si>
    <t>नमस्ते, क्या जल जीवन मिशन के लिए कोई आय सीमा है? सरल शब्दों में बताएं।</t>
  </si>
  <si>
    <t>Hi, Is there any income limit for Jal Jeevan Mission? Explain in simple words.</t>
  </si>
  <si>
    <t>नमस्ते।
जल जीवन मिशन के तहत लाभ लेने के लिए किसी भी आय सीमा (income limit) की आवश्यकता नहीं है।
यह योजना सभी ग्रामीण घरानों के लिए है, चाहे उनकी आर्थिक स्थिति कुछ भी हो। सरकार का लक्ष्य 'हर घर नल से जल' सुनिश्चित करना है, इसलिए इसमें कोई आर्थिक पात्रता मानदंड नहीं लगाया गया है।
इस संबंध में कुछ महत्वपूर्ण बिंदु इस प्रकार हैं:
1.  सार्वभौमिक पहुँच: यह योजना केवल गरीब परिवारों तक सीमित नहीं है। ग्रामीण क्षेत्र में रहने वाला हर परिवार, चाहे वह गरीब हो या मध्यम वर्गीय, इसका लाभ ले सकता है।
2.  प्राथमिकता: हालांकि सभी पात्र हैं, लेकिन कार्यान्वयन के दौरान अनुसूचित जाति, अनुसूचित जनजाति और कमजोर वर्गों के घरों को प्राथमिकता दी जाती है।
3.  कनेक्शन लागत: पानी की आपूर्ति का अधिकार सभी को है, लेकिन कनेक्शन लगाने की लागत के लिए राज्य सरकारें आर्थिक स्थिति के आधार पर सब्सिडी का प्रावधान कर सकती हैं (जैसे बीपीएल परिवारों को अधिक छूट)। यह व्यवस्था लाभ की उपलब्धता से अलग है।
यदि आपके ग्रामीण घर में अभी तक नल का कनेक्शन नहीं है, तो आप बिना किसी आय प्रमाण की चिंता किए अपनी ग्राम पंचायत या गाँव की 'पानी समिति' (VWSC) से संपर्क कर सकते हैं।
आशा है यह जानकारी स्पष्ट और उपयोगी होगी।</t>
  </si>
  <si>
    <t>Hi. Waters under the life mission do not need any income limit. This plan is for all rural households, regardless of their financial situation.</t>
  </si>
  <si>
    <t>445</t>
  </si>
  <si>
    <t>मैं जानना चाहता हूँ, क्या छात्र जल जीवन मिशन के लिए आवेदन कर सकते हैं? संक्षेप में बताएं।</t>
  </si>
  <si>
    <t>I want to know, can students apply for Jal Jeevan Mission? explain briefly.</t>
  </si>
  <si>
    <t>नहीं, छात्र व्यक्तिगत रूप से जल जीवन मिशन (JJM) के लिए आवेदन नहीं कर सकते।
यह योजना मुख्य रूप से ग्रामीण परिवारों को लक्षित करती है, न कि व्यक्तियों या छात्रों को। इसका प्राथमिक उद्देश्य प्रत्येक ग्रामीण घर में नल के जरिए सुरक्षित पेयजल उपलब्ध कराना है। इस योजना के तहत आवेदन या लाभ प्राप्त करने की प्रक्रिया घर के मुखिया या ग्राम पंचायत स्तर पर संचालित होती है।
यदि आप इस योजना के बारे में अधिक विस्तृत जानकारी चाहते हैं, तो आप आधिकारिक वेबसाइट [jaljeevanmission.gov.in](https://jaljeevanmission.gov.in) पर जा सकते हैं।</t>
  </si>
  <si>
    <t>No, Stu can't apply personally to the water life mission. This plan is mainly targeting* families, not individuals or students. Its primary purpose is to provide safe drink at home in every rural home.</t>
  </si>
  <si>
    <t>503</t>
  </si>
  <si>
    <t>मैं जानना चाहता हूँ, जल जीवन मिशन कैसे काम करता है? संक्षेप में बताएं।</t>
  </si>
  <si>
    <t>I want to know, how does Jal Jeevan Mission work? explain briefly.</t>
  </si>
  <si>
    <t>जल जीवन मिशन (JJM) की कार्यप्रणाली
जल जीवन मिशन का मूल उद्देश्य 'हर घर नल' की अवधारणा को साकार करना है, जहाँ प्रत्येक ग्रामीण परिवार को प्रति व्यक्ति प्रति दिन 55 लीटर की गुणवत्तापूर्ण पेयजल आपूर्ति सुनिश्चित की जाए। इस योजना की कार्यप्रणाली केवल पाइप बिछाने तक सीमित नहीं है, बल्कि यह एक समग्र और सामुदायिक दृष्टिकोण पर आधारित है। इसका संचालन मुख्य रूप से निम्नलिखित चरणों और तंत्र के माध्यम से होता है:
1. ग्राम स्तर पर योजना और सामुदायिक भागीदारी
इस मिशन की सबसे खास बात यह है कि यह 'ऊपर से नीचे' (Top-down) के बजाय 'नीचे से ऊपर' (Bottom-up) के सिद्धांत पर काम करता है।
ग्राम जल समिति (VWSC): प्रत्येक गाँव में एक स्थानीय समिति बनाई जाती है, जिसमें कम से कम 50% महिलाएं होती हैं। यह समिति योजना के संचालन, रखरखाव और टैरिफ तय करने के लिए जिम्मेदार होती है।
ग्राम कार्य योजना (VAP): गाँव की जरूरतों के आधार पर एक विस्तृत योजना तैयार की जाती है, जिसमें जल स्रोत की पहचान, पाइपलाइन नेटवर्क का डिजाइन और लागत का अनुमान शामिल होता है।
2. जल स्रोत का प्रबंधन और बुनियादी ढांचा
स्थानीय स्रोत: योजना का जोर स्थानीय जल स्रोतों (जैसे कुएं, हैंडपंप, झरने, या भूजल) पर है। यदि स्थानीय स्रोत पर्याप्त नहीं हैं, तो बहु-ग्राम योजनाएं या क्षेत्रीय योजनाएं बनाई जाती हैं।
पाइपलाइन नेटवर्क: जल स्रोत से लेकर हर घर तक जल पहुंचाने के लिए पाइपलाइन बिछाई जाती है। इसमें जल शुद्धिकरण इकाइयाँ (जहाँ आवश्यक हो) और जल भंडारण टंकियों का निर्माण शामिल है।
3. गुणवत्ता आश्वासन और निगरानी
जल गुणवत्ता परीक्षण: सुनिश्चित करने के लिए कि पानी पीने योग्य है, प्रत्येक गाँव में 'फील्ड परीक्षण किट' (FSTK) उपलब्ध कराई जाती है। इसके अलावा, ब्लॉक और जिला स्तर पर प्रयोगशालाएं स्थापित की गई हैं।
लैब से लिंक: सभी प्रयोगशालाओं को एक ऑनलाइन पोर्टल से जोड़ा गया है ताकि जल गुणवत्ता के आंकड़े पारदर्शी रूप से उपलब्ध रहें और दूषित पानी की स्थिति में तुरंत कार्रवाई की जा सके।
4. वित्तीय तंत्र और कार्यान्वयन मॉडल
साझेदारी मॉडल: केंद्र और राज्य सरकारें आमतौर पर 50:50 के अनुपात में लागत साझा करती हैं (हिमालयी और पूर्वोत्तर राज्यों के लिए यह अनुपात 90:10 है)। शेष राशि गाँव के लोग नकद, श्रम या सामग्री के रूप में योगदान दे सकते हैं।
कार्य एजेंसियां: निर्माण कार्य सरकारी विभागों, पंचायती राज संस्थानों, या निजी एजेंसियों के माध्यम से किया जाता है, जिन्हें तकनीकी मानकों का कड़ाई से पालन करना होता है।
5. सतत संचालन और रखरखाव (O&amp;M)
योजना की दीर्घकालिक सफलता केवल निर्माण पर नहीं, बल्कि रखरखाव पर निर्भर करती है।
उपयोगकर्ता शुल्क: ग्राम जल समिति द्वारा तय किया गया मामूली मासिक शुल्क households से लिया जाता है, जिसका उपयोग पंप चलाने की बिजली, मरम्मत और ऑपरेटर के वेतन के लिए किया जाता है।
क्षमता निर्माण: स्थानीय युवाओं और महिलाओं को प्लंबर और परीक्षक के रूप में प्रशिक्षित किया जाता है ताकि गाँव स्तर पर ही छोटी-मोटी खराबियों का निवारण हो सके।
6. डिजिटल निगरानी (IMIS)
संपूर्ण प्रक्रिया की निगरानी 'इंटीग्रेटेड मैनेजमेंट इन्फॉर्मेशन सिस्टम' (IMIS) के माध्यम से की जाती है। इस पोर्टल पर हर गाँव की प्रगति, नलों की संख्या, जल गुणवत्ता की स्थिति और धन के उपयोग का रियल-टाइम डेटा अपलोड किया जाता है, जिससे पारदर्शिता बनी रहती है।
संक्षेप में, जल जीवन मिशन तकनीकी बुनियादी ढांचे और सामुदायिक स्वामित्व का एक संतुलित मिश्रण है, जिसका लक्ष्य केवल नल लगाना नहीं, बल्कि ग्रामीण भारत में सुरक्षित पेयजल की एक स्थायी व्यवस्था सृजित करना है।</t>
  </si>
  <si>
    <t>Water-life missions (JJM) The basic purpose of the water mission is to realize the notion of the faar's faar, where each country family is built up to make sure the quality drink supplies per day. This plan is not limited to just a pipe, but it is based on a computer plan.</t>
  </si>
  <si>
    <t>656</t>
  </si>
  <si>
    <t>नमस्ते, कृपया जल जीवन मिशन को सरल शब्दों में संक्षेप में समझाएं।</t>
  </si>
  <si>
    <t>Hello, please explain Jal Jeevan Mission briefly in simple words.</t>
  </si>
  <si>
    <t>नमस्ते।
'जल जीवन मिशन' भारत सरकार की एक बहुत ही महत्वपूर्ण पहल है, जिसे 2019 में शुरू किया गया था। आइए, इसे बहुत सरल शब्दों में समझते हैं:
मुख्य उद्देश्य:
इस मिशन का सबसे बड़ा लक्ष्य है कि देश के हर गाँव के हर घर तक नल से साफ़ पेयजल पहुँचाया जाए। पहले कई ग्रामीण परिवारों को पीने का पानी लाने के लिए किलोमीटरों चलना पड़ता था या दूषित पानी पर निर्भर रहना पड़ता था। इस योजना का मकसद है कि 2024 तक हर ग्रामीण घराने को प्रति दिन कम से कम 55 लीटर साफ़ पानी उनके घर के भीतर ही मिल सके, ताकि महिलाओं और बच्चों को पानी के लिए भटकना न पड़े।
महत्व और चुनौतियाँ:
यह योजना इसलिए अत्यंत महत्वपूर्ण है क्योंकि साफ़ पानी सीधे तौर पर हमारे स्वास्थ्य से जुड़ा है। दूषित पानी से फैलने वाली बीमारियों को रोकने और ग्रामीण महिलाओं का समय बचाने के लिए यह एक क्रांतिकारी कदम है। जब महिलाओं को पानी ढोने का काम नहीं करना पड़ता, तो वे अपने बच्चों की देखभाल, शिक्षा या आय अर्जित करने वाले कार्यों में समय दे सकती हैं।
हालाँकि, इस रास्ते में कुछ कठिनाइयाँ भी हैं:
बुनियादी ढाँचा: कुछ दुर्गम इलाकों में पाइपलाइन बिछाना तकनीकी रूप से मुश्किल और महंगा है।
पानी की उपलब्धता: जहाँ भूजल का स्तर बहुत नीचे चला गया है या सूखे की स्थिति है, वहाँ निरंतर पानी की आपूर्ति सुनिश्चित करना चुनौतीपूर्ण है।
रखरखाव: पाइपलाइन और नल कनेक्शन बनाए रखने और स्थानीय स्तर पर उनकी मरम्मत के लिए एक स्थायी व्यवस्था बनाना ज़रूरी है, ताकि एक बार लगने के बाद सिस्टम बंद न हो जाए।
इन चुनौतियों के बावजूद, यह मिशन ग्रामीण भारत के जीवन स्तर को सुधारने की दिशा में एक ठोस प्रयास है।
अधिक जानकारी और ताज़ा अपडेट के लिए आप आधिकारिक वेबसाइट देख सकते हैं: https://jaljeevanmission.gov.in</t>
  </si>
  <si>
    <t>Hi. 'Mouse life mission' is a very important start of India's government, which was started in 2019. Let's understand this in a very simple terms:*baity purpose:* The mission's best goal is to transport clean water from every country's home.</t>
  </si>
  <si>
    <t>666</t>
  </si>
  <si>
    <t>क्या आप मुझे बता सकते हैं, क्या मैं जल जीवन मिशन के लिए आवेदन कर सकता हूँ? चरण-दर-चरण बताएं।</t>
  </si>
  <si>
    <t>Can you tell me, can I apply for Jal Jeevan Mission? Explain step by step.</t>
  </si>
  <si>
    <t>नमस्ते,
जल जीवन मिशन (Jal Jeevan Mission) एक महत्वपूर्ण पहल है, लेकिन इसकी कार्यप्रणाली अन्य व्यक्तिगत सब्सिडी योजनाओं से भिन्न है। इसका सीधा उत्तर यह है कि आप आधिकारिक वेबसाइट (jaljeevanmission.gov.in) पर जाकर सीधे व्यक्तिगत आवेदन फॉर्म नहीं भर सकते। यह योजना 'समुदाय आधारित' (Community-Based) है और इसका क्रियान्वयन ग्राम पंचायत के स्तर पर होता है।
यहाँ आधिकारिक दिशा-निर्देशों के अनुसार पात्रता और आवेदन की सटीक प्रक्रिया सरल भाषा में दी गई है:
1. पात्रता मानदंड (Eligibility Criteria)
इस योजना का लाभ लेने के लिए आपको निम्नलिखित शर्तों को पूरा करना होगा:
ग्रामीण क्षेत्र: आपका निवास ग्रामीण क्षेत्र में होना चाहिए (शहरी क्षेत्र पात्र नहीं हैं)।
नल कनेक्शन की कमी: आपके घर में वर्तमान में कोई कार्यशील नल कनेक्शन (Functional Household Tap Connection) नहीं होना चाहिए।
आवश्यक दस्तावेज: घर के मुखिया का आधार कार्ड तथा निवास प्रमाण (जैसे राशन कार्ड) होना आवश्यक है।
2. आवेदन/कनेक्शन प्राप्त करने की प्रक्रिया (चरण-दर-चरण)
चूंकि यह योजना गाँव के स्तर पर लागू होती है, इसलिए ऑनलाइन फॉर्म भरने के बजाय आपको निम्नलिखित चरणों का पालन करना होगा:
चरण 1: ग्राम पंचायत से संपर्क करें: सबसे पहले अपने गाँव के सरपंच, पंचायत सदस्य या 'ग्राम जल एवं स्वच्छता समिति' (VWSC/Paani Samiti) के सदस्य से मिलें। उन्हें सूचित करें कि आपके घर में अभी तक नल का पानी नहीं पहुँचा है।
चरण 2: सर्वेक्षण में नाम शामिल करवाएं: जब विभाग की ओर से गाँव में सर्वेक्षण होता है, तो सुनिश्चित करें कि आपका नाम और विवरण उस सूची में दर्ज हो। यदि किसी कारणवश आपका नाम छूट गया हो, तो पंचायत कार्यालय में लिखित रूप से अपनी मांग दर्ज कराएं।
चरण 3: ग्राम कार्य योजना (Village Action Plan): पंचायत सभी घरों की मांग के आधार पर एक 'ग्राम कार्य योजना' बनाती है। इसके स्वीकृत होने के बाद ही आपके गाँव में पाइपलाइन बिछाने का काम शुरू होता है।
चरण 4: कनेक्शन एवं शुल्क: जब पाइपलाइन आपके घर के पास पहुँच जाए, तो निर्धारित नाममात्र शुल्क (User Charge) जमा करने के बाद आपके घर नल का कनेक्शन दिया जाएगा।
3. आधिकारिक वेबसाइट का उपयोग
भले ही आप वेबसाइट पर सीधे आवेदन नहीं कर सकते, परंतु यह वेबसाइट (https://jaljeevanmission.gov.in) आपके लिए इन कामों के लिए उपयोगी है:
आप अपने राज्य और जिले का चयन करके यह देख सकते हैं कि आपके गाँव में कितने घरों को कनेक्शन मिल चुका है (Progress Status)।
योजना से जुड़ी विस्तृत गाइडलाइन पढ़ सकते हैं।
यदि आपको किसी प्रकार की शिकायत या समस्या है, तो वेबसाइट पर दिए गए 'Grievance Redressal' (शिकायत निवारण) विकल्प का उपयोग कर सकते हैं।
4. सहायता के लिए संपर्क
यदि स्थानीय स्तर पर आपकी बात नहीं सुनी जा रही है, तो आप केंद्र सरकार द्वारा संचालित टोल-फ्री हेल्पलाइन नंबर 14558 पर कॉल करके अपनी शिकायत या सुझाव दर्ज करा सकते हैं।
संक्षेप में, जल जीवन मिशन के तहत नल का पानी पाने के लिए आपको अपनी ग्राम पंचायत और जल समिति के साथ मिलकर काम करना होगा। यह एक सामूहिक प्रयास है जिसमें आपकी भागीदारी आवश्यक है।</t>
  </si>
  <si>
    <t>Hi, the water life mission is an important one of the most important initiatives in the world, but its content is different from the other personal subsidiary schemes. This is the direct answer that you can't go to the official website (JDODOF).</t>
  </si>
  <si>
    <t>711</t>
  </si>
  <si>
    <t>क्या छात्र जल जीवन मिशन के लिए आवेदन कर सकते हैं? सरल शब्दों में बताएं।</t>
  </si>
  <si>
    <t>Can students apply for Jal Jeevan Mission? Explain in simple words.</t>
  </si>
  <si>
    <t>सीधा जवाब: नहीं, छात्र व्यक्तिगत तौर पर जल जीवन मिशन के लिए आवेदन नहीं कर सकते।
आसान भाषा में समझें:
यह योजना किसी एक व्यक्ति, चाहे वह छात्र हो या कोई और, के लिए नहीं है। जल जीवन मिशन का पूरा фокус 'ग्रामीण घरानों' (गांव के घरों) पर है। इसका मकसद हर गांव के हर घर तक नल का साफ पानी पहुंचाना है, न कि छात्रों को कोई स्कॉलरशिप या व्यक्तिगत लाभ देना।
छात्रों से इसका क्या संबंध है?
चूंकि यह योजना 'घर' के आधार पर चलती है, इसलिए यदि आप एक छात्र हैं और आपका परिवार किसी गांव में रहता है, तो लाभ आपके पूरे परिवार को मिलेगा।
- आवेदन की जिम्मेदारी अक्सर घर के मुखिया या गांव की 'ग्राम पंचायत' की होती है।
- छात्र के रूप में आपका सबसे बड़ा योगदान यह हो सकता है कि आप अपने घर वालों और गांव वालों को इस योजना के बारे में जागरूक करें कि उन्हें नल कनेक्शन के लिए पंचायत या संबंधित विभाग से संपर्क करना चाहिए।
संक्षेप में, यह योजना छात्रों के लिए 'आवेदन' करने की नहीं, बल्कि उनके घर और गांव में 'पानी की सुविधा' लाने की है।</t>
  </si>
  <si>
    <t>sustenance response: Not, Stu can't personally apply for the water mission.  In the native language:* This plan is not for any person, whether he is a student or someone else.</t>
  </si>
  <si>
    <t>737</t>
  </si>
  <si>
    <t>क्या आप मुझे बता सकते हैं, क्या जल जीवन मिशन मेरे राज्य में उपलब्ध है? संक्षेप में बताएं।</t>
  </si>
  <si>
    <t>Can you tell me, is Jal Jeevan Mission available in my state? explain briefly.</t>
  </si>
  <si>
    <t>जी हाँ, जल जीवन मिशन (ग्रामीण जल आपूर्ति योजना) भारत के सभी राज्यों और केंद्र शासित प्रदेशों में लागू है। यह एक केंद्रीय प्रायोजित योजना है जिसका उद्देश्य प्रत्येक ग्रामीण परिवार को नल के जरिए सुरक्षित और पर्याप्त पेयजल उपलब्ध कराना है। हालाँकि, इसकी कार्यान्वयन गति और कवरेज की स्थिति राज्य-दर-राज्य भिन्न हो सकती है, क्योंकि यह स्थानीय अवसंरचना और वार्षिक कार्ययोजना पर निर्भर करता है। अपने राज्य की विशिष्ट प्रगति या लाभार्थी स्थिति जानने के लिए आप जल जीवन मिशन की आधिकारिक वेबसाइट या अपने राज्य के पेयजल विभाग से संपर्क कर सकते हैं।</t>
  </si>
  <si>
    <t>Yes, the water life mission is applied to all states of India and its center states. This is a central sponsor planning which allows each rural family to secure and manage enough drink.</t>
  </si>
  <si>
    <t>756</t>
  </si>
  <si>
    <t>कृपया बताएं, मुझे जल जीवन मिशन से क्या लाभ मिलेंगे? सरल शब्दों में समझाएं।</t>
  </si>
  <si>
    <t>Please tell, what benefits will I get from Jal Jeevan Mission? Explain in simple words.</t>
  </si>
  <si>
    <t>नमस्ते। 'जल जीवन मिशन' का सीधा मतलब है कि सरकार गांव के हर घर तक नल के जरिए साफ पीने का पानी पहुंचा रही है। इस योजना से आपके परिवार को रोजमर्रा की जिंदगी में कई बड़े फायदे मिलेंगे, जिन्हें आसान भाषा में ऐसे समझा जा सकता है:
1. पानी अब घर की चौखट पर: पहले पानी लाने के लिए दूर कुएं, नदी या नलकूप पर जाना पड़ता था। अब नल खोलते ही घर के अंदर या आंगन में पानी मिलेगा, जिससे आपकी मेहनत बचेगी।
2. सेहत बेहतर होगी: अक्सर गंदा पानी पीने से पेट खराब होना या अन्य बीमारियां होती हैं। इस मिशन के तहत साफ और जांचा-परखा पानी मिलेगा, जिससे परिवार की सेहत अच्छी रहेगी और दवाई का खर्च बचेगा।
3. महिलाओं और बच्चों का समय बचेगा: गांवों में ज्यादातर महिलाएं और बच्चे ही पानी लाने का काम करते हैं। अब उनका काफी समय बचेगा, जिसे वे अपने बच्चों की पढ़ाई, घर के काम या आराम में लगा सकेंगे।
4. सुरक्षा और सम्मान: दूर जाकर पानी लाने में महिलाओं को कई मुश्किलों का सामना करना पड़ता था। घर में पानी होने से उन्हें राहत मिलेगी और उनका जीवन अधिक सम्मानजनक होगा।
5. बच्चों की पढ़ाई पर ध्यान: जब बच्चों, खासकर बेटियों को पानी लाने नहीं जाना होगा, तो वे नियमित स्कूल जा पाएंगी और उनका भविष्य बेहतर बनेगा।
6. गांव की भागीदारी: इस योजना में गांव के लोगों को भी पानी की व्यवस्था संभालने में शामिल किया जाता है, ताकि यह सुविधा लंबे समय तक बनी रहे और पानी की कमी न हो।
संक्षेप में, यह योजना सिर्फ नल लगाने की नहीं, बल्कि आपके जीवन को आसान, स्वस्थ और खुशहाल बनाने की है।</t>
  </si>
  <si>
    <t>Hi. 'The water life mission' simply means that the government is bringing water to every village through the tap. This plan will give your family a lot of benefits in everyday life, which can be considered in easy language: 1.</t>
  </si>
  <si>
    <t>781</t>
  </si>
  <si>
    <t>क्या आप मुझे बता सकते हैं कि जल जीवन मिशन कैसे काम करता है? संक्षेप में।</t>
  </si>
  <si>
    <t>Can you tell me how Jal Jeevan Mission works? In short.</t>
  </si>
  <si>
    <t>जल जीवन मिशन (JJM): एक संक्षिप्त अवलोकन
परिचय: मिशन का मुख्य उद्देश्य
जल जीवन मिशन की शुरुआत अगस्त 2019 में भारत सरकार द्वारा एक महत्वाकांक्षी लक्ष्य के साथ की गई थी: देश के हर ग्रामीण परिवार को 2024 तक नल के जरिए पर्याप्त और सुरक्षित पेयजल उपलब्ध कराना। इसका मूल मकसद केवल पाइप बिछाना नहीं, बल्कि यह सुनिश्चित करना है कि हर घर में प्रति व्यक्ति प्रति दिन कम से कम 55 लीटर पानी मिले, जो पीने योग्य हो और जिसकी गुणवत्ता की नियमित जांच होती रहे। यह मिशन ग्रामीण जीवन स्तर को बेहतर बनाने और पानी से फैलने वाली बीमारियों को रोकने की दिशा में एक बड़ा कदम है।
कार्यप्रणाली: नल का जल कैसे पहुँचता है?
इस मिशन को सफल बनाने के लिए एक व्यवस्थित और वैज्ञानिक प्रक्रिया अपनाई गई है, जो ऊपर से नीचे तक की योजना को स्थानीय स्तर पर जोड़ती है:
1.  ग्राम स्तर पर योजना: सबसे पहले, हर गाँव में 'ग्राम पंचायत' या 'पानी समिति' बनाई जाती है। ये समितियाँ स्थानीय लोगों की मदद से तय करती हैं कि पानी का स्रोत क्या होगा (जैसे भूजल, सतही जल या वर्षा जल) और पाइपलाइन का रास्ता कैसा होगा।
2.  पाइपलाइन नेटवर्क का निर्माण: एक बार योजना बन जाने के बाद, तकनीकी मानकों के अनुसार पाइपलाइन बिछाई जाती है। यह नेटवर्क मुख्य स्रोत से शुरू होकर हर घर के रसोई तक पहुँचता है।
3.  जल शुद्धिकरण: पानी को सीधे नल में नहीं छोड़ा जाता। इसे पहले वॉटर ट्रीटमेंट प्लांट (WTP) में साफ किया जाता है ताकि वह पीने लायक बन सके। जहाँ बिजली की कमी है, वहाँ सौर ऊर्जा आधारित प्लांट भी लगाए जा रहे हैं।
4.  मीटरिंग और गुणवत्ता जाँच: हर घर में मीटर लगाया जाता है ताकि पानी के उपयोग का सही हिसाब रहे। साथ ही, हर गाँव में 'फ़ील्ड टेस्टिंग लैब' बनाई जाती है जहाँ स्थानीय महिलाएँ स्वयं पानी की जाँच कर सकती हैं। इससे यह सुनिश्चित होता है कि पानी हमेशा सुरक्षित रहे।
5.  समुदाय की भागीदारी: यह मिशन की सबसे खास बात है। इसमें स्थानीय लोग केवल लाभार्थी नहीं, बल्कि योजना के निर्माता और संचालक भी हैं। वे पाइपलाइन की देखरेख और छोटे-मोटे रखरखाव का काम स्वयं संभालते हैं।
सरल शब्दों में कहें तो, जल जीवन मिशन एक ऐसा ढांचा है जहाँ तकनीक और सामुदायिक भागीदारी मिलकर यह सुनिश्चित करते हैं कि गाँव के हर घर में साफ पानी की धारा कभी न थमे।</t>
  </si>
  <si>
    <t>Water life mission (JM): A brief look@MMM: The main purpose of the mission* The water mission was introduced in August 2019 with a ambitious goal: supply enough and safe water to the country's rural family by 2024.</t>
  </si>
  <si>
    <t>868</t>
  </si>
  <si>
    <t>कृपया विस्तार से समझाएं कि जल जीवन मिशन कैसे कार्य करता है?</t>
  </si>
  <si>
    <t>Please explain in detail how Jal Jeevan Mission works?</t>
  </si>
  <si>
    <t>जल जीवन मिशन (JJM): कार्यप्रणाली और विस्तृत विवरण
1. परिचय
जल जीवन मिशन (Jal Jeevan Mission) की शुरुआत केंद्र सरकार द्वारा 15 अगस्त 2019 को की गई थी। इस मिशन का मुख्य उद्देश्य 'हर घर जल' के अंतर्गत देश के प्रत्येक ग्रामीण घराने को नल के जरिए सुरक्षित और पर्याप्त मात्रा में पेयजल उपलब्ध कराना है। इसका लक्ष्य वर्ष 2024 तक सभी ग्रामीण घरों को 'कार्यात्मक घरेलू नल कनेक्शन' (Functional Household Tap Connection - FHTC) प्रदान करना है। तकनीकी मानकों के अनुसार, इसका उद्देश्य प्रति व्यक्ति प्रति दिन 55 लीटर गुणवत्तापूर्ण पेयजल की आपूर्ति सुनिश्चित करना है, जिससे ग्रामीण भारत में जल सुरक्षा की स्थिति में मौलिक सुधार आए।
2. कार्यप्रणाली
यह मिशन विकेंद्रीकृत और समुदाय-केंद्रित दृष्टिकोण पर आधारित है। इसकी प्रक्रिया मुख्य रूप से तीन चरणों में पूर्ण होती है:
योजना बनाना (Planning): सबसे पहले ग्राम स्तर पर 'ग्राम जल एवं स्वच्छता समिति' (VWSC) या 'पानी समिति' का गठन किया जाता है। यह समिति ग्राम वासियों की जरूरतों के आधार पर 'विलेज एक्शन प्लान' (VAP) तैयार करती है। इस योजना में जल स्रोत की पहचान, पाइपलाइन नेटवर्क का डिज़ाइन और जल स्रोत की स्थिरता (Source Sustainability) को शामिल किया जाता है।
धन आवंटन (Funding): वित्त पोषण केंद्र और राज्य सरकारों की साझेदारी पर आधारित है।
    सामान्य राज्यों के लिए यह अनुपात 50:50 है।
    उत्तर-पूर्व और हिमालयी राज्यों के लिए यह 90:10 (केंद्र:राज्य) है।
    केंद्र शासित प्रदेशों में केंद्र सरकार 100% वित्त पोषण करती है।
    इसके अतिरिक्त, समुदाय को पूंजीगत लागत का 5% या परिचालन एवं रखरखाव (O&amp;M) का खर्च वहन करना होता है, जिससे स्वामित्व की भावना विकसित होती है।
कार्यान्वयन (Implementation): कार्यान्वयन की जिम्मेदारी राज्य सरकारों की होती है। जिला स्तर पर 'जिला जल मिशन' बनाया जाता है। पारदर्शिता के लिए एक एकीकृत प्रबंधन सूचना प्रणाली (IMIS) और डिजिटल पोर्टल का उपयोग किया जाता है, जिस पर हर घर की स्थिति और जल गुणवत्ता का डेटा अपलोड किया जाता है।
3. भूमिकाएँ
इस मिशन की सफलता तीन स्तरों पर निर्भर करती है:
केंद्र सरकार (जल शक्ति मंत्रालय): यह नोडल एजेंसी के रूप में कार्य करती है। इसकी मुख्य भूमिका नीति निर्माण, तकनीकी मार्गदर्शन, वित्तीय सहायता जारी करना और राष्ट्रीय स्तर पर प्रगति की निगरानी करना है।
राज्य सरकारें: राज्य सरकारें 'राज्य जल मिशन' के माध्यम से कार्यान्वयन की मुख्य इकाई हैं। वे ग्राम स्तरीय योजनाओं को स्वीकृत करती हैं, ठेकेदारों की नियुक्ति करती हैं और समय पर परियोजना पूर्ण कराना सुनिश्चित करती हैं।
स्थानीय समुदाय: यह मिशन की सबसे महत्वपूर्ण कड़ी है। 'पानी समिति' स्थानीय जल शुल्क (Tariff) तय करती है, उसका संग्रह करती है और नल कनेक्शनों के संचालन एवं रखरखाव (O&amp;M) की जिम्मेदारी लेती है। वे फील्ड टेस्ट किट (FTK) के माध्यम से जल गुणवत्ता की नियमित जांच भी करते हैं।
4. महत्व
जल जीवन मिशन का प्रभाव केवल जल आपूर्ति तक सीमित नहीं है, बल्कि यह ग्रामीण जीवन की गुणवत्ता में व्यापक सुधार लाता है:
स्वास्थ्य पर प्रभाव: सुरक्षित पेयजल की उपलब्धता से जल जनित रोगों (जैसे हैजा, टाइफॉइड, दस्त) में काफी कमी आती है, जिससे ग्रामीण परिवारों पर स्वास्थ्य व्यय का बोझ कम होता है और बच्चों में कुपोषण की समस्या पर नियंत्रण पाया जाता है।
महिला सशक्तिकरण: ग्रामीण क्षेत्रों में पानी लाने का बोझ अक्सर महिलाओं और बालिकाओं पर होता है। घर पर नल की व्यवस्था होने से उन्हें दूर से पानी लाने में लगने वाला समय बचता है, जिसे वे शिक्षा, आर्थिक गतिविधियों या परिवार की देखभाल में लगा सकती हैं।
सामाजिक-आर्थिक विकास: समय की बचत और बेहतर स्वास्थ्य से ग्रामीण उत्पादकता बढ़ती है। इसके अतिरिक्त, जल स्रोतों के पुनर्भरण और संरक्षण पर ध्यान देने से भूजल स्तर में सुधार होता है, जो दीर्घकालिक सतत विकास (SDG-6) के लक्ष्य को प्राप्त करने में सहायक है।
संक्षेप में, जल जीवन मिशन केवल एक बुनियादी ढांचा परियोजना नहीं है, बल्कि यह ग्रामीण भारत में जीवन स्तर को ऊपर उठाने और समावेशी विकास सुनिश्चित करने की दिशा में एक सराहनीय पहल है।</t>
  </si>
  <si>
    <t>Life missions (JM): Work movement and wide detail. introduced* Water generation mission was introduced by the government on August 2019. The aim of this mission is to secure a group of areas of town under the water's waters, and water level is available in abundance. The goal of this country is to raise awareness of the country's population.</t>
  </si>
  <si>
    <t>875</t>
  </si>
  <si>
    <t>क्या आप बता सकते हैं, जल जीवन मिशन के लिए कौन से दस्तावेज़ आवश्यक हैं? संक्षेप में</t>
  </si>
  <si>
    <t>Can you tell, what documents are required for Jal Jeevan Mission? in short</t>
  </si>
  <si>
    <t>जल जीवन मिशन (2019) – ग्रामीण परिवारों के लिए आवश्यक दस्तावेज़ (संक्षिप्त सूची)
1. आवेदन फ़ॉर्म – ऑनलाइन/ऑफ़लाइन, मिशन के पोर्टल पर उपलब्ध।
2. पहचान प्रमाण – आधार कार्ड (Aadhaar) या पासपोर्ट।
3. निवास प्रमाण – राशन कार्ड, वोटर आईडी, या बिजली/पानी बिल (आधार के साथ)।
4. बैंक खाता विवरण – भुगतान एवं ट्रांसफ़र के लिए वैध पासबुक/IFSC कोड।
5. ग्राम पंचायत/स्थानीय निकाय की स्वीकृति – प्रोजेक्ट के लिए ग्राम स्तर पर मान्यता पत्र।
6. भू‑स्वामित्व/भूमि प्रमाणपत्र (यदि जल स्रोत या टैंक के लिए जमीन का उपयोग हो रहा हो)।
7. परिवार/जनसंख्या विवरण – घर में रहने वाले सदस्यों की सूची और कुल जनसंख्या।
8. पानी स्रोत का विवरण – कुआँ, नल, टैंक आदि की मौजूदा स्थिति एवं तकनीकी डेटा (यदि उपलब्ध)।
&gt; नोट: दस्तावेज़ों की सटीकता और अतिरिक्त आवश्यकताएँ राज्य‑स्तर पर भिन्न हो सकती हैं। नवीनतम और विस्तृत जानकारी के लिए आधिकारिक वेबसाइट [https://jaljeevanmission.gov.in](https://jaljeevanmission.gov.in) पर देखें।</t>
  </si>
  <si>
    <t>Water life mission (2019) The required documentations for rural families. Weather form* available at the portal of online/ online, offline.  Irrent evidence* The disk card or passports.* See the evidence*</t>
  </si>
  <si>
    <t>885</t>
  </si>
  <si>
    <t>क्या आप मुझे बता सकते हैं, जल जीवन मिशन को सरल शब्दों में विस्तार से समझाइए?</t>
  </si>
  <si>
    <t>Can you tell me, explain Jal Jeevan Mission in detail in simple words?</t>
  </si>
  <si>
    <t>जल जीवन मिशन: हर घर में नल, हर घर में जल
1. परिचय: यह क्या है और क्यों शुरू हुआ?
'जल जीवन मिशन' भारत सरकार का एक बहुत ही महत्वपूर्ण कार्यक्रम है, जिसे अगस्त 2019 में शुरू किया गया था। इसका मूल विचार बहुत सीधा है—भारत के हर ग्रामीण घर तक पीने का साफ पानी नल के जरिए पहुँचाना।
इसे शुरू करने की सबसे बड़ी वजह यह थी कि देश के गांवों में रहने वाले करोड़ों लोग आज भी पीने के पानी के लिए कुएं, तालाब या दूर स्थित हैंडपंपों पर निर्भर हैं। अक्सर यह पानी दूषित होता है, जिससे बीमारियां फैलती हैं, या फिर महिलाओं और बच्चों को पानी लाने के लिए कई किलोमीटर चलना पड़ता है। सरकार ने महसूस किया कि पानी की इस कमी और मुश्किल को दूर करना देश की प्राथमिकता है, ताकि ग्रामीण जीवन की गुणवत्ता में सुधार हो सके। इसलिए, 'हर घर नल' का लक्ष्य रखा गया।
2. मुख्य उद्देश्य: ग्रामीण परिवारों के लिए लक्ष्य
इस मिशन का सबसे मुख्य और स्पष्ट लक्ष्य यह है कि 2024 तक देश के हर ग्रामीण घर (यानी गांव के हर परिवार) को प्रति दिन प्रति व्यक्ति 55 लीटर की मात्रा में साफ पीने का पानी नल के जरिए मिले।
केवल नल लगाना ही काफी नहीं है; उद्देश्य यह भी है कि पानी की गुणवत्ता इतनी अच्छी हो कि उसे सीधे पीया जा सके और वह लगातार उपलब्ध रहे। इसका मतलब है कि अब महिलाओं को पानी के लिए भटकना नहीं होगा और बच्चों को दूषित पानी पीने से होने वाली बीमारियों से बचाया जा सकेगा।
3. कार्यप्रणाली: यह मिशन कैसे काम करता है?
जल जीवन मिशन को कामयाब बनाने के लिए एक व्यवस्थित तरीका अपनाया गया है, जो तकनीकी जटिलताओं से हटकर सरलता पर आधारित है:
गांव की भागीदारी: इसकी सबसे खास बात यह है कि योजना को अंजाम देने में गांव के लोगों की अहम भूमिका है। हर गांव में 'पानी समिति' बनाई जाती है, जिसमें स्थानीय लोग, विशेषकर महिलाएं, शामिल होती हैं। ये समितियां तय करती हैं कि पानी की व्यवस्था कैसे होनी चाहिए और उसकी देखरेख कैसे होगी।
पानी के स्रोत की पहचान: सबसे पहले यह देखा जाता है कि गांव के पास पानी का सबसे भरोसेमंद स्रोत कहां है (जैसे भूजल, नदी, झील या बारिश का पानी)। फिर उस पानी को साफ करने के लिए छोटे स्तर के शुद्धिकरण संयंत्र लगाए जाते हैं।
पाइपलाइन नेटवर्क: साफ किए गए पानी को पाइपलाइन के जरिए सीधे घरों तक पहुंचाया जाता है। जहां भूगोल कठिन है, वहां छोटे स्तर पर अलग-अलग व्यवस्था की जाती है।
टिकाऊपन और रखरखाव: केवल नल लगाना ही नहीं, बल्कि उसे चलता रखना भी जरूरी है। इसके लिए गांव के लोग ही टैक्स या चंदा इकट्ठा करते हैं ताकि पाइपलाइन की मरम्मत और बिजली का खर्च चल सके। साथ ही, पानी की जांच नियमित रूप से की जाती है ताकि उसमें कोई गंदगी न हो।
4. महत्व: आम जनता के लिए क्यों जरूरी है?
आम लोगों, खासकर गांवों में रहने वाले परिवारों के लिए इस मिशन का महत्व बहुत गहरा है:
स्वास्थ्य में सुधार: साफ पानी मिलने से हैजा, टाइफाइड और दस्त जैसी बीमारियां बहुत कम हो जाती हैं। इससे इलाज पर खर्च होने वाला पैसा बचता है और परिवार स्वस्थ रहता है।
महिलाओं और बच्चों पर बोझ कम: आज भी कई गांवों में महिलाएं और बेटियां पानी लाने के लिए घंटों सफर करती हैं। नल घर में आने से उनका कीमती समय बचता है, जिसे वे पढ़ाई, काम या परिवार की देखभाल में लगा सकती हैं।
समय और ऊर्जा की बचत: पानी के लिए लाइन में लगने या दूर जाने की झंझट खत्म होती है, जिससे लोगों के पास अपने रोजगार और अन्य जरूरी कामों के लिए अधिक समय बचता है।
गरीबी से राहत: जब लोग बीमार नहीं पड़ते और उनके पास काम करने का अधिक समय होता है, तो उनकी आय बढ़ती है और गरीबी से निकलने में मदद मिलती है।
संक्षेप में, जल जीवन मिशन केवल पाइपलाइन बिछाने का काम नहीं है, बल्कि यह ग्रामीण भारत के जीवन स्तर को ऊपर उठाने और हर परिवार को सम्मानजनक जीवन जीने का अधिकार देने का एक बड़ा कदम है।</t>
  </si>
  <si>
    <t>© Water life mission: Every home has a f*1. introduction: What's this and why did it start?* "The water mission's a very important program in India, which was started in August 2019.</t>
  </si>
  <si>
    <t>1059</t>
  </si>
  <si>
    <t>मैं जानना चाहता हूँ, जल जीवन मिशन के लिए कौन से दस्तावेज़ आवश्यक हैं? चरण-दर-चरण बताएं।</t>
  </si>
  <si>
    <t>I want to know, what are the documents required for Jal Jeevan Mission? Explain step by step.</t>
  </si>
  <si>
    <t>जल जीवन मिशन (JJM): दस्तावेज़ और आवेदन प्रक्रिया
जल जीवन मिशन का मुख्य उद्देश्य प्रत्येक ग्रामीण घर तक नल के जरिए सुरक्षित पेयजल पहुंचाना है। इस योजना के तहत लाभ लेने या अपने गांव में जल आपूर्ति योजना को मंजूरी दिलाने के लिए नीचे दी गई प्रक्रिया और दस्तावेज़ों का पालन करें।
1. आवश्यक दस्तावेज़ों की सूची
ग्रामीण परिवारों या गांव की पंचायत स्तर पर आवेदन करते समय निम्नलिखित दस्तावेज़ों की आवश्यकता होती है:
पहचान प्रमाण (Identity Proof): किसी भी सदस्य का आधार कार्ड (सबसे महत्वपूर्ण), वोटर आईडी, या पैन कार्ड।
निवास प्रमाण (Residence Proof): राशन कार्ड, बिजली बिल, या पंचायत द्वारा जारी निवास प्रमाण पत्र जो यह सुनिश्चित करे कि आवेदक उसी गांव का स्थायी निवासी है।
बैंक विवरण (Bank Details): लाभार्थी का बैंक पासबुक की पहली पृष्ठ की फोटोकॉपी या रद्द किया हुआ चेक (जिस पर नाम, खाता संख्या और IFSC कोड स्पष्ट हो)। यह राशि के हस्तांतरण के लिए जरूरी है।
मोबाइल नंबर: आवेदक का सक्रिय मोबाइल नंबर (OTP और अपडेट के लिए)।
पात्रता प्रमाण (यदि लागू हो): यदि परिवार किसी विशेष श्रेणी (जैसे अनुसूचित जाति/जनजाति, बीपीएल) से belongs करता है, तो संबंधित प्रमाण पत्र।
सहमति पत्र: गांव की ग्राम सभा द्वारा जल आपूर्ति योजना के लिए पारित प्रस्ताव या सहमति पत्र (यह आमतौर पर पंचायत स्तर पर तैयार होता है)।
2. आवेदन करने की चरण-दर-चरण प्रक्रिया
जल जीवन मिशन में आवेदन की प्रक्रिया मुख्य रूप से सामुदायिक स्तर पर शुरू होती है, लेकिन व्यक्तिगत स्तर पर भी जानकारी दर्ज कराई जा सकती है:
1.  ग्राम सभा में भाग लें: सबसे पहले अपने गांव की ग्राम सभा की बैठक में शामिल हों। यहाँ जल आपूर्ति योजना (Village Action Plan) पर चर्चा होती है। अपनी मांग दर्ज करें और यह सुनिश्चित करें कि आपका नाम लाभार्थियों की सूची में शामिल हो।
2.  दस्तावेज़ एकत्र करें: उपरोक्त सूची के अनुसार सभी जरूरी दस्तावेज़ों की फोटोकॉपी तैयार रखें। मूल प्रमाण पत्र सत्यापन के लिए साथ रखें।
3.  फॉर्म प्राप्त करें: आवेदन फॉर्म अपने निकटतम ग्राम पंचायत कार्यालय, ब्लॉक विकास अधिकारी (BDO) कार्यालय, या जल और स्वच्छता समिति (VWSC) के सदस्य से प्राप्त करें।
4.  फॉर्म भरें: फॉर्म में सभी विवरण स्पष्ट और सही भरें। गलत जानकारी से आवेदन रद्द हो सकता है।
5.  जमा करें: भरा हुआ फॉर्म और दस्तावेज़ों की कॉपी पंचायत सचिव या संबंधित विभाग के अधिकारी को जमा करें। वे इसे आगे की जांच के लिए ब्लॉक या जिला स्तर पर भेजेंगे।
6.  स्थिति की जांच: आवेदन जमा करने के बाद, आप ऑनलाइन पोर्टल के माध्यम से अपनी आवेदन स्थिति की जांच कर सकते हैं।
3. आधिकारिक संदर्भ और ऑनलाइन सुविधा
सभी आधिकारिक जानकारी, दिशानिर्देश, और फॉर्म नीचे दिए गए पोर्टल पर उपलब्ध हैं:
आधिकारिक वेबसाइट: [https://jaljeevanmission.gov.in](https://jaljeevanmission.gov.in)
उपयोग: इस पोर्टल पर आप 'ग्राम पंचायत वार्ड वाइज प्लान' देख सकते हैं, फॉर्म डाउनलोड कर सकते हैं, और अपने गांव में जल आपूर्ति की वर्तमान स्थिति की जांच कर सकते हैं।
महत्वपूर्ण नोट: जल जीवन मिशन एक सामुदायिक पहल है। अकेले व्यक्ति के बजाय, पूरे गांव की 'जल और स्वच्छता समिति' (VWSC) के माध्यम से आवेदन करने पर प्रक्रिया तेज और प्रभावी होती है। किसी भी सहायता के लिए आप '14558' टोल-फ्री नंबर पर भी संपर्क कर सकते हैं।</t>
  </si>
  <si>
    <t>Water life mission (JM): Document and application process are the main purpose of the water campaign to draw safe water levels through each rural home. This plan is designed to include a process that allows you to take and follow the water supply plan in your village. ####MMMB/MMM:</t>
  </si>
  <si>
    <t>1075</t>
  </si>
  <si>
    <t>नमस्ते, मुझे जल जीवन मिशन से क्या लाभ मिलेंगे? कृपया चरण-दर-चरण बताएं।</t>
  </si>
  <si>
    <t>Hello, what benefits will I get from Jal Jeevan Mission? Please explain step by step.</t>
  </si>
  <si>
    <t>नमस्ते। जल जीवन मिशन के तहत ग्रामीण परिवारों को होने वाले लाभों और कार्यान्वयन प्रक्रिया की विस्तृत जानकारी निम्नलिखित है:
1. परिचय: मिशन का मुख्य उद्देश्य
वर्ष 2019 में भारत सरकार द्वारा शुरू किए गए जल जीवन मिशन का मुख्य उद्देश्य 'हर घर नल से जल' (Har Ghar Nal Se Jal) सुनिश्चित करना है। इसका लक्ष्य 2024 तक देश के हर ग्रामीण परिवार को उनके घर के अंदर या आंगन में नल कनेक्शन के माध्यम से पर्याप्त मात्रा में (प्रति व्यक्ति प्रति दिन 55 लीटर) सुरक्षित और शुद्ध पीने का पानी उपलब्ध कराना है। यह मिशन न केवल पानी की पहुंच सुनिश्चित करता है, बल्कि ग्रामीण जीवन की गुणवत्ता में सुधार लाने पर केंद्रित है।
2. मुख्य लाभ: परिवारों को मिलने वाले विशिष्ट फायदे
इस मिशन के तहत ग्रामीण परिवारों को कई प्रत्यक्ष और दीर्घकालिक लाभ मिलते हैं:
सुविधा और समय की बचत: परिवारों, विशेषकर महिलाओं और बच्चियों को पानी भरने के लिए दूर जाने की जरूरत नहीं पड़ती। इससे बचा हुआ समय वे शिक्षा, रोजगार या अन्य उत्पादक कार्यों में लगा सकते हैं।
स्वास्थ्य में सुधार: मिशन के तहत शुद्ध और गुणवत्तापरक पानी मिलने से हैजा, टाइफाइड और दस्त जैसे जल जनित रोगों में कमी आती है। इससे परिवार का स्वास्थ्य खर्च बचता है और जीवन-स्तर बेहतर होता है।
स्वच्छता और सुरक्षा: घर पर पानी की उपलब्धता से व्यक्तिगत स्वच्छता और सफाई की आदतें बढ़ती हैं, जिससे एक स्वस्थ वातावरण बनता है।
महिला सशक्तिकरण: पानी ढोने का बोझ कम होने से महिलाएं अपने जीवन में अधिक सक्रिय भूमिका निभा सकती हैं और आर्थिक निर्णयों में योगदान दे सकती हैं।
3. कार्यान्वयन प्रक्रिया: लाभ प्राप्त करने की चरणबद्ध विधि
यह मिशन सामुदायिक भागीदारी पर आधारित है। लाभ प्राप्त करने की प्रक्रिया निम्नलिखित है:
ग्राम सभा की बैठक: सबसे पहले गांव की ग्राम सभा में योजना पर चर्चा की जाती है और सभी ग्रामवासियों की सहमति से पानी की व्यवस्था का निर्णय लिया जाता है।
ग्राम जल समिति का गठन: योजना के संचालन और रखरखाव के लिए गांव में 'ग्राम जल और स्वच्छता समिति' (VWSC) का गठन किया जाता है, जिसमें स्थानीय लोग और महिलाएं प्रमुख भूमिका निभाती हैं।
ग्राम कार्य योजना: गांव की जरूरतों के अनुसार पाइपलाइन बिछाने और नल कनेक्शन लगाने की विस्तृत योजना बनाई जाती है।
कनेक्शन एवं निगरानी: तकनीकी टीम द्वारा पाइपलाइन बिछाई जाती है और घरों में नल कनेक्शन दिए जाते हैं। साथ ही, पानी की गुणवत्ता की नियमित जांच सुनिश्चित की जाती है। योजना के निरंतर संचालन के लिए परिवारों से नाममात्र उपयोग शुल्क (user fee) लिया जाता है, जिसका उपयोग मरम्मत में होता है।
4. निष्कर्ष: मिशन का दीर्घकालिक प्रभाव
जल जीवन मिशन का प्रभाव केवल पानी की उपलब्धता तक सीमित नहीं है। यह ग्रामीण भारत को आत्मनिर्भर बनाने की दिशा में एक महत्वपूर्ण कदम है। स्वच्छ पानी की उपलब्धता से आने वाली पीढ़ियों के लिए एक स्वस्थ और सुरक्षित भविष्य की नींव रखी जा रही है। यह मिशन न केवल बीमारियों को कम करता है, बल्कि ग्रामीण अर्थव्यवस्था को मजबूत करता है और सामाजिक समानता लाने में सहायक है।</t>
  </si>
  <si>
    <t>The main purpose of the mission of the Mission is the water-to-do missions under the water life mission. The auto-bomusing group is the following:  The main purpose of the mission* in the year. The water mission is to create the water mission.* [Mharharmit]</t>
  </si>
  <si>
    <t>1359</t>
  </si>
  <si>
    <t>हेय, मुझे जल जीवन मिशन से क्या लाभ मिलेंगे? विस्तार से बताएं।</t>
  </si>
  <si>
    <t>Hey, what benefits will I get from Jal Jeevan Mission? Explain in detail.</t>
  </si>
  <si>
    <t>जल जीवन मिशन (Jal Jeevan Mission - JJM): ग्रामीण भारत के लिए एक सशक्त कदम
जल जीवन मिशन भारत सरकार की एक महत्वाकांक्षी और क्रांतिकारी पहल है, जिसका उद्देश्य ग्रामीण जीवन की गुणवत्ता में सुधार लाना है। इस योजना का विस्तृत विवरण निम्नलिखित है:
1. परिचय
जल जीवन मिशन की शुरुआत 15 अगस्त 2019 को केंद्र सरकार द्वारा की गई थी। इसका संचालन जल शक्ति मंत्रालय के अंतर्गत किया जाता है। इस मिशन की प्राथमिक पहचान 'हर घर नल से जल' की अवधारणा है, जिसका अर्थ है ग्रामीण क्षेत्रों में पानी की किल्लत को दूर करते हुए हर घर तक पाइपलाइन के माध्यम से पानी पहुँचाना।
2. मुख्य उद्देश्य
इस मिशन का मुख्य लक्ष्य 2024 तक सभी ग्रामीण घरानों को कार्यात्मक घरेलू नल कनेक्शन (FHTC) उपलब्ध कराना है। इसका उद्देश्य हर व्यक्ति को प्रतिदिन 55 लीटर पर्याप्त, सुरक्षित और शुद्ध पेयजल उपलब्ध कराना है। यह पानी केवल सार्वजनिक नल तक सीमित न रहे, बल्कि सीधे घर की रसोई या आंगन तक पहुँचे—यही इसका मूल ध्येय है।
3. प्रमुख लाभ
इस मिशन से आम नागरिकों और ग्रामीण परिवारों को व्यापक लाभ प्राप्त होंगे:
स्वास्थ्य में सुधार: शुद्ध पेयजल की उपलब्धता से हैजा, टाइफाइड जैसी जलजनित बीमारियों में कमी आएगी, जिससे परिवारों का स्वास्थ्य खर्च बचेगा और जीवन प्रत्याशा बढ़ेगी।
महिलाओं और बच्चों को राहत: ग्रामीण इलाकों में महिलाओं और बच्चियों को पानी लाने के लिए किलोमीटर चलना पड़ता है। घर में ही नल कनेक्शन मिलने से उनका कीमती समय और श्रम बचेगा, जिसे वे शिक्षा और आय-अर्जन के कार्यों में लगा सकेंगे।
सामाजिक समावेश: यह मिशन गाँव के हर वर्ग को समान जल सुविधा देता है, जिससे सामाजिक असमानता कम होती है।
स्थानीय सशक्तिकरण: ग्राम पंचायतों और जल समितियों को जल प्रबंधन की जिम्मेदारी देकर स्थानीय समुदाय को सशक्त बनाया जाता है।
4. कार्यान्वयन की प्रक्रिया
इस मिशन को लागू करने की प्रक्रिया को सरल, पारदर्शी और जन-भागीदारी वाली बनाया गया है:
समुदाय की भागीदारी: इसमें 'ऊपर से नीचे' के बजाय समुदाय-आधारित दृष्टिकोण अपनाया गया है। 'ग्राम जल और स्वच्छता समिति' (VWSC) योजना के निर्माण और निगरानी में अहम भूमिका निभाती है।
वित्तीय सहयोग: परियोजना की लागत का भुगतान केंद्र और राज्य सरकारें मिलकर करती हैं, जिससे ग्रामीण परिवारों पर कोई आर्थिक बोझ नहीं पड़ता।
डिजिटल निगरानी: प्रगति की रीयल-टाइम निगरानी के लिए डिजिटल पोर्टल और मोबाइल ऐप का उपयोग किया जाता है, जिससे प्रक्रिया की पारदर्शिता बनी रहे।
जल गुणवत्ता: पानी की गुणवत्ता की नियमित जांच और स्रोत की सुरक्षा भी इस प्रक्रिया का अभिन्न अंग है।
5. आधिकारिक स्रोत
इस मिशन से जुड़ी अधिक जानकारी, प्रगति रिपोर्ट और दिशा-निर्देशों के लिए आप आधिकारिक वेबसाइट पर जा सकते हैं:
🔗 https://jaljeevanmission.gov.in
यह मिशन केवल पानी देने तक सीमित नहीं है, बल्कि यह एक स्वस्थ, सशक्त और आत्मनिर्भर ग्रामीण भारत की नींव रख रहा है।</t>
  </si>
  <si>
    <t>Water life missions (Jalalsite Mission*JM): A strong move to India* The water mission of India is a ambitious and revolutionary initiative, whose purpose is to improve the quality of the country's quality of life. The following is ####PMURGEC:</t>
  </si>
  <si>
    <t>1426</t>
  </si>
  <si>
    <t>मैं जानना चाहता हूँ, जल जीवन मिशन को सरल शब्दों और सरल भाषा में समझाएं।</t>
  </si>
  <si>
    <t>I want to know, explain Jal Jeevan Mission in simple words and simple language.</t>
  </si>
  <si>
    <t>जल जीवन मिशन: हर घर में नल का पानी
यह क्या है?
जल जीवन मिशन भारत सरकार का एक बहुत ही महत्वपूर्ण कार्यक्रम है। आसान शब्दों में कहें तो, यह एक ऐसा अभियान है जिसका मकसद गांव-गांव में रहने वाले हर परिवार तक साफ़ पीने का पानी नल के जरिए पहुंचाना है। पहले जहां लोग पानी के लिए दूर कुओं या तालाबों पर निर्भर थे, अब यह मिशन उस मेहनत को खत्म करके पानी घर के आंगन में लाने का काम कर रहा है।
कब शुरू हुआ?
इस मिशन की शुरुआत वर्ष 2019 में हुई थी। तभी से पूरे देश में इस पर तेजी से काम चल रहा है।
इसका मुख्य लक्ष्य क्या है?
इसका एक ही स्पष्ट लक्ष्य है: हर ग्रामीण घर तक नल का जल पहुंचाना।
यानी देश के हर गांव में रहने वाले परिवार को बिना किसी दिक्कत के, अपने ही घर में नल खोलकर साफ़ पानी मिले। इससे न सिर्फ महिलाओं और बच्चों का पानी ढोने का बोझ कम होगा, बल्कि गंदे पानी से फैलने वाली बीमारियां भी दूर होंगी।
इसे कौन चला रहा है?
इस मिशन को केंद्र सरकार चला रही है। सरकार गांवों में पाइपलाइन बिछाने, पानी के स्रोतों को ठीक करने और हर घर में नल लगवाने का पूरा इंतजाम और देखरेख कर रही है।
अगर आप इस बारे में और अधिक जानकारी देखना चाहते हैं, तो सरकार की आधिकारिक वेबसाइट https://jaljeevanmission.gov.in पर विजिट कर सकते हैं।</t>
  </si>
  <si>
    <t>Water life mission: What's this water at every home?* Water life mission is a very important program of India's government.</t>
  </si>
  <si>
    <t>1565</t>
  </si>
  <si>
    <t>नमस्ते, क्या छात्र जल जीवन मिशन के लिए आवेदन कर सकते हैं? कृपया चरण-दर-चरण बताएं।</t>
  </si>
  <si>
    <t>Hello, Can students apply for Jal Jeevan Mission? Please explain step by step.</t>
  </si>
  <si>
    <t>नमस्ते! जल जीवन मिशन (Jal Jeevan Mission) के प्रति आपकी रुचि के लिए धन्यवाद। आपके सवाल का सीधा और स्पष्ट उत्तर यह है: नहीं, छात्र इस योजना के लिए व्यक्तिगत रूप से आवेदन नहीं कर सकते।
यह योजना कोई छात्रवृत्ति या व्यक्तिगत लाभ योजना नहीं है, बल्कि यह एक बुनियादी ढांचा (infrastructure) कार्यक्रम है, जिसका मुख्य उद्देश्य ग्रामीण क्षेत्रों में पाइपेड वाटर सप्लाई का नेटवर्क बनाना है। यहाँ विस्तार से जानकारी दी गई है:
1. पात्रता (Eligibility) किसकी है?
इस योजना का लाभ व्यक्तियों की नहीं, बल्कि ग्रामीण घरानों (Rural Households) की पात्रता के आधार पर मिलता है:
ग्रामीण परिवार: वे ग्रामीण परिवार जिनके पास अभी तक 'फंक्शनल हाउसहोल्ड टैप कनेक्शन' (FHTC) नहीं है, वे पात्र हैं। यदि आप छात्र हैं और आपका घर गांव में है, तो आपका परिवार इसका लाभ ले सकता है।
सार्वजनिक संस्थान: इसका लाभ सरकारी स्कूलों, आंगनवाड़ी केंद्रों और स्वास्थ्य केंद्रों को भी मिलता है, लेकिन इसके लिए आवेदन संस्थान के प्रबंधन द्वारा किया जाता है, छात्रों द्वारा नहीं।
2. यदि आपका घर ग्रामीण क्षेत्र में है, तो आवेदन/कनेक्शन की प्रक्रिया:
चूंकि यह एक मांग-संचालित (demand-driven) योजना है, यदि आपके घर में अभी नल का पानी नहीं है, तो आप अपने परिवार की ओर से निम्नलिखित चरणों का पालन कर सकते हैं:
चरण 1: ऑनलाइन स्थिति जांचें: आधिकारिक वेबसाइट (https://jaljeevanmission.gov.in) पर जाकर 'Dashboard' में अपने राज्य, जिले और गांव का चयन करें। यहां आप देख सकते हैं कि आपका गांव योजना के कवरेज में है या नहीं।
चरण 2: ग्राम पंचायत से संपर्क: अपने गांव की ग्राम पंचायत या 'ग्राम जल एवं स्वच्छता समिति' (VWSC) के सदस्यों से मिलें और उन्हें सूचित करें कि आपके घर में अभी नल कनेक्शन नहीं है।
चरण 3: दस्तावेज जमा करें: पंचायत के पास उपलब्ध आवेदन फॉर्म को भरें। इसके लिए आमतौर पर घर के मुखिया का आधार कार्ड, निवास प्रमाण (जैसे राशन कार्ड या बिजली बिल) और पासपोर्ट साइज फोटो की आवश्यकता होती है।
चरण 4: सर्वेक्षण और कार्यान्वयन: पंचायत/जिला विभाग द्वारा सर्वेक्षण के बाद आपका नाम सूची में जोड़ा जाएगा और फिर पाइपलाइन बिछाने के बाद घर में नल कनेक्शन दिया जाएगा।
3. छात्रों की भूमिका (Students' Role)
हालांकि आप सीधे आवेदन नहीं कर सकते, लेकिन आप इस राष्ट्रीय मिशन का हिस्सा बन सकते हैं:
जल दूत/एंबेसडर: कई राज्यों में छात्रों को 'जल दूत' के रूप में नामांकित किया जाता है ताकि वे पानी की बचत और स्वच्छता के बारे में जागरूकता फैला सकें।
जल जांच: कुछ स्थानों पर छात्रों को पानी की गुणवत्ता जांचने के लिए प्रशिक्षित किया जाता है।
निगरानी: आप अपने गांव में योजना की प्रगति की निगरानी कर सकते हैं और किसी भी त्रुटि की सूचना स्थानीय अधिकारियों को दे सकते हैं।
निष्कर्षतः, छात्रों के लिए कोई अलग आवेदन प्रक्रिया नहीं है, लेकिन यदि आपका घर ग्रामीण क्षेत्र में है, तो आप अपने परिवार के साथ मिलकर ग्राम पंचायत के माध्यम से नल कनेक्शन प्राप्त कर सकते हैं।</t>
  </si>
  <si>
    <t>Hi! Thanks for your interest in the water life mission (Jalmumumumut Mission). The direct and clear answer to your question is this:  No, Stu can't apply to this plan itself.* The plan is not a student or personal advantage, but it's a basic structure, which allows you to make the lines of communications around the main village.</t>
  </si>
  <si>
    <t>1660</t>
  </si>
  <si>
    <t>क्या जल जीवन मिशन मेरे राज्य में उपलब्ध है? विस्तार से बताएं।</t>
  </si>
  <si>
    <t>Is Jal Jeevan Mission available in my state? Explain in detail.</t>
  </si>
  <si>
    <t>जल जीवन मिशन (Jal Jeevan Mission - JJM) विश्लेषण
---
1. मिशन का परिचय एवं मुख्य उद्देश्य
| पहलू | विवरण |
|------|--------|
| आरम्भ | अगस्त 2019 में केंद्र सरकार द्वारा लॉन्च किया गया। |
| लक्ष्य | प्रत्येक ग्रामीण घर को नल-के-जरिए सुरक्षित, निरंतर और पर्याप्त पेयजल (Functional Household Tap Connection – FHTC) उपलब्ध कराना। |
| कुल अनुमानित खर्च | लगभग ₹3.60 लाख करोड़ (केंद्र भाग ≈ ₹2.08 लाख करोड़)। |
| जल गुणवत्ता मानक | BIS 10500 के अनुरूप पीने योग्य पानी। |
---
2. राज्य-विशिष्ट स्थिति (2026)
क्या यह मिशन आपके राज्य में लागू है?
हाँ, जल जीवन मिशन भारत के सभी राज्यों और केंद्र शासित प्रदेशों में लागू है। यह एक राष्ट्रीय केंद्र-प्रायोजित योजना है।
वर्तमान स्थिति (जनवरी-फ़रवरी 2026):
- 2019 में केवल 17% ग्रामीण परिवारों के पास नल कनेक्शन था।
- अब लगभग 81.56% ग्रामीण परिवारों (कुल 19.36 करोड़ में से लगभग 12.56 करोड़ अतिरिक्त परिवार) को नल जल कनेक्शन प्राप्त हो चुका है।
प्रमुख राज्य-वार प्रगति:
| राज्य | कुल ग्रामीण घर (लगभग) | प्रगति (लक्ष्य के मुकाबले) |
|-------|------------------------|---------------------------|
| गुजरात, हरियाणा, तमिलनाडु, राजस्थान, केरल | — | 100% FHTC |
| उत्तर प्रदेश | 1.03 करोड़ | 73.6% |
| महाराष्ट्र | 1.47 करोड़ | 30% |
| जम्मू और कश्मीर | 0.20 करोड़ | 5.2% |
&gt; नोट: कुछ राज्यों (उत्तर प्रदेश, आंध्र प्रदेश) में डैशबोर्ड पर अस्थायी शून्य मान दिख सकते हैं क्योंकि डेटा पुनः समन्वय के चरण में है।
---
3. ग्रामीण परिवारों के लिए लाभ एवं कार्यान्वयन प्रक्रिया
लाभ
- स्वास्थ्य सुधार: सुरक्षित पेयजल से जल-जनित बीमारियों में कमी।
- समय की बचत: महिलाओं और बच्चों को पानी लाने के लिए दूर जाने की आवश्यकता नहीं।
- जल गुणवत्ता निगरानी: WQMIS पोर्टल और Citizen Corner के माध्यम से नियमित परीक्षण और सार्वजनिक रिपोर्टिंग।
कार्यान्वयन प्रक्रिया
| स्तर | मुख्य कार्य |
|------|-------------|
| केंद्रीय | नीति-निर्धारण, वित्तीय समर्थन, राष्ट्रीय पोर्टल एवं मॉनिटरिंग। |
| राज्य | योजना-निर्माण, बजट आवंटन, VWSC एवं VAP का गठन। |
| जिला/ब्लॉक | जल-स्रोत पहचान, योजना-दस्तावेज़, निर्माण कार्य। |
| ग्राम | VWSC के माध्यम से जल-स्रोत प्रबंधन, टैप कनेक्शन स्थापना। |
| प्रमाणीकरण | आधार-आधारित सत्यापन, 100% कनेक्शन पर "Har Ghar Jal" प्रमाणपत्र। |
---
4. केंद्र सरकार की भूमिका और आधिकारिक पोर्टल
केंद्र सरकार की भूमिका:
- नीति और वित्तीय सहायता प्रदान करना।
- जल शक्ति मंत्रालय के माध्यम से राज्य-वार प्रगति की निगरानी।
- तकनीकी मानक और जल गुणवत्ता लैब स्थापना में मार्गदर्शन।
आधिकारिक पोर्टल का महत्व:
- वास्तविक-समय डेटा: राज्य, जिला, गाँव स्तर पर प्रगति।
- Citizen Corner: नागरिक अपने गाँव की जल गुणवत्ता रिपोर्ट देख सकते हैं।
- पारदर्शिता: वित्तीय आवंटन और व्यय सार्वजनिक रूप से उपलब्ध।
- शिकायत निवारण: कनेक्शन या जल गुणवत्ता संबंधी समस्याओं की रिपोर्टिंग।
---
5. अपने राज्य की स्थिति कैसे जाँचें
1. पोर्टल खोलें: https://ejalshakti.gov.in/jjmreport/JJMState.aspx
2. State Profile/District Dashboard चुनें → अपना राज्य/जिला/गाँव चयनित करें।
3. देखें: कुल घर, कनेक्टेड घर, वित्तीय प्रगति, VWSC/VAP स्थिति, जल गुणवत्ता रिपोर्ट।
4. विस्तृत आँकड़ों के लिए PM2, J8, J17 रिपोर्ट डाउनलोड करें।
---
निष्कर्ष
जल जीवन मिशन ने ग्रामीण भारत में पेयजल कवरेज में अभूतपूर्व वृद्धि की है। यदि आप किसी विशिष्ट राज्य का विस्तृत आँकड़ा चाहते हैं, तो कृपया राज्य का नाम बताइए।</t>
  </si>
  <si>
    <t>MMAL Life Mission (JMM) might analyze --JM. #1.M. And the main purpose of the mission details.  MlSlUE* In August 2019, the government was launched by the government.</t>
  </si>
  <si>
    <t>1715</t>
  </si>
  <si>
    <t>नमस्ते, जल जीवन मिशन विस्तार से कैसे काम करता है?</t>
  </si>
  <si>
    <t>Hello, how does Jal Jeevan Mission work in detail?</t>
  </si>
  <si>
    <t>जल जीवन मिशन (Jal Jeevan Mission - JJM): कार्यप्रणाली का विस्तृत विवरण
1. परिचय
जल जीवन मिशन की घोषणा भारत सरकार द्वारा 15 अगस्त 2019 को की गई थी। यह मिशन जल शक्ति मंत्रालय के अंतर्गत संचालित है। इसका प्राथमिक उद्देश्य वर्ष 2024 तक देश के प्रत्येक ग्रामीण घराने को कार्यशील घरेलू नल कनेक्शन (Functional Household Tap Connection - FHTC) प्रदान करना है। इसका लक्ष्य केवल बुनियादी ढांचा बनाना नहीं, बल्कि प्रति व्यक्ति प्रतिदिन 55 लीटर की दर से पर्याप्त, सुरक्षित और निरंतर पेयजल की आपूर्ति सुनिश्चित करना है।
2. लक्षित लाभार्थी एवं कवरेज
मुख्य लाभार्थी: देश के सभी ग्रामीण घराने (लगभग 19 करोड़) इस योजना के मुख्य लाभार्थी हैं।
कवरेज का दायरा: यह मिशन समस्त ग्रामीण भारत में लागू है। इसके तहत विशेष रूप से आकांक्षी जिलों (Aspirational Districts), अनुसूचित जाति/जनजाति बहुल गाँवों, सूखा प्रभावित क्षेत्रों और पहाड़ी इलाकों को प्राथमिकता दी जाती है।
संस्थागिक कवरेज: घरों के अलावा, स्कूलों, आंगनवाड़ी केंद्रों, स्वास्थ्य केंद्रों एवं सामुदायिक भवनों में भी जल आपूर्ति सुनिश्चित करना है।
3. कार्य संरचना (केंद्र-राज्य सहयोग)
यह मिशन सहकारी संघवाद (Cooperative Federalism) के सिद्धांत पर आधारित है:
केंद्र सरकार: नीति निर्माण, तकनीकी सहायता और वित्तीय सहायता प्रदान करती है। वित्तीय सहायता का अनुपात सामान्य राज्यों के लिए 50:50 (केंद्र:राज्य) तथा पूर्वोत्तर एवं हिमालयी राज्यों के लिए 90:10 है।
राज्य सरकारें: कार्यान्वयन की मुख्य जिम्मेदारी राज्य सरकारों की होती है। वे राज्य स्तरीय जल आपूर्ति एजेंसियों के माध्यम से वार्षिक कार्य योजना तैयार करते हैं और परियोजनाओं को मंजूरी देते हैं।
स्थानीय निकाय: ग्राम पंचायत स्तर पर 'ग्राम जल समिति' (Village Water and Sanitation Committee - VWSC) या 'पानी समिति' का गठन किया जाता है, जो स्थानीय जल आपूर्ति के संचालन, रखरखाव और जल शुल्क वसूली की जिम्मेदारी संभालती है।
4. कार्यान्वयन मॉडल (जल आपूर्ति प्रक्रिया)
जल आपूर्ति सुनिश्चित करने के लिए मिशन एक व्यापक मॉडल अपनाता है:
स्रोत स्थिरता: भूजल पुनर्भरण, वर्षा जल संचयन और सतही जल स्रोतों के संरक्षण पर जोर दिया जाता है ताकि जल आपूर्ति दीर्घकालिक बनी रहे।
जल उपचार एवं गुणवत्ता: पानी को शुद्ध करने के लिए उपचार संयंत्र लगाए जाते हैं। ग्राम स्तर पर जल गुणवत्ता परीक्षण प्रयोगशालाओं की स्थापना की जाती है ताकि पानी की शुद्धता सुनिश्चित हो सके।
वितरण नेटवर्क: स्रोत से लेकर घर तक पानी पहुँचाने के लिए पाइपलाइन नेटवर्क, भंडारण टैंक और पम्प हाउस का निर्माण किया जाता है।
तकनीकी निगरानी: 'इंटीग्रेटेड मैनेजमेंट इन्फॉर्मेशन सिस्टम' (IMIS) और डिजिटल डैशबोर्ड के माध्यम से परियोजनाओं की वास्तविक समय में निगरानी की जाती है।
क्षमता निर्माण: सिस्टम के रखरखाव के लिए स्थानीय लोगों को प्लंबर और तकनीशियन के रूप में प्रशिक्षित किया जाता है।
5. आधिकारिक स्रोत
मिशन से संबंधित नवीनतम जानकारी, दिशा-निर्देश और प्रगति रिपोर्ट के लिए आधिकारिक वेबसाइट देखें:
https://jaljeevanmission.gov.in</t>
  </si>
  <si>
    <t>© Water Life Mission (J.JM). The wide detail of the work movement*1.1) was announced on August 2019 by the Indian government.</t>
  </si>
  <si>
    <t>1725</t>
  </si>
  <si>
    <t>नमस्ते, क्या मैं जल जीवन मिशन के लिए आवेदन कर सकता हूँ?</t>
  </si>
  <si>
    <t>Hello, can I apply for Jal Jeevan Mission?</t>
  </si>
  <si>
    <t>नमस्ते! यह जानकर बहुत खुशी हुई कि आप 'जल जीवन मिशन' (Jal Jeevan Mission) के बारे में जानना चाहते हैं। यह एक बेहद सराहनीय पहल है जिसका लक्ष्य हर ग्रामीण घर तक स्वच्छ नल का पानी पहुँचाना है।
आपके प्रश्न का सीधा उत्तर यह है: आमतौर पर किसी व्यक्ति को इस मिशन के लिए 'आवेदन' करने की आवश्यकता नहीं होती है, क्योंकि यह योजना किसी व्यक्तिगत लाभार्थी योजना (जैसे कि पेंशन या छात्रवृत्ति) की तरह नहीं चलती जिसके लिए आपको ऑनलाइन फॉर्म भरना पड़े।
इसके बजाय, यह एक सामुदायिक आधारित योजना है। यहाँ यह प्रक्रिया कैसे काम करती है और आपको क्या करना चाहिए, इसकी सरल और व्यावहारिक जानकारी नीचे दी गई है:
1. पात्रता (Eligibility)
कौन पात्र है? भारत के सभी ग्रामीण क्षेत्रों में रहने वाले वे घराने जिनके पास अभी तक नल का कनेक्शन (Functional Household Tap Connection - FHTC) नहीं है।
शर्त: आपका घर ग्रामीण क्षेत्र में आना चाहिए और वहाँ अभी तक नल का पानी उपलब्ध नहीं होना चाहिए। यदि आपके गाँव में पाइपलाइन बिछाने की योजना स्वीकृत हो चुकी है, तो आप स्वाभाविक रूप से इसके पात्र हैं।
2. आवेदन या कनेक्शन प्राप्त करने की प्रक्रिया
चूँकि इसमें व्यक्तिगत ऑनलाइन आवेदन की प्रक्रिया नहीं है, इसलिए कनेक्शन प्राप्त करने के लिए आपको निम्नलिखित कदम उठाने चाहिए:
ग्राम पंचायत या ग्राम सभा से संपर्क करें: सबसे पहला और सबसे महत्वपूर्ण कदम यह है कि आप अपने गाँव के सरपंच, ग्राम पंचायत सदस्यों या 'पानी समिति' (Water User Group/Village Water &amp; Sanitation Committee) से मिलें।
मांग दर्ज कराएं: ग्राम सभा में अपनी बात रखें कि आपके घर में अभी तक नल का कनेक्शन नहीं है। जल जीवन मिशन की सफलता का राज़ 'सामुदायिक भागीदारी' है। जब पूरा गाँव या पानी समिति इसकी मांग करती है, तो प्रक्रिया तेजी से आगे बढ़ती है।
सर्वेक्षण: राज्य सरकार की टीम या स्थानीय अधिकारी गाँव आकर यह सर्वेक्षण करते हैं कि किन घरों में कनेक्शन नहीं हैं। सुनिश्चित करें कि आपका नाम इस सूची में शामिल हो।
श्रमदान और सहयोग: कई जगहों पर पाइपलाइन बिछाने के लिए गाँव वालों से थोड़ा श्रमदान या स्थानीय सहयोग मांगा जाता है। इसमें सक्रिय भाग लेने से आपके क्षेत्र में काम जल्दी शुरू होता है।
3. आधिकारिक वेबसाइट (https://jaljeevanmission.gov.in) का उपयोग कैसे करें?
हालाँकि आप यहाँ से कनेक्शन के लिए आवेदन नहीं कर सकते, लेकिन यह वेबसाइट आपके लिए बहुत उपयोगी है:
प्रगति जाँचना: आप अपने राज्य, जिले और यहाँ तक कि अपने गाँव का नाम डालकर यह देख सकते हैं कि वहाँ कितने घरों को नल का पानी मिल चुका है और कितने बाकी हैं।
शिकायत या सुझाव: यदि काम धीमा चल रहा है या कोई समस्या है, तो आप वेबसाइट पर दिए गए संपर्क विकल्पों या 'ग्रिवांस' (शिकायत) पोर्टल के माध्यम से अपनी आवाज़ उठा सकते हैं।
दस्तावेज़ और जानकारी: यहाँ से आप योजना से जुड़े सभी दस्तावेज़ और अपने अधिकारों की जानकारी डाउनलोड कर सकते हैं।
आपके लिए अगला कदम
घबराएं नहीं, बस थोड़ी पहल करें। कल ही अपने गाँव के सरपंच या पानी समिति के सदस्य से मिलें और पूछें कि "हमारे गाँव में जल जीवन मिशन के तहत पाइपलाइन का काम कब तक शुरू होगा और मेरा नाम लाभार्थियों की सूची में है या नहीं?"
याद रखें, यह योजना 'जन आंदोलन' की तरह है। जब गाँव के लोग एकजुट होकर मांग करते हैं, तो सरकार की मंशा जल्दी पूरी होती है। आपका हर घर नल से जुड़े, यही हम सभी की कामना है!
यदि आपको वेबसाइट पर कोई विशेष जानकारी खोजने में मदद चाहिए, तो बेझिझक पूछें।</t>
  </si>
  <si>
    <t>Hi! It's very happy to know that you want to know about the 'Malma Life Mission' (Jalmumuan Mission). This is a very interesting start that requires clean water from every rural home.</t>
  </si>
  <si>
    <t>1744</t>
  </si>
  <si>
    <t>नमस्ते, जल जीवन मिशन के लिए कौन से दस्तावेज़ आवश्यक हैं?</t>
  </si>
  <si>
    <t>Hello, What documents are required for Jal Jeevan Mission?</t>
  </si>
  <si>
    <t>नमस्ते।
जल जीवन मिशन के तहत ग्रामीण क्षेत्रों में नल कनेक्शन प्राप्त करने के लिए आवेदन करते समय निम्नलिखित दस्तावेज़ों की आवश्यकता होती है। कृपया ध्यान दें कि ये दस्तावेज़ सामान्य हैं, लेकिन आपकी स्थानीय ग्राम पंचायत या जिला जल एवं स्वच्छता समिति की विशिष्ट आवश्यकताओं के अनुसार इनमें थोड़ा बदलाव हो सकता है।
आवश्यक दस्तावेज़ों की सूची:
1.  आवेदन पत्र: भर हुआ आवेदन फॉर्म (यह फॉर्म ग्राम पंचायत कार्यालय या संबंधित विभाग की वेबसाइट से प्राप्त किया जा सकता है)।
2.  पहचान प्रमाण (ID Proof): आवेदक का कोई भी मान्य पहचान पत्र, जैसे:
    आधार कार्ड
    वोटर आईडी कार्ड
    पैन कार्ड
    राशन कार्ड
3.  निवास प्रमाण (Address Proof): यह सुनिश्चित करने के लिए कि आवेदक उसी गांव का निवासी है:
    राशन कार्ड
    बिजली बिल / पानी का बिल (यदि पहले से कोई कनेक्शन हो)
    ग्राम पंचायत द्वारा जारी निवास प्रमाण पत्र
4.  भूमि या मकान का स्वामित्व प्रमाण:
    खतौनी की नकल
    रजिस्ट्री दस्तावेज़
    या ग्राम प्रधान/सरपंच द्वारा हस्ताक्षरित मकान स्वामित्व प्रमाण पत्र (यदि अन्य दस्तावेज़ उपलब्ध न हों)।
5.  पात्रता प्रमाण पत्र (यदि लागू हो): यदि परिवार किसी विशेष श्रेणी (जैसे अनुसूचित जाति/जनजाति, बीपीएल परिवार, या दिव्यांगजन) से संबंधित है, तो संबंधित प्रमाण पत्र की प्रति।
6.  पासपोर्ट साइज फोटो: आवेदक की हालिया रंगीन फोटो।
7.  मोबाइल नंबर: संपर्क के लिए एक सक्रिय मोबाइल नंबर (अक्सर आधार से लिंक होना बेहतर होता है)।
महत्वपूर्ण सुझाव:
सभी दस्तावेज़ों की स्व-सत्यापित फोटोकॉपी (Self-attested copies) तैयार रखें। मूल दस्तावेज़ केवल सत्यापन के समय दिखाने के लिए ले जाएं।
सटीक जानकारी और स्थानीय प्रक्रिया के लिए आप आधिकारिक वेबसाइट jaljeevanmission.gov.in पर जा सकते हैं या अपने गांव के 'पानी समिति' के सदस्य या ग्राम पंचायत कार्यालय से संपर्क कर सकते हैं।
इन दस्तावेज़ों के साथ आप अपने निकटतम नामांकन केंद्र या ग्राम पंचायत कार्यालय में जाकर आवेदन जमा कर सकते हैं।</t>
  </si>
  <si>
    <t>Hi. The following texts are needed when applying the water-formaties under the life mission. Please note that these documents are common, but they may have a little change in them according to your local grams or quality of hygiene committee requirements.</t>
  </si>
  <si>
    <t>1747</t>
  </si>
  <si>
    <t>नमस्ते, क्या जल जीवन मिशन मेरे राज्य में उपलब्ध है?</t>
  </si>
  <si>
    <t>Hi, Is Jal Jeevan Mission available in my state?</t>
  </si>
  <si>
    <t>नमस्ते। आपके प्रश्न का उत्तर देते हुए प्रसन्नता हो रही है। 'जल जीवन मिशन' (Jal Jeevan Mission) एक केंद्र प्रवर्तित योजना है, जो भारत के सभी राज्यों और केंद्र शासित प्रदेशों में लागू है। चूँकि यह एक राष्ट्रीय कार्यक्रम है, यह आपके राज्य में भी निश्चित रूप से उपलब्ध है।
आधिकारिक वेबसाइट (jaljeevanmission.gov.in) के संदर्भ में कार्यान्वयन की स्थिति और पात्रता मानदंड का विवरण निम्नलिखित है:
कार्यान्वयन की स्थिति:
इस मिशन का मुख्य लक्ष्य वर्ष 2024 तक हर ग्रामीण घर तक 'कार्यात्मक घरेलू नल कनेक्शन' (Functional Household Tap Connection) पहुँचाना है। चूँकि हर राज्य की भौगोलिक बनावट और जल संसाधन भिन्न हैं, कार्य की प्रगति राज्य-दर-राज्य अलग-अलग होती है।
आप आधिकारिक वेबसाइट पर उपलब्ध 'डैशबोर्ड' (Dashboard) अथवा 'स्टेट वाइज प्रोग्रेस' (State-wise Progress) सेक्शन पर जाकर अपने राज्य, जिले और विशिष्ट गाँव की वास्तविक प्रगति देख सकते हैं।
यह डैशबोर्ड आपको यह जानकारी देता है कि कितने प्रतिशत घरों में नल कनेक्शन जारी हो चुका है और कितने घर अभी शेष हैं।
पात्रता मानदंड:
यह योजना व्यक्तिगत आवेदन पर आधारित नहीं है, बल्कि ग्रामीण स्तर पर समग्र बुनियादी ढांचे के निर्माण पर केंद्रित है। इसके प्रमुख मानदंड हैं:
1.  ग्रामीण क्षेत्र: यह योजना केवल ग्रामीण आबादी के लिए है; शहरी क्षेत्र इसके दायरे में नहीं आते।
2.  सार्वभौमिक कवरेज: इसका उद्देश्य हर ग्रामीण परिवार को कवर करना है, इसलिए इसमें कोई आय या जाति आधारित बाधा नहीं है।
3.  प्राथमिकता वाले क्षेत्र: जिन गाँवों में पहले से पानी की कमी है, सूखा प्रभावित क्षेत्र हैं, या जहाँ अनुसूचित जाति/जनजाति (SC/ST) की आबादी अधिक है, और जहाँ पानी की गुणवत्ता (जैसे आर्सेनिक या फ्लोराइड की समस्या) खराब है, उन्हें प्राथमिकता दी जाती है।
4.  सामुदायिक भागीदारी: योजना के सफल क्रियान्वयन के लिए ग्राम पंचायत और 'जल समिति' (VWSC) की सक्रिय भागीदारी आवश्यक होती है।
आगे क्या करें?
यदि आप अपने क्षेत्र में इसकी स्थिति जानना चाहते हैं, तो आप अपनी ग्राम पंचायत से संपर्क कर सकते हैं या आधिकारिक वेबसाइट पर अपने राज्य का चयन करके विस्तृत आंकड़े देख सकते हैं।</t>
  </si>
  <si>
    <t>Hi. cheering up your question. 'Salm Life Mission' is a center plan, which applies to India's entire states and centered areas. That's also a national program available in your state.</t>
  </si>
  <si>
    <t>1881</t>
  </si>
  <si>
    <t>हे, जल जीवन मिशन को सरल शब्दों में चरण-दर-चरण समझाएं</t>
  </si>
  <si>
    <t>Hey, explain Jal Jeevan Mission step by step in simple words</t>
  </si>
  <si>
    <t>जल जीवन मिशन: ग्रामीण भारत के लिए एक व्यावहारिक मार्गदर्शिका
परिचय
जल जीवन मिशन (JJM) भारत सरकार की एक महत्वाकांक्षी पहल है, जिसे अगस्त 2019 में शुरू किया गया था। सरल शब्दों में कहें तो, यह एक ऐसा राष्ट्रीय अभियान है जिसका उद्देश्य भारत के हर ग्रामीण घर तक 'नल से जल' (Har Ghar Nal Se Jal) पहुंचाना है। पहले जहां गांव के लोग पानी के लिए कुओं, तालाबों या दूर स्थित हैंडपंपों पर निर्भर थे और अक्सर दूषित पानी पीने को मजबूर थे, इस मिशन का लक्ष्य उस स्थिति को बदलकर हर परिवार को उनके घर के भीतर ही सुरक्षित और पर्याप्त पेयजल उपलब्ध कराना है।
लक्ष्य
इस योजना का मुख्य और स्पष्ट लक्ष्य वर्ष 2024 तक देश के प्रत्येक ग्रामीण परिवार को प्रति व्यक्ति प्रति दिन 55 लीटर की गुणवत्तापूर्ण पेयजल आपूर्ति प्रदान करना है। केवल नल लगाना ही लक्ष्य नहीं है, बल्कि यह सुनिश्चित करना है कि पानी पीने योग्य हो (बिना किसी बीमारी के जोखिम के), लगातार उपलब्ध रहे और उसकी गुणवत्ता की नियमित जांच होती रहे। इसका अंतिम उद्देश्य ग्रामीण महिलाओं और बच्चों को पानी ढोने के कष्ट से मुक्त करना और जल जनित बीमारियों को जड़ से खत्म करना है।
कार्यप्रणाली: योजना कैसे काम करती है?
इस मिशन को लागू करने की प्रक्रिया बहुत ही व्यवस्थित और चरणबद्ध है, जिसे समुदाय की भागीदारी पर केंद्रित किया गया है:
1.  ग्राम स्तर की योजना (ग्राम पंचायत की भूमिका): हर गांव में स्थानीय लोगों, विशेषकर महिलाओं, को शामिल करके 'पानी समिति' का गठन किया जाता है। ये समितियां तय करती हैं कि गांव में पानी की कितनी जरूरत है और स्रोत कहाँ से लिया जाएगा (जैसे भूजल, नदी, या झील)।
2.  तकनीकी सर्वेक्षण और डिजाइन: विशेषज्ञ टीम गांव का सर्वेक्षण करती है और तय करती कि पाइपलाइन कैसे बिछाई जाए, पंप कहाँ लगेगा और पानी को शुद्ध करने के लिए किस तकनीक (जैसे रिवर्स ऑस्मोसिस या क्लोरीनेशन) की आवश्यकता है।
3.  कार्यान्वयन और पाइपलाइन बिछाना: एक बार योजना मंजूर होने के बाद, पाइपलाइन का जाल बिछाया जाता है जो स्रोत से सीधे हर घर तक पहुंचता है। इसमें स्थानीय श्रमिकों को काम देने को प्राथमिकता दी जाती है।
4.  जल शुद्धिकरण और वितरण: पानी को स्रोत से लेकर घर तक पहुंचने से पहले शुद्ध किया जाता है ताकि वह पीने लायक हो। फिर इसे पाइप के जरिए हर घर के नल तक पहुंचाया जाता है।
5.  संचालन और रखरखाव: सबसे महत्वपूर्ण चरण यह है कि सिस्टम चलता रहे। इसके लिए गांव के लोग ही जिम्मेदार होते हैं। वे थोड़ा सा शुल्क जमा करते हैं, जिससे भविष्य में मरम्मत और बिजली का खर्च चल सके। यह सुनिश्चित करता है कि योजना लंबे समय तक टिकी रहे।
महत्व और प्रभाव
जल जीवन मिशन का ग्रामीण जीवन पर गहरा और सकारात्मक प्रभाव पड़ रहा है:
स्वास्थ्य में सुधार: साफ पानी मिलने से हैजा, टाइफाइड और दस्त जैसी बीमारियों में भारी कमी आई है, जिससे परिवारों का इलाज पर खर्च कम हुआ है।
महिला सशक्तिकरण: ग्रामीण महिलाएं और बच्चियां जो पहले पानी भरने के लिए किलोमीटरों चलती थीं और घंटों बर्बाद करती थीं, अब उस समय को शिक्षा, रोजगार या परिवार की देखभाल में लगा सकती हैं।
समय और ऊर्जा की बचत: पानी घर पर मिलने से दैनिक जीवन आसान हुआ है, जिससे ग्रामीण अर्थव्यवस्था में गति आई है।
सामाजिक एकता: जब पूरा गांव मिलकर पानी की व्यवस्था करता है और उसका रखरखाव करता है, तो सामुदायिक भावना और जिम्मेदारी की भावना मजबूत होती है।
संक्षेप में, जल जीवन मिशन केवल पाइप और नल लगाने की योजना नहीं है; यह ग्रामीण भारत के जीवन स्तर को ऊपर उठाने और एक स्वस्थ, सशक्त समाज बनाने की दिशा में उठाया गया एक ठोस और व्यावहारिक कदम है।</t>
  </si>
  <si>
    <t>© Water life mission: A practical way to transport to India* Mudala* (JMM) water mission is a ambitious start in India, which was started in August 2019.</t>
  </si>
  <si>
    <t>1899</t>
  </si>
  <si>
    <t>नमस्ते, मुझे जल जीवन मिशन से क्या लाभ मिलेंगे?</t>
  </si>
  <si>
    <t>Hello, what benefits will I get from Jal Jeevan Mission?</t>
  </si>
  <si>
    <t>नमस्ते!
जल जीवन मिशन (Jal Jeevan Mission), जिसे अगस्त 2019 में केंद्र सरकार द्वारा शुरू किया गया था, ग्रामीण भारत के लिए एक बहुत ही महत्वपूर्ण और आशावादी कदम है। इस मिशन का मूल उद्देश्य बहुत सरल लेकिन क्रांतिकारी है: हर ग्रामीण घर को नल से जुड़ा सुरक्षित पेयजल उपलब्ध कराना।
आधिकारिक जानकारी और मिशन के मुख्य उद्देश्यों के आधार पर, ग्रामीण परिवारों को इससे जो विशिष्ट लाभ मिलेंगे, वे इस प्रकार हैं:
1.  पानी की किल्लत से मुक्ति: पहले ग्रामीण क्षेत्रों में, खासकर महिलाओं और बच्चों को पानी लाने के लिए किलोमीटरों चलना पड़ता था। अब, हर घर के आंगन में नल लगाए जाने से पानी की खोज में लगने वाला समय और श्रम बचेगा। इससे परिवार के सदस्य, विशेषकर महिलाएं, इस बचे हुए समय का उपयोग शिक्षा, रोजगार या परिवार की देखभाल में कर सकेंगी।
2.  स्वास्थ्य और सुरक्षा: इस मिशन के तहत केवल पानी ही नहीं, बल्कि सुरक्षित और शुद्ध पानी पहुंचाया जा रहा है। कई बार दूषित पानी पीने से होने वाली बीमारियां (जैसे हैजा, टाइफॉइड आदि) ग्रामीण परिवारों को परेशान करती थीं। अब फिल्टरेशन और शुद्धिकरण की व्यवस्था के साथ पानी मिलने से परिवारों का स्वास्थ्य बेहतर होगा और इलाज पर खर्च होने वाला पैसा बचेगा।
3.  समय और धन की बचत: जब पानी घर पर ही उपलब्ध होगा, तो पानी खरीदने या दूर से लाने के लिए ऑटो या अन्य साधनों पर खर्च होने वाला पैसा बचेगा। यह सीधे तौर पर परिवार की आर्थिक स्थिति को मजबूत करता है।
4.  समुदाय की भागीदारी और सशक्तिकरण: यह मिशन केवल पाइप बिछाने तक सीमित नहीं है। इसमें ग्राम पंचायतों और स्थानीय लोगों को पानी की व्यवस्था के प्रबंधन (जैसे रखरखाव और शुल्क वसूली) में सक्रिय भागीदार बनाया गया है। इससे गांव के लोग स्वयं अपनी जल व्यवस्था के मालिक बनते हैं, जो दीर्घकालिक स्थिरता सुनिश्चित करता है।
5.  जीवन स्तर में सुधार: नल से जुड़ा पानी मिलने से दैनिक जीवन की गुणवत्ता में भारी सुधार आएगा। स्वच्छता बनाए रखना आसान होगा, और बच्चों की स्कूल उपस्थिति में भी वृद्धि होगी क्योंकि उन्हें अब पानी लाने के काम में नहीं जाना पड़ेगा।
संक्षेप में कहें तो, जल जीवन मिशन का लक्ष्य केवल पाइपलाइन बिछाना नहीं, बल्कि ग्रामीण जीवन को सुगम, स्वस्थ और समृद्ध बनाना है। यह एक ऐसे भविष्य की ओर कदम है जहां हर ग्रामीण परिवार को बिना किसी चिंता के शुद्ध पानी मिल सके, जो भारत के विकास की नींव को और मजबूत करेगा।</t>
  </si>
  <si>
    <t>Hi, water life missions (Jaln Jennning Mission), which was introduced by the center government in August 2019, is a very important and optimistic move to rural India. The primary purpose of this mission is to provide safe drink to the rural home.</t>
  </si>
  <si>
    <t>1941</t>
  </si>
  <si>
    <t>मैं जानना चाहता हूँ, जल जीवन मिशन कैसे काम करता है? चरण दर चरण बताएं।</t>
  </si>
  <si>
    <t>I want to know, how does Jal Jeevan Mission work? Explain step by step.</t>
  </si>
  <si>
    <t>जल जीवन मिशन (Jal Jeevan Mission - JJM): कार्यप्रणाली का चरण-दर-चरण विवरण
जल जीवन मिशन (JJM) भारत सरकार की एक महत्वाकांक्षी पहल है, जिसे अगस्त 2019 में ग्रामीण भारत में पेयजल की उपलब्धता सुनिश्चित करने के लिए प्रारंभ किया गया था। इसका मुख्य उद्देश्य वर्ष 2024 तक सभी ग्रामीण घरानों को कार्यात्मक घरेलू नल कनेक्शन (Functional Household Tap Connection - FHTC) प्रदान करना है। आधिकारिक स्रोत (jaljeevanmission.gov.in) के अनुसार, इस मिशन की योजना, कार्यान्वयन और लक्ष्यों को निम्नलिखित चरणों में समझा जा सकता है:
1. संस्थागत ढांचा (Institutional Framework)
JJM एक बहु-स्तरीय संस्थागत व्यवस्था पर कार्य करता है:
केंद्र स्तर: जल शक्ति मंत्रालय के अंतर्गत राष्ट्रीय जल जीवन मिशन।
राज्य स्तर: राज्य जल एवं स्वच्छता मिशन (SWMS)।
जिला स्तर: जिला जल एवं स्वच्छता मिशन (DWMS)।
ग्राम स्तर: ग्राम पंचायत और ग्राम जल एवं स्वच्छता समिति (VWSC) या 'पानी समिति'।
2. कार्यान्वयन प्रक्रिया (Implementation Process)
यह मिशन 'मांग-आधारित' (demand-driven) और 'समुदाय-केंद्रित' (community-led) है। इसकी प्रक्रिया निम्नलिखित चरणों में पूरी होती है:
चरण 1: योजना और सर्वेक्षण (Planning &amp; Survey)
ग्राम कार्य योजना (VAP): प्रक्रिया की शुरुआत गाँव के स्तर से होती है। VWSC गाँव की जल आवश्यकताओं, जल स्रोतों की उपलब्धता और पाइपलाइन नेटवर्क के लिए एक ग्राम कार्य योजना तैयार करती है।
ग्राम सभा की स्वीकृति: इस योजना को ग्राम सभा में प्रस्तुत किया जाता है और गाँव के लोगों की सहमति ली जाती है, जिससे स्थानीय स्तर पर स्वामित्व (ownership) की भावना विकसित होती है।
डिजिटल मैपिंग: सर्वेक्षण के बाद डेटा को IMIS पोर्टल और GIS-आधारित मैपिंग के माध्यम से अपलोड किया जाता है।
चरण 2: वित्तीय व्यवस्था (Funding Pattern)
इसका वित्त पोषण केंद्र और राज्य सरकारों के बीच साझा दायित्व के सिद्धांत पर होता है:
सामान्य राज्यों के लिए: 50% केंद्र और 50% राज्य।
हिमालयी एवं उत्तर-पूर्वी राज्यों के लिए: 90% केंद्र और 10% राज्य।
समुदाय का योगदान: गाँव के लोग नकद, श्रम या जमीन के रूप में योगदान दे सकते हैं।
चरण 3: बुनियादी ढांचा निर्माण (Infrastructure Creation)
जल स्रोत विकास: सतत जल आपूर्ति के लिए भूजल रिचार्ज, वर्षा जल संचयन और जल स्रोतों का पुनर्भरण किया जाता है।
पाइपलाइन और उपचार: स्रोत से लेकर घरों तक पाइपलाइन बिछाई जाती है और आवश्यकतानुसार जल शोधन संयंत्र (Water Treatment Plants) लगाए जाते हैं।
FHTC: प्रत्येक घर में नल कनेक्शन दिया जाता है, जिसका लक्ष्य प्रति व्यक्ति प्रति दिन 55 लीटर पानी उपलब्ध कराना है।
चरण 4: जल गुणवत्ता निगरानी (Water Quality Monitoring)
पानी की गुणवत्ता सुनिश्चित करने के लिए तीन स्तरीय प्रणाली है:
ग्राम स्तर: महिलाओं को 'फील्ड टेस्टिंग किट' (FTK) का प्रशिक्षण दिया जाता है ताकि वे नियमित रूप से पानी की जांच कर सकें।
जिला/राज्य स्तर: प्रयोगशालाओं के माध्यम से विस्तृत रासायनिक और जैविक परीक्षण किए जाते हैं।
डेटा को जल गुणवत्ता डैशबोर्ड पर सार्वजनिक किया जाता है।
चरण 5: संचालन और रखरखाव (O&amp;M)
निर्माण के बाद, प्रणाली के संचालन की जिम्मेदारी ग्राम पंचायत और VWSC को सौंपी जाती है। व्यवस्था को टिकाऊ बनाने के लिए उपयोगकर्ताओं से नाममात्र शुल्क वसूला जाता है।
3. मध्यम-अवधि के लक्ष्य (Medium-term Goals)
आधिकारिक दस्तावेजों के अनुसार, मिशन के प्रमुख मध्यम-अवधि लक्ष्य निम्नलिखित हैं:
100% कवरेज: सभी ग्रामीण घरानों को नल कनेक्शन प्रदान करना।
कार्यात्मकता सुनिश्चित करना: केवल कनेक्शन देना ही नहीं, बल्कि वर्ष के 365 दिन पर्याप्त मात्रा में पानी की आपूर्ति सुनिश्चित करना।
जल स्रोत स्थिरता (Source Sustainability): जल संकट वाले क्षेत्रों में वर्षा जल संचयन और भूजल पुनर्भरण पर विशेष ध्यान देना।
अभिसरण (Convergence): महात्मा गांधी नरेगा (MGNREGA), स्वच्छ भारत मिशन (SBM-G) और वित्त आयोग के अनुदानों के साथ तालमेल बैठाकर संसाधनों का अनुकूलतम उपयोग करना।
निष्कर्ष
जल जीवन मिशन केवल एक बुनियादी ढांचा परियोजना नहीं है, बल्कि यह एक जन-आंदोलन है। इसकी सफलता का मूल मंत्र 'भागीदारी' में निहित है—जहाँ सरकार वित्त पोषण और तकनीक प्रदान करती है, वहीं ग्रामीण समुदाय योजना निर्माण से लेकर रखरखाव तक की प्रक्रिया में सक्रिय भूमिका निभाता है।</t>
  </si>
  <si>
    <t>Water life missions (JMMUFFFFFFFFM: The phase-transgance detail* The water level of the country is an integral factor of the country, which was started in rural India in August 2019.</t>
  </si>
  <si>
    <t>2012</t>
  </si>
  <si>
    <t>जल जीवन मिशन के लिए ऑनलाइन पंजीकरण कैसे करें? चरण-दर-चरण</t>
  </si>
  <si>
    <t>How to register online for Jal Jeevan Mission? step by step</t>
  </si>
  <si>
    <t>जल जीवन मिशन (JJM) के तहत ग्रामीण परिवारों के पंजीकरण की प्रक्रिया को समझने के लिए यह जानना आवश्यक है कि यह योजना सीधे तौर पर किसी व्यक्तिगत ग्रामीण परिवार द्वारा ऑनलाइन फॉर्म भरकर शुरू नहीं होती है। बल्कि, इसका पंजीकरण एक संस्थागत प्रक्रिया है जो गांव स्तर पर शुरू होकर जिला और राज्य स्तर तक डेटा पोर्टल पर अपलोड किया जाता है।
यहाँ जल जीवन मिशन पोर्टल (jaljeevanmission.gov.in) के माध्यम से पंजीकरण की वास्तविक और चरण-दर-चरण प्रक्रिया दी गई है:
महत्वपूर्ण स्पष्टीकरण:
जल जीवन मिशन में 'पंजीकरण' का अर्थ है गांव में मौजूद हर घर की पहचान करना, यह सुनिश्चित करना कि उनके पास नल कनेक्शन है या नहीं, और उस डेटा को राष्ट्रीय डैशबोर्ड पर दर्ज करना। यह कार्य गांव की 'ग्राम पंचायत' या 'पानी समिति' (VWSC) द्वारा किया जाता है, न कि अकेले घर के मुखिया द्वारा इंटरनेट पर।
पंजीकरण और डेटा अपलोड की चरण-दर-चरण प्रक्रिया:
चरण 1: गांव स्तर पर सर्वेक्षण (फ़ील्ड वर्क)
सबसे पहले, ग्राम पंचायत या जल समिति के सदस्य घर-घर जाकर सर्वेक्षण करते हैं। इस दौरान निम्नलिखित जानकारी एकत्र की जाती है:
परिवार के मुखिया का नाम।
मोबाइल नंबर (यदि उपलब्ध हो)।
वर्तमान जल स्रोत की स्थिति (क्या घर में नल है, हैंडपंप है, या कुएं से पानी लिया जाता है)।
यदि नल कनेक्शन है, तो क्या वह कार्यात्मक (Functional) है या नहीं।
परिवार की सामाजिक श्रेणी (SC/ST आदि) और विशेष श्रेणी (आर्थिक रूप से कमजोर वर्ग)।
चरण 2: डेटा का डिजिटलीकरण (ग्राम पंचायत स्तर)
एकत्र की गई इस जानकारी को कागजों से निकालकर डिजिटल फॉर्मेट में लाना होता है। इसके लिए:
ग्राम पंचायत स्तर पर नामांकित डेटा एंट्री ऑपरेटर या संबंधित विभाग का अधिकारी इस जानकारी को कंप्यूटर में दर्ज करता है।
प्रत्येक घर के लिए एक अनन्य (Unique) रिकॉर्ड तैयार किया जाता है।
चरण 3: आधिकारिक पोर्टल पर लॉगिन (विभाग स्तर)
यह चरण केवल अधिकारिकृत कर्मचारियों के लिए है:
1.  पोर्टल访问 करें: [jaljeevanmission.gov.in](https://jaljeevanmission.gov.in) पर जाएं।
2.  लॉगिन: राज्य और जिला स्तर के नोडल अधिकारी अपने दिए गए यूजर आईडी और पासवर्ड का उपयोग करके 'IMIS' (इंटीग्रेटेड मैनेजमेंट इनफॉर्मेशन सिस्टम) या संबंधित मॉड्यूल में लॉगिन करते हैं। आम नागरिकों के लिए यहां लॉगिन की सुविधा नहीं है।
3.  डेटा एंट्री मॉड्यूल चुनें: लॉगिन करने के बाद, 'Household Data Entry' या 'Village Action Plan' सेक्शन में जाएं।
चरण 4: घरवार डेटा अपलोड करना
अधिकारी द्वारा ранее तैयार की गई सूची को पोर्टल पर अपलोड किया जाता है। कई राज्यों में यह प्रक्रिया मोबाइल ऐप (जैसे कि 'JJM App') के जरिए भी की जाती है, जहां फील्ड वर्कर सीधे गांव में खड़े होकर डेटा अपलोड कर सकते हैं।
प्रत्येक परिवार के लिए यह पुष्टि की जाती है कि उन्हें 'फंक्शनल हाउसहोल्ड टैप कनेक्शन' (FHTC) की आवश्यकता है या वे पहले से लाभान्वित हैं।
चरण 5: सत्यापन और अनुमोदन (Verification)
डेटा अपलोड होने के बाद, इसे ब्लॉक और जिला स्तर के अधिकारी द्वारा सत्यापित (Verify) किया जाता है।
एक बार सत्यापन पूरा होने पर, वह परिवार आधिकारिक तौर पर जल जीवन मिशन के डेटाबेस में 'पंजीकृत' माना जाता है और उसके लिए नल कनेक्शन की योजना बनाई जाती है।
नागरिकों के लिए क्या करें? (आम नागरिकों हेतु सलाह)
यदि आप एक ग्रामीण परिवार के सदस्य हैं और चाहते हैं कि आपका घर इस योजना में पंजीकृत हो या आपको नल कनेक्शन मिले, तो आपको ऑनलाइन फॉर्म भरने की आवश्यकता नहीं है। बल्कि:
1.  अपने गांव के सरपंच, ग्राम सचिव, या पानी समिति के सदस्य से संपर्क करें।
2.  उन्हें सूचित करें कि आपके घर में अभी भी सुरक्षित पेयजल कनेक्शन नहीं है।
3.  सुनिश्चित करें कि सर्वेक्षण टीम ने आपके घर का दौरा किया है और आपकी जानकारी नोट की है।
स्थिति की जांच कैसे करें?
यदि आप यह जानना चाहते हैं कि क्या आपका गांव या परिवार पहले से पंजीकृत है या नहीं, तो आप बिना लॉगिन किए पोर्टल पर जा सकते हैं:
1.  [jaljeevanmission.gov.in](https://jaljeevanmission.gov.in) पर जाएं।
2.  होमपेज पर 'Dashboard' या 'Village/Block/District Report' विकल्प पर क्लिक करें।
3.  अपने राज्य, जिले और गांव का चयन करें।
4.  यहाँ आप देख सकते हैं कि आपके गांव में कुल कितने घर हैं, कितनों में नल लगा है, और कितनों में अभी काम शेष है।
निष्कर्ष:
जल जीवन मिशन में पंजीकरण एक 'ऊपर से नीचे' (Top-down) या 'नीचे से ऊपर' (Bottom-up) डेटा संग्रह प्रक्रिया है जो सरकार के अधिकारियों और स्थानीय प्रतिनिधियों द्वारा संचालित होती है। ग्रामीण परिवारों के लिए सबसे प्रभावी तरीका यह है कि वे स्थानीय ग्राम सभा या पंचायत कार्यालय में अपनी उपस्थिति दर्ज कराएं ताकि उनका डेटा आधिकारिक पोर्टल पर अपलोड किया जा सके।</t>
  </si>
  <si>
    <t>Water Life Mission (JM) requires to understand the registration process of rural families under rural households. For example, this plan doesn't start directly by a private rural form.</t>
  </si>
  <si>
    <t>नमस्ते, जल जीवन मिशन के लिए ऑनलाइन पंजीकरण कैसे करें? चरण-दर-चरण बताएं।</t>
  </si>
  <si>
    <t>Hello, how to register online for Jal Jeevan Mission? Explain step by step.</t>
  </si>
  <si>
    <t>नमस्ते। जल जीवन मिशन (Jal Jeevan Mission) भारत सरकार की एक महत्वपूर्ण योजना है, जिसका उद्देश्य हर ग्रामीण घराने तक नल से पेयजल पहुँचाना है। इस योजना के तहत पंजीकरण की प्रक्रिया अक्सर सीधे ऑनलाइन आवेदन जैसी नहीं होती, बल्कि यह ग्राम पंचायत स्तर पर सर्वेक्षण और सत्यापन पर आधारित होती है।
यहाँ ऑनलाइन पोर्टल का उपयोग, पात्रता और आवश्यक दस्तावेजों सहित पंजीकरण की व्यावहारिक और चरण-दर-चरण प्रक्रिया दी गई है:
1. पात्रता (Eligibility)
इस योजना के लिए पात्र होने के लिए निम्नलिखित शर्तें आवश्यक हैं:
आपका घर ग्रामीण क्षेत्र में स्थित होना चाहिए।
परिवार के पास वर्तमान में कोई कार्यात्मक नल कनेक्शन (Functional Household Tap Connection) नहीं होना चाहिए।
आवेदक भारत का नागरिक होना चाहिए।
2. आवश्यक दस्तावेज (Required Documents)
पंजीकरण या सर्वेक्षण के समय आपके पास निम्नलिखित दस्तावेज तैयार रखने चाहिए:
आधार कार्ड: घर के मुखिया का।
पहचान व निवास प्रमाण: राशन कार्ड, वोटर आईडी, या निवास प्रमाण पत्र।
बैंक पासबुक: खाता नंबर और IFSC कोड की जानकारी (यदि लागू हो)।
पासपोर्ट साइज फोटो: मुखिया का।
मोबाइल नंबर: आधार से लिंक्ड होना बेहतर रहेगा।
3. पंजीकरण की चरण-दर-चरण प्रक्रिया
चूंकि जल जीवन मिशन का कार्यान्वयन ग्राम स्तर पर होता है, इसलिए डेटा एंट्री अधिकारियों द्वारा की जाती है। आपको निम्नलिखित चरणों का पालन करना होगा:
चरण 1: ग्राम पंचायत से संपर्क करें
सबसे पहले अपने गांव के सरपंच, पंचायत सचिव या ग्रामीण जल एवं स्वच्छता समिति (VWSC) के सदस्य से मिलें। उन्हें सूचित करें कि आपके घर में अभी तक नल कनेक्शन नहीं है और आप इस योजना का लाभ लेना चाहते हैं।
चरण 2: सर्वेक्षण और फॉर्म भरना
गांव में मिशन के अधिकारी सर्वेक्षण करते हैं। आपको एक आवेदन फॉर्म भरना होगा जिसमें परिवार के सदस्यों की जानकारी और वर्तमान जल स्रोत का विवरण देना होता है। सुनिश्चित करें कि आपका नाम ग्राम सभा की लाभार्थी सूची में शामिल हो।
चरण 3: ऑनलाइन डेटा अपलोड
पंचायत स्तर पर एकत्र किए गए आंकड़ों को अधिकारी आधिकारिक पोर्टल पर अपलोड करते हैं। यह प्रक्रिया आमतौर पर आईएमआईएस (IMIS) पोर्टल के माध्यम से की जाती है।
4. आधिकारिक पोर्टल का उपयोग और स्थिति जाँचना
यद्यपि सीधा पंजीकरण सीमित हो सकता है, आप आधिकारिक पोर्टल का उपयोग अपनी स्थिति जाँचने के लिए कर सकते हैं:
1.  ब्राउज़र में [jaljeevanmission.gov.in](https://jaljeevanmission.gov.in) खोलें।
2.  होमपेज पर 'Dashboard' या 'State/UT Wise Details' पर जाएं।
3.  अपने राज्य, जिला, ब्लॉक और ग्राम पंचायत का चयन करें।
4.  यहाँ आप अपने गांव की प्रगति देख सकते हैं कि कितने घरों को कनेक्शन मिला है और कितने बाकी हैं। कुछ राज्यों में 'Citizen Corner' के माध्यम से नाम या आधार नंबर से विवरण खोजा जा सकता है।
5. शिकायत निवारण और सहायता
यदि आपका नाम सूची से छूट गया है या कोई समस्या है:
पोर्टल पर दिए गए 'Grievance' (शिकायत) अनुभाग का उपयोग करें।
जल जीवन मिशन हेल्पलाइन नंबर 14567 पर संपर्क करें।
अगर इंटरनेट की समस्या हो, तो नजदीकी कॉमन सर्विस सेंटर (CSC) से सहायता लें।
महत्वपूर्ण सुझाव: ग्राम सभा की बैठकों में भाग लें ताकि आपका नाम लाभार्थी सूची में सही ढंग से शामिल हो सके। यह योजना सामुदायिक भागीदारी पर आधारित है, इसलिए स्थानीय प्रतिनिधियों के साथ सक्रिय संपर्क बनाए रखें।</t>
  </si>
  <si>
    <t>Hello. Water life mission is an important plan of India's government, which purpose is to pump wine from every rural household. The process of registration is often based on a type of online platform, but it is usually based on a variety of graph values and authentication. Here's online port, with online accesss, and lines of passage: #MMMM.</t>
  </si>
  <si>
    <t>2114</t>
  </si>
  <si>
    <t>हेय, मुझे जल जीवन मिशन से क्या लाभ मिलेंगे? चरण-दर-चरण बताएं।</t>
  </si>
  <si>
    <t>Hey, what benefits will I get from Jal Jeevan Mission? Explain step by step.</t>
  </si>
  <si>
    <t>नमस्ते! 'जल जीवन मिशन' का मुख्य उद्देश्य हर ग्रामीण परिवार को उनके घर के नल से सुरक्षित और पर्याप्त पेयजल उपलब्ध कराना है। यह योजना सीधे तौर पर आपके दैनिक जीवन को आसान बनाने और स्वास्थ्य में सुधार लाने के लिए डिज़ाइन की गई है। आइए, समझते हैं कि इस योजना से आपको कैसे और किन चरणों में लाभ मिलेगा:
1. हर घर में नल कनेक्शन की सुविधा
सबसे पहला और सबसे बड़ा लाभ यह है कि अब पानी लाने के लिए आपको मीलों चलकर कुएं, तालाब या हैंडपंप पर निर्भर नहीं रहना पड़ेगा। इस मिशन के तहत लक्ष्य है कि हर ग्रामीण घर में नल का कनेक्शन लगाया जाए। इसका मतलब है कि स्वच्छ पेयजल अब आपके रसोई घर या आंगन में ही उपलब्ध होगा।
2. महिलाओं और बच्चों पर बोझ में कमी
अक्सर गांवों में पानी लाने की जिम्मेदारी महिलाओं और बच्चों पर होती है, जिसमें उनका कीमती समय और श्रम लगता है। जब पानी घर पर ही आएगा, तो महिलाओं के पास अपने परिवार की देखभाल, बच्चों की पढ़ाई या आय अर्जन के लिए अधिक समय बचेगा। बच्चों को स्कूल छोड़कर पानी लाने नहीं जाना पड़ेगा, जिससे उनकी शिक्षा पर ध्यान केंद्रित रहेगा।
3. बीमारियों से सुरक्षा और बेहतर स्वास्थ्य
इस योजना का फोकस केवल पानी पहुंचाने पर नहीं, बल्कि 'सुरक्षित' पानी पहुंचाने पर है। गांवों में अक्सर दूषित पानी पीने से हैजा, टाइफाइड और पेट से जुड़ी बीमारियां फैलती हैं। जल जीवन मिशन के तहत पानी की आपूर्ति से पहले उसका शुद्धिकरण (ट्रीटमेंट) किया जाता है और नियमित जांच होती है। इससे आपके परिवार के सदस्यों को पानी जनित बीमारियों से सुरक्षा मिलेगी और अस्पताल के खर्च में कमी आएगी।
4. पानी की गुणवत्ता की निगरानी
केवल नल लगना काफी नहीं है, पानी साफ़ भी होना चाहिए। इस योजना के तहत हर गांव में स्थानीय लोग (विशेषकर महिलाएं) को प्रशिक्षित किया जाता है ताकि वे सरल किटों की मदद से पानी की जांच कर सकें। यदि पानी में कोई समस्या पाई जाती है, तो उसे तुरंत ठीक करने की व्यवस्था की जाती है। यह सुनिश्चित करता है कि जो पानी आप पी रहे हैं, वह पूरी तरह सुरक्षित है।
5. पानी की निरंतर उपलब्धता
पहले अक्सर ऐसा होता था कि हैंडपंप सूख जाएं या पानी बहुत कम निकले। इस मिशन के तहत भूजल स्रोतों को मजबूत किया जाता है और जहां जरूरत हो, वहां पाइपलाइन नेटवर्क के जरिए दूर से भी पानी लाया जाता है। इसका उद्देश्य है कि साल के बारहों महीने, चाहे गर्मी हो या सूखा, आपके नल से पानी आता रहे।
6. गांव का अपना प्रबंधन (ग्राम पंचायत की भूमिका)
इस योजना की खासियत यह है कि इसे चलाने की जिम्मेदारी स्थानीय ग्राम पंचायत या 'पानी समिति' को दी जाती है। इसका लाभ यह है कि अगर नल में कोई खराबी आती है या पानी रुक जाता है, तो उसकी शिकायत और मरम्मत का काम गांव के स्तर पर ही तेजी से हो जाता है। आपकी आवाज सीधे सुनी जाती है और समाधान जल्दी मिलता है।
7. पर्यावरण और भूजल संरक्षण
जल जीवन मिशन सिर्फ पानी बांटता नहीं है, बल्कि उसे बचाना भी सिखाता है। इसके तहत वर्षा जल संचयन और ग्रे वाटर (इस्तेमाल हुए पानी) के पुनर्चक्रण पर जोर दिया जाता है। इससे गांव का भूजल स्तर बना रहता है और भविष्य के लिए पानी की कमी नहीं होती।
संक्षेप में कहें तो, जल जीवन मिशन सिर्फ एक नल नहीं लगा रहा है, बल्कि यह आपके परिवार के स्वास्थ्य, समय और गरिमा को वापस ला रहा है। यह सुनिश्चित करता है कि स्वच्छ पानी अब किसी विशेषाधिकार न रहकर हर ग्रामीण का मौलिक अधिकार बने।</t>
  </si>
  <si>
    <t>Hi, the main purpose of the water life mission is to make every rural family safe and adequate drink available. This plan is directly designed to make your daily life easier and improve health.</t>
  </si>
  <si>
    <t>2134</t>
  </si>
  <si>
    <t>क्या आप मुझे बता सकते हैं कि जल जीवन मिशन कैसे काम करता है?</t>
  </si>
  <si>
    <t>Can you tell me how Jal Jeevan Mission works?</t>
  </si>
  <si>
    <t>जल जीवन मिशन (Jal Jeevan Mission): ग्रामीण भारत के लिए सुरक्षित पेयजल का सफर
2019 में केंद्र सरकार द्वारा शुरू किया गया 'जल जीवन मिशन' (JJM) एक बहुत ही महत्वपूर्ण पहल है, जिसका मुख्य उद्देश्य भारत के हर ग्रामीण परिवार को नल के जरिए सुरक्षित और पर्याप्त पेयजल उपलब्ध कराना है। सरल शब्दों में कहें तो, इस मिशन का लक्ष्य है कि गांव की हर महिला को पानी के लिए दूर-दराज के कुओं या नलों पर निर्भर न रहना पड़े और पानी सीधे उनके घर के नल से मिले।
यह मिशन कैसे काम करता है, इसके मुख्य हिस्से क्या हैं और इसकी प्रगति कैसे देखी जाती है, आइए इसे विस्तार से समझते हैं:
1. ग्रामीण परिवारों तक पानी पहुंचाने का तरीका
जल जीवन मिशन पुराने तरीकों से हटकर काम करता है। पहले अक्सर बड़ी पाइपलाइन बिछाकर पूरे क्षेत्र को जोड़ा जाता था, लेकिन इस मिशन में 'समुदाय-आधारित' (Community-based) दृष्टिकोण अपनाया गया है।
ग्राम पंचायत की भूमिका: इसकी सबसे खास बात यह है कि योजना बनाने और उसे लागू करने की जिम्मेदारी स्थानीय ग्राम पंचायत को दी गई है। गांव के लोग तय करते हैं कि उन्हें किस तरह का सिस्टम चाहिए।
पाइपलाइन नेटवर्क: हर घर में नल कनेक्शन (FHTC - Functional Household Tap Connection) देने के लिए जमीन के नीचे पाइपलाइन बिछाई जाती है। यह पानी किसी सुरक्षित स्रोत (जैसे भूजल, सतही जल स्रोत, या स्प्रिंग) से लिया जाता है।
पानी का शुद्धिकरण: केवल पानी लाना काफी नहीं है; वह पीने योग्य होना चाहिए। इसलिए, जहां पानी में गंदगी या रसायन (जैसे आर्सेनिक या फ्लोराइड) होते हैं, वहां विशेष जल शुद्धिकरण संयंत्र (Water Treatment Plants) लगाए जाते हैं ताकि नल से निकलने वाला पानी पूरी तरह सुरक्षित हो।
स्थानीय प्रबंधन: हर गांव में 'पानी समिति' (Village Water and Sanitation Committee) बनाई जाती है, जिसमें स्थानीय महिलाओं को प्रमुख भूमिका दी जाती है। ये समितियां तय करती हैं कि पानी का बिल कितना होना चाहिए और सिस्टम की देखरेख कैसे होगी।
2. मिशन के मुख्य घटक
इस मिशन की सफलता केवल पाइप बिछाने में नहीं, बल्कि एक पूरे इकोसिस्टम को खड़ा करने में है। इसके प्रमुख घटक हैं:
स्रोत सृजन और पुनर्भरण: पानी की आपूर्ति निरंतर बनी रहे, इसके लिए वर्षा जल संचयन, भूजल पुनर्भरण और पुराने तालाबों को फिर से सक्रिय किया जाता है।
जल गुणवत्ता निगरानी: हर गांव में सरल परीक्षण किट (Field Test Kits) दिए जाते हैं ताकि स्थानीय लोग रोजाना पानी की जांच कर सकें। इसके अलावा, ब्लॉक और जिला स्तर पर लैबों का जाल बनाया गया है।
क्षमता निर्माण: गांव के लोगों को पाइपलाइन की मरम्मत, पंप चलाने और पानी के बिल वसूलने का प्रशिक्षण दिया जाता है ताकि वे सिस्टम को खुद चला सकें।
जागरूकता: स्वच्छता और पानी के सही उपयोग के बारे में गांव-गांव में अभियान चलाए जाते हैं ताकि लोग इस सुविधा की कद्र करें और बर्बादी रोकें।
3. प्रगति कैसे मापी जाती है? (jaljeevanmission.gov.in के आधार पर)
इस मिशन की खासियत इसकी पारदर्शिता है। आधिकारिक वेबसाइट jaljeevanmission.gov.in पर real-time (तत्काल) डेटा उपलब्ध होता है, जिससे कोई भी व्यक्ति इसकी प्रगति देख सकता है। प्रगति मापने के मुख्य पैमाने ये हैं:
कवरेज (Coverage): वेबसाइट पर राज्य-वार और जिला-वार यह डेटा दिखता है कि कुल कितने ग्रामीण परिवार हैं और उनमें से कितनों को अब तक नल कनेक्शन मिल चुका है। लक्ष्य 100% कवरेज है।
कार्यक्रम प्रबंधन प्रणाली (IMIS): इसे 'इंटीग्रेटेड मैनेजमेंट इंफॉर्मेशन सिस्टम' कहा जाता है। जब किसी घर में नल लगता है और वह चलने योग्य (functional) पाया जाता है, तो उसकी जानकारी फोटो और जीपीएस लोकेशन के साथ इस सिस्टम में अपलोड की जाती है।
जल गुणवत्ता डैशबोर्ड: वेबसाइट पर यह भी देखा जा सकता है कि किन गांवों में पानी की गुणवत्ता की जांच हुई और परिणाम क्या रहे।
वित्तीय प्रगति: केंद्र और राज्य सरकारों द्वारा जारी की गई राशि और उसका कितना उपयोग हुआ, इसका हिसाब भी यहाँ देखा जा सकता है।
संक्षेप में, जल जीवन मिशन केवल पाइपलाइन बिछाने की योजना नहीं है, बल्कि यह गांवों को जल के मामले में आत्मनिर्भर बनाने का एक सामाजिक आंदोलन है। वेबसाइट पर मौजूद खुला डेटा यह सुनिश्चित करता है कि हर रुपया और हर प्रयास सही दिशा में जा रहा है, ताकि 'हर घर नल, हर घर जल' का सपना हकीकत बन सके।</t>
  </si>
  <si>
    <t>Water life missions (Jalny Jenning Mission): The traveling trip to rural India* in 2019 by the Center's Mission (JMM) is one of the most important ways to provide safe water to every rural family in India.</t>
  </si>
  <si>
    <t>2170</t>
  </si>
  <si>
    <t>क्या आप मुझे बता सकते हैं, जल जीवन मिशन को सरल शब्दों में समझाएं?</t>
  </si>
  <si>
    <t>Can you tell me, explain Jal Jeevan Mission in simple words?</t>
  </si>
  <si>
    <t>जल जीवन मिशन: हर घर में नल, हर घर में जल
आइए, 'जल जीवन मिशन' (Jal Jeevan Mission) को बहुत ही सरल शब्दों में समझते हैं। यह भारत सरकार का एक ऐसा महत्वपूर्ण कदम है, जिसका सीधा असर हमारे गांवों और वहां रहने वाले आम लोगों की जिंदगी पर पड़ता है।
परिचय: यह मिशन क्या है?
जल जीवन मिशन भारत सरकार की एक प्रमुख पहल है, जिसे अगस्त 2019 में शुरू किया गया था। इसका मूल मंत्र बहुत स्पष्ट है: "हर घर में नल और हर घर में जल।" पहले तक गांवों में पीने का पानी लाना एक बड़ी चुनौती हुआ करता था, जहां महिलाओं और बच्चों को कोसों दूर से घड़ों या टैंकरों पर निर्भर रहना पड़ता था। इस मिशन का उद्देश्य इस कठिन स्थिति को हमेशा के लिए बदलना है।
मुख्य उद्देश्य: सुरक्षित पेयजल की गारंटी
इस मिशन का सबसे बड़ा लक्ष्य यह सुनिश्चित करना है कि देश के हर ग्रामीण परिवार को उनके घर के अंदर ही पर्याप्त मात्रा में और सुरक्षित पेयजल मिल सके।
सरल शब्दों में, इसका मतलब है कि गांव के हर घर में एक कार्यशील नल का कनेक्शन हो, जहाँ से प्रति व्यक्ति प्रति दिन कम से कम 55 लीटर अच्छी गुणवत्ता वाला पानी मिल सके। यह पानी इतना साफ होना चाहिए कि उसे पीने से पहले उबालने या फिल्टर करने की जरूरत न पड़े।
कार्यकारी संरचना: केंद्र और राज्य कैसे मिलकर काम करते हैं?
यह मिशन केंद्र और राज्य सरकारों के सहयोग से चलता है, जैसे एक टीम वर्क।
केंद्र सरकार (Central Government): यह मिशन की रूपरेखा तैयार करती है, तकनीकी मार्गदर्शन देती है और इसमें लगी लागत का एक बड़ा हिस्सा (फंडिंग) वहन करती है। केंद्र सरकार यह भी सुनिश्चित करती है कि पूरे देश में मानक (standards) एक जैसे बने रहें।
राज्य सरकारें (State Governments): असली काम जमीन पर राज्य सरकारें करती हैं। वे तय करती हैं कि किस गांव में पाइपलाइन कैसे बिछेगी, पानी के स्रोत (जैसे कुएं या नदियां) कैसे विकसित होंगे, और स्थानीय स्तर पर इसकी देखरेख कैसे होगी। हर राज्य अपनी जरूरत के हिसाब से एक कार्य योजना बनाता है और उसे लागू करता है।
महत्वपूर्ण बात यह है कि इसमें केवल पाइप बिछाना ही नहीं, बल्कि पानी की गुणवत्ता की जांच, सफाई और रखरखाव की जिम्मेदारी भी स्थानीय पंचायतों और गांव के लोगों को सौंपी गई है, ताकि यह व्यवस्था लंबे समय तक चले।
महत्व: आम जनता के लिए इसका क्या मतलब है?
एक आम नागरिक के लिए, विशेषकर गांव में रहने वाली महिलाओं और बच्चों के लिए, इस मिशन का महत्व बहुत गहरा है:
1.  समय और मेहनत की बचत: अब महिलाओं और बच्चियों को पानी भरने के लिए किलोमीटरों चलना नहीं पड़ेगा। इससे बचा हुआ समय वे शिक्षा, रोजगार या परिवार की देखभाल में लगा सकती हैं।
2.  स्वास्थ्य में सुधार: दूषित पानी पीने से होने वाली बीमारियां (जैसे हैजा, टाइफाइड, दस्त) काफी हद तक कम हो जाएंगी, जिससे इलाज पर खर्च होने वाला पैसा बचेगा।
3.  सम्मान और सुरक्षा: घर के भीतर पानी उपलब्ध होने से लोगों को बाहर जाकर पानी के लिए भटकना नहीं पड़ता, जो विशेष रूप से महिलाओं की सुरक्षा और गरिमा के लिए जरूरी है।
संक्षेप में, जल जीवन मिशन केवल पाइपलाइन बिछाने की परियोजना नहीं है, बल्कि यह ग्रामीण भारत के जीवन स्तर को ऊपर उठाने और स्वस्थ भविष्य बनाने का एक सशक्त माध्यम है।</t>
  </si>
  <si>
    <t>© Water life mission: In every home, water* Let's look into the water mission's mission. (Janjajajajaan) It's a very simple step of India's government that affects the lives of the people living there.</t>
  </si>
  <si>
    <t>2236</t>
  </si>
  <si>
    <t>हेलो, क्या जल जीवन मिशन के लिए कोई आय सीमा है? चरण दर चरण बताएं।</t>
  </si>
  <si>
    <t>Hello, is there any income limit for Jal Jeevan Mission? Explain step by step.</t>
  </si>
  <si>
    <t>जल जीवन मिशन (Jal Jeevan Mission - JJM) के तहत पात्रता के संबंध में सबसे स्पष्ट और सीधा उत्तर यह है कि लाभ प्राप्त करने के लिए किसी प्रकार की आय सीमा (Income Limit) निर्धारित नहीं की गई है।
यह योजना 'सार्वभौमिक कवरेज' (Universal Coverage) के सिद्धांत पर कार्य करती है, जिसका अर्थ है कि इसका उद्देश्य आर्थिक स्थिति की परवाह किए बिना ग्रामीण भारत के हर घर तक नल का जल पहुंचाना है। यहाँ इस विषय पर विस्तृत और चरण-दर-चरण जानकारी प्रस्तुत है:
1. मुख्य पात्रता मानदंड
आय की सीमा न होने के बावजूद, लाभ के लिए निम्नलिखित शर्तें आवश्यक हैं:
ग्रामीण निवास: लाभार्थी का घर ग्रामीण क्षेत्र में स्थित होना चाहिए। शहरी क्षेत्र इस योजना के दायरे में नहीं आते।
कनेक्शन की स्थिति: घर में पहले से कार्यशील घरेलू नल कनेक्शन (Functional Household Tap Connection - FHTC) नहीं होना चाहिए।
2. प्राथमिकता वाले वर्ग
हालांकि आय की कोई सीमा नहीं है, लेकिन कार्यान्वयन में संसाधनों के उचित वितरण के लिए कुछ वर्गों को प्राथमिकता दी जाती है:
अनुसूचित जाति (SC) और अनुसूचित जनजाति (ST) के घर।
जल गुणवत्ता प्रभावित गाँव (जैसे आर्सेनिक, फ्लोराइड युक्त क्षेत्र)।
आकांक्षी जिले (Aspirational Districts) और कठिन भौगोलिक क्षेत्र (पहाड़ी, रेगिस्तानी, वनाच्छादित)।
3. आवेदन और सत्यापन की प्रक्रिया (चरण-दर-चरण)
यदि आप यह सुनिश्चित करना चाहते हैं कि आपका घर इस योजना के तहत कवर हो रहा है, तो निम्नलिखित चरणों का पालन करें:
चरण 1: स्थानीय समिति से संपर्क: सबसे पहले अपने ग्राम पंचायत के प्रधान या 'पानी और स्वच्छता समिति' (VWSC) के सदस्य से मिलें।
चरण 2: सर्वेक्षण सत्यापित करें: पता करें कि आपका घर गाँव की आधिकारिक सर्वेक्षण सूची में 'बिना नल कनेक्शन वाले घर' के रूप में शामिल है या नहीं।
चरण 3: आवेदन/शामिल करने का अनुरोध: यदि आपका नाम सूची में नहीं है, तो ग्राम पंचायत को लिखित रूप से जानकारी दें। ग्राम सभा में इसकी पुष्टि की जाती है।
चरण 4: सामुदायिक योगदान: योजना के तहत लागत का कुछ हिस्सा (श्रम या सामग्री के रूप में) समुदाय से लिया जा सकता है, जो आय पर आधारित नहीं होता।
4. महत्वपूर्ण निर्देश
इस कार्य के लिए किसी मध्यस्थ या दलाल को पैसे देने की आवश्यकता नहीं है।
अधिक जानकारी के लिए आधिकारिक वेबसाइट (jjm.gov.in) पर जाएं या जिला पंचायत राज अधिकारी (DPRO) से संपर्क करें।
संक्षेप में, आपकी आय चाहे जो भी हो, यदि आप ग्रामीण क्षेत्र में रहते हैं और आपके घर में नल का पानी नहीं है, तो आप जल जीवन मिशन के तहत पात्र हैं।</t>
  </si>
  <si>
    <t>The water life mission (JMM) is the most clear and direct answer in connection with the item underJM is not set up to get any type of port limit to fMM.*M.*SDM.* The solution is:</t>
  </si>
  <si>
    <t>2320</t>
  </si>
  <si>
    <t>कृपया समझाएं कि जल जीवन मिशन के लिए कौन पात्र है? चरण दर चरण</t>
  </si>
  <si>
    <t>Please explain who is eligible for Jal Jeevan Mission? step by step</t>
  </si>
  <si>
    <t>जल जीवन मिशन (JJM): पात्रता मानदंड और लाभ लेने की प्रक्रिया
जल जीवन मिशन का मुख्य उद्देश्य देश के हर ग्रामीण घर को नल से जुड़ा पेयजल उपलब्ध कराना है। यदि आप जानना चाहते हैं कि क्या आप इस योजना के तहत लाभ प्राप्त करने के पात्र हैं, तो नीचे दी गई सरल जानकारी को ध्यान से पढ़ें।
1. लक्षित समूह: किनके लिए है यह योजना?
सबसे महत्वपूर्ण बात यह है कि जल जीवन मिशन विशेष रूप से ग्रामीण क्षेत्रों में रहने वाले परिवारों के लिए बनाई गई है।
ग्रामीण घराने: यदि आपका निवास स्थान गांव या ग्रामीण इलाके में आता है, तो आप इस योजना के प्राथमिक लक्षित समूह में शामिल हैं।
शहरी क्षेत्र: यदि आप किसी शहर या नगरपालिका क्षेत्र (Urban Area) में रहते हैं, तो यह योजना सीधे तौर पर आपके लिए लागू नहीं होती, क्योंकि शहरी जल आपूर्ति अलग व्यवस्था के तहत चलती है।
सामुदायिक संस्थान: केवल घरों तक ही सीमित न रहते हुए, इसमें गांव के स्कूल, आंगनवाड़ी केंद्र, स्वास्थ्य केंद्र और अन्य सामुदायिक स्थलों को भी नल कनेक्शन देने का प्रावधान है।
2. पात्रता निर्धारित करने की प्रक्रिया (चरण-दर-चरण मार्गदर्शन)
इस योजना के तहत लाभ प्राप्त करने के लिए कोई जटिल आवेदन प्रक्रिया नहीं है जहाँ आपको लंबी फाइलें जमा करनी हों। यह प्रक्रिया सरकार द्वारा किए गए सर्वेक्षण और स्थानीय स्तर पर पहल पर आधारित है। इसे समझने के लिए इन चरणों का पालन करें:
चरण 1: मौजूदा स्थिति की जांच
    सबसे पहले यह देखें कि क्या आपके ग्रामीण घर में पहले से ही कार्यात्मक नल कनेक्शन (Functional Tap Connection) है जिससे पर्याप्त मात्रा में सुरक्षित पानी मिल रहा है?
    यदि हाँ, तो आपका घर पहले ही इस मिशन के लक्ष्य को प्राप्त कर चुका है।
    यदि नहीं (यानी आप कुएं, हैंडपंप, नदी या टैंकर से पानी लेते हैं), तो आप पात्र लाभार्थी हैं।
चरण 2: गांव की ग्राम सभा में भाग लें
    इस योजना की सफलता की नींव 'ग्राम सभा' है। अपने गांव की ग्राम सभा की बैठकों में सक्रिय रूप से भाग लें। यहाँ तय किया जाता है कि किन घरों में अभी तक नल कनेक्शन नहीं हैं। अपनी समस्या को स्पष्ट रूप से रखें ताकि आपका नाम पात्र लाभार्थियों की सूची में सुनिश्चित किया जा सके।
चरण 3: पानी और स्वच्छता समिति (VWSC) से संपर्क
    हर गांव में एक 'ग्राम स्तरीय पानी और स्वच्छता समिति' (Village Water and Sanitation Committee - VWSC) या 'पानी समिति' होती है। यह समिति स्थानीय लोगों द्वारा ही चलाई जाती है। यदि आपको लगता है कि आपका घर छूट गया है, तो इस समिति के सदस्यों से संपर्क करें। वे आपके घर का सर्वेक्षण करेंगे और आपका नाम आगे की कार्ययोजना में शामिल करेंगे।
चरण 4: कार्यान्वयन और कनेक्शन
    एक बार जब आपका नाम पात्र सूची में आ जाता है, तो विभाग द्वारा पाइपलाइन बिछाने का कार्य शुरू किया जाएगा। आपको केवल सहयोग प्रदान करना है (जैसे पाइपलाइन के लिए रास्ता देना)। कार्य पूरा होने पर आपके घर में नल कनेक्शन स्थापित कर दिया जाएगा।
महत्वपूर्ण नोट
इस योजना में लाभार्थी का चयन आय आधारित (BPL/APL) नहीं, बल्कि 'नल कनेक्शन की अनुपलब्धता' के आधार पर होता है। अर्थात, चाहे परिवार गरीब हो या संपन्न, यदि उनके ग्रामीण घर में नल से पानी नहीं है, तो वे इस योजना के तहत कनेक्शन पाने के हकदार हैं।
अधिक आधिकारिक जानकारी, राज्य-वार प्रगति रिपोर्ट, और विस्तृत दिशा-निर्देशों के लिए आप सरकार की आधिकारिक वेबसाइट [https://jaljeevanmission.gov.in](https://jaljeevanmission.gov.in) पर जा सकते हैं।</t>
  </si>
  <si>
    <t>Water life mission (JM:JM): The procedure of delivery value and benefiting operations in the country is to make every country's main purpose of living -- this is to buy water-boots that are used under this plan. If you want to know what simple information you're going to get under this plan,</t>
  </si>
  <si>
    <t>2385</t>
  </si>
  <si>
    <t>नमस्ते, जल जीवन मिशन को सरल शब्दों में विस्तार से समझाएं।</t>
  </si>
  <si>
    <t>Hello, please explain Jal Jeevan Mission in detail in simple words.</t>
  </si>
  <si>
    <t>नमस्ते। 'जल जीवन मिशन' (Jal Jeevan Mission) के बारे में विस्तृत एवं सरल जानकारी निम्नलिखित है:
परिचय
जल जीवन मिशन भारत सरकार की एक महत्वपूर्ण योजना है, जिसका मुख्य उद्देश्य देश के हर ग्रामीण परिवार को नल के जरिए सुरक्षित और पर्याप्त पेयजल उपलब्ध कराना है। इसे आमतौर पर 'हर घर जल' के नाम से जाना जाता है। यह केवल पाइपलाइन बिछाने तक सीमित नहीं है, बल्कि इसका फोकस जल आपूर्ति की नियमितता, पानी की गुणवत्ता और दीर्घकालिक स्थायित्व पर है। इसका लक्ष्य ग्रामीणों, विशेषकर महिलाओं को पानी के लिए लंबी दूरी तय करने की मशक्कत से मुक्त करना और उनके जीवन स्तर को सुधारना है।
प्रमुख तथ्य
शुरुआत का वर्ष: इस मिशन की घोषणा 15 अगस्त 2019 को की गई थी।
जल संसाधन: इस योजना के तहत जल सुरक्षा के लिए एक समन्वित दृष्टिकोण अपनाया गया है। इसमें भूजल (Groundwater), सतही जल (नदियां, तालाब) और वर्षा जल संचयन जैसे विभिन्न स्रोतों का उपयोग किया जाता है।
लक्षित लाभार्थी: इसका मुख्य केंद्र ग्रामीण भारत है। इसका लक्ष्य देश भर के लगभग 19 करोड़ ग्रामीण परिवारों को नल-जल से जोड़ना है। प्रत्येक व्यक्ति को प्रतिदिन 55 लीटर पानी की मानक आपूर्ति सुनिश्चित करना है।
प्रशासनिक संरचना
इस मिशन का संचालन केंद्र सरकार के जल शक्ति मंत्रालय (Ministry of Jal Shakti) के अंतर्गत किया जाता है।
केंद्र सरकार की भूमिका: केंद्र सरकार नीतिगत ढांचा तैयार करती है, तकनीकी मार्गदर्शन प्रदान करती है और राज्यों को वित्तीय सहायता देती है। हिमालयी और पूर्वोत्तर राज्यों के लिए केंद्र का वित्तीय योगदान अधिक (90:10) होता है, जबकि अन्य राज्यों के लिए यह अनुपात भिन्न (50:50) होता है। कार्यान्वयन की जिम्मेदारी मुख्य रूप से राज्य सरकारों और स्थानीय पंचायती राज संस्थाओं की है।
आधिकारिक वेबसाइट: इस मिशन से जुड़ी सभी आधिकारिक जानकारी, प्रगति रिपोर्ट और शिकायत निवारण के लिए jaljeevanmission.gov.in पर जाया जा सकता है।
कार्यान्वयन चुनौतियाँ
योजना का लक्ष्य व्यापक है, लेकिन इसे जमीन पर लागू करने में कई बाधाएं हैं:
स्रोत की स्थायित्व: कई क्षेत्रों में भूजल स्तर तेजी से गिर रहा है। यदि जल स्रोत ही सूख जाए, तो नल कनेक्शन बेकार हो जाएंगे। इसलिए स्रोत की पुनःपूर्ति (Recharge) एक बड़ी चुनौती है।
जल गुणवत्ता: देश के कई भागों में पानी में आर्सेनिक, फ्लोराइड या लवणता की समस्या पाई जाती है। ऐसे में पानी को पीने योग्य बनाने के लिए विशेष शोधन संयंत्र लगाना तकनीकी और वित्तीय रूप से चुनौतीपूर्ण है।
रखरखाव और संचालन (O&amp;M): बुनियादी ढांचा तैयार होने के बाद उसका नियमित रखरखाव (पंप की मरम्मत, पाइप लीकेज आदि) और बिजली खर्च उठाना मुश्किल हो सकता है। ग्रामीण स्तर पर तकनीकी विशेषज्ञता की कमी भी एक समस्या है।
सामुदायिक भागीदारी: इस मिशन की सफलता 'जल समिति' (Paani Samiti) और ग्रामीणों की भागीदारी पर निर्भर करती है। यदि स्थानीय लोग पानी की बचत, बिल भुगतान और संरचना की सुरक्षा में सहयोग नहीं करते हैं, तो योजना अपने उद्देश्य में सफल नहीं हो सकती।
संक्षेप में, जल जीवन मिशन ग्रामीण भारत के जीवन स्तर को ऊँचा उठाने की दिशा में एक महत्वपूर्ण प्रयास है, जिसकी सफलता तकनीकी समाधान और जन-भागीदारी के संतुलन पर निर्भर करती है।</t>
  </si>
  <si>
    <t>Hi. 'Misan Life Mission' (JalNMM'S DIM'S DIMOM'S DIM'S SMOGE'S SMOGE'S SMOCKllll MlMlMlM'S SMOCKlNGlll MlSlSlS. MlSlSlSlSlS.</t>
  </si>
  <si>
    <t>2417</t>
  </si>
  <si>
    <t>नमस्ते, क्या जल जीवन मिशन मेरे राज्य में उपलब्ध है? कृपया चरण-दर-चरण बताएं।</t>
  </si>
  <si>
    <t>Hi, Is Jal Jeevan Mission available in my state? Please explain step by step.</t>
  </si>
  <si>
    <t>नमस्ते।
'जल जीवन मिशन' (Jal Jeevan Mission) एक केंद्र प्रायोजित योजना है, जो भारत के सभी राज्यों और केंद्र शासित प्रदेशों में लागू है। इसलिए, यह आपके राज्य में भी उपलब्ध है। इसका मुख्य उद्देश्य वर्ष 2024 तक प्रत्येक ग्रामीण परिवार को नल के जरिए सुरक्षित और पर्याप्त पेयजल उपलब्ध कराना है।
लाभ उठाने की प्रक्रिया को सरल और चरण-दर-चरण नीचे समझाया गया है:
1. पात्रता जाँच (Eligibility Check)
इस योजना का लाभ ग्रामीण क्षेत्रों के उन परिवारों को मिलता है, जिनके पास अभी तक नल का कनेक्शन नहीं है।
निवास: आपका निवास ग्रामीण क्षेत्र में होना अनिवार्य है।
कनेक्शन की स्थिति: आपके घर में पहले से कार्यशील घरेलू नल कनेक्शन (Functional Household Tap Connection - FHTC) नहीं होना चाहिए।
प्राथमिकता: अनुसूचित जाति (SC), अनुसूचित जनजाति (ST), आकांक्षी जिलों में रहने वाले परिवारों, तथा स्कूलों एवं आंगनवाड़ी केंद्रों को प्राथमिकता दी जाती है।
2. आवेदन प्रक्रिया (Application Process)
ध्यान दें कि इस योजना के तहत आमतौर पर कोई सीधा ऑनलाइन आवेदन फॉर्म नहीं होता है। यह एक सामुदायिक आधारित योजना है, जिसके लिए आपको निम्नलिखित तरीका अपनाना होगा:
ग्राम पंचायत से संपर्क: सबसे पहले अपनी ग्राम पंचायत या गाँव की 'पानी और स्वच्छता समिति' (Village Water &amp; Sanitation Committee - VWSC) से संपर्क करें।
मांग दर्ज कराएं: उन्हें सूचित करें कि आपके घर में अभी तक नल कनेक्शन नहीं है और आप इस योजना का लाभ लेना चाहते हैं। सुनिश्चित करें कि आपका नाम गाँव की सर्वेक्षण सूची में शामिल है।
ऑनलाइन ट्रैकिंग: आप आधिकारिक वेबसाइट jaljeevanmission.gov.in पर जाकर अपने राज्य और गाँव की प्रगति देख सकते हैं, लेकिन आवेदन के लिए स्थानीय पंचायत ही सही माध्यम है।
3. आवश्यक दस्तावेज़ (Required Documents)
जब आपकी मांग पंचायत स्तर पर स्वीकार की जाती है, तो आपको निम्नलिखित दस्तावेज़ जमा कराने पड़ सकते हैं:
पहचान प्रमाण: आधार कार्ड (परिवार के मुखिया का)।
निवास प्रमाण: राशन कार्ड या वोटर आईडी कार्ड।
फोटो: मुखिया का पासपोर्ट साइज फोटो।
बैंक विवरण: कुछ राज्यों में सहभागिता राशि (योगदान राशि) या अन्य औपचारिकताओं के लिए बैंक पासबुक की कॉपी मांगी जा सकती है।
4. कार्यान्वयन स्थिति (Implementation Status)
चूंकि यह योजना सभी राज्यों में चल रही है, आप अपने राज्य की वर्तमान प्रगति आसानी से देख सकते हैं:
डैशबोर्ड देखें: `jaljeevanmission.gov.in` पर जाएं और 'State Dashboard' पर क्लिक करें।
विवरण: अपने राज्य का चयन करें। वहां आपको जिले और गाँव के स्तर पर यह डेटा मिलेगा कि कितने घरों को कनेक्शन मिल चुका है और कितने शेष हैं।
शिकायत: यदि आपके क्षेत्र में काम में देरी हो रही है, तो आप वेबसाइट पर दिए गए शिकायत निवारण (Grievance Redressal) विकल्प का उपयोग कर सकते हैं।
सारांश: यह योजना आपके राज्य में सक्रिय है। लाभ पाने के लिए ऑनलाइन फॉर्म भरने के बजाय अपनी ग्राम पंचायत से संपर्क करें और अपना नाम सूची में दर्ज कराएं।</t>
  </si>
  <si>
    <t>Hi. 'Mouse Life Mission' (Jale 3ndive Mission) is a centering plan, which is applied to all states and center parts of Lebanon. So this is also available in your kingdom. By 20th year, this purpose is to save a family safe and enough drink.</t>
  </si>
  <si>
    <t>2441</t>
  </si>
  <si>
    <t>हे, जल जीवन मिशन के लिए कौन से दस्तावेज़ आवश्यक हैं?</t>
  </si>
  <si>
    <t>Hey, What documents are required for Jal Jeevan Mission?</t>
  </si>
  <si>
    <t>जल जीवन मिशन (JJM) के लिए आवश्यक दस्तावेज़
जल जीवन मिशन का उद्देश्य ग्रामीण क्षेत्रों के हर परिवार को नल कनेक्शन उपलब्ध कराना है। इस योजना के तहत लाभ प्राप्त करने या कार्यान्वयन के लिए आवश्यक मुख्य दस्तावेज़ निम्नलिखित हैं:
1. ग्रामीण परिवार (लाभार्थी) के लिए आवश्यक दस्तावेज़
घर में नल कनेक्शन लगवाने के लिए आमतौर पर ये दस्तावेज़ मांगे जाते हैं:
आधार कार्ड: परिवार के मुखिया का वैध आधार कार्ड।
पहचान व निवास प्रमाण: राशन कार्ड, वोटर आईडी कार्ड, या ग्राम पंचायत द्वारा जारी निवास प्रमाण पत्र।
बैंक खाते का विवरण: बैंक पासबुक की छायाप्रति (जनधन या किसी भी राष्ट्रीयकृत बैंक का खाता)।
मोबाइल नंबर: आधार से लिंक सक्रिय मोबाइल नंबर।
पासपोर्ट साइज फोटो: परिवार के मुखिया की हाल की तस्वीर।
सहमति पत्र: योजना के तहत निर्धारित सामुदायिक योगदान (आमतौर पर 5%) के भुगतान की सहमति।
2. कार्यान्वयन (ग्राम पंचायत/समिति) के लिए आवश्यक दस्तावेज़
गांव में योजना शुरू करने हेतु प्रशासनिक स्तर पर इन दस्तावेज़ों की आवश्यकता होती है:
ग्राम सभा प्रस्ताव: गांव की ग्राम सभा द्वारा पारित प्रस्ताव जिसमें ग्रामीण जल आपूर्ति योजना को लागू करने की सहमति हो।
ग्राम कार्य योजना (VAP): गांव की जल आपूर्ति आवश्यकताओं पर आधारित विस्तृत कार्य योजना।
पानी समिति का बैंक खाता: ग्राम स्तरीय जल एवं स्वच्छता समिति (VWSC) के संयुक्त खाते का विवरण।
भूमि व तकनीकी दस्तावेज़: पाइपलाइन या पंप हाउस के निर्माण हेतु भूमि की उपलब्धता और तकनीकी डिजाइन/नक्शा।
महत्वपूर्ण जानकारी:
अक्सर आवेदन की प्रक्रिया व्यक्तिगत रूप से न होकर ग्राम पंचायत द्वारा किए गए सर्वेक्षण के आधार पर पूरी होती है।
यदि आपके गांव में सर्वेक्षण नहीं हुआ है, तो अपने ग्राम प्रधान या पंचायत सचिव से संपर्क करें।
अधिक जानकारी के लिए आधिकारिक वेबसाइट देखें: https://jaljeevanmission.gov.in</t>
  </si>
  <si>
    <t>Life missions (JJM) The required document* for the water missions each family of rural areas has to make computer connections available. The basic documents required for advantage or implementation are:  PlM.Abs.</t>
  </si>
  <si>
    <t>2442</t>
  </si>
  <si>
    <t>कृपया सरल शब्दों में समझाएं कि क्या जल जीवन मिशन मेरे राज्य में उपलब्ध है?</t>
  </si>
  <si>
    <t>Please explain in simple words whether Jal Jeevan Mission is available in my state?</t>
  </si>
  <si>
    <t>नमस्ते! जल जीवन मिशन के बारे में आपकी जिज्ञासा बहुत महत्वपूर्ण है, क्योंकि यह सीधे आपके घर की बुनियादी सुविधा से जुड़ा है। आइए, सरल शब्दों में समझते हैं:
---
1. क्या यह योजना आपके राज्य में उपलब्ध है?
जी हाँ, पूरी तरह से। जल जीवन मिशन एक राष्ट्रीय कार्यक्रम है जो भारत के सभी 28 राज्यों और 8 केंद्र शासित प्रदेशों में लागू है। इसे अगस्त 2019 में केंद्र सरकार द्वारा शुरू किया गया था। चूंकि पेयजल एक राज्य विषय है, इसलिए राज्य सरकारें योजनाएं बनाती हैं और केंद्र सरकार वित्तीय व तकनीकी सहायता प्रदान करती है।
---
2. वर्तमान स्थिति क्या है?
राष्ट्रीय स्तर पर प्रगति:
- 2019 में केवल 17% ग्रामीण परिवारों के पास नल का कनेक्शन था
- जनवरी 2026 तक यह बढ़कर लगभग 81-83% हो गया है
- अब तक लगभग 19.36 करोड़ ग्रामीण परिवारों को नल का जल मिल चुका है
- लक्ष्य: वर्ष 2028 तक 100% कवरेज पूरा करना
राज्य-वार स्थिति (उदाहरण):
| कवरेज | राज्य/केंद्र शासित प्रदेश |
|-------|--------------------------|
| 100% | गोवा, हरियाणा, तेलंगाना, गुजरात, हिमाचल प्रदेश, पंजाब, मिज़ोरम, अरुणाचल प्रदेश, अंडमान और निकोबार, पुदुचेरी, दादरा और नगर हवेली-दमन और दीव |
| 92-98% | उत्तराखंड (98%), लद्दाख (97%), बिहार (96%), नागालैंड (94%), सिक्किम (92%) |
| 70-85% | ओडिशा (82%), आंध्र प्रदेश (80%), कर्नाटक (78%), महाराष्ट्र (76%), छत्तीसगढ़ (75%), उत्तर प्रदेश (74%), तमिलनाडु (72%) |
| 40-55% | दिल्ली (45%), चंडीगढ़ (50%), लाक्षद्वीप (40%) |
*नोट: ये आंकड़े समय-समय पर अपडेट होते रहते हैं क्योंकि काम लगातार जारी है।*
---
3. अपने राज्य की सटीक जानकारी कैसे प्राप्त करें?
चूंकि आपने अपने राज्य का नाम नहीं बताया है, आप निम्नलिखित चरणों से अपनी विशिष्ट जानकारी प्राप्त कर सकते हैं:
ऑनलाइन तरीका:
1. आधिकारिक वेबसाइट पर जाएं: `ejalshakti.gov.in` या `jaljeevanmission.gov.in`
2. डैशबोर्ड/रिपोर्ट्स पर क्लिक करें
3. "State-wise Progress" या "PM-2: Functional Household Tap Connections" चुनें
4. ड्रॉप-डाउन मेनू से अपना राज्य चुनें
5. वहां आपको मिलेगा:
   - कुल ग्रामीण घरों की संख्या
   - कितने घरों को नल मिला
   - कितने घरों में काम चल रहा है
   - जल गुणवत्ता परीक्षण की रिपोर्ट
ऑफलाइन तरीका:
अगर इंटरनेट उपलब्ध नहीं है, तो आप अपने ग्राम पंचायत कार्यालय या ब्लॉक विकास अधिकारी (BDO) के कार्यालय से संपर्क कर सकते हैं।
---
संक्षेप में: यह योजना आपके राज्य में निश्चित रूप से उपलब्ध है। आप आधिकारिक पोर्टल पर जाकर अपने राज्य, जिले और गांव के स्तर पर ताज़ा जानकारी देख सकते हैं। स्वच्छ पेयजल हर नागरिक का अधिकार है, और यह मिशन उसी को सुनिश्चित करने के लिए काम कर रहा है।
यदि कोई और सवाल हो, तो बेझिझक पूछें! 🙏</t>
  </si>
  <si>
    <t>Hi! Your curiosity about the life mission is so important, because it's directly connected to your home. Let's see, simple words:</t>
  </si>
  <si>
    <t>2503</t>
  </si>
  <si>
    <t>कृपया संक्षेप में बताएं कि जल जीवन मिशन के लिए कौन पात्र है?</t>
  </si>
  <si>
    <t>Please briefly explain who is eligible for Jal Jeevan Mission?</t>
  </si>
  <si>
    <t>जल जीवन मिशन: पात्रता संक्षेप
जल जीवन मिशन (2019) के तहत लाभ प्राप्त करने के लिए मुख्य पात्रता निम्नलिखित है:
मुख्य पात्र: भारत के सभी ग्रामीण घराने (Rural Households)।
उद्देश्य: इस योजना का लक्ष्य प्रत्येक ग्रामीण परिवार को नल के जरिए पर्याप्त और सुरक्षित पेयजल उपलब्ध कराना है।
कार्यान्वयन: यह सुविधा शहरी क्षेत्रों के लिए नहीं, बल्कि विशेष रूप से गांवों में रहने वाले परिवारों के लिए लागू है।
सरल शब्दों में, यदि आपका निवास स्थान ग्रामीण क्षेत्र में है, तो आपका घर इस योजना के तहत नल कनेक्शन प्राप्त करने के लिए पात्र है।</t>
  </si>
  <si>
    <t>DILFFFFFFFFFFER: movement* The main container is to benefit under the short* water mission (2019): *  All of India's bingo household* (ROOLOLOLOM) *.* The goal of this plan is to secure every rural family through enough and secure drink.* It's not easy for families to be in the area.*</t>
  </si>
  <si>
    <t>2706</t>
  </si>
  <si>
    <t>कृपया विस्तार से बताएं, क्या जल जीवन मिशन के लिए कोई आय सीमा है?</t>
  </si>
  <si>
    <t>Please elaborate, is there any income limit for Jal Jeevan Mission?</t>
  </si>
  <si>
    <t>जल जीवन मिशन (JJM): आय सीमा विश्लेषण
जल जीवन मिशन (Jal Jeevan Mission - JJM) के तहत लाभ प्राप्त करने के लिए किसी विशिष्ट आय सीमा (Income Ceiling) का कोई प्रावधान नहीं है। यह योजना किसी विशेष आर्थिक वर्ग तक सीमित नहीं है, बल्कि यह एक सार्वभौमिक (Universal) योजना है।
विस्तृत विश्लेषण निम्नलिखित है:
1. पात्रता मानदंड: क्या आय एक निर्णायक कारक है?
नहीं, आय पात्रता का निर्णायक कारक नहीं है।
सार्वभौमिक कवरेज: योजना का मूल उद्देश्य वर्ष 2024 तक देश के सभी ग्रामीण परिवारों को 'कार्यशील घरेलू नल कनेक्शन' (Functional Household Tap Connection - FHTC) प्रदान करना है।
निर्णायक तत्व: पात्रता का निर्धारण परिवार की आय से नहीं, बल्कि उनकी भौगोलिक स्थिति (ग्रामीण क्षेत्र में निवास) और वर्तमान में नल कनेक्शन की उपलब्धता पर होता है। चाहे परिवार आर्थिक रूप से संपन्न हो या कमजोर (BPL/APL), वे सभी समान रूप से पात्र हैं।
2. नीतिगत आधार और आधिकारिक स्रोत
इस तथ्य की पुष्टि जल शक्ति मंत्रालय (Ministry of Jal Shakti) के दस्तावेजों से होती है:
दिशा-निर्देश: 'जल जीवन मिशन परिचालन दिशा-निर्देश' (Operational Guidelines) में स्पष्ट रूप से उल्लेख है कि चयनित ग्रामीण बस्तियों के सभी घर, सामाजिक-आर्थिक स्थिति की परवाह किए बिना पात्र होंगे।
आधिकारिक पोर्टल: आधिकारिक वेबसाइट (jaljeevanmission.gov.in) के FAQ अनुभाग में यह स्पष्ट किया गया है कि योजना में आय आधारित कोई छंटाई नहीं की जाती। यहाँ आय प्रमाण पत्र या BPL कार्ड जैसे दस्तावेजों को अनिवार्य बनाने का कोई प्रावधान नहीं है।
3. स्पष्टीकरण: चयन प्रक्रिया कैसे कार्य करती है?
चूंकि इसमें आय की बाधा नहीं है, लाभार्थियों की पहचान और चयन की प्रक्रिया निम्नलिखित तरीके से कार्य करती है:
ग्राम स्तरीय योजना (Village Action Plan): प्रक्रिया की शुरुआत ग्राम पंचायत स्तर पर होती है। 'ग्राम पंचायत जल समिति' (GP/VWSC) गांव का सर्वेक्षण करती है और यह तय करती है कि किन घरों में अभी तक कनेक्शन नहीं है। इसके आधार पर 'ग्राम कार्य योजना' (VAP) तैयार की जाती है।
प्राथमिकता का आधार: यदि संसाधन सीमित हों या चरणबद्ध कार्य हो, तो प्राथमिकता आय के आधार पर नहीं, बल्कि निम्नलिखित तकनीकी और सामाजिक मानदंडों पर दी जाती है:
    1.  जल गुणवत्ता प्रभावित क्षेत्र (आर्सेनिक, फ्लोराइड या अन्य प्रदूषण वाले क्षेत्र)।
    2.  अनुसूचित जाति/जनजाति (SC/ST) बहुल गांव।
    3.  आकांक्षी जिले (Aspirational Districts) और सूखा प्रभावित क्षेत्र।
    4.  वे गांव जहां अभी तक कोई भी नल कनेक्शन नहीं है।
सामुदायिक योगदान: दिशा-निर्देशों में योजना की लागत में सामुदायिक योगदान (लगभग 5%) का प्रावधान है, जिसे नकद, श्रम या वस्तु के रूप में दिया जा सकता है। यह योगदान पात्रता का मापदंड नहीं है, बल्कि योजना के प्रति स्थानीय स्वामित्व और स्थायित्व सुनिश्चित करने के लिए निर्धारित किया गया है।
निष्कर्षतः, जल जीवन मिशन एक अधिकार-आधारित योजना है। किसी भी ग्रामीण परिवार को अपनी आय के कारण इस योजना से वंचित नहीं रखा जा सकता। लाभ प्राप्त करने हेतु संबंधित ग्राम पंचायत या जल समिति से संपर्क कर ग्राम कार्य योजना में अपना नाम दर्ज कराना पर्याप्त है।</t>
  </si>
  <si>
    <t>Water life mission (JM:JM): Transmitation of the income range (JMM) is no special access limit to the usage of the DMM'S D-MM).* The solution is not limited to any particular economic group, but it's a wide calibged:</t>
  </si>
  <si>
    <t>2731</t>
  </si>
  <si>
    <t>नमस्ते, क्या छात्र जल जीवन मिशन के लिए आवेदन कर सकते हैं? सरल शब्दों में बताएं।</t>
  </si>
  <si>
    <t>Hello, Can students apply for Jal Jeevan Mission? Explain in simple words.</t>
  </si>
  <si>
    <t>नमस्ते! आपका यह सवाल बहुत महत्वपूर्ण है, क्योंकि अक्सर सरकारी योजनाओं को लेकर यह भ्रम रहता है कि क्या हम व्यक्तिगत रूप से उनमें आवेदन कर सकते हैं या नहीं। आइए, 'जल जीवन मिशन' (Jal Jeevan Mission) के संदर्भ में इसे बहुत सरलता से समझते हैं।
सीधा और स्पष्ट जवाब यह है कि छात्र (या कोई भी व्यक्ति) इस योजना के लिए सीधे तौर पर 'आवेदन' नहीं कर सकते।
यह योजना किसी छात्रवृत्ति, लोन या व्यक्तिगत लाभ वाली स्कीम की तरह नहीं है जहाँ आप फॉर्म भरकर आवेदन करें। दरअसल, जल जीवन मिशन एक बुनियादी ढांचा परियोजना (Infrastructure Project) है। इसका मुख्य उद्देश्य देश के हर ग्रामीण घर तक नल के जरिए शुद्ध पेयजल पहुँचाना है।
तो फिर प्रक्रिया कैसे काम करती है?
चूँकि यह एक सामूहिक काम है, इसलिए इसकी शुरुआत व्यक्ति से नहीं, बल्कि ग्राम पंचायत से होती है:
1.  ग्राम स्तर पर निर्णय: गाँव के लोग और ग्राम पंचायत मिलकर तय करते हैं कि उन्हें पानी की व्यवस्था कैसे करनी है।
2.  ग्राम जल समिति: हर गाँव में एक 'ग्राम जल समिति' या 'पाणी समिति' बनाई जाती है, जिसमें गाँव के सदस्य (जिसमें युवा और छात्र भी सक्रिय भूमिका निभा सकते हैं) शामिल होते हैं। यह समिति ही योजना को लागू करने की जिम्मेदारी लेती है।
3.  कार्यान्वयन: पंचायत और संबंधित विभाग मिलकर पाइपलाइन बिछाने और कनेक्शन देने का काम करते हैं।
इसका मुख्य लाभ किसे मिलता है?
चूँकि इसमें कोई व्यक्तिगत आवेदन नहीं है, इसलिए इसका लाभ भी किसी एक व्यक्ति तक सीमित नहीं है। इसका मुख्य लाभ पूरे ग्रामीण परिवार और समुदाय को मिलता है:
हर घर को नल: योजना का लक्ष्य है कि हर ग्रामीण घर में नल का कनेक्शन हो।
समय और स्वास्थ्य की बचत: महिलाओं और बच्चों (जिनमें छात्र भी शामिल हैं) को पानी भरने के लिए किलोमीटरों चलना नहीं पड़ता। इससे बच्चों का स्कूल जाने का समय बचता है और उनका स्वास्थ्य बेहतर रहता है क्योंकि उन्हें साफ पानी मिलता है।
बीमारियों में कमी: दूषित पानी से फैलने वाली बीमारियाँ कम होती हैं।
छात्र यहाँ क्या कर सकते हैं?
हालाँकि छात्र आवेदन नहीं कर सकते, लेकिन वे इस मिशन के सबसे महत्वपूर्ण हिस्सा बन सकते हैं। वे अपने गाँव की 'ग्राम जल समिति' में सक्रिय हो सकते हैं, पानी की गुणवत्ता की जाँच (जैसे किट का उपयोग करके) में मदद कर सकते हैं, और अपने परिवार व पड़ोसियों को पानी की बचत और स्वच्छता के बारे में जागरूक कर सकते हैं।
संक्षेप में, यह योजना आपके गाँव के लिए एक तोहफा है जिसे पंचायत के माध्यम से लागू किया जाता है, न कि किसी फॉर्म के जरिए। यदि आपके गाँव में अभी तक नल का कनेक्शन नहीं मिला है, तो सबसे बेहतर होगा कि आप या आपके परिवार के सदस्य अपने ग्राम प्रधान या ग्राम जल समिति के सदस्यों से संपर्क करें और इस बारे में चर्चा करें।</t>
  </si>
  <si>
    <t>Hi! Your problem is very important, because often government schemes can't apply them personally or not.</t>
  </si>
  <si>
    <t>2753</t>
  </si>
  <si>
    <t>कृपया समझाएं, क्या जल जीवन मिशन के लिए कोई आय सीमा है? चरण-दर-चरण बताएं।</t>
  </si>
  <si>
    <t>Please explain, is there any income limit for Jal Jeevan Mission? Explain step by step.</t>
  </si>
  <si>
    <t>'जल जीवन मिशन' (Jal Jeevan Mission) के तहत लाभ प्राप्त करने के लिए केंद्र सरकार द्वारा किसी विशेष आय सीमा (Income Criteria) का निर्धारण नहीं किया गया है। यह योजना 'सार्वभौमिक कवरेज' (Universal Coverage) के सिद्धांत पर कार्य करती है, जिसका उद्देश्य आर्थिक स्थिति की परवाह किए बिना प्रत्येक ग्रामीण घर तक नल के जल की आपूर्ति सुनिश्चित करना है।
हालांकि, कार्यान्वयन के स्तर पर एक महत्वपूर्ण बारीकी यह है कि जबकि केंद्रीय दिशा-निर्देशों में आय-आधारित बाधा नहीं है, कुछ राज्य सरकारें 'नि:शुल्क कनेक्शन' प्रदान करने के लिए SECC-2011 (सामाजिक आर्थिक जाति जनगणना) के आधार पर पिछड़े या आर्थिक रूप से कमजोर परिवारों की पहचान करती हैं। इसका उद्देश्य उन परिवारों को सामुदायिक योगदान के भुगतान से छूट देना होता है।
यहाँ पात्रता मानदंड और लाभ प्राप्त करने की प्रक्रिया का विस्तृत विवरण दिया गया है:
1. पात्रता मानदंड (Eligibility Criteria)
योजना की पात्रता मुख्य रूप से निवास स्थान और वर्तमान जल सुविधा की उपलब्धता पर आधारित है:
ग्रामीण क्षेत्र: लाभार्थी का घर ग्रामीण क्षेत्र में स्थित होना चाहिए।
कनेक्शन की अनुपस्थिति: जिन घरों में अभी तक 'कार्यशील घरेलू नल कनेक्शन' (Functional Household Tap Connection - FHTC) नहीं है, वे इस योजना के तहत कवरेज के लिए पात्र हैं।
प्राथमिकता: आय का कोई मानदंड नहीं होने के बावजूद, कार्यान्वयन में जल गुणवत्ता से प्रभावित क्षेत्रों, सूखा प्रवण क्षेत्रों, और अनुसूचित जाति/जनजाति (SC/ST) बहुल गांवों को प्राथमिकता दी जाती है।
2. लाभ प्राप्त करने की प्रक्रिया (चरण-दर-चरण)
यह योजना समुदाय केंद्रित (Community-led) है, जिसकी प्रक्रिया निम्नलिखित चरणों में पूरी होती है:
चरण 1: ग्राम स्तरीय सर्वेक्षण और पहचान
    ग्राम पंचायत और जल विभाग की टीमें गाँव का सर्वेक्षण करती हैं। इसमें उन घरों की सूची तैयार की जाती है जिनके पास अभी तक नल कनेक्शन नहीं है।
चरण 2: ग्राम जल एवं स्वच्छता समिति (VWSC) का गठन
    योजना के सफल क्रियान्वयन के लिए प्रत्येक गांव में 'ग्राम जल एवं स्वच्छता समिति' (VWSC) या 'पानी समिति' का गठन किया जाता है। इस समिति में स्थानीय निवासियों, विशेषकर महिलाओं की भागीदारी सुनिश्चित की जाती है।
चरण 3: ग्राम कार्य योजना (Village Action Plan - VAP)
    ग्राम सभा की बैठक में गाँव की जल आपूर्ति योजना (VAP) तैयार कर पारित किया जाता है। इस योजना में पाइपलाइन नेटवर्क और कनेक्शन देने का रोडमैप शामिल होता है।
चरण 4: सामुदायिक योगदान
    दिशा-निर्देशों के अनुसार, लाभार्थियों से परियोजना की पूंजीगत लागत का लगभग 5% योगदान (नकद या श्रम के रूप में) लिया जाता है। कई राज्य सरकारें SC/ST परिवारों या आर्थिक रूप से कमजोर वर्गों के लिए इस योगदान को माफ करने का प्रावधान रखती हैं।
चरण 5: कार्यान्वयन और कनेक्शन
    स्वीकृति मिलने के बाद, पंचायत या जल विभाग द्वारा पाइपलाइन नेटवर्क बिछाया जाता है और पात्र घरों में नल कनेक्शन दिए जाते हैं।
3. आवश्यक दस्तावेज़ और शिकायत निवारण
आमतौर पर, पहचान के लिए आधार कार्ड और निवास प्रमाण ही मुख्य दस्तावेज मांगे जाते हैं। यदि आपका घर ग्रामीण क्षेत्र में है और आपको अभी तक नल का जल नहीं मिला है, तो आप निम्नलिखित कार्यवाही कर सकते हैं:
1.  अपनी ग्राम पंचायत या VWSC के सदस्यों से संपर्क करें।
2.  'जल जीवन मिशन' की आधिकारिक वेबसाइट (jalshakti.gov.in) पर अपने गाँव की प्रगति देखें और शिकायत दर्ज करें।
3.  ग्राम सभा की बैठकों में इस मुद्दे को उठाएं।
संक्षेप में, योजना में आय की चिंता किए बिना सभी ग्रामीण घरों को कवर किया जाता है, लेकिन राज्य-विशिष्ट नियमों के तहत मुफ्त कनेक्शन के लिए SECC डेटा का संदर्भ लिया जा सकता है।</t>
  </si>
  <si>
    <t>The center of the country under the 'Jal Life Mission' (Jal 3D Mission) hasn't been determined by any special  CHMMOCK limit (MILOCKE) movement by the government to benefit under the haven'SMOCKKKOCKOCKOCKKlCKE.</t>
  </si>
  <si>
    <t>2794</t>
  </si>
  <si>
    <t>कृपया बताएं, मुझे जल जीवन मिशन से क्या लाभ मिलेंगे? संक्षेप में</t>
  </si>
  <si>
    <t>Please tell, what benefits will I get from Jal Jeevan Mission? in short</t>
  </si>
  <si>
    <t>केंद्र सरकार के 'जल जीवन मिशन' (2019) का मुख्य उद्देश्य हर ग्रामीण परिवार के जीवन को आसान और स्वस्थ बनाना है। इस योजना से ग्रामीण परिवारों को मुख्य रूप से ये लाभ मिलेंगे:
घर तक नल का पानी: अब महिलाओं और बच्चों को पानी के लिए मीलों चलकर दूर कुओं या हैंडपंप पर जाने की जरूरत नहीं होगी। हर घर में नल लगाकर साफ पेयजल सीधे रसोई तक पहुंचेगा, जिससे समय और मेहनत दोनों बचेगी।
स्वस्थ जीवन और कम बीमारियां: इस मिशन के तहत केवल पानी ही नहीं, बल्कि उसकी गुणवत्ता पर भी विशेष ध्यान दिया जाता है। फिल्टर और शुद्धिकरण की व्यवस्था से पानी में मौजूद हानिकारक तत्व (जैसे आर्सेनिक या फ्लोराइड) खत्म हो जाते हैं, जिससे पानी से फैलने वाली बीमारियां कम होंगी और परिवार का स्वास्थ्य बेहतर रहेगा।
समय और पैसों की बचत: पानी लाने में लगने वाला कीमती समय अब बच्चों की पढ़ाई या परिवार की आय बढ़ाने वाले कामों में लगाया जा सकेगा। साथ ही, बीमारियों पर होने वाला खर्च भी कम होगा।
गर्मियों में राहत: अक्सर गर्मियों में ग्रामीण क्षेत्रों में पानी की भारी कमी हो जाती है। इस योजना के तहत टिकाऊ स्रोतों को विकसित किया जा रहा है, ताकि साल भर, खासकर कठिन मौसम में भी परिवारों को पानी की किल्लत न हो।
संक्षेप में, यह मिशन ग्रामीण भारत में सम्मानजनक जीवन जीने की नींव रख रहा है, जहां साफ पानी हर नागरिक का मौलिक अधिकार बनकर घर-घर पहुंचेगा।</t>
  </si>
  <si>
    <t>The main purpose of the center of the government's "water mission" (2019) is to make the life of every rural family easier and healthy. This plan is mainly useful to rural families:* women and children will no longer need water for water travel by miles of water for water.]</t>
  </si>
  <si>
    <t>2914</t>
  </si>
  <si>
    <t>क्या मैं जल जीवन मिशन के लिए आवेदन कर सकता हूँ?</t>
  </si>
  <si>
    <t>Can I apply for Jal Jeevan Mission?</t>
  </si>
  <si>
    <t>नमस्ते। जल जीवन मिशन (Jal Jeevan Mission) के तहत पेयजल कनेक्शन प्राप्त करने की आपकी इच्छा को समझते हुए, यहाँ आपकी पात्रता और आवेदन प्रक्रिया से जुड़ी स्पष्ट जानकारी दी गई है।
सबसे महत्वपूर्ण बात जो आपको समझनी होगी, वह यह है कि जल जीवन मिशन के तहत कोई व्यक्तिगत आवेदन (Individual Application) संभव नहीं है। यह योजना सीधे किसी एक व्यक्ति द्वारा ऑनलाइन फॉर्म भरकर या कार्यालय जाकर आवेदन करने की प्रक्रिया पर काम नहीं करती है।
पात्रता और कार्यप्रणाली: व्यक्ति बनाम सामुदायिक स्तर
यह योजना 'ग्रामीण परिवारों' को लक्षित करती है, लेकिन इसका कार्यान्वयन 'ग्राम पंचायत' स्तर पर होता है।
1.  कोई व्यक्तिगत आवेदन नहीं: आप घर बैठकर इंटरनेट पर या सीधे किसी विभाग में जाकर यह नहीं कह सकते कि "मुझे नल कनेक्शन चाहिए।"
2.  ग्राम पंचायत की भूमिका: इस योजना की रीढ़ की हड्डी ग्राम पंचायत है। आपके गाँव में नल कनेक्शन कब लगेगा, पाइपलाइन कहाँ से गुजरेगी, और किन परिवारों को कनेक्शन दिया जाएगा, इसका पूरा निर्णय ग्राम सभा (गाँव के सभी वयस्क सदस्यों की बैठक) और ग्राम पंचायत मिलकर लेती है।
3.  पात्रता का मानदंड: यदि आप एक ग्रामीण क्षेत्र में रहते हैं और आपके पास वर्तमान में नल से जुड़ा हुआ पेयजल कनेक्शन (FHTC - Functional Household Tap Connection) नहीं है, तो आप इस योजना के लाभ के लिए पात्र हैं। शहरी परिवार इसके दायरे में नहीं आते।
आवेदन प्रक्रिया: आपको क्या करना चाहिए?
चूंकि प्रक्रिया सामुदायिक है, इसलिए आपको निम्नलिखित कदम उठाने होंगे:
1.  ग्राम पंचायत से संपर्क करें: सबसे पहले अपने गाँव के सरपंच या ग्राम पंचायत सचिव से मिलें। उन्हें बताएं कि आपके घर में अभी तक नल कनेक्शन नहीं है और आप जल जीवन मिशन के तहत इसे चाहते हैं।
2.  ग्राम सभा में भाग लें: गाँव में समय-समय पर होने वाली 'ग्राम सभा' की बैठकों में जरूर शामिल हों। इन बैठकों में ही तय किया जाता है कि किन घरों को प्राथमिकता दी जाएगी और पाइपलाइन का नेटवर्क कैसे बिछाया जाएगा। अपनी मांग को यहाँ रिकॉर्ड में लाएं।
3.  सर्वेक्षण में सहयोग करें: जब पंचायत स्तर पर या जल शक्ति विभाग की टीम द्वारा गाँव का सर्वेक्षण किया जाए, तो सुनिश्चित करें कि आपके परिवार का नाम और विवरण सूची में सही ढंग से दर्ज हो जाए।
4.  सामुदायिक निगरानी समिति (VWSC): कई गाँवों में 'ग्राम स्तरीय जल और स्वच्छता समिति' (VWSC) बनाई जाती है। यदि आपके गाँव में ऐसी समिति है, तो उससे जुड़ें या उनसे संपर्क करें, क्योंकि वे ही योजना के क्रियान्वयन की देखरेख करते हैं।
आधिकारिक वेबसाइट का उपयोग कैसे करें?
आपने जो वेबसाइट (https://jaljeevanmission.gov.in) साझा की है, वह मुख्य रूप से डेटा मॉनिटरिंग, रिपोर्टिंग और पारदर्शिता के लिए है।
आप इस वेबसाइट पर जाकर यह देख सकते हैं कि आपके राज्य या जिले में अब तक कितने घरों को नल कनेक्शन मिल चुके हैं।
हालाँकि, यहाँ से सीधे आवेदन करने का कोई विकल्प मौजूद नहीं है। यह पोर्टल सरकार और अधिकारियों के लिए कार्य प्रगति ट्रैक करने का उपकरण है, ना कि नागरिकों के लिए आवेदन फॉर्म।
संक्षेप में
जल जीवन मिशन एक 'मांग-आधारित' (demand-driven) लेकिन 'सामुदायिक नेतृत्व वाली' योजना है। इसका अर्थ है कि पहल गाँव के लोगों और पंचायत से होनी चाहिए।
आपका अगला कदम: कृपया अपने नजदीकी ग्राम पंचायत कार्यालय जाएं और सरपंच जी से चर्चा करें कि आपके गाँव में जल जीवन मिशन के तहत कार्य कब शुरू हो रहा है और आपका नाम लाभार्थियों की सूची में कैसे शामिल किया जा सकता है। यही इस योजना के तहत कनेक्शन प्राप्त करने का एकमात्र और सबसे प्रभावी तरीका है।</t>
  </si>
  <si>
    <t>Hi. Water life missions (Jalt Jennings) In order to get your desire to drink water-bing connection, here is a clear information connected to your content and application process. The most important thing is that you understand, which isn't possible with the MMMMMM.</t>
  </si>
  <si>
    <t>3076</t>
  </si>
  <si>
    <t>मुझे जानना है, जल जीवन मिशन के लिए किन दस्तावेज़ों की आवश्यकता है? संक्षेप में बताएं।</t>
  </si>
  <si>
    <t>I want to know, what documents are required for Jal Jeevan Mission? explain briefly.</t>
  </si>
  <si>
    <t>जल जीवन मिशन के तहत आवेदन करने या लाभ प्राप्त करने के लिए निम्नलिखित मुख्य दस्तावेज़ों की आवश्यकता होती है:
आधार कार्ड: परिवार के मुखिया का (मोबाइल नंबर से लिंक होना आवश्यक)।
निवास प्रमाण: राशन कार्ड, वोटर पहचान पत्र, बिजली बिल, या टेलीफोन बिल।
बैंक खाता विवरण: बैंक पासबुक की फोटोकॉपी (जन धन खाता भी मान्य)।
पासपोर्ट-साइज फोटो: आवेदक की हालिया रंगीन फोटो।
आवेदन फॉर्म: ग्राम पंचायत या स्थानीय जल विभाग से प्राप्त।
अन्य दस्तावेज़: आय प्रमाण पत्र या जल स्रोत/भूमि का प्रमाण (यदि स्थानीय नियमों के अनुसार आवश्यक हो)।
ध्यान दें: दस्तावेज़ों की आवश्यकता राज्य-विशिष्ट नियमों के अनुसार भिन्न हो सकती है। सटीक जानकारी और सत्यापन के लिए अपनी स्थानीय ग्राम पंचायत या जल समिति से संपर्क करना उचित रहेगा।</t>
  </si>
  <si>
    <t>The following basic documents are needed to apply under the water missions: *  Ritter card:* The head of the family (to be links to the number).*Stizen evidence:* Buyer cards, vs, Russells, or telephone bills.*bas details:* Bank accounts* near the bank*</t>
  </si>
  <si>
    <t>3158</t>
  </si>
  <si>
    <t>क्या जल जीवन मिशन के लिए कोई आय सीमा है? चरण-दर-चरण बताएं।</t>
  </si>
  <si>
    <t>Is there any income limit for Jal Jeevan Mission? Explain step by step.</t>
  </si>
  <si>
    <t>जल जीवन मिशन (JJM): आय सीमा और पात्रता विश्लेषण
जल जीवन मिशन के तहत ग्रामीण परिवारों को नल कनेक्शन प्रदान करने की प्रक्रिया और पात्रता से संबंधित विस्तृत विश्लेषण निम्नलिखित है:
1. पात्रता मानदंड
जल जीवन मिशन (JJM) के तहत लाभ लेने के लिए किसी विशिष्ट आय सीमा (Income Limit) की आवश्यकता नहीं है।
सार्वभौमिक कवरेज: इस मिशन का मुख्य उद्देश्य ग्रामीण भारत के *प्रत्येक* परिवार को कार्यशील घरेलू नल कनेक्शन (FHTC) प्रदान करना है। यह किसी विशेष आर्थिक वर्ग तक सीमित नहीं है।
मुख्य शर्तें: पात्रता का आधार केवल दो बातों पर है: परिवार का निवास ग्रामीण क्षेत्र में होना चाहिए और उसके पास वर्तमान में नल का कनेक्शन नहीं होना चाहिए।
प्राथमिकता: हालांकि आय की कोई सीमा नहीं है, लेकिन कार्यान्वयन के दौरान अनुसूचित जाति (SC), अनुसूचित जनजाति (ST), और कमजोर वर्गों के परिवारों को, तथा ऐसे गांवों को प्राथमिकता दी जाती है जहाँ पेयजल की सबसे अधिक कमी है।
2. चरण-दर-चरण प्रक्रिया
चूंकि यह एक सामुदायिक आधारित योजना है, इसमें व्यक्तिगत आवेदन की अपेक्षा ग्राम पंचायत स्तर की योजना प्रमुख होती है। लाभ पाने की प्रक्रिया इस प्रकार है:
1.  ग्राम स्तर पर सर्वेक्षण: सबसे पहले, ग्राम पंचायत और ग्राम जल एवं स्वच्छता समिति (VWSC) द्वारा गांव के सभी घरों का सर्वेक्षण किया जाता है। इसमें उन परिवारों की सूची बनाई जाती है जिनके पास नल कनेक्शन नहीं है।
2.  ग्राम कार्य योजना (VAP): सर्वेक्षण के आधार पर एक 'ग्राम कार्य योजना' तैयार की जाती है। यदि आपका नाम इस सूची में नहीं है, तो आप अपने निवास प्रमाण (आधार कार्ड, वोटर आईडी आदि) लेकर ग्राम पंचायत या VWSC के सदस्यों को सूचित कर सकते हैं।
3.  स्वीकृति और कार्यान्वयन: जिला स्तर पर योजना की तकनीकी स्वीकृति मिलने के बाद, पाइपलाइन बिछाने और कनेक्शन देने का कार्य शुरू होता है।
4.  कनेक्शन और शुल्क: कनेक्शन मिलने के बाद, परिवार को मामूली जल शुल्क (User Charge) का भुगतान करना होता है, जो पानी की व्यवस्था और रखरखाव के लिए आवश्यक है।
3. आधिकारिक सत्यापन
जल जीवन मिशन की आधिकारिक वेबसाइट (jaljeevanmission.gov.in) और केंद्र सरकार द्वारा जारी दिशा-निर्देशों के आधार पर तथ्यों की पुष्टि निम्नलिखित है:
लक्ष्य: आधिकारिक दस्तावेज़ों में स्पष्ट रूप से कहा गया है कि मिशन का लक्ष्य 2024 तक सभी ग्रामीण परिवारों (100% कवरेज) को नल कनेक्शन प्रदान करना है। इसमें किसी आय वर्ग का उल्लेख नहीं है।
अधिकार-आधारित दृष्टिकोण: यह योजना केवल गरीबी रेखा से नीचे के परिवारों तक सीमित नहीं है, बल्कि यह पानी को एक अधिकार मानकर सभी ग्रामीण घरों तक पहुंचाने के सिद्धांत पर काम करती है।
स्थिति जांच: आप आधिकारिक वेबसाइट के 'डैशबोर्ड' पर जाकर अपने राज्य, जिले और गांव का चयन कर यह सत्यापित कर सकते हैं कि आपके गांव में कितने परिवारों को कनेक्शन मिल चुके हैं।
निष्कर्ष:
जल जीवन मिशन का लाभ लेने के लिए आपको अपनी आय का प्रमाण प्रस्तुत करने की आवश्यकता नहीं है। यदि आप एक ग्रामीण परिवार हैं और आपके पास नल का कनेक्शन नहीं है, तो आप पात्र हैं। सबसे प्रभावी कदम यह है कि आप अपने ग्राम पंचायत प्रधान या जल समिति के सदस्यों से संपर्क करें ताकि आपका नाम गांव की कार्य योजना में सुनिश्चित किया जा सके।</t>
  </si>
  <si>
    <t>Water life mission (JM): The range of access to data and delivery families under life mission is a wide analysis of the process of providing a network connection to the country and content: ###1.M.M.P.;JM.M.M.) To benefit from the water level of life (JMM).</t>
  </si>
  <si>
    <t>3177</t>
  </si>
  <si>
    <t>कृपया बताएं, क्या जल जीवन मिशन के लिए कोई आय सीमा है? संक्षेप में।</t>
  </si>
  <si>
    <t>Please tell, is there any income limit for Jal Jeevan Mission? In short.</t>
  </si>
  <si>
    <t>नहीं, जल जीवन मिशन के तहत लाभ प्राप्त करने के लिए कोई आय सीमा निर्धारित नहीं है। यह योजना सभी ग्रामीण घरानों के लिए सार्वभौमिक है, चाहे उनकी आर्थिक स्थिति कुछ भी हो।
इसका मुख्य उद्देश्य देश के प्रत्येक ग्रामीण घर तक नल के जल का कनेक्शन सुनिश्चित करना है। पात्रता का मुख्य आधार केवल ग्रामीण क्षेत्र में निवास है। अधिक जानकारी के लिए आप आधिकारिक वेबसाइट https://jaljeevanmission.gov.in देख सकते हैं।</t>
  </si>
  <si>
    <t>No, there is no income limit to benefiting under the water life mission. This plan is global for all rural households, regardless of their economic situation. This main purpose is to make sure the water supply of water is connected to each rural home in the country.</t>
  </si>
  <si>
    <t>3200</t>
  </si>
  <si>
    <t>क्या जल जीवन मिशन मेरे राज्य में उपलब्ध है? संक्षेप में बताएं।</t>
  </si>
  <si>
    <t>Is Jal Jeevan Mission available in my state? explain briefly.</t>
  </si>
  <si>
    <t>जी हाँ, 'जल जीवन मिशन' एक राष्ट्रीय योजना है जो भारत के सभी राज्यों और केंद्र शासित प्रदेशों में लागू है, इसलिए यह आपके राज्य में भी उपलब्ध है। हालांकि, हर राज्य में नल कनेक्शन की प्रगति अलग-अलग हो सकती है। अपने जिले या गाँव की विशिष्ट स्थिति जानने के लिए आप जल शक्ति पोर्टल (jalshakti.gov.in) या आधिकारिक वेबसाइट jjm.gov.in पर जाँच कर सकते हैं।</t>
  </si>
  <si>
    <t>Yes, 'water life mission' is a national plan that applies to all states of India and its center states, so it is also available in your state. However, in every state the development of the null connection may be different. To know the specific location of your district or village, you can use the power port.ov.</t>
  </si>
  <si>
    <t>3206</t>
  </si>
  <si>
    <t>नमस्ते, जल जीवन मिशन के लिए ऑनलाइन पंजीकरण कैसे करें? संक्षेप में बताएं।</t>
  </si>
  <si>
    <t>Hello, how to register online for Jal Jeevan Mission? explain briefly.</t>
  </si>
  <si>
    <t>नमस्ते। जल जीवन मिशन के तहत ऑनलाइन पंजीकरण या संबंधित जानकारी प्राप्त करने की प्रक्रिया मुख्य रूप से ग्राम पंचायत स्तर पर योजना के कार्यान्वयन और डेटा अपलोड से जुड़ी होती है। सामान्यतः कोई भी व्यक्तिगत ग्रामीण परिवार सीधे इस पोर्टल पर जाकर स्वयं के लिए 'नल कनेक्शन' का पंजीकरण नहीं करता; यह प्रक्रिया ग्राम पंचायत की ग्राम सभा और स्थानीय अधिकारियों के माध्यम से संचालित होती है।
हालाँकि, यदि आप ग्राम पंचायत प्रतिनिधि हैं या अपनी ग्राम पंचायत की स्थिति जाँचना चाहते हैं, तो आधिकारिक पोर्टल (https://jaljeevanmission.gov.in) का उपयोग करने के मुख्य चरण निम्नलिखित हैं:
1.  पोर्टल पर जाएं: सबसे पहले अपने कंप्यूटर या मोबाइल ब्राउज़र में जल जीवन मिशन की आधिकारिक वेबसाइट खोलें।
2.  लॉगिन सेक्शन: होमपेज पर दाईं ओर या ऊपर दिए गए 'लॉगिन' (Login) बटन पर क्लिक करें। ध्यान दें कि यह लॉगिन सुविधा मुख्य रूप से पंजीकृत अधिकारियों (जैसे ग्राम पंचायत प्रधान, सचिव, या प्लंबिंग मिस्त्री) के लिए होती है जिन्हें पहले से यूजर आईडी और पासवर्ड आवंटित किया गया होता है।
3.  प्रमाणिकरण (Authentication): अपना यूजर नाम, पासवर्ड दर्ज करें और कैप्चा कोड भरकर लॉगिन करें। यदि आपके पास लॉगिन विवरण नहीं हैं, तो आपको अपने ब्लॉक या जिला जल एवं स्वच्छता समिति के अधिकारी से संपर्क करना होगा।
4.  डैशबोर्ड तक पहुंच: लॉगिन करने के बाद, आपको अपने ग्राम पंचायत का डैशबोर्ड दिखाई देगा। यहाँ आप मौजूदा लाभार्थियों की सूची देख सकते हैं या नए परिवारों का डेटा अपलोड कर सकते हैं (यह अधिकार केवल अधिकृत कर्मियों के पास होता है)।
5.  सार्वजनिक जानकारी की जाँच (बिना लॉगिन किए): यदि आप केवल यह देखना चाहते हैं कि आपके गाँव में कितने नल कनेक्शन दिए गए हैं, तो लॉगिन करने की आवश्यकता नहीं है। होमपेज पर ही 'ग्राम पंचायत वार प्रगति' (Village Wise Progress) या 'डैशबोर्ड' का विकल्प चुनें। अपने राज्य, जिले, ब्लॉक और ग्राम पंचायत का चयन करें। इससे आपको उस क्षेत्र में वितरित नल कनेक्शनों की सटीक संख्या और स्थिति दिखाई दे जाएगी।
महत्वपूर्ण सूचना:
यदि आप एक सामान्य ग्रामीण परिवार हैं और आपके घर में अभी तक नल का जल नहीं आया है, तो ऑनलाइन फॉर्म भरने के बजाय सबसे प्रभावी तरीका यह है कि आप अपने ग्राम प्रधान या ग्राम पंचायत सचिव से मिलें। वे ग्राम सभा में आपका नाम सूची में शामिल करवाकर आधिकारिक पोर्टल पर डेटा अपलोड करने की प्रक्रिया पूरी करेंगे। सुनिश्चित करें कि आपका नाम ग्राम पंचायत की मूल सूची में सही स्पेलिंग के साथ दर्ज हो।</t>
  </si>
  <si>
    <t>Hi. Water life missions can't be used to locate online registers or related information via online hands. The process of planning is mainly connected to planning and data uploading.</t>
  </si>
  <si>
    <t>3284</t>
  </si>
  <si>
    <t>नमस्ते, जल जीवन मिशन कैसे काम करता है? सरल शब्दों में बताएं।</t>
  </si>
  <si>
    <t>Hello, how does Jal Jeevan Mission work? Explain in simple words.</t>
  </si>
  <si>
    <t>नमस्ते। 'जल जीवन मिशन' को बहुत सरल शब्दों में इस तरह समझा जा सकता है:
यह मिशन एक बड़ा राष्ट्रीय संकल्प है, जिसकी शुरुआत 2019 में हुई थी। इसका मुख्य और एकमात्र लक्ष्य यह सुनिश्चित करना है कि देश के हर गाँव के हर घर तक साफ़ पीने का पानी नल के ज़रिए पहुँचे। पहले जहाँ लोगों को पानी के लिए कोसों चलना पड़ता था या दूषित स्रोतों पर निर्भर रहना पड़ता था, अब यह योजना हर रसोई में नल लगाकर उस तकलीफ़ को हमेशा के लिए खत्म करना चाहती है।
इस काम को अकेले केंद्र सरकार नहीं, बल्कि केंद्र और राज्य सरकारें मिलकर कर रही हैं। दोनों सरकारें आपस में तालमेल बनाकर फंड जुटाती हैं, पाइपलाइन बिछाती हैं और पानी के स्रोतों को विकसित करती हैं। यह सिर्फ नल लगाने की बात नहीं है, बल्कि यह सुनिश्चित करने की भी है कि पानी की आपूर्ति नियमित और सुरक्षित रहे।
आसान भाषा में कहें तो, यह मिशन गाँव-गाँव में जीवन की सबसे बुनियादी ज़रूरत को पूरा करके परिवारों के स्वास्थ्य और समय दोनों की बचत कर रहा है। अधिक जानकारी के लिए आप सरकार की आधिकारिक वेबसाइट (jaljeevanmission.gov.in) देख सकते हैं।</t>
  </si>
  <si>
    <t>Hi. 'water life mission can be understood in a very simple terms like this: The mission is a great national determination, which began in 2019. Its main and only goal is to make sure that water water flows to every village of the country.</t>
  </si>
  <si>
    <t>3327</t>
  </si>
  <si>
    <t>नमस्ते, क्या छात्र जल जीवन मिशन के लिए आवेदन कर सकते हैं?</t>
  </si>
  <si>
    <t>Hello, Can students apply for Jal Jeevan Mission?</t>
  </si>
  <si>
    <t>नमस्ते।
'जल जीवन मिशन' (Jal Jeevan Mission) के संदर्भ में आपका प्रश्न बहुत महत्वपूर्ण है, और इसमें एक सामान्य भ्रम को दूर करना आवश्यक है।
सीधा उत्तर यह है कि छात्र इस योजना के लिए आवेदन नहीं कर सकते, क्योंकि यह योजना विशिष्ट रूप से छात्रों या व्यक्तियों के लिए नहीं बनाई गई है। 'जल जीवन मिशन' का उद्देश्य भारत के प्रत्येक ग्रामीण घराने (Rural Household) तक नल के जरिए सुरक्षित और पर्याप्त पेयजल पहुँचाना है।
इस योजना की कार्यप्रणाली को समझना जरूरी है:
1.  लाभार्त्री कौन है? इस योजना का मुख्य लाभार्त्री 'ग्रामीण घराना' है, न कि कोई व्यक्ति विशेष (जैसे छात्र, किसान या वरिष्ठ नागरिक)। लक्ष्य यह सुनिश्चित करना है कि हर गाँव के हर घर में कार्यशील नल कनेक्शन हो।
2.  आवेदन प्रक्रिया कैसे काम करती है? इसमें किसी छात्र या व्यक्ति को ऑनलाइन या ऑफलाइन फॉर्म भरकर 'आवेदन' करने की आवश्यकता नहीं होती। यह प्रक्रिया सामुदायिक स्तर पर संचालित होती है। ग्राम पंचायत या उसकी उप-समिति (जैसे वीएससी - Village Water and Sanitation Committee) गाँव के सभी घरों की सूची तैयार करती है और जल आपूर्ति योजना के कार्यान्वयन की जिम्मेदारी लेती है।
3.  छात्रों की भूमिका: हालाँकि छात्र इस योजना के लिए 'आवेदक' नहीं बन सकते, लेकिन वे इसमें महत्वपूर्ण भूमिका निभा सकते हैं। छात्र 'जल दूत' बनकर अपने गाँव में जागरूकता फैला सकते हैं, पानी के संरक्षण को बढ़ावा दे सकते हैं और यह सुनिश्चित करने में मदद कर सकते हैं कि उनके घर और गाँव के अन्य घर इस योजना का लाभ प्राप्त करें।
संक्षेप में, यह योजना किसी व्यक्तिगत आवेदन पर आधारित छात्रवृत्ति या लाभ नहीं है, बल्कि यह सरकार द्वारा संचालित एक बुनियादी ढांचा परियोजना है जिसका लक्ष्य पूरे ग्रामीण समुदाय को कवर करना है। यदि आपके गाँव में अभी तक नल कनेक्शन नहीं मिला है, तो आपको अपने गाँव के सरपंच या ग्राम पंचायत सदस्य से संपर्क करना चाहिए ताकि आपका घर लाभार्तरियों की सूची में शामिल किया जा सके।</t>
  </si>
  <si>
    <t>Hi. Your question in connection with the water life mission is very important, and there's a normal error needed to clear out this plan.</t>
  </si>
  <si>
    <t>3340</t>
  </si>
  <si>
    <t>कृपया समझाएं, जल जीवन मिशन के लिए ऑनलाइन पंजीकरण कैसे करें?</t>
  </si>
  <si>
    <t>Please explain, how to register online for Jal Jeevan Mission?</t>
  </si>
  <si>
    <t>जल जीवन मिशन (JJM) – ग्रामीण घरानों के लिए ऑनलाइन पंजीकरण गाइड
जल जीवन मिशन का उद्देश्य ग्रामीण क्षेत्रों के हर घर तक नल के माध्यम से पेयजल पहुँचाना है। यदि आप इस योजना का लाभ लेना चाहते हैं, तो निम्नलिखित सरल प्रक्रिया का पालन करें।
1. आधिकारिक पोर्टल
पंजीकरण और योजना से संबंधित सभी जानकारी के लिए केंद्र सरकार की आधिकारिक वेबसाइट है:
वेबसाइट: [jaljeevanmission.gov.in](https://jaljeevanmission.gov.in)
ध्यान दें: चूंकि इस योजना का कार्यान्वयन राज्य सरकारें करती हैं, इसलिए आवेदन करने के लिए अक्सर राष्ट्रीय पोर्टल से आपके 'राज्य विशिष्ट पोर्टल' या 'नागरिक कॉर्नर (Citizen Corner)' पर रीडायरेक्ट किया जाता है।
2. पात्रता मानदंड
इस योजना का लाभ पाने के लिए आपको निम्नलिखित शर्तों को पूरा करना होगा:
ग्रामीण निवासी: आवेदक भारत के किसी ग्रामीण क्षेत्र (गाँव) का निवासी होना चाहिए।
नल कनेक्शन नहीं होना: आवेदक के घर में वर्तमान में कार्यशील नल कनेक्शन (Functional Household Tap Connection) नहीं होना चाहिए।
प्राथमिकता: अनुसूचित जाति/जनजाति (SC/ST), आर्थिक रूप से कमजोर परिवार, और जल गुणवत्ता प्रभावित क्षेत्रों को विशेष प्राथमिकता दी जाती है।
सर्वेक्षण: परिवार का नाम ग्राम पंचायत द्वारा किए गए सर्वेक्षण (SECC डेटा या विलेज वॉटर सैनिटेशन कमेटी की सूची) में होना आवश्यक है।
3. आवश्यक दस्तावेज़
पंजीकरण के समय निम्नलिखित दस्तावेजों की स्व-सत्यापित (Self-attested) प्रतियां या डिजिटल कॉपी तैयार रखें:
1.  आधार कार्ड: परिवार के मुखिया का।
2.  राशन कार्ड / निवास प्रमाण: परिवार की पहचान और पते के लिए।
3.  बैंक पासबुक की छायाप्रति: (यदि सब्सिडी या आर्थिक सहायता सीधे खाते में भेजी जाती है)।
4.  पासपोर्ट साइज फोटो: मुखिया की हालिया फोटो।
5.  मोबाइल नंबर: आधार से लिंक सक्रिय मोबाइल नंबर।
4. पंजीकरण प्रक्रिया (चरण-दर-चरण)
आप इस प्रक्रिया को दो तरीकों से पूरा कर सकते हैं:
विधि 1: ऑनलाइन आवेदन (राज्य विशिष्ट पोर्टल के माध्यम से)
1.  वेबसाइट खोलें: `jaljeevanmission.gov.in` पर जाएं और अपने राज्य के लिंक या 'Citizen Corner' पर क्लिक करें।
2.  पंजीकरण करें: 'New Registration' या 'Apply for Tap Connection' पर क्लिक करें। अपना मोबाइल नंबर डालकर OTP से खाता बनाएं।
3.  फॉर्म भरें: मांगी गई जानकारी (मुखिया का नाम, पता, परिवार के सदस्यों का विवरण) भरें।
4.  दस्तावेज़ अपलोड करें: आवश्यक दस्तावेजों की स्कैन कॉपी अपलोड करें।
5.  जमा करें: 'Submit' पर क्लिक करें और प्राप्त 'आवेदन संख्या (Application ID)' का प्रिंट या स्क्रीनशॉट सुरक्षित रखें।
विधि 2: ग्राम पंचायत के माध्यम से (व्यापक रूप से उपयोग की जाने वाली विधि)
अधिकतर राज्यों में डेटा एंट्री स्थानीय अधिकारियों द्वारा की जाती है:
1.  अपने ग्राम पंचायत, सरपंच या जल एवं स्वच्छता समिति (VWSC) के सदस्य से संपर्क करें।
2.  उन्हें अपने सभी दस्तावेज सौंपें और नल कनेक्शन की मांग करें।
3.  वे आपकी जानकारी को सत्यापित करके सरकारी पोर्टल पर ऑनलाइन दर्ज करेंगे।
स्थिति की जाँच (Track Application):
आवेदन करने के बाद, आप आधिकारिक वेबसाइट के 'Dashboard' पर जाकर अपने राज्य, जिला और गाँव का चयन करके देख सकते हैं कि आपका कनेक्शन स्वीकृत हुआ है या प्रक्रिया में है।
5. सहायता और संपर्क
यदि पंजीकरण में कोई समस्या आती है या नाम सूची से छूट गया है, तो निम्नलिखित माध्यमों से सहायता लें:
टोल-फ्री हेल्पलाइन: 14558 (यह जल जीवन मिशन की राष्ट्रीय हेल्पलाइन है)।
ईमेल: अपनी शिकायत `jjm-mojs@gov.in` पर भेज सकते हैं।
स्थानीय कार्यालय: अपने ब्लॉक के जल शक्ति विभाग या ब्लॉक विकास अधिकारी (BDO) से संपर्क करें।
कॉमन सर्विस सेंटर (CSC): यदि आप खुद ऑनलाइन फॉर्म नहीं भर सकते, तो अपने नजदीकी CSC सेंटर पर जाएं।
महत्वपूर्ण सुझाव: पंजीकरण के लिए किसी भी दलाल या मध्यस्थ को पैसा देने की आवश्यकता नहीं है। यह प्रक्रिया पूर्णतः निःशुल्क और पारदर्शी है।</t>
  </si>
  <si>
    <t>Life missions (JJM) The online registration guide for online households* of water-to-sm is to be used through every home of the country. If you want to take advantage of this plan, follow the following simple procedure. ##MMOMOM: 1/MM.</t>
  </si>
  <si>
    <t>3397</t>
  </si>
  <si>
    <t>क्या आप मुझे बता सकते हैं कि जल जीवन मिशन के लिए किन दस्तावेज़ों की आवश्यकता है? विस्तार से बताएं।</t>
  </si>
  <si>
    <t>Can you tell me what documents are required for Jal Jeevan Mission? Explain in detail.</t>
  </si>
  <si>
    <t>जल जीवन मिशन (JJM): ग्रामीण परिवारों के लिए मार्गदर्शिका
जल जीवन मिशन का उद्देश्य प्रत्येक ग्रामीण परिवार को नल से जुड़ा सुरक्षित पेयजल प्रदान करना है। यह योजना सीधे धन हस्तांतरण (DBT) वाली योजना नहीं है, बल्कि इसका कार्यान्वयन सामुदायिक स्तर पर होता है। यहाँ विस्तृत जानकारी दी गई है:
1. पात्रता मानदंड
इस योजना का लाभ लेने के लिए निम्नलिखित शर्तें आवश्यक हैं:
ग्रामीण निवासी: आवेदक का घर ग्रामीण क्षेत्र में होना चाहिए।
नल कनेक्शन की अनुपलब्धता: वे परिवार जिनके पास वर्तमान में कोई कार्यशील घरेलू नल कनेक्शन (Functional Household Tap Connection) नहीं है, वे पात्र हैं।
प्राथमिकता: अनुसूचित जाति/जनजाति (SC/ST) बहुल गांव, सूखा प्रभावित क्षेत्र, तथा आकांक्षी जिलों को प्राथमिकता दी जाती है। गांव के स्कूल, आंगनवाड़ी एवं स्वास्थ्य केंद्र भी इसके अंतर्गत आते हैं।
2. आवश्यक दस्तावेज़
चूंकि जल आपूर्ति एक राज्य विषय है, इसलिए दस्तावेज़ों की सूची में राज्यानुसार थोड़ा बदलाव हो सकता है। सामान्यतः निम्नलिखित दस्तावेज़ों की आवश्यकता होती है:
पहचान पत्र: परिवार के मुखिया का आधार कार्ड।
निवास प्रमाण: वोटर आईडी कार्ड, राशन कार्ड, या ग्राम पंचायत द्वारा जारी निवास प्रमाण पत्र।
फोटो: आवेदक की हालिया पासपोर्ट साइज फोटो।
मोबाइल नंबर: संपर्क एवं सूचना हेतु सक्रिय नंबर।
बैंक खाता विवरण: कुछ राज्यों में पानी के शुल्क या रखरखाव शुल्क के लिए बैंक पासबुक की छायाप्रति मांगी जा सकती है।
जाति प्रमाण पत्र: प्राथमिकता के लिए (यदि लागू हो)।
3. आवेदन प्रक्रिया
जल जीवन मिशन के तहत आम नागरिकों के लिए कोई केंद्रीय ऑनलाइन आवेदन पोर्टल नहीं है। प्रक्रिया ग्राम स्तर पर निम्नलिखित तरीके से पूरी होती है:
स्थानीय संपर्क: सबसे पहले अपने गांव के सरपंच, ग्राम सेवक या 'ग्राम जल एवं स्वच्छता समिति' (VWSC) के सदस्य से मिलें।
सर्वेक्षण: जब विभागीय टीम गांव में सर्वेक्षण के लिए आए, तो सुनिश्चित करें कि आपका नाम सूची में दर्ज हो।
आवेदन/मांग पत्र: यदि योजना गांव में स्वीकृत है, तो पंचायत कार्यालय या ब्लॉक विकास अधिकारी (BDO) कार्यालय से फॉर्म लेकर आवश्यक दस्तावेजों के साथ जमा करें।
कनेक्शन: सत्यापन के बाद विभाग द्वारा घर में नल कनेक्शन स्थापित किया जाएगा।
4. महत्वपूर्ण लिंक
आधिकारिक वेबसाइट: https://jaljeevanmission.gov.in
इस वेबसाइट पर आप 'State Dashboard' के माध्यम से अपने राज्य व गांव की प्रगति और विस्तृत दिशा-निर्देश देख सकते हैं।
नोट: यदि आपका गांव अभी तक योजना में शामिल नहीं हुआ है, तो ग्राम सभा में प्रस्ताव पारित कराके इसकी मांग की जा सकती है। सटीक जानकारी के लिए अपने स्थानीय पंचायत प्रधान से संपर्क करना सर्वोत्तम है।</t>
  </si>
  <si>
    <t>Life missions (JM): Travelings for rural families □ The purpose of a water mission is to provide a safe drinking of every rural family with a safe solution. This plan is not a direct community transfer (DTTM) but has a wide range of information: MMMM:</t>
  </si>
  <si>
    <t>3410</t>
  </si>
  <si>
    <t>नमस्ते, जल जीवन मिशन के लिए कौन पात्र है?</t>
  </si>
  <si>
    <t>Hello, who is eligible for Jal Jeevan Mission?</t>
  </si>
  <si>
    <t>नमस्ते।
जल जीवन मिशन (JJM) के तहत पात्रता का मुख्य मानदंड यह है कि लाभार्थी एक ग्रामीण घराना हो। इस मिशन का लक्ष्य भारत के प्रत्येक ग्रामीण परिवार को नल से जुड़ा सुरक्षित पेयजल प्रदान करना है।
सरल शब्दों में, यदि आपका निवास ग्रामीण क्षेत्र में है और आपके घर में अभी भी व्यक्तिगत नल का कनेक्शन नहीं है, तो आप इस योजना के तहत पात्र हैं। चाहे आपका घर सामान्य वर्ग का हो या फिर अनुसूचित जाति (SC), अनुसूचित जनजाति (ST), पिछड़ा वर्ग, या आर्थिक रूप से कमजोर वर्ग से संबंधित हो, सभी ग्रामीण परिवार इसके दायरे में आते हैं। विशेष रूप से उन घरों को प्राथमिकता दी जाती है जहाँ पहले से कोई नल कनेक्शन नहीं है या जहाँ पानी की आपूर्ति अनियमित है।
इस पहल की शुरुआत केंद्र सरकार द्वारा अगस्त 2019 में की गई थी, और इसे लागू करने की जिम्मेदारी केंद्र और राज्य सरकारों के सहयोग से निभाई जा रही है। यदि आप पात्रता की पुष्टि करना चाहते हैं या आवेदन प्रक्रिया के बारे में अधिक जानना चाहते हैं, तो आप आधिकारिक वेबसाइट https://jaljeevanmission.gov.in पर विस्तृत जानकारी प्राप्त कर सकते हैं या अपने स्थानीय ग्राम पंचायत या जल विभाग के कार्यालय से संपर्क कर सकते हैं।
यह सुनिश्चित करना कि हर ग्रामीण घर में स्वच्छ पानी उपलब्ध हो, इस मिशन का मूल उद्देश्य है।</t>
  </si>
  <si>
    <t>Hi. The main value of separation under the water life mission (JJM) is that the advantage is to have an  Compulsive household*. This mission's goal is to provide water-sancing to every rural family in India. In simple words, if you're still in the rural area and your home isn't a personal connection, then you're under this plan.</t>
  </si>
  <si>
    <t>3460</t>
  </si>
  <si>
    <t>नमस्ते, जल जीवन मिशन के लिए किन दस्तावेज़ों की आवश्यकता है? विस्तार से बताएं।</t>
  </si>
  <si>
    <t>Hello, what documents are required for Jal Jeevan Mission? Explain in detail.</t>
  </si>
  <si>
    <t>नमस्ते। जल जीवन मिशन (Jal Jeevan Mission - JJM) के तहत ग्रामीण क्षेत्रों में पेयजल आपूर्ति योजना का लाभ लेने हेतु आवश्यक विस्तृत जानकारी निम्नलिखित है:
1. पात्रता मानदंड
यह योजना विशेष रूप से ग्रामीण भारत के लिए है। इसके तहत निम्नलिखित घराने पात्र हैं:
ग्रामीण निवासी: केवल ग्रामीण क्षेत्रों में स्थायी रूप से निवास करने वाले परिवार।
कनेक्शन की अनुपलब्धता: उन घरानों को प्राथमिकता दी जाती है जिनके पास अभी तक कार्यशील घरेलू नल कनेक्शन (Functional Household Tap Connection - FHTC) नहीं है।
प्राथमिकता समूह: अनुसूचित जाति (SC), अनुसूचित जनजाति (ST), आर्थिक रूप से कमजोर वर्ग, महिला प्रधान परिवार, तथा आकांक्षी जिलों के घरानों को विशेष प्राथमिकता प्रदान की जाती है।
सामुदायिक संस्थान: ग्राम पंचायत भवन, स्कूल, आंगनवाड़ी केंद्र और स्वास्थ्य केंद्र भी इसके दायरे में आते हैं।
2. आवश्यक दस्तावेज़
आवेदन या सर्वेक्षण के समय निम्नलिखित दस्तावेज़ों की आवश्यकता होती है:
पहचान प्रमाण:
    आधार कार्ड (परिवार के मुखिया का)।
    वोटर आईडी कार्ड या पैन कार्ड।
निवास प्रमाण:
    राशन कार्ड।
    पुराना बिजली बिल।
    ग्राम पंचायत द्वारा जारी निवास प्रमाण पत्र।
    भूमि संबंधी दस्तावेज़ (जमीन के मालिक होने पर)।
अन्य एवं तकनीकी दस्तावेज़:
    पासपोर्ट साइज फोटो।
    बैंक पासबुक की छायाप्रति (सीधे लाभ हस्तांतरण या सब्सिडी हेतु)।
    मोबाइल नंबर (आधार से लिंक)।
    भूमि सहमति पत्र (NOC): यदि पाइपलाइन किसी अन्य व्यक्ति की जमीन से होकर जाती है, तो उसकी लिखित सहमति।
3. आवेदन प्रक्रिया
जल जीवन मिशन एक सामुदायिक आधारित योजना है, इसलिए इसकी प्रक्रिया निम्नलिखित चरणों में पूरी होती है:
चरण 1 - स्थानीय संपर्क: सबसे पहले अपने ग्राम पंचायत कार्यालय या 'ग्राम जल एवं स्वच्छता समिति' (VWSC) के सदस्य से संपर्क करें।
चरण 2 - सर्वेक्षण एवं पंजीकरण: जल शक्ति विभाग द्वारा गांव में किए जाने वाले घर-घर सर्वेक्षण के दौरान अपना नाम और विवरण दर्ज कराएं। यदि आपका नाम छूट गया है, तो पंचायत को लिखित जानकारी दें।
चरण 3 - दस्तावेज़ सत्यापन: अपने दस्तावेज़ों की प्रतियां ग्राम सचिव या पंचायत अधिकारी को सत्यापन हेतु जमा करें।
चरण 4 - ग्राम सभा अनुमोदन: लाभार्थियों की सूची को ग्राम सभा की बैठक में पारित किया जाता है ताकि पारदर्शिता बनी रहे।
चरण 5 - कनेक्शन स्थापना: सूची अनुमोदित होने और तकनीकी कार्य पूरा होने के बाद, विभाग द्वारा पाइपलाइन बिछाई जाएगी और आपके घर में नल कनेक्शन दिया जाएगा।
ध्यान दें: कुछ राज्यों में कनेक्शन हेतु नाममात्र शुल्क (लगभग ₹500 से ₹3000) लिया जा सकता है, जबकि कई राज्यों में यह सेवा पूर्णतः निःशुल्क है।
4. अतिरिक्त संसाधन
योजना से संबंधित अधिक जानकारी एवं शिकायत निवारण हेतु निम्नलिखित संसाधनों का उपयोग करें:
आधिकारिक वेबसाइट: [https://jaljeevanmission.gov.in](https://jaljeevanmission.gov.in)
    यहां 'Dashboard' पर अपने राज्य और जिले की प्रगति देख सकते हैं।
दिशा-निर्देश: वेबसाइट के 'Documents' अनुभाग से 'Operational Guidelines for JJM' डाउनलोड किया जा सकता है।
शिकायत दर्ज: यदि आपको कनेक्शन में देरी या अन्य समस्या है, तो आप IMIS पोर्टल या अपने राज्य के जल निगम की हेल्पलाइन पर संपर्क कर सकते हैं।
सही प्रक्रिया और समय पर दस्तावेज़ जमा कराने से आप इस योजना का लाभ आसानी से उठा सकते हैं।</t>
  </si>
  <si>
    <t>Hi. Water life missions (JalnM) UnderJOM ... (MMM) requires extensive information in rural areas: ###MMlSlM:</t>
  </si>
  <si>
    <t>16</t>
  </si>
  <si>
    <t>2024 तक JJM का कवरेज क्या है?</t>
  </si>
  <si>
    <t>What is the coverage of JJM till 2024?</t>
  </si>
  <si>
    <t>जल जीवन मिशन (JJM), जिसकी शुरुआत 15 अगस्त 2019 को केंद्र सरकार द्वारा की गई थी, का उद्देश्य सभी ग्रामीण घरानों तक नल के माध्यम से सुरक्षित पेयजल पहुँचाना है। आधिकारिक स्रोतों के अनुसार, वर्ष 2024 तक मिशन की प्रगति और कवरेज की स्थिति निम्नलिखित है:
कवरेज के मुख्य आंकड़े
मिशन के शुरू होने के समय अगस्त 2019 में केवल 3.23 करोड़ (लगभग 16.72%) ग्रामीण घरानों के पास नल कनेक्शन था। वर्ष 2024 की समय सीमा तक, देश के कुल 19.36 करोड़ ग्रामीण घरानों में से लगभग 15.15 करोड़ से 15.54 करोड़ घरानों (लगभग 78% से 80%) को नल कनेक्शन उपलब्ध कराया जा चुका था। इस प्रकार, लगभग 12 करोड़ से अधिक अतिरिक्त घरानों को इस दौरान जोड़ा गया। हालांकि, राजस्थान, गुजरात, मध्य प्रदेश और उत्तर प्रदेश (बुंदेलखंड) जैसे राज्यों के कठिन भूभाग वाले क्षेत्रों में अभी भी लगभग 4 करोड़ घराने इस सुविधा से वंचित रहे।
कार्यक्षमता आकलन (2024)
वर्ष 2024 में आयोजित एक स्वतंत्र तृतीय-पक्ष सर्वेक्षण (Functionality Assessment) के अनुसार, आपूर्ति की गुणवत्ता और नियमितता का विवरण इस प्रकार है:
कार्यशील कनेक्शन: 86.5% कनेक्शन कार्यशील पाए गए।
जल की मात्रा: 80.2% घरानों को पर्याप्त मात्रा में जल प्राप्त हो रहा था।
नियमितता: 83.6% घरानों को निर्धारित समय-सारणी के अनुसार आपूर्ति मिली।
गुणवत्ता: 76% घरानों को निर्धारित गुणवत्ता मानकों के अनुरूप जल उपलब्ध हुआ।
चुनौतियां और विस्तार
मूल रूप से मार्च 2024 को निर्धारित पूर्ण कवरेज का लक्ष्य वित्तीय कमी, भूगर्भीय संदूषण, कोविड-19 महामारी के प्रभाव और दुर्गम क्षेत्रों में बुनियादी ढांचे की चुनौतियों के कारण पूरा नहीं हो सका। इसे देखते हुए, केंद्र सरकार ने मिशन की समयसीमा को दिसंबर 2028 तक बढ़ा दिया है और परियोजना बजट में वृद्धि करते हुए वित्तीय वर्ष 2025-26 के लिए आवंटन सुनिश्चित किया है। अधिक विस्तृत और वास्तविक समय के आंकड़ों के लिए jaljeevanmission.gov.in पर उपलब्ध MIS डैशबोर्ड देखा जा सकता है।</t>
  </si>
  <si>
    <t>Water life mission (JM), which was introduced by the center of August 1519 to the center of the country, the purpose of drawing safe drinks through all rural households. The official distribution of the missions is due to the progress and coverage of the missions by 2024.</t>
  </si>
  <si>
    <t>Water and Sanitation</t>
  </si>
  <si>
    <t>Jal Jeevan Mission (JJM)</t>
  </si>
  <si>
    <t>260</t>
  </si>
  <si>
    <t>जल जीवन मिशन (JJM): एक संक्षिप्त परिचय
परिचय: जल जीवन मिशन का मुख्य उद्देश्य भारत के हर ग्रामीण घर में नल से जुड़ा सुरक्षित और पर्याप्त पेयजल पहुंचाना है। यह योजना जल और स्वच्छता क्षेत्र में एक महत्वपूर्ण कदम है, जिसका लक्ष्य लोगों को दूषित पानी से होने वाली बीमारियों से बचाना और उनके जीवन स्तर को बेहतर बनाना है।
प्रारंभ: इस महत्वपूर्ण मिशन की शुरुआत वर्ष 2019 में की गई थी।
लक्ष्य वर्ग: इस योजना का प्राथमिक फोकस देश के ग्रामीण घराने हैं, ताकि गांवों में रहने वाले हर व्यक्ति को स्वच्छ पानी मिल सके।
प्रकृति: यह एक केंद्रीय सरकारी योजना है, जिसे भारत सरकार चलाती है और राज्य सरकारों के सहयोग से लागू किया जाता है।
आधिकारिक स्रोत: इस योजना से जुड़ी विस्तृत जानकारी, प्रगति रिपोर्ट और अन्य दस्तावेज आधिकारिक वेबसाइट [https://jaljeevanmission.gov.in](https://jaljeevanmission.gov.in) पर उपलब्ध हैं।
सरल शब्दों में कहें तो, जल जीवन मिशन यह सुनिश्चित करने का प्रयास है कि भारत के हर गांव में हर घर के नल से साफ पानी मिले, जिससे ग्रामीण जीवन अधिक स्वस्थ और सुविधाजनक बन सके।</t>
  </si>
  <si>
    <t>LM Mission: A brief introduction   Water mission's main purpose is to secure a safe and adequate drink in every rural home in India. This plan is an important step in protecting people from contaminated water and making their lives better.*lt:lt;* The early plan of this mission was:</t>
  </si>
  <si>
    <t>374</t>
  </si>
  <si>
    <t>हर घर जल प्रमाणन प्रक्रिया क्या है?</t>
  </si>
  <si>
    <t>What is Har Ghar Water Certification Process?</t>
  </si>
  <si>
    <t>जल जीवन मिशन (JJM) के तहत 'हर घर जल' प्रमाणन एक सुव्यवस्थित और बहु-स्तरीय प्रक्रिया है, जिसका उद्देश्य यह सुनिश्चित करना है कि ग्रामीण घरानों को केवल नल कनेक्शन ही नहीं, बल्कि गुणवत्तापूर्ण, निर्बाध और टिकाऊ जल आपूर्ति मिले। आधिकारिक पोर्टल (jaljeevanmission.gov.in) और सरकारी दिशा-निर्देशों के अनुसार, इस प्रमाणन की विस्तृत प्रक्रिया निम्नलिखित चरणों में पूर्ण होती है:
1. बुनियादी ढांचे की पूर्ति और लक्ष्य की पहचान
प्रमाणन प्रक्रिया की शुरुआत तब होती है जब गांव के प्रत्येक घर में 'कार्यात्मक घरेलू नल कनेक्शन' (Functional Household Tap Connection - FHTC) कार्यशील अवस्था में उपलब्ध हो। तकनीकी मानक के रूप में प्रति व्यक्ति प्रति दिन कम से कम 55 लीटर पानी की आपूर्ति सुनिश्चित करना अनिवार्य होता है।
2. ग्राम सभा संकल्प (सामाजिक सत्यापन)
यह प्रक्रिया का सबसे महत्वपूर्ण सामुदायिक चरण है। जब सभी घरों में कनेक्शन हो जाते हैं, तो ग्राम पंचायत द्वारा ग्राम सभा की बैठक आयोजित की जाती है। इसमें एक प्रस्ताव (Resolution) पारित किया जाता है, जिसमें यह पुष्टि की जाती है कि गांव के सभी घरों में नल से पानी आ रहा है और वे कार्यात्मक हैं। यह प्रस्ताव सामाजिक अनुमोदन का प्रमाण होता है।
3. डेटा एंट्री और IMIS अपडेट
ग्राम सभा के संकल्प के बाद, सभी कनेक्शनों की जानकारी मिशन की एकीकृत प्रबंधन जानकारी प्रणाली (IMIS) पोर्टल पर अपलोड की जाती है। इसमें प्रत्येक लाभार्थी का विवरण, नल कनेक्शन की फोटो और स्थिति दर्ज की जाती है, जिससे डिजिटल रिकॉर्ड तैयार होता है।
4. तकनीकी सत्यापन और गुणवत्ता जांच
डेटा एंट्री के बाद, ब्लॉक और जिला स्तर के अधिकारियों द्वारा भौतिक सत्यापन किया जाता है। इसके तहत निम्नलिखित बिंदुओं की जांच होती है:
कार्यक्षमता: क्या नल से वास्तव में पानी आ रहा है और वह नियमित है।
जल गुणवत्ता: जल स्रोतों के नमूने लिए जाते हैं और उनकी जांच मान्यता प्राप्त प्रयोगशालाओं में की जाती है। पानी का मानक भारतीय मानक ब्यूरो (BIS-10500) के अनुसार होना अनिवार्य है।
5. स्थायित्व मापदंडों का मूल्यांकन
मिशन की दीर्घकालिक सफलता के लिए यह जांचा जाता है कि गांव में प्रणाली के रखरखाव की व्यवस्था मौजूद है या नहीं। इसमें 'पानी समिति' या वॉटर सैनिटेशन सपोर्ट संस्था (VWSC) का गठन और उपयोगकर्ता शुल्क (Tariff) वसूली की व्यवस्था शामिल होती है, ताकि भविष्य में मरम्मत का खर्च उठाया जा सके।
6. बहु-स्तरीय अनुमोदन प्रक्रिया
सत्यापन रिपोर्ट और दस्तावेजों को अनुमोदन के लिए एक निश्चित पदानुक्रम में भेजा जाता है:
1.  ब्लॉक स्तर: खंड विकास अधिकारी द्वारा प्रारंभिक जांच।
2.  जिला स्तर: जिला जल जीवन मिशन इकाई द्वारा सत्यापन।
3.  राज्य स्तर: राज्य जल जीवन मिशन इकाई द्वारा अंतिम सिफारिश और पुष्टि।
7. प्रमाणन और डैशबोर्ड अपडेट
राज्य स्तर से अनुमोदन मिलने के बाद, ग्राम पंचायत को आधिकारिक तौर पर 'हर घर जल' प्रमाणित घोषित किया जाता है। इसके बाद jaljeevanmission.gov.in पर सार्वजनिक डैशबोर्ड पर उस गांव की स्थिति को अपडेट कर दिया जाता है और गांव को डिजिटल प्रमाण पत्र प्रदान किया जाता है।
प्रमाणन के बाद भी निरंतर निगरानी रहती है। यदि किसी प्रमाणित गांव में जल आपूर्ति बाधित होती है या गुणवत्ता में कमी आती है, तो शिकायत निवारण तंत्र के माध्यम से सुधारात्मक कार्रवाई की जाती है।</t>
  </si>
  <si>
    <t>&amp;amp;gt;&amp;amp;gt;gt;&amp;amp;gt; HMM: The usage of every home is a well - organized and multimillive process, which makes it possible to make sure that rural households have no connection, but fancy, positive, and durable water supply. &amp;amp;gt;gt;&amp;amp;gt;gt; HlM: HMMMMMMM. &amp;lt;gt; &amp;amp;gt; HMMMMM. &amp;amp; HMMMM. &amp;amp; &amp;amp;gt;gt; &amp;amp;gt;gt;&amp;amp;gt;gt;gt;gt;gt;&amp;amp;gt;gt;gt;gt;gt;gt; The keys are all at the basic energy level level level level level level of awareness of the process of the process of the process.</t>
  </si>
  <si>
    <t>1015</t>
  </si>
  <si>
    <t>JJM के तहत जल गुणवत्ता परीक्षण का प्रावधान क्या है?</t>
  </si>
  <si>
    <t>What is the provision for water quality testing under JJM?</t>
  </si>
  <si>
    <t>जल जीवन मिशन (JJM) के तहत जल गुणवत्ता परीक्षण – विस्तृत प्रावधान
जल जीवन मिशन का प्राथमिक उद्देश्य प्रत्येक ग्रामीण घराने को पर्याप्त मात्रा में निर्धारित गुणवत्ता वाला पेयजल उपलब्ध कराना है। इस उद्देश्य की प्राप्ति हेतु जल गुणवत्ता परीक्षण (Water Quality Testing) एक अभिन्न अंग है। JJM के अंतर्गत जल गुणवत्ता निगरानी से संबंधित प्रावधानों का विवरण निम्नवत् है:
1. परीक्षण ढांचा (Testing Framework)
जल गुणवत्ता निगरानी के लिए एक सुस्पष्ट तीन-स्तरीय प्रयोगशाला संरचना (Three-Tier Laboratory Structure) अपनाई गई है:
स्तर 1: ग्राम/क्षेत्र स्तर: ग्राम पंचायत स्तर पर 'फील्ड टेस्टिंग किट' (FTK) का उपयोग किया जाता है। यह प्रारंभिक स्क्रीनिंग का कार्य करता है। विशेष रूप से, प्रत्येक गाँव में 5 महिलाओं को जल गुणवत्ता परीक्षण हेतु प्रशिक्षित किया जाता है, ताकि स्थानीय स्तर पर निगरानी सुनिश्चित की जा सके। इन किटों से पीएच (pH), क्लोरीन, कठोरता, लोहा, आर्सेनिक तथा फ्लोराइड जैसे बुनियादी पैरामीटरों की जांच की जाती है।
स्तर 2: जिला स्तर: प्रत्येक जिले में 'जिला जल परीक्षण प्रयोगशाला' (District Water Testing Laboratory - DWTL) स्थापित या सुदृढ़ की जाती है। यहाँ FTK से प्राप्त संदिग्ध नमूनों का विस्तृत रासायनिक एवं जीवाणु संबंधी परीक्षण किया जाता है।
स्तर 3: राज्य स्तर: राज्य स्तरीय प्रयोगशालाएं संदर्भ प्रयोगशाला (Reference Laboratory) के रूप में कार्य करती हैं, जो जिला प्रयोगशालाओं के परिणामों का सत्यापन एवं गुणवत्ता नियंत्रण सुनिश्चित करती हैं।
प्रक्रिया: नमूना संग्रह से लेकर रिपोर्टिंग तक एक मानकीकृत प्रक्रिया अपनाई जाती है, जिसमें नमूने की पहचान, GPS आधारित जियो-टैगिंग, एवं श्रृंखला अभिरक्षा (Chain of Custody) का पालन अनिवार्य है।
2. संस्थागत व्यवस्था (Institutional Arrangement)
जिम्मेदारियों का स्पष्ट विभाजन जवाबदेही सुनिश्चित करता है:
| स्तर | प्रमुख निकाय | मुख्य जिम्मेदारियाँ |
| :--- | :--- | :--- |
| ग्राम पंचायत | ग्राम जल एवं स्वच्छता समिति (VWSC) / पानी समिति | स्रोतों की निगरानी, FTK के माध्यम से नियमित परीक्षण, प्रशिक्षित महिलाओं के माध्यम से नमूना संग्रह, एवं समुदायिक जागरूकता। |
| ब्लॉक स्तर | ब्लॉक विकास अधिकारी (BDO) / जल आपूर्ति अधिकारी | ग्राम एवं जिला स्तर के बीच समन्वय, संदिग्ध नमूनों को जिला प्रयोगशाला तक पहुँचाना। |
| जिला स्तर | जिला जल एवं स्वच्छता मिशन (DWSM) | जिला प्रयोगशाला (DWTL) का संचालन, नमूनों का विश्लेषण, एवं शोधन उपायों (Remedial Measures) की निगरानी। |
| राज्य स्तर | राज्य जल एवं स्वच्छता मिशन (SWSM) | नीति निर्धारण, प्रयोगशालाओं के लिए संसाधन आवंटन, एवं NQAS मान्यता प्रक्रिया की निगरानी। |
3. आवृत्ति और मानक (Frequency and Standards)
राष्ट्रीय जल गुणवत्ता मानक:
सभी परीक्षण भारतीय मानक ब्यूरो (BIS) द्वारा निर्धारित IS 10500:2012 के अनुरूप होने चाहिए। प्रमुख पैरामीटर एवं स्वीकार्य सीमाएँ निम्नलिखित हैं:
भौतिक: पीएच (pH: 6.5 – 8.5), टर्बिडिटी (Turbidity: ≤ 5 NTU), टीडीएस (TDS: ≤ 500 mg/L)।
रासायनिक: कुल कठोरता (≤ 200 mg/L), क्लोराइड (≤ 250 mg/L)।
जीवाणुगत: कोलिफॉर्म (Coliform: 0 CFU/100 ml), E. coli (0 CFU/100 ml)।
विषैले तत्व: आर्सेनिक (≤ 0.01 mg/L), फ्लोराइड (≤ 1.0 mg/L)।
परीक्षण की आवृत्ति:
स्रोत स्तर: वर्ष में कम से कम दो बार (मानसून पूर्व एवं मानसून पश्चात)।
कार्यात्मक घरेलू नल कनेक्शन (FHTC): पाइप्ड जल आपूर्ति वाले घरानों में नियमित अंतराल पर (मासिक/त्रैमासिक) निगरानी।
संदूषित क्षेत्र: यदि किसी स्रोत में संदूषण पाया जाता है, तो शोधन (Treatment) के बाद तब तक पुनः परीक्षण किया जाता है जब तक जल गुणवत्ता मानकों के अनुरूप न हो जाए।
4. प्रौद्योगिकी और रिपोर्टिंग (Technology and Reporting)
पारदर्शिता एवं वास्तविक समय की निगरानी हेतु प्रौद्योगिकी का एकीकरण किया गया है:
IMIS एवं WQMIS: सभी जल गुणवत्ता परीक्षणों का डेटा JJM IMIS (Integrated Management Information System) पोर्टल के अंतर्गत 'जल गुणवत्ता प्रबंधन सूचना प्रणाली' (WQMIS) मॉड्यूल पर अपलोड किया जाता है।
मोबाइल एप्लिकेशन: क्षेत्र कार्यकर्ताओं/जल मित्रों के लिए मोबाइल ऐप्स उपलब्ध हैं, जिनके माध्यम से वे नमूना संग्रह के स्थान का जियो-टैगिंग, फोटो अटैचमेंट एवं प्राथमिक परिणाम सीधे पोर्टल पर दर्ज करते हैं।
NQAS मान्यता: प्रयोगशालाओं की विश्वसनीयता सुनिश्चित करने हेतु राष्ट्रीय गुणवत्ता आश्वासन मानक (National Quality Assurance Standards - NQAS) के तहत उनका प्रमाणीकरण अनिवार्य किया गया है।
सार्वजनिक डैशबोर्ड: परीक्षण परिणाम सार्वजनिक डोमेन में उपलब्ध कराए जाते हैं, जिससे नागरिक अपने क्षेत्र के जल की गुणवत्ता की जानकारी प्राप्त कर सकें।
संक्षेप में, JJM के तहत जल गुणवत्ता परीक्षण एक समग्र पारिस्थितिकी तंत्र है, जिसमें सामुदायिक भागीदारी (प्रशिक्षित महिलाएं), संस्थागत जवाबदेही (DWSM/VWSC), वैज्ञानिक मानक (BIS/NQAS), एवं डिजिटल पारदर्शिता (IMIS) का समावेश है।</t>
  </si>
  <si>
    <t>BMM's Life Mission (JJM) Explosive quality of water testing is to provide the primary level of water care for each country in adequate quality. The quality of this purpose is to be a factor of water quality.</t>
  </si>
  <si>
    <t>1072</t>
  </si>
  <si>
    <t>जल जीवन मिशन (JJM) के लिए कौन सी हेल्पलाइन संख्या उपलब्ध है?</t>
  </si>
  <si>
    <t>Which helpline number is available for Jal Jeevan Mission (JJM)?</t>
  </si>
  <si>
    <t>जल जीवन मिशन (JJM) के तहत ग्रामीण घरानों तक नल जल पहुंचाने से संबंधित किसी भी जानकारी, शिकायत निवारण या सहायता के लिए आधिकारिक हेल्पलाइन नंबर 1956 है।
यह टोल-फ्री नंबर भारत सरकार के जल शक्ति मंत्रालय द्वारा संचालित किया जाता है और इसकी सेवाएं पूरे देश में उपलब्ध हैं। आप इस नंबर पर कॉल करके योजना की स्थिति, अपने गांव में चल रहे कार्यों की जानकारी, या पानी की आपूर्ति से जुड़ी किसी भी समस्या की रिपोर्ट कर सकते हैं। इसके अतिरिक्त, आप आधिकारिक पोर्टल (jaljeevanmission.gov.in) पर जाकर भी ऑनलाइन शिकायत दर्ज कर सकते हैं या संबंधित दस्तावेज़ देख सकते हैं।</t>
  </si>
  <si>
    <t>Any information related to water pollution under the water life mission (JMM) providing access to rural homes, complainer or help is 1956*. It's distributed by the government of India and its services are available throughout the country. You can do this by using a number of calls, information, information, or some additional problem related to the water supply.</t>
  </si>
  <si>
    <t>1085</t>
  </si>
  <si>
    <t>JJM फंड साझा करने का पैटर्न क्या है?</t>
  </si>
  <si>
    <t>What is the JJM fund sharing pattern?</t>
  </si>
  <si>
    <t>जल जीवन मिशन (JJM), जिसकी घोषणा अगस्त 2019 में की गई थी, एक केंद्र प्रायोजित योजना है जिसका उद्देश्य वर्ष 2024 तक सभी ग्रामीण घरानों को नल के जल के कनेक्शन (FHTC) प्रदान करना है। आधिकारिक पोर्टल (jaljeevanmission.gov.in) के अनुसार, इसका वित्तीय मॉडल सहकारी संघवाद (Cooperative Federalism) के सिद्धांतों पर आधारित है, जिसमें केंद्र और राज्यों के बीच फंड साझा करने का पैटर्न राज्यों की भौगोलिक और प्रशासनिक श्रेणी के अनुसार तय किया गया है।
इसकी विस्तृत वित्तीय संरचना निम्नलिखित है:
1. केंद्र और राज्यों के बीच फंड साझाकरण का अनुपात
वित्तीय साझेदारी का यह पैटर्न तीन श्रेणियों में वर्गीकृत है:
सामान्य श्रेणी के राज्य: देश के अधिकांश राज्यों के लिए, परियोजना लागत का साझाकरण 50:50 के अनुपात में है। अर्थात, स्वीकृत लागत का 50% केंद्र सरकार और 50% राज्य सरकार द्वारा वहन किया जाता है।
हिमालयी और पूर्वोत्तर राज्य: कठिन भौगोलिक परिस्थितियों और वित्तीय संसाधनों को ध्यान में रखते हुए, इन राज्यों के लिए यह अनुपात 90:10 है, जिसमें केंद्र का योगदान 90% और राज्य का योगदान 10% होता है।
केंद्र शासित प्रदेश (UTs): केंद्र शासित प्रदेशों (विशेषकर बिना विधायिका वाले) में परियोजना की पूरी लागत (100%) केंद्र सरकार द्वारा वहन की जाती है।
2. समुदाय का योगदान (Community Contribution)
वित्तीय मॉडल में स्थानीय स्वामित्व सुनिश्चित करने के लिए एक महत्वपूर्ण प्रावधान है। दिशा-निर्देशों के अनुसार, ग्राम पंचायत या लाभार्थी समुदाय को परियोजना की पूंजीगत लागत का न्यूनतम 5 प्रतिशत योगदान देना अनिवार्य है। यह योगदान नकद या श्रम (kind) के रूप में हो सकता है, जिसका उपयोग भविष्य में रखरखाव हेतु एक प्रकार के आपातकालीन कोष के रूप में भी किया जा सकता है।
3. निधि प्रवाह और पारदर्शिता
निधि का हस्तांतरण: केंद्र सरकार का हिस्सा सीधे राज्यों में खोले गए विशेष खाते, जिसे राज्य जल मिशन खाता (State Water Mission Account - SWMA) कहा जाता है, में हस्तांतरित किया जाता है।
उपयोगिता-आधारित रिलीज़: निधि की रिहाई 'माइलस्टोन-आधारित' होती है। केंद्र द्वारा अगली किश्त जारी करने से पहले राज्य को उपयोगिता प्रमाणपत्र (Utilization Certificate) और प्रगति रिपोर्ट प्रस्तुत करनी होती है।
4. अभिसरण (Convergence)
वित्तीय संसाधनों का इष्टतम उपयोग सुनिश्चित करने के लिए, JJM अन्य योजनाओं के साथ अभिसरण को प्रोत्साहित करता है। राज्य सरकारें महात्मा गांधी राष्ट्रीय ग्रामीण रोजगार गारंटी योजना (MGNREGS), स्वच्छ भारत मिशन (ग्रामीण), राज्य वित्त आयोग अनुदान तथा 15वें वित्त आयोग के अनुदानों का उपयोग जल आपूर्ति अवसंरचना के विकास के लिए कर सकती हैं।
5. रखरखाव (O&amp;M) की जिम्मेदारी
यद्यपि पूंजीगत व्यय पर साझेदारी आधारित है, नल कनेक्शन प्रदान करने के बाद जल आपूर्ति प्रणाली का संचालन और रखरखाव (Operation &amp; Maintenance) राज्य सरकार और स्थानीय पंचायती राज संस्थाओं की प्राथमिक जिम्मेदारी होती है।
संक्षेप में, जल जीवन मिशन का यह वित्तीय मॉडल केंद्र और राज्यों की साझा जिम्मेदारी सुनिश्चित करते हुए स्थानीय समुदाय को भी भागीदार बनाता है, ताकि बुनियादी ढांचे की दीर्घकालिक स्थिरता बनी रहे।</t>
  </si>
  <si>
    <t>Water life mission (JM), which was announced in August 2019, is a centering plan to provide all the rurals of the water connection to the country by 2024. The official portals.</t>
  </si>
  <si>
    <t>1555</t>
  </si>
  <si>
    <t>क्या जल जीवन मिशन (JJM) एक राज्य या केंद्र सरकार की योजना है?</t>
  </si>
  <si>
    <t>Is Jal Jeevan Mission (JJM) a state or central government scheme?</t>
  </si>
  <si>
    <t>जल जीवन मिशन (JJM) भारत सरकार की एक प्रमुख केंद्र प्रायोजित योजना है, जिसकी घोषणा 2019 में की गई थी। यद्यपि इसका संचालन और वित्तपोषण केंद्र और राज्य सरकारों के बीच साझेदारी के सिद्धांत पर आधारित है, फिर भी यह मूल रूप से केंद्र सरकार की पहल है। इसका प्राथमिक उद्देश्य भारत के प्रत्येक ग्रामीण घराने को नल के जरिए पर्याप्त मात्रा में सुरक्षित और स्वच्छ पेयजल प्रदान करना है।
एक केंद्र प्रायोजित योजना के रूप में, JJM का ढांचा इस प्रकार कार्य करता है कि केंद्र सरकार नीतिगत दिशा-निर्देश, तकनीकी मानक और वित्तीय सहायता का बड़ा हिस्सा प्रदान करती है, जबकि योजना का वास्तविक कार्यान्वयन और निगरानी राज्य सरकारों और केंद्र शासित प्रदेशों के पास होती है। यह सहयोगात्मक मॉडल यह सुनिश्चित करता है कि राष्ट्रीय लक्ष्यों को स्थानीय जरूरतों और भौगोलिक परिस्थितियों के अनुसार पूरा किया जाए। केंद्र द्वारा प्रदान की गई धनराशि अक्सर राज्यों की क्षमता और विशेष श्रेणी (जैसे उत्तर-पूर्वी और हिमालयी राज्य) के आधार पर बदलती रहती है, जिससे संसाधनों का न्यायसंगत वितरण संभव हो पाता है।
ग्रामीण जल आपूर्ति पर इस योजना का प्रभाव गहरा और व्यापक है। पारंपरिक रूप से, ग्रामीण भारत में महिलाओं और बच्चों को पानी लाने के लिए लंबी दूरियां तय करनी पड़ती थीं, जिससे उनका समय और स्वास्थ्य प्रभावित होता था। JJM ने इस चुनौती को संबोधित करते हुए न केवल बुनियादी ढांचे का निर्माण किया है, बल्कि 'पाइपेड जल आपूर्ति योजनाओं' (FHC) के माध्यम से घर-घर तक पानी पहुंचाने पर जोर दिया है। इसके परिणामस्वरूप, ग्रामीण आबादी में जल जनित बीमारियों में कमी आई है, महिलाओं का बोझ कम हुआ है, और स्वच्छता के स्तर में सुधार हुआ है। इसके अतिरिक्त, यह योजना स्थानीय स्तर पर 'पानी समितियों' को सशक्त बनाकर सामुदायिक भागीदारी को बढ़ावा देती है, जो दीर्घकालिक स्थिरता के लिए अत्यंत आवश्यक है।
संक्षेप में, जल जीवन मिशन केंद्र सरकार के नेतृत्व में एक ऐसा रणनीतिक प्रयास है जो राज्य सरकारों के सक्रिय सहयोग से ग्रामीण भारत के जीवन स्तर को बेहतर बनाने और सार्वभौमिक जल सुरक्षा सुनिश्चित करने के लिए कार्य कर रहा है।</t>
  </si>
  <si>
    <t>Water Life Mission (JM) There is a major center of India's government that was announced in 2019, although its maintenance and care center are based on the principle of sharing in state governments, it is basically the beginning of the government.</t>
  </si>
  <si>
    <t>1994</t>
  </si>
  <si>
    <t>JJM के तहत दैनिक जल आपूर्ति का मानदंड क्या है?</t>
  </si>
  <si>
    <t>What is the daily water supply criteria under JJM?</t>
  </si>
  <si>
    <t>जल जीवन मिशन (JJM) के तहत ग्रामीण जल आपूर्ति के लिए निर्धारित सेवा स्तर मानदंड निम्नलिखित हैं:
1. प्रति व्यक्ति दैनिक जल की मात्रा:
मिशन का लक्ष्य प्रत्येक ग्रामीण परिवार को न्यूनतम 55 लीटर प्रति व्यक्ति प्रति दिन (LPCD) की दर से नल जल उपलब्ध कराना है। यह मात्रा पीने, खाना पकाने, स्वच्छता एवं अन्य घरेलू जरूरतों को पूरा करने के लिए निर्धारित की गई है।
2. जल की गुणवत्ता संबंधी आवश्यकताएँ:
आपूर्ति किए जाने वाले जल की गुणवत्ता भारतीय मानक ब्यूरो (BIS) के IS 10500 मानक के अनुरूप होनी अनिवार्य है। इसके तहत जल का पूर्णतः पीने योग्य (Potable) होना सुनिश्चित किया जाता है, जिसमें आर्सेनिक, फ्लोराइड, नाइट्रेट तथा अन्य जैविक एवं रासायनिक दूषित तत्वों की मात्रा निर्धारित सुरक्षित सीमा के भीतर होनी चाहिए। इसके अलावा, ग्राम पंचायत स्तर पर जल समितियों के माध्यम से जल की नियमित जांच और निगरानी भी सुनिश्चित की जाती है।</t>
  </si>
  <si>
    <t>The services level for the rural water supply under the water missions of water (JMM) are follows: 1.</t>
  </si>
  <si>
    <t>2195</t>
  </si>
  <si>
    <t>जल जीवन मिशन कब शुरू किया गया था?</t>
  </si>
  <si>
    <t>When was Jal Jeevan Mission started?</t>
  </si>
  <si>
    <t>जल जीवन मिशन (JJM) एक प्रमुख केंद्र सरकार की पहल है, जिसकी शुरुआत 2019 में की गई थी। इस कार्यक्रम का प्राथमिक उद्देश्य देश के ग्रामीण क्षेत्रों में रहने वाले घरानों को सुरक्षित पेयजल और बेहतर स्वच्छता सुविधाएं प्रदान करना है। इस योजना के तहत मुख्य लाभार्थी ग्रामीण परिवार हैं, जिनके लिए नल के जरिए हर घर में पर्याप्त मात्रा में गुणवत्तापूर्ण पानी पहुंचाना लक्ष्य है।
चूंकि यह एक राष्ट्रीय मिशन है, इसलिए इसका कार्यान्वयन और मार्गदर्शन सीधे केंद्र सरकार द्वारा किया जाता है, हालांकि जमीनी स्तर पर कार्य राज्य सरकारों और स्थानीय निकायों के सहयोग से संपन्न होता है। योजना की संरचना को इस प्रकार डिज़ाइन किया गया है कि इसे समझना और लागू करना तुलनात्मक रूप से सरल हो, ताकि अधिक से अधिक ग्रामीण आबादी तक इसका लाभ तेजी से पहुंच सके। अधिक जानकारी और नवीनतम अपडेट के लिए आधिकारिक वेबसाइट https://jaljeevanmission.gov.in देखी जा सकती है।</t>
  </si>
  <si>
    <t>Water Life Mission (JM) is the initiative of a prominent center government, which was introduced in 2019. This program has the primary purpose of providing safe drinking water and better hygiene in rural areas of the country.</t>
  </si>
  <si>
    <t>2451</t>
  </si>
  <si>
    <t>JJM के तहत ग्राम जल और स्वच्छता समितियों की भूमिका क्या है?</t>
  </si>
  <si>
    <t>What is the role of Village Water and Sanitation Committees under JJM?</t>
  </si>
  <si>
    <t>जल जीवन मिशन के तहत ग्राम जल और स्वच्छता समिति (VWSC): भूमिका और कार्यप्रणाली का विश्लेषण
जल जीवन मिशन (JJM) का लक्ष्य केवल पानी की नलें बिछाना नहीं, बल्कि ग्रामीण क्षेत्रों में जल सुरक्षा की दीर्घकालिक व्यवस्था सुनिश्चित करना है। इस 'जन आंदोलन' को सफल बनाने के लिए 'ग्राम जल और स्वच्छता समिति' (Village Water and Sanitation Committee - VWSC) को सबसे महत्वपूर्ण संस्थागत इकाई के रूप में स्थापित किया गया है। यह समिति सरकारी योजना को समुदाय की स्वामित्व वाली परियोजना में बदलने का काम करती है।
VWSC की संरचना, जिम्मेदारियों और कार्यप्रणाली का विस्तृत विश्लेषण निम्नलिखित है:
1. गठन और संरचना (Formation and Structure)
VWSC का गठन ग्राम पंचायत की एक उप-समिति (Sub-Committee) के रूप में किया जाता है, जिसे जल सेवा प्रबंधन के लिए विशिष्ट अधिकार प्राप्त होते हैं। इसके गठन में समावेशिता और प्रतिनिधित्व पर विशेष जोर दिया जाता है:
सदस्य संरचना: इसमें ग्राम पंचायत के निर्वाचित प्रतिनिधि, स्थानीय स्वयंसेवी संगठनों के सदस्य, तथा समुदाय के प्रमुख नेता शामिल होते हैं। साथ ही, आंगनवाड़ी कार्यकर्ता, आशा वर्कर, और स्थानीय स्कूल के शिक्षकों को भी इसमें शामिल किया जाता है ताकि स्वास्थ्य और शिक्षा संस्थानों को जल आपूर्ति से जोड़ा जा सके।
महिला प्रतिनिधित्व: JJM के दिशा-निर्देशों के अनुसार, समिति में कम से कम 50% सदस्य महिलाएं होनी अनिवार्य हैं। चूंकि घर में पानी एकत्र करने और प्रबंधन की मुख्य जिम्मेदारी महिलाओं की होती है, इसलिए नीति निर्माण में उनकी आवाज सुनिश्चित करना एक प्रमुख उद्देश्य है।
सामाजिक न्याय: अनुसूचित जाति (SC), अनुसूचित जनजाति (ST) और अन्य पिछड़े वर्गों (OBC) के पर्याप्त प्रतिनिधित्व को सुनिश्चित किया जाता है ताकि योजना का लाभ समान रूप से सभी तक पहुंचे।
वैधानिक दर्जा: प्रभावी वित्तीय प्रबंधन के लिए, VWSC को अक्सर सोसाइटी रजिस्ट्रेशन एक्ट के तहत पंजीकृत किया जाता है, जिससे इसका अपना बैंक खाता संचालित करने की क्षमता बनती है।
2. प्रमुख जिम्मेदारियां (Key Responsibilities)
VWSC की भूमिका सलाहकार से कहीं अधिक है; यह योजना के क्रियान्वयन और प्रबंधन की मुख्य इकाई है:
ग्राम कार्य योजना (VAP): समिति का प्रथम कार्य गांव की जल आवश्यकताओं का आकलन कर एक व्यापक 'विलेज एक्शन प्लान' (VAP) तैयार करना है। इसमें जल स्रोतों की पहचान, पाइपलाइन नेटवर्क का मार्ग, और प्रत्येक घर तक कार्यशील नल कनेक्शन (FHTC) की योजना शामिल होती है।
क्रियान्वयन में सहयोग: निर्माण कार्य के दौरान भूमि अधिग्रहण, पाइपलाइन बिछाने के लिए रास्ता सुगम बनाना, और निर्माण सामग्री की गुणवत्ता की जांच करना समिति की जिम्मेदारी होती है।
संचालन और रखरखाव (O&amp;M): निर्माण पूरा होने के बाद, प्रणाली के दीर्घकालिक संचालन की जिम्मेदारी VWSC की होती है। इसमें पंप चलाना, लीकेज की मरम्मत, और जल वितरण का नियमित शेड्यूल बनाए रखना शामिल है।
जल गुणवत्ता प्रबंधन: समिति यह सुनिश्चित करती है कि आपूर्ति किया गया पानी पीने योग्य हो। इसके लिए वे 'फील्ड टेस्टिंग किट' (FTK) का उपयोग कर नियमित जल परीक्षण करते हैं और परिणामों को सार्वजनिक करते हैं।
3. समुदाय की भागीदारी (Community Participation)
JJM का मूल सिद्धांत 'समुदाय केंद्रित दृष्टिकोण' है, जिसे VWSC जमीनी स्तर पर क्रियान्वित करती है:
वित्तीय योगदान: स्वामित्व की भावना विकसित करने के लिए, समुदाय को पूंजीगत लागत का कम से कम 5% योगदान देना होता है। यह योगदान नकद राशि, श्रम (श्रमदान), या निर्माण सामग्री के रूप में हो सकता है। VWSC इस योगदान को एकत्रित और प्रबंधित करती है।
जागरूकता एवं आईईसी: समिति जल संरक्षण, स्वच्छता और पानी के सदुपयोग के लिए जागरूकता अभियान चलाती है। इसका उद्देश्य जल संसाधनों के प्रति जिम्मेदार व्यवहार को बढ़ावा देना है।
महिला सशक्तिकरण: समिति में महिलाओं की बहुलता और उन्हें 'मास्टर ट्रेनर' के रूप में प्रशिक्षित करना सुनिश्चित करता है कि तकनीकी निर्णयों और रखरखाव में महिलाएं प्रमुख भूमिका निभाएं।
4. वित्तीय और तकनीकी पहलू (Financial and Technical Aspects)
दीर्घकालिक स्थिरता के लिए VWSC को वित्तीय और तकनीकी रूप से सक्षम होना आवश्यक है:
जल उपयोग शुल्क (Water Tariff): O&amp;M खर्चों (जैसे बिजली बिल, पंप मरम्मत) को पूरा करने के लिए VWSC द्वारा ग्राम सभा की सहमति से एक तर्कसंगत जल शुल्क या मासिक शुल्क तय किया जाता है। यह राशि समिति के बैंक खाते में जमा होती है।
फंड प्रबंधन: समिति के पास अपना बैंक खाता होता है जिसमें सरकारी अनुदान और जन योगदान आता है। इसका उपयोग पारदर्शी तरीके से किया जाता है।
तकनीकी सहायता: जटिल तकनीकी मुद्दों के लिए VWSC ब्लॉक या जिला स्तर के तकनीकी विभागों (जैसे जल शक्ति मंत्रालय की इम्प्लीमेंटेशन सपोर्ट एजेंसियों) के साथ समन्वय स्थापित करती है।
5. निगरानी और लेखा-जोखा (Monitoring and Accountability)
पारदर्शिता और जवाबदेही सुनिश्चित करने हेतु कड़ी निगरानी व्यवस्था होती है:
सामाजिक ऑडिट (Social Audit): नियमित अंतराल पर ग्राम सभा के समक्ष समिति द्वारा कार्यवाही और वित्तीय व्यय की रिपोर्ट प्रस्तुत की जाती है। यह प्रक्रिया भ्रष्टाचार की रोकथाम और जवाबदेही सुनिश्चित करती है।
सूचना का प्रदर्शन: गांव के सार्वजनिक स्थान पर नोटिस बोर्ड पर जल गुणवत्ता के परिणाम, एकत्रित शुल्क और किए गए खर्च का विवरण प्रदर्शित किया जाता है।
डिजिटल निगरानी (IMIS): सभी डेटा, जिसमें FHTC की स्थिति और जल गुणवत्ता रिपोर्ट शामिल हैं, को JJM के एकीकृत प्रबंधन सूचना प्रणाली (IMIS) पोर्टल पर अपलोड किया जाता है।
शिकायत निवारण: VWSC ग्रामीणों की जल आपूर्ति संबंधी शिकायतों (जैसे कम दबाव या लीकेज) को सुनने और समय पर हल करने का कार्य करती है।
निष्कर्षतः, जल जीवन मिशन की सफलता VWSC की सक्रियता पर निर्भर करती है। यह समिति न केवल बुनियादी ढांचे का रखरखाव सुनिश्चित करती है, बल्कि ग्रामीण शासन में लोकतांत्रिक विकेंद्रीकरण और सामुदायिक भागीदारी का एक जीता-जागता उदाहरण प्रस्तुत करती है।</t>
  </si>
  <si>
    <t>Waters due to life mission (VWSC): EMC's analysis and analysis of the role and movement are not the soles of the water mission (JJJM) but make sure of the long - term water-sing system of water in rural areas.</t>
  </si>
  <si>
    <t>2530</t>
  </si>
  <si>
    <t>जल जीवन मिशन (JJM) किस श्रेणी में आता है?</t>
  </si>
  <si>
    <t>Jal Jeevan Mission (JJM) falls under which category?</t>
  </si>
  <si>
    <t>जल जीवन मिशन (JJM) प्रदान की गई जानकारी के आधार पर मुख्य रूप से केंद्र प्रायोजित योजना (Central Sector Scheme) या राष्ट्रीय मिशन की श्रेणी में आता है, जिसका उद्देश्य ग्रामीण जल आपूर्ति सुनिश्चित करना है।
इस वर्गीकरण के पीछे प्रमुख कारण निम्नलिखित हैं:
1.  कार्यान्वयन स्तर: चूंकि डेटा स्पष्ट रूप से указता है कि इसका कार्यान्वयन 'केंद्र सरकार' द्वारा किया जा रहा है, यह इसे राज्य-विशिष्ट योजनाओं से अलग करता है। हालांकि, व्यवहार में यह एक सहकारी संघवाद मॉडल पर काम करता है जहाँ केंद्र नीति और वित्त पोषण का नेतृत्व करता है, जबकि कार्यान्वयन राज्य सरकारों और स्थानीय पंचायती राज संस्थाओं के माध्यम से होता है।
2.  लक्षित लाभार्थी और क्षेत्र: इसका प्राथमिक फोकस 'ग्रामीण परिवारों' को 'जल और स्वच्छता' के क्षेत्र में कवर करना है। विशेष रूप से, इसका मुख्य उद्देश्य प्रत्येक ग्रामीण परिवार को नल के जरिए पर्याप्त मात्रा में सुरक्षित पेयजल (हरित घर कनेक्शन) प्रदान करना है।
3.  समय सीमा और संरचना: 2019 में शुरू हुई यह परियोजना एक समयबद्ध मिशन के रूप में डिज़ाइन की गई है, जो इसे निरंतर चलने वाली सामान्य योजनाओं से अलग एक विशिष्ट राष्ट्रीय प्राथमिकता बनाती है।
संक्षेप में, जल जीवन मिशन एक केंद्र द्वारा संचालित राष्ट्रीय मिशन है जो ग्रामीण भारत में पेयजल सुरक्षा को सुदृढ़ करने के लिए बनाई गई एक रणनीतिक पहल है।</t>
  </si>
  <si>
    <t>Water Life Mission (JM) The information provided is mainly based on information provided  Contrillation plan (Central Sketorme) comes in or  international mission*, whose purpose is to make sure the rural water supply. The following is: 1.</t>
  </si>
  <si>
    <t>2651</t>
  </si>
  <si>
    <t>जल जीवन मिशन (JJM) के प्राथमिक लाभार्थी कौन हैं?</t>
  </si>
  <si>
    <t>Who are the primary beneficiaries of Jal Jeevan Mission (JJM)?</t>
  </si>
  <si>
    <t>जल जीवन मिशन (JJM) के प्राथमिक लाभार्थी ग्रामीण परिवार हैं।
इस मिशन का मुख्य उद्देश्य भारत के प्रत्येक ग्रामीण घर में नल के जरिए सुरक्षित और पर्याप्त पेयजल आपूर्ति सुनिश्चित करना है। 2019 में शुरू किए गए इस कार्यक्रम के तहत केंद्र सरकार का लक्ष्य ग्रामीण क्षेत्रों में रहने वाले सभी परिवारों को 'हर घर नल' की सुविधा प्रदान करना है, ताकि उन्हें दूषित जल से होने वाले रोगों से बचाया जा सके और पानी के लिए भटकना न पड़े।</t>
  </si>
  <si>
    <t>The primary purpose of this mission is to secure safe and enough water supply in every rural home in India.</t>
  </si>
  <si>
    <t>2883</t>
  </si>
  <si>
    <t>लाभार्थी जल जीवन मिशन (JJM) के लिए कैसे आवेदन कर सकते हैं?</t>
  </si>
  <si>
    <t>How can beneficiaries apply for Jal Jeevan Mission (JJM)?</t>
  </si>
  <si>
    <t>जल जीवन मिशन (JJM) के तहत लाभार्थी बनने की संपूर्ण आवेदन प्रक्रिया
---
1. पात्रता मानदंड
इस योजना का लाभ लेने के लिए आपके घराने को निम्नलिखित शर्तों को पूरा करना होगा:
ग्रामीण निवासी: आपका घर ग्रामीण क्षेत्र में स्थित होना चाहिए।
कनेक्शन की अनुपलब्धता: आपके घर में वर्तमान में कोई कार्यशील नल कनेक्शन (Functional Household Tap Connection) नहीं होना चाहिए।
पहचान: घर के मुखिया के पास वैध पहचान पत्र (जैसे आधार कार्ड) होना अनिवार्य है।
प्राथमिकता: अनुसूचित जाति (SC), अनुसूचित जनजाति (ST) या आर्थिक रूप से कमजोर वर्ग के घरानों को विशेष प्राथमिकता दी जाती है।
---
2. आवेदन विधि
जल जीवन मिशन एक मांग-आधारित योजना है, जिसमें आवेदन की प्रक्रिया मुख्य रूप से स्थानीय स्तर पर आधारित है, हालांकि ऑनलाइन माध्यम भी उपलब्ध हैं।
क. स्थानीय प्रशासनिक चैनल (प्राथमिक विधि):
1.  ग्राम पंचायत से संपर्क करें: अपने गांव के सरपंच, पंचायत सचिव या ग्राम रोजगार सेवक (GRS) से मिलें।
2.  ग्राम जल समिति (VWSC): गांव की 'पेयजल एवं स्वच्छता समिति' के सदस्यों को सूचित करें कि आपके घर में नल कनेक्शन नहीं है।
3.  सर्वेक्षण एवं सूचीकरण: समिति द्वारा गांव का सर्वेक्षण किया जाता है। सुनिश्चित करें कि आपका नाम 'ग्राम कार्य योजना' (Village Action Plan) की लाभार्थी सूची में शामिल है।
4.  कार्यान्वयन: सूची में नाम आने के बाद, पाइपलाइन बिछाई जाएगी और आपके घर नल कनेक्शन दिया जाएगा।
ख. ऑनलाइन पोर्टल एवं CSC:
आधिकारिक वेबसाइट: https://jaljeevanmission.gov.in पर जाकर अपने राज्य व गांव की प्रगति की स्थिति देख सकते हैं।
सामान्य सेवा केंद्र (CSC): यदि आप ऑनलाइन प्रक्रिया से अनभिज्ञ हैं, तो पास के CSC केंद्र पर जाकर आवेदन करवा सकते हैं।
शिकायत निवारण: यदि पात्र होने के बावजूद आपका नाम सूची में नहीं है, तो पोर्टल पर 'शिकायत दर्ज करें' (Grievance Redressal) का विकल्प उपयोग करें।
---
3. आवश्यक दस्तावेज
आवेदन या सर्वेक्षण के समय निम्नलिखित दस्तावेजों की प्रतियां तैयार रखें:
आधार कार्ड: घर के मुखिया का आधार कार्ड।
निवास प्रमाण: राशन कार्ड, वोटर आईडी कार्ड या ग्राम पंचायत द्वारा जारी निवास प्रमाण पत्र।
पासपोर्ट साइज फोटो: मुखिया की हालिया फोटो।
बैंक पासबुक: खाता विवरण (यदि लागू हो)।
जाति प्रमाण पत्र: प्राथमिकता श्रेणी के लिए (यदि लागू हो)।
मोबाइल नंबर: संपर्क में रहने के लिए सक्रिय नंबर।
---
4. सहायता और संपर्क
यदि किसी भी चरण में कठिनाई आती है, तो निम्नलिखित माध्यमों से सहायता ले सकते हैं:
हेल्पलाइन नंबर: 1800-11-0110 या 155340 (केंद्र सरकार)।
ई-मेल: jaljeevanmission@nic.in।
स्थानीय कार्यालय: जिला जल जीवन मिशन सेल, ब्लॉक विकास अधिकारी (BDO) या जल शक्ति विभाग के कार्यालय।
ग्राम सभा: गांव में होने वाली ग्राम सभा की बैठकों में अपनी मांग व समस्या रखें।
&gt; महत्वपूर्ण सुझाव: यह एक निःशुल्क सरकारी योजना है। कनेक्शन दिलवाने के लिए किसी भी दलाल या बिचौलिये को पैसे देने की आवश्यकता नहीं है। यदि कोई अवैध राशि मांगी जाए, तो उच्च अधिकारियों को शिकायत करें।</t>
  </si>
  <si>
    <t>Water life mission (JJM) The entire application process of being e-mailed* ---####1. item value code must be met with the following conditions: Your home inhabitants should be located in the rural area.*MSM:</t>
  </si>
  <si>
    <t>3174</t>
  </si>
  <si>
    <t>JJM के तहत जल शक्ति अभियान क्या है?</t>
  </si>
  <si>
    <t>What is Jal Shakti Abhiyan under JJM?</t>
  </si>
  <si>
    <t>जल जीवन मिशन के तहत 'जल शक्ति अभियान': एक विस्तृत विश्लेषण
परिभाषा और मुख्य उद्देश्य
'जल शक्ति अभियान' जल जीवन मिशन (JJM) की एक रणनीतिक और गतिशील पहल है, जिसका प्राथमिक उद्देश्य ग्रामीण भारत में नल से जल (Har Ghar Jal) की आपूर्ति को सुनिश्चित करने की गति को तेज करना है। यह कोई अलग योजना नहीं, बल्कि JJM के कार्यान्वयन में आ रही बाधाओं को दूर करने, कार्य की गुणवत्ता में सुधार लाने और लक्ष्यों की प्राप्ति में त्वरण लाने के लिए चलाया जाने वाला एक विशेष अभियान है। इसका मूल उद्देश्य केवल पाइपलाइन बिछाना नहीं, बल्कि सतत जल आपूर्ति, जल की गुणवत्ता परीक्षण, और स्थानीय स्तर पर जल स्रोतों के पुनर्जीवन को एकीकृत रूप से संबोधित करना है। यह अभियान 'समुदाय की भागीदारी' पर जोर देता है, ताकि जल प्रबंधन केवल सरकार की जिम्मेदारी न रहे बल्कि ग्रामवासियों की साझा जिम्मेदारी बने।
संदर्भ: जल जीवन मिशन और राष्ट्रीय जल पहलें
जल जीवन मिशन की घोषणा अगस्त 2019 में की गई थी, जिसका लक्ष्य 2024 तक प्रत्येक ग्रामीण घर तक प्रति व्यक्ति 55 लीटर प्रति दिन (LPCD) की मात्रा में पर्याप्त और सुरक्षित पेयजल पहुंचाना है। 'जल शक्ति अभियान' इस व्यापक मिशन का एक क्रियात्मक अंग है। यह केंद्र सरकार की 'जल शक्ति मंत्रालय' द्वारा संचालित समग्र जल संसाधन प्रबंधन दृष्टिकोण का हिस्सा है। इस अभियान का संबंध 'स्वच्छ भारत मिशन-ग्रामीण' से भी जुड़ा हुआ है, जहाँ जल की उपलब्धता स्वच्छता व्यवहारों को बनाए रखने के लिए अनिवार्य है। सरकारी दस्तावेज़ों के अनुसार, इस अभियान को उन जिलों और राज्यों में विशेष रूप से लागू किया जाता है जहाँ नल कनेक्शन की कवरेज दर राष्ट्रीय औसत से कम है या जहाँ कार्यान्वयन में गति धीमी पाई गई है।
लक्ष्य समूह और ग्रामीण घरानों को लाभ
इस अभियान का सीधा लाभार्थी ग्रामीण भारत का प्रत्येक परिवार है, विशेष रूप से वे घराने जिनके पास अभी तक नल कनेक्शन नहीं हैं या जिन्हें अनियमित जल आपूर्ति का सामना करना पड़ रहा है।
स्वास्थ्य और समय की बचत: अभियान के सफल कार्यान्वयन से महिलाओं और बच्चों को जल संग्रह के लिए लंबी दूरियां तय करने से मुक्ति मिलती है, जिससे उनका समय शिक्षा और आर्थिक गतिविधियों में लग सकता है। साथ ही, सुरक्षित पेयजल की उपलब्धता से जल जनित रोगों में कमी आती है।
समुदाय सशक्तिकरण: अभियान के तहत 'ग्राम जल समितियों' (VWSC) को सक्रिय किया जाता है। इन समितियों के माध्यम से स्थानीय लोग जल स्रोतों के रखरखाव, टैरिफ तय करने और लेखांकन में भाग लेते हैं, जिससे जल प्रबंधन में स्थानीय स्वामित्व विकसित होता है।
गुणवत्ता आश्वासन: प्रत्येक गांव में जल गुणवत्ता परीक्षणशालाओं (FHTKs) की स्थापना और संचालन को सुनिश्चित करके यह अभियान यह गारंटी देता है कि घरों तक पहुंचने वाला पान पीने योग्य हो।
कार्यान्वयन स्तर: केंद्र और राज्य सरकारों की भूमिका
जल जीवन मिशन और इसके तहत चलने वाले 'जल शक्ति अभियान' का कार्यान्वयन सहकारी संघवाद (Cooperative Federalism) के सिद्धांत पर आधारित है:
केंद्र सरकार की भूमिका: जल शक्ति मंत्रालय, भारत सरकार, नीतिगत दिशा-निर्देश देता है, तकनीकी सहायता प्रदान करता है, और वित्तीय सहायता (केंद्र और राज्य के बीच लागत साझाकरण के आधार पर) जारी करता है। केंद्र सरकार प्रगति की निगरानी के लिए एक मजबूत आईटी आधारित प्रबंधन जानकारी प्रणाली (IMIS) का रखरखाव करती है और राज्यों के प्रदर्शन की समीक्षा करती है।
राज्य सरकारों की भूमिका: चूंकि 'जल' राज्य सूची का विषय है, इसलिए अभियान का मुख्य कार्यान्वयन राज्य सरकारों और केंद्र शासित प्रदेश प्रशासनों की जिम्मेदारी है। राज्य स्तरीय जल मिशन (State Water Mission) का गठन करके वे जिला और ब्लॉक स्तर पर योजनाओं को तैयार करते हैं, ठेकेदारों को काम सौंपते हैं, और ग्राम जल समितियों का गठन व प्रशिक्षण सुनिश्चित करते हैं। राज्य सरकारें ही स्थानीय जल स्रोतों की पहचान और उनके सतत उपयोग की योजना बनाने के लिए उत्तरदायी हैं।
आधिकारिक स्रोत और पुष्टि
इस अभियान से संबंधित नवीनतम आंकड़े, राज्य-वार प्रगति रिपोर्ट, और दिशा-निर्देशों की पुष्टि के लिए जल जीवन मिशन का आधिकारिक पोर्टल (jaljeevanmission.gov.in) प्राथमिक और सबसे विश्वसनीय स्रोत है। इस पोर्टल पर उपलब्ध डैशबोर्ड वास्तविक समय (real-time) में दिखाता है कि कितने घरों को नल कनेक्शन मिल चुके हैं, कितने गांवों में जल गुणवत्ता परीक्षण प्रयोगशालाएं सक्रिय हैं, और विभिन्न राज्यों में अभियान की वर्तमान स्थिति क्या है। नीति विश्लेषकों और नागरिकों के लिए योजना की पारदर्शिता और जवाबदेही को समझने के लिए यह पोर्टल एक अनिवार्य संसाधन है।</t>
  </si>
  <si>
    <t>Water energy movement campaign under the water mission: A wide analysis ## The main purpose's campaign is a strategy and dynamic initiative for water-bootation mission (JMMM), whose primary purpose is to speed up the water supply in India.</t>
  </si>
  <si>
    <t>108</t>
  </si>
  <si>
    <t>एनआरडीडब्ल्यूपी (NRDWP) के तहत जल गुणवत्ता से प्रभावित बस्तियां कौन सी थीं?</t>
  </si>
  <si>
    <t>Which were the habitations affected by water quality under NRDWP?</t>
  </si>
  <si>
    <t>राष्ट्रीय ग्रामीण पेयजल कार्यक्रम (NRDWP) के तहत जल गुणवत्ता प्रभावित बस्तियों का विश्लेषण
परिचय और डेटा संदर्भ
राष्ट्रीय ग्रामीण पेयजल कार्यक्रम (NRDWP), जिसकी शुरुआत 2009 में हुई थी, ने ग्रामीण क्षेत्रों में पेयजल की उपलब्धता और गुणवत्ता सुनिश्चित करने में महत्वपूर्ण भूमिका निभाई। कार्यक्रम के दौरान एकीकृत प्रबंधन सूचना प्रणाली (IMIS) के माध्यम से बस्ती-स्तरीय डेटा एकत्र किया गया, जिसे बाद में जल जीवन मिशन (JJM) पोर्टल पर एकीकृत कर दिया गया। चूंकि जल गुणवत्ता का डेटा गतिशील है और निरंतर परीक्षणों के आधार पर अद्यतन होता रहता है, इसलिए सभी प्रभावित बस्तियों की स्थिर सूची यहाँ प्रस्तुत करना तकनीकी रूप से संभव नहीं है। हालांकि, सरकारी रिपोर्टों और संसदीय आंकड़ों के आधार पर, NRDWP के दायरे में आने वाली प्रभावित बस्तियों का विस्तृत भौगोलिक और तकनीकी वर्गीकरण निम्नलिखित है।
सांख्यिकीय अवलोकन
NRDWP के कार्यकाल के अंत तक (जब इसे जल जीवन मिशन में विलय किया गया), देश में लगभग 20,000 से 27,000 बस्तियां (Habitations) ऐसी थीं, जो रासायनिक जल गुणवत्ता समस्याओं से प्रभावित थीं। इनमें आर्सेनिक, फ्लोराइड, लवणता, लोहा और नाइट्रेट जैसे प्रमुख दूषक शामिल थे।
प्रमुख जल गुणवत्ता समस्याएं और भौगोलिक वितरण
NRDWP के तहत चिह्नित प्रमुख रासायनिक अशुद्धियों का विवरण निम्नलिखित है:
1. आर्सेनिक (Arsenic)
यह समस्या मुख्य रूप से गंगा और ब्रह्मपुत्र के मैदानों में भूजल की प्राकृतिक रचना के कारण है।
प्रभावित राज्य: पश्चिम बंगाल, बिहार, असम, उत्तर प्रदेश, झारखंड।
प्रमुख जिले:
    *पश्चिम बंगाल:* मालदा, मुर्शिदाबाद, नदिया, उत्तर और दक्षिण 24 परगना।
    *बिहार:* भोजपुर, बक्सर, पटना, वैशाली, बेगूसराय।
    *उत्तर प्रदेश:* बलिया, वाराणसी, गाजीपुर।
    *असम:* बरपेटा, कामरूप, धुबरी।
प्रभाव: इन जिलों में हजारों बस्तियों में आर्सेनिक की मात्रा BIS की सीमा (0.01 mg/l) से अधिक पाई गई, जिसके लिए वैकल्पिक सतही जल स्रोतों की व्यवस्था की गई।
2. फ्लोराइड (Fluoride)
यह भारत की सबसे व्यापक रासायनिक जल गुणवत्ता समस्या रही है, जो शुष्क और अर्ध-शुष्क क्षेत्रों में चट्टानी भू-संरचना के कारण होती है।
प्रभावित राज्य: राजस्थान, गुजरात, आंध्र प्रदेश, तेलंगाना, कर्नाटक, हरियाणा, महाराष्ट्र।
प्रमुख जिले:
    *राजस्थान:* जोधपुर, बाड़मेर, जैसलमेर, नागौर।
    *गुजरात:* मेहसाणा, पाटन, साबरकांठा।
    *आंध्र प्रदेश/तेलंगाना:* नलगोंडा (गंभीर रूप से प्रभावित), अनंतपुर, कर्नूल।
    *कर्नाटक:* बेलगाम, बीदर, रायचूर।
प्रभाव: फ्लोरोसिस (दंत और कंकाल संबंधी) की समस्या वाली बस्तियों में विशेष रूप से डी-फ्लोराइडेशन यूनिट्स लगाए गए।
3. लवणता (Salinity)
तटीय क्षेत्रों में समुद्री जल के घुसने और आंतरिक शुष्क क्षेत्रों में अत्यधिक भूजल दोहन के कारण यह समस्या उत्पन्न हुई।
प्रभावित राज्य: गुजरात, राजस्थान, हरियाणा, पंजाब, तमिलनाडु, ओडिशा।
प्रमुख जिले:
    *गुजरात:* कच्छ, सौराष्ट्र क्षेत्र।
    *हरियाणा/पंजाब:* सिरसा, फतेहाबाद, हिसार, भटिंडा।
    *तमिलनाडु:* रामनाथपुरम, तुतुकुड़ी।
4. अन्य प्रदूषक (लोहा और नाइट्रेट)
लोहा (Iron): पूर्वोत्तर राज्यों (असम, त्रिपुरा, मेघालय) और ओडिशा, झारखंड के बड़े हिस्सों में पाया गया। हालांकि इसका स्वास्थ्य पर तत्काल गंभीर प्रभाव कम है, लेकिन जल की स्वीकार्यता को प्रभावित करता है।
नाइट्रेट: कृषि प्रधान राज्यों (पंजाब, हरियाणा, उत्तर प्रदेश) में उर्वरकों के अत्यधिक उपयोग के कारण भूजल में नाइट्रेट का स्तर बढ़ा, जिसके कारण कुछ बस्तियां प्रभावित हुईं।
कार्यक्रम के तहत हस्तक्षेप
प्रभावित बस्तियों की पहचान होने के बाद, NRDWP के तहत दो प्रकार के प्रमुख हस्तक्षेप किए गए:
1.  बहु-ग्राम पेयजल आपूर्ति योजनाएं (Multi-Village Schemes): उन बस्तियों में जहां भूजल पूरी तरह अनुपयुक्त था, सतही जल (नदी/बांध) से पाइपलाइन द्वारा जल आपूर्ति की गई।
2.  जल शुद्धिकरण संयंत्र: जहां वैकल्पिक स्रोत उपलब्ध नहीं थे, वहां सामुदायिक स्तर पर आर्सेनिक और फ्लोराइड निस्सारण संयंत्र स्थापित किए गए।
विशिष्ट बस्ती-स्तरीय डेटा तक पहुंच
चूंकि बस्तियों की सूची लाखों की संख्या में है और निरंतर अपडेट होती रहती है, अतः विशिष्ट बस्तियों की नवीनतम सूची प्राप्त करने के लिए जल जीवन मिशन पोर्टल (https://jaljeevanmission.gov.in) पर जाएं। वहां 'Data &amp; Statistics' अनुभाग के अंतर्गत 'Water Quality – Habitations' डैशबोर्ड पर राज्य, जिला और दूषक के अनुसार फ़िल्टर लगाकर बस्ती-वार डेटा डाउनलोड किया जा सकता है।</t>
  </si>
  <si>
    <t>The international rural drink program (NRDWP) analysis of water-transgated urban areas* Forumsing data* The data reference* in 2009, which started in rural areas has played a vital role of drinks management and quality of quality in remote areas.MMMSlS:</t>
  </si>
  <si>
    <t>National Rural Drinking Water Programme (NRDWP)</t>
  </si>
  <si>
    <t>668</t>
  </si>
  <si>
    <t>राष्ट्रीय ग्रामीण पेयजल कार्यक्रम (NRDWP) किस वर्ष शुरू किया गया था?</t>
  </si>
  <si>
    <t>In which year was the National Rural Drinking Water Program (NRDWP) launched?</t>
  </si>
  <si>
    <t>राष्ट्रीय ग्रामीण पेयजल कार्यक्रम (NRDWP) की शुरुआत वर्ष 2009 में हुई थी। इस कार्यक्रम का मुख्य उद्देश्य ग्रामीण आबादी को पर्याप्त मात्रा में सुरक्षित पेयजल उपलब्ध कराना, जल गुणवत्ता में सुधार करना और दीर्घकालिक सततता सुनिश्चित करते हुए ग्रामीण क्षेत्रों में पेयजल संबंधी समस्याओं का स्थायी समाधान प्रदान करना है।</t>
  </si>
  <si>
    <t>The beginning of the national rural drinkball program (NRWP) was in 2009. The main purpose of this program is to provide the country's rural population with adequate amounts of water to drink, improve water quality, and provide a lasting solution to drinking disorders in rural areas.</t>
  </si>
  <si>
    <t>836</t>
  </si>
  <si>
    <t>NRDWP के तहत जल गुणवत्ता प्रावधान क्या था?</t>
  </si>
  <si>
    <t>What was the water quality provision under NRDWP?</t>
  </si>
  <si>
    <t>राष्ट्रीय ग्रामीण पेयजल कार्यक्रम (NRDWP) - जल गुणवत्ता प्रावधान
2009 में 'त्वरित ग्रामीण जल आपूर्ति कार्यक्रम' (ARWSP) के पुनर्गठन के बाद लागू राष्ट्रीय ग्रामीण पेयजल कार्यक्रम (NRDWP) ने ग्रामीण जल आपूर्ति में एक महत्वपूर्ण नीतिगत बदलाव किया। इसने केवल जल कवरेज बढ़ाने के स्थान पर जल की गुणवत्ता (Water Quality) और स्रोतों की स्थायित्व को प्राथमिकता दी। कार्यक्रम के तहत जल गुणवत्ता से संबंधित प्रमुख प्रावधानों का विस्तृत विश्लेषण निम्नलिखित है:
1. मुख्य उद्देश्य
NRDWP के तहत जल गुणवत्ता का प्राथमिक लक्ष्य ग्रामीण आबादी को रासायनिक और जैविक रूप से सुरक्षित पेयजल उपलब्ध कराना था।
रासायनिक दूषित पदार्थों का निवारण: विशेष रूप से आर्सेनिक, फ्लोराइड, लवणता (Salinity), लोहा और नाइट्रेट जैसे तत्वों से प्रभावित क्षेत्रों (habitations) की पहचान करना और उन्हें सुरक्षित जल स्रोतों से जोड़ना।
स्वास्थ्य सुरक्षा: फ्लोरोसिस और आर्सेनिकोसिस जैसी गंभीर जलजनित बीमारियों को रोकने के लिए दीर्घकालिक समाधान प्रदान करना।
प्राथमिकता: जल गुणवत्ता से प्रभावित गांवों को सामान्य कवरेज वाले गांवों की तुलना में उच्च प्राथमिकता दी गई।
2. कार्यनीति (Strategy)
जल गुणवत्ता सुनिश्चित करने के लिए कार्यक्रम ने एक सुव्यवस्थित 'जल गुणवत्ता निगरानी और अनुवीक्षण' (Water Quality Monitoring and Surveillance - WQMS) रणनीति अपनाई:
निगरानी बनाम अनुवीक्षण (Monitoring vs Surveillance):
    अनुवीक्षण (Surveillance): यह सामुदायिक स्तर की गतिविधि थी। ग्राम पंचायतें और स्वास्थ्य कार्यकर्ता 'फील्ड टेस्टिंग किट' (FTK) का उपयोग करके जल स्रोतों की प्राथमिक जाँच करते थे।
    निगरानी (Monitoring): यह तकनीकी प्रक्रिया थी जो जल संसाधन विभाग द्वारा मान्यता प्राप्त प्रयोगशालाओं में की जाती थी।
प्रयोगशालाओं का नेटवर्क: प्रत्येक जिले में एक 'जिला जल परीक्षण प्रयोगशाला' (DWTL) स्थापित करना और राज्य स्तरीय प्रयोगशालाओं को सुदृढ़ करना अनिवार्य किया गया।
वैकल्पिक स्रोत: जहाँ भूजल गंभीर रूप से दूषित पाया गया, वहाँ गहरी ट्यूबवेल, सतही जल (नदी/तालाब) आधारित पाइपेड जल आपूर्ति, या सामुदायिक जल शोधन संयंत्र स्थापित किए गए।
3. वित्तीय प्रावधान
जल गुणवत्ता सुधार कार्यों के लिए केंद्र और राज्य सरकारों के बीच स्पष्ट वित्तीय साझेदारी के मानदंड निर्धारित किए गए:
लागत साझाकरण: 2009 में कार्यक्रम की शुरुआत के समय, सामान्य श्रेणी के राज्यों के लिए केंद्र और राज्य के बीच फंडिंग का अनुपात 50:50 था, जबकि उत्तर-पूर्व और हिमालयी राज्यों के लिए यह 90:10 था।
अनिवार्य आवंटन: राज्यों को प्राप्त कुल वार्षिक आवंटन का कम से कम 10% हिस्सा विशेष रूप से जल गुणवत्ता से प्रभावित क्षेत्रों पर खर्च करना अनिवार्य था।
रखरखाव (O&amp;M): स्रोतों की स्थायित्व सुनिश्चित करने के लिए कुल आवंटन का लगभग 5% हिस्सा संचालन और रखरखाव के लिए आरक्षित रखने का प्रावधान था।
4. कार्यान्वयन तंत्र
ग्रामीण स्तर तक सुरक्षित पेयजल पहुंच सुनिश्चित करने के लिए एक विकेंद्रीकृत संरचना अपनाई गई:
संस्थागत ढांचा: जिला स्तर पर 'जिला जल एवं स्वच्छता मिशन' (DWSM) को कार्यान्वयन की जिम्मेदारी सौंपी गई। पंचायती राज संस्थाओं (PRIs) को जल गुणवत्ता निगरानी में सक्रिय भूमिका दी गई।
ग्राम स्तरीय समितियां: प्रत्येक गांव में 'ग्राम पानी एवं स्वच्छता समिति' (VWSC) का गठन किया गया, जिसमें महिलाओं की 50% भागीदारी अनिवार्य थी। ये समितियां FTK का उपयोग कर जल गुणवत्ता की जांच और रिपोर्टिंग के लिए जिम्मेदार थीं।
पारदर्शिता और डेटा: जल गुणवत्ता परीक्षण के परिणामों को ग्राम पंचायत के पटल पर प्रदर्शित करना और वेब-आधारित प्रबंधन सूचना प्रणाली (MIS) पर अपलोड करना सुनिश्चित किया गया ताकि जवाबदेही बनी रहे।
निष्कर्ष:
2009 के NRDWP ने ग्रामीण जल आपूर्ति में 'गुणवत्ता' को एक केंद्रीय मुद्दा बनाकर एक मजबूत तकनीकी और प्रशासनिक आधार तैयार किया। प्रयोगशाला बुनियादी ढांचे का विकास, वित्तीय आरक्षण और सामुदायिक भागीदारी के माध्यम से इस कार्यक्रम ने रासायनिक और जैविक संदूषण से निपटने के लिए एक प्रभावी मॉडल स्थापित किया, जिसने बाद में जल जीवन मिशन (JJM) जैसे आधुनिक पहलों की नींव रखी।</t>
  </si>
  <si>
    <t>National rural drink program (NRWP) -- water quality quality in 2009's retributed rural water supply program 'is a significant change in the urban water management program.</t>
  </si>
  <si>
    <t>993</t>
  </si>
  <si>
    <t>राष्ट्रीय ग्रामीण पेयजल कार्यक्रम क्या था?</t>
  </si>
  <si>
    <t>What was the National Rural Drinking Water Programme?</t>
  </si>
  <si>
    <t>राष्ट्रीय ग्रामीण पेयजल कार्यक्रम (NRDWP): एक विस्तृत अवलोकन
1. परिचय एवं उद्देश्य
राष्ट्रीय ग्रामीण पेयजल कार्यक्रम (NRDWP) भारत सरकार की एक प्रमुख पहल थी, जिसका प्राथमिक उद्देश्य ग्रामीण आबादी को पर्याप्त मात्रा में सुरक्षित और टिकाऊ पेयजल उपलब्ध कराना था। इस कार्यक्रम का मूल लक्ष्य 'स्वच्छता कवरेज' को बढ़ाकर ग्रामीण क्षेत्रों में जलजनित बीमारियों को रोकना और जीवन स्तर में सुधार करना था। ग्रामीण भारत के लिए इसका महत्व इस तथ्य से रेखांकित होता है कि यह कार्यक्रम न केवल बुनियादी ढांचे (जैसे हैंडपंप और पाइपलाइन नेटवर्क) के निर्माण पर केंद्रित था, बल्कि जल गुणवत्ता निगरणी और सतत रखरखाव की संस्थागत व्यवस्था को भी मजबूत करने पर जोर देता था।
2. क्षेत्र और विभाग
यह कार्यक्रम सीधे तौर पर 'जल शक्ति मंत्रालय' (पूर्व में पेयजल और स्वच्छता विभाग) के अंतर्गत संचालित होता था। केंद्र सरकार की भूमि इसमें नीतिगत मार्गदर्शन प्रदान करने, राज्य सरकारों को तकनीकी सहायता देने और वित्तीय संसाधनों (फंडिंग) के आवंटन की थी। केंद्र और राज्यों के बीच धनराशि का विभाजन विभिन्न श्रेणियों (जैसे सामान्य राज्य, विशेष श्रेणी वाले राज्य, और उत्तर-पूर्वी राज्य) के आधार पर अलग-अलग अनुपात में किया जाता था, जिससे सुनिश्चित हो सके कि संसाधन सीधे ग्रामीण स्तर तक पहुंचें।
3. कार्यकाल
NRDWP की औपचारिक शुरुआत अप्रैल 2009 में हुई थी, जब इसे पूर्व में चल रहे 'त्वरित ग्रामीण पेयजल कार्यक्रम' (ARDP) का विस्तार और पुनर्गठित रूप माना गया। यह कार्यक्रम लगभग एक दशक तक सक्रिय रहा और इसके तहत कई चरणों में ग्रामीण जल आपूर्ति परियोजनाओं को वित्त पोषित किया गया। इसकी समयरेखा 2009 से लेकर 2019 तक फैली हुई है, जब तक कि इसे एक नए और अधिक व्यापक मिशन में विलीन नहीं कर दिया गया।
4. वर्तमान स्थिति और जल जीवन मिशन से संबंध
वर्तमान परिदृश्य में, NRDWP अब एक स्वतंत्र कार्यक्रम के रूप में अस्तित्व में नहीं है। अगस्त 2019 में, सरकार ने इस कार्यक्रम को 'जल जीवन मिशन' (Jal Jeevan Mission - JJM) में विलीन कर दिया। जल जीवन मिशन का लक्ष्य अधिक महत्वाकांक्षी है: 2024 तक प्रत्येक ग्रामीण घर तक नल के जरिए सुरक्षित पेयजल (Functional Household Tap Connection - FHTC) पहुंचाना।
आधिकारिक पोर्टल (jaljeevanmission.gov.in) अब NRDWP की रिपोर्टिंग के लिए नहीं, बल्कि जल जीवन मिशन के तहत हो रही प्रगति, राज्य-वार आंकड़ों और कार्यान्वयन की स्थिति को ट्रैक करने के लिए उपयोग किया जाता है। संक्षेप में, NRDWP की नींव पर ही JJM का निर्माण हुआ है, जिसका फोकस अब 'आंशिक कवरेज' से हटकर 'पूर्ण कवरेज' (हर घर नल) पर shift हो गया है।
5. प्रभावशीलता: सफलताएं और चुनौतियां
NRDWP के कार्यकाल के दौरान ग्रामीण पेयजल कवरेज में उल्लेखनीय वृद्धि देखी गई। लाखों हैंडपंप स्थापित किए गए और कई पाइपलाइन योजनाएं पूरी हुईं, जिससे 'अकवर्ड' (uncovered) गांवों की संख्या में भारी कमी आई। जल गुणवत्ता प्रबंधन के लिए प्रयोगशालाओं की स्थापना भी इसी अवधि में तेज हुई।
हालांकि, कुछ चुनौतियां भी बनी रहीं:
सततता (Sustainability): कई परियोजनाएं निर्माण के बाद उचित रखरखाव के अभाव में ठप पड़ गईं।
जल गुणवत्ता: आर्सेनिक, फ्लोराइड और लवणता जैसी समस्याओं से जूझ रहे क्षेत्रों में शुद्ध जल पहुंचाना एक जटिल कार्य बना रहा।
जल स्तर में गिरावट: भूजल पर अत्यधिक निर्भरता के कारण कई क्षेत्रों में जल स्तर खतरनाक हद तक नीचे चला गया।
निष्कर्षतः, NRDWP ने ग्रामीण जल आपूर्ति के लिए एक मजबूत आधार तैयार किया, लेकिन इसके सीमित दायरे और सततता की चुनौतियों को ध्यान में रखते ही सरकार ने इसे जल जीवन मिशन जैसे अधिक समावेशी और परिणाम-उन्मुख मॉडल में बदलने का निर्णय लिया।</t>
  </si>
  <si>
    <t>MMMMMOCK program (NRDWP): An extensive look@1.B.A. and purpose* The national rural drink program (NRDW) was a major start in India's rural population, which was enough to provide safe and durable drink to the rural population. This program was to create health problems in rural areas.</t>
  </si>
  <si>
    <t>1444</t>
  </si>
  <si>
    <t>जापानी एन्सेफलाइटिस क्या है और NRDWP में इसका पानी से क्या संबंध है?</t>
  </si>
  <si>
    <t>What is Japanese Encephalitis and how is it related to water in NRDWP?</t>
  </si>
  <si>
    <t>जापानी एन्सेफलाइटिस और राष्ट्रीय ग्रामीण पेयजल कार्यक्रम (NRDWP): एक विश्लेषणात्मक अध्ययन
1. जापानी एन्सेफलाइटिस (JE) – परिभाषा एवं पैथोलॉजी
जापानी एन्सेफलाइटिस (JE) फ्लैविवायरस परिवार का एक वायरल संक्रमण है, जो मस्तिष्क की गंभीर सूजन (एन्सेफलाइटिस) का कारण बनता है। यह एक जूनोटिक रोग (मनुष्यों में सीधे न फैलने वाला) है, जिसका मुख्य वाहक (वेक्टर) *क्यूलेक्स ट्राइटेनियोरिंक्स* (Culex tritaeniorhynchus) प्रजाति के मच्छर हैं। ये मच्छर संक्रमित जानवरों (विशेषकर सूअर) और पक्षियों से वायरस ग्रहण कर मनुष्यों में संचारित करते हैं। गंभीर मामलों में यह केंद्रीय तंत्रिका तंत्र को प्रभावित कर दीर्घकालिक न्यूरोलॉजिकल विकलांगता या मृत्यु का कारण बन सकता है।
2. वेक्टर प्रजनन में जल जमाव की भूमिका
जापानी एन्सेफलाइटिस एक जलजनित रोग नहीं है, फिर भी जल प्रबंधन इसके प्रसार में निर्णायक भूमिका निभाता है। *क्यूलेक्स* मच्छरों का जीवन चक्र स्थिर या धीमी गति से बहने वाले जल पर निर्भर करता है।
कृषि आधारित प्रजनन स्थल: ग्रामीण क्षेत्रों में धान के खेत, सिंचाई नहरें और तालाब मच्छरों के प्राथमिक प्रजनन स्थल होते हैं। यहाँ जमा पानी शैवाल और जैविक पदार्थों से भरपूर होता है, जो लार्वा के लिए आदर्श आहार प्रदान करता है।
घरेलू जल भंडारण: ग्रामीण क्षेत्रों में पेयजल की कमी के कारण लोग पानी को खुले बर्तनों, टंकियों या कुओं में संग्रहित करते हैं। यदि ये संग्रहण स्थान ढके नहीं होते हैं, तो वे मच्छरों के लिए 'माइक्रो-प्रजनन स्थल' बन जाते हैं।
खराब जल निकासी: अपर्याप्त जल निकासी (drainage) व्यवस्था के कारण वर्षा जल इकट्ठा हो जाता है, जिससे मच्छरों की संख्या में विस्फोटक वृद्धि होती है और मानव-मच्छर संपर्क बढ़ता है।
3. NRDWP और जल-स्वच्छता का JE नियंत्रण में योगदान
राष्ट्रीय ग्रामीण पेयजल कार्यक्रम (NRDWP), जो अब 'जल जीवन मिशन' के अंतर्गत है, JE के प्रसार को रोकने में अप्रत्यक्ष लेकिन महत्वपूर्ण भूमिका निभाता है:
घरेलू प्रजनन स्रोतों में कमी: पाइप्ड वॉटर सप्लाई (Piped Water Supply) के माध्यम से घरों तक पानी पहुँचने से खुले बर्तनों में पानी जमा करने की आवश्यकता समाप्त होती है, जिससे आवासीय क्षेत्रों में मच्छर प्रजनन रुकता है।
सुरक्षित जल स्रोत एवं निकासी: ट्यूबवेल और हैंडपंप जैसे सुरक्षित स्रोतों का विकास खुले कुओं और तालाबों पर निर्भरता कम करता है। साथ ही, जल निकासी प्रणाली में सुधार से इकट्ठा हुआ पानी (stagnant water) समाप्त होता है, जो वेक्टर नियंत्रण का सबसे प्रभावी तरीका है।
WASH (जल, स्वच्छता और स्वास्थ्य) एकीकरण: स्वच्छता सुविधाओं (शौचालय) का जल आपूर्ति से जुड़ना पर्यावरणीय स्वच्छता सुनिश्चित करता है, जिससे मच्छरों को आकर्षित करने वाले कारक कम होते हैं।
4. 2009 के संदर्भ में केंद्र सरकार के विशिष्ट हस्तक्षेप
वर्ष 2009 में NRDWP के पुनर्गठन और क्रियान्वयन के दौरान केंद्र सरकार ने JE नियंत्रण को ध्यान में रखते हुए निम्नलिखित पहल कीं:
नीतिगत बदलाव: 2009 में कार्यक्रम का केंद्र केवल 'कवरेज' से हटाकर 'स्थायित्व' (sustainability) और 'जल गुणवत्ता' पर स्थानांतरित कर दिया गया। इसका उद्देश्य था कि जल स्रोत दीर्घकालिक रूप से सुरक्षित बने रहें।
एंडेमिक जिलों में प्राथमिकता: JE से प्रभावित क्षेत्रों (विशेषकर पूर्वी उत्तर प्रदेश, बिहार, असम) को प्राथमिकता दी गई और वहाँ त्वरित जल आपूर्ति योजनाओं के लिए धनराशि का आवंटन बढ़ाया गया।
विकेंद्रीकरण: जल स्रोतों के संचालन और रखरखाव की जिम्मेदारी ग्राम पंचायतों और जल समितियों को सौंपी गई, ताकि स्थानीय स्तर पर जल जमाव की निगरानी और सफाई सुनिश्चित की जा सके।
जल गुणवत्ता निगरानी: जिला और राज्य स्तर पर जल गुणवत्ता प्रयोगशालाओं को मजबूत किया गया ताकि स्रोतों की नियमित जांच हो सके।
NVBDCP के साथ समन्वय: इस कार्यक्रम को राष्ट्रीय वेक्टर जनित रोग नियंत्रण कार्यक्रम (NVBDCP) के साथ जोड़ा गया, ताकि जल स्रोत विकास और वेक्टर नियंत्रण गतिविधियां (जैसे लार्विसाइडिंग) एक साथ चल सकें।
निष्कर्ष
जापानी एन्सेफलाइटिस का समाधान केवल चिकित्सा उपचार या टीकाकरण तक सीमित नहीं है; इसकी रोकथाम का आधार पर्यावरणीय प्रबंधन है। NRDWP के अंतर्गत सुरक्षित पेयजल की उपलब्धता और स्वच्छता सुविधाएं मच्छरों के प्रजनन चक्र को बाधित करने वाली 'सामाजिक टीका' के रूप में कार्य करती हैं। 2009 में अपनाई गई नीतियों ने ग्रामीण बुनियादी ढांचे को मजबूत करके इस बीमारी के जोखिम को कम करने में एक महत्वपूर्ण भूमिका निभाई है।</t>
  </si>
  <si>
    <t>Japanese encamss &amp; National Wildlife Program (NDWP): An interesting study is ###1.1.0.0.0.A.)</t>
  </si>
  <si>
    <t>1630</t>
  </si>
  <si>
    <t>राष्ट्रीय ग्रामीण पेयजल कार्यक्रम (NRDWP) की आधिकारिक वेबसाइट क्या है?</t>
  </si>
  <si>
    <t>What is the official website of National Rural Drinking Water Program (NRDWP)?</t>
  </si>
  <si>
    <t>राष्ट्रीय ग्रामीण पेयजल कार्यक्रम (NRDWP) की आधिकारिक वेबसाइट https://ddws.gov.in है।
यह पोर्टल जल शक्ति मंत्रालय के अंतर्गत कार्यरत पेयजल और स्वच्छता विभाग (Department of Drinking Water and Sanitation) द्वारा संचालित किया जाता है। चूँकि NRDWP अब 'जल जीवन मिशन' (Jal Jeevan Mission) में विलीन हो चुका है, इसलिए सभी संबंधित दस्तावेज़, दिशा-निर्देश और कार्यक्रम की प्रगति से जुड़ी जानकारी अब इसी केंद्रीय वेबसाइट या जल जीवन मिशन की विशिष्ट साइट (https://jaljeevanmission.gov.in) पर उपलब्ध कराई जाती है। ग्रामीण जल आपूर्ति से जुड़ी किसी भी आधिकारिक जानकारी के लिए ये प्राथमिक स्रोत हैं।</t>
  </si>
  <si>
    <t>The official website of the national rural drinkball program (NRDWP) is http://wdwdws.in*. It's portal water.org*.</t>
  </si>
  <si>
    <t>1652</t>
  </si>
  <si>
    <t>राष्ट्रीय ग्रामीण पेयजल कार्यक्रम (NRDWP) किस श्रेणी में आता है?</t>
  </si>
  <si>
    <t>National Rural Drinking Water Program (NRDWP) comes under which category?</t>
  </si>
  <si>
    <t>राष्ट्रीय ग्रामीण पेयजल कार्यक्रम (NRDWP) 'जल और स्वच्छता' श्रेणी के अंतर्गत आता है। यह कार्यक्रम भारत सरकार द्वारा ग्रामीण क्षेत्रों में पेयजल की उपलब्धता सुनिश्चित करने के लिए प्रमुख पहल के रूप में वर्ष 2009 में शुरू किया गया था।
इसकी प्रमुख विशेषताएं निम्नलिखित हैं:
लक्षित समूह: इसका प्राथमिक फोकस ग्रामीण आबादी है, जिसका उद्देश्य गांवों में सुरक्षित और पर्याप्त पेयजल पहुंचाना है।
कार्यान्वयन तंत्र: यह एक केंद्र सरकार द्वारा संचालित कार्यक्रम है, जो नीति निर्माण और वित्तीय सहायता प्रदान करता है, जबकि इसका कार्यान्वयन अक्सर राज्य सरकारों के सहयोग से किया जाता है।
विकासात्मक क्रम: NRDWP ने भारत के ग्रामीण जल आपूर्ति ढांचे को मजबूत करने में महत्वपूर्ण भूमिका निभाई। वर्तमान में, इस कार्यक्रम का विस्तार और प्रतिस्थापन 'जल जीवन मिशन' (Jal Jeevan Mission) के रूप में किया गया है, जिसका लक्ष्य प्रत्येक ग्रामीण घर में नल के माध्यम से हर घर जल (Har Ghar Jal) प्रदान करना है। अधिक अद्यतन जानकारी और पहलों के लिए इसकी आधिकारिक वेबसाइट (jaljeevanmission.gov.in) संदर्भित की जा सकती है।
उद्देश्य: इसका मुख्य उद्देश्य जल जनित बीमारियों को कम करना और ग्रामीण जीवन स्तर में सुधार के लिए स्वच्छ पेयजल की सतत उपलब्धता सुनिश्चित करना है।</t>
  </si>
  <si>
    <t>The national rural drinkball program (NRDWP) belongs under the  Water and hygiene* category. This program began as the major initiative in the country of India to make sure the drink intolerance available in rural areas as the year 2009.</t>
  </si>
  <si>
    <t>1683</t>
  </si>
  <si>
    <t>क्या राष्ट्रीय ग्रामीण पेयजल कार्यक्रम (NRDWP) एक राज्य या केंद्र सरकार की योजना है?</t>
  </si>
  <si>
    <t>Is the National Rural Drinking Water Program (NRDWP) a state or central government scheme?</t>
  </si>
  <si>
    <t>राष्ट्रीय ग्रामीण पेयजल कार्यक्रम (NRDWP) एक केंद्र सरकार की योजना है।
प्रदान की गई जानकारी के अनुसार, इस कार्यक्रम का 'प्रशासनिक स्तर' स्पष्ट रूप से केंद्र सरकार बताया गया है। यह योजना वर्ष 2009 में शुरू की गई थी और इसका प्राथमिक उद्देश्य देश की ग्रामीण आबादी को सुरक्षित पेयजल उपलब्ध कराना है। हालाँकि इसके कार्यान्वयन में राज्य सरकारों की भूमिका महत्वपूर्ण होती है, लेकिन नीति निर्माण, वित्तपोषण और समग्र प्रशासनिक नियंत्रण केंद्र सरकार के अधीन रहता है। वर्तमान में, इस कार्यक्रम का विस्तारित रूप 'जल जीवन मिशन' के तहत संचालित हो रहा है, जो कि आधिकारिक स्रोत (jaljeevanmission.gov.in) द्वारा प्रबंधित एक केंद्रीय पहल है।</t>
  </si>
  <si>
    <t>The national rural drinkball program (NRDP) is an  The central government's plan of* provided, according to the provided information, this program's 'Pinsonal Level' government has clearly been called the center of the program. This plan was introduced in 2009 and available to the rural population of the country.</t>
  </si>
  <si>
    <t>1782</t>
  </si>
  <si>
    <t>NRDWP से पहले स्वजलधारा कार्यक्रम क्या था?</t>
  </si>
  <si>
    <t>What was Swajaldhara Program before NRDWP?</t>
  </si>
  <si>
    <t>स्वजलधारा कार्यक्रम: एक विस्तृत विश्लेषण
1. परिभाषा और समय अवधि
स्वजलधारा कार्यक्रम (Swajaldhara Programme) भारत सरकार द्वारा ग्रामीण पेयजल आपूर्ति के क्षेत्र में शुरू की गई एक प्रमुख पहल थी। इस कार्यक्रम का शुभारंभ 25 दिसंबर 2002 को दसवीं पंचवर्षीय योजना (2002-2007) के दौरान किया गया था। यह कार्यक्रम 2009 तक संचालित रहा, जब तक कि इसे 11वीं पंचवर्षीय योजना में 'राष्ट्रीय ग्रामीण पेयजल कार्यक्रम' (NRDWP) के तहत विलय नहीं कर दिया गया। इसका मूल दर्शन पारंपरिक 'आपूर्ति-आधारित' (Supply-driven) मॉडल से हटकर 'मांग-आधारित' (Demand-driven) दृष्टिकोण अपनाना था।
2. मुख्य उद्देश्य
स्वजलधारा कार्यक्रम का प्राथमिक लक्ष्य केंद्र सरकार की भूमिका को 'प्रदाता' से 'सुविधाकर्ता' (Facilitator) में बदलना था। इसके प्रमुख उद्देश्य निम्नलिखित थे:
मांग-आधारित दृष्टिकोण: परियोजनाओं का चयन सरकारी लक्ष्यों के बजाय स्थानीय समुदाय की वास्तविक आवश्यकता और मांग के आधार पर किया जाना था।
सामुदायिक स्वामित्व: ग्रामीणों को जल संपत्ति का मालिकाना हक प्रदान करना ताकि वे संरचनाओं के रखरखाव के प्रति जिम्मेदार बनें।
विकेंद्रीकरण: जल आपूर्ति की योजना और प्रबंधन की जिम्मेदारी पंचायती राज संस्थानों (PRIs) को सौंपना।
स्थायित्व (Sustainability): परियोजनाओं की दीर्घकालिक व्यवहार्यता सुनिश्चित करना ताकि जल स्रोतों का निरंतर उपयोग संभव हो सके।
3. कार्यप्रणाली और मुख्य विशेषताएं
स्वजलधारा कार्यक्रम की कार्यप्रणाली पारंपरिक सरकारी योजनाओं से भिन्न थी, जिसमें निम्नलिखित तकनीकी और प्रशासनिक विशेषताएं शामिल थीं:
लागत साझाकरण (Cost Sharing): इस कार्यक्रम की सबसे विशिष्ट विशेषता वित्त पोषण का मॉडल था। परियोजना की पूंजीगत लागत का 90% केंद्र सरकार द्वारा वित्त पोषित किया जाता था, जबकि शेष 10% लागत लाभार्थी समुदाय द्वारा वहन की जाती थी। यह योगदान नकद या श्रम (भूमिगत योगदान) के रूप में दिया जा सकता था।
ग्राम जल एवं स्वच्छता समिति (VWSC): प्रत्येक लाभार्थी गांव में 'ग्राम जल एवं स्वच्छता समिति' का गठन अनिवार्य था। इस समिति में महिलाओं और अनुसूचित जाति/जनजाति के प्रतिनिधियों की भागीदारी सुनिश्चित की जाती थी।
संचालन एवं रखरखाव (O&amp;M): परियोजना के निर्माण के बाद, उसके संचालन और रखरखाव की पूर्ण जिम्मेदारी स्थानीय समिति को सौंप दी जाती थी। समिति जल शुल्क (User Charges) वसूलने के लिए भी सशक्त थी।
पूर्व शर्तें: केवल वही गांव पात्र थे जहां समुदाय ने योजना के लिए स्पष्ट मांग व्यक्त की हो और वे 10% योगदान देने के लिए सहमत हों।
4. राष्ट्रीय ग्रामीण पेयजल कार्यक्रम (NRDWP) से भिन्नता
2009 में शुरू हुए NRDWP और स्वजलधारा कार्यक्रम के बीच संरचनात्मक और कार्यात्मक अंतर स्पष्ट हैं:
दृष्टिकोण में बदलाव: स्वजलधारा पूरी तरह से 'मांग-आधारित' था, जिसमें समुदाय की पूर्व सहमति और योगदान अनिवार्य था। इसके विपरीत, NRDWP एक व्यापक 'कार्यक्रम आधारित' दृष्टिकोण था, जिसका लक्ष्य सार्वभौमिक कवरेज (Universal Coverage) प्राप्त करना था।
वित्त पोषण पैटर्न: स्वजलधारा में केंद्र सरकार 90% वित्त पोषण करती थी (शेष समुदाय द्वारा)। NRDWP में राज्य सरकारों को भी वित्तीय भागीदारी में शामिल किया गया, जिसमें केंद्र और राज्य के बीच लागत साझाकरण का एक निर्धारित अनुपात (जैसे 50:50 या 75:25) लागू किया गया।
निगरानी तंत्र: NRDWP ने 'आईएमआईएस' (IMIS - Integrated Management Information System) जैसे डिजिटल निगरानी तंत्रों का प्रयोग शुरू किया, जो स्वजलधारा काल में उतना विकसित नहीं था। NRDWP ने जल गुणवत्ता निगरानी और प्रयोगशालाओं के नेटवर्क को भी अधिक संरचित किया।
कार्यान्वयन एजेंसी: स्वजलधारा में धन सीधे ग्राम समितियों को हस्तांतरित किया जाता था, जबकि NRDWP में जिला पंचायत और राज्य जल प्राधिकरणों की भूमिका अधिक प्रबल हुई।
5. निष्कर्ष
स्वजलधारा कार्यक्रम भारतीय ग्रामीण जल शासन में एक संक्रमणकालीन मील का पत्थर साबित हुआ। इसने 'सरकार द्वारा प्रदान की गई सेवा' की पारंपरिक मानसिकता को बदलकर 'सेवा का सह-निर्माण' का सिद्धांत प्रतिपादित किया। यद्यपि इसका विलय NRDWP में हो गया, लेकिन सामुदायिक योगदान और विकेंद्रीकरण के इसके सिद्धांत आज भी जल जीवन मिशन जैसी वर्तमान नीतियों में परिलक्षित होते हैं।</t>
  </si>
  <si>
    <t>SMMMOM'S SMMOGE: A detailed analysis  Definition and time period* SMMMOMOMOMKOMKOMKKKOCKKKKKKKKKKKOCKKKKOCKKOCKlM (MMMMMMMMMMOMMMMMOCKM) was a major start in the country-MMMMMMMOCKOCKOMMMMMOCKOCKOCKOCKOCKOCKOCKOCKOCKOCKOCKOCKOCKOCKOOOOCKl-MOMOCKl-M-MOMOMOMOMOMOMOMOCKl-M-M-MOCK-M-MOMOCK-MOCK-MOCK-MOCK-MMOGECKKKKKKK-MMMMMMMMMMMMMMMMOGECK-MOCK-MMMMMMMMMMMMMMMMMMMMMMMMOGEMOGHMOGHMMMOCKOGECKMMMMOCKMOCKMOCKMMMMMMMMMOCK-MOCKMOCKOCKOCKOCKOCKOCKOCKOCKOCKOCKOCK-MOCKOCKOC-MOCKOCKOCKOCKMOMOC"-C"-MMOCKOCKOCKOCKOCKOCKOCKOCK-CKOCKOCKOCKK-CK-CKOCKKKKKOCK-Ml-Ml-Ml-Ml-C-C-MOCK-MOC-C-C-C-MM</t>
  </si>
  <si>
    <t>1840</t>
  </si>
  <si>
    <t>राष्ट्रीय ग्रामीण पेयजल कार्यक्रम (NRDWP) के लिए कौन सी हेल्पलाइन संख्या उपलब्ध है?</t>
  </si>
  <si>
    <t>Which helpline number is available for National Rural Drinking Water Program (NRDWP)?</t>
  </si>
  <si>
    <t>Step 1 — Compare:
- Content accuracy &amp; completeness: Responses 1 and 3 provide the specific number 14558, while response 2 offers a different number (1800‑267‑1111). Response 0 doesn't provide a specific helpline number but mentions the website and general information about toll-free numbers.
- Language quality: Response 0 is written in complete Hindi sentences with proper context. Responses 1, 2, and 3 only provide numbers without any explanatory text.
- Responsibility &amp; safety: All responses appear to be factual attempts to answer the query without harmful content.
Step 2 — Fuse:
राष्ट्रीय ग्रामीण पेयजल कार्यक्रम (NRDWP) की आधिकारिक हेल्पलाइन संख्या 14558 है। यह टोल-फ्री नंबर ग्रामीण जल आपूर्ति संबंधी शिकायतों और जानकारी के लिए उपलब्ध है। अधिक जानकारी के लिए आप https://jaljeevanmission.gov.in पर भी जा सकते हैं।</t>
  </si>
  <si>
    <t>Step 1 Check: -  Signatry &amp; setup:* Reploss 1 and 3 Ustives</t>
  </si>
  <si>
    <t>1957</t>
  </si>
  <si>
    <t>NRDWP के घटक क्या थे?</t>
  </si>
  <si>
    <t>What were the components of NRDWP?</t>
  </si>
  <si>
    <t>राष्ट्रीय ग्रामीण पेयजल कार्यक्रम (NRDWP): घटकों का विस्तृत विश्लेषण
राष्ट्रीय ग्रामीण पेयजल कार्यक्रम (NRDWP), जिसे वर्ष 2009 में एक केंद्र प्रायोजित योजना के रूप में प्रारंभ किया गया था, का उद्देश्य ग्रामीण भारत में सुरक्षित और पर्याप्त पेयजल की उपलब्धता सुनिश्चित करना था। इस कार्यक्रम की संरचना विशिष्ट घटकों पर आधारित थी, जो जल आपूर्ति की बहुआयामी चुनौतियों को संबोधित करते थे। NRDWP के प्रमुख घटकों का तकनीकी विवरण निम्नवत् है:
1. कवरेज (Coverage)
यह घटक कार्यक्रम का सबसे मूलभूत हिस्सा था।
उद्देश्य: उन ग्रामीण बस्तियों (Habitations) को कवर करना जो या तो 'कवर नहीं की गई' (Not Covered) थीं या 'आंशिक रूप से कवर' (Partially Covered) थीं। लक्ष्य प्रति व्यक्ति प्रति दिन निर्धारित मात्रा (प्रारंभ में 40 लीटर, बाद में 55 लीटर) के अनुसार पूर्ण कवरेज (Fully Covered) प्राप्त करना था।
कार्यान्वयन: इसके तहत नलकूपों की खुदाई, हैंडपंपों की स्थापना, और पाइप्ड वाटर सप्लाई योजनाओं के निर्माण के लिए धनराशि का उपयोग किया गया। राज्यों को पहचाने गए अपूर्ण क्षेत्रों में बुनियादी ढांचा खड़ा करने के लिए प्राथमिकता सूची बनानी होती थी।
2. जल गुणवत्ता (Water Quality)
इस घटक का विशेष ध्यान रासायनिक और जैविक रूप से प्रभावित क्षेत्रों पर था।
उद्देश्य: आर्सेनिक, फ्लोराइड, लवणता या अन्य दूषित पदार्थों से ग्रसित 'गुणवत्ता प्रभावित' (Quality Affected) बस्तियों में सुरक्षित पेयजल उपलब्ध कराना।
कार्यान्वयन: इसमें जल परीक्षण प्रयोगशालाओं की स्थापना, दूषित स्रोतों की निगरानी तथा सामुदायिक जल शुद्धिकरण संयंत्रों (Community Water Purification Plants) के निर्माण पर जोर दिया गया। आवश्यकतानुसार वैकल्पिक सुरक्षित जल स्रोतों का विकास किया गया।
3. स्थिरता (Sustainability)
केवल बुनियादी ढांचा बनाना पर्याप्त नहीं था; स्रोतों का स्थायित्व भी अनिवार्य था।
उद्देश्य: जल स्रोतों की दीर्घकालिक उपलब्धता सुनिश्चित करना और भूजल स्तर में गिरावट रोकना।
कार्यान्वयन: इसके अंतर्गत वर्षा जल संचयन (Rainwater Harvesting), भूजल पुनर्भरण (Groundwater Recharge) और जल संरक्षण संरचनाओं का निर्माण किया गया। महात्मा गांधी राष्ट्रीय ग्रामीण रोजगार गारंटी अधिनियम (MGNREGA) जैसी योजनाओं के साथ अभिसरण (Convergence) के माध्यम से इन गतिविधियों को प्रोत्साहित किया गया।
4. संचालन एवं रखरखाव (Operation &amp; Maintenance - O&amp;M)
उद्देश्य: स्थापित जल आपूर्ति प्रणालियों की निरंतर कार्यक्षमता बनाए रखना और संपत्तियों के क्षरण को रोकना।
कार्यान्वयन: कार्यक्रम के बाद के चरणों में, पाइप्ड जल आपूर्ति योजनाओं के संचालन हेतु वित्तीय सहायता प्रदान की गई। ग्राम जल एवं स्वच्छता समितियों (VWSC) को सशक्त बनाकर स्थानीय स्तर पर रखरखाव की जिम्मेदारी सौंपी गई, जिसमें बिजली बिल और मरम्मत लागत शामिल थे।
5. प्राकृतिक आपदा (Natural Calamity)
उद्देश्य: सूखे, बाढ़ या अन्य प्राकृतिक आपदाओं की स्थिति में आपातकालीन पेयजल आपूर्ति सुनिश्चित करना।
कार्यान्वयन: यह एक लचीला घटक था जिसके तहत प्रभावित क्षेत्रों में टैंकरों द्वारा पानी की आपूर्ति, अस्थायी पाइपलाइनों का विस्तार और क्षतिग्रस्त स्रोतों की तत्काल मरम्मत की जाती थी।
6. सहायक गतिविधियाँ (Support Activities)
प्रभावी कार्यान्वयन के लिए परोक्ष लेकिन आवश्यक सहायता।
उद्देश्य: क्षमता निर्माण, जागरूकता और पारदर्शी निगरानी।
कार्यान्वयन: इसमें सूचना, शिक्षा और संचार (IEC) अभियान, प्लंबर व तकनीकी स्टाफ के लिए प्रशिक्षण कार्यक्रम, और इंटीग्रेटेड मैनेजमेंट इंफॉर्मेशन सिस्टम (IMIS) के माध्यम से ऑनलाइन निगरानी शामिल थी।
वित्तपोषण एवं संक्रमण:
कार्यक्रम का वित्तपोषण केंद्र और राज्य सरकारों के बीच साझा आधार पर होता था—सामान्य राज्यों के लिए 50:50 और पूर्वोत्तर/हिमालयी राज्यों के लिए 90:10। वर्ष 2019 में, NRDWP को पुनर्गठित कर जल जीवन मिशन (Jal Jeevan Mission) में परिवर्तित कर दिया गया, जिसका लक्ष्य प्रत्येक ग्रामीण घर तक नल कनेक्शन (FHTC) देना है। यह संक्रमण NRDWP द्वारा स्थापित बुनियादी ढांचे और संस्थागत ज्ञान पर ही आधारित है।</t>
  </si>
  <si>
    <t>The international rural drink program (NRWP): A wide analysis of components) was created in a national rural drink program (NRWP), which was started in 2009 as a center delivery plan, the purpose of the city was to provide safe and enough drink products. The content of this program was based on the background content of this program, which was: #MMMMMMMMMS:</t>
  </si>
  <si>
    <t>2222</t>
  </si>
  <si>
    <t>राष्ट्रीय ग्रामीण पेयजल कार्यक्रम (NRDWP) के प्राथमिक लाभार्थी कौन हैं?</t>
  </si>
  <si>
    <t>Who are the primary beneficiaries of National Rural Drinking Water Program (NRDWP)?</t>
  </si>
  <si>
    <t>राष्ट्रीय ग्रामीण पेयजल कार्यक्रम (NRDWP) के प्राथमिक लाभार्थी भारत की ग्रामीण जनसंख्या हैं। यह कार्यक्रम विशेष रूप से ग्रामीण क्षेत्रों में रहने वाले व्यक्तियों को सुरक्षित और पर्याप्त पेयजल सुविधाएं प्रदान करने के उद्देश्य से طراحی किया गया है।</t>
  </si>
  <si>
    <t>The primary benefit of the national rural drinkball program (NRDWP) is the population* for India's primary population. This program is particularly designed to protect people who live in rural areas and provide enough drink products.</t>
  </si>
  <si>
    <t>2262</t>
  </si>
  <si>
    <t>NRDWP के तहत राष्ट्रीय जल गुणवत्ता उप-मिशन क्या था?</t>
  </si>
  <si>
    <t>What was the National Water Quality Sub-Mission under NRDWP?</t>
  </si>
  <si>
    <t>राष्ट्रीय जल गुणवत्ता उप-मिशन (NJQSM) का विश्लेषण
राष्ट्रीय ग्रामीण पेयजल कार्यक्रम (NRDWP) के तहत 2009 में शुरू किया गया राष्ट्रीय जल गुणवत्ता उप-मिशन (NJQSM), भारत की ग्रामीण जल नीति में एक महत्वपूर्ण मोड़ था। इसका मुख्य फोकस केवल पानी की उपलब्धता बढ़ाने से हटकर, पानी की गुणवत्ता और सुरक्षा को सुनिश्चित करने पर था।
1. उद्देश्य
इस उप-मिशन का प्राथमिक लक्ष्य ग्रामीण आबादी को रासायनिक और जैविक प्रदूषण से मुक्त सुरक्षित पेयजल प्रदान करना था।
गुणवत्ता सुनिश्चित करना: मुख्य उद्देश्य यह सुनिश्चित करना था कि ग्रामीण क्षेत्रों में आपूर्ति किया जाने वाला पानी न केवल पर्याप्त हो, बल्कि पीने के लिए सुरक्षित भी हो।
दूषित तत्वों से निपटना: भारत के कई क्षेत्रों में भूजल में प्राकृतिक रूप से आर्सेनिक, फ्लोराइड, लोहा, नाइट्रेट और भारी धातुओं जैसे हानिकारक तत्व पाए जाते हैं। उप-मिशन का लक्ष्य इन विशिष्ट दूषित तत्वों से प्रभावित क्षेत्रों में वैकल्पिक सुरक्षित स्रोत विकसित करना था।
स्रोत की स्थिरता: यह सुनिश्चित करना भी एक लक्ष्य था कि जल स्रोत दीर्घकालिक रूप से टिकाऊ रहें और सूखे या प्रदूषण के कारण समाप्त न हों।
2. कार्यक्षेत्र एवं रणनीतियां
ग्रामीण जल गुणवत्ता की समस्याओं को हल करने के लिए NJQSM ने तकनीकी और प्रशासनिक दोनों स्तरों पर ठोस कदम उठाए:
निगरानी और परीक्षण प्रणाली: जिलों और ब्लॉकों स्तर पर जल गुणवत्ता प्रयोगशालाओं की स्थापना की गई। नियमित अंतराल पर जल स्रोतों के नमूने एकत्रित कर उनका वैज्ञानिक परीक्षण किया जाता था।
सामुदायिक निगरानी: सरकार ने मान्यता दी कि केवल सरकारी अधिकारी हर स्रोत की जांच नहीं कर सकते। इसलिए, सरल किट्स (Field Test Kits) के माध्यम से गांव के स्तर पर पानी की प्रारंभिक जांच करने की क्षमता स्थानीय लोगों और ग्राम पंचायतों को दी गई।
सुधारात्मक उपाय: समस्याग्रस्त गांवों में सामुदायिक जल शोधन संयंत्र (Community Water Purification Plants) लगाए गए। जहां भूजल सुरक्षित नहीं था, वहां सतही जल स्रोतों (नदियों या तालाबों) को शुद्ध कर आपूर्ति करने या पाइप्ड जल आपूर्ति के माध्यम से दूर स्थित सुरक्षित स्रोतों से पानी पहुंचाने की व्यवस्था की गई।
3. महत्व
भारत के ग्रामीण जल सुरक्षा ढांचे में इस उप-मिशन की भूमिका का मूल्यांकन निम्नलिखित बिंदुओं पर किया जा सकता है:
नीतिगत बदलाव: इस मिशन से पहले, ग्रामीण जल आपूर्ति का मुख्य संकेतक 'कवरेज' (कितने घरों तक पानी पहुंचा) था। NJQSM ने इस धारणा को बदलकर 'गुणवत्ता' को केंद्र में ला दिया। इसने स्पष्ट किया कि दूषित पानी की उपलब्धता का कोई लाभ नहीं है।
सार्वजनिक स्वास्थ्य पर प्रभाव: फ्लोरोसिस और आर्सेनिकोसिस जैसी बीमारियों और जल जनित रोगों को रोकने में इसने महत्वपूर्ण भूमिका निभाई। सुरक्षित पानी की उपलब्धता ने ग्रामीण स्वास्थ्य लागत को कम करने और उत्पादकता बढ़ाने में मदद की।
विकेंद्रीकरण की नींव: इस मिशन ने जल प्रबंधन में ग्राम पंचायतों की भूमिका को मजबूत किया। यह मॉडल बाद में आने वाली योजनाओं, विशेष रूप से जल जीवन मिशन (JJM), के लिए आधार बना। JJM में 'ग्राम जल समिति' को जो प्रमुखता दी गई है, उसकी जड़ें NJQSM की सामुदायिक भागीदारी रणनीति में देखी जा सकती हैं।
संक्षेप में, राष्ट्रीय जल गुणवत्ता उप-मिशन ने ग्रामीण भारत में पेयजल के मुद्दे को केवल 'बुनियादी ढांचे' से हटाकर 'स्वास्थ्य और सुरक्षा' के क्षेत्र में स्थापित किया। यद्यपि इसे बाद में व्यापक कार्यक्रमों में एकीकृत कर दिया गया, लेकिन जल गुणवत्ता निगरानी और सामुदायिक भागीदारी के सिद्धांत आज भी भारतीय जल नीति का मूलभूत हिस्सा हैं।</t>
  </si>
  <si>
    <t>National water quality of sub-midation (NJDM) has begun in 2009 under the National CHWP (NRWP) National water-site program that was started in 2009 was an important turning of sub-MMOM's ruralization policy.</t>
  </si>
  <si>
    <t>2312</t>
  </si>
  <si>
    <t>NRDWP का JJM में कैसे संक्रमण हुआ?</t>
  </si>
  <si>
    <t>How did NRDWP transition to JJM?</t>
  </si>
  <si>
    <t>NRDWP से JJM तक: नीतिगत और संरचनात्मक संक्रमण का विश्लेषण
भारत में ग्रामीण पेयजल आपूर्ति के परिदृश्य में 2009 से वर्तमान तक की अवधि एक महत्वपूर्ण नीतिगत विकास की यात्रा रही है। 'राष्ट्रीय ग्रामीण पेयजल कार्यक्रम' (NRDWP) से 'जल जीवन मिशन' (JJM) में हुआ संक्रमण केवल एक योजना का पुनर्नामकरण नहीं था, बल्कि यह ग्रामीण जल शासन के दर्शन में एक मौलिक बदलाव था। यह विश्लेषण उस संक्रमण के पीछे के तर्क, नीतिगत अंतर और संरचनात्मक बदलावों को रेखांकित करता है।
1. उद्देश्यों में मौलिक अंतर: पहुंच से सेवा वितरण तक
दोनों योजनाओं के बीच सबसे स्पष्ट अंतर उनके परिभाषित लक्ष्यों में निहित है।
NRDWP (2009-2019): इस कार्यक्रम का प्राथमिक फोकस 'कवरेज' (Coverage) था। इसका उद्देश्य ग्रामीण आबादी को पेयजल की पहुंच सुनिश्चित करना था, जिसका मुख्य मापदंड 'आवासों' (Habitations) की वर्गीकृत स्थिति थी। इसमें बुनियादी ढांचा निर्माण, जैसे हैंडपंप और ट्यूबवेल, पर जोर दिया गया था।
JJM (2019-वर्तमान): जल जीवन मिशन ने लक्ष्य को 'सेवा वितरण' की ओर स्थानांतरित कर दिया। इसका स्पष्ट उद्देश्य 2024 तक प्रत्येक ग्रामीण परिवार को 'कार्यक्षम घरेलू नल कनेक्शन' (Functional Household Tap Connection - FHTC) प्रदान करना है। यहाँ एक विशिष्ट मात्रात्मक मानक निर्धारित किया गया है—प्रति व्यक्ति प्रति दिन 55 लीटर (55 lpcd) पानी की आपूर्ति। JJM का उद्देश्य केवल पाइपलाइन बिछाना नहीं, बल्कि घर तक पानी की निरंतर और गुणवत्तापूर्ण आपूर्ति सुनिश्चित करना है।
2. कार्यान्वयन रणनीति: कवरेज से सततता की ओर
NRDWP के कार्यान्वयन में जो खामियां देखने को मिलीं, उन्हें दूर करने के लिए JJM ने रणनीति में बड़े बदलाव किए।
समुदाय की भागीदारी: NRDWP के तहत कार्यान्वयन मुख्य रूप से राज्य विभागों (जैसे PHED) द्वारा 'ऊपर से नीचे' (Top-down) की जाता था। JJM ने इसे 'नीचे से ऊपर' (Bottom-up) के समुदाय-केंद्रित दृष्टिकोण में बदल दिया है। अब प्रत्येक गांव में 'ग्राम पंचायत जल एवं स्वच्छता समिति' (GPWSC) या 'पानी समिति' का गठन अनिवार्य है, जो स्थानीय स्तर पर योजना के संचालन, रखरखाव और शुल्क वसूली के लिए जिम्मेदार है।
ग्राम कार्य योजना (VAP): JJM के तहत हर गांव के लिए एक विस्तृत 'विलेज एक्शन प्लान' तैयार किया जाता है। इसमें केवल पाइपलाइन बिछाना ही नहीं, बल्कि जल स्रोतों की सततता, वर्षा जल संचयन, और ग्रे वाटर (अपशिष्ट जल) प्रबंधन शामिल है। NRDWP में स्रोत सततता पर यह स्पष्ट जोर नहीं था।
तकनीकी निगरानी: NRDWP में IMIS का उपयोग होता था, लेकिन JJM ने तकनीकी हस्तक्षेप को और आगे बढ़ाया है। अब IoT (Internet of Things) आधारित फ्लो मीटर, SCADA सिस्टम, और GIS-आधारित मैपिंग के माध्यम से जल गुणवत्ता और आपूर्ति की वास्तविक समय में निगरानी की जाती है।
3. संरचनात्मक और वित्तीय बदलाव
नीतिगत बदलावों को प्रभावी बनाने के लिए संरचनात्मक और वित्तीय ढांचे में भी सुधार किए गए।
संस्थागत एकीकरण: 2019 में पेयजल और स्वच्छता विभागों को नए गठित 'जल शक्ति मंत्रालय' (Ministry of Jal Shakti) के तहत लाया गया। इससे जल संसाधन और पेयजल आपूर्ति के बीच समन्वय बेहतर हुआ।
वित्त पोषण का पैटर्न: NRDWP मुख्य रूप से केंद्र सरकार द्वारा वित्त पोषित योजना थी। JJM एक 'केंद्र प्रायोजित योजना' (Centrally Sponsored Scheme) है, जिसमें केंद्र और राज्यों के बीच वित्तीय साझेदारी स्पष्ट है। सामान्य राज्यों के लिए यह अनुपात 50:50 है, जबकि उत्तर-पूर्व और हिमालयी राज्यों के लिए यह 90:10 है।
परिणाम-आधारित वित्त पोषण: JJM में फंडिंग की रिहाई 'प्रदर्शन-आधारित' (Performance-based) है। राज्यों को किश्तें तभी जारी की जाती हैं, जब वे पिछली किस्त का उपयोग प्रमाणित करें और भौतिक प्रगति (जैसे FHTC कनेक्शन) दिखाएं। इससे राज्यों की जिम्मेदारी और स्वामित्व की भावना बढ़ी है।
4. संक्रमण की आवश्यकता के कारण
यह संक्रमण क्यों आवश्यक था, इसके पीछे NRDWP के मूल्यांकन से सामने आए कारण थे:
1.  स्लिपेज की समस्या: NRDWP के तहत बनाए गए कई स्रोत समय के साथ सूख गए या खराब हो गए, जिससे आबादी फिर से 'कवरेज के बाहर' चली गई।
2.  जल गुणवत्ता: केवल पानी की उपलब्धता पर ध्यान देने से गुणवत्ता के मुद्दे (जैसे आर्सेनिक, फ्लोराइड) पर्याप्त रूप से संबोधित नहीं हुए। JJM में जल गुणवत्ता निगरानी को प्राथमिता दी गई है।
3.  O&amp;M का अभाव: निर्माण के बाद रखरखाव की जिम्मेदारी अक्सर अस्पष्ट होती थी। JJM ने इसे सुधारने के लिए ग्राम पंचायतों और समितियों को सशक्त बनाया है।
4.  अंतरराष्ट्रीय प्रतिबद्धताएँ: SDG-6 (सभी के लिए सुरक्षित जल) के लक्ष्य को प्राप्त करने के लिए 'कवरेज-केवल' मॉडल से 'सेवा-सततता' मॉडल में बदलाव आवश्यक था।
निष्कर्ष
संक्षेप में, NRDWP से JJM में संक्रमण भारत की ग्रामीण जल नीति में एक 'पैराडाइम शिफ्ट' (Paradigm Shift) का प्रतिनिधित्व करता है। यह बदलाव 'पहुंच' के आंकड़ों से हटकर 'सेवा की गुणवत्ता और सततता' की ओर केंद्रित है। जहाँ NRDWP ने आधारशिला रखी, वहीं JJM उस ढांचे को एक टिकाऊ सेवा मॉडल में बदलने का प्रयास कर रहा है, जिसमें सामुदायिक भागीदारी, तकनीकी निगरानी और वित्तीय जवाबदेही केंद्र में है।
आधिकारिक स्रोत:
अधिक जानकारी और वर्तमान स्थिति के लिए कृपया आधिकारिक पोर्टल देखें: https://jaljeevanmission.gov.in</t>
  </si>
  <si>
    <t>NRWP from JanM to JJM: An analysis of policyal and condM infection in India has been a vital policy development journey from 2009 to India since 2009.</t>
  </si>
  <si>
    <t>3390</t>
  </si>
  <si>
    <t>राष्ट्रीय ग्रामीण पेयजल कार्यक्रम (NRDWP) का मुख्य उद्देश्य क्या है?</t>
  </si>
  <si>
    <t>What is the main objective of National Rural Drinking Water Program (NRDWP)?</t>
  </si>
  <si>
    <t>राष्ट्रीय ग्रामीण पेयजल कार्यक्रम (NRDWP) का मुख्य उद्देश्य
राष्ट्रीय ग्रामीण पेयजल कार्यक्रम (NRDWP), जिसे 2009 में शुरू किया गया था, का प्राथमिक उद्देश्य भारत की ग्रामीण आबादी के लिए सुरक्षित और पर्याप्त पेयजल की निरंतर उपलब्धता सुनिश्चित करना है। यह केंद्र सरकार द्वारा संचालित एक प्रमुख पहल है जो ग्रामीण क्षेत्रों में जल आपूर्ति और स्वच्छता के बुनियादी ढांचे को मजबूत करने पर केंद्रित है।
इस कार्यक्रम का लक्ष्य केवल नलों या हैंडपंप लगाना नहीं, बल्कि यह सुनिश्चित करना है कि हर ग्रामीण परिवार को गुणवत्तापूर्ण पेयजल आसानी से मिल सके। इसके तहत जल स्रोतों की सततता, जल की गुणवत्ता की जांच, और रखरखाव की व्यवस्था पर विशेष ध्यान दिया जाता है ताकि जल जनित बीमारियों को रोका जा सके और ग्रामीण जीवन स्तर में सुधार हो। संक्षेप में, NRDWP का मकसद 'हर घर में सुरक्षित पेयजल' की अवधारणा को वास्तविकता में बदलना है।
*(नोट: वर्तमान में इस कार्यक्रम का विस्तारित और पुनर्गठित रूप 'जल जीवन मिशन' के तहत संचालित हो रहा है, जिसकी जानकारी आधिकारिक पोर्टल jaljeevanmission.gov.in पर उपलब्ध है।)*</t>
  </si>
  <si>
    <t>The main purpose of the international rural drink program (NRDWP) program (NDWP), which was started in 2009, is to make sure the primary purpose of the Indian rural drink program is to make available to the rural population of India, safe and adequate drink products available.</t>
  </si>
  <si>
    <t>215</t>
  </si>
  <si>
    <t>क्या बेटी बचाओ बेटी पढ़ाओ (BBBP) एक राज्य या केंद्र सरकार की योजना है?</t>
  </si>
  <si>
    <t>Is Beti Bachao Beti Padhao (BBBP) a state or central government scheme?</t>
  </si>
  <si>
    <t>'बेटी बचाओ बेटी पढ़ाओ' (BBBP) योजना भारत की केंद्र सरकार की एक प्रमुख पहल है। इसका प्रारंभ जनवरी 2015 में किया गया था और यह महिला और बाल विकास मंत्रालय के नेतृत्व में संचालित होती है। यद्यपि इसके कार्यान्वयन में राज्य सरकारें और स्थानीय प्रशासन सक्रिय भूमिका निभाते हैं, फिर भी यह एक केंद्र प्रायोजित योजना है जिसे राष्ट्रीय स्तर पर लड़कियों के अस्तित्व, सुरक्षा और शिक्षा को सुनिश्चित करने के लिए डिज़ाइन किया गया है।</t>
  </si>
  <si>
    <t>Read 'BBP' (BBP) Plans India' (BBBP) is a major initiative. It was started in January 2015 and it is conducted under the leadership of the female and child development.</t>
  </si>
  <si>
    <t>Women and Child Development</t>
  </si>
  <si>
    <t>https://wcd.nic.in/bbbp-schemes</t>
  </si>
  <si>
    <t>Beti Bachao Beti Padhao (BBBP)</t>
  </si>
  <si>
    <t>522</t>
  </si>
  <si>
    <t>बेटी बचाओ बेटी पढ़ाओ योजना क्या है?</t>
  </si>
  <si>
    <t>What is Beti Bachao Beti Padhao Scheme?</t>
  </si>
  <si>
    <t>बेटी बचाओ बेटी पढ़ाओ (BBBP) योजना: एक विस्तृत अवलोकन
परिचय
'बेटी बचाओ बेटी पढ़ाओ' (Beti Bachao Beti Padhao - BBBP) भारत सरकार की एक अत्यंत महत्वपूर्ण और प्रेरणादायक पहल है। इस योजना का मुख्य उद्देश्य समाज में बेटियों के प्रति होने वाले भेदभाव को समाप्त करना, उनकी सुरक्षा सुनिश्चित करना और उन्हें गुणवत्तापूर्ण शिक्षा प्रदान करके सशक्त बनाना है। यह अभियान केवल एक सरकारी योजना नहीं, बल्कि एक सामाजिक आंदोलन है जो 'बेटी' शब्द से जुड़े पुराने रूढ़िवादी सोच को बदलकर उसे सम्मान और अवसर का प्रतीक बनाने का संकल्प लेता है।
प्रशासनिक विवरण
इस राष्ट्रीय महत्व की योजना का संचालन महिला और बाल विकास मंत्रालय (Ministry of Women and Child Development) द्वारा किया जाता है, जिसमें स्वास्थ्य और परिवार कल्याण मंत्रालय तथा शिक्षा मंत्रालय का भी सक्रिय सहयोग शामिल है। इस ऐतिहासिक पहल की शुरुआत जनवरी 2015 में हरियाणा के पानीपत जिले से की गई थी। यह एक केंद्रीय प्रायोजित योजना है, जिसका अर्थ है कि इसके दिशा-निर्देश और वित्त पोषण मुख्य रूप से केंद्र सरकार द्वारा तय किया जाता है, जबकि इसका क्रियान्वयन राज्य और जिला स्तर पर स्थानीय प्रशासन द्वारा किया जाता है।
लक्षित लाभार्थी
इस योजना का केंद्र बिंदु देश की बालिकाएं हैं। यह विशेष रूप से उन बेटियों पर ध्यान केंद्रित करती हैं जिनका जन्म होने से पहले ही उन्हें जोखिम हो सकता है (लिंग चयन के कारण) और जन्म के बाद जिन्हें शिक्षा व पोषण में वंचित किया जा सकता है। योजना का लक्ष्य गर्भावस्था से लेकर वयस्क होने तक बालिका के जीवन चक्र की रक्षा करना और उसके विकास को सुनिश्चित करना है। इसका अंतिम लक्ष्य बालिकाओं को आत्मनिर्भर बनाना है ताकि वे समाज और राष्ट्र की प्रगति में समान भागीदार बन सकें।
आधिकारिक स्रोत और जानकारी
योजना से जुड़ी नवीनतम जानकारी,进展 (प्रगति), और आवेदन प्रक्रियाओं के लिए आप सरकार की आधिकारिक वेबसाइट पर विस्तृत जानकारी प्राप्त कर सकते हैं:
🔗 [https://wcd.nic.in/bbbp-schemes](https://wcd.nic.in/bbbp-schemes)
निष्कर्ष
'बेटी बचाओ बेटी पढ़ाओ' योजना भारत के भविष्य को उज्ज्वल बनाने की दिशा में एक मजबूत कदम है। जब हम एक बेटी को बचाते हैं और उसे पढ़ाते हैं, तो हम वास्तव में एक पूरे परिवार और समाज को शिक्षित और सुरक्षित कर रहे होते हैं। आइए, हम सभी मिलकर इस संकल्प को सफल बनाएं और सुनिश्चित करें कि हर बेटी को जीने, सीखने और आगे बढ़ने का समान अधिकार मिले।</t>
  </si>
  <si>
    <t>Young daughter-to-do (BBP) planning: Read a wide look@BBM) daughter-in-law's daughter-in-law. (BLOOGEEEM) is a vital and inspiring start of India's government.</t>
  </si>
  <si>
    <t>1341</t>
  </si>
  <si>
    <t>BBBP का कार्यान्वयन कौन से मंत्रालय संयुक्त रूप से करते हैं?</t>
  </si>
  <si>
    <t>Which ministries jointly implement the BBBP?</t>
  </si>
  <si>
    <t>बेटी बचाओ बेटी पढ़ाओ (BBBP) योजना का कार्यान्वयन तीन केंद्रीय मंत्रालयों द्वारा संयुक्त रूप से किया जाता है: महिला और बाल विकास मंत्रालय, स्वास्थ्य और परिवार कल्याण मंत्रालय, और शिक्षा मंत्रालय (पूर्व में मानव संसाधन विकास मंत्रालय)।
इस योजना की औपचारिक शुरुआत 22 जनवरी 2015 को हरियाणा के पानीपत जिले से की गई थी। इसका प्राथमिक उद्देश्य घटते बाल लिंग अनुपात में सुधार लाना, बालिकाओं के प्रति लिंग-आधारित भेदभाव को रोकना, उनके अस्तित्व और सुरक्षा को सुनिश्चित करना, तथा शिक्षा और समाज में उनकी पूर्ण सहभागिता को बढ़ावा देना है।
यह एक केंद्र प्रायोजित योजना है, जिसका संचालन केंद्र सरकार द्वारा किया जाता है और इसका कार्यान्वयन राज्य एवं जिला स्तर पर सुनिश्चित किया जाता है। यह जानकारी महिला और बाल विकास मंत्रालय की आधिकारिक वेबसाइट (https://wcd.nic.in/bbbp-schemes) के अनुसार है।</t>
  </si>
  <si>
    <t>Read the daughter-in-law-to-BBP as a whole by three central services: Women and child development, health and family services, and education in the East. This plan was instituted by the preparation of the water industry of 22 nations on January 2015.</t>
  </si>
  <si>
    <t>1471</t>
  </si>
  <si>
    <t>BBBP का मुख्य उद्देश्य क्या है?</t>
  </si>
  <si>
    <t>What is the main objective of BBBP?</t>
  </si>
  <si>
    <t>'बेटी बचाओ बेटी पढ़ाओ' (BBBP) योजना, जिसकी शुरुआत वर्ष 2015 में महिला और बाल विकास मंत्रालय द्वारा एक केंद्रीय योजना के रूप में की गई थी, का प्राथमिक उद्देश्य भारत में बालिकाओं के प्रति सामाजिक दृष्टिकोण में मौलिक परिवर्तन लाना है। इस पहल का मुख्य लक्ष्य दो स्तंभों पर टिका है: पहला, बालिकाओं के अस्तित्व को सुनिश्चित करने के लिए लिंगानुपात में गिरावट को रोकना और भ्रूण हत्या जैसी सामाजिक बुराइयों को समाप्त करना; और दूसरा, बालिकाओं को जीवन के हर चरण में समान अवसर प्रदान करने के लिए उनके शिक्षा और कल्याण को सुदृढ़ बनाना।
यह योजना केवल एक वित्तीय सहायता कार्यक्रम नहीं है, बल्कि यह एक व्यवस्थित सामाजिक अभियान है जो जागरूकता, प्रवर्तन और बहु-क्षेत्रीय हस्तक्षेप के माध्यम से कार्य करता है। इसका अंतिम लक्ष्य यह सुनिश्चित करना है कि देश की हर बेटी न केवल जीवित रहे, बल्कि उसे शिक्षित होने, सशक्त बनने और समाज में सम्मानजनक स्थान प्राप्त करने का पूरा अधिकार मिले। आधिकारिक आंकड़ों और कार्यान्वयन रिपोर्ट्स के अनुसार, इस योजना के तहत जिलों में चयनित मानदंडों के आधार पर लक्षित हस्तक्षेप किए जाते हैं ताकि बालिकाओं से जुड़े मुद्दों पर ठोस परिणाम प्राप्त किए जा सकें।</t>
  </si>
  <si>
    <t>Read 'BBP' (BBP) plan, which was started in 2015 as a central plan by the woman and child Ministry, the primary purpose of the building in India is to bring about a basic change in the social view of girls.</t>
  </si>
  <si>
    <t>1706</t>
  </si>
  <si>
    <t>बेटी बचाओ बेटी पढ़ाओ (BBBP) की आधिकारिक वेबसाइट क्या है?</t>
  </si>
  <si>
    <t>What is the official website of Beti Bachao Beti Padhao (BBBP)?</t>
  </si>
  <si>
    <t>बेटी बचाओ बेटी पढ़ाओ (BBBP) योजना की आधिकारिक वेबसाइट https://bbbp.gov.in/ है।
यह पोर्टल महिला और बाल विकास मंत्रालय द्वारा संचालित किया जाता है और इसमें योजना से जुड़ी सभी आवश्यक जानकारी, जैसे कि राज्य-वार प्रगति रिपोर्ट, जिला स्तर के आंकड़े, सफलता की कहानियां और संबंधित दस्तावेज़ उपलब्ध हैं। यदि आप योजना के तहत आवेदन प्रक्रिया या किसी विशेष पहलू की विस्तृत जानकारी चाहते हैं, तो इस वेबसाइट पर 'Resources' या 'Gallery' सेक्शन देखना उपयोगी रहेगा।</t>
  </si>
  <si>
    <t>Read the official website for the daughter-in-BP (BBBP) plan http://bpp.gov/*. it is conducted by the portal lady and child development service and all the information connected to the plan, such as the state-to-faced study, data and documentation are available. If you want special aspects of the plan or detailed aspects of the plan, it's going to be useful from seeing this website's content.</t>
  </si>
  <si>
    <t>1716</t>
  </si>
  <si>
    <t>बेटी बचाओ बेटी पढ़ाओ (BBBP) का मुख्य उद्देश्य क्या है?</t>
  </si>
  <si>
    <t>What is the main objective of Beti Bachao Beti Padhao (BBBP)?</t>
  </si>
  <si>
    <t>बेटी बचाओ बेटी पढ़ाओ (BBBP) योजना: एक संक्षिप्त विश्लेषण
भारत सरकार द्वारा शुरू की गई 'बेटी बचाओ बेटी पढ़ाओ' योजना समाज में लड़कियों की स्थिति को सुदृढ़ बनाने की दिशा में एक महत्वपूर्ण कदम है। यहाँ इस योजना का सरल विश्लेषण प्रस्तुत है:
1. मुख्य उद्देश्य
इस योजना का प्राथमिक लक्ष्य दो स्पष्ट बातों पर केंद्रित है: पहला, बालिकाओं के प्रति भेदभाव को रोकते हुए उनके अस्तित्व और सुरक्षा को सुनिश्चित करना ('बेटी बचाओ'), और दूसरा, यह सुनिश्चित करना कि हर लड़की को शिक्षा का समान अवसर मिले ('बेटी पढ़ाओ')। मूल रूप से, इसका उद्देश्य लिंग अनुपात में सुधार लाना और बालिकाओं को सशक्त बनाना है ताकि वे समाज की प्रगति में बराबर की भागीदार बन सकें।
2. कार्यान्वयन विवरण
यह पहल भारत सरकार द्वारा वर्ष 2015 में शुरू की गई थी। इसे सफलतापूर्वक आगे बढ़ाने की जिम्मेदारी महिला और बाल विकास मंत्रालय को सौंपी गई है। हालांकि यह एक केंद्र सरकार की योजना है, लेकिन इसका मुख्य लाभार्थी और केंद्र बिंदु देश की बालिकाएं हैं। इस कार्यक्रम के तहत जागरूकता अभियान चलाए जाते हैं और स्थानीय स्तर पर ऐसे माहौल को बढ़ावा दिया जाता है जहाँ लड़कियों को पढ़ाई और सुरक्षा के लिए प्रोत्साहित किया जाए।
3. निष्कर्ष
'बेटी बचाओ बेटी पढ़ाओ' केवल एक सरकारी योजना नहीं, बल्कि एक सामाजिक आंदोलन है जो हमें याद दिलाता है कि बेटी बोझ नहीं, बल्कि समाज की शक्ति है। जब हम अपनी बेटियों को बचाते हैं और उन्हें शिक्षित करते हैं, तो हम वास्तव में एक स्वस्थ और समृद्ध भविष्य का निर्माण कर रहे होते हैं।
अधिक आधिकारिक जानकारी और विस्तृत दस्तावेज़ों के लिए आप महिला और बाल विकास मंत्रालय की वेबसाइट (https://wcd.nic.in/bbbp-schemes) का अवलोकन कर सकते हैं।</t>
  </si>
  <si>
    <t>Girl save daughter read-in-BP: A brief analysis* initiated by India's government is an important step in improving the situation of girls in society. Here's an underlying idea:  The primary purpose of this plan is to stop the division of child culture.</t>
  </si>
  <si>
    <t>2028</t>
  </si>
  <si>
    <t>बेटी बचाओ बेटी पढ़ाओ (BBBP) के प्राथमिक लाभार्थी कौन हैं?</t>
  </si>
  <si>
    <t>Who are the primary beneficiaries of Beti Bachao Beti Padhao (BBBP)?</t>
  </si>
  <si>
    <t>'बेटी बचाओ बेटी पढ़ाओ' (BBBP) योजना के प्राथमिक और मुख्य लाभार्थी बालिकाएं हैं।
यह केंद्र सरकार की एक प्रमुख पहल है, जिसका मूल उद्देश्य बालिकाओं के अस्तित्व, संरक्षण और शिक्षा को सुनिश्चित करना है। योजना का कार्यान्वयन जीवन के विभिन्न चरणों में बालिकाओं की जरूरतों को ध्यान में रखकर किया जाता है—गर्भावस्था से लेकर किशोरावस्था तक। इसका लक्ष्य न केवल लिंग अनुपात में सुधार करना है, बल्कि यह भी सुनिश्चित करना है कि हर बालिका को जीवित रहने, सुरक्षित रहने और गुणवत्तापूर्ण शिक्षा प्राप्त करने का समान अवसर मिले।
यद्यपि इस योजना के तहत माता-पिता, स्थानीय प्रशासन और सामुदायिक संगठनों को भी जागरूकता और कार्यान्वयन में शामिल किया जाता है, फिर भी योजना के सभी संसाधन और हस्तक्षेप अंततः देश की बेटियों के कल्याण और सशक्तिकरण के लिए ही अभिप्रेत हैं।</t>
  </si>
  <si>
    <t>'Children save daughter' (BBP) are the primary benefits of planning* This is a major initiative in the government to ensure the existence, survival, and education of the children. The aim of the plan is to take into account all aspects of the mother's life.</t>
  </si>
  <si>
    <t>2469</t>
  </si>
  <si>
    <t>BBBP के तहत छात्रवृत्ति घटक क्या है?</t>
  </si>
  <si>
    <t>What is the scholarship component under BBBP?</t>
  </si>
  <si>
    <t>बेटी बचाओ बेटी पढ़ाओ (BBBP) योजना: छात्रवृत्ति घटक और वित्तीय सहायता का विश्लेषण
बेटी बचाओ बेटी पढ़ाओ (BBBP) योजना, जिसे 2015 में महिला और बाल विकास मंत्रालय द्वारा लॉन्च किया गया था, का प्राथमिक उद्देश्य बालिकाओं के प्रति समाज में बदलते रवैये को सुधारना, उनके अस्तित्व और सुरक्षा को सुनिश्चित करना, तथा उनकी शिक्षा और भागीदारी को बढ़ावा देना है। हालांकि, इस योजना की संरचना और कार्यान्वयन तंत्र को समझने के लिए यह स्पष्ट करना अत्यंत आवश्यक है कि BBBP योजना के तहत कोई प्रत्यक्ष छात्रवृत्ति राशि या विशिष्ट वित्तीय अनुदान घटक मौजूद नहीं है।
अक्सर यह गलतफहमी पाई जाती है कि BBBP एक छात्रवृत्ति योजना है, जबकि वास्तविकता इससे भिन्न है। इस योजना का मुख्य फोकस 'नामांकन' (Enrollment) और 'उपस्थिति दर' (Attendance) में सुधार लाने पर केंद्रित है, न कि प्रत्यक्ष धन हस्तांतरण पर। सरकार का दृष्टिकोण यह है कि केवल पैसा देने से बालिकाओं की शिक्षा में सतत सुधार नहीं आएगा; इसके लिए सामाजिक जागरूकता, स्कूलों में बुनियादी ढांचे में सुधार, और सुरक्षित वातावरण का निर्माण अधिक महत्वपूर्ण है।
योजना का वास्तविक स्वरूप और वैकल्पिक लाभ:
चूंकि BBBP के तहत कोई सीधी छात्रवृत्ति नहीं दी जाती है, इसलिए इस योजना से जुड़े लाभों को निम्नलिखित तरीकों से समझा जा सकता है:
1.  जागरूकता और वकालत (Advocacy): योजना का सबसे बड़ा घटक जनजागरूकता अभियान हैं। इसके माध्यम से माता-पिता को बेटियों की शिक्षा के महत्व के प्रति संवेदनशील बनाया जाता है, जिससे स्कूल छोड़ने की दर (Drop-out rate) कम होती है।
2.  बहु-क्षेत्रीय हस्तक्षेप: चयनित जिलों में इस फंड का उपयोग स्कूलों में लड़कियों के लिए शौचालयों के निर्माण, पीने के पानी की व्यवस्था, और सुरक्षित परिवहन जैसी सुविधाओं को बेहतर बनाने के लिए किया जाता है। ये अप्रत्यक्ष लाभ हैं जो बालिकाओं के स्कूल आने को प्रोत्साहित करते हैं।
3.  स्थानीय स्तर पर पहल: कई राज्य सरकारें या स्थानीय निकाय BBBP के मंच का उपयोग करके अपनी स्थानीय छात्रवृत्ति योजनाओं को बढ़ावा देती हैं, लेकिन यह धन राशि केंद्रीय BBBP कोष से सीधे छात्रवृत्ति के रूप में नहीं दी जाती है।
वित्तीय सहायता के लिए वैकल्पिक केंद्रीय योजनाएं:
यदि उद्देश्य बालिकाओं को प्रत्यक्ष वित्तीय सहायता या छात्रवृत्ति प्रदान करना है, तो भारत सरकार ने BBBP के पूरक के रूप में अन्य विशिष्ट योजनाएं लागू की हैं, जिनका लाभ उठाया जा सकता है:
सुकन्या समृद्धि योजना (SSY): यह BBBP का एक अभिन्न अंग है। इसके तहत बालिका के जन्म से लेकर 10 वर्ष की आयु तक किसी भी समय बैंक या डाकघर में खाता खोला जा सकता है। यह एक दीर्घकालिक बचत योजना है जिसमें उच्च ब्याज दर मिलती है, जो लड़की की उच्च शिक्षा और विवाह के लिए वित्तीय सुरक्षा प्रदान करती है।
राष्ट्रीय बालिका पोशाक प्रोत्साहन योजना (NBGGP): यह योजना कस्तूरबा गांधी बालिका विद्यालयों (KGBV) में पढ़ने वाली सभी छात्राओं और कक्षा 9 से 12 तक की उन सभी सरकारी स्कूल की छात्राओं के लिए है जो अनुसूचित जाति (SC) और अनुसूचित जनजाति (ST) श्रेणी से आती हैं। इसके तहत प्रति छात्रा वार्षिक पोशाक allowance दिया जाता है।
केंद्रीय माध्यमिक विद्यालय में बालिकाओं के लिए छात्रवृत्ति: केंद्रीय विद्यालयों (KV) में पढ़ने वाली अनुसूचित जाति और अनुसूचित जनजाति की बालिकाओं के लिए विशेष छात्रवृत्ति योजनाएं संचालित होती हैं।
राजीव गांधी राष्ट्रीय फेलोशिप और अन्य राज्य-विशिष्ट योजनाएं: कई राज्यों (जैसे उत्तर प्रदेश की 'कन्या सुमंगला योजना', बिहार की 'मुख्यमंत्री बालिका साइकिल योजना') ने BBBP की भावना के अनुरूप अपनी स्वयं की प्रत्यक्ष वित्तीय सहायता योजनाएं बनाई हैं।
निष्कर्ष:
संक्षेप में, बेटी बचाओ बेटी पढ़ाओ योजना एक 'छात्रवृत्ति योजना' नहीं है, बल्कि एक 'सामाजिक अभियान' है जिसका लक्ष्य बालिकाओं की शिक्षा के लिए अनुकूल पारिस्थितिकी तंत्र बनाना है। प्रत्यक्ष वित्तीय लाभ प्राप्त करने के इच्छुक हितधारकों को सुकन्या समृद्धि योजना या संबंधित राज्य सरकारों द्वारा संचालित विशिष्ट छात्रवृत्ति कार्यक्रमों की ओर अग्रसर होना चाहिए, जो BBBP के व्यापक लक्ष्यों का समर्थन करते हैं।</t>
  </si>
  <si>
    <t>Girl-to-do daughter-in-BBP (BBBP) Plan: Review student component and financial support* The daughter-in-lawing plan (BBBP), which was launched by women and child development schools in 2015, adjusting the attitude of women, and promoting their survival, and promoting their skills. However, this plan is not designed to help kids to understand the country's needs</t>
  </si>
  <si>
    <t>2713</t>
  </si>
  <si>
    <t>BBBP के तहत महिला शक्ति केंद्र क्या हैं?</t>
  </si>
  <si>
    <t>What are Mahila Shakti Kendras under BBBP?</t>
  </si>
  <si>
    <t>बेटी बचाओ बेटी पढ़ाओ (BBBP) योजना के व्यापक ढांचे में 'महिला शक्ति केंद्र' (Mahila Shakti Kendra) एक महत्वपूर्ण सामुदायिक पहल है। यह केंद्र ग्रामीण और शहरी स्तर पर महिलाओं एवं बालिकाओं के सशक्तिकरण के लिए एक सुरक्षित मंच, सूचना-केंद्र और सेवा-हब के रूप में कार्य करता है।
परिभाषा और मुख्य उद्देश्य
महिला शक्ति केंद्र एक ऐसा तंत्र है जो राष्ट्रीय, राज्य, जिला, ब्लॉक तथा ग्राम स्तर पर सक्रिय रूप से कार्य करता है। BBBP योजना के संदर्भ में इसके प्रमुख उद्देश्य निम्नलिखित हैं:
1.  शिक्षा और स्वास्थ्य: बालिकाओं की शिक्षा को प्रोत्साहित करना, स्कूल छोड़ने की दर कम करना, तथा उनके पोषण एवं स्वास्थ्य के प्रति जागरूकता फैलाना।
2.  सशक्तिकरण और कौशल: महिलाओं और किशोरियों को कौशल प्रशिक्षण एवं आजीविका के अवसर प्रदान करके उन्हें आर्थिक रूप से आत्मनिर्भर बनाना।
3.  सुरक्षा और अधिकार: बाल विवाह, भ्रूण हत्या एवं लिंग आधारित हिंसा जैसी सामाजिक बुराइयों को रोकने के लिए कानूनी सहायता और हेल्पलाइन सेवाएं उपलब्ध कराना।
4.  सामुदायिक भागीदारी: स्थानीय महिलाओं को निर्णय लेने की प्रक्रिया में भागीदारी सुनिश्चित करना।
बालिकाओं के कल्याण और सशक्तिकरण में योगदान
ये केंद्र बालिकाओं के जीवन में सकारात्मक बदलाव लाने हेतु निम्नलिखित भूमिका निभाते हैं:
सुरक्षित स्थान और मार्गदर्शन: ये केंद्र बालिकाओं के लिए एक सुरक्षित स्थान के रूप में कार्य करते हैं, जहाँ वे अपनी समस्याओं को साझा कर सकती हैं और प्रशिक्षित सहायिकाओं (महिला साखी) से मार्गदर्शन प्राप्त कर सकती हैं।
सामुदायिक निगरानी: इन केंद्रों के माध्यम से छात्र स्वयंसेवक और स्थानीय समितियां बालिकाओं की शिक्षा व स्वास्थ्य की निगरानी करती हैं, जिससे समय पर हस्तक्षेप कर उन्हें शिक्षा के मुख्यधारा से जोड़ा जा सके।
सरकारी योजनाओं तक पहुंच: ये केंद्र बालिकाओं और उनके परिवारों को सरकारी कल्याणकारी योजनाओं, छात्रवृत्तियों एवं स्वास्थ्य सेवाओं से जोड़ने में सहायक होते हैं।
परिवार का सशक्तिकरण: जब महिलाएं कौशल और आजीविका के अवसर पाकर आर्थिक रूप से सशक्त होती हैं, तो वे परिवार में बालिकाओं के पोषण और शिक्षा पर अधिक ध्यान दे पाती हैं।
संक्षेप में, महिला शक्ति केंद्र न केवल बालिकाओं के अस्तित्व और सुरक्षा को सुनिश्चित करते हैं, बल्कि समाज के भीतर बदलाव का माध्यम बनकर उनके दीर्घकालिक विकास में योगदान देते हैं।</t>
  </si>
  <si>
    <t>The daughter-in-law-to-do daughter-in-law (BBBP) has a wide range of challenges in the planning plan  Girls' power center.* Mhila Skala Skairo is an important community initiative. This center is a safe haven for women and children in rural and urbanization.</t>
  </si>
  <si>
    <t>2902</t>
  </si>
  <si>
    <t>बीबीबीपी (BBBP) में जिला कलेक्टरों की क्या भूमिका है?</t>
  </si>
  <si>
    <t>What is the role of District Collectors in BBBP?</t>
  </si>
  <si>
    <t>बेटी बचाओ बेटी पढ़ाओ (BBBP) योजना में जिला कलेक्टर की भूमिका एवं जिम्मेदारियाँ
महिला और बाल विकास मंत्रालय द्वारा वर्ष 2015 में प्रारंभ की गई बेटी बचाओ बेटी पढ़ाओ (BBBP) योजना एक केंद्रीय प्रायोजित योजना है, जिसका मुख्य उद्देश्य बालिकाओं के प्रति भेदभाव को समाप्त करना, उनकी सुरक्षा सुनिश्चित करना तथा शिक्षा को बढ़ावा देना है। इस योजना के सफल कार्यान्वयन हेतु जिला स्तर पर जिला कलेक्टर (डिस्ट्रिक्ट कलेक्टर) को केंद्रीय भूमिका प्रदान की गई है। वे जिला टास्क फोर्स (डिस्ट्रिक्ट टास्क फोर्स) के अध्यक्ष होते हैं और उनकी प्रमुख जिम्मेदारियों का विस्तृत विवरण निम्नलिखित है:
1. योजना के कार्यान्वयन में नेतृत्वकारी भूमिका
जिला कलेक्टर जिला स्तर पर योजना के कार्यान्वयन के प्रमुख नोडल अधिकारी होते हैं। वे जिला टास्क फोर्स की बैठकों की अध्यक्षता करते हैं और राष्ट्रीय एवं राज्य स्तरीय दिशा-निर्देशों के अनुसार जिला कार्य योजना (District Action Plan) का निर्माण एवं अनुमोदन सुनिश्चित करते हैं। उनकी प्राथमिक जिम्मेदारी योजना के लक्ष्यों, विशेष रूप से बाल लिंगानुपात (CSR) में सुधार और शिक्षा के प्रति सकारात्मक वातावरण बनाने हेतु रणनीतिक दिशा निर्देश देना है। वे संसाधनों के आवंटन और समयबद्ध लक्ष्यों की प्राप्ति की निगरानी करते हैं, जिससे योजना का लाभ अंतिम लाभार्थी तक पहुंच सके।
2. बहु-विभागीय समन्वय सुनिश्चित करना
चूंकि BBBP एक त्रि-मंत्रालयिक पहल है—जिसमें महिला और बाल विकास, स्वास्थ्य और परिवार कल्याण, तथा शिक्षा मंत्रालय शामिल हैं—इसलिए जिला कलेक्टर को इन विभागों के बीच समन्वय स्थापित करना होता है।
स्वास्थ्य विभाग: वे प्रसवपूर्व लिंग निर्धारण (PCPNDT) अधिनियम के कड़े क्रियान्वयन और जन्म के समय लिंगानुपात (SRB) के आंकड़ों के संकलन में स्वास्थ्य विभाग के साथ समन्वय करते हैं।
शिक्षा विभाग: बालिकाओं की नामांकन दर बढ़ाने और विद्यालय छोड़ने की दर को कम करने के लिए शिक्षा विभाग के साथ मिलकर कार्य करते हैं।
अन्य विभाग: पुलिस, पंचायती राज, ग्रामीण विकास आदि विभागों के साथ भी वे नियमित बैठकें करके अंतर-विभागीय दूरियां दूर करते हैं और एकीकृत कार्य प्रणाली सुनिश्चित करते हैं।
3. निगरानी, मूल्यांकन और रिपोर्टिंग
जिला कलेक्टर योजना की प्रगति का मूल्यांकन करने में निर्णायक भूमिका निभाते हैं।
डेटा आधारित निगरानी: वे प्रमुख प्रदर्शन संकेतकों (KPIs) जैसे बाल लिंगानुपात, स्कूली नामांकन और आंगनवाड़ी सेवाओं के आंकड़ों की नियमित समीक्षा करते हैं।
वित्तीय अनुपालन: योजना के तहत आवंटित निधि के उचित और पारदर्शी उपयोग की निगरानी करते हैं।
रिपोर्टिंग: वे राज्य सरकार और केंद्रीय मंत्रालय को नियमित रूप से (मासिक/त्रैमासिक) प्रगति रिपोर्ट प्रस्तुत करते हैं। साथ ही, वे सामाजिक ऑडिट और शिकायत निवारण तंत्र के माध्यम से जवाबदेही सुनिश्चित करते हैं।
4. स्थानीय स्तर पर जागरूकता अभियान
सामाजिक व्यवहार में बदलाव लाने के लिए जिला कलेक्टर स्थानीय स्तर पर जागरूकता अभियानों के मुख्य प्रेरक होते हैं।
सामुदायिक भागीदारी: वे ग्राम सभाओं, पंचायतों और महिला समूहों के साथ बैठकें आयोजित कर योजना के संदेशों का प्रसार करते हैं।
कार्यक्रम आयोजन: 'राष्ट्रीय बालिका दिवस' और अंतरराष्ट्रीय महिला दिवस जैसे विशेष अवसरों पर सार्वजनिक कार्यक्रमों का आयोजन करते हैं।
मीडिया और प्रौद्योगिकी: स्थानीय मीडिया, रेडियो और सोशल मीडिया का उपयोग कर बालिकाओं के महत्व पर सकारात्मक संदेश प्रसारित करते हैं। वे स्थानीय नेताओं, धार्मिक मुखियाओं तथा गैर सरकारी संगठनों (NGOs) को भी इस अभियान से जोड़कर व्यापक जन-भागीदारी सुनिश्चित करते हैं।
संक्षेप में, जिला कलेक्टर न केवल योजना के प्रशासनिक प्रमुख होते हैं, बल्कि वे जिले में बालिकाओं के जीवन में सुधार लाने हेतु नीतिगत दृष्टि और जमीनी हस्तक्षेप के बीच सेतु का कार्य करते हैं।</t>
  </si>
  <si>
    <t>Girl-to-do daughter-in-BBP in the planning plan (BBBP) Reading the role and responsibility-to-faced daughter-in-lawed daughter in the year 2015 is a central delivery plan, with regard to parental discrimination, and promoting education.</t>
  </si>
  <si>
    <t>3089</t>
  </si>
  <si>
    <t>BBBP की शुरुआत कब हुई?</t>
  </si>
  <si>
    <t>When did BBBP start?</t>
  </si>
  <si>
    <t>भारत सरकार की 'बेटी बचाओ बेटी पढ़ाओ' (BBBP) केंद्रीय योजना की आधिकारिक शुरुआत 22 जनवरी 2015 को हुई थी। इसका शुभारंभ तत्कालीन प्रधानमंत्री नरेंद्र मोदी द्वारा हरियाणा के पानीपत जिले में किया गया था।
यह योजना महिला और बाल विकास मंत्रालय, स्वास्थ्य और परिवार कल्याण मंत्रालय, और शिक्षा मंत्रालय के संयुक्त प्रयास से लागू की गई थी। इसका प्राथमिक उद्देश्य बालिकाओं के प्रति भेदभाव को रोकना, उनकी सुरक्षा सुनिश्चित करना, और उनके शिक्षा व कल्याण को बढ़ावा देना है। यह पहल विशेष रूप से देश में घटते बाल लिंगानुपात (Child Sex Ratio) की चुनौती से निपटने और लड़कियों के सशक्तिकरण के लिए एक महत्वपूर्ण रणनीतिक कदम के रूप में डिजाइन की गई थी।</t>
  </si>
  <si>
    <t>Read India's 'Umitation Children' (BBBP) has the official beginning of the central plan of January 2015*. Its launch was immediately set in the water of Harsha'd Modi. This plan was applied to the girl and child development, health and welfare efforts of the government.</t>
  </si>
  <si>
    <t>3127</t>
  </si>
  <si>
    <t>सुकन्या समृद्धि योजना का बीबीबीपी से क्या संबंध है?</t>
  </si>
  <si>
    <t>What is the relation of Sukanya Samriddhi Yojana with BBBP?</t>
  </si>
  <si>
    <t>सुकन्या समृद्धि योजना (SSY) और बेटी बचाओ बेटी पढ़ाओ (BBBP) अभियान के बीच के संबंध को निम्नलिखित बिंदुओं के माध्यम से स्पष्ट किया जा सकता है:
1.  मुख्य संबंध: सुकन्या समृद्धि योजना को बेटी बचाओ बेटी पढ़ाओ अभियान का एक रणनीतिक वित्तीय घटक माना जाता है। दोनों पहलें एक-दूसरे के पूरक हैं; जहाँ BBBP बालिकाओं के अस्तित्व, सुरक्षा और शिक्षा के लिए सामाजिक आधार तैयार करता है, वहीं SSY उनके भविष्य की आर्थिक सुरक्षा और आत्मनिर्भरता सुनिश्चित करती है।
2.  कार्यकारी मंत्रालय: दोनों पहलों का नोडल मंत्रालय महिला और बाल विकास मंत्रालय (MWCD) है। यह मंत्रालय नीतिगत समन्वय, जागरूकता और प्रभावी कार्यान्वयन की निगरानी में प्रमुख भूमिका निभाता है।
3.  प्रारंभ वर्ष: दोनों ही पहलें वर्ष 2015 में शुरू की गई थीं। BBBP का शुभारंभ 22 जनवरी 2015 को हुआ था, जबकि सुकन्या समृद्धि योजना को 22 फरवरी 2015 को लागू किया गया।
4.  लक्षित समूह: दोनों योजनाओं का केंद्र बिंदु बालिकाएं हैं। SSY विशेष रूप से 10 वर्ष से कम आयु की बालिकाओं के लिए बचत और वित्तीय सहायता पर केंद्रित है, जबकि BBBP बालिका के जन्म से लेकर उसकी शिक्षा पूर्ण होने तक के समग्र विकास पर ध्यान केंद्रित करता है।
5.  शासकीय स्तर: यह केंद्र सरकार की एक प्रमुख पहल है, जिसे पूरे देश में राज्य सरकारों के सहयोग से केंद्र-राज्य समन्वय के माध्यम से लागू किया जाता है।
6.  संदर्भ: अधिक जानकारी और आधिकारिक विवरण के लिए देखें: https://wcd.nic.in/bbbp-schemes</t>
  </si>
  <si>
    <t>Sumaya prosperity plan (SY) and daughter save daughter (BBP) may be made clear through the following points:</t>
  </si>
  <si>
    <t>3315</t>
  </si>
  <si>
    <t>लाभार्थी बेटी बचाओ बेटी पढ़ाओ (BBBP) के लिए कैसे आवेदन कर सकते हैं?</t>
  </si>
  <si>
    <t>How can beneficiaries apply for Beti Bachao Beti Padhao (BBBP)?</t>
  </si>
  <si>
    <t>बेटी बचाओ बेटी पढ़ाओ (BBBP) योजना के लिए आवेदन की प्रक्रिया को लेकर अक्सर भ्रम होता है। यह मुख्य रूप से जागरूकता और वकालत (Advocacy) अभियान है, इसलिए केंद्र सरकार के स्तर पर इसके तहत व्यक्तिगत लाभार्थियों के लिए कोई सीधा आवेदन फॉर्म या नकद राशि ट्रांसफर का प्रावधान नहीं है।
हालाँकि, इस योजना का वित्तीय पहलू 'सुकन्या समृद्धि योजना' (SSY) से जुड़ा है। यदि आप अपनी बेटी के भविष्य के लिए आर्थिक सुरक्षा चाहते हैं, तो निम्नलिखित चरणों का पालन करें:
सुकन्या समृद्धि योजना के लिए आवेदन प्रक्रिया:
1.  पात्रता: बालिका की आयु 10 वर्ष से कम होनी चाहिए।
2.  दस्तावेज: बालिका का जन्म प्रमाण पत्र, माता-पिता का आधार कार्ड/पहचान पत्र, और निवास प्रमाण।
3.  आवेदन: नजदीकी डाकघर या किसी भी अधिकृत बैंक शाखा में जाकर फॉर्म भरें और न्यूनतम राशि (वर्तमान में ₹250) जमा कराएं।
राज्य-विशिष्ट योजनाएं:
कई राज्य सरकारें (जैसे हरियाणा, पंजाब, दिल्ली) BBBP के तहत अलग से वित्तीय सहायता योजनाएं संचालित करती हैं। इनके लिए आपको अपने जिले के महिला एवं बाल विकास विभाग (DWCD) कार्यालय या नजदीकी आंगनवाड़ी केंद्र से संपर्क करना होगा।
अधिक जानकारी के लिए आधिकारिक वेबसाइट https://wcd.nic.in/bbbp-schemes देखें या महिला हेल्पलाइन 181 पर संपर्क करें।</t>
  </si>
  <si>
    <t>Reading the daughter-in-law (BBP) is often confused with the application process for planning. It's mainly awareness and technology campaign, so there is no direct application application for personal benefits on the level of the government.</t>
  </si>
  <si>
    <t>3374</t>
  </si>
  <si>
    <t>बेटी बचाओ बेटी पढ़ाओ (BBBP) के लिए कौन सी हेल्पलाइन संख्या उपलब्ध है?</t>
  </si>
  <si>
    <t>Which helpline number is available for Beti Bachao Beti Padhao (BBBP)?</t>
  </si>
  <si>
    <t>बेटी बचाओ बेटी पढ़ाओ (BBBP) योजना, जिसे 2015 में महिला और बाल विकास मंत्रालय द्वारा लॉन्च किया गया था, का प्राथमिक उद्देश्य बालिकाओं के अस्तित्व को सुनिश्चित करना, उनकी शिक्षा को बढ़ावा देना और व्यापक अर्थों में उनका सशक्तिकरण करना है। इस पहल के तहत किसी भी आपातकालीन स्थिति, शिकायत निवारण या जानकारी हेतु संपर्क करने के लिए निर्धारित आधिकारिक हेल्पलाइन नंबर 181 है। यह नंबर पूरे भारत में महिलाओं और बच्चों की सुरक्षा एवं सहायता के लिए कार्य करता है।
योजना से संबंधित विस्तृत दिशा-निर्देशों, प्रगति रिपोर्ट और अन्य आधिकारिक दस्तावेज़ों तक पहुंचने के लिए आप योजना की आधिकारिक वेबसाइट https://wcd.nic.in/bbbp-schemes का भी उपयोग कर सकते हैं। यह मंच योजना के कार्यान्वयन और इसके माध्यम से प्राप्त होने वाले लाभों को समझने के लिए एक विश्वसनीय स्रोत है।</t>
  </si>
  <si>
    <t>Read the daughter-in-BBP (BBBP) plan, which was launched by the woman and child development Ministry in 2015, to ensure that the primary purpose of the child's existence is to promote her education, and to give her control in extensive meanings. Under this initiative, no emergency situation, no complaints, no complaints, or access to information was specified.</t>
  </si>
  <si>
    <t>268</t>
  </si>
  <si>
    <t>एकीकृत बाल विकास सेवाएं योजना क्या है?</t>
  </si>
  <si>
    <t>What is Integrated Child Development Services Scheme?</t>
  </si>
  <si>
    <t>एकीकृत बाल विकास सेवाएं (ICDS) योजना: एक संक्षिप्त परिचय
एकीकृत बाल विकास सेवाएं (ICDS) भारत सरकार की एक प्रमुख सामाजिक कल्याण पहल है, जिसका उद्देश्य देश के सबसे छोटे नागरिकों और उनकी माताओं के समग्र विकास को सुनिश्चित करना है। यह योजना बचपन के नाजुक वर्षों में पोषण, स्वास्थ्य और शिक्षा का एक मजबूत आधार प्रदान करती है।
यहाँ इस योजना से जुड़ी मुख्य जानकारी दी गई है:
पूर्ण नाम: एकीकृत बाल विकास सेवाएं (Integrated Child Development Services)
संबंधित विभाग: महिला और बाल विकास मंत्रालय
प्रारंभ वर्ष: 1975 (यह भारत की सबसे पुरानी और बड़ी आंगनवाड़ी आधारित योजनाओं में से एक है)
लक्षित समूह: मुख्य रूप से 6 वर्ष से कम आयु के बच्चे, साथ ही गर्भवती महिलाएं और स्तनपान कराने वाली माताएं।
प्रशासनिक स्तर: यह एक केंद्र सरकार द्वारा प्रायोजित योजना है, जिसे केंद्र और राज्य सरकारों के सहयोग से लागू किया जाता है।
आधिकारिक वेबसाइट: अधिक जानकारी और अपडेट के लिए [https://wcd.nic.in](https://wcd.nic.in) पर विजिट किया जा सकता है।
सरल शब्दों में कहें तो, ICDS योजना का मुख्य काम सुनिश्चित करना है कि हर बच्चे को बेहतर पोषण मिले, उसकी बीमारियों की रोकथाम हो, और स्कूल जाने से पहले उसे जरूरी शिक्षा मिले। इसके साथ ही, यह माताओं को स्वास्थ्य शिक्षा और देखभाल प्रदान करके परिवार के कल्याण में भी अहम भूमिका निभाती है। इसका संचालन स्थानीय स्तर पर 'आंगनवाड़ी केंद्रों' के माध्यम से किया जाता है, जो हर गांव और मोहल्ले में आसानी से उपलब्ध होते हैं।</t>
  </si>
  <si>
    <t>ICDS Scheme: A brief introduction to child development service (ICDS) is the beginning of a major social welfare initiative in India, whose purpose is to make sure the growth of the smallest members and their mothers in the prime years of childhood, provides a strong basis for health and education.</t>
  </si>
  <si>
    <t>Integrated Child Development Services (ICDS)</t>
  </si>
  <si>
    <t>Children below 6 years and Pregnant/Lactating Women</t>
  </si>
  <si>
    <t>281</t>
  </si>
  <si>
    <t>आंगनवाड़ी केंद्र क्या है?</t>
  </si>
  <si>
    <t>What is Anganwadi Centre?</t>
  </si>
  <si>
    <t>आंगनवाड़ी केंद्र: एक परिचय
आंगनवाड़ी केंद्र भारत सरकार की एक मौलिक पहल है, जिसका उद्देश्य देश के सबसे संवेदनशील वर्गों—छोटे बच्चों और माताओं—को बुनियादी स्वास्थ्य और पोषण सेवाएं प्रदान करना है। 'आंगनवाड़ी' शब्द का शाब्दिक अर्थ है 'आंगन या आँगन वाला केंद्र', जो दर्शाता है कि यह सेवाएं सीधे ग्रामों और शहरी बस्तियों में, लोगों के द्वार पर उपलब्ध कराई जाती हैं।
इस व्यवस्था की शुरुआत 1975 में हुई थी और यह एकीकृत बाल विकास सेवाएं (ICDS) कार्यक्रम के तहत संचालित होती है। यह एक केंद्रीय प्रायोजित योजना है, जिसे महिला और बाल विकास मंत्रालय द्वारा संचालित और नियंत्रित किया जाता है।
आंगनवाड़ी केंद्र मुख्य रूप से दो लक्षित समूहों पर केंद्रित है:
1. 6 वर्ष से कम आयु के बच्चे: इनके समग्र विकास, पोषण और पूर्व-स्कूली शिक्षा की व्यवस्था की जाती है।
2. गर्भवती और स्तनपान कराने वाली महिलाएं: इन्हें आवश्यक पूरक आहार, स्वास्थ्य जांच और पोषण संबंधी मार्गदर्शन प्रदान किया जाता है।
सरल शब्दों में कहें तो, आंगनवाड़ी केंद्र न केवल बच्चों के कुपोषण को रोकने का माध्यम है, बल्कि यह मातृ स्वास्थ्य को सुधारने और बच्चों को स्कूल जाने के लिए तैयार करने वाली एक महत्वपूर्ण सामुदायिक संस्था है। इस योजना से जुड़ी अधिक विस्तृत और आधिकारिक जानकारी महिला और बाल विकास मंत्रालय की वेबसाइट (https://wcd.nic.in) पर उपलब्ध है।</t>
  </si>
  <si>
    <t>A introduced* court center is a basic initiative in India's government, which purpose is to provide the most sensitive classes of students and mothers in the country with basic health and care.</t>
  </si>
  <si>
    <t>470</t>
  </si>
  <si>
    <t>ICDS में ASHA की भूमिका क्या है?</t>
  </si>
  <si>
    <t>What is the role of ASHA in ICDS?</t>
  </si>
  <si>
    <t>एकीकृत बाल विकास सेवाएं (ICDS) में आशा (ASHA) कार्यकर्ता की भूमिका और सहयोग
एकीकृत बाल विकास सेवाएं (ICDS) और राष्ट्रीय स्वास्थ्य मिशन (NHM) के तहत तैनात 'आशा' (Accredited Social Health Activist) कार्यकर्ताएं भारत के ग्रामीण और शहरी स्वास्थ्य ढांचे की रीढ़ हैं। यद्यपि आशा कार्यकर्ताएं सीधे तौर पर स्वास्थ्य मंत्रालय के अंतर्गत आती हैं और ICDS महिला और बाल विकास मंत्रालय के अंतर्गत, दोनों कार्यक्रमों का उद्देश्य समान है: मातृ और शिशु मृत्यु दर को कम करना और समुदाय के सबसे कमजोर वर्गों के पोषण स्तर में सुधार करना। 6 वर्ष से कम आयु के बच्चों और गर्भवती/स्तनपान कराने वाली महिलाओं के लिए सेवाओं की पहुंच सुनिश्चित करने में आशा की भूमिका एक 'सेतु' या कड़ी के रूप में अत्यंत महत्वपूर्ण है।
1. आशा और ICDS के बीच सहयोग का ढांचा
ICDS कार्यक्रम मुख्य रूप से 'आंगनवाड़ी केंद्रों' (AWC) के माध्यम से संचालित होता है, जहाँ आंगनवाड़ी कार्यकर्ता (AWW) और आंगनवाड़ी सहायिका (AWH) प्रमुख भूमिका निभाती हैं। आशा कार्यकर्ता इन स्थानीय स्वास्थ्य स्वयंसेवकों के साथ मिलकर एक 'समन्वित टीम' के रूप में कार्य करती हैं। यह सहयोग सुनिश्चित करता है कि स्वास्थ्य सेवाएं (जैसे टीकाकरण और पूर्व-प्रसव देखभाल) और पोषण सेवाएं (जैसे पूरक आहार) एक-दूसरे को पूरक बनें, न कि अलग-थलग काम करें।
2. लक्षित समूह के लिए विशिष्ट जिम्मेदारियां और कार्य
क. गर्भवती महिलाओं के लिए (Antenatal Care):
पंजीकरण और पहचान: आशा कार्यकर्ता का प्राथमिक कार्य गर्भावस्था की शुरुआत में ही महिलाओं की पहचान करना और उनका पंजीकरण सुनिश्चित करना है। वे यह सुनिश्चित करती हैं कि प्रत्येक गर्भवती महिला नजदीकी आंगनवाड़ी केंद्र में पंजीकृत हो ताकि उसे ICDS के तहत मिलने वाले पूरक पोषण और स्वास्थ्य शिक्षा का लाभ मिल सके।
पूर्व-प्रसव जांच (ANC): वे महिलाओं को नियमित पूर्व-प्रसव जांच के लिए प्रेरित करती हैं और उन्हें आंगनवाड़ी केंद्र या स्वास्थ्य उप-केंद्र तक ले जाने में सहायता करती हैं। इस दौरान वे आंगनवाड़ी कार्यकर्ता के साथ मिलकर यह सुनिश्चित करती हैं कि महिलाओं को आयरन-फोलिक एसिड (IFA) की गोलियां और टीके (TT/Td) समय पर मिलें।
पोषण निगरानी: आशा, आंगनवाड़ी कार्यकर्ता के सहयोग से यह देखती है कि गर्भवती महिलाओं को 'टेक-होम राशन' (THR) या गर्म पका हुआ भोजन नियमित रूप से मिल रहा है या नहीं, विशेषकर उन महिलाओं को जो कुपोषित हैं।
ख. स्तनपान कराने वाली माताओं और शिशुओं के लिए:
स्तनपान को बढ़ावा: आशा कार्यकर्ताएं प्रसव के तुरंत बाद माताओं को शुरुआती एक घंटे के भीतर स्तनपान (Early Initiation of Breastfeeding) के लिए प्रेरित करती हैं। वे आंगनवाड़ी केंद्रों में आयोजित 'मातृ दिवस' या पोषण वाटिका गतिविधियों में सक्रिय भागीदारी करके माताओं को अनिवार्य रूप से छह महीने तक केवल स्तनपान कराने के महत्व के बारे में शिक्षित करती हैं।
पूरक आहार (Complementary Feeding): 6 महीने की आयु के बाद, जब बच्चे को ठोस आहार की आवश्यकता होती है, आशा और आंगनवाड़ी कार्यकर्ता मिलकर माताओं को स्थानीय उपलब्ध सामग्री से पौष्टिक आहार बनाने का प्रशिक्षण देती हैं। वे सुनिश्चित करती हैं कि बच्चे को आंगनवाड़ी केंद्र से मिलने वाला पूरक आहार नियमित रूप से दिया जाए।
ग. टीकाकरण और बीमारी की रोकथाम:
टीकाकरण अभियान: आशा कार्यकर्ताएं ICDS के साथ मिलकर 'वैक्सीनेशन डे' या 'इम्यूनाइजेशन सत्रों' की योजना बनाती हैं। वे आंगनवाड़ी केंद्र को अस्थायी टीकाकरण केंद्र के रूप में उपयोग करने में मदद करती हैं और सुनिश्चित करती हैं कि 6 वर्ष से कम आयु के सभी बच्चों को बीसीजी, पोलियो, डीपीटी, खसरा आदि के टीके समय पर लगें।
बीमारी की पहचान: वे बच्चों में निमोनिया, दस्त, और मलेरिया जैसे सामान्य रोगों के लक्षणों की पहचान करने में माताओं की मदद करती हैं और गंभीर स्थितियों में तुरंत निकटतम स्वास्थ्य केंद्र या आंगनवाड़ी कार्यकर्ता के माध्यम से रेफरल सेवाएं प्रदान करती हैं।
3. डेटा साझाकरण और निगरानी
प्रभावी कार्यान्वयन के लिए डेटा का सटीक होना आवश्यक है। आशा कार्यकर्ताएं और आंगनवाड़ी कार्यकर्ताएं अपने-अपने रिकॉर्ड (जैसे आशा की 'मेरी आंगनवाड़ी' डायरी और आंगनवाड़ी का 'ECDE' रजिस्टर) में जानकारी साझा करती हैं।
वे संयुक्त रूप से उन बच्चों और महिलाओं की सूची तैयार करती हैं जिन्होंने सेवाएं नहीं ली हैं (Drop-outs)।
वे मिलकर 'पोषण वाटिका' (Nutrition Gardens) का रखरखाव करती हैं ताकि ताजी सब्जियां उपलब्ध हों।
मासिक समन्वय बैठकों में वे चुनौतियों पर चर्चा करती हैं और सामुदायिक स्तर पर समाधान ढूंढती हैं।
निष्कर्ष
संक्षेप में, आशा कार्यकर्ता ICDS ढांचे में एक गतिशील कारक के रूप में कार्य करती हैं जो स्वास्थ्य प्रणाली को सामुदायिक स्तर पर जोड़ती हैं। उनकी भूमिका केवल जानकारी देना नहीं है, बल्कि व्यवहार परिवर्तन लाना और यह सुनिश्चित करना है कि सरकार द्वारा प्रदान की जाने वाली स्वास्थ्य और पोषण सेवाएं वास्तव में उन लाभार्थियों तक पहुंचें जिनकी उन्हें सबसे अधिक आवश्यकता है। आशा और आंगनवाड़ी कार्यकर्ताओं के बीच का यह सहयोग ही भारत में मातृ एवं शिशु स्वास्थ्य सूचकांकों में सुधार की कुंजी है।</t>
  </si>
  <si>
    <t>DOM's development service (ISAS) The role and cooperation of the worker (ISHA) and the national health missions (NCDM) are likely to be set up in India's rural and urbanizations, while the workers are expected to be both at the level of health and at the level of parents's development.</t>
  </si>
  <si>
    <t>650</t>
  </si>
  <si>
    <t>ICDS का प्री-स्कूल शिक्षा घटक क्या है?</t>
  </si>
  <si>
    <t>What is the pre-school education component of ICDS?</t>
  </si>
  <si>
    <t>एकीकृत बाल विकास सेवाएं (ICDS): प्री-स्कूल शिक्षा घटक का विवरण
एकीकृत बाल विकास सेवाएं (ICDS) भारत की एक प्रमुख केंद्रीय योजना है, जिसकी स्थापना 1975 में की गई थी। इस कार्यक्रम का संचालन महिला और बाल विकास मंत्रालय द्वारा किया जाता है, जो इसकी नोडल एजेंसी के रूप में कार्य करता है। कार्यक्रम का प्राथमिक लक्ष्य 6 वर्ष से कम आयु के बच्चे और गर्भवती एवं स्तनपान कराने वाली महिलाएं हैं। वर्तमान में, इसका कार्यान्वयन मध्यम पैमाने पर किया जा रहा है, जो देश के विभिन्न हिस्सों में आंगनवाड़ी केंद्रों के माध्यम से संचालित होता है। अधिकृत जानकारी और दिशा-निर्देशों के लिए आधिकारिक वेबसाइट https://wcd.nic.in का उपयोग किया जाता है।
प्री-स्कूल शिक्षा (पूर्व-विद्यालय शिक्षा) का संचालन और उद्देश्य
ICDS के तहत प्री-स्कूल शिक्षा (PSE) घटक का संचालन स्थानीय स्तर पर 'आंगनवाड़ी केंद्रों' के माध्यम से किया जाता है। यह प्रक्रिया औपचारिक स्कूलिंग से भिन्न है और इसमें 'खेल-आधारित' और 'गतिविधि-केंद्रित' दृष्टिकोण अपनाया जाता है। आंगनवाड़ी कार्यकर्ता बच्चों को कहानियां सुनाने, चित्र बनाने, गाने गाने, नाटक और स्थानीय खिलौनों के साथ खेलने जैसी गतिविधियों के माध्यम से संज्ञानात्मक, भाषाई और सामाजिक कौशल विकसित करने में सहायता करती हैं। यह शिक्षा प्रदान करने का तरीका बच्चों की आयु और विकास की जरूरतों के अनुरूप लचीला और समावेशी होता है।
इस घटक का मुख्य उद्देश्य बच्चों को प्राथमिक विद्यालय (कक्षा 1) में प्रवेश के लिए तैयार करना है। इसका_focus केवल अक्षर या अंक सिखाने पर नहीं, बल्कि बच्चे के समग्र विकास पर है ताकि वे स्कूल के वातावरण के अनुकूल हो सकें। विशेष रूप से, यह सुनिश्चित करना है कि वंचित और पिछड़े वर्ग के बच्चे भी स्कूल जाने से पहले आवश्यक मौलिक कौशल हासिल कर लें, जिससे स्कूल छोड़ने की दर (dropout rate) कम हो और प्रारंभिक शिक्षा में समानता सुनिश्चित हो सके। इस प्रकार, ICDS की प्री-स्कूल शिक्षा बाल विकास की नींव रखने और भविष्य की शैक्षिक सफलता के लिए एक महत्वपूर्ण कड़ी के रूप में कार्य करती है।</t>
  </si>
  <si>
    <t>Aized child development service (ICDS): The detail of the pre-codinational education component is an important central development of India, which is set up in 1975*. This program is supported by the administrator and childal function. The program is designed to teach you how to manage your child's education.</t>
  </si>
  <si>
    <t>896</t>
  </si>
  <si>
    <t>ICDS कब शुरू किया गया था?</t>
  </si>
  <si>
    <t>When was ICDS started?</t>
  </si>
  <si>
    <t>एकीकृत बाल विकास सेवाएं (ICDS): एक संक्षिप्त परिचय
एकीकृत बाल विकास सेवाएं (Integrated Child Development Services - ICDS) भारत सरकार की एक प्रतिष्ठित सामाजिक कल्याण योजना है, जिसका मुख्य उद्देश्य देश के छोटे बच्चों और माताओं के समग्र विकास को सुनिश्चित करना है। इस योजना की रूपरेखा निम्नलिखित मुख्य बिंदुओं में समझी जा सकती है:
पूर्ण नाम: एकीकृत बाल विकास सेवाएं (Integrated Child Development Services)
संबंधित मंत्रालय: यह योजना केंद्र सरकार के महिला और बाल विकास मंत्रालय के अंतर्गत संचालित होती है।
प्रारंभ वर्ष: इसकी शुरुआत 1975 में हुई थी, जो भारत में बाल विकास के क्षेत्र में एक ऐतिहासिक कदम माना जाता है।
लक्षित समूह: यह सेवाएं विशेष रूप से 6 वर्ष से कम आयु के बच्चों, साथ ही गर्भवती और स्तनपान कराने वाली महिलाओं के लिए डिज़ाइन की गई हैं ताकि उन्हें पोषण, स्वास्थ्य और शिक्षा का लाभ मिल सके।
कार्यान्वयन प्राधिकारी: इस योजना का संचालन और नियमन केंद्र सरकार द्वारा किया जाता है, हालांकि इसका क्रियान्वयन स्थानीय स्तर पर आंगनवाड़ी केंद्रों के माध्यम से होता है।
आधिकारिक वेबसाइट: अधिक विस्तृत जानकारी और आधिकारिक दस्तावेज़ों के लिए आप https://wcd.nic.in पर जा सकते हैं।
सरल शब्दों में कहें तो, ICDS भारत के बाल विकास का आधारस्तंभ है, जो सुनिश्चित करता है कि देश के भविष्य और उनकी माताओं को बेहतर स्वास्थ्य और पोषण मिले।</t>
  </si>
  <si>
    <t>An approved child development service (ICDS): A brief introduction*IR child development service (ILPHILAD ILAD ILAD ILAD ILADLIE - ICDS) is a highly respected social provision plan of India's government to ensure the development of small children and mothers in the country.</t>
  </si>
  <si>
    <t>905</t>
  </si>
  <si>
    <t>एकीकृत बाल विकास सेवाएं (ICDS) किस श्रेणी में आती हैं?</t>
  </si>
  <si>
    <t>Integrated Child Development Services (ICDS) falls under which category?</t>
  </si>
  <si>
    <t>प्रदत्त तथ्यों के विश्लेषण के आधार पर, एकीकृत बाल विकास सेवाएं (ICDS) 'केंद्र प्रायोजित योजना' (Centrally Sponsored Scheme) की श्रेणी में आती हैं।
यह वर्गीकरण इसलिए उचित है क्योंकि कार्यक्रम का प्रशासनिक स्तर 'केंद्र सरकार' है, जो नीति निर्धारण और वित्त पोषण की मुख्य जिम्मेदारी लेती है, जबकि इसका कार्यान्वयन महिला और बाल विकास क्षेत्र के तहत राज्य स्तर पर किया जाता है। 1975 में शुरू किया गया यह कार्यक्रम 6 वर्ष से कम आयु के बच्चों और गर्भवती या स्तनपान कराने वाली महिलाओं को लक्षित करते हुए, भारत की सामाजिक सुरक्षा प्रणाली का एक अभिन्न अंग है।</t>
  </si>
  <si>
    <t>On the basis of analysis of the given facts, positive child development services (ICDS)  Consumption plan (Centripely Compulsional Skem) appears in the category*. This is proper because the scheduleal level of the program is to take place because the government of the program is responsible for policy and care's development, while the event is starting at the state of child development. It is less than 6 years of age, or breast care for women who are pregnant. This is a social system.</t>
  </si>
  <si>
    <t>933</t>
  </si>
  <si>
    <t>एकीकृत बाल विकास सेवाओं (ICDS) के प्राथमिक लाभार्थी कौन हैं?</t>
  </si>
  <si>
    <t>Who are the primary beneficiaries of Integrated Child Development Services (ICDS)?</t>
  </si>
  <si>
    <t>एकीकृत बाल विकास सेवाएं (ICDS) योजना, जिसे 1975 में भारत सरकार द्वारा शुरू किया गया था, का मुख्य उद्देश्य देश के सबसे संवेदनशील वर्गों के पोषण और स्वास्थ्य की आवश्यकताओं को पूरा करना है। इस कार्यक्रम के प्राथमिक लाभार्थी दो विशिष्ट समूह हैं:
1.  6 वर्ष से कम आयु के बच्चे: इस आयु वर्ग के बच्चों को वृद्धि और विकास के महत्वपूर्ण चरण में पूरक पोषण, टीकाकरण, स्वास्थ्य जांच और स्कूल पूर्व शिक्षा प्रदान की जाती है।
2.  गर्भवती और स्तनपान कराने वाली महिलाएं: मातृ स्वास्थ्य सुनिश्चित करने के लिए इन महिलाओं को पोषण पूरक, स्वास्थ्य शिक्षा और प्रसव पूर्व व बाद की देखभाल सेवाएं दी जाती हैं।
यह योजना महिला और बाल विकास मंत्रालय के तहत केंद्र सरकार द्वारा संचालित है और इसका विस्तृत जानकारी आधिकारिक वेबसाइट (wcd.nic.in) पर उपलब्ध है। इन लक्षित समूहों पर ध्यान केंद्रित करके ICDS कुपोषण को कम करने और मातृ एवं शिशु मृत्यु दर में गिरावट लाने का प्रयास करता है।</t>
  </si>
  <si>
    <t>Unified child development projects (ICDS), which was introduced by India's government in 1975, have to meet the basic purpose of caring for the most sensitive classes of the country.</t>
  </si>
  <si>
    <t>1054</t>
  </si>
  <si>
    <t>लाभार्थी एकीकृत बाल विकास सेवाओं (ICDS) के लिए कैसे आवेदन कर सकते हैं?</t>
  </si>
  <si>
    <t>How can beneficiaries apply for Integrated Child Development Services (ICDS)?</t>
  </si>
  <si>
    <t>एकीकृत बाल विकास सेवाओं (ICDS) हेतु आवेदन प्रक्रिया
एकीकृत बाल विकास सेवाएं (ICDS) महिला और बाल विकास मंत्रालय द्वारा संचालित एक केंद्रिय योजना है। इसका मुख्य उद्देश्य 6 वर्ष से कम आयु के बच्चों, गर्भवती महिलाओं और स्तनपान कराने वाली माताओं को पोषण, स्वास्थ्य और शिक्षा की सुविधाएं प्रदान करना है। इस योजना के तहत लाभ लेने के लिए आवेदन प्रक्रिया निम्नलिखित है:
1. पात्रता मानदंड
इस योजना के तहत लाभ लेने के लिए आवेदक का निम्नलिखित श्रेणियों में आना आवश्यक है:
बच्चे: जन्म से लेकर 6 वर्ष तक की आयु के सभी बच्चे।
गर्भवती महिलाएं: सभी गर्भवती महिलाएं।
स्तनपान कराने वाली माताएं: जो अपने बच्चे को स्तनपान करा रही हों।
2. आवेदन करने की स्थानीय प्रक्रिया
ICDS योजना के तहत पंजीकरण मुख्य रूप से ऑफलाइन और आंगनवाड़ी केंद्र के माध्यम से किया जाता है। इसकी सरल प्रक्रिया इस प्रकार है:
1.  निकटतम केंद्र की पहचान: अपने निवास स्थान के नजदीकी आंगनवाड़ी केंद्र का पता लगाएं। यह आमतौर पर गांव या मोहल्ले में स्थित होता है।
2.  आंगनवाड़ी कार्यकर्ता से संपर्क: केंद्र पर जाकर आंगनवाड़ी सेविका या कार्यकर्ता से मिलें और योजना का लाभ लेने की इच्छा व्यक्त करें।
3.  पंजीकरण फॉर्म: कार्यकर्ता से पंजीकरण फॉर्म प्राप्त करें। यदि फॉर्म उपलब्ध नहीं है, तो वे मौखिक रूप से जानकारी दर्ज कर सकती हैं।
4.  फॉर्म भरना और दस्तावेज जमा करना: फॉर्म में बच्चे/माता का नाम, आयु, पता और परिवार का विवरण सही-सही भरें। आवश्यक दस्तावेजों की स्व-प्रमाणित प्रतियां संलग्न करें।
5.  सत्यापन: आंगनवाड़ी कार्यकर्ता आपके दस्तावेजों और पात्रता की जांच करेंगी।
6.  लाभ आरंभ: सत्यापन पूरा होने पर, आपका नाम लाभार्थी सूची में शामिल कर लिया जाएगा और आपको पोषाहार, स्वास्थ्य जांच तथा टीकाकरण की सुविधाएं मिलना शुरू हो जाएंगी।
3. आवश्यक दस्तावेज
पंजीकरण के समय निम्नलिखित दस्तावेजों की आवश्यकता हो सकती है (राज्य के नियमों के अनुसार भिन्नता हो सकती है):
आधार कार्ड: बच्चे और माता-पिता का आधार कार्ड।
जन्म प्रमाण पत्र: बच्चे का जन्म प्रमाण पत्र (आयु सत्यापन के लिए)।
पहचान व निवास प्रमाण: मतदाता पहचान पत्र, राशन कार्ड, या बिजली/पानी का बिल।
बैंक पासबुक: यदि लाभ राशि सीधे खाते में हस्तांतरित की जाती है।
फोटो: बच्चे और माता की पासपोर्ट साइज फोटो।
गर्भावस्था प्रमाण: गर्भवती महिलाओं के लिए डॉक्टर या स्वास्थ्य कार्यकर्ता द्वारा जारी प्रमाण पत्र।
4. अतिरिक्त जानकारी
आधिकारिक वेबसाइट: अधिक जानकारी के लिए महिला और बाल विकास मंत्रालय की वेबसाइट [https://wcd.nic.in](https://wcd.nic.in) देखें।
सहायता: यदि आंगनवाड़ी केंद्र ढूंढने में कठिनाई हो, तो स्थानीय ग्राम पंचायत, नगर निगम कार्यालय या आशा कार्यकर्ता से मार्गदर्शन लिया जा सकता है।
पंजीकरण का समय: पंजीकरण वर्ष भर खुला रहता है, लेकिन गर्भावस्था की पुष्टि होते ही जल्दी पंजीकरण करवाना लाभदायक होता है।
सुनिश्चित करें कि दी गई जानकारी सही हो और सभी दस्तावेज वैध हों, ताकि लाभ प्राप्त करने में किसी प्रकार की बाधा न आए।</t>
  </si>
  <si>
    <t>ICDS (ICDS) The applicationive child development services (ICDS) are a center plan of women and child development. This is the main purpose of raising babies, women and mothers with breast-feeding mothers under 6 years of age.</t>
  </si>
  <si>
    <t>1110</t>
  </si>
  <si>
    <t>POSHAN Abhiyan का ICDS से क्या संबंध है?</t>
  </si>
  <si>
    <t>What is the relation of POSHAN Abhiyan with ICDS?</t>
  </si>
  <si>
    <t>POSHAN अभियान और एकीकृत बाल विकास सेवाएं (ICDS) के बीच संबंध: एक विस्तृत विश्लेषण
POSHAN अभियान (राष्ट्रीय पोषण मिशन) और ICDS के बीच का संबंध रणनीतिक एकीकरण और संरचनात्मक पूरकता का है। ICDS एक स्वतंत्र कार्यक्रम नहीं है, बल्कि यह मौजूदा ICDS ढांचे को सुदृढ़ करने और उसे 'मिशन मोड' में ले जाने का एक प्रयास है। सरल शब्दों में, ICDS वह वाहन है जिसके माध्यम से POSHAN अभियान अपने पोषण संबंधी लक्ष्यों को प्राप्त करता है।
1. एकीकृत बाल विकास सेवाएं (ICDS): आधारभूत संरचना
POSHAN अभियान की सफलता ICDS की व्यापक पहुंच पर निर्भर करती है, जिसका विवरण इस प्रकार है:
| विवरण | तथ्य |
| :--- | :--- |
| कार्यक्रम का नाम | एकीकृत बाल विकास सेवाएं (ICDS) |
| संबंधित मंत्रालय | महिला और बाल विकास मंत्रालय |
| प्रारंभ वर्ष | 1975 |
| लक्षित समूह | 6 वर्ष से कम आयु के बच्चे, गर्भवती महिलाएं और स्तनपान कराने वाली माताएं |
| कार्यान्वयन प्राधिकारी | भारत सरकार (केंद्र सरकार) |
| आधिकारिक स्रोत | https://wcd.nic.in |
2. ICDS ढांचे का उपयोग करके लक्ष्य प्राप्त करने की कार्यप्रणाली
POSHAN अभियान अपने पोषण-विशिष्ट लक्ष्यों (जैसे बौनेपन, कुपोषण और एनीमिया को 30% तक कम करना) को ICDS के माध्यम से निम्नलिखित तरीकों से प्राप्त करता है:
बुनियादी ढांचे का उपयोग (Infrastructure): POSHAN अभियान ने नए संसाधन खड़े करने के बजाय ICDS के विशाल नेटवर्क, विशेष रूप से आंगनवाड़ी केंद्रों (AWCs), को अपनी गतिविधियों का केंद्र बिंदु बनाया। यह निर्णय संसाधनों के दोहराव को रोकता है और सेवाओं की पहुंच को तेज करता है।
मानव संसाधन (Human Resources): ICDS की फ्रंटलाइन कार्यकर्ता (आंगनवाड़ी कार्यकर्ता और सहायिकाएं) ही POSHAN अभियान की सफलता की रीढ़ हैं। अभियान के तहत इन्हें विशेष प्रशिक्षण दिया जाता है ताकि वे पोषण साक्षरता, व्यवहार परिवर्तन और आहार संबंधी सही अभ्यासों को जमीनी स्तर पर लागू कर सकें।
तकनीकी हस्तक्षेप (Technology - ICDS-CAS): POSHAN अभियान ने पारंपरिक ICDS प्रणाली में पारदर्शिता और दक्षता लाने के लिए 'आईसीडीएस-कॉमन एप्लीकेशन सॉफ्टवेयर' (ICDS-CAS) और पोषण ट्रैकर की शुरुआत की। इससे लाभार्थियों की पहचान, वजन मापन और आपूर्ति श्रृंखला का डिजिटल मॉनिटरिंग संभव हो पाया है।
अभिसरण (Convergence): ICDS केवल पोषण तक सीमित नहीं है, बल्कि POSHAN अभियान इसके मंच का उपयोग करके स्वास्थ्य, पेयजल और स्वच्छता जैसे विभिन्न क्षेत्रों के बीच बेहतर तालमेल (Convergence) स्थापित करता है, जिससे समग्र परिणाम में सुधार होता है।
3. परिणाम-उन्मुख कार्यान्वयन
POSHAN अभियान ने ICDS को केवल सेवा प्रदान करने वाली योजना से एक परिणाम-उन्मुख मिशन में परिवर्तित कर दिया है। उदाहरण के लिए:
स्टंटिंग (बौनापन) और कम वजन: आंगनवाड़ी केंद्रों पर नियमित वजन और ऊंचाई मापन (Growth Monitoring) के माध्यम से कुपोषित बच्चों की पहचान कर उन्हें विशेष पोषण आहार और पूरक भोजन उपलब्ध कराया जाता है।
एनीमिया नियंत्रण: गर्भवती और स्तनपान कराने वाली महिलाओं को आयरन और फोलिक एसिड टैबलेट का वितरण एवं निगरानी ICDS कर्मियों के माध्यम से की जाती है।
निष्कर्ष
अंततः, POSHAN अभियान और ICDS का संबंध परस्पर पूरक है। ICDS अपनी 1975 से चली आ रही संस्थागत स्थायित्व और व्यापक नेटवर्क प्रदान करता है, जबकि POSHAN अभियान इस ढांचे को आधुनिक तकनीक, विशिष्ट लक्ष्यों और कड़ी निगरानी के साथ सुदृढ़ करता है। यह संयोजन यह सुनिश्चित करता है कि महिला और बाल विकास मंत्रालय की नीतियां सबसे कमजोर वर्गों (6 वर्ष से कम आयु के बच्चे और माताएं) तक प्रभावी और समयबद्ध रूप से पहुंच सकें।</t>
  </si>
  <si>
    <t>POSive campaign and adaptal development service: A wide analysis* BMMS campaign (MMSSSS) and IMMSSS is related to anization strategy. ITMSSSSSSS:</t>
  </si>
  <si>
    <t>1470</t>
  </si>
  <si>
    <t>एकीकृत बाल विकास सेवाओं (ICDS) का मुख्य उद्देश्य क्या है?</t>
  </si>
  <si>
    <t>What is the main objective of Integrated Child Development Services (ICDS)?</t>
  </si>
  <si>
    <t>एकीकृत बाल विकास सेवाएं (ICDS): एक संक्षिप्त अवलोकन
एकीकृत बाल विकास सेवाएं (ICDS) भारत सरकार की एक प्रमुख सामाजिक कल्याण योजना है, जिसका संचालन महिला और बाल विकास मंत्रालय द्वारा किया जाता है। इस योजना की शुरुआत 1975 में की गई थी और यह देश के सबसे बड़े आंगनवाड़ी नेटवर्क के माध्यम से कार्य करती है।
इस योजना का मुख्य उद्देश्य देश के सबसे संवेदनशील वर्गों—विशेष रूप से 6 वर्ष से कम आयु के बच्चे, गर्भवती महिलाएं और स्तनपान कराने वाली माताओं—के समग्र विकास को सुनिश्चित करना है। ICDS केवल पोषण प्रदान करने तक सीमित नहीं है, बल्कि यह स्वास्थ्य देखभाल, टीकाकरण, स्वास्थ्य जांच, और 3 से 6 वर्ष की आयु के बच्चों के लिए पूर्व-स्कूल शिक्षा (Non-formal Education) जैसी सेवाओं को एक साथ जोड़ती है।
केंद्र सरकार द्वारा संचालित यह कार्यक्रम यह सुनिश्चित करता है कि बचपन के महत्वपूर्ण वर्षों में बच्चों को कुपोषण और बीमारियों से बचाया जाए, जबकि माताओं को प्रसव पूर्व और बाद की उचित देखभाल मिल सके। इस प्रकार, ICDS समाज के आधारशिला को मजबूत करने और भविष्य की पीढ़ी के स्वस्थ विकास के लिए एक मार्गदर्शक ढांचा प्रदान करती है।
अधिक विस्तृत जानकारी और आधिकारिक दिशा-निर्देशों के लिए आप महिला और बाल विकास मंत्रालय की वेबसाइट (https://wcd.nic.in) पर विचार कर सकते हैं।</t>
  </si>
  <si>
    <t>A developed child development service (ICDS): A brief observation* IMCDS service (ICDS) is a major social welfare plan of the Indian government, which is conducted  The bride and child development*. This plan was introduced in 1975* and it works through the big court network of the country.</t>
  </si>
  <si>
    <t>1534</t>
  </si>
  <si>
    <t>ICDS को धरातल पर कौन लागू करता है?</t>
  </si>
  <si>
    <t>Who implements ICDS on the ground?</t>
  </si>
  <si>
    <t>एकीकृत बाल विकास सेवाएं (ICDS) योजना का धरातल पर वास्तविक कार्यान्वयन 'आंगनवाड़ी केंद्र' के माध्यम से किया जाता है।
इस व्यवस्था की मूल इकाई 'आंगनवाड़ी कार्यकर्ता' (AWW) होती है, जो एक स्थानीय महिला होती है और सीधे समुदाय के संपर्क में रहती है। उन्हें कार्य के संचालन में सहायता प्रदान करने के लिए एक 'आंगनवाड़ी सहायिका' (AWH) और सामुदायिक स्तर पर 'आशा' (ASHA) कार्यकर्ता या 'एएनएम' (ANM) का सहयोग प्राप्त होता है।
ये कर्मचारी मिलकर योजना के छह प्रमुख सेवाओं—पोषण पूरक आहार, पूर्व-स्कूल शिक्षा, स्वास्थ्य जांच, टीकाकरण, स्वास्थ्य एवं पोषण शिक्षा, और संदर्भ सेवाओं—का लाभ 6 वर्ष से कम आयु के बच्चों, गर्भवती महिलाओं और स्तनपान कराने वाली माताओं तक पहुंचाते हैं। हालांकि इस कार्यक्रम का संचालन केंद्र सरकार की नीतियों के तहत होता है, लेकिन इसका प्रशासनिक प्रबंधन राज्य सरकारों और केंद्र शासित प्रदेशों द्वारा किया जाता है, जबकि वास्तविक सेवा वितरण का पूरा भार इन स्थानीय आंगनवाड़ी कर्मियों पर होता है।</t>
  </si>
  <si>
    <t>The actual implementation on sex development services (ICDS) of the plan is sent through 'Engve Center '. This system's original unit 's unit is a local woman, who lives in contact with the community.* To help them in the process of action (ICDS)</t>
  </si>
  <si>
    <t>1674</t>
  </si>
  <si>
    <t>एकीकृत बाल विकास सेवाओं (ICDS) की आधिकारिक वेबसाइट क्या है?</t>
  </si>
  <si>
    <t>What is the official website of Integrated Child Development Services (ICDS)?</t>
  </si>
  <si>
    <t>एकीकृत बाल विकास सेवाओं (ICDS) कार्यक्रम की आधिकारिक जानकारी महिला और बाल विकास मंत्रालय की मुख्य वेबसाइट पर उपलब्ध है। चूंकि ICDS एक केंद्र प्रायोजित योजना है जो सीधे इसी मंत्रालय के अंतर्गत संचालित होती है, इसलिए इसकी समर्पित आधिकारिक वेबसाइट का URL वही है जो मंत्रालय का है:
https://wcd.nic.in
आप इस पोर्टल पर नेविगेट करके 'कार्यक्रम' (Programmes) या 'योजनाएं' (Schemes) खंड में ICDS से संबंधित विस्तृत दिशा-निर्देश, रिपोर्ट और नवीनतम अपडेट प्राप्त कर सकते हैं।</t>
  </si>
  <si>
    <t>Unified child development services (ICDS) are available on the official information website of the program for the woman and child development. Since ICDS is a centering program that is directly supported under this service, its approved official website is the URL of the Ministry: http://wd.ndd.* You'll be able to do 'comms' (Pomes' or content) by means of this port.</t>
  </si>
  <si>
    <t>1713</t>
  </si>
  <si>
    <t>प्रधानमंत्री पोषण योजना मध्याह्न भोजन योजना (MDM) का स्थान क्या ले रही है?</t>
  </si>
  <si>
    <t>What is Pradhan Mantri Poshan Yojana replacing Mid Day Meal Scheme (MDM)?</t>
  </si>
  <si>
    <t>प्रधानमंत्री पोषण योजना (PM POSHAN) और मध्याह्न भोजन योजना (MDM) के बीच संबंध का विश्लेषण करते समय यह स्पष्ट करना आवश्यक है कि प्रदत्त संदर्भ जानकारी 'एकीकृत बाल विकास सेवाएं (ICDS)' से संबंधित है, जो कि MDM से एक अलग और प्रशासनिक रूप से भिन्न योजना है।
1. PM POSHAN और MDM का सीधा संबंध
प्रधानमंत्री पोषण शक्ति निर्माण (PM POSHAN) मध्याह्न भोजन योजना (MDM) का ही नवीनीकृत और विस्तृत रूप है। सितंबर 2021 में केंद्रीय मंत्रिमंडल द्वारा इसे अनुमोदित किया गया, जिससे राष्ट्रीय मध्याह्न भोजन कार्यक्रम का स्थान PM POSHAN ने ले लिया। अतः, यह एक नई योजना नहीं है, बल्कि MDM का ही सुधारित अवतरण है जिसका उद्देश्य पोषण की गुणवत्ता, निगरानी तंत्र और विद्यालयी बुनियादी ढांचे को सशक्त बनाना है।
2. संदर्भ जानकारी (ICDS) की भूमिका एवं भिन्नता
प्रॉम्प्ट में दिए गए तथ्य—जैसे महिला और बाल विकास मंत्रालय (WCD) का विभाग, 1975 में प्रारंभ, और 6 वर्ष से कम आयु का लक्षित समूह—ये सभी ICDS योजना की विशेषताएं हैं। यह स्पष्ट करता है कि ICDS और PM POSHAN दो अलग-अलग मंत्रालयों के अंतर्गत कार्य करते हैं:
ICDS (संदर्भ में वर्णित): यह WCD मंत्रालय के अंतर्गत आता है और आंगनवाड़ी केंद्रों के माध्यम से 0-6 वर्ष के बच्चों तथा गर्भवती/स्तनपान कराने वाली महिलाओं तक पहुंचता है।
PM POSHAN (MDM का स्थान लेने वाली): यह शिक्षा मंत्रालय के अंतर्गत संचालित होता है और विद्यालय जाने वाले बच्चों (आमतौर पर 6-14 वर्ष की आयु वर्ग, कक्षा 1-8) को कवर करता है।
3. एकीकरण बनाम पूरक स्थिति
PM POSHAN, ICDS का स्थान नहीं ले रही है। वास्तव में, दोनों योजनाएं बाल विकास के जीवन चक्र के विभिन्न चरणों को पूरक रूप से कवर करती हैं। ICDS बच्चे के प्रारंभिक वर्षों (स्कूल पूर्व) का पोषण सुनिश्चित करता है, जबकि PM POSHAN स्कूली शिक्षा के दौरान पोषण की निरंतरता बनाए रखता है। दोनों के कार्यान्वयन प्राधिकारी और लक्षित समूह भिन्न हैं, और ये मिलकर भारत में एक व्यापक पोषण सुरक्षा कवच बनाते हैं।
निष्कर्षतः, PM POSHAN ने MDM का स्थान लिया है, लेकिन प्रदत्त संदर्भ में वर्णित ICDS योजना एक समानांतर कार्यक्रम के रूप में जारी रहती है।</t>
  </si>
  <si>
    <t>The prime delivery plan (PMSS) and analyzeing the relationship between middle-MSS-MMMMM'S plan (MMMMMMMMM) has to make it clear that the given context information is related to a given child's development in child development, which is a different program from MDMMMMMMMS, and PMSMS.MMS.P.P.P.P.P.P.P.P.P.P.P.P.P.P.</t>
  </si>
  <si>
    <t>2216</t>
  </si>
  <si>
    <t>एकीकृत बाल विकास सेवाएं (ICDS) किस वर्ष शुरू की गई थीं?</t>
  </si>
  <si>
    <t>In which year was Integrated Child Development Services (ICDS) launched?</t>
  </si>
  <si>
    <t>एकीकृत बाल विकास सेवाएं (ICDS) भारत की सामाजिक कल्याण नीति का एक प्रमुख स्तंभ है, जिसकी शुरुआत 1975 में स्वतंत्रता के बाद के विकासशील दौर में की गई थी। यह कार्यक्रम केंद्र सरकार के तहत संचालित होता है और इसके प्रशासनिक नियंत्रण का दायित्व महिला और बाल विकास मंत्रालय के पास है।
इस योजना का प्राथमिक उद्देश्य देश के सबसे संवेदनशील वर्गों—विशेष रूप से छह वर्ष से कम आयु के बच्चों और गर्भवती या स्तनपान कराने वाली महिलाओं—को पोषण, स्वास्थ्य देखभाल और पूर्व-स्कूली शिक्षा प्रदान करना है। दशकों से चल रहे इस पहल ने भारत में बाल विकास और मातृ स्वास्थ्य के क्षेत्र में एक व्यापक आधार तैयार किया है। कार्यक्रम से संबंधित आधिकारिक और विस्तृत जानकारी महिला और बाल विकास मंत्रालय की वेबसाइट (https://wcd.nic.in) पर उपलब्ध है।</t>
  </si>
  <si>
    <t>Unified child development service is a major column of health care (ICDS) India's social welfare policy, which was introduced in 1975 after freedom of choice. This program is conducted under the government and is responsible for its administrational control of women and child development.</t>
  </si>
  <si>
    <t>2969</t>
  </si>
  <si>
    <t>एकीकृत बाल विकास सेवाओं (ICDS) के लिए कौन सी हेल्पलाइन संख्या उपलब्ध है?</t>
  </si>
  <si>
    <t>Which helpline number is available for Integrated Child Development Services (ICDS)?</t>
  </si>
  <si>
    <t>एकीकृत बाल विकास सेवाओं (ICDS) के तहत सहायता और जानकारी के लिए कोई एक विशिष्ट राष्ट्रीय हेल्पलाइन नंबर नहीं है जो सीधे इस कार्यक्रम के लिए समर्पित हो। चूंकि ICDS का कार्यान्वयन मुख्य रूप से राज्य स्तर पर और स्थानीय आंगनवाड़ी केंद्रों के माध्यम से किया जाता है, इसलिए सबसे प्रभावी संपर्क बिंदु आपके क्षेत्र का स्थानीय आंगनवाड़ी कार्यकर्ता या पर्यवेक्षक है।
हालाँकि, महिला और बाल विकास मंत्रालय द्वारा संचालित 'बाल हेल्पलाइन' (Child Helpline) पर संपर्क किया जा सकता है, जो बच्चों के अधिकारों, सुरक्षा और कल्याण से जुड़ी सभी शिकायतों और पूछताछ के लिए कार्य करती है, जिसमें ICDS सेवाओं से संबंधित मुद्दे भी शामिल हैं।
बाल हेल्पलाइन नंबर: 1098 (यह नंबर 24 घंटे, वर्ष के 365 दिन निःशुल्क उपलब्ध है)।
वैकल्पिक रूप से, आप सरकार की मुख्य नागरिक सेवा हेल्पलाइन 1916 (पूर्व में 1930) पर भी संपर्क कर सकते हैं, जो केंद्र और राज्य सरकार की विभिन्न योजनाओं, включая ICDS, से संबंधित जानकारी और शिकायत निवारण प्रदान करती है।
अधिक विस्तृत दिशा-निर्देशों और संपर्क विवरण के लिए आप महिला और बाल विकास मंत्रालय की आधिकारिक वेबसाइट [https://wcd.nic.in](https://wcd.nic.in) भी देख सकते हैं।</t>
  </si>
  <si>
    <t>There is no help in child development services under the ICDS (ICDS) and information that would directly be dedicated to this program. Since ICDS's implementation is mainly at the Kingdom level and through the local court center, the most effective contact of your area is the Court platform.</t>
  </si>
  <si>
    <t>699</t>
  </si>
  <si>
    <t>क्या कन्याश्री प्रकल्प (पश्चिम बंगाल) एक राज्य सरकार या केंद्र सरकार की योजना है?</t>
  </si>
  <si>
    <t>Is Kanyashree Project (West Bengal) a state government or central government scheme?</t>
  </si>
  <si>
    <t>कन्याश्री प्रकल्प (Kanyashree Prakalpa) पश्चिम बंगाल राज्य सरकार की एक योजना है।
यह पहल 2013 में पश्चिम बंगाल की राज्य सरकार द्वारा महिला और बाल विकास विभाग के तहत शुरू की गई थी। इसका प्राथमिक उद्देश्य राज्य के भीतर छात्राओं की शिक्षा को बढ़ावा देना और बाल विवाह को रोकना है। चूंकि इसका कार्यान्वयन स्तर विशिष्ट रूप से 'राज्य' है और इसकी आधिकारिक वेबसाइट (wbkanyashree.gov.in) भी राज्य सरकार के डोमेन under संचालित होती है, इसलिए यह स्पष्ट है कि यह एक केंद्र सरकार की योजना नहीं, बल्कि पश्चिम बंगाल सरकार की स्वतंत्र राज्य प्रायोजित योजना है।</t>
  </si>
  <si>
    <t>Girl Despiuration (Kanyolor Prakalpia) West Bengal is a plan of the state*. This was the beginning in 2013 under the government of West Bengal, where women and child development were started. Its primary purpose is to promote education within the state of state and stop child marriage. Since its level is the state's state's state and its official website.</t>
  </si>
  <si>
    <t>https://wbkanyashree.gov.in</t>
  </si>
  <si>
    <t>Kanyashree Prakalpa (West Bengal)</t>
  </si>
  <si>
    <t>923</t>
  </si>
  <si>
    <t>कन्याश्री प्रकल्प (पश्चिम बंगाल) के प्राथमिक लाभार्थी कौन हैं?</t>
  </si>
  <si>
    <t>Who are the primary beneficiaries of Kanyashree Project (West Bengal)?</t>
  </si>
  <si>
    <t>पश्चिम बंगाल सरकार द्वारा वर्ष 2013 में शुरू की गई 'कन्याश्री प्रकल्प' योजना के प्राथमिक लाभार्थी विशेष रूप से राज्य की छात्राएं हैं। इस पहल का मूल उद्देश्य बाल विवाह को रोकना और माध्यमिक तथा उच्चतर माध्यमिक स्तर पर लड़कियों की शिक्षा को प्रोत्साहित करना है।
यह योजना राज्य के महिला एवं बाल विकास विभाग (Department of Women Development and Child Welfare) द्वारा संचालित की जाती है। इसके तहत 13 से 18 वर्ष की आयु वर्ग की अविवाहित छात्राओं को, जो सरकारी या सरकारी मान्यता प्राप्त स्कूलों में कक्षा 8 से 12 तक (या उसके समकक्ष व्यावसायिक/तकनीकी पाठ्यक्रमों में) अध्ययन कर रही हैं, वार्षिक छात्रवृत्ति और एकमुश्त अनुदान प्रदान किया जाता है। शर्त यह है कि लाभार्थी छात्राएं अविवाहित रहें और नियमित रूप से अपनी पढ़ाई जारी रखें। इस प्रकार, कन्याश्री प्रकल्प सीधे तौर पर बेटियों के सशक्तिकरण और उनके शैक्षणिक भविष्य को सुरक्षित करने पर केंद्रित है।</t>
  </si>
  <si>
    <t>The primary benefits of the West Bengal government, starting in 2013, are  The government's schools. This initiative is to encourage the mother-in-lawing education of girls at child marriage and higher levels at higher levels. This plan is to be conducted by members of the State's bride and child development* under the Wolf.</t>
  </si>
  <si>
    <t>945</t>
  </si>
  <si>
    <t>कन्याश्री का शुभारंभ कब हुआ था?</t>
  </si>
  <si>
    <t>When was Kanyashree started?</t>
  </si>
  <si>
    <t>पश्चिम बंगाल सरकार की महत्वकांक्षी 'कन्याश्री प्रकल्प' योजना का शुभारंभ 1 अप्रैल 2013 को हुआ था।
इस पहल को मुख्यमंत्री ममता बनर्जी ने लॉन्च किया था, जिसका प्राथमिक उद्देश्य बालिकाओं की शिक्षा को बढ़ावा देना और बाल विवाह को रोकना है। इस योजना के तहत 13 से 18 वर्ष की आयु वर्ग की अविवाहित बालिकाओं को वार्षिक छात्रवृत्ति प्रदान की जाती है, जबकि 18 वर्ष की आयु पूरी करने पर एकमुश्त अनुदान दिया जाता है, बशर्ते वे स्कूल या कॉलेज में नामांकित रहें। शुरू होने के बाद से यह योजना राज्य में बालिकाओं के स्कूल छोड़ने की दर को कम करने और उनकी सामाजिक-आर्थिक स्थिति को सुधारने में एक महत्वपूर्ण भूमिका निभा रही है।</t>
  </si>
  <si>
    <t>The launch of the West Bengal government's responsibility was  April1 2013*; this led to the launching of primary purpose in promoting the education of child mothers and preventing child marriages. This plan allows students from 13 to 18 years of age to get married while they are assigned to school at the age of 18.</t>
  </si>
  <si>
    <t>1413</t>
  </si>
  <si>
    <t>कन्याश्री योजना ने बाल विवाह को कैसे प्रभावित किया है?</t>
  </si>
  <si>
    <t>How has Kanyashree Yojana affected child marriage?</t>
  </si>
  <si>
    <t>कन्याश्री प्रकल्प: बाल विवाह निवारण पर विश्लेषणात्मक अध्ययन
परिचय
पश्चिम बंगाल सरकार द्वारा वर्ष 2013 में शुरू किया गया 'कन्याश्री प्रकल्प' (Kanyashree Prakalpa) भारत की सबसे बड़ी शर्तीय नकद हस्तांतरण (Conditional Cash Transfer) योजनाओं में से एक है। इसका प्राथमिक उद्देश्य बाल विवाह को रोकना और लड़कियों की शिक्षा को प्रोत्साहित करना है। यह विश्लेषण योजना की कार्यप्रणाली, उसके सामाजिक प्रभाव, कार्यान्वयन में आई चुनौतियों और भविष्य की संभावनाओं का मूल्यांकन करता है।
1. कार्यविधि: शर्तें और रोकथाम तंत्र
कन्याश्री प्रकल्प की सफलता का मूल आधार इसकी 'शर्तियता' (Conditionality) है, जो आर्थिक प्रोत्साहन के माध्यम से सामाजिक व्यवहार में बदलाव लाती है। योजना के दो मुख्य घटक हैं:
के-1 (K1) वार्षिक छात्रवृत्ति: यह 13 से 18 वर्ष की आयु वर्ग की अविवाहित छात्राओं के लिए है, जो कक्षा 8 से 12 तक शिक्षा प्राप्त कर रही हैं। इसकी मुख्य शर्त 'अविवाहित' रहना और शिक्षा जारी रखना है। यह शर्त परिवारों को आर्थिक संकेत देती है कि बेटी की शादी 18 वर्ष की आयु से पहले न करके उसे पढ़ाने पर उन्हें वार्षिक वित्तीय सहायता मिलेगी।
के-2 (K2) एकमुश्त अनुदान: जब लड़की 18 वर्ष की हो जाए और उच्च शिक्षा में प्रवेश ले, तो उसे एकमुश्त राशि (₹25,000) प्रदान की जाती है, बशर्ते वह अविवाहित हो।
बाल विवाह रोकथाम में सहायक तंत्र:
यह योजना बाल विवाह के आर्थिक कारणों को सीधे संबोधित करती है। कमजोर आर्थिक पृष्ठभूमि वाले परिवारों में अक्सर लड़की को 'आर्थिक बोझ' समझकर जल्दी विवाह कर दिया जाता है। कन्याश्री द्वारा प्रदान की गई राशि इस बोझ को कम करती है और 'अविवाहित रहने' की शर्त एक वैकल्पिक लागत (Opportunity Cost) पैदा करती है। स्कूल में बने रहने की शर्त लड़कियों की सामाजिक पहुंच बढ़ाती है, जिससे विवाह की उम्र स्वाभाविक रूप से बढ़ जाती है।
2. प्रभाव आकलन: आंकड़े और सामाजिक व्यवहार
2013 से अब तक के आंकड़े और सामाजिक संकेतक इस योजना के सकारात्मक प्रभाव की ओर इशारा करते हैं।
सांख्यिकीय प्रवृत्तियां: राष्ट्रीय परिवार स्वास्थ्य सर्वेक्षण (NFHS) के आंकड़ों में पश्चिम बंगाल में बाल विवाह की दरों में गिरावट देखी गई है। NFHS-4 (2015-16) की तुलना में NFHS-5 (2019-21) में 18 वर्ष से कम आयु में विवाहित होने वाली महिलाओं का प्रतिशत कम हुआ है। अध्ययनों से पता चलता है कि जिन जिलों में कन्याश्री का कवरेज अधिक था, वहां बाल विवाह की घटनाएं पूर्व की अवधियों की तुलना में कम देखी गई हैं।
शिक्षा में वृद्धि: योजना के लागू होने के बाद माध्यमिक और उच्च माध्यमिक स्तर पर लड़कियों के नामांकन में उल्लेखनीय वृद्धि और ड्रॉपआउट दर में कमी दर्ज की गई है।
सामाजिक मानसिकता में बदलाव: सबसे महत्वपूर्ण प्रभाव सामाजिक स्तर पर देखा गया है। 'कन्याश्री' ब्रांडिंग ने लड़कियों की शिक्षा को प्रतिष्ठा का प्रतीक बना दिया है। संयुक्त राष्ट्र द्वारा 2017 में इस योजना को 'पब्लिक सर्विस अवार्ड' से सम्मानित करना इसकी वैश्विक स्वीकार्यता को दर्शाता है।
3. चुनौतियां और सीमाएं
सफलता के बावजूद, योजना के कार्यान्वयन में कुछ गंभीर चुनौतियां बनी हुई हैं:
दस्तावेज़ीकरण बाधाएं: ग्रामीण और प्रवासी श्रमिक परिवारों में अक्सर आयु प्रमाण पत्र, आधार कार्ड या बैंक खाते की कमी के कारण पात्र लाभार्थी योजना से वंचित रह जाते हैं।
शिक्षा के स्तर में अंतराल: के-1 छात्रवृत्ति कक्षा 12 तक सीमित है। कई बार आर्थिक मजबूरी में लड़कियां कक्षा 10 के बाद पढ़ाई छोड़ देती हैं, जिससे वे के-2 अनुदान के लिए अपात्र हो जाती हैं और 18 वर्ष की आयु के तुरंत बाद विवाह का जोखिम बढ़ जाता है।
सामाजिक प्रतिरोध: कुछ समुदायों में सुरक्षा और प्रतिष्ठा के नाम पर अभी भी कम उम्र में शादी को प्राथमिकता दी जाती है, जिसे केवल नकद हस्तांतरण से बदलना कठिन है।
स्कूल से बाहर की छात्राएं: योजना मुख्य रूप से स्कूल जाने वाली लड़कियों पर केंद्रित है, जिससे स्कूल से बाहर रहने वाली या व्यावसायिक प्रशिक्षण लेने वाली कई लड़कियां इसके दायरे से बाहर रह जाती हैं।
4. निष्कर्ष और भविष्य की सिफारिशें
निष्कर्षतः, कन्याश्री प्रकल्प अपने मुख्य उद्देश्य—बाल विवाह में कमी और शिक्षा को बढ़ावा देने—में काफी हद तक सफल रही है। इसने राज्य के सामाजिक ढांचे में एक संरचनात्मक बदलाव लाया है। हालांकि, बाल विवाह की जड़ें सामाजिक और सांस्कृतिक भी हैं, इसलिए केवल नकद हस्तांतरण से समस्या का पूर्ण समाधान संभव नहीं है।
भविष्य की सिफारिशें:
1.  व्यावसायिक कौशल से जोड़ना: योजना को केवल औपचारिक शिक्षा तक सीमित न रखकर व्यावसायिक प्रशिक्षण और रोजगार से अधिक मजबूती से जोड़ा जाना चाहिए।
2.  डिजिटल पहुंच में सुधार: आवेदन प्रक्रिया को और अधिक सरल, पारदर्शी और डिजिटल बनाकर दस्तावेज़ीकरण की समस्याओं को कम किया जाना चाहिए।
3.  समुदाय आधारित निगरानी: स्थानीय स्वयं सहायता समूहों (SHGs) और पंचायतों को इसमें अधिक सक्रिय भूमिका देनी चाहिए ताकि बाल विवाह की रिपोर्टिंग और रोकथाम बेहतर हो सके।
4.  जागरूकता अभियान: बाल विवाह के कानूनी और स्वास्थ्य संबंधी दुष्परिणामों पर लगातार सामाजिक अभियान चलाने की आवश्यकता है।
समग्र रूप से, कन्याश्री प्रकल्प एक आशाजनक मॉडल है। निरंतर निगरानी, डिजिटल सुधार और सामाजिक-सांस्कृतिक पहल को सुदृढ़ करके पश्चिम बंगाल में बाल विवाह जैसी सामाजिक विसंगतियों को समाप्त करने का लक्ष्य प्राप्त किया जा सकता है।</t>
  </si>
  <si>
    <t>MMMs: Parminary study on child marriage  The commitment of the West Bengal government has begun in 2013 by the 'ChardMMMM' (Kirdal Prakap) India's largest financial transfers (Caldaldalgars) is one of the cultural projects.</t>
  </si>
  <si>
    <t>1641</t>
  </si>
  <si>
    <t>कन्याश्री प्रकल्प (पश्चिम बंगाल) का मुख्य उद्देश्य क्या है?</t>
  </si>
  <si>
    <t>What is the main objective of Kanyashree Project (West Bengal)?</t>
  </si>
  <si>
    <t>पश्चिम बंगाल सरकार द्वारा 2013 में महिला एवं बाल विकास विभाग के तहत शुरू की गई 'कन्याश्री प्रकल्प' योजना का मुख्य उद्देश्य राज्य में बाल विवाह को रोकना और किशोरियों की शिक्षा को प्रोत्साहित करना है। यह योजना विशेष रूप से उन आर्थिक रूप से कमजोर परिवारों की छात्राओं के लिए डिज़ाइन की गई है जो स्कूल छोड़कर जल्दी शादी करने के दबाव में हो सकती हैं।
इस योजना के तहत सरकार दो प्रकार की वित्तीय सहायता प्रदान करती है:
1. वार्षिक छात्रवृत्ति: 13 से 18 वर्ष की आयु वर्ग की उन अविवाहित लड़कियों के लिए जो स्कूल या किसी मान्यता प्राप्त संस्थान में अध्ययन कर रही हैं। यह राशि उन्हें पढ़ाई जारी रखने के लिए प्रोत्साहित करती है।
2. एकमुश्त अनुदान: 18 वर्ष की आयु पूरी करने पर अविवाहित लड़कियों को एक बड़ी राशि दी जाती है, बशर्ते वे उस समय तक किसी उच्च शिक्षा संस्थान में नामांकित हों या कोई व्यावसायिक प्रशिक्षण प्राप्त कर रही हों।
कन्याश्री प्रकल्प का मूल दर्शन यह सुनिश्चित करना है कि लड़कियां शादी के बजाय अपनी शिक्षा और कौशल विकास पर ध्यान केंद्रित करें, जिससे वे आत्मनिर्भर बन सकें और समाज में उनकी स्थिति मजबूत हो सके। यह पहल बाल विवाह की सामाजिक बुराई से निपटने और लैंगिक समानता को बढ़ावा देने की दिशा में एक महत्वपूर्ण कदम है।</t>
  </si>
  <si>
    <t>The goal of the 'Kindmother' plan by the West Bengal government to stop child marriage and encourage teenagers's education in the state. This plan has been designed particularly for those who are vulnerable families who may leave school and are under pressure to get married quickly.</t>
  </si>
  <si>
    <t>1712</t>
  </si>
  <si>
    <t>कन्याश्री योजना का स्कूल स्तर पर कार्यान्वयन कौन करता है?</t>
  </si>
  <si>
    <t>Who implements Kanyashree Yojana at the school level?</t>
  </si>
  <si>
    <t>पश्चिम बंगाल की 'कन्याश्री प्रकल्प' योजना, जिसे 2013 में महिला एवं बाल विकास विभाग द्वारा शुरू किया गया था, का स्कूल-स्तरीय कार्यान्वयन एक सुव्यवस्थित प्रक्रिया पर आधारित है। इस योजना का प्राथमिक लक्षित समूह राज्य की छात्राएं हैं, जिनका उद्देश्य उन्हें शिक्षा जारी रखने और बाल विवाह रोकने के लिए प्रोत्साहित करना है।
स्कूल स्तर पर इस योजना के कार्यान्वयन की सीधी जिम्मेदारी संबंधित स्कूल के प्रधानाध्यापक या प्रधानाचार्य (Headmaster/Headmistress) की होती है। कार्यान्वयन की प्रक्रिया में स्कूल प्रशासन को छात्राओं की पात्रता की जांच करनी, आवश्यक दस्तावेजों का सत्यापन करना, और आवेदन पत्रों को उचित चैनलों के माध्यम से आगे बढ़ाना शामिल है। यह कार्य राज्य सरकार द्वारा निर्धारित दिशा-निर्देशों के तहत किया जाता है, जहाँ स्कूल को जमीनी स्तर पर सबसे महत्वपूर्ण कार्यान्वयन इकाई के रूप में कार्य करना होता है।
आधिकारिक स्रोत (wbkanyashree.gov.in) के अनुसार, हालांकि योजना का समग्र नियंत्रण और निगरानी जिला स्तर पर जिलाधिकारी और जिला महिला एवं बाल विकास अधिकारी के पास होती है, लेकिन स्कूल के भीतर प्रक्रिया को शुरू करना और संचालित करना स्कूल प्रमुख की जिम्मेदारी है। वे सुनिश्चित करते हैं कि पात्र छात्राएं योजना का लाभ उठा सकें और सभी प्रक्रियाएं पारदर्शी ढंग से पूरी हों।</t>
  </si>
  <si>
    <t>The school assignment of West Georgia, which was instituted by women and child development departments in 2013, is based on a well - organized process. This plan's primary target group of organizations to encourage them to continue teaching and to stop getting married.</t>
  </si>
  <si>
    <t>1873</t>
  </si>
  <si>
    <t>कन्याश्री से कितनी लड़कियों को लाभ मिला है?</t>
  </si>
  <si>
    <t>How many girls have benefited from Kanyashree?</t>
  </si>
  <si>
    <t>कन्याश्री प्रकल्प – कुल लाभार्थी छात्राएँ
पश्चिम बंगाल सरकार द्वारा वर्ष 2013 में महिला और बाल विकास विभाग के अंतर्गत शुरू की गई 'कन्याश्री प्रकल्प' योजना के अंतर्गत अब तक 60 लाख से अधिक छात्राएँ लाभार्थी बन चुकी हैं।
उपलब्ध विश्वसनीय स्रोतों के अनुसार, योजना की शुरुआत से वर्ष 2017 तक ही लगभग 60 लाख छात्राओं को वित्तीय सहायता प्रदान की जा चुकी थी। इस अवधि में लगभग ₹7,237 करोड़ का व्यय किया गया था। योजना को वर्ष 2017 में संयुक्त राष्ट्र से भी मान्यता प्राप्त हुई थी।
योजना के तहत तीन प्रमुख घटक हैं:
- K1 (वार्षिक छात्रवृत्ति): 13-18 वर्ष की अविवाहित छात्राओं को ₹1,000 प्रति वर्ष
- K2 (एकमुश्त अनुदान): 18-19 वर्ष की आयु में ₹25,000
- K3 (उच्च शिक्षा छात्रवृत्ति): 19+ वर्ष की छात्राओं के लिए मासिक ₹2,000-2,500
चूँकि लाभार्थी संख्या निरंतर बढ़ रही है, वर्तमान (अप्रैल 2026) तक की सटीक संचयी आंकड़े के लिए आधिकारिक पोर्टल wbkanyashree.gov.in पर उपलब्ध डैशबोर्ड अथवा विभाग की नवीनतम वार्षिक रिपोर्ट को संदर्भित करना उचित होगा।</t>
  </si>
  <si>
    <t>Cysa Mr. Mithraur Proser's successor* The U.S. president of the West Bengal government has begun in 2013 under the women and child development departments over six million students have become valuables. By means of reliable sources, from the start of the plan, almost 60 million were granted financial aid.</t>
  </si>
  <si>
    <t>कन्याश्री K2 अनुदान के लिए किन शर्तों का पूरा होना आवश्यक है?</t>
  </si>
  <si>
    <t>What conditions are required to be fulfilled for Kanyashree K2 grant?</t>
  </si>
  <si>
    <t>पश्चिम बंगाल सरकार के 'कन्याश्री प्रकल्प' (2013) के अंतर्गत 'K2 अनुदान' (एकमुश्त अनुदान) का उद्देश्य बालिकाओं को उच्च शिक्षा के लिए प्रोत्साहित करना और बाल विवाह को रोकना है। यह अनुदान उन छात्राओं को दिया जाता है जो 18 वर्ष की आयु प्राप्त कर रही हैं। इसके लिए निर्धारित पात्रता शर्तें और आवश्यक दस्तावेज निम्नलिखित हैं:
1. पात्रता मानदंड (Eligibility Criteria)
आयु सीमा: आवेदक बालिका की आयु वित्तीय वर्ष की 1 अप्रैल को 18 वर्ष से अधिक और 19 वर्ष से कम होनी चाहिए।
वैवाहिक स्थिति: आवेदक का अविवाहित (Unmarried) होना अनिवार्य है। इस अनुदान का उद्देश्य विवाह में देरी करना है, अतः विवाहित लड़कियां आमतौर पर पात्र नहीं होती हैं।
शैक्षणिक योग्यता: बालिका को किसी मान्यता प्राप्त शैक्षणिक संस्थान में शिक्षा जारी रखनी होगी। यह उच्च माध्यमिक स्तर (Class 12), स्नातक (Graduation), या समकक्ष तकनीकी/व्यावसायिक पाठ्यक्रम (जैसे पॉलिटेक्निक, नर्सिंग आदि) हो सकता है।
पारिवारिक आय सीमा: आवेदक के परिवार की वार्षिक आय ₹1,20,000 (एक लाख बीस हजार रुपये) या उससे कम होनी चाहिए।
    *ध्यान दें:* यदि आवेदक के माता-पिता में से कोई एक दिव्यांग (Physically Challenged) है या उनकी मृत्यु हो चुकी है, तो आय सीमा की शर्त लागू नहीं होती है।
निवास: आवेदक का पश्चिम बंगाल राज्य का स्थायी निवासी (Domicile) होना आवश्यक है।
2. अनिवार्य दस्तावेज (Mandatory Documents)
आवेदन के समय निम्नलिखित दस्तावेजों की स्व-सत्यापित प्रतियां (Self-attested copies) प्रस्तुत करना होगा:
आयु प्रमाण: जन्म प्रमाण पत्र (Birth Certificate) या माध्यमिक परीक्षा (Madhyamik) की अंकसूची/प्रमाण पत्र।
आय प्रमाण: सक्षम अधिकारी (जैसे BDO/SDO) द्वारा जारी वैध आय प्रमाण पत्र।
शैक्षणिक प्रमाण: वर्तमान शैक्षणिक संस्थान से नामांकन प्रमाण पत्र (Admission Receipt) या छात्र पहचान पत्र।
वैवाहिक स्थिति प्रमाण: अविवाहित होने का प्रमाण पत्र या घोषणा पत्र।
पहचान पत्र: आधार कार्ड (Aadhaar Card)।
बैंक विवरण: आवेदक के नाम पर खोला गया बैंक खाता पासबुक की प्रति (खाता आधार से लिंक होना अनिवार्य है)।
फोटोग्राफ: हालिया पासपोर्ट आकार का रंगीन फोटो।
अन्य (यदि लागू): माता-पिता की मृत्यु प्रमाण पत्र या विकलांगता प्रमाण पत्र (आय छूट के लिए)।
3. महत्वपूर्ण जानकारी
अनुदान राशि: यह एकमुश्त राशि ₹25,000 है, जो सीधे लाभार्थी के बैंक खाते में (DBT) ट्रांसफर की जाती है।
परिवार सीमा: एक परिवार से अधिकतम दो बालिकाएं ही इस योजना का लाभ उठा सकती हैं।
आवेदन प्रक्रिया: आवेदन प्रक्रिया ऑनलाइन है, जिसे आधिकारिक पोर्टल या संबंधित शैक्षणिक संस्थान के माध्यम से पूरा किया जा सकता है।
अधिक जानकारी और नवीनतम अपडेट के लिए आधिकारिक वेबसाइट https://wbkanyashree.gov.in पर जाएं।</t>
  </si>
  <si>
    <t>The purpose of BMMS is to encourage children to higher education and prevent child marriage. It is recommended for students who are in the age of 18.</t>
  </si>
  <si>
    <t>2208</t>
  </si>
  <si>
    <t>कन्याश्री K3 क्या है?</t>
  </si>
  <si>
    <t>What is Kanyashree K3?</t>
  </si>
  <si>
    <t>कन्याश्री K3 योजना का विश्लेषण
1. परिभाषा
'कन्याश्री K3' प्रकल्प का वह विस्तारित और उन्नत घटक है जो उच्च शिक्षा (Higher Education) को सुदृढ़ करने पर केंद्रित है। जबकि K1 (वार्षिक छात्रवृत्ति) और K2 (एकमुश्त अनुदान) स्कूली शिक्षा और प्रारंभिक युवावस्था तक सीमित हैं, K3 का उद्देश्य छात्राओं को स्नातकोत्तर (Post-Graduation), शोध या व्यावसायिक पाठ्यक्रमों में आगे की शिक्षा जारी रखने के लिए वित्तीय सहायता प्रदान करना है। यह घटक यह सुनिश्चित करता है कि आर्थिक बाधाओं के कारण छात्राएं अपनी शिक्षा को बीच में न छोड़ें और उच्च शैक्षणिक योग्यता प्राप्त कर सकें।
2. मुख्य विशेषताएं
इस घटक की कार्यप्रणाली उच्च शिक्षा के स्तर के अनुरूप ढाली गई है:
लाभार्थी: पश्चिम बंगाल की स्थायी निवासी अविवाहित छात्राएं जो मान्यता प्राप्त विश्वविद्यालयों या संस्थानों में स्नातकोत्तर या समकक्ष व्यावसायिक पाठ्यक्रमों में नामांकित हैं।
पात्रता मानदंड:
    वैवाहिक स्थिति: लाभार्थी का अविवाहित होना अनिवार्य है, ताकि बाल विवाह और शादी की उम्र में देरी सुनिश्चित की जा सके।
    आय सीमा: परिवार की वार्षिक आय निर्धारित सीमा (सामान्यतः ₹2 लाख या उससे कम) से अधिक नहीं होनी चाहिए।
    शैक्षणिक संस्थान: छात्रा को नियमित रूप से किसी मान्यता प्राप्त संस्थान में पंजीकृत होना आवश्यक है।
वित्तीय सहायता: इसके तहत शिक्षा से संबंधित खर्चों—जैसे फीस, पुस्तकें, शोध सामग्री और अन्य शैक्षणिक आवश्यकताओं—के लिए वित्तीय सहायता प्रदान की जाती है। यह राशि पारदर्शी प्रणाली के तहत सीधे लाभार्थी के बैंक खाते में (Direct Benefit Transfer - DBT) भेजी जाती है।
3. महत्व
कन्याश्री योजना के इस घटक का छात्राओं के जीवन और समाज पर गहरा प्रभाव पड़ता है:
शिक्षा में निरंतरता: यह छात्राओं को उच्च शिक्षा के स्तर पर ड्रॉपआउट होने से बचाता है, जिससे उनकी शैक्षणिक योग्यता और विशेषज्ञता बढ़ती है।
आर्थिक सशक्तिकरण: उच्च शिक्षा और कौशल प्राप्त करके छात्राएं बेहतर रोजगार के अवसर प्राप्त कर सकती हैं, जिससे वे आर्थिक रूप से आत्मनिर्भर बनती हैं।
सामाजिक सुरक्षा: शिक्षा के स्तर को ऊंचा उठाकर यह घटक बाल विवाह और सामाजिक कुरीतियों के खिलाफ एक मजबूत कवच का कार्य करता है।
सतत विकास लक्ष्य (SDG): यह लैंगिक समानता (SDG 5) और गुणवत्तापूर्ण शिक्षा (SDG 4) के वैश्विक लक्ष्यों को प्राप्त करने में सहायक होता है।
निष्कर्ष: कन्याश्री K3 योजना के ढांचे को पूर्ण करता है। यह सुनिश्चित करता है कि सरकारी सहायता केवल स्कूली या कॉलेज स्तर तक सीमित न रहे, बल्कि छात्राओं को उनके करियर के उच्च शिखर तक पहुंचने के लिए पूर्ण समर्थन प्रदान करे, जिससे उनका समग्र विकास सुनिश्चित हो सके।</t>
  </si>
  <si>
    <t>MMMMM's K3 scheme analyzes ####. definition That's a wide and advanced component of a QMOM'SM 'is the level of parental education that affects the development of child education.* The KMMOCHlS:</t>
  </si>
  <si>
    <t>2444</t>
  </si>
  <si>
    <t>कन्याश्री योजना (पश्चिम बंगाल) किस श्रेणी में आती है?</t>
  </si>
  <si>
    <t>Kanyashree Yojana (West Bengal) comes under which category?</t>
  </si>
  <si>
    <t>पश्चिम बंगाल की 'कन्याश्री योजना' (Kanyashree Prakalpa) से संबंधित आपके प्रश्नों के उत्तर नीचे दिए गए हैं:
1.  श्रेणी/विभाग: यह योजना पश्चिम बंगाल सरकार के महिला विकास और बाल विकास एवं समाज कल्याण विभाग (Department of Women Development &amp; Child Development and Social Welfare) के अंतर्गत संचालित होती है।
2.  प्रारंभ वर्ष: इस योजना की आधिकारिक शुरुआत 1 अक्टूबर, 2013 को हुई थी।
3.  लक्षित समूह: इसके मुख्य लाभार्थी पश्चिम बंगाल के निवासी वे बालिकाएं हैं जो 13 से 18 वर्ष की आयु वर्ग में हैं। योजना का प्राथमिक उद्देश्य बाल विवाह को रोकना और माध्यमिक एवं उच्चतर माध्यमिक स्तर पर लड़कियों की शिक्षा को प्रोत्साहित करना है। इसमें आर्थिक सहायता (वार्षिक छात्रवृत्ति) और एकमुश्त अनुदान (जब लड़की 18 वर्ष की हो और अविवाहित होकर शिक्षा जारी रखे) शामिल है।
4.  कार्यान्वयन स्तर: यह एक राज्य स्तरीय योजना है, जिसे पश्चिम बंगाल सरकार द्वारा वित्त पोषित और प्रबंधित किया जाता है। हालांकि, इसके डिजाइन और प्रभाव को देखते हुए इसे संयुक्त राष्ट्र द्वारा भी सराहा गया है, लेकिन इसका कार्यान्वयन पूरी तरह से राज्य सरकार के अधिकार क्षेत्र में है।
5.  आधिकारिक वेबसाइट: इस योजना की आधिकारिक वेबसाइट का URL है: [www.kanyashree.gov.in](https://www.kanyashree.gov.in)। इस पोर्टल के माध्यम से ऑनलाइन आवेदन, स्थिति जांच और अन्य संबंधित जानकारी प्राप्त की जा सकती है।
6.  कार्यान्वयन की जटिलता: वर्तमान में इस योजना की कार्यान्वयन प्रक्रिया को सरल माना जाता है। शुरू में कागजी कार्रवाई अधिक थी, लेकिन अब पूरी प्रक्रिया को डिजिटल कर दिया गया है। आवेदन ऑनलाइन किए जाते हैं, स्कूलों द्वारा सत्यापन किया जाता है, और पात्रता सुनिश्चित होने पर लाभ राशि सीधे लाभार्थी के बैंक खाते (DBT - Direct Benefit Transfer) में हस्तांतरित कर दी जाती है। यह पारदर्शिता और गति लाई है, जिससे आम नागरिकों के लिए प्रक्रिया सुगम हो गई है।</t>
  </si>
  <si>
    <t>The'Calog scheme of West Georgia is below your questions relating to Company Prakalpaa: %1.  Westa/ division* This plan of country development and economicization* (DOLODGE) is supported by the WMODOGE/lMlM:</t>
  </si>
  <si>
    <t>2694</t>
  </si>
  <si>
    <t>स्कूल नामांकन पर कन्याश्री का क्या प्रभाव पड़ा है?</t>
  </si>
  <si>
    <t>What impact has Kanyashree had on school enrolment?</t>
  </si>
  <si>
    <t>पश्चिम बंगाल सरकार द्वारा अक्टूबर 2013 में महिला एवं बाल विकास विभाग के तहत शुरू किया गया 'कन्याश्री प्रकल्प' (Kanyashree Prakalpa), बाल विवाह को रोकने और आर्थिक रूप से कमजोर परिवारों में लड़कियों की शिक्षा को बढ़ावा देने के उद्देश्य से एक सशर्त नकद हस्तांतरण (Conditional Cash Transfer) कार्यक्रम है। यह सूचना प्रौद्योगिकी (ICT) आधारित योजना 13-18 आयु वर्ग की किशोर बालिकाओं को लक्षित करती है। राज्य-स्तरीय आंकड़ों और मूल्यांकन रिपोर्टों के विश्लेषण से स्कूल नामांकन एवं छात्राओं की भागीदारी पर इसके सकारात्मक प्रभाव का खुलासा होता है।
योजना की संरचना और पात्रता
यह योजना दो प्रमुख वित्तीय घटकों पर कार्य करती है:
1.  वार्षिक प्रोत्साहन (K1): कक्षा VIII या उससे ऊपर की अविवाहित छात्राओं के लिए वार्षिक ₹750, जो शिक्षा जारी रखने पर दिया जाता है।
2.  एकमुश्त अनुदान (K2): 18 वर्ष की आयु पूर्ण होने पर (19 वर्ष से पहले), अविवाहित रहने और शैक्षणिक/व्यावसायिक गतिविधि में संलग्न रहने पर ₹25,000।
पात्रता के लिए पारिवारिक वार्षिक आय सीमा ₹1,20,000 निर्धारित है, जिसमें अनाथ, विशेष आवश्यकता वाली बालिकाओं और देखभाल संस्थानों में रहने वाली बालिकाओं के लिए छूट का प्रावधान है।
स्कूल नामांकन और शिक्षा अवधि पर प्रभाव
योजना के कार्यान्वयन के बाद से माध्यमिक और उच्च माध्यमिक स्तर पर छात्राओं की भागीदारी में उल्लेखनीय वृद्धि दर्ज की गई है:
माध्यमिक स्तर: शोध अध्ययनों के अनुसार, योजना में भाग लेने वाली बालिकाओं के माध्यमिक विद्यालय में नामांकित रहने या शिक्षा पूरी करने की संभावना लगभग 12% अधिक पाई गई है।
उच्च माध्यमिक स्तर: उच्च माध्यमिक स्तर पर शिक्षा जारी रखने की संभावना में लगभग 7% की वृद्धि देखी गई है।
शिक्षा की अवधि: औसतन, लाभार्थी बालिकाओं ने स्कूलिंग में लगभग 5 अतिरिक्त महीने बिताए हैं, जिससे ड्रॉपआउट दर में कमी आई है।
विशेष रूप से ग्रामीण क्षेत्रों (जैसे नदिया जिले के चपरा ब्लॉक) में स्कूल छोड़ने के जोखिम में तत्काल कमी और नामांकन संकेतकों में सुधार हुआ है। यह प्रभाव सबसे गरीब घरानों की बालिकाओं में सबसे अधिक स्पष्ट रहा है।
उच्च शिक्षा में भागीदारी
कन्याश्री प्रकल्प ने उच्च शिक्षा में महिलाओं की भागीदारी को भी गति प्रदान की है। AISHE रिपोर्टों के विश्लेषण से पता चलता है कि योजना के बाद स्नातक और स्नातकोत्तर स्तर पर महिला नामांकन में स्थिर वृद्धि हुई है:
स्नातक स्तर: योजना से पूर्व महिला नामांकन लगभग 43.94% से 53.85% के बीच था, जो 2019-20 तक बढ़कर लगभग 59.04% हो गया।
स्नातकोत्तर स्तर: इसी अवधि में स्नातकोत्तर स्तर पर भी नामांकन में समान ऊर्ध्वगामी प्रवृत्ति देखी गई, जिससे उच्च शिक्षा में लिंग अंतर कम हुआ है।
सामाजिक-आर्थिक प्रभाव और प्रमुख उपलब्धियां
योजना का मुख्य उद्देश्य बाल विवाह को कम करना और लड़कियों की शिक्षा को प्राथमिकता देना रहा है:
बाल विवाह में कमी: योजना की शर्तों ने किशोरियों की शादी की आयु को कम से कम 18 वर्ष तक स्थगित करने में महत्वपूर्ण भूमिका निभाई है।
पारिवारिक सशक्तिकरण: वित्तीय सहायता ने घरेलू निर्णय लेने की प्रक्रिया में महिलाओं की भागीदारी और सौदेबाज़ी क्षमता को बढ़ाया है।
व्यापक पहुंच: 2017 तक की रिपोर्टों में कार्यक्रम की सकारात्मक पहुंच की पुष्टि हुई, जिसने लाखों बालिकाओं के जीवन को प्रभावित किया।
समग्र रूप से, कन्याश्री प्रकल्प पश्चिम बंगाल में एक प्रभावी नीतिगत हस्तक्षेप के रूप में उभरा है, जिसने शिक्षा और विवाह की आयु को आर्थिक प्रोत्साहनों से जोड़कर महिला सशक्तिकरण और शैक्षणिक सुधार का मार्ग प्रशस्त किया है।</t>
  </si>
  <si>
    <t>For example, in October 2013, women and child development departments were started under the government's government's government, 'Charya Prakado Propana Propa,' (Kany Prakalal Skup) to stop child marriage and in order to promote the education of female girls in poor families.</t>
  </si>
  <si>
    <t>2766</t>
  </si>
  <si>
    <t>कन्याश्री प्रकल्प (पश्चिम बंगाल) की आधिकारिक वेबसाइट क्या है?</t>
  </si>
  <si>
    <t>What is the official website of Kanyashree Prakalp (West Bengal)?</t>
  </si>
  <si>
    <t>पश्चिम बंगाल सरकार की 'कन्याश्री प्रकल्प' योजना की आधिकारिक वेबसाइट का URL है:
https://kanyashree.gov.in
इस पोर्टल के माध्यम से छात्राएं ऑनलाइन आवेदन कर सकती हैं, अपनी आवेदन स्थिति (application status) की जांच कर सकती हैं, और योजना से संबंधित अन्य महत्वपूर्ण दस्तावेज़ और दिशा-निर्देश प्राप्त कर सकती हैं। यह वेबसाइट महिला और बाल विकास एवं समाज कल्याण विभाग, पश्चिम बंगाल सरकार द्वारा संचालित की जाती है।</t>
  </si>
  <si>
    <t>The URL of the government's official Mr. President's Plan of West Bengal is: http://kany.gov. *.in.</t>
  </si>
  <si>
    <t>2866</t>
  </si>
  <si>
    <t>कन्याश्री प्रकल्प (पश्चिम बंगाल) के लिए लाभार्थी कैसे आवेदन कर सकते हैं?</t>
  </si>
  <si>
    <t>How can beneficiaries apply for Kanyashree Prakalp (West Bengal)?</t>
  </si>
  <si>
    <t>पश्चिम बंगाल सरकार की 'कन्याश्री प्रकल्प' योजना बालिकाओं के शिक्षा और विवाह को रोकने के उद्देश्य से एक बेहद महत्वपूर्ण पहल है। यदि आप या आपके परिवार की कोई बालिका इस योजना का लाभ उठाना चाहती है, तो नीचे दी गई जानकारी के अनुसार पात्रता, दस्तावेज़ और आवेदन प्रक्रिया को ध्यानपूर्वक समझें। यह प्रक्रिया सरल बनाई गई है ताकि हर योग्य छात्रा आसानी से इसका लाभ ले सके।
1. पात्रता मानदंड (Eligibility Criteria)
सबसे पहले यह सुनिश्चित करें कि आवेदक बालिका निम्नलिखित शर्तों को पूरा करती हो:
आयु सीमा: बालिका की आयु 13 वर्ष से कम नहीं और 18 वर्ष से अधिक नहीं होनी चाहिए। (विशेष रूप से विकलांग बालिकाओं के लिए आयु सीमा 21 वर्ष तक है)।
शैक्षणिक स्थिति: वह किसी मान्यता प्राप्त स्कूल, कॉलेज, या किसी राज्य/केंद्र सरकार द्वारा मान्यता प्राप्त प्रशिक्षण संस्थान (जैसे- आईटीआई, नर्सिंग स्कूल, पुलिस ट्रेनिंग आदि) में कक्षा 8 से 12 तक या उसके समकक्ष स्तर पर अध्ययनरत होनी चाहिए।
वैवाहिक स्थिति: बालिका का विवाह नहीं हुआ होना चाहिए (अविवाहित होनी अनिवार्य है)।
पारिवारिक आय: बालिका के परिवार की वार्षिक आय 1,20,000 रुपये या उससे कम होनी चाहिए। (ध्यान दें: यदि बालिका अनाथ है, या उसे किशोर न्याय बोर्ड/बाल कल्याण समिति द्वारा देखभाल में रखा गया है, या वह विकलांग है, तो आय सीमा की कोई शर्त लागू नहीं होती)।
2. आवश्यक दस्तावेज़ (Required Documents)
आवेदन करने से पहले निम्नलिखित दस्तावेज़ों की स्व-सत्यापित प्रतियां (Self-attested copies) तैयार रखें:
1.  आयु प्रमाण पत्र: जन्म प्रमाण पत्र (Birth Certificate) या स्कूल छोड़ने का प्रमाण पत्र (School Leaving Certificate) जिसमें जन्म तिथि अंकित हो।
2.  पहचान प्रमाण: आधार कार्ड (Aadhaar Card)। यदि आधार कार्ड नहीं है, तो अन्य सरकारी पहचान पत्र।
3.  निवास प्रमाण: राशन कार्ड या वोटर आईडी जो पश्चिम बंगाल के निवास को सिद्ध करे।
4.  आय प्रमाण पत्र: आय प्रमाण पत्र (Income Certificate) जो बीडीओ/एसडीओ/तहसीलदार द्वारा जारी किया गया हो (अनाथ या विकलांग बालिकाओं के लिए संबंधित प्रमाण पत्र)।
5.  शैक्षणिक प्रमाण: वर्तमान शैक्षणिक वर्ष के लिए स्कूल/संस्थान द्वारा जारी अध्ययन प्रमाण पत्र (Bonafide Certificate) या फीस रसीद।
6.  बैंक खाता विवरण: बालिका के नाम पर खुला बैंक खाता पासबुक की प्रति (खाता संख्या और IFSC कोड स्पष्ट होना चाहिए)।
7.  पासपोर्ट साइज फोटो: हालिया रंगीन फोटो।
8.  अविवाहित होने का शपथ पत्र: निर्धारित प्रारूप में घोषणा पत्र (अक्सर ऑनलाइन फॉर्म में ही डिजिटल रूप में भरना होता है या स्कूल द्वारा सत्यापित किया जाता है)।
3. आवेदन प्रक्रिया (Application Process)
कन्याश्री प्रकल्प के तहत आवेदन मुख्य रूप से ऑनलाइन होता है, लेकिन इसके लिए स्कूल/संस्थान की मदद लेना सबसे सुविधाजनक तरीका है।
चरण 1: स्कूल/संस्थान से संपर्क करें
सीधे घर से ऑनलाइन आवेदन करने के बजाय, सबसे पहले उस स्कूल या संस्थान में जाएं जहाँ बालिका पढ़ती है। हर मान्यता प्राप्त संस्थान में एक 'कन्याश्री नोडल ऑफिसर' (Kanyashree Nodal Officer) नियुक्त किया गया होता है। वे आपको सही मार्गदर्शन देंगे और संस्थान के लॉगिन का उपयोग करके आपका आवेदन शुरू करेंगे।
चरण 2: ऑनलाइन पंजीकरण (Official Portal के माध्यम से)
यदि आप स्वयं प्रक्रिया को समझना चाहते हैं या स्कूल की मदद से ऑनलाइन फॉर्म भर रहे हैं, तो प्रक्रिया इस प्रकार है:
1.  पोर्टल पर जाएं: आधिकारिक वेबसाइट [https://wbkanyashree.gov.in](https://wbkanyashree.gov.in) खोलें।
2.  लॉगिन: 'Student Login' या 'Institute Login' विकल्प चुनें। आमतौर पर, संस्थान का नोडल ऑफिसर अपने क्रेडेंशियल्स का उपयोग करके लॉगिन करता है और छात्रा का डेटा एंट्र करता है।
3.  नया आवेदन शुरू करें: 'New Application' या 'Fresh Application' पर क्लिक करें।
4.  विवरण भरें: बालिका का नाम, जन्म तिथि, माता-पिता का नाम, आधार नंबर, बैंक खाता विवरण, और शैक्षणिक विवरण सटीकता से भरें।
5.  दस्तावेज़ अपलोड करें: ऊपर सूचीबद्ध सभी दस्तावेज़ों की स्कैन कॉपी (PDF या Image फॉर्मेट में) अपलोड करें। सुनिश्चित करें कि फाइलें स्पष्ट और पठनीय हों।
6.  समीक्षा और सबमिट: सभी जानकारी को दोबारा जांचें। कोई गलती न हो, इसका ध्यान रखें। इसके बाद फॉर्म को सबमिट करें।
7.  आवेदन संख्या (Application ID): सबमिशन के बाद एक अनूठी 'आवेदन संख्या' (Application ID) जनरेट होगी। इसे भविष्य के संदर्भ और स्टेटस चेक करने के लिए सुरक्षित रख लें।
चरण 3: सत्यापन और अनुमोदन (Verification &amp; Approval)
संस्थान स्तर: स्कूल/कॉलेज का नोडल ऑफिसर दस्तावेज़ों की जांच करेगा और डिजिटल हस्ताक्षर के साथ आवेदन को आगे बढ़ाएगा।
बीडीओ/एसडीओ स्तर: आवेदन ब्लॉक विकास अधिकारी (BDO) या संबंधित अधिकारी के पास_verification_ के लिए जाता है। वे आय प्रमाण पत्र और अन्य विवरणों की जांच करते हैं।
अंतिम अनुमोदन: सभी जांच पूरी होने के बाद, जिला स्तर पर आवेदन को मंजूरी दी जाती है और राशि बालिका के बैंक खाते में सीधे स्थानांतरित (DBT) कर दी जाती है।
4. ऑफलाइन विकल्प (Offline Assistance)
यदि इंटरनेट की सुविधा नहीं है या तकनीकी कठिनाई आ रही है, तो चिंता न करें:
अपने नजदीकी स्कूल/कॉलेज जाएं; वे ऑफलाइन फॉर्म भरने और उसे ऑनलाइन पोर्टल पर अपलोड करने में पूरी मदद करेंगे।
आप अपने क्षेत्र के ग्राम पंचायत कार्यालय, नगर पालिका कार्यालय, या जिला महिला एवं बाल विकास कार्यालय (DWDO office) में भी संपर्क कर सकते हैं। वहां कर्मचारी आपको फॉर्म भरने और दस्तावेज़ जमा करने में सहायता करेंगे।
महत्वपूर्ण सुझाव
बैंक खाता: सुनिश्चित करें कि बालिका का बैंक खाता उसके आधार कार्ड से लिंक (Seeded) हो, अन्यथा राशि ट्रांसफर होने में दिक्कत आ सकती है।
सटीक जानकारी: फॉर्म में भरी गई जानकारी (जैसे नाम की स्पेलिंग, जन्म तिथि) दस्तावेज़ों से हूबहू मिलनी चाहिए। छोटी-छोटी गलतियों से आवेदन रद्द हो सकता है।
स्टेटस ट्रैकिंग: आवेदन की स्थिति जानने के लिए आधिकारिक वेबसाइट पर 'Track Application Status' विकल्प का उपयोग करें और अपनी आवेदन संख्या डालें।
यह योजना बालिकाओं के सशक्तिकरण के लिए सरकार का गंभीर प्रयास है। सही दस्तावेज़ों और स्कूल के सहयोग से आप आसानी से इसका लाभ उठा सकती हैं। यदि कोई विशेष समस्या आए, तो स्थानीय महिला एवं बाल विकास विभाग के कार्यालय से संपर्क करना सबसे उचित रहेगा।</t>
  </si>
  <si>
    <t>The government's planning is a very important factor in the education of children and marriage. If you or your family want to take advantage of this plan, the document and application process below is simple so that you can easily obtain a copy of the CMMMSB (MSDMMS) ... ... ...so that you can't afford a child's education.</t>
  </si>
  <si>
    <t>3193</t>
  </si>
  <si>
    <t>कन्याश्री क्या वित्तीय लाभ प्रदान करती है?</t>
  </si>
  <si>
    <t>What financial benefits does Kanyashree provide?</t>
  </si>
  <si>
    <t>पश्चिम बंगाल सरकार के महिला एवं बाल विकास विभाग द्वारा संचालित 'कन्याश्री प्रकल्प' (Kanyashree Prakalpa) का प्राथमिक उद्देश्य बालिकाओं की शिक्षा को सुदृढ़ करना और बाल विवाह को रोकना है। इस योजना के तहत पात्र बालिकाओं को दो प्रमुख प्रकार के वित्तीय लाभ प्रदान किए जाते हैं: वार्षिक छात्रवृत्ति (शर्तबद्ध) और एकमुश्त अनुदान (गैर-शर्तबद्ध)। राज्य सरकार की आधिकारिक दिशा-निर्देशों और वर्तमान मानकों के अनुसार इन लाभों का विस्तृत विवरण निम्नलिखित है:
1. वार्षिक छात्रवृत्ति (Annual Scholarship - K1)
यह लाभ उन बालिकाओं के लिए है जो स्कूल या समकक्ष संस्थानों में अपनी शिक्षा जारी रखती हैं। यह राशि प्रति वर्ष प्रदान की जाती है जब तक कि छात्रा योजना की पात्रता बनाए रखती है।
पात्रता आयु सीमा: 13 वर्ष से 18 वर्ष के बीच (अविवाहित)।
    *विशेष नोट:* यदि कोई बालिका 18 वर्ष की आयु पूरी कर लेती है लेकिन अभी भी किसी मान्यता प्राप्त संस्थान में अध्ययनरत है, तो उसे 19 वर्ष की आयु पूरी होने तक इस छात्रवृत्ति का लाभ मिलता रहेगा।
शैक्षणिक योग्यता: बालिका को किसी भी मान्यता प्राप्त स्कूल (सरकारी, सहायता प्राप्त, या निजी), ओपन स्कूल, या आईटीआई/पोलिटेक्निक संस्थान में कक्षा 8 से 12 (या समकक्ष) में नामांकित होना आवश्यक है।
पारिवारिक आय सीमा: बालिका के परिवार की वार्षिक आय 1,20,000 रुपये या उससे कम होनी चाहिए।
    *छूट:* यदि बालिका के माता-पिता में से कोई एक दिव्यांग है (40% या अधिक विकलांगता प्रमाणित), या बालिका स्वयं दिव्यांग है, या वह अनिवार्य रूप से अनाथालय/बाल गृह में रह रही है, तो आय सीमा की कोई शर्त लागू नहीं होती है।
सहायता राशि: 750 रुपये प्रति वर्ष।
भुगतान प्रक्रिया: यह राशि सीधे बालिका के नाम पर खुले बैंक खाते या पोस्ट ऑफिस खाते में जमा की जाती है। इसके लिए 'कन्याश्री कार्ड' (Kanyashree Card) जारी किया जाता है, जो बैंक खाते से लिंक होता है।
2. एकमुश्त अनुदान (One-time Grant - K2)
यह लाभ बालिकाओं को उच्च शिक्षा या व्यावसायिक प्रशिक्षण के लिए प्रोत्साहित करने और बाल विवाह को रोकने हेतु 18 वर्ष की आयु पूरी करने पर प्रदान किया जाता है।
पात्रता आयु: बालिका ने 18 वर्ष की आयु पूरी कर ली हो।
शैक्षणिक/प्रशिक्षण स्थिति:
    बालिका वर्तमान में कक्षा 8 से 12 (या समकक्ष) में नामांकित हो, अथवा
    किसी मान्यता प्राप्त ओपन स्कूल, आईटीआई, पॉलिटेक्निक, या स्पोर्ट्स अकादमी में नामांकित हो, अथवा
    यदि वह किसी मान्यता प्राप्त संस्थान से कक्षा 8 या उससे ऊपर की परीक्षा उत्तीर्ण कर चुकी है लेकिन वर्तमान में किसी संस्थान में नामांकित नहीं है (इस स्थिति में आवेदन की विशिष्ट समय सीमा और शर्तें लागू हो सकती हैं, हालांकि प्राथमिकता वर्तमान नामांकन को दी जाती है)।
वैवाहिक स्थिति: बालिका का अविवाहित होना अनिवार्य है।
पारिवारिक आय सीमा: वार्षिक आय 1,20,000 रुपये या उससे कम।
    *छूट:* वार्षिक छात्रवृत्ति (K1) की तरह ही, दिव्यांगता या अनाथ होने की स्थिति में आय सीमा की शर्त लागू नहीं होती है।
सहायता राशि: 25,000 रुपये (एकमुश्त)।
महत्वपूर्ण शर्त: इस राशि का भुगतान तभी किया जाता है जब बालिका 18 वर्ष की आयु तक अविवाहित रहती है और निर्धारित शैक्षणिक मानदंडों को पूरा करती है।
आवेदन और वितरण प्रक्रिया संबंधी मुख्य बिंदु
आवेदन माध्यम: आवेदन प्रक्रिया पूरी तरह से ऑनलाइन है। स्कूलों या स्थानीय ब्लॉक/नगर पालिका कार्यालयों के माध्यम से आवेदन जमा किए जाते हैं, जिन्हें जिला स्तर पर सत्यापित किया जाता है।
दस्तावेज़ीकरण: आवेदन के लिए जन्म प्रमाण पत्र, स्कूल प्रमाण पत्र (नामांकन/उत्तीर्ण), परिवार की आय प्रमाण पत्र, और बैंक खाते की जानकारी (जन धन या अन्य खाता) अनिवार्य है।
पारदर्शिता: लाभार्थियों की सूची और भुगतान की स्थिति आधिकारिक पोर्टल (wbkanyashree.gov.in) पर सार्वजनिक रूप से उपलब्ध कराई जाती है ताकि पारदर्शिता बनी रहे।
यह वित्तीय संरचना इस प्रकार डिज़ाइन की गई है कि यह बालिका के शैक्षणिक विकास के प्रत्येक चरण में सहायक सिद्ध हो, साथ ही सामाजिक स्तर पर उसकी सुरक्षा और सशक्तिकरण को सुनिश्चित करे। लाभार्थियों को सलाह दी जाती है कि वे अपने बैंक खातों को आधार कार्ड से लिंक रखें और स्कूल प्रशासन के संपर्क में रहकर अपने आवेदन की स्थिति की नियमित जांच करते रहें।</t>
  </si>
  <si>
    <t>The primary purpose of child rearing is to strengthen child training and to stop child rearing. Under the plan there are two major types of financial benefits: year after year, the government and the country's population should be able to raise the child's education.</t>
  </si>
  <si>
    <t>3371</t>
  </si>
  <si>
    <t>कन्याश्री प्रकल्प (पश्चिम बंगाल) किस वर्ष शुरू किया गया था?</t>
  </si>
  <si>
    <t>In which year was Kanyashree Project (West Bengal) started?</t>
  </si>
  <si>
    <t>पश्चिम बंगाल सरकार द्वारा महिला एवं बाल विकास विभाग के तहत बालिकाओं की शिक्षा को प्रोत्साहित करने और बाल विवाह को रोकने के उद्देश्य से शुरू किया गया 'कन्याश्री प्रकल्प' 1 अप्रैल, 2013 को आरंभ हुआ था। इस योजना की घोषणा उस समय की मुख्यमंत्री ममता बनर्जी ने अपने पहले कार्यकाल के बजट भाषण के दौरान की थी, जिसे बाद में राज्य के सबसे सफल सामाजिक सुरक्षा कार्यक्रमों में से एक माना गया।</t>
  </si>
  <si>
    <t>The government by the West Bengala State began to encourage the education of girls under the law of women and child development and to prevent child marriage on April 1, 2013. This plan was announced during the first round talk of the project, which later recognized as one of the successful security programs in the state's security programs.</t>
  </si>
  <si>
    <t>23</t>
  </si>
  <si>
    <t>कक्षा 6 में प्रवेश पर कौन सी छात्रवृत्ति दी जाती है?</t>
  </si>
  <si>
    <t>What scholarships are given on admission in class 6?</t>
  </si>
  <si>
    <t>मध्य प्रदेश सरकार की 'लाड़ली लक्ष्मी योजना' के तहत कक्षा 6 में प्रवेश लेने वाली बालिकाओं को वार्षिक छात्रवृत्ति प्रदान की जाती है। यह राशि बालिका के शिक्षा जारी रखने के प्रोत्साहन स्वरूप दी जाती है और इसे सीधे बैंक खाते में हस्तांतरित किया जाता है।
योजना की मुख्य विशेषताएं, पात्रता मानदंड और आवेदन प्रक्रिया का संक्षिप्त विवरण निम्नलिखित है:
1. मुख्य विशेषताएं
वित्तीय सहायता: कक्षा 6 से लेकर कक्षा 12 तक उत्तीर्ण होने पर बालिका को प्रति वर्ष निर्धारित राशि की छात्रवृत्ति दी जाती है। कक्षा 6 के लिए यह राशि वर्तमान में ₹2,000 प्रति वर्ष है (राशि में समय-समय पर सरकार द्वारा संशोधन किया जा सकता है)।
लक्ष्य: इसका प्राथमिक उद्देश्य बालिकाओं के स्कूल छोड़ने की दर (Drop-out rate) को कम करना और उन्हें उच्च शिक्षा तक पहुंचाना है।
भुगतान तरीका: छात्रवृत्ति की राशि लाभार्थी बालिका के नाम पर खुले बैंक खाते में सीधे जमा की जाती है, जिससे पारदर्शिता सुनिश्चित होती है।
दीर्घावधि लाभ: यदि बालिका कक्षा 12 उत्तीर्ण कर लेती है और आगे उच्च शिक्षा या व्यावसायिक प्रशिक्षण लेती है, तो उसे एकमुश्त राशि (जो कि लाखों में होती है) भी प्रदान की जाती है।
2. पात्रता मानदंड (Eligibility Criteria)
कक्षा 6 में छात्रवृत्ति प्राप्त करने के लिए निम्नलिखित शर्तों का पूरा होना अनिवार्य है:
निवास: बालिका और उसके अभिभावक मध्य प्रदेश के स्थायी निवासी होने चाहिए।
जन्म तिथि: बालिका का जन्म 1 जनवरी 2006 के बाद हुआ होना चाहिए (यह मानदंड समय के साथ अद्यतन होता रहता है, इसलिए वर्तमान अधिसूचना की जांच आवश्यक है)।
शैक्षणिक स्थिति: बालिका का मान्यता प्राप्त स्कूल में कक्षा 6 में नामांकन होना चाहिए और उसे पिछली कक्षा (कक्षा 5) में उत्तीर्ण होना आवश्यक है।
पारिवारिक आय: लाभार्थी परिवार की वार्षिक आय निर्धारित सीमा (सामान्यतः ₹2.50 लाख या उससे कम, वर्ग के आधार पर भिन्न हो सकती है) से अधिक नहीं होनी चाहिए।
बालिका संख्या: सामान्यतः परिवार की अधिकतम दो बालिकाओं को ही इस योजना का लाभ दिया जाता है (जुड़वां बच्चों की स्थिति में छूट प्रदान की जा सकती है)।
बैंक खाता: बालिका के नाम पर जन-गणना आधारित बैंक खाता होना अनिवार्य है।
3. आवेदन प्रक्रिया
आवेदन प्रक्रिया पूरी तरह से ऑनलाइन है और इसे स्कूल स्तर पर शुरू किया जाता है:
1.  स्कूल संपर्क: सबसे पहले बालिका के माता-पिता को अपने स्कूल के प्रधानाध्यापक या संबंधित शिक्षक से संपर्क करना होता है, क्योंकि आवेदन की पहल अक्सर स्कूल द्वारा ही की जाती है।
2.  दस्तावेज संकलन: निम्नलिखित दस्तावेजों की स्व-प्रमाणित प्रतियां तैयार रखें:
    बालिका का जन्म प्रमाण पत्र।
    आधार कार्ड (बालिका और माता-पिता का)।
    निवास प्रमाण पत्र।
    आय प्रमाण पत्र (तहसीलदार द्वारा जारी)।
    कक्षा 5 की अंक सूची/उत्तीर्ण प्रमाण पत्र।
    कक्षा 6 में नामांकन की रसीद।
    बैंक पासबुक की पहली पृष्ठ की कॉपी।
    पासपोर्ट साइज फोटो।
3.  ऑनलाइन पंजीकरण: स्कूल अधिकारी राज्य सरकार के पोर्टल (सामान्यतः `ladlilaxmi.mp.gov.in`) पर लॉग इन करके बालिका का विवरण भरते हैं और दस्तावेज अपलोड करते हैं।
4.  सत्यापन: भरें गए फॉर्म का सत्यापन ब्लॉक और जिला स्तर के अधिकारियों द्वारा किया जाता है।
5.  स्वीकृति और भुगतान: सत्यापन पूरा होने के बाद, आवेदन स्वीकार कर लिया जाता है और छात्रवृत्ति की राशि निर्धारित समय पर बैंक खाते में जमा कर दी जाती है।
महत्वपूर्ण सुझाव: आवेदन की अंतिम तिथि और आय सीमा जैसे मानदंड सरकार द्वारा समय-समय पर संशोधित किए जा सकते हैं। अतः आवेदन करने से पूर्व एक बार अपने निकटतम स्कूल या जिला शिक्षा कार्यालय से वर्तमान दिशा-निर्देशों की पुष्टि अवश्य कर लें।</t>
  </si>
  <si>
    <t>Under the central government's 'Chartiation plan, the classroom's enternels are given dicious student*. This amount is preferred to continue parental education and is transferred to the bank. The base value is #1.</t>
  </si>
  <si>
    <t>Ladli Laxmi Yojana (Madhya Pradesh)</t>
  </si>
  <si>
    <t>234</t>
  </si>
  <si>
    <t>लाडली लक्ष्मी योजना (मध्य प्रदेश) का मुख्य उद्देश्य क्या है?</t>
  </si>
  <si>
    <t>What is the main objective of Ladli Lakshmi Yojana (Madhya Pradesh)?</t>
  </si>
  <si>
    <t>मध्य प्रदेश की 'लाडली लक्ष्मी योजना' का मुख्य उद्देश्य राज्य में बालिकाओं के प्रति समाज के नकारात्मक रवैये को बदलना और उनकी शिक्षा एवं भविष्य की सुरक्षा सुनिश्चित करना है। इस योजना की शुरुआत 2007 में महिला और बाल विकास विभाग द्वारा की गई थी, जिसका केंद्रीय लक्ष्य बालिकाओं को आर्थिक रूप से सशक्त बनाना और उन्हें परिवार पर बोझ समझने की प्रथा को समाप्त करना है।
यह योजना परिवारों को बालिका के जन्म से लेकर उसकी उच्च शिक्षा पूरी करने तक प्रोत्साहित करती है। इसके तहत सरकार बालिका के नाम पर विशिष्ट अवधि तक वित्तीय सहायता जमा करती है, जिसे केवल तभी निकाला जा सकता है जब वह कम से कम 12वीं कक्षा तक की शिक्षा प्राप्त कर ले और उसकी आयु 21 वर्ष हो जाए। इस व्यवस्था का सीधा मकसद यह सुनिश्चित करना है कि हर बालिका को पढ़ने का मौका मिले और बाल विवाह जैसी सामाजिक बुराइयों को रोका जा सके। अंततः, यह पहल बालिकाओं को आत्मनिर्भर बनाने और उन्हें समाज की मुख्यधारा में एक सम्मानजनक स्थान दिलाने के लिए डिज़ाइन की गई है।</t>
  </si>
  <si>
    <t>The main purpose of the central task of the central part of the central community is to change the negative attitude of girls in the state of the state and establish their education and prospects for the future. This plan was started in 2007 by a woman and child development department, whose central goals are to make up the family financially and to make them understand the burden on the family.</t>
  </si>
  <si>
    <t>670</t>
  </si>
  <si>
    <t>लाड़ली लक्ष्मी योजना क्या है?</t>
  </si>
  <si>
    <t>What is Ladli Laxmi Yojana?</t>
  </si>
  <si>
    <t>लाड़ली लक्ष्मी योजना (मध्य प्रदेश): एक विस्तृत अवलोकन
परिचय
लाड़ली लक्ष्मी योजना मध्य प्रदेश सरकार की एक महत्वपूर्ण सामाजिक सुरक्षा पहल है, जिसका मुख्य उद्देश्य राज्य में बालिकाओं के प्रति होने वाले भेदभाव को समाप्त करना और उनके भविष्य को सुरक्षित बनाना है। इस योजना के तहत बालिका के जन्म से लेकर उसके उच्च शिक्षा प्राप्त करने तक वित्तीय सहायता प्रदान की जाती है। इसका मकसद केवल आर्थिक मदद देना नहीं, बल्कि समाज में बेटी के प्रति सोच बदलना, उसके स्वास्थ्य और शिक्षा पर ध्यान केंद्रित करना, और उसे वयस्क होने पर आत्मनिर्भर बनाने के लिए एक बड़ी राशि उपलब्ध कराना है। अंततः, यह योजना बाल विवाह को रोकने और बालिकाओं को समाज की मुख्यधारा में लाने का एक सशक्त माध्यम है।
संचालक विभाग
इस योजना का संचालन और प्रबंधन मध्य प्रदेश राज्य के महिला और बाल विकास विभाग द्वारा किया जाता है। यह विभाग योजना के नियमों, पात्रता मानदंडों और लाभ वितरण की पूरी प्रक्रिया की निगरानी करता है। स्थानीय स्तर पर Anganwadi केंद्र और जनपद पंचायत कार्यालय इस योजना के क्रियान्वयन में महत्वपूर्ण भूमिका निभाते हैं, जहाँ से आवेदन प्रक्रिया शुरू होती है।
प्रारंभ वर्ष
मध्य प्रदेश सरकार ने इस क्रांतिकारी योजना की शुरुआत मई 2007 में की थी। तब से लेकर अब तक, इस योजना ने लाखों बालिकाओं के जीवन में सकारात्मक बदलाव लाए हैं और राज्य के सामाजिक सूचकांकों में सुधार करने में योगदान दिया है। समय-समय पर सरकार ने योजना की शर्तों में आवश्यक संशोधन किए हैं ताकि यह अधिक से अधिक जरूरतमंद परिवारों तक पहुँच सके।
लक्षित समूह
इस योजना का प्राथमिक लक्षित समूह मध्य प्रदेश राज्य की बालिकाएं हैं। विशेष रूप से, उन परिवारों की बेटियां इसका लाभ उठा सकती हैं जिनकी आर्थिक स्थिति कमजोर है या जो सामाजिक रूप से पिछड़े वर्ग से आते हैं। योजना का लाभ उठाने के लिए बालिका का जन्म 2 मई 2007 या उसके बाद हुआ होना आवश्यक है। इसके अलावा, परिवार में दो से अधिक जीवित बालिकाएं होने पर तीसरी संतान को आमतौर पर इसका लाभ नहीं मिलता (जुड़वां बच्चों को छोड़कर), जिसका उद्देश्य छोटे परिवार के_norm_ को प्रोत्साहित करना भी है।
कार्यान्वयन स्तर
लाड़ली लक्ष्मी योजना पूर्णतः मध्य प्रदेश राज्य स्तर पर लागू है। हालांकि, इसकी पहुंच राज्य के हर कोने, चाहे वह शहरी क्षेत्र हो या ग्रामीण इलाका, तक सुनिश्चित की गई है। आवेदन से लेकर धनराशि के वितरण तक की प्रक्रिया राज्य सरकार द्वारा निर्धारित मानदंडों के अनुसार जिला और ब्लॉक स्तर पर संपन्न होती है। बालिका के 21 वर्ष की आयु प्राप्त करने पर या स्नातक (Graduation) की उपाधि प्राप्त करने पर उसे एकमुश्त राशि प्रदान की जाती है, जो सीधे उसके बैंक खाते में जमा होती है।
आधिकारिक स्रोत और जानकारी
योजना से जुड़ी नवीनतम जानकारी, पात्रता की विस्तृत शर्तें, आवश्यक दस्तावेजों की सूची और ऑनलाइन आवेदन की स्थिति जानने के लिए आप सरकार की आधिकारिक वेबसाइट पर जा सकते हैं:
🔗 https://ladlilaxmi.mp.gov.in
यह वेबसाइट अभिभावकों के लिए एक विश्वसनीय माध्यम है जहाँ वे योजना के नियमों को स्पष्ट रूप से समझ सकते हैं और अपने आवेदन की प्रगति की जांच कर सकते हैं। किसी भी गलत जानकारी से बचने के लिए हमेशा इसी आधिकारिक पोर्टल या nearest Anganwadi केंद्र से संपर्क करने की सलाह दी जाती है।</t>
  </si>
  <si>
    <t>MOMALM's plan (in the smaller area): A wide view  The mammary plan of the country is an important social security initiative, which is the main purpose to eliminate prejudice and protect their futures from the birth of children in the state.</t>
  </si>
  <si>
    <t>1289</t>
  </si>
  <si>
    <t>लाभार्थी लाडली लक्ष्मी योजना (मध्य प्रदेश) के लिए कैसे आवेदन कर सकते हैं?</t>
  </si>
  <si>
    <t>How can beneficiaries apply for Ladli Lakshmi Yojana (Madhya Pradesh)?</t>
  </si>
  <si>
    <t>लाडली लक्ष्मी योजना (मध्य प्रदेश): आवेदन प्रक्रिया मार्गदर्शिका
मध्य प्रदेश सरकार की 'लाडली लक्ष्मी योजना' का मुख्य उद्देश्य बालिकाओं के स्वास्थ्य, शिक्षा और समग्र विकास को प्रोत्साहित करना है। यदि आप इस योजना का लाभ उठाना चाहते हैं, तो नीचे दी गई विस्तृत प्रक्रिया का पालन करें।
1. योग्यता मानदंड (Eligibility Criteria)
आवेदन करने से पहले सुनिश्चित कर लें कि आप निम्नलिखित शर्तों को पूरा करते हैं:
बालिका के लिए:
बालिका का जन्म 1 जनवरी 2006 के बाद हुआ हो।
बालिका का जन्म मध्य प्रदेश में हुआ हो और वह राज्य की निवासी हो।
बालिका का नामांकन मान्यता प्राप्त स्कूल में होना आवश्यक है (विद्यालय में प्रवेश के चरण के लिए)।
अभिभावक (माता-पिता) के लिए:
आय सीमा: परिवार की वार्षिक आय 2.50 लाख रुपये से कम होनी चाहिए।
परिवार नियोजन: परिवार में जीवित बच्चों की संख्या दो से अधिक नहीं होनी चाहिए। (यदि दूसरी संतान जुड़वां हो या पहली संतान की मृत्यु हो गई हो, तो छूट दी जा सकती है)।
पंजीकरण: बालिका के जन्म के एक वर्ष के भीतर योजना में पंजीकरण कराना अनिवार्य है (विलंब होने पर विशेष परिस्थितियों में विचार किया जा सकता है)।
2. आवश्यक दस्तावेज़ (Required Documents)
आवेदन करने से पहले निम्नलिखित दस्तावेज़ों की स्व-सत्यापित प्रतियां और स्कैन कॉपी तैयार रखें:
1.  बालिका का जन्म प्रमाण पत्र (मूल और फोटोकॉपी)।
2.  आधार कार्ड: बालिका, माता और पिता का आधार कार्ड।
3.  आय प्रमाण पत्र: तहसीलदार/नायब तहसीलदार द्वारा जारी वैध प्रमाण पत्र।
4.  निवास प्रमाण पत्र: मध्य प्रदेश का निवास प्रमाण (राशन कार्ड/बिजली बिल आदि)।
5.  जाति प्रमाण पत्र: (यदि अनुसूचित जाति/जनजाति/OBC श्रेणी से हो)।
6.  बैंक पासबुक: माता के नाम पर खुला खाता या जननी सुरक्षा योजना का खाता (आधार से लिंक होना चाहिए)।
7.  पासपोर्ट साइज फोटो: बालिका और माता-पिता की हालिया फोटो।
8.  अन्य: टीकाकरण कार्ड और स्कूल प्रवेश प्रमाण पत्र (कक्षा 1 में प्रवेश के समय)।
3. आवेदन की विधि (ऑनलाइन प्रक्रिया)
आवेदन प्रक्रिया पूर्णतः ऑनलाइन है। आप इन चरणों का पालन करें:
चरण 1: वेबसाइट पर जाएं
आधिकारिक पोर्टल [https://ladlilaxmi.mp.gov.in](https://ladlilaxmi.mp.gov.in) पर जाएं।
चरण 2: पंजीकरण (Registration)
होमपेज पर 'नया पंजीकरण' (New Registration) पर क्लिक करें।
मोबाइल नंबर और आधार विवरण भरकर OTP द्वारा अपना खाता बनाएं।
चरण 3: फॉर्म भरें
लॉगिन करने के बाद 'लाडली लक्ष्मी योजना आवेदन पत्र' का विकल्प चुनें।
बालिका, माता-पिता और बैंक खाते की विस्तृत जानकारी भरें। सुनिश्चित करें कि नाम और जन्म तिथि दस्तावेज़ों के अनुरूप हो।
चरण 4: दस्तावेज़ अपलोड करें
सभी आवश्यक दस्तावेज़ों की स्कैन कॉपी (JPG/PDF प्रारूप में) निर्धारित स्थान पर अपलोड करें।
चरण 5: सबमिट और प्रिंट
जानकारी जांचकर 'सबमिट' करें। सफल आवेदन के बाद एक रजिस्ट्रेशन नंबर मिलेगा। आवेदन पत्र का प्रिंट आउट निकालकर सुरक्षित रखें।
ध्यान दें: ऑनलाइन आवेदन के बाद, आपके क्षेत्र की आंगनवाड़ी कार्यकर्ता या विभागीय अधिकारी दस्तावेजों का सत्यापन (Verification) करने आ सकते हैं। उन्हें आवश्यक सहयोग दें।
4. महत्वपूर्ण तिथियां और संपर्क
आवेदन की अंतिम तिथि: इस योजना में पंजीकरण के लिए कोई विशिष्ट अंतिम तिथि निर्धारित नहीं है, लेकिन बालिका के जन्म के एक वर्ष के भीतर पंजीकरण कराना उचित रहता है।
नवीकरण: शैक्षणिक प्रगति (कक्षा उत्तीर्ण करने) के अनुसार समय-समय पर ऑनलाइन नवीकरण (Renewal) करना होता है।
सहायता और संपर्क:
यदि आपको आवेदन करने में कोई कठिनाई हो, तो निम्न माध्यमों का उपयोग करें:
हेल्पलाइन: महिला हेल्पलाइन नंबर 181।
कार्यालय: अपने जिले का महिला एवं बाल विकास विभाग कार्यालय या निकटतम आंगनवाड़ी केंद्र।
जन सेवा केंद्र (CSC): यदि आपके पास इंटरनेट नहीं है, तो आप अपने नजदीकी CSC केंद्र से निःशुल्क या नाममात्र शुल्क पर आवेदन करवा सकते हैं।
जरूरी सुझाव: आवेदन करते समय यह सुनिश्चित करें कि बैंक खाता और आधार कार्ड में दर्ज नाम में कोई अंतर न हो, अन्यथा भुगतान में बाधा आ सकती है।</t>
  </si>
  <si>
    <t>Laddy plan (in Latin) The application process in the central country is to encourage the health of child care, education and development of this plan.</t>
  </si>
  <si>
    <t>1685</t>
  </si>
  <si>
    <t>लाडली लक्ष्मी योजना के तहत ट्रस्ट फंड मॉडल क्या है?</t>
  </si>
  <si>
    <t>What is the trust fund model under Ladli Lakshmi Yojana?</t>
  </si>
  <si>
    <t>लाडली लक्ष्मी योजना – ट्रस्ट फंड मॉडल का विस्तृत विश्लेषण
---
1. मॉडल की परिभाषा
ट्रस्ट फंड मॉडल का तात्पर्य:
इस वित्तीय ढांचे में, राज्य सरकार एक 'न्यासी' (Trustee) या संरक्षक के रूप में कार्य करती है, जबकि बालिका 'लाभार्थी' (Beneficiary) होती है। इसमें धनराशि का वितरण तत्काल नकद हस्तांतरण (Direct Benefit Transfer) के रूप में नहीं किया जाता, बल्कि बालिका के नाम पर एक सुरक्षित 'कोष' (Corpus) या ट्रस्ट फंड में जमा किया जाता है। यह राशि निश्चित शर्तों (जैसे शैक्षिक स्तर और वैवाहिक आयु) के पूरा होने तक लॉक (Locked) रहती है, जिस पर ब्याज अर्जित होता रहता है।
पारंपरिक वितरण प्रणाली से अंतर:
| पहलू | पारंपरिक वितरण प्रणाली | ट्रस्ट फंड मॉडल |
| :--- | :--- | :--- |
| धन का स्रोत | विभागीय खाते से सीधे लाभार्थी को भुगतान। | राज्य-स्तर के एक अलग "ट्रस्ट फंड" में निधि जमा। |
| उपयोग | राशि तुरंत खर्च की जा सकती है। | राशि भविष्य के लिए संचित (Asset Creation) होती है। |
| सुरक्षा | तत्काल उपयोग के कारण दुरुपयोग की संभावना। | शर्तों पर ही निकासी होने से धन सुरक्षित रहता है। |
| वित्तीय लाभ | कोई वृद्धि नहीं। | चक्रवृद्धि ब्याज से राशि में वृद्धि। |
---
2. कार्यप्रणाली: निधि सृजन से हस्तांतरण तक
यह प्रक्रिया तीन मुख्य चरणों में संचालित होती है:
अ. निधि का सृजन एवं पंजीकरण
योजना में पंजीकरण के उपरांत, राज्य सरकार द्वारा निर्धारित राशि (जो समय-समय पर संशोधित होती है) को बालिका के नाम पर राष्ट्रीयकृत बैंकों में या सरकारी प्रतिभूतियों में जमा किया जाता है। इसे ही 'कोरपस' या मूल निधि कहा जाता है।
ब. प्रबंधन एवं संचय
इस निधि का प्रबंधन एक 'ट्रस्ट समिति' (सरकारी अधिकारियों और बैंक प्रतिनिधियों से बनी) द्वारा किया जाता है। जमा राशि पर मिलने वाला ब्याज मूलधन में जुड़ता रहता है, जिससे परिपक्वता (Maturity) तक कुल राशि में उल्लेखनीय वृद्धि होती है। इस दौरान, बालिका के जीवन के महत्वपूर्ण चरणों (जैसे टीकाकरण, कक्षा 6वीं, 9वीं, 11वीं व 12वीं में प्रवेश) पर शर्तें पूरी की जाती हैं, जिसे ऑनलाइन पोर्टल पर सत्यापित किया जाता है।
स. हस्तांतरण प्रक्रिया
अंतिम भुगतान के लिए निम्न शर्तें पूरी होना अनिवार्य है:
1.  बालिका की आयु 21 वर्ष होना।
2.  कम से कम 12वीं कक्षा तक की शिक्षा पूर्ण करना।
3.  विवाह की वैध आयु (18 वर्ष) के बाद विवाह होना।
इन शर्तों के सत्यापन के उपरांत, संचित मूलधन और अर्जित ब्याज की कुल राशि (लगभग ₹1 लाख या उससे अधिक) बालिका के बैंक खाते में एकमुश्त हस्तांतरित कर दी जाती है।
---
3. मुख्य घटक एवं भूमिकाएँ
| घटक | भूमिका एवं जिम्मेदारी |
| :--- | :--- |
| सरकार (महिला एवं बाल विकास विभाग) | नीति-निर्धारण, बजट आवंटन, ट्रस्ट समिति का गठन, और शासनादेश जारी करना। |
| ट्रस्ट समिति | फंड की सुरक्षा, निवेश (Fixed Deposits में), ब्याज प्रबंधन, और पारदर्शी वितरण सुनिश्चित करना। |
| बैंक (सार्वजनिक क्षेत्रीय) | बालिका का खाता खोलना, निधि को सुरक्षित रखना, ब्याज देना, और परिपक्वता पर भुगतान निष्पादित करना। |
| लाभार्थी (बालिका/अभिभावक) | शैक्षिक और स्वास्थ्य संबंधी शर्तें पूरी करना, तथा आवश्यक दस्तावेज (आयु प्रमाण, शैक्षिक योग्यता) समय पर जमा कराना। |
---
4. लाभ
बालिकाओं के लिए:
आर्थिक सशक्तिकरण: विवाह या उच्च शिक्षा के समय मिलने वाली बड़ी राशि उन्हें आत्मनिर्भर बनाती है और दहेज के दबाव को कम करती है।
शिक्षा एवं स्वास्थ्य: यह मॉडल परिवार को बालिका की स्कूली शिक्षा और टीकाकरण पर ध्यान देने के लिए प्रेरित करता है।
वित्तीय साक्षरता: बचपन से ही बैंक खाते से जुड़ने से बालिकाओं में बचत और वित्तीय प्रबंधन की समझ विकसित होती है।
राज्य के लिए:
बजट अनुशासन: भविष्य में देय दायित्वों के लिए अलग से कोष बनाने से वित्तीय प्रबंधन सुगम होता है।
सामाजिक सुधार: इसने बाल विवाह रोकने और लिंग अनुपात सुधारने जैसे सामाजिक लक्ष्यों को प्राप्त करने में महत्वपूर्ण भूमिका निभाई है।
लीकेज में कमी: शर्त-आधारित भुगतान और डिजिटल ट्रैकिंग से भ्रष्टाचार की संभावना नगण्य हो जाती है।
---
5. तकनीकी शब्दों का सरल स्पष्टीकरण
| शब्द | सरल अर्थ |
| :--- | :--- |
| ट्रस्ट फंड (Trust Fund) | एक विशेष पैसे का कोष, जिसे केवल योजना के लिए रखा जाता है और जिसकी देखरेख एक भरोसेमंद समिति करती है। |
| कोरपस (Corpus) | फंड की मूल राशि, जिसे छुआ नहीं जाता और जिस पर ब्याज बनता है। |
| वित्तीय साक्षरता | पैसे के निवेश, बचत और खर्च को समझने की योग्यता। |
| परिपक्वता (Maturity) | वह तिथि जब निवेश की गई राशि पूरी हो जाती है और उसे निकाला जा सकता है। |
---
निष्कर्ष
लाडली लक्ष्मी योजना का ट्रस्ट फंड मॉडल सामाजिक सुरक्षा का एक सशक्त उदाहरण है। यह पारंपरिक 'राहत वितरण' के स्थान पर 'भविष्य निवेश' की अवधारणा पर आधारित है। सरकार, बैंक और लाभार्थियों की स्पष्ट भूमिकाओं ने इसे एक पारदर्शी और प्रभावी तंत्र बनाया है, जो बालिकाओं को न केवल आर्थिक सुरक्षा प्रदान करता है, बल्कि सामाजिक सम्मान भी दिलाता है।</t>
  </si>
  <si>
    <t>CALMALM'S plan has a wide analysis of trust model (*-##. #1.P. model definition:* In this financial tax model, the state government serves as a guardian or a guardian, whereas the child's business is called "Magaghea" (bransformary trades) is to be used by side-to-to-to-t ... ...so it's not possible to be able to send ...so far ...so that it's not possible to be able to save your child's MMMMMMMMMMMMMMMMMMMMM's (dMS).</t>
  </si>
  <si>
    <t>2191</t>
  </si>
  <si>
    <t>कितने राज्यों ने लाड़ली लक्ष्मी योजना को दोहराया है?</t>
  </si>
  <si>
    <t>How many states have replicated the Ladli Lakshmi scheme?</t>
  </si>
  <si>
    <t>मध्य प्रदेश सरकार द्वारा वर्ष 2007 में प्रारंभ की गई 'लाड़ली लक्ष्मी योजना' को बालिकाओं के कल्याण और लिंगानुपात में सुधार के लिए एक प्रभावी नीतिगत मॉडल के रूप में स्वीकार किया गया है। उपलब्ध आंकड़ों के अनुसार, मध्य प्रदेश के अलावा छह अन्य राज्यों ने इस योजना की तर्ज पर समान कल्याणकारी पहल को अपनाया या दोहराया है।
इन राज्यों में महाराष्ट्र, ओडिशा, छत्तीसगढ़ और झारखंड प्रमुख हैं, जिन्होंने इस मॉडल को स्थानीय आवश्यकताओं के अनुसार अलग-अलग नामों से लागू किया है। इसके अतिरिक्त, दिल्ली ने भी 'मुख्यमंत्री महिला सम्मान योजना' के तहत इसी सिद्धांत पर आधारित कार्यक्रम शुरू किया है। ये योजनाएं शर्तिया नकद हस्तांतरण (conditional cash transfer) के मॉडल पर कार्य करती हैं, जिसका उद्देश्य बालिकाओं के जन्म से लेकर उनकी शिक्षा और विवाह की आयु तक वित्तीय सहायता प्रदान करना है। भारतीय संघीय ढांचे में इस मॉडल की व्यापक स्वीकृति राज्य स्तरीय नवाचारों के सफल आदान-प्रदान को दर्शाती है।</t>
  </si>
  <si>
    <t>The Indian government has been accepted as a effective policy model to improve in the welfare of children and intravenousity used by the country's government in 2007.</t>
  </si>
  <si>
    <t>2291</t>
  </si>
  <si>
    <t>लाडली लक्ष्मी योजना कब शुरू की गई थी?</t>
  </si>
  <si>
    <t>When was Ladli Lakshmi Yojana started?</t>
  </si>
  <si>
    <t>मध्य प्रदेश सरकार की 'लाडली लक्ष्मी योजना' की शुरुआत 1 मई 2007 को हुई थी। यह योजना राज्य स्तर पर लागू है और इसका प्राथमिक लक्ष्य बालिकाओं के जन्म से लेकर उनकी उच्च शिक्षा तक के विकास को सुनिश्चित करना है, ताकि उन्हें आर्थिक रूप से सशक्त बनाया जा सके और समाज में उनके प्रति होने वाले भेदभाव को कम किया जा सके।
योजना के संबंध में संक्षिप्त विवरण इस प्रकार है:
लक्ष्य समूह: बालिकाएं (जन्म से लेकर विवाह तक)
कार्यान्वयन स्तर: राज्य (मध्य प्रदेश)
आधिकारिक वेबसाइट: https://ladlilaxmi.mp.gov.in
जानकारी की सुलभता: आसान
यह पहल बेटियों की शिक्षा और भविष्य की सुरक्षा को ध्यान में रखते हुए डिज़ाइन की गई है, जिसके तहत पात्र परिवारों को वित्तीय सहायता प्रदान की जाती है।</t>
  </si>
  <si>
    <t>The central province's 'Landy' plan was born  May1 2007*. This plan applies to the state level and is to ensure the development of their primary goal from birth to higher education, so that they can be financially strengthened and that their members in society are being reduced to discrimination.</t>
  </si>
  <si>
    <t>2399</t>
  </si>
  <si>
    <t>लाडली लक्ष्मी योजना (मध्य प्रदेश) के प्राथमिक लाभार्थी कौन हैं?</t>
  </si>
  <si>
    <t>Who are the primary beneficiaries of Ladli Lakshmi Yojana (Madhya Pradesh)?</t>
  </si>
  <si>
    <t>मध्य प्रदेश सरकार की 'लाडली लक्ष्मी योजना' के प्राथमिक लाभार्थी बालिकाएं हैं। यह योजना महिला और बाल विकास विभाग द्वारा वर्ष 2007 से राज्य स्तर पर संचालित की जाती है।
इस योजना के तहत पात्रता के प्रमुख बिंदु निम्नलिखित हैं:
लक्षित समूह: मध्य प्रदेश में जन्मी बालिकाएं, जिनके माता-पिता राज्य के मूल निवासी हों।
आयु सीमा: आमतौर पर 1 जनवरी 2006 या उसके बाद जन्मी बालिकाएं इस योजना का लाभ उठा सकती हैं। यह सहायता बालिका के जन्म से लेकर 21 वर्ष की आयु तक विभिन्न चरणों में दी जाती है।
आर्थिक मानदंड: इसका लाभ गरीबी रेखा से नीचे (BPL) या आर्थिक रूप से कमजोर परिवारों की बेटियों को मिलता है।
अनिवार्य शर्तें: बालिका का जन्म पंजीकृत होना, नियमित टीकाकरण होना और स्कूल में नामांकन सुनिश्चित कराना आवश्यक है।
इस योजना का मुख्य उद्देश्य बालिकाओं के जन्म, शिक्षा और विवाह को आर्थिक सहायता प्रदान करके उनका भविष्य सुरक्षित करना है। विस्तृत जानकारी के लिए आधिकारिक वेबसाइट https://ladlilaxmi.mp.gov.in पर जाया जा सकता है।</t>
  </si>
  <si>
    <t>The primary benefit of the central government's 'Landy' plan is  The thing is conducted by women and child development departments for 2007 at the Kingdom Level. This plan is based on the highest point of section:  Parental groups, * whose parents are the natives of the state.* The limit:</t>
  </si>
  <si>
    <t>2401</t>
  </si>
  <si>
    <t>लाड़ली लक्ष्मी योजना 2.0 क्या है?</t>
  </si>
  <si>
    <t>What is Ladli Lakshmi Yojana 2.0?</t>
  </si>
  <si>
    <t>लाड़ली लक्ष्मी योजना 2.0 (मध्य प्रदेश): विस्तृत विश्लेषण
1. परिचय
लाड़ली लक्ष्मी योजना 2.0 मध्य प्रदेश सरकार द्वारा संचालित एक प्रमुख बालिका-केंद्रित कल्याणकारी योजना है। यह योजना महिला एवं बाल विकास विभाग के अंतर्गत कार्यान्वित की जाती है। इसका मुख्य उद्देश्य समाज में बालिकाओं के जन्म के प्रति सकारात्मक सोच विकसित करना, लिंग अनुपात में सुधार लाना, तथा बाल विवाह जैसी कुरीतियों को रोकना है। योजना का लक्ष्य बालिकाओं को जन्म से लेकर 21 वर्ष की आयु तक—अर्थात् शिक्षा, स्वास्थ्य और विवाह—हर स्तर पर वित्तीय सुरक्षा प्रदान करना है, ताकि आर्थिक बाधाओं के कारण उनका भविष्य संकट में न पड़े। इस योजना के तहत आर्थिक सहायता का भुगतान सीधे लाभार्थी के बैंक खाते में डायरेक्ट बेनिफिट ट्रांसफर (DBT) के माध्यम से किया जाता है।
2. इतिहास: मूल योजना (2007) बनाम संशोधित संस्करण 2.0
मूल लाड़ली लक्ष्मी योजना की शुरुआत वर्ष 2007 में की गई थी। समय की आवश्यकताओं और बालिकाओं के दीर्घकालिक सशक्तिकरण को ध्यान में रखते हुए, मध्य प्रदेश सरकार ने वर्ष 2022 में इसे 'लाड़ली लक्ष्मी योजना 2.0' के रूप में पुनर्गठित किया।
| पहलू | मूल योजना (2007) | लाड़ली लक्ष्मी योजना 2.0 |
| :--- | :--- | :--- |
| प्रारंभ | 2007 में लॉन्च की गई। | मई 2022 में लॉन्च की गई (कार्यान्वयन अगस्त 2022 से)। |
| मुख्य फोकस | बालिकाओं के जन्म दर में वृद्धि और विवाह सहायता। | उच्च शिक्षा, कौशल विकास, करियर निर्माण और आत्मनिर्भरता पर विशेष बल। |
| लाभ संरचना | मुख्यतः विवाह के समय एकमुश्त राशि। | शिक्षा के विभिन्न स्तरों पर संरचित भुगतान (छात्रवृत्ति और स्नातक सहायता)। |
| तकनीक | पारंपरिक/कागजी कार्यप्रणाली। | ऑनलाइन पोर्टल, ई-केवाईसी (E-KYC) और डिजिटल ट्रैकिंग। |
3. पात्रता (Eligibility)
योजना के लाभ के लिए आवेदक को निम्नलिखित शर्तों को पूरा करना होगा:
निवास: बालिका और उसके माता-पिता मध्य प्रदेश के स्थायी निवासी होने चाहिए।
जन्म तिथि: बालिका का जन्म 1 जनवरी 2006 या उसके बाद हुआ हो।
पारिवारिक सीमा: एक परिवार में अधिकतम दो बालिकाएं ही पात्र हैं (दत्तक पुत्री एवं विशेष परिस्थितियों के लिए अलग नियम)।
आयकर स्थिति: बालिका के माता-पिता आयकर दाता नहीं होने चाहिए।
विवाह: बालिका का विवाह 18 वर्ष की आयु पूर्ण होने के पश्चात ही हुआ हो (बाल विवाह रोकथाम)।
पंजीकरण: जन्म का स्थानीय स्तर पर पंजीकरण और आंगनवाड़ी केंद्र पर नामांकन अनिवार्य है। पहली बेटी के मामले में परिवार नियोजन प्रमाण पत्र की शर्त शिथिल की गई है।
4. लाभ और वित्तीय सहायता
योजना के अंतर्गत राज्य सरकार द्वारा शिक्षा के विभिन्न स्तरों पर निम्नलिखित वित्तीय सहायता प्रदान की जाती है:
| शैक्षणिक स्तर | वित्तीय सहायता (₹) |
| :--- | :--- |
| कक्षा 6वीं | 2,000 (छात्रवृत्ति) |
| कक्षा 9वीं | 4,000 (छात्रवृत्ति) |
| कक्षा 11वीं | 6,000 (छात्रवृत्ति) |
| कक्षा 12वीं | 6,000 (छात्रवृत्ति) |
| स्नातक/व्यावसायिक पाठ्यक्रम | 25,000 (प्रवेश के समय) &lt;br&gt; 25,000 (अंतिम वर्ष) |
| 21 वर्ष की आयु पर | अंतिम भुगतान (लगभग ₹1 लाख से ₹2 लाख तक का कोरपस, जो शिक्षा स्थिति पर निर्भर करता है) |
इसके अतिरिक्त, पात्र बालिकाओं को ₹18,000 का आश्वासन प्रमाण पत्र भी प्रदान किया जाता है। यह राशि उनकी उच्च शिक्षा, व्यवसाय या विवाह के खर्च में सहायक होती है।
5. आधिकारिक स्रोत और आवेदन
योजना से संबंधित सभी आधिकारिक जानकारी, आवेदन प्रक्रिया और स्थिति जाँच के लिए सरकार द्वारा एक समर्पित पोर्टल स्थापित किया गया है।
आधिकारिक वेबसाइट: [https://ladlilaxmi.mp.gov.in](https://ladlilaxmi.mp.gov.in)
आवेदन प्रक्रिया: आवेदन ऑनलाइन (उक्त पोर्टल के माध्यम से) या ऑफलाइन (लोक सेवा केंद्र, इंटरनेट कैफे या आंगनवाड़ी कार्यकर्ता के माध्यम से) किया जा सकता है।
आवश्यक दस्तावेज: आधार कार्ड, जन्म प्रमाण पत्र, निवास प्रमाण (राशन कार्ड), बैंक पासबुक, पासपोर्ट साइज फोटो तथा माता-पिता की पहचान। आवेदन हेतु माता-पिता द्वारा ई-केवाईसी (E-KYC) कराना अनिवार्य है।</t>
  </si>
  <si>
    <t>BLASCHALLM'S scheme 2.0 (MMMOMUDGE: MMARCHUCKECHUCKECHUDGE MGECH MGHlM MlMUCKlMUCKlM MlM. MlS. MlSlS. MlSlSlS. MlSlS. MM.C. MlS. MlS. MM. MlS. MlS. MlS. MlS. MlS. MlS. MlS.</t>
  </si>
  <si>
    <t>2478</t>
  </si>
  <si>
    <t>लाड़ली लक्ष्मी पंजीकरण के लिए कौन से दस्तावेज़ आवश्यक हैं?</t>
  </si>
  <si>
    <t>What documents are required for Ladli Laxmi Registration?</t>
  </si>
  <si>
    <t>मध्य प्रदेश सरकार की 'लाडली लक्ष्मी योजना' के तहत बालिका का पंजीकरण सुनिश्चित करने के लिए दस्तावेजों का सटीक और पूर्ण होना अत्यंत आवश्यक है। महिला और बाल विकास विभाग के नवीनतम दिशा-निर्देशों और आधिकारिक पोर्टल (ladlilaxmi.mp.gov.in) के अनुसार, पंजीकरण प्रक्रिया को सुचारू रूप से पूर्ण करने के लिए निम्नलिखित दस्तावेजों की व्यवस्था रखें:
1. बालिका से संबंधित दस्तावेज:
जन्म प्रमाण पत्र: बालिका का मूल जन्म प्रमाण पत्र (Birth Certificate) अनिवार्य है। इसमें बालिका का नाम, जन्म तिथि और माता-पिता के नाम स्पष्ट रूप से अंकित होने चाहिए।
फोटो: बालिका की हालिया पासपोर्ट साइज फोटो (यदि आयु के अनुसार उपलब्ध हो)।
2. माता-पिता/अभिभावक से संबंधित दस्तावेज:
पहचान पत्र (ID Proof): माता और पिता (या एकल अभिभावक) का कोई भी मान्य पहचान पत्र। इसमें आधार कार्ड, वोटर आईडी कार्ड, या पैन कार्ड शामिल हैं। आधार कार्ड प्राथमिकता वाला दस्तावेज है।
निवास प्रमाण पत्र (Domicile Certificate): यह प्रमाणित करना अनिवार्य है कि बालिका और उसके माता-पिता मध्य प्रदेश के स्थायी निवासी हैं। इसके लिए विभाग द्वारा निर्धारित प्रारूप पर बनाया गया निवास प्रमाण पत्र प्रस्तुत करना होगा।
पासपोर्ट साइज फोटो: माता और पिता दोनों की अलग-अलग पासपोर्ट साइज फोटो।
3. आय और जाति से संबंधित दस्तावेज:
आय प्रमाण पत्र (Income Certificate): बालिका के माता-पिता की वार्षिक आय का प्रमाण पत्र। यह प्रमाण पत्र तहसीलदार या संबंधित सक्षम अधिकारी द्वारा जारी किया हुआ होना चाहिए और निर्धारित समय सीमा के भीतर का होना आवश्यक है (आमतौर पर текущий वित्तीय वर्ष का)।
जाति प्रमाण पत्र (Caste Certificate): यदि आवेदक अनुसूचित जाति (SC), अनुसूचित जनजाति (ST), या अन्य पिछड़ा वर्ग (OBC) से संबंधित है, तो वैध जाति प्रमाण पत्र प्रस्तुत करना आवश्यक है। सामान्य वर्ग के लिए इसकी आवश्यकता नहीं होती, हालांकि कुछ मामलों में मांग की जा सकती है।
4. बैंक और वित्तीय विवरण:
बैंक पासबुक/खाता विवरण: योजना के तहत राशि जमा करने के लिए बालिका के नाम पर या माता के नाम पर (यदि बालिका नाबालिग है) संचालित बैंक खाते की पासबुक की फोटोकॉपी। ध्यान रहे कि बैंक खाता आधार कार्ड से लिंक (Aadhaar Seeding) होना अनिवार्य है।
IFSC कोड: बैंक खाते से संबंधित IFSC कोड का स्पष्ट उल्लेख।
5. अन्य आवश्यक दस्तावेज:
शपथ पत्र (Affidavit): यह घोषणा पत्र कि परिवार में दो से अधिक जीवित संतानें नहीं हैं (दो जुड़वां बच्चों के जन्म की स्थिति को छोड़कर)। यह शपथ पत्र नोटरी या प्रथम श्रेणी के मजिस्ट्रेट द्वारा सत्यापित होना चाहिए।
टीकाकरण कार्ड: बालिका का टीकाकरण कार्ड (Immunization Card) जिसमें यह प्रमाणित हो कि बालिका को आयु के अनुसार सभी आवश्यक टीके लगाए गए हैं।
स्कूल प्रमाण पत्र: यदि बालिका स्कूल जाने की आयु की है, तो स्कूल में नामांकन का प्रमाण पत्र या स्कूल द्वारा जारी आईडी कार्ड।
महत्वपूर्ण निर्देश:
सभी दस्तावेजों की मूल प्रतियां सत्यापन के समय अधिकारी को दिखाने के लिए साथ रखें, हालांकि जमा केवल स्व-सत्यापित फोटोकॉपी की जाती हैं।
दस्तावेजों में दर्ज नाम और जन्म तिथि सभी जगह (जन्म प्रमाण पत्र, आधार कार्ड, स्कूल रिकॉर्ड) एक समान होनी चाहिए। किसी भी विसंगति की स्थिति में पंजीकरण में बाधा आ सकती है।
पंजीकरण की प्रक्रिया आमतौर पर आंगनवाड़ी केंद्र, ग्राम पंचायत, या नगर निगम/नगर पालिका के कार्यालयों के माध्यम से शुरू होती है।
सुनिश्चित करें कि सभी दस्तावेज स्पष्ट, पठनीय और नवीनतम हों ताकि पंजीकरण प्रक्रिया में किसी प्रकार की देरी न हो। किसी भी विशिष्ट अपडेट के लिए आधिकारिक वेबसाइट ladlilaxmi.mp.gov.in की नियमित जांच करते रहें।</t>
  </si>
  <si>
    <t>The length and full measure of documents under the central province's 'Chartic planning' is to make sure the formalization of the children's letters. The latest direction of the woman and child development departments (ati. e.g. g.za) should have the following instructions, e. g. #M. #M. mmdat* ... ...</t>
  </si>
  <si>
    <t>2516</t>
  </si>
  <si>
    <t>क्या लाडली लक्ष्मी योजना (मध्य प्रदेश) एक राज्य या केंद्र सरकार की योजना है?</t>
  </si>
  <si>
    <t>Is Ladli Lakshmi Yojana (Madhya Pradesh) a state or central government scheme?</t>
  </si>
  <si>
    <t>मध्य प्रदेश की 'लाडली लक्ष्मी योजना' पूरी तरह से राज्य सरकार की पहल है। यह योजना भारत सरकार (केंद्र) द्वारा संचालित नहीं है, बल्कि इसे मध्य प्रदेश राज्य सरकार ने अपने स्वयं के बजट और नीतिगत ढांचे के तहत लागू किया है।
इस निष्कर्ष के पीछे प्रमुख कारण निम्नलिखित तथ्य हैं:
प्रशासनिक स्तर: जैसा कि विवरण में उल्लेख है, इसका स्तर 'राज्य' है और यह 'महिला एवं बाल विकास विभाग', मध्य प्रदेश सरकार के अंतर्गत कार्य करती है। केंद्र सरकार की योजनाएं आमतौर पर 'केंद्रीय प्रायोजित' होती हैं और उनमें सभी राज्यों के लिए समान नाम या दिशा-निर्देश होते हैं, जबकि लाडली लक्ष्मी विशिष्ट रूप से मध्य प्रदेश के लिए डिज़ाइन की गई है।
प्रारंभ और संचालन: इस योजना की शुरुआत 2007 में मध्य प्रदेश सरकार द्वारा की गई थी। हालांकि केंद्र सरकार की 'बेटी बचाओ, बेटी पढ़ाओ' जैसी अन्य पहलें मौजूद हैं, लेकिन लाडली लक्ष्मी का वित्त पोषण और कार्यान्वयन सीधे राज्य कोष से होता है।
डिजिटल उपस्थिति: योजना की आधिकारिक वेबसाइट का डोमेन (`mp.gov.in`) स्पष्ट रूप से इंगित करता है कि यह मध्य प्रदेश सरकार का एक पोर्टल है, न कि भारत सरकार का (`gov.in` या `nic.in` के अंतर्गत केंद्रीय मंत्रालय की साइट)।
संक्षेप में, यह योजना बालिकाओं के सशक्तिकरण के लिए मध्य प्रदेश सरकार का एक स्वायत्त और विशिष्ट राज्य-स्तरीय कल्याणकारी कार्यक्रम है।</t>
  </si>
  <si>
    <t>The central province's 'Landiary Plan' is completely* The initiative of the State Government. This plan is not conducted by India (transparent) but under its own budget and policy errors. The following is the following fact:  The level of fact, as mentioned in the details,' the government is under the government's government, and the government of the country is under the control of the country.</t>
  </si>
  <si>
    <t>2673</t>
  </si>
  <si>
    <t>लाड़ली लक्ष्मी योजना के तहत क्या वित्तीय लाभ प्रदान किए जाते हैं?</t>
  </si>
  <si>
    <t>What financial benefits are provided under Ladli Lakshmi Yojana?</t>
  </si>
  <si>
    <t>मध्य प्रदेश सरकार द्वारा वर्ष 2007 में शुरू की गई 'लाड़ली लक्ष्मी योजना' का मुख्य उद्देश्य बालिकाओं की शिक्षा को प्रोत्साहित करना, उनकी सामाजिक स्थिति सुदृढ़ करना तथा बाल विवाह को रोकना है। इस योजना के तहत बालिका को जन्म से लेकर 21 वर्ष की आयु तक वित्तीय सहायता प्रदान की जाती है। योजना के विशिष्ट वित्तीय लाभों का विस्तृत विवरण निम्नलिखित है:
वित्तीय सहायता का स्वरूप
1.  प्रारंभिक निवेश: योजना के अंतर्गत राज्य सरकार बालिका के जन्म पंजीकरण के बाद पांच वर्षों तक प्रतिवर्ष ₹6,000 (कुल ₹30,000) की राशि 'राष्ट्रीय बचत पत्रिका' (NSC) या 'किसान विकास पत्र' (KVP) में निवेशित करती है। यह निवेश प्रारंभ में बालिका की मां के नाम पर किया जाता है।
2.  वार्षिक छात्रवृत्ति: बालिका की प्रारंभिक शिक्षा सुनिश्चित करने के लिए कक्षा 1 से कक्षा 8 तक प्रति वर्ष ₹600 की छात्रवृत्ति प्रदान की जाती है।
3.  शैक्षणिक पड़ावों पर प्रोत्साहन राशि: उच्च शिक्षा के लिए बालिका को स्कूल छोड़ने से रोकने हेतु शिक्षा के महत्वपूर्ण चरणों पर निम्नलिखित प्रोत्साहन राशि दी जाती है:
    कक्षा 6वीं में प्रवेश पर: ₹2,000
    कक्षा 9वीं में प्रवेश पर: ₹4,000
    कक्षा 11वीं में प्रवेश पर: ₹6,000
4.  परिपक्वता राशि (21 वर्ष की आयु पर): योजना का सबसे बड़ा वित्तीय लाभ तब मिलता है जब बालिका 21 वर्ष की आयु प्राप्त कर लेती है। इस स्थिति में उसे जमा राशि और ब्याज का भुगतान एकमुश्त राशि के रूप में किया जाता है।
    वित्तीय वर्ष 2023-24 तक के प्रावधानों के अनुसार, यदि बालिका 12वीं कक्षा उत्तीर्ण है और उसका विवाह 18 वर्ष की आयु के बाद हुआ है, तो उसे लगभग ₹1,18,000 की राशि प्राप्त होती है।
    यदि बालिका स्नातक (Graduate) है, तो यह राशि बढ़ाकर लगभग ₹2,00,000 या उससे अधिक (शासकीय अधिसूचनानुसार) की जा सकती है।
पात्रता एवं शर्तें
इन लाभों के लिए निम्नलिखित शर्तों का पालन अनिवार्य है:
आर्थिक मानदंड: लाभार्थी परिवार की वार्षिक आय ₹2 लाख से कम होनी चाहिए।
विवाह की आयु: अंतिम राशि प्राप्त करने के लिए बालिका का विवाह 18 वर्ष की आयु पूर्ण होने के बाद ही होना चाहिए।
शैक्षणिक योग्यता: बालिका का विद्यालय में नियमित नामांकन होना तथा निर्धारित कक्षाएं उत्तीर्ण करना आवश्यक है।
निवास: परिवार का स्थायी निवास मध्य प्रदेश राज्य में होना अनिवार्य है।
भुगतान प्रक्रिया
योजना का संचालन महिला एवं बाल विकास विभाग द्वारा किया जाता है। सभी वित्तीय हस्तांतरण 'डायरेक्ट बेनिफिट ट्रांसफर' (DBT) के माध्यम से लाभार्थी के बैंक खाते में सीधे भेजे जाते हैं, जिससे प्रक्रिया में पारदर्शिता बनी रहती है। आवेदन एवं सत्यापन की प्रक्रिया ऑनलाइन पोर्टल के माध्यम से पूर्ण की जाती है।</t>
  </si>
  <si>
    <t>The main purpose of child rearing's education by the central purpose of the central task of the central community in 2007, is to strengthen their social status and stop child marriage. Under this plan, the primary financial details of the plan are to be extended from birth to 21 years.</t>
  </si>
  <si>
    <t>2858</t>
  </si>
  <si>
    <t>लडली लक्ष्मी योजना के लिए कौन पात्र है?</t>
  </si>
  <si>
    <t>Who is eligible for Ladli Lakshmi Yojana?</t>
  </si>
  <si>
    <t>लडली लक्ष्मी योजना (मध्य प्रदेश) – पात्रता मानदंड
मध्य प्रदेश सरकार द्वारा संचालित इस योजना के लिए निर्धारित पात्रता शर्तें, आधिकारिक दिशा-निर्देशों के अनुसार, निम्नलिखित हैं:
1. आयु सीमा:
    बालिका का जन्म 1 जनवरी 2006 या उसके बाद हुआ होना चाहिए।
    योजना के तहत नामांकन की प्रक्रिया सामान्यतः तब प्रारंभ की जाती है, जब बालिका कक्षा प्रथम (Class 1st) में प्रवेश लेती है।
2. आर्थिक मानदंड:
    राज्य सरकार द्वारा किए गए हालिया संशोधनों के अनुसार, इस योजना के लिए पारिवारिक आय की कोई ऊपरी सीमा नहीं है। पहले लागू 2 लाख रुपये की आय सीमा को हटाकर योजना को सभी वर्गों के लिए सार्वभौमिक बना दिया गया है।
3. शैक्षणिक योग्यता:
    बालिका का मध्य प्रदेश सरकार द्वारा मान्यता प्राप्त किसी भी शासकीय या निजी विद्यालय में नामांकित होना अनिवार्य है।
    योजना का पूर्ण लाभ प्राप्त करने के लिए बालिका का कक्षा 12वीं तक लगातार अध्ययन करना आवश्यक है।
4. निवास आवश्यकताएं:
    बालिका और उसके माता-पिता/अभिभावक मध्य प्रदेश के स्थायी निवासी होने चाहिए।
    आवेदन के समय निवास प्रमाण पत्र (Domicile Certificate) प्रस्तुत करना अनिवार्य है।
5. अन्य शर्तें:
    परिवार में संतानें: योजना का लाभ उन्हीं परिवारों को दिया जाता है जिनके पास अधिकतम दो जीवित संतानें हों। माता-पिता को दूसरी संतान के बाद परिवार नियोजन का प्रमाण प्रस्तुत करना होता है। (जुड़वां बच्चों के मामले में छूट दी जाती है)।
    विवाह की आयु: लाभार्थी बालिका का विवाह 18 वर्ष की आयु पूर्ण होने के बाद ही हुआ होना चाहिए। 18 वर्ष की आयु से पहले विवाह की स्थिति में योजना का लाभ रद्द किया जा सकता है।
    जन्म पंजीकरण: बालिका का जन्म पंजीकरण होना अनिवार्य है।
अधिक विस्तृत जानकारी और नवीनतम अपडेट के लिए आधिकारिक वेबसाइट [ladlilaxmi.mp.gov.in](https://ladlilaxmi.mp.gov.in) पर जांच करें।</t>
  </si>
  <si>
    <t>aldimary planning (in the smaller area) retaliation* The units for this plan in the Middle States, the following are 1/1.*1.*1.2.8% or later the marriage process should be started under the plan.</t>
  </si>
  <si>
    <t>3010</t>
  </si>
  <si>
    <t>लाडली लक्ष्मी योजना (मध्य प्रदेश) किस श्रेणी में आती है?</t>
  </si>
  <si>
    <t>Ladli Lakshmi Yojana (Madhya Pradesh) comes under which category?</t>
  </si>
  <si>
    <t>लाडली लक्ष्मी योजना (मध्य प्रदेश) मुख्य रूप से 'महिला और बाल विकास' श्रेणी में आती है।
यह योजना विशेष रूप से बालिकाओं के कल्याण, शिक्षा और आर्थिक सशक्तिकरण पर केंद्रित है। मध्य प्रदेश सरकार द्वारा 2007 में शुरू की गई इस पहल का उद्देश्य बेटियों के जन्म से लेकर उनकी उच्च शिक्षा और विवाह तक के सफर में वित्तीय सहायता प्रदान करना है, ताकि समाज में लड़कियों के प्रति नकारात्मक रवैये को बदला जा सके और उन्हें आत्मनिर्भर बनाया जा सके। चूंकि इसका कार्यान्वयन और लाभार्थी चयन सीधे महिलाओं और बच्चों के विकास से जुड़े मानदंडों पर आधारित है, इसलिए इसे राज्य स्तर पर महिला एवं बाल विकास विभाग के अंतर्गत वर्गीकृत किया गया है।</t>
  </si>
  <si>
    <t>Ladleyy Plan (in the middle area) comes mainly into  Girls and child development* category. This plan is especially centered on the welfare, education and financial ability of the children*. The centrality of the Middle Nations from the birth of the girls in 2007 to higher education and the financial aid of the girls in the traveling work to marriage, so that they can get a negative attitude and change the attitude of the girls into the community. And because they can be used for the benefit of women and have a state of childhood, it has been supported by the laws of women.</t>
  </si>
  <si>
    <t>1</t>
  </si>
  <si>
    <t>पीएम मातृ वंदना योजना (PMMVY) का मुख्य उद्देश्य क्या है?</t>
  </si>
  <si>
    <t>What is the main objective of PM Matru Vandana Yojana (PMMVY)?</t>
  </si>
  <si>
    <t>प्रधानमंत्री मातृ वंदना योजना (PMMVY) का प्राथमिक उद्देश्य गर्भवती और स्तनपान कराने वाली महिलाओं को आंशिक वेतन प्रतिस्थापन प्रदान करना है, ताकि वे प्रसव से पहले और बाद में पर्याप्त विश्राम कर सकें और पोषण से भरपूर भोजन प्राप्त कर सकें।
सरल शब्दों में कहें तो, इस योजना का मुख्य लक्ष्य दो महत्वपूर्ण बातें सुनिश्चित करना है:
1. आर्थिक सहायता: डिलीवरी के दौरान होने वाले खर्चों और कामकाज बंद होने के कारण होने वाले आय के नुकसान की भरपाई करना, ताकि महिलाएं आर्थिक तंगी के कारण स्वास्थ्य देखभाल से वंचित न रहें।
2. स्वास्थ्य और पोषण: मां और बच्चे दोनों के स्वास्थ्य में सुधार लाना। जब मां को बेहतर पोषण और आराम मिलता है, तो बच्चे का जन्म भार कम होने (low birth weight) का खतरा कम हो जाता है और शिशु मृत्यु दर में कमी आती है।
संक्षेप में, यह योजना मातृत्व को एक सम्मानजनक और सुरक्षित अनुभव बनाने के लिए डिज़ाइन की गई है, जिससे हर मां और नवजात शिशु को जीवन की शुरुआत में ही बेहतर स्वास्थ्य सुविधाएं मिल सकें।</t>
  </si>
  <si>
    <t>The PMVY plan for prime parental care (PMVY) is to provide the pregnant and breast-feed women with limited wages so that they can rest enough before and after delivery and obtain enough food to feed. In simple terms, this plan is to make sure the main goal of making sure that this plan is to make sure two basic things is: 1. Helping jobs that are involved during the cost and ceases the cost of jobs, so that the woman's risk may be under stress and lack of health and child care.</t>
  </si>
  <si>
    <t>https://pmmvy.nic.in</t>
  </si>
  <si>
    <t>PM Matru Vandana Yojana (PMMVY)</t>
  </si>
  <si>
    <t>Pregnant and Lactating Women</t>
  </si>
  <si>
    <t>197</t>
  </si>
  <si>
    <t>क्या PMMVY सरकारी कर्मचारियों पर लागू होता है?</t>
  </si>
  <si>
    <t>Is PMMVY applicable to government employees?</t>
  </si>
  <si>
    <t>प्रधानमंत्री मातृ वंदना योजना (PMMVY): सरकारी कर्मचारियों के लिए पात्रता विश्लेषण
मुख्य उत्तर:
प्रधानमंत्री मातृ वंदना योजना (PMMVY) के आधिकारिक दिशानिर्देशों के अनुसार, केंद्र या राज्य सरकार के नियमित (Regular) महिला कर्मचारी इस योजना के लिए पात्र नहीं हैं।
विस्तृत कारण और शर्तें:
1.  अपवर्जन खंड (Exclusion Clause):
    योजना में स्पष्ट रूप से उल्लेख किया गया है कि जो महिलाएं किसी भी अन्य मौजूदा कानून या सेवा नियमों के तहत मातृत्व लाभ (जैसे सवेतन मातृत्व अवकाश) प्राप्त कर रही हैं, वे PMMVY के दायरे से बाहर हैं। चूंकि नियमित सरकारी कर्मचारियों को अपने सेवा नियमों (जैसे केंद्रीय सिविल सेवा नियम) के तहत पहले से ही मातृत्व अवकाश और वित्तीय सुरक्षा प्राप्त होती है, इसलिए उन्हें इस योजना से वंचित रखा गया है ताकि दोहरे लाभ (Double Benefit) को रोका जा सके।
2.  विशिष्ट अपवाद या सीमाएं:
    नियमित बनाम अनियमित कर्मचारी: यदि कोई महिला सरकारी विभाग में कार्यरत है लेकिन वह नियमित कर्मचारी नहीं है (जैसे संविदा आधारित, दैनिक वेतनभोगी, या आउटसोर्स्ड कर्मचारी) और उसे अपनी नियुक्ति की शर्तों के तहत सवेतन मातृत्व अवकाश नहीं मिलता है, तो वह योजना के लिए पात्र हो सकती है। ऐसे मामलों में आवेदक को विभाग से प्रमाण पत्र देना होगा कि उन्हें कोई समकक्ष लाभ नहीं मिल रहा है।
    आशा और आंगनवाड़ी कार्यकर्ता: इनकी पात्रता उन्हें मिलने वाले प्रोत्साहन राशि और राज्य विशिष्ट नियमों पर निर्भर करती है।
3.  अन्य अनिवार्य पात्रता मानदंड:
    सरकारी कर्मचारी होने के अलावा, योजना के लिए आवेदन करने वाली महिला को निम्नलिखित शर्तों का भी पालन करना होगा:
    यह लाभ केवल पहले जीवित बच्चे के जन्म पर दिया जाता है।
    महिला की आयु 19 वर्ष या उससे अधिक होनी चाहिए।
निष्कर्ष:
तथ्यात्मक रूप से, PMMVY का उद्देश्य उन महिलाओं का समर्थन करना है जो असंगठित क्षेत्र में कार्य करती हैं और जिन्हें औपचारिक रोजगार के दौरान मातृत्व लाभ प्राप्त नहीं होते। नियमित सरकारी कर्मचारियों को अपने संबंधित विभागीय नियमों के तहत दिए जाने वाले मातृत्व लाभों का उपयोग करना चाहिए। अधिक जानकारी के लिए आधिकारिक वेबसाइट (pmmvy.nic.in) देखी जा सकती है।</t>
  </si>
  <si>
    <t>Superior parental planning (PMMVY): Apostle's analysis of government personnel*  Parentalization:* Prime parental parentage planning (PMMVY) is to be followed by the official direction of the website,  PMMVY (e. g.</t>
  </si>
  <si>
    <t>243</t>
  </si>
  <si>
    <t>प्रधानमंत्री मातृ वंदना योजना (PMMVY) के प्राथमिक लाभार्थी कौन हैं?</t>
  </si>
  <si>
    <t>Who are the primary beneficiaries of Pradhan Mantri Matru Vandana Yojana (PMMVY)?</t>
  </si>
  <si>
    <t>प्रधानमंत्री मातृ वंदना योजना (PMMVY) के प्राथमिक लाभार्थी वे गर्भवती और स्तनपान कराने वाली महिलाएं हैं, जो अपने पहले जीवित बच्चे के लिए गर्भावस्था और प्रसव के बाद की देखभाल प्राप्त कर रही हैं।
इस योजना का मुख्य उद्देश्य इन महिलाओं को आंशिक वेतन प्रतिपूर्ति प्रदान करना है, ताकि वे प्रसव से पहले और बाद में पर्याप्त विश्राम और पोषण ले सकें। हालांकि योजना का लक्षित समूह व्यापक रूप से गर्भवती और स्तनपान कराने वाली महिलाएं है, लेकिन पात्रता के विशिष्ट मानदंडों के तहत यह सुविधा मुख्य रूप से निम्नलिखित शर्तों को पूरा करने वाली महिलाओं को दी जाती है:
1.  पहली जीवित संतान: योजना का लाभ आम तौर पर केवल पहली जीवित संतान के जन्म पर ही उपलब्ध होता है।
2.  पंजीकरण: लाभार्थी महिला का गर्भावस्था की पहली तिमाही के भीतर किसी मान्यता प्राप्त स्वास्थ्य केंद्र (जैसे आंगनवाड़ी केंद्र या सरकारी स्वास्थ्य सुविधा) में पंजीकरण अनिवार्य है।
3.  टीकाकरण और जांच: निर्धारित समय पर पूर्व-प्रसव जांच (ANC) करवाना और बच्चे के बुनियादी टीकाकरण (जैसे बीसीजी, ओपीवी, डीपीटी और हेपेटाइटिस-बी) को पूरा करना आवश्यक है।
संक्षेप में, इस योजना का सीधा और मुख्य लाभ उन माताओं को प्रदान किया जाता है जो अपनी पहली संतान की सुरक्षित डिलीवरी और स्वस्थ शुरुआत सुनिश्चित करने के लिए सरकारी स्वास्थ्य प्रणाली के माध्यम से जुड़ी हैं।</t>
  </si>
  <si>
    <t>The primary benefits of the prime parental planning (PMVY) are  The women with pys and breast-feed women, who are taking care of after pregnancy and delivery to their first child. This is the primary purpose of the plan to provide these women a measure of compensation, so that they can take enough rest and nourishment before delivery.</t>
  </si>
  <si>
    <t>672</t>
  </si>
  <si>
    <t>What is Pradhan Mantri Matru Vandana Yojana?</t>
  </si>
  <si>
    <t>प्रधानमंत्री मातृ वंदना योजना (PMMVY): एक विस्तृत अवलोकन
परिचय
प्रधानमंत्री मातृ वंदना योजना (PMMVY), जिसका पूर्ण नाम 'प्रधानमंत्री मातृ वंदना योजना' है, भारत सरकार की एक महत्वपूर्ण मातृत्व लाभ कार्यक्रम है। इस योजना का मुख्य उद्देश्य गर्भवती और स्तनपान कराने वाली महिलाओं को आंशिक वेतन क्षतिपूर्ति प्रदान करना है, ताकि वे प्रसव से पहले और बाद में पर्याप्त आराम कर सकें और पोषण से भरपूर भोजन ले सकें। यह पहल माँ और बच्चे दोनों के स्वास्थ्य को बेहतर बनाने और संस्थागत प्रसव को प्रोत्साहित करने के लिए डिज़ाइन की गई है।
प्रशासनिक विवरण
यह योजना महिला और बाल विकास मंत्रालय के अंतर्गत संचालित होती है। इसे आधिकारिक तौर पर 1 जनवरी 2017 से पूरे देश में लागू किया गया था (जिसने पहले की इंदिरा गांधी मातृत्व सहयोग योजना की जगह ली)। योजना का कार्यान्वयन केंद्र सरकार द्वारा किया जाता है, हालांकि लाभों का वितरण और सत्यापन का कार्य राज्य सरकारों और केंद्र शासित प्रदेश प्रशासन के माध्यम से स्थानीय स्तर पर किया जाता है।
लाभार्थी और पात्रता
इस योजना का लाभ मुख्य रूप से उन गर्भवती और स्तनपान कराने वाली महिलाओं को दिया जाता है जो अपने पहले जीवित बच्चे के लिए गर्भवती हैं। पात्रता के प्रमुख मानदंड इस प्रकार हैं:
महिला की आयु 19 वर्ष या उससे अधिक होनी चाहिए।
गर्भावस्था का पंजीकरण आंगनवाड़ी केंद्र या किसी मान्यता प्राप्त स्वास्थ्य सुविधा में समय पर होना चाहिए।
महिला को नियमित टीकाकरण और प्रसव पूर्व जांच करवानी होगी।
*नोट:* यदि पहली गर्भावस्था में बच्चे की मृत्यु हो जाती है या बच्चा मृत पैदा होता है, तो महिला दूसरी गर्भावस्था के लिए फिर से इस योजना के लिए पात्र होगी।
आधिकारिक स्रोत
योजना से जुड़ी विस्तृत जानकारी, दिशा-निर्देश और ऑनलाइन सेवाओं के लिए आधिकारिक वेबसाइट https://pmmvy.nic.in है। नागरिक यहाँ से आवेदन की स्थिति और संबंधित दस्तावेज़ों की सूची प्राप्त कर सकते हैं।
सार
सरल शब्दों में कहें तो, प्रधानमंत्री मातृ वंदना योजना एक 'आसान' और सुलभ पहल है जो यह सुनिश्चित करती है कि आर्थिक चुनौतियों के कारण कोई भी माँ अपने और अपने नवजात शिशु के स्वास्थ्य समझौता न करे। यह योजना नकद सहायता के माध्यम से मातृत्व के उस नाजुक दौर में परिवारों का सहारा बनती है, जिससे माँ और बच्चे दोनों को सुरक्षित और स्वस्थ भविष्य मिल सके।</t>
  </si>
  <si>
    <t>Prime parentalization plan (PMVY): A wide look@MMMVY:  Prime parental parental planning (PMVY), whose full name is'MMMVY, is an important parent advantage program in India.</t>
  </si>
  <si>
    <t>799</t>
  </si>
  <si>
    <t>पीएम मातृ वंदना योजना (PMMVY) के लिए कौन सी हेल्पलाइन संख्या उपलब्ध है?</t>
  </si>
  <si>
    <t>Which helpline number is available for PM Matru Vandana Yojana (PMMVY)?</t>
  </si>
  <si>
    <t>प्रधानमंत्री मातृ वंदना योजना (PMMVY) के लिए कोई एक केंद्रीय टोल-फ्री हेल्पलाइन नंबर सार्वजनिक रूप से निर्धारित नहीं है, क्योंकि इस योजना का कार्यान्वयन और संबंधित शिकायत निवारण प्राथमिक रूप से स्थानीय स्तर पर किया जाता है।
लाभार्थियों को सटीक मार्गदर्शन और सहायता प्राप्त करने के लिए निम्नलिखित सत्यापित चरणों का पालन करना चाहिए:
1.  स्थानीय संपर्क: सबसे प्रभावी सहायता के लिए अपनी नजदीकी आंगनवाड़ी केंद्र, अंगनवाड़ी सेविका, या आशा वर्कर से संपर्क करें। ये अधिकारी सीधे तौर पर लाभ हस्तांतरण की स्थिति की जांच कर सकते हैं।
2.  जिला स्तरीय सहायता: आप अपने जिले के महिला और बाल विकास अधिकारी (CDPO) या जिला कार्यक्रम अधिकारी के कार्यालय से भी संपर्क कर सकते हैं।
3.  आधिकारिक वेबसाइट: विस्तृत जानकारी, पात्रता मानदंड और ऑनलाइन शिकायत दर्ज करने के लिए योजना की आधिकारिक वेबसाइट [https://pmmvy.nic.in](https://pmmvy.nic.in) पर जाएं। वेबसाइट पर 'Contact Us' या 'Grievance Redressal' खंड के माध्यम से भी सहायता ली जा सकती है।
यदि आपको किसी विशिष्ट जिले के संपर्क नंबर की आवश्यकता है, तो कृपया अपनी जिला वेबसाइट या ऊपर दी गई आधिकारिक पोर्टल पर संबंधित जिले का विवरण देखें।</t>
  </si>
  <si>
    <t>The Prime Parent Parent's Plan (PMMVY) is not set up in public because this plan's implementation and associated complaint are primaryly followed on local level. The benefits benefits should follow the following steps: %1.</t>
  </si>
  <si>
    <t>963</t>
  </si>
  <si>
    <t>POSHAN Abhiyan का PMMVY से क्या संबंध है?</t>
  </si>
  <si>
    <t>What is the relation of POSHAN Abhiyan with PMMVY?</t>
  </si>
  <si>
    <t>POSHAN Abhiyan और प्रधानमंत्री मातृ वंदना योजना (PMMVY) के बीच संबंध: एक विश्लेषणात्मक दृष्टिकोण
भारत में मातृ एवं शिशु पोषण की चुनौतियों से निपटने के लिए केंद्र सरकार द्वारा अपनाई गई रणनीति में 'POSHAN Abhiyan' (राष्ट्रीय पोषण मिशन) और 'प्रधानमंत्री मातृ वंदना योजना' (PMMVY) दो स्तंभ के समान हैं। यद्यपि इनकी संरचना और कार्यान्वयन तंत्र भिन्न हैं, दोनों के बीच एक गहरा कार्यात्मक और रणनीतिक संबंध विद्यमान है, जो मिलकर गर्भवती और स्तनपान कराने वाली महिलाओं के कल्याण को सुनिश्चित करता है।
1. उद्देश्यों में सामंजस्य (Synergy in Objectives)
दोनों पहलों का मूल उद्देश्य भारत में कुपोषण, विशेष रूप से मातृ और बाल कुपोषण की दरों को कम करना है।
POSHAN Abhiyan, जिसे 2018 में लॉन्च किया गया, एक व्यापक छत्र योजना (umbrella mission) है जिसका लक्ष्य स्तनपान, पूरक आहार, एनीमिया नियंत्रण और स्वच्छता जैसे बहु-आयामी कारकों के माध्यम से पोषण स्थिति में सुधार करना है।
PMMVY, जिसका कार्यान्वयन 2017 में महिला और बाल विकास मंत्रालय द्वारा शुरू किया गया, एक शर्तों के आधार पर नकद हस्तांतरण (conditional cash transfer) योजना है। इसका प्राथमिक उद्देश्य गर्भावस्था और प्रसव के दौरान महिलाओं को आंशिक वेतन प्रतिस्थापन प्रदान करना है, ताकि वे विश्राम कर सकें और बेहतर पोषण प्राप्त कर सकें।
सामंजस्य इस बात में निहित है कि PMMVY द्वारा प्रदान किया गया वित्तीय समर्थन सीधे तौर पर POSHAN Abhiyan के उस लक्ष्य को बढ़ावा देता है जिसका संबंध "गर्भवती महिलाओं के लिए बेहतर आहार और देखभाल" से है। जब एक महिला को नकद सहायता मिलती है, तो उसकी आर्थिक बाधाएं कम होती हैं, जिससे वह पौष्टिक भोजन खरीदने और स्वास्थ्य जांच के लिए अधिक सक्षम हो पाती है।
2. पोषण सुधार के लक्ष्यों को प्राप्त करने में PMMVY की भूमिका
POSHAN Abhiyan केवल जागरूकता या नीतिगत दिशा-निर्देशों तक सीमित नहीं है; इसके पास व्यवहारिक परिवर्तन लाने के लिए विशिष्ट तंत्रों की आवश्यकता है। इस संदर्भ में PMMVY एक महत्वपूर्ण 'सक्षमकर्ता' (enabler) के रूप में कार्य करती है:
वित्तीय प्रोत्साहन: PMMVY गर्भवती महिलाओं को तीन किस्तों में कुल ₹5,000 (केंद्र सरकार का हिस्सा) प्रदान करती है। यह राशि महिलाओं को प्रसव पूर्व और प्रसवोत्तर देखभाल अपनाने और पौष्टिक आहार लेने के लिए प्रेरित करती है।
संस्थागत डिलीवरी को बढ़ावा: नकद लाभ प्राप्त करने की शर्तें (जैसे गर्भावस्था का पंजीकरण, कम से कम एक प्रसव पूर्व जांच, और बच्चे के जन्म के बाद टीकाकरण) महिलाओं को सरकारी स्वास्थ्य सुविधाओं से जुड़ने के लिए बाध्य करती हैं। यह POSHAN Abhiyan के उस लक्ष्य के अनुरूप है जो संस्थागत प्रसव और नियमित स्वास्थ्य जांच पर जोर देता है।
व्यवहारिक परिवर्तन: नकद सहायता के माध्यम से, PMMVY अप्रत्यक्ष रूप से मातृ आहार में सुधार करती है, जो सीधे तौर पर नवजात शिशु के जन्म वजन और दीर्घकालिक स्वास्थ्य परिणामों को प्रभावित करता है, जो कि राष्ट्रीय पोषण मिशन के प्रमुख संकेतक हैं।
3. घटक बनाम पूरक योजना: संरचनात्मक स्थिति
यह समझना आवश्यक है कि क्या PMMVY, POSHAN Abhiyan का एक घटक है या ये पूरक योजनाएं हैं। तकनीकी और प्रशासनिक दृष्टि से:
स्वतंत्र योजनाएं: PMMVY और POSHAN Abhiyan दो अलग-अलग योजनाएं हैं जिनके अपने-अपने बजट, दिशा-निर्देश और कार्यान्वयन ढांचे हैं। PMMVY की शुरुआत 2017 में हुई, जबकि POSHAN Abhiyan को 2018 में लॉन्च किया गया था। अतः, PMMVY, POSHAN Abhiyan का एक 'उप-घटक' या 'अंग' नहीं है।
रणनीतिक पूरकता (Strategic Complementarity): हालांकि ये संरचनात्मक रूप से अलग हैं, लेकिन परिचालन स्तर पर ये दृढ़ता से पूरक (complementary) हैं। POSHAN Abhiyan एक 'मिशन मोड' दृष्टिकोण अपनाता है जो विभिन्न मंत्रालयों और योजनाओं (जैसे ICDS, National Health Mission, और PMMVY) को एक साझा लक्ष्य की ओर समन्वित करता है। इस व्यापक पारिस्थितिकी तंत्र में, PMMVY वह विशिष्ट हस्तक्षेप है जो वित्तीय सुरक्षा प्रदान करता है, जबकि POSHAN Abhiyan समग्र निगरानी, क्षमता निर्माण, और व्यवहार परिवर्तन संचार (BCC) गतिविधियों का नेतृत्व करता है।
निष्कर्ष
संक्षेप में, PMMVY और POSHAN Abhiyan के बीच का संबंध 'साधन और लक्ष्य' का नहीं, बल्कि 'समन्वित हस्तक्षेप' का है। PMMVY वह विशिष्ट तंत्र है जो गर्भवती महिलाओं को तत्काल वित्तीय राहत प्रदान करता है, जबकि POSHAN Abhiyan उस प्रयास को एक व्यापक राष्ट्रीय पोषण रणनीति के भीतर एकीकृत और मजबूत करता है। दोनों योजनाएं मिलकर यह सुनिश्चित करती हैं कि मातृ स्वास्थ्य केवल एक चिकित्सीय मुद्दा न रह जाए, बल्कि यह सामाजिक सुरक्षा और आर्थिक सशक्तिकरण का एक अभिन्न अंग बन जाए।</t>
  </si>
  <si>
    <t>POMS Abhian and prime parental planning (PMMVY): An interesting view concerning the challenges of the child in India</t>
  </si>
  <si>
    <t>1039</t>
  </si>
  <si>
    <t>PMMVY के लिए आयु सीमा क्या है?</t>
  </si>
  <si>
    <t>What is the age limit for PMMVY?</t>
  </si>
  <si>
    <t>प्रधानमंत्री मातृ वंदना योजना (PMMVY) के तहत लाभ प्राप्त करने के लिए पात्र महिला की आयु 19 वर्ष या उससे अधिक होनी चाहिए।
योजना के दिशा-निर्देशों के अनुसार, केवल 19 वर्ष और उससे अधिक आयु की गर्भवती एवं स्तनपान कराने वाली महिलाएं ही इस योजना के लिए पात्र हैं। 19 वर्ष से कम आयु की महिलाएं इस योजना के तहत आवेदन नहीं कर सकती हैं, क्योंकि यह शर्त किशोर मातृत्व को हतोत्साहित करने और देर से मातृत्व को प्रोत्साहित करने के उद्देश्य से निर्धारित की गई है।
अन्य संबंधित शर्तें:
यह लाभ केवल जीवित जन्म पर दिया जाता है।
यह योजना पहली जीवित संतान के जन्म पर लागू होती है (दोनों बच्चों के जीवित जन्म की स्थिति में जुड़वां या बहु-जन्म के मामले में छूट दी जा सकती है)।
आवेदक का विवाह पंजीकृत होना आवश्यक है।</t>
  </si>
  <si>
    <t>The age of a girl under the Prime Parental Plan (PMVY) must be the age of the girl-in-law 19 years or more*. According to plan direction, only 19 years and more-old women with breast-feed babies and breast-feeding mothers are for this plan.</t>
  </si>
  <si>
    <t>1190</t>
  </si>
  <si>
    <t>PMMVY के संदर्भ में MCP कार्ड क्या है?</t>
  </si>
  <si>
    <t>What is MCP Card in context of PMMVY?</t>
  </si>
  <si>
    <t>प्रधानमंत्री मातृ वंदना योजना (PMMVY) में MCP कार्ड की भूमिका
1. MCP कार्ड का पूर्ण रूप और उद्देश्य
MCP का पूर्ण रूप 'मदर एंड चाइल्ड प्रोटेक्शन कार्ड' (Mother and Child Protection Card) है, जिसे हिंदी में मातृ एवं बाल सुरक्षा कार्ड कहा जाता है।
इसका मुख्य उद्देश्य गर्भावस्था के दौरान मां के स्वास्थ्य और बच्चे के जन्म के बाद के विकास की नियमित निगरानी करना है। इस कार्ड में प्रसव पूर्व जांच (ANC), टीकाकरण, प्रसव की तारीख और बच्चे के स्वास्थ्य संबंधी जानकारी दर्ज होती है।
2. PMMVY में लाभ प्राप्त करने में सहायता
PMMVY योजना के तहत वित्तीय सहायता पाने के लिए MCP कार्ड एक अनिवार्य दस्तावेज है। यह निम्नलिखित तरीकों से सहायक होता है:
पंजीकरण का प्रमाण: योजना में नामांकन के समय यह कार्ड गर्भावस्था की पुष्टि करने वाला मुख्य दस्तावेज होता है।
किश्तों को ट्रैक करना: PMMVY के तहत लाभ राशि तीन किश्तों में दी जाती है। इन किश्तों का भुगतान इसी कार्ड में दर्ज स्वास्थ्य संबंधी शर्तों की पूर्ति पर निर्भर करता है:
    पहली किश्त: पंजीकरण और प्रसव पूर्व जांच के बाद।
    दूसरी किश्त: संस्थागत प्रसव (अस्पताल में बच्चे का जन्म) के बाद।
    तीसरी किश्त: बच्चे के टीकाकरण चक्र की पूर्ति पर।
सत्यापन और भुगतान: स्वास्थ्य कार्यकर्ता इसी कार्ड के आधार पर सत्यापित करते हैं कि लाभार्थी ने आवश्यक स्वास्थ्य जांच और टीकाकरण करवा लिया है, जिससे बिना देरी के भुगतान संभव हो पाता है।
सलाह: गर्भवती महिलाओं को चाहिए कि वे इस कार्ड को सुरक्षित रखें और हर बार अस्पताल या आंगनवाड़ी केंद्र जाने पर इसे अपने साथ ले जाएं। यह न केवल योजना का आर्थिक लाभ सुनिश्चित करता है, बल्कि मां और बच्चे के स्वस्थ भविष्य की भी गारंटी है।</t>
  </si>
  <si>
    <t>MCP card's role in MCPY (PMVY). The full appearance of the MCP card.*CP card.*CPPPPPPPPPPP.*</t>
  </si>
  <si>
    <t>1288</t>
  </si>
  <si>
    <t>पीएम मातृ वंदना योजना (PMMVY) किस वर्ष शुरू की गई थी?</t>
  </si>
  <si>
    <t>In which year was PM Matru Vandana Yojana (PMMVY) launched?</t>
  </si>
  <si>
    <t>प्रधानमंत्री मातृ वंदना योजना (PMMVY) से संबंधित प्रमुख बिंदु निम्नलिखित हैं:
शुरुआत वर्ष: यह योजना 1 जनवरी 2017 को देशभर में लागू हुई थी (इसका पायलट चरण 2010 में 'इंदिरा गांधी मातृत्व सहयोग योजना' के नाम से शुरू हुआ था)।
नोडल मंत्रालय: यह योजना महिला और बाल विकास मंत्रालय (Ministry of Women and Child Development) के अंतर्गत संचालित होती है।
लक्षित लाभार्थी: यह योजना सभी गर्भवती महिलाओं और स्तनपान कराने वाली माताओं के लिए है, जो पहली बार जीवित बच्चे को जन्म दे रही हैं। (नोट: सरकारी कर्मचारी और वे महिलाएं जो पहले से ही किसी समान लाभ प्राप्त कर रही हैं, इसके दायरे से बाहर हैं)।
कार्यान्वयन स्तर: यह भारत सरकार की एक केंद्र प्रायोजित योजना (Centrally Sponsored Scheme) है, जिसका कार्यान्वयन राज्य सरकारों और केंद्र शासित प्रदेश प्रशासनों के माध्यम से किया जाता है।
आधिकारिक वेबसाइट: योजना की आधिकारिक जानकारी और पोर्टल का लिंक [pmmvy-wcd.gov.in](https://pmmvy-wcd.gov.in) है।
कठिनाई स्तर: इस योजना से जुड़ी सामान्य जानकारी का स्तर सरल है। पात्रता मानदंड और आवेदन प्रक्रिया को आम नागरिकों की समझ के अनुरूप रखा गया है, जिसे आंगनवाड़ी केंद्रों या आशा वर्कर्स की सहायता से आसानी से समझा जा सकता है।</t>
  </si>
  <si>
    <t>The prime parental planning (PMVY) is the following: PMVY's year* This plan went into effect across the country on January 1 2017 (in 2010)</t>
  </si>
  <si>
    <t>1302</t>
  </si>
  <si>
    <t>लाभार्थी पीएम मातृ वंदना योजना (PMMVY) के लिए कैसे आवेदन कर सकते हैं?</t>
  </si>
  <si>
    <t>How can beneficiaries apply for PM Matru Vandana Yojana (PMMVY)?</t>
  </si>
  <si>
    <t>प्रधानमंत्री मातृ वंदना योजना (PMMVY) – आवेदन प्रक्रिया
नमस्ते! यदि आप गर्भवती हैं या हाल ही में माँ बनी हैं, तो सरकार की इस योजना का लाभ उठाकर आप अपने और अपने बच्चे के पोषण एवं स्वास्थ्य का खर्च पूरा कर सकती हैं। यहाँ आवेदन करने की सरल प्रक्रिया दी गई है:
1. पात्रता मानदंड (कौन आवेदन कर सकता है?)
इस योजना का लाभ लेने के लिए आपको निम्नलिखित शर्तों को पूरा करना होगा:
बच्चे का क्रम: यह योजना पहले जीवित बच्चे के जन्म पर लागू होती है।
आयु: माँ की आयु 19 वर्ष या उससे अधिक होनी चाहिए।
नौकरी: आप केंद्र या राज्य सरकार की नियमित कर्मचारी नहीं होनी चाहिए।
तिथि: बच्चे का जन्म या गर्भावस्था 1 जनवरी 2017 के बाद की होनी चाहिए।
2. आवश्यक दस्तावेज़
आवेदन करते समय इन कागजातों की फोटोकॉपी अपने साथ रखें:
आधार कार्ड: माँ का आधार कार्ड (पति का आधार भी साथ लाएं)।
बैंक पासबुक: माँ के नाम का बैंक खाता जो आधार से लिंक हो।
MCP कार्ड: मातृ एवं शिशु सुरक्षा कार्ड (स्वास्थ्य केंद्र से मिलता है)।
अन्य: पहचान पत्र, निवास प्रमाण (जैसे वोटर आईडी) और पासपोर्ट साइज फोटो।
3. आवेदन के चरण (ऑनलाइन और ऑफलाइन)
आप अपनी सुविधा के अनुसार दोनों में से किसी भी तरीके का उपयोग कर सकती हैं:
ऑफलाइन तरीका (सबसे सुविधाजनक):
1.  अपने नजदीकी आंगनवाड़ी केंद्र, स्वास्थ्य केंद्र या सामान्य सेवा केंद्र (CSC) पर जाएं।
2.  वहां कार्यकर्ता से फॉर्म 1-A लें और उसे सही-सही भरें।
3.  सभी जरूरी दस्तावेजों के साथ फॉर्म जमा करें। आंगनवाड़ी कार्यकर्ता या आशा बहन आपकी मदद करेंगी और आवेदन को आगे भेजेंगी।
ऑनलाइन तरीका:
1.  आधिकारिक वेबसाइट (pmmvy.nic.in) पर जाएं और 'Beneficiary Registration' पर क्लिक करें।
2.  अपना आधार नंबर डालकर वेरिफिकेशन करें।
3.  मांगी गई व्यक्तिगत और बैंक जानकारी भरें और दस्तावेजों की स्कैन कॉपी अपलोड करें।
4.  फॉर्म जमा करने के बाद आपको एक आवेदन संख्या (ARN) मिलेगी, जिससे आप स्थिति चेक कर सकती हैं।
4. लाभ राशि और किश्तें
इस योजना के तहत कुल ₹5,000 की वित्तीय सहायता दी जाती है, जो तीन किश्तों में आपके बैंक खाते में भेजी जाती है:
पहली किश्त (₹1,000): गर्भावस्था के शुरू में पंजीकरण कराने पर।
दूसरी किश्त (₹2,000): कम से कम एक प्रसव पूर्व जांच (ANC) के बाद।
तीसरी किश्त (₹2,000): बच्चे के जन्म पंजीकरण और प्रथम टीकाकरण चक्र पूरा होने पर।
जरूरी सुझाव:
सुनिश्चित करें कि आपका बैंक खाता आधार से लिंक हो, ताकि पैसा आने में कोई दिक्कत न हो।
अपना MCP कार्ड और अस्पताल के पेपर संभाल कर रखें।
किसी भी दिक्कत के लिए हेल्पलाइन नंबर 1800-11-5000 या अपनी आंगनवाड़ी दीदी से संपर्क करें।</t>
  </si>
  <si>
    <t>MMMVY (PMVY) Press the application process! If you are pregnant or have a mother recently, you can take advantage of this scheme of your child's raising and health. Here's a simple procedure: ####MMMC:</t>
  </si>
  <si>
    <t>1790</t>
  </si>
  <si>
    <t>PMMVY कब शुरू किया गया था?</t>
  </si>
  <si>
    <t>When was PMMVY launched?</t>
  </si>
  <si>
    <t>प्रधानमंत्री मातृ वंदना योजना (PMMVY), जिसे महिला और बाल विकास मंत्रालय के तहत केंद्र सरकार द्वारा संचालित किया जाता है, की शुरुआत वर्ष 2017 में की गई थी। इस योजना का प्राथमिक उद्देश्य गर्भावस्था और प्रसव के दौरान महिलाओं को आंशिक वेतन प्रतिस्थापन प्रदान करना है, ताकि वे पर्याप्त विश्राम और पोषण सुनिश्चित कर सकें, जिससे मातृ और शिशु स्वास्थ्य में सुधार हो सके। यह पहल विशेष रूप से उन गर्भवती और स्तनपान कराने वाली महिलाओं के लिए डिज़ाइन की गई है जो निर्धारित पात्रता मानदंडों को पूरा करती हैं। राष्ट्रीय स्तर पर लागू यह योजना, जिसकी विस्तृत जानकारी आधिकारिक वेबसाइट https://pmmvy.nic.in पर उपलब्ध है, मातृत्व कालीन देखभाल को सुदृढ़ बनाने और संबंधित वित्तीय बोझ को कम करने के लिए एक महत्वपूर्ण सामाजिक सुरक्षा उपाय के रूप में कार्य करती है।</t>
  </si>
  <si>
    <t>The prime parental planning (PMMVY), which is conducted by the government under woman and child development, was started in 2017 in the year 2017. This plan of planning is to provide women with limited wages during pregnancy and delivery, so that they can make sure that they can provide enough rest and care for the baby.</t>
  </si>
  <si>
    <t>2527</t>
  </si>
  <si>
    <t>दूसरी बेटी के लिए पीएमएमवीवाई क्या अतिरिक्त लाभ प्रदान करती है?</t>
  </si>
  <si>
    <t>What additional benefits does PMMVY provide for the second daughter?</t>
  </si>
  <si>
    <t>प्रधानमंत्री मातृ वंदना योजना (PMMVY): दूसरी बेटी के लिए लाभ एवं पात्रता विश्लेषण
प्रधानमंत्री मातृ वंदना योजना (PMMVY) के आधिकारिक दिशा-निर्देशों के अनुसार, दूसरी बेटी के जन्म पर प्रदान किए जाने वाले लाभों और पात्रता का विस्तृत विश्लेषण निम्नलिखित है:
1. वित्तीय लाभ: क्या है विशिष्ट प्रावधान?
मुख्य निष्कर्ष: पीएमएमवीवाई के तहत दूसरी बेटी के जन्म पर कोई अतिरिक्त या विशिष्ट वित्तीय राशि प्रदान नहीं की जाती है।
लाभ राशि: दूसरी बेटी के मामले में भी कुल वित्तीय सहायता ₹5,000 ही है, जो कि पहले जीवित बच्चे के लिए निर्धारित राशि के बराबर है। इसमें कोई वृद्धि नहीं की जाती है।
भ्रामक धारणा: अक्सर यह माना जाता है कि दूसरी बेटी होने पर राशि बढ़ जाती है, या चौथी किस्त दी जाती है, लेकिन केंद्र सरकार की योजना में यह प्रावधान नहीं है। यह राशि Direct Benefit Transfer (DBT) के माध्यम से तीन किस्तों में दी जाती है।
2. पात्रता मानदंड: विशेष छूट का विश्लेषण
योजना का मूल नियम केवल 'पहले जीवित बच्चे' तक सीमित है। हालांकि, दूसरी बेटी के मामले में पात्रता में एक महत्वपूर्ण नीतिगत छूट दी गई है:
लिंग आधारित पात्रता: योजना का लाभ दूसरे बच्चे के लिए केवल तभी प्रदान किया जाता है, यदि दूसरी संतान बेटी हो। यदि दूसरा बच्चा लड़का है, तो उसे पीएमएमवीवाई का लाभ नहीं मिलता है।
शर्तें:
    लाभार्थी महिला की आयु 19 वर्ष या उससे अधिक होनी चाहिए।
    गर्भावस्था का पंजीकरण स्वास्थ्य संस्थान या आंगनवाड़ी केंद्र में समय पर होना चाहिए।
    आधार से लिंक्ड बैंक खाता होना अनिवार्य है।
3. सामान्य लाभ संरचना (पहले और दूसरे बच्चे के लिए समान)
चाहे पहला बच्चा हो या दूसरी बेटी, ₹5,000 की राशि निम्न तीन किस्तों में वितरित की जाती है:
| किस्त | राशि | शर्त (Conditions) |
| :--- | :--- | :--- |
| पहली किस्त | ₹1,000 | गर्भावस्था के शुरुआती पंजीकरण पर। |
| दूसरी किस्त | ₹2,000 | कम से कम एक पूर्व-प्रसव जांच (ANC) के बाद। |
| तीसरी किस्त | ₹2,000 | बच्चे के जन्म पंजीकरण एवं प्रारंभिक टीकाकरण (BCG, OPV, DPT, Hep-B) के पूरा होने पर। |
4. निष्कर्ष
संक्षेप में, पीएमएमवीवाई में दूसरी बेटी के लिए वित्तीय राशि में कोई वृद्धि नहीं की गई है; यह राशि पहले बच्चे के समान ही ₹5,000 है। वास्तविकता यह है कि योजना में दूसरे बच्चे के लिए पात्रता का दायरा बढ़ाया गया है, जिसका उद्देश्य बालिकाओं के जन्म को प्रोत्साहित करना और लिंग भेदभाव को कम करना है। यदि दूसरा बच्चा लड़का है, तो वह इस योजना का लाभार्थी नहीं हो सकता।
*नोट: कुछ राज्य सरकारों द्वारा राज्य-विशिष्ट योजनाओं (जैसे मिशन शक्ति या अन्य) के तहत अतिरिक्त सहायता प्रदान की जा सकती है, लेकिन केंद्रीय पीएमएमवीवाई दिशा-निर्देशों में यह सीमा ₹5,000 तक सीमित है। अधिक जानकारी के लिए आधिकारिक पोर्टल (https://pmmvy.nic.in) देखें।*</t>
  </si>
  <si>
    <t>Choice parental planning (PMMVY): The benefit and evilization of the other daughter* for the second daughter (PMMVY) according to the official delivery plan of the prime parent (PMMVY), the analysis and analysis of the content that is given to the child's birth may be ######M MM/MMMM MMMMM. MM. M. M.</t>
  </si>
  <si>
    <t>2787</t>
  </si>
  <si>
    <t>पीएम मातृ वंदना योजना (PMMVY) किस श्रेणी में आती है?</t>
  </si>
  <si>
    <t>PM Matru Vandana Yojana (PMMVY) falls under which category?</t>
  </si>
  <si>
    <t>प्रधानमंत्री मातृ वंदना योजना (PMMVY) एक केंद्र प्रायोजित योजना (Centrally Sponsored Scheme) है जो शर्तिया नकद हस्तांतरण (Conditional Cash Transfer) की श्रेणी में आती है।
इस योजना का मुख्य उद्देश्य गर्भवती और स्तनपान कराने वाली महिलाओं को आंशिक वेतन क्षतिपूर्ति प्रदान करना है, ताकि वे प्रसव से पहले और बाद में पर्याप्त विश्राम कर सकें और पोषण संबंधी देखभाल प्राप्त कर सकें। चूंकि इसका कार्यान्वयन केंद्र सरकार द्वारा किया जाता है और इसे महिला और बाल विकास मंत्रालय के तहत संचालित किया जाता है, इसलिए यह सीधे कल्याणकारी सामाजिक सुरक्षा उपायों के अंतर्गत आती है।
सरल शब्दों में, यह एक वित्तीय सहायता कार्यक्रम है जो पात्र महिलाओं को तीन किश्तों में कुल 5,000 रुपये प्रदान करता है, बशर्ते वे निर्धारित स्वास्थ्य जांच और टीकाकरण जैसी शर्तों को पूरा करें। इसका डिज़ाइन इस तरह किया गया है कि यह मातृ स्वास्थ्य को बेहतर बनाने के साथ-साथ आर्थिक सशक्तिकरण में भी सहायक हो।</t>
  </si>
  <si>
    <t>The prime parental planning (PMMVY) is an  Contrigued Conservation plan (Central Sporional Sym) * which comes into the fake cash transfer*. The aim of this plan is to compensate a limited amount of pregnant women with breast cancer and breast cancer, so that they can get enough rest and care for the baby as well as the government. For example, the development of child development in child development and development is designed to enable the development of the development of the child as well as possible.</t>
  </si>
  <si>
    <t>3221</t>
  </si>
  <si>
    <t>क्या प्रधानमंत्री मातृ वंदना योजना (PMMVY) एक राज्य या केंद्र सरकार की योजना है?</t>
  </si>
  <si>
    <t>Is Pradhan Mantri Matru Vandana Yojana (PMMVY) a state or central government scheme?</t>
  </si>
  <si>
    <t>प्रधानमंत्री मातृ वंदना योजना (PMMVY) भारत सरकार की एक केंद्र प्रायोजित योजना है। इसका कार्यान्वयन केंद्र और राज्य सरकारों के सहयोग से होता है, लेकिन यह मूल रूप से एक केंद्रीय पहल है जिसे महिला और बाल विकास मंत्रालय द्वारा संचालित किया जाता है।
इस योजना की मुख्य विशेषताएं निम्नलिखित हैं:
योजना का नाम: प्रधानमंत्री मातृ वंदना योजना (PMMVY)
शुरुआत का वर्ष: 2017
लक्षित लाभार्थी: गर्भवती और स्तनपान कराने वाली महिलाएं (पहले जीवित बच्चे के लिए)
उद्देश्य: मातृत्व के दौरान आंशिक वेतन क्षतिपूर्ति प्रदान करना ताकि महिलाएं प्रसव से पहले और बाद में पर्याप्त आराम कर सकें और पोषण प्राप्त कर सकें।
आधिकारिक वेबसाइट: https://pmmvy.nic.in
यह योजना देश भर में समान मानदंडों के तहत लागू की गई है ताकि मातृ स्वास्थ्य और शिशु देखभाल को सुनिश्चित किया जा सके।</t>
  </si>
  <si>
    <t>The prime parental planning (PMMVY) is an  Conventation plan of the Indian Government. It is basically a central initiative to cooperate with the center and state governments, but it's basically conducted by female and child development services. The following are: DOMCH: DOMCH* [MMATOV]:  [MMMATOV]* [MMATV]: [MMMV]* [MMV] &amp;BROOOOOOV]: The baby's unit's first delivery plan:</t>
  </si>
  <si>
    <t>3359</t>
  </si>
  <si>
    <t>पीएम मातृ वंदना योजना (PMMVY) की आधिकारिक वेबसाइट क्या है?</t>
  </si>
  <si>
    <t>What is the official website of PM Matru Vandana Yojana (PMMVY)?</t>
  </si>
  <si>
    <t>पीएम मातृ वंदना योजना (PMMVY) की आधिकारिक वेबसाइट का URL है: https://pmmvy.wcd.gov.in/
इस पोर्टल के माध्यम से गर्भवती महिलाएं और लैक्टेटिंग माताएं योजना के तहत पात्रता की जांच कर सकती हैं, आवेदन की स्थिति ट्रैक कर सकती हैं, और योजना से संबंधित अन्य महत्वपूर्ण जानकारी प्राप्त कर सकती हैं। सुनिश्चित करें कि आप केवल इसी आधिकारिक डोमेन का उपयोग करें ताकि आपकी व्यक्तिगत जानकारी सुरक्षित रहे और आपको सटीक सरकारी मार्गदर्शन मिल सके। यदि वेबसाइट तक पहुंचने में कोई कठिनाई हो रही है, तो निकटतम आंगनवाड़ी केंद्र या सामुदायिक स्वास्थ्य केंद्र से भी सहायता ली जा सकती है।</t>
  </si>
  <si>
    <t>The official website of PMVY is the URL of the official website: http://pmvy.wk.gov.*nov.</t>
  </si>
  <si>
    <t>8</t>
  </si>
  <si>
    <t>क्या होता है यदि SSY में न्यूनतम जमा राशि जमा नहीं की जाती?</t>
  </si>
  <si>
    <t>What happens if minimum deposit amount is not deposited in SSY?</t>
  </si>
  <si>
    <t>सुकन्या समृद्धि योजना (SSY): न्यूनतम जमा राशि न जमा करने के परिणाम
सुकन्या समृद्धि योजना (SSY) एक दीर्घकालिक बचत योजना है, और इसमें अनुशासन बनाए रखना अत्यंत आवश्यक है। यदि किसी वित्तीय वर्ष में न्यूनतम जमा राशि (वर्तमान में ₹250) जमा नहीं की जाती है, तो इसके निम्नलिखित प्रक्रियात्मक और वित्तीय परिणाम होते हैं:
1. खाते की स्थिति (Account Status)
यदि एक वित्तीय वर्ष में न्यूनतम जमा नहीं होती, तो खाता तुरंत 'बंद' नहीं होता, बल्कि इसे 'चूक खाता' (Default Account) या 'असंक्रिय' (Inactive) घोषित कर दिया जाता है।
इस स्थिति में खाता खुला तो रहता है, लेकिन आप इसमें नई राशि जमा नहीं कर सकते जब तक इसे नियमित (Regularize) न किया जाए।
महत्वपूर्ण: यदि लगातार तीन वित्तीय वर्षों तक न्यूनतम जमा नहीं की जाती, तो खाते को स्थायी रूप से बंद माना जाता है। ऐसी स्थिति में खाते की शेष राशि को अभिभावक के वरिष्ठ नागरिक बचत खाते (SCSS) में स्थानांतरित कर दिया जाता है।
2. पुनः सक्रियण प्रक्रिया (Reactivation Process)
खाते को फिर से सक्रिय करने के लिए आपको बैंक या पोस्ट ऑफिस में जाकर निम्नलिखित शर्तों का पालन करना होगा:
जुर्माना (Penalty): प्रत्येक चूक वाले वर्ष के लिए आपको ₹50 का जुर्माना देना होगा।
बकाया जमा: जुर्माने के साथ ही उन सभी वर्षों की न्यूनतम जमा राशि (₹250 प्रति वर्ष) भी जमा करनी होगी जिनमें चूक हुई थी।
उदाहरण: यदि 2 वर्षों तक जमा नहीं किया गया, तो पुनः सक्रियण के लिए कुल ₹600 जमा करने होंगे (₹500 बकाया जमा + ₹100 जुर्माना)। इस प्रक्रिया के पूरा होने के बाद ही खाता पुनः सक्रिय होता है।
3. ब्याज पर प्रभाव (Impact on Interest)
यह एक महत्वपूर्ण बिंदु है जिस पर अक्सर भ्रांति रहती है:
मौजूदा शेष राशि: खाता असंक्रिय (Inactive) होने के दौरान भी, खाते में पहले से मौजूद राशि पर ब्याज जारी रहता है। ब्याज दर में कोई कमी नहीं होती।
नुकसान: आपको केवल उस राशि पर ब्याज नहीं मिलता, जो आपने जमा नहीं की (अर्थात् ₹250 वार्षिक योगदान)। इस प्रकार, चूक की अवधि में आप उस छूटी हुई जमा राशि पर होने वाले चक्रवृद्धि ब्याज (Compound Interest) के लाभ से वंचित रहते हैं।
4. परिपक्वता पर प्रभाव (Impact on Maturity)
अवधि: खाते की परिपक्वता अवधि (खाता खुलने की तारीख से 21 वर्ष) में कोई बदलाव नहीं होता। यह वही रहती है।
परिपक्वता राशि: चूक के कारण कुल जमा राशि कम होने के कारण, परिपक्वता पर मिलने वाली अंतिम राशि (Corpus) नियमित जमा की तुलना में कम होगी।
निष्कर्ष एवं सलाह
सुकन्या समृद्धि योजना का लाभ अधिकतम करने के लिए प्रति वित्तीय वर्ष (1 अप्रैल से 31 मार्च) कम से कम ₹250 जमा करना सुनिश्चित करें। यदि किसी कारणवश चूक हो जाए, तो तीन वर्ष से पहले और जितनी जल्दी हो सके, जुर्माना और बकाया राशि जमा करके खाते को नियमित कर लें। इससे आपकी बेटी के भविष्य की बचत सुरक्षित रहेगी और वित्तीय हानि को कम किया जा सकेगा।</t>
  </si>
  <si>
    <t>Sussanage plan (SDY): The minimum amount of time you don't have to store up material planning (SSY) is a long savings plan, and it requires strict discipline. If there'sn't been a minimum amount in a financial year, then the following procedure will be negative and timed out.</t>
  </si>
  <si>
    <t>Sukanya Samriddhi Yojana (SSY)</t>
  </si>
  <si>
    <t>38</t>
  </si>
  <si>
    <t>सुकन्या समृद्धि योजना (SSY) की आधिकारिक वेबसाइट क्या है?</t>
  </si>
  <si>
    <t>What is the official website of Sukanya Samriddhi Yojana (SSY)?</t>
  </si>
  <si>
    <t>सुकन्या समृद्धि योजना (SSY) के लिए कोई एक अलग या स्वतंत्र आधिकारिक वेबसाइट नहीं है जहाँ से आप सीधे खाता खोल सकें या ऑनलाइन लेन-देन कर सकें। चूँकि यह योजना भारत सरकार द्वारा संचालित है और इसे पोस्ट ऑफिस तथा अधिकृत बैंकों के माध्यम से लागू किया जाता है, इसलिए आधिकारिक जानकारी और नियमों के लिए आपको निम्नलिखित दो मुख्य सरकारी पोर्टलों पर जाना चाहिए:
1.  भारत डाक (India Post) की आधिकारिक वेबसाइट:
    URL: [https://www.indiapost.gov.in](https://www.indiapost.gov.in)
    (यहाँ आप 'Small Savings Schemes' सेक्शन में जाकर सुकन्या समृद्धि योजना से जुड़े सभी नवीनतम नियम, ब्याज दरें और फॉर्म डाउनलोड कर सकते हैं।)
2.  राष्ट्रीय छोटी बचत प्रणाली (National Small Savings Scheme - NSIC) का पोर्टल:
    URL: [https://nsic.co.in](https://nsic.co.in) या वित्त मंत्रालय की संबंधित पेज ([https://finmin.nic.in](https://finmin.nic.in))
महत्वपूर्ण सूचना:
सुकन्या समृद्धि खाता खोलने की प्रक्रिया पूरी तरह से ऑफ़लाइन है। आपको अपने नज़दीकी पोस्ट ऑफिस या किसी अधिकृत बैंक (जैसे SBI, PNB, HDFC आदि) में जाकर निर्धारित फॉर्म जमा करना होगा। वर्तमान में इस योजना के तहत खाता खोलने या जमा राशि का प्रबंधन करने के लिए कोई समर्पित ऑनलाइन पोर्टल या मोबाइल ऐप उपलब्ध नहीं है। किसी भी तीसरी पक्ष की वेबसाइट पर व्यक्तिगत जानकारी साझा करने से बचें और केवल ऊपर दिए गए सरकारी डोमेन (.gov.in या .nic.in) पर ही भरोसा करें।</t>
  </si>
  <si>
    <t>There is no separate or official website for Sukya prosperity planning (SY) from where you can open direct accounts or share online transactions. Since this plan is conducted by India's government and it is applied through post- office and official banking banks, you should go to the following government information and laws: %1.</t>
  </si>
  <si>
    <t>636</t>
  </si>
  <si>
    <t>SSY के लिए वर्तमान ब्याज दर क्या है?</t>
  </si>
  <si>
    <t>What is the current interest rate for SSY?</t>
  </si>
  <si>
    <t>सुकन्या समृद्धि योजना (SSY) के तहत, 1 अप्रैल 2026 से शुरू होने वाली वर्तमान तिमाही (अप्रैल–जून 2026) के लिए ब्याज दर 8.2% प्रति वर्ष है। भारत सरकार ने वित्त मंत्रालय के माध्यम से पुष्टि की है कि इस तिमाही के लिए दरों में कोई बदलाव नहीं किया गया है और ये पिछली तिमाही की तरह ही स्थिर हैं।
यह ब्याज दर वार्षिक रूप से चक्रवृद्धि (compounded annually) होती है, जिसका अर्थ है कि अर्जित ब्याज मूलधन में जुड़ जाता है और अगले वर्ष उस पर भी ब्याज मिलता है, जिससे लंबी अवधि में निवेश का मूल्य तेजी से बढ़ता है। चूंकि यह योजना पूरी तरह से सरकार द्वारा समर्थित है, यह बालिकाओं की शिक्षा और विवाह जैसी भविष्य की जरूरतों के लिए एक सुरक्षित और जोखिम-मुक्त विकल्प प्रदान करती है।
निवेशकों के लिए यह ध्यान रखना महत्वपूर्ण है कि छोटी बचत योजनाओं की ब्याज दरें हर तीन महीने में सरकार द्वारा समीक्षा की जाती हैं। हालांकि वर्तमान में दर 8.2% पर स्थिर है, भविष्य की तिमाहियों के लिए आधिकारिक और सबसे नवीनतम अपडेट के लिए आप हमेशा राष्ट्रीय बचत संस्थान (NSI) की आधिकारिक वेबसाइट https://www.nsiindia.gov.in का संदर्भ ले सकते हैं।</t>
  </si>
  <si>
    <t>Under Sukya Health Scheme (SY), the current quarter rate for the current quarter rate (March 2026) starting with April 20,26, is 8.2% per year.</t>
  </si>
  <si>
    <t>872</t>
  </si>
  <si>
    <t>क्या सुकन्या समृद्धि योजना (SSY) एक राज्य सरकार या केंद्र सरकार की योजना है?</t>
  </si>
  <si>
    <t>Is Sukanya Samriddhi Yojana (SSY) a state government or central government scheme?</t>
  </si>
  <si>
    <t>सुकन्या समृद्धि योजना (SSY) एक केंद्र सरकार की पहल है।
प्रदान की गई जानकारी के अनुसार, इस योजना का सरकारी स्तर स्पष्ट रूप से 'केंद्रीय' चिह्नित किया गया है। यह योजना वर्ष 2015 में केंद्र सरकार द्वारा महिला और बाल विकास मंत्रालय के अंतर्गत शुरू की गई थी। हालाँकि इसका कार्यान्वयन बैंकों और डाकघरों के माध्यम से किया जाता है और प्रक्रिया सरल ('आसान') रखी गई है, लेकिन इसकी नीतिगत रूपरेखा, वित्त पोषण और प्रशासनिक नियंत्रण पूरी तरह से केंद्र सरकार के अधिकार क्षेत्र में आता है। अतः, यह किसी विशेष राज्य सरकार की योजना नहीं, बल्कि पूरे भारत में लागू एक केंद्रीय क्षेत्र की योजना है।</t>
  </si>
  <si>
    <t>The government of the Eakyaville Plan (SY) is the beginning of a  Convenent Government*., according to the information provided, the government's level of this plan has been clearly marked by the conference's establishment in 2015 under woman and child Ministry. This plan was instituted by the government under the government's government.</t>
  </si>
  <si>
    <t>880</t>
  </si>
  <si>
    <t>क्या एक NRI SSY खाता खोल सकता है?</t>
  </si>
  <si>
    <t>Can an NRI open SSY account?</t>
  </si>
  <si>
    <t>उत्तर: नहीं, एक अनिवासी भारतीय (NRI) सुकन्या समृद्धि योजना (SSY) के तहत न तो नया खाता खोल सकता है और न ही मौजूदा खाते में निवेश जारी रख सकता है।
नियामक कारण और विवरण:
सुकन्या समृद्धि योजना (SSY) के नियम स्पष्ट रूप से बताते हैं कि इस योजना का लाभ केवल भारत के निवासियों को ही उपलब्ध है। भारत सरकार द्वारा जारी अधिसूचनाओं और 'सुकन्या समृद्धि खाता नियम, 2014' के अनुसार:
1.  पात्रता की शर्त: खाता खोलने के समय बालिका का अभिभावक (माता-पिता या कानूनी अभिभावक) भारत का निवासी होना अनिवार्य है। यदि खाता खोलने के बाद अभिभावक की स्थिति बदलकर NRI हो जाती है, तो खाते में आगे कोई जमा राशि स्वीकार नहीं की जाएगी।
2.  NRI स्थिति पर प्रभाव: यदि खाता धारी बालिका या उसके अभिभावक की निवास स्थिति बदलकर अनिवासी (NRI) हो जाती है, तो खाता परिपक्वता तक संचालित नहीं किया जा सकता है। ऐसे मामलों में खाते को बंद करने या परिपक्वता से पूर्व समाप्त करने के प्रावधान लागू होते हैं, जिसमें केवल जमा राशि पर अर्जित ब्याज तक ही भुगतान किया जाता है (पूर्ण ब्याज लाभ नहीं मिलता)।
3.  विदेशी नागरिक (OCI/PIO): ओवरसीज सिटीजन ऑफ इंडिया (OCI) या पर्सन ऑफ इंडियन ओरिजिन (PIO) कार्ड धारक भी, यदि वे भारत के निवासी नहीं हैं, तो इस योजना के लिए पात्र नहीं हैं। पात्रता का मुख्य आधार 'निवास स्थिति' (Residential Status) है, न कि केवल नागरिकता।
निष्कर्ष:
चूंकि SSY एक सरकारी सामाजिक सुरक्षा योजना है जो विशेष रूप से भारत में रहने वाली बालिकाओं के भविष्य को सुदृढ़ करने के लिए डिज़ाइन की गई है, इसलिए NRI श्रेणी में आने वाले अभिभावक इसके दायरे से बाहर हैं। NRI अभिभावकों को अपनी बेटियों के लिए वैकल्पिक निवेश विकल्पों (जैसे म्यूचुअल फंड, बीमा योजनाएं, या उनके निवास देश के बचत उपकरण) पर विचार करना चाहिए।</t>
  </si>
  <si>
    <t>Orthodont: No, under an IMRI (NRI) Indian (NRI) India cannot open a new account or continue the investment in an existing account.</t>
  </si>
  <si>
    <t>972</t>
  </si>
  <si>
    <t>सुकन्या समृद्धि योजना (SSY) किस वर्ष शुरू की गई थी?</t>
  </si>
  <si>
    <t>In which year was Sukanya Samriddhi Yojana (SSY) launched?</t>
  </si>
  <si>
    <t>सुकन्या समृद्धि योजना (SSY) की शुरुआत 2015 में हुई थी। यह योजना विशेष रूप से बालिकाओं के भविष्य की वित्तीय सुरक्षा और उनकी शिक्षा एवं विवाह संबंधी आवश्यकताओं को पूरा करने के उद्देश्य से डिज़ाइन की गई है। इस योजना से जुड़ी विस्तृत जानकारी और आधिकारिक दस्तावेज़ आप भारत सरकार की राष्ट्रीय बचत संस्थान की वेबसाइट https://www.nsiindia.gov.in पर प्राप्त कर सकते हैं।</t>
  </si>
  <si>
    <t>Sukya prosperity plan (SY) was introduced in 2015. This plan has been designed specifically to meet the financial security and education and marriage needs of the country.</t>
  </si>
  <si>
    <t>1053</t>
  </si>
  <si>
    <t>सुकन्या समृद्धि योजना (SSY) किस श्रेणी में आती है?</t>
  </si>
  <si>
    <t>Sukanya Samriddhi Yojana (SSY) falls under which category?</t>
  </si>
  <si>
    <t>सुकन्या समृद्धि योजना (SSY) से संबंधित विस्तृत जानकारी नीचे दी गई है:
श्रेणी/विभाग: वित्त मंत्रालय, भारत सरकार (आर्थिक कार्य विभाग)। इस योजना का प्रशासनिक संचालन डाक विभाग और अधिकृत वाणिज्यिक बैंकों के माध्यम से किया जाता है।
प्रारंभ वर्ष: इस योजना की शुरुआत 22 जनवरी, 2015 को 'बेटी बचाओ, बेटी पढ़ाओ' अभियान के तहत की गई थी।
लक्षित लाभार्थी: यह योजना विशेष रूप से 10 वर्ष से कम आयु की भारतीय बालिकाओं के लिए है। एक परिवार में अधिकतम दो बेटियों के खाते खोले जा सकते हैं (जुड़वाँ या तीन बेटियों वाले मामले में छूट प्रदान की जाती है)। खाता बालिका के नाम पर खोला जाता है, जिसका संचालन माता-पिता या कानूनी अभिभावक द्वारा किया जाता है।
प्रशासनिक स्तर: यह एक केंद्र सरकार की योजना है, जिसे पूरे भारत में लागू किया गया है।
आधिकारिक वेबसाइट: चूंकि यह योजना डाकघरों और बैंकों के नेटवर्क के जरिए चलती है, इसकी कोई अलग से समर्पित वेबसाइट नहीं है। आधिकारिक दिशा-निर्देश, ब्याज दरें और फॉर्म भारत सरकार के वित्त मंत्रालय की वेबसाइट (https://finmin.nic.in) या डाक विभाग की पोस्टल इंडिया वेबसाइट (https://www.indiapost.gov.in) पर उपलब्ध हैं।
कार्यान्वयन जटिलता: सरल। खाता खोलने की प्रक्रिया सीधी और सुव्यवस्थित है। इसके लिए केवल बच्चे का जन्म प्रमाण पत्र, माता-पिता का पहचान प्रमाण (आधार/पैन) और निवास प्रमाण की आवश्यकता होती है। न्यूनतम राशि के साथ खाता तुरंत खोला जा सकता है और बाद में नकद या चेक के माध्यम से जमा किया जा सकता है।</t>
  </si>
  <si>
    <t>Detailed information concerning Sukanalation scheme (SY) has been given down: *  Law/religious division:* Ministry, India Government (the Society's Office). This plan is arranged through the administration post office and authorized banks.  Year's:</t>
  </si>
  <si>
    <t>2068</t>
  </si>
  <si>
    <t>क्या SSY खाते से आंशिक निकासी की जा सकती है?</t>
  </si>
  <si>
    <t>Can partial withdrawal be made from SSY account?</t>
  </si>
  <si>
    <t>सुकन्या समृद्धि योजना (SSY): आंशिक निकासी मार्गदर्शिका
सुकन्या समृद्धि योजना (SSY) खाते से आंशिक निकासी (Partial Withdrawal) की सुविधा उपलब्ध है, परंतु यह केवल विशिष्ट आवश्यकताओं एवं नियामक शर्तों के अधीन प्रदान की जाती है। यह मार्गदर्शिका आधिकारिक नियमों के अनुरूप है।
1. पात्रता (Eligibility)
आंशिक निकासी की अनुमति केवल निम्नलिखित दो विशिष्ट परिस्थितियों में दी जाती है:
उच्च शिक्षा: खाताधारक बालिका की स्नातक (Graduation) या उससे उच्चतर शिक्षा के खर्चे के लिए।
चिकित्सा आपातकाल: बालिका के जीवन-धारण संबंधी गंभीर चिकित्सा उपचार या गंभीर बीमारी के लिए।
2. समय सीमा (Timeline)
निकासी के लिए आयु और अवधि संबंधी नियम सख्त हैं:
आयु सीमा: आंशिक निकासी तभी संभव है जब खाताधारक बालिका ने 18 वर्ष की आयु पूर्ण कर ली हो।
शैक्षिक उद्देश्य: यह सुविधा आमतौर पर 18 से 21 वर्ष की आयु के बीच उच्च शिक्षा के लिए उपयोग की जाती है।
3. सीमाएं (Limits)
निकासी राशि की गणना एक निश्चित मानक के आधार पर की जाती है:
अधिकतम राशि: पिछले वित्तीय वर्ष के अंत में (31 मार्च को) खाते में जमा कुल शेष राशि (ब्याज सहित) का अधिकतम 50% तक निकासी की जा सकती है।
गणना उदाहरण: यदि पिछले वित्तीय वर्ष के अंत में खाते में ₹2,00,000 थे, तो वर्तमान वित्त वर्ष में अधिकतम ₹1,00,000 की आंशिक निकासी की अनुमति होगी।
4. प्रक्रिया एवं आवश्यक दस्तावेज़ (Process &amp; Documents)
निकासी हेतु बैंक शाखा या डाकघर में निम्नलिखित प्रक्रिया अपनानी होगी:
आवेदन प्रक्रिया:
संबंधित बैंक या डाकघर से निर्धारित 'आंशिक निकासी फॉर्म' प्राप्त करें और भरकर जमा करें।
आवश्यक दस्तावेज़:
1.  पहचान प्रमाण: बालिका और अभिभावक का KYC दस्तावेज़ (आधार कार्ड, पैन कार्ड आदि)।
2.  आयु प्रमाण: बालिका का जन्म प्रमाण पत्र या आधार कार्ड।
3.  शिक्षा हेतु: मान्यता प्राप्त शैक्षणिक संस्थान से प्रवेश पत्र (Admission Letter) तथा शुल्क मांग पत्र (Fee Demand Letter)।
4.  चिकित्सा हेतु: सरकारी/मान्यता प्राप्त अस्पताल द्वारा जारी चिकित्सा प्रमाण पत्र एवं उपचार व्यय का अनुमान।
महत्वपूर्ण नोट: आंशिक निकासी के बाद भी खाता सक्रिय रहता है और शेष राशि पर ब्याज मिलता रहता है। यह सुनिश्चित करें कि सभी दस्तावेज़ वर्तमान एवं सटीक हों ताकि प्रक्रिया में कोई देरी न हो।</t>
  </si>
  <si>
    <t>Caldalization scheme (SDSY): Partial escapation program is available from account-to-ddal (SDMY) account, but it is provided only under specific requirements and root conditions.</t>
  </si>
  <si>
    <t>2139</t>
  </si>
  <si>
    <t>सुकन्या समृद्धि योजना (SSY) के प्राथमिक लाभार्थी कौन हैं?</t>
  </si>
  <si>
    <t>Who are the primary beneficiaries of Sukanya Samriddhi Yojana (SSY)?</t>
  </si>
  <si>
    <t>सुकन्या समृद्धि योजना (SSY) के प्राथमिक लाभार्थी भारत की बालिकाएं हैं। यह योजना विशेष रूप से बेटियों के भविष्य की वित्तीय सुरक्षा और उनकी शिक्षा एवं विवाह संबंधी जरूरतों को पूरा करने के उद्देश्य से डिज़ाइन की गई है।
पात्रता की मुख्य शर्तें निम्नलिखित हैं:
1.  आयु सीमा: खाता केवल उसी बालिका के नाम पर खोला जा सकता है जिसकी आयु 10 वर्ष से कम हो। हालांकि, यदि खाता खोलने की तारीख को बालिका की आयु 10 वर्ष से अधिक लेकिन 12 वर्ष से कम है, तो उसे खाता खोलने की तारीख से एक वर्ष के भीतर जमा राशि का न्यूनतम सीमा पूरा करने की छूट दी जाती है।
2.  नागरिकता: बालिका का भारत का निवासी होना अनिवार्य है।
3.  खाते की संख्या: एक बालिका के नाम पर केवल एक ही खाता खोला जा सकता है। जुड़वां या तीन बेटियों के जन्म के अपवाद मामलों को छोड़कर, एक परिवार में अधिकतम दो बेटियों के लिए ही खाता खोला जा सकता है।
4.  खाता संचालक: खाता बालिका के माता-पिता या कानूनी अभिभावक द्वारा उसके नाम पर खोला जाता है और वह तब तक संचालित करते हैं जब तक बालिका 10 वर्ष की आयु प्राप्त नहीं कर लेती। इसके बाद, बालिका स्वयं खाते का संचालन कर सकती है।
यह योजना केंद्र सरकार द्वारा संचालित है और छोटी बचतों की श्रेणी में आती है, जो लंबी अवधि में आकर्षक ब्याज दरें और आयकर लाभ प्रदान करती है।</t>
  </si>
  <si>
    <t>The primary benefits of Sumaya's prosperity plan (SY) are  The children of India*. This plan has been designed especially for the future financial security of girls and for their education and marriage needs. The basic conditions of the content are: 1.</t>
  </si>
  <si>
    <t>2366</t>
  </si>
  <si>
    <t>SSY के लिए न्यूनतम और अधिकतम जमा राशि क्या है?</t>
  </si>
  <si>
    <t>What is the minimum and maximum deposit amount for SSY?</t>
  </si>
  <si>
    <t>सुकन्या समृद्धि योजना (SSY) के तहत जमा राशि की सीमाएं निम्नलिखित हैं:
न्यूनतम वार्षिक जमा: खाते को सक्रिय रखने के लिए प्रत्येक वित्तीय वर्ष में कम से कम ₹250 जमा करना अनिवार्य है। यदि यह राशि जमा नहीं की जाती है, तो खाता डिफॉल्ट (चूक) माना जाएगा और उसे पुनः सक्रिय करने पर जुर्माना लगाया जाएगा।
अधिकतम वार्षिक जमा: एक वित्तीय वर्ष में अधिकतम ₹1.5 लाख तक जमा किया जा सकता है। यह राशि एक या कई किश्तों में जमा की जा सकती है, लेकिन कुल योग इस सीमा से अधिक नहीं होना चाहिए।
ध्यान दें कि ये जमा सीमाएं खाता खोलने की तारीख से लेकर बालिका के 15 वर्ष की आयु पूरी करने तक के वर्षों पर लागू होती हैं। इसके बाद, खाते की परिपक्वता (21 वर्ष की आयु या विवाह) तक केवल ब्याज अर्जित होता रहता है और नई जमा राशि स्वीकार नहीं की जाती है। ये दिशा-निर्देश भारत सरकार और राष्ट्रीय बचत संस्थान (NSI) द्वारा निर्धारित नियमों के अनुसार हैं।</t>
  </si>
  <si>
    <t>The limit of the stored amount of time under the Sumatra content scheme (SY) are:  enjoyment annual:* The usage of the account is necessary in every financial year to enable the account.</t>
  </si>
  <si>
    <t>2811</t>
  </si>
  <si>
    <t>SSY खाता कहाँ खोला जा सकता है?</t>
  </si>
  <si>
    <t>Where can SSY account be opened?</t>
  </si>
  <si>
    <t>सुकन्या समृद्धि योजना (SSY): खाता खोलने की संपूर्ण जानकारी
सुकन्या समृद्धि योजना (SSY) भारत सरकार की एक बेहतरीन बचत योजना है, जिसका मुख्य उद्देश्य बालिकाओं के शिक्षा और विवाह जैसे भविष्य के खर्चों के लिए धनराशि जुटाना है। यदि आप इस योजना के तहत खाता खोलना चाहते हैं, तो नीचे दी गई जानकारी आपके लिए उपयोगी होगी।
1. खाता कहाँ खोला जा सकता है?
सुकन्या समृद्धि योजना का खाता देश भर में निम्नलिखित अधिकृत स्थानों पर खोला जा सकता है:
डाकघर (Post Offices): भारत के किसी भी डाकघर में जाकर आप यह खाता खोल सकते हैं। यह सबसे सुलभ विकल्प है, खासकर ग्रामीण और अर्ध-शहरी क्षेत्रों के लिए।
वाणिज्यिक बैंक (Commercial Banks): सभी प्रमुख सरकारी बैंक (जैसे SBI, PNB, Bank of Baroda, Canara Bank आदि) और कई निजी क्षेत्र के बैंक (जैसे HDFC Bank, ICICI Bank, Axis Bank आदि) इस योजना के तहत खाता खोलने की सुविधा प्रदान करते हैं।
    *नोट:* खाता खोलने से पहले यह सुनिश्चित कर लें कि आपकी पसंद की बैंक शाखा इस योजना के तहत पंजीकृत है, क्योंकि सभी छोटी शाखाओं में यह सुविधा उपलब्ध नहीं हो सकती।
2. खाता खोलने की योग्यता (Eligibility Criteria)
खाता खोलने से पहले यह जांचना आवश्यक है कि बालिका पात्र है या नहीं:
आयु सीमा: खाता केवल 10 वर्ष से कम उम्र की बालिका के नाम पर खोला जा सकता है।
    *अपवाद:* यदि बालिका की आयु 10 वर्ष से अधिक लेकिन 12 वर्ष से कम है, तो खाता खोला जा सकता है, बशर्ते पहले वर्ष में न्यूनतम राशि जमा करने के साथ-साथ पिछले वर्षों की बकाया राशि (ब्याज सहित) भी जमा की जाए।
नागरिकता: बालिका का भारतीय नागरिक होना अनिवार्य है।
खातों की संख्या: एक बालिका के नाम पर केवल एक ही खाता खोला जा सकता है। जुड़वां बच्चियों के मामले में दूसरा खाता खोलने की अनुमति है। एक परिवार में अधिकतम दो बालिकाओं के लिए खाता खोला जा सकता है (जुड़वां या triplets के विशेष मामलों को छोड़कर)।
खाता धारक: खाता बालिका के माता-पिता या कानूनी अभिभावक (Guardian) द्वारा उसकी ओर से खोला जाता है। बालिका 10 वर्ष की आयु प्राप्त करने के बाद स्वयं संचालन कर सकती है, लेकिन 18 वर्ष की आयु तक निकासी पर प्रतिबंध रहते हैं।
3. आवश्यक दस्तावेज़ (Required Documents)
खाता खोलते समय निम्नलिखित मूल दस्तावेज़ और उनकी फोटोकॉपी साथ ले जाना आवश्यक है:
1.  सुकन्या समृद्धि खाता खोलने का फॉर्म (Form-1): यह फॉर्म बैंक या डाकघर से प्राप्त किया जा सकता है या ऑनलाइन डाउनलोड किया जा सकता है। इसे अभिभावक द्वारा भरकर हस्ताक्षरित करना होता है।
2.  बालिका का जन्म प्रमाण पत्र (Birth Certificate): यह आयु सत्यापन के लिए सबसे महत्वपूर्ण दस्तावेज़ है।
3.  अभिभावक का पहचान प्रमाण (KYC Documents): खाता खोलने वाले माता-पिता या अभिभावक का कोई भी मान्य पहचान पत्र (आधार कार्ड, पैन कार्ड, पासपोर्ट, वोटर आईडी, या ड्राइविंग लाइसेंस)।
4.  अभिभावक का निवास प्रमाण (Address Proof): यदि पहचान पत्र में वर्तमान पता नहीं है, तो अलग से निवास प्रमाण (बिजली बिल, पानी का बिल, या पासपोर्ट) जमा करना होगा।
5.  पासपोर्ट साइज फोटो: बालिका और अभिभावक की हालिया फोटो (कुछ बैंक केवल बालिका की फोटो मांगते हैं, यह बैंक की नीति पर निर्भर करता है)।
6.  प्रारंभिक जमा राशि: खाता खोलते समय नकद या चेक के माध्यम से न्यूनतम राशि (वर्तमान में ₹250) जमा करनी होती है।
महत्वपूर्ण सुझाव:
खाता खोलने की प्रक्रिया बहुत सरल है और आमतौर पर एक ही दिन में पूरी हो जाती है। यह सुनिश्चित करें कि जन्म प्रमाण पत्र पर बालिका का नाम स्पष्ट रूप से अंकित हो। यदि नाम में कोई त्रुटि है, तो खाता खोलने से पहले उसे सुधार लें ताकि भविष्य में किसी प्रकार की असुविधा न हो।
आधिकारिक और अद्यतित जानकारी के लिए आप भारत सरकार के नेशनल सेविंग्स इंस्टीट्यूट (NSI) की वेबसाइट [https://www.nsiindia.gov.in](https://www.nsiindia.gov.in) पर भी विजिट कर सकते हैं।</t>
  </si>
  <si>
    <t>CHASCH: The entire information to open account is a fine savings plan of the country, which is the primary purpose for the future and the marriage. If you want to open the account under this plan, the information will be useful to you.</t>
  </si>
  <si>
    <t>3154</t>
  </si>
  <si>
    <t>लाभार्थी सुकन्या समृद्धि योजना (SSY) के लिए कैसे आवेदन कर सकते हैं?</t>
  </si>
  <si>
    <t>How can beneficiaries apply for Sukanya Samriddhi Yojana (SSY)?</t>
  </si>
  <si>
    <t>सुकन्या समृद्धि योजना (SSY): संपूर्ण आवेदन गाइड
सुकन्या समृद्धि योजना (SSY) भारत सरकार की एक महत्वपूर्ण पहल है, जिसका मुख्य उद्देश्य बालिकाओं के शिक्षा और विवाह के लिए वित्तीय सुरक्षा प्रदान करना है। इस योजना के तहत खुलवाए गए खाते पर आकर्षक ब्याज दर मिलती है और निवेश पर आयकर छूट का लाभ भी प्राप्त होता है। नीचे इस योजना के तहत खाता खोलने की विस्तृत प्रक्रिया दी गई है:
1. पात्रता मानदंड (Eligibility Criteria)
खाता खोलने से पहले यह सुनिश्चित कर लें कि आवेदक सभी शर्तों को पूरा करता है:
बालिका की आयु: खाता केवल उस बालिका के नाम पर खुलवाया जा सकता है जिसकी आयु 10 वर्ष से कम हो। (नोट: यदि खाता खोलते समय बालिका की आयु 10 वर्ष से अधिक है लेकिन 14 वर्ष से कम है, तो केवल शेष राशि जमा करने की अनुमति होगी, पूर्ण अवधि का लाभ नहीं मिलेगा)।
नागरिकता: बालिका का जन्म के समय से ही भारत का नागरिक होना अनिवार्य है।
खातों की संख्या: एक बालिका के नाम पर केवल एक ही खाता खुलवाया जा सकता है। एक परिवार में अधिकतम दो बेटियों के नाम पर खाते खुलवाए जा सकते हैं (जुड़वां या तीन बेटियों वाले मामलों में छूट प्रदान की जाती है, जिसके लिए संबंधित दस्तावेज़ जरूरी हैं)।
अभिभावक: खाता बालिका के माता-पिता या कानूनी अभिभावक द्वारा खोलवाया जाता है।
2. आवेदन प्रक्रिया (Application Process)
वर्तमान में सुकन्या समृद्धि योजना के तहत खाता खोलने की प्रक्रिया मुख्य रूप से ऑफलाइन है, हालांकि कुछ अधिकृत बैंक डिजिटल पहल कर रहे हैं।
चरण-दर-चरण निर्देश:
1.  फॉर्म प्राप्त करें: nearest डाकघर (Post Office) या किसी भी अधिकृत बैंक (जैसे SBI, PNB, HDFC आदि) की शाखा से 'सुकन्या समृद्धि खाता खोलने का फॉर्म' (Form-1) प्राप्त करें। यह फॉर्म राष्ट्रीय बचत संस्थान (NSI) की वेबसाइट से भी डाउनलोड किया जा सकता है।
2.  फॉर्म भरें: फॉर्म में बालिका और अभिभावक (जमाकर्ता) की सभी जानकारी सटीक रूप से भरें। इसमें नाम, पता, जन्म तिथि और पहचान विवरण शामिल हैं।
3.  दस्तावेज़ संलग्न करें: फॉर्म के साथ आवश्यक दस्तावेज़ों की स्व-प्रमाणित प्रतियां (Self-attested copies) संलग्न करें।
4.  जमा राशि: खाता खोलने के लिए न्यूनतम ₹250 का प्रारंभिक जमा करना अनिवार्य है। यह राशि नकद, चेक या ड्राफ्ट के माध्यम से जमा की जा सकती है।
5.  जमा करना: भरा हुआ फॉर्म, दस्तावेज़ और प्रारंभिक राशि के साथ डाकघर या बैंक की काउंटर पर जमा करें।
6.  पासबुक प्राप्ति: सत्यापन के बाद, अधिकारी द्वारा खाता संख्या आवंटित की जाएगी और आपको एक पासबुक प्रदान की जाएगी, जिसमें सभी लेन-देन का विवरण दर्ज होगा।
*(नोट: यदि आपका बैंक ऑनलाइन खाता खोलने की सुविधा देता है, तो आप बैंक के नेट बैंकिंग पोर्टल या मोबाइल ऐप के माध्यम से फॉर्म भर सकते हैं, लेकिन दस्तावेज़ों का सत्यापन और बायोमेट्रिक सत्यापन शाखा जाकर ही पूर्ण होगा।)*
3. आवश्यक दस्तावेज़ (Required Documents)
आवेदन के समय निम्नलिखित दस्तावेज़ों की स्व-प्रमाणित प्रतियां प्रस्तुत करना अनिवार्य है:
बालिका का जन्म प्रमाण पत्र: आयु सत्यापन के लिए सबसे महत्वपूर्ण दस्तावेज़।
अभिभावक का पहचान प्रमाण पत्र: आधार कार्ड, पैन कार्ड, पासपोर्ट, वोटर आईडी, या ड्राइविंग लाइसेंस।
अभिभावक का निवास प्रमाण पत्र: आधार कार्ड, बिजली बिल, पानी का बिल, या राशन कार्ड।
पासपोर्ट साइज फोटो: बालिका और अभिभावक (जमाकर्ता) की हालिया फोटो।
KYC फॉर्म: यदि आवश्यक हो, तो अभिभावक का KYC फॉर्म।
4. नोडल एजेंसी की भूमिका
इस योजना का संचालन दो मुख्य चैनलों के माध्यम से होता है:
डाकघर (Post Offices): देश भर में फैले डाकघर इस योजना के प्राथमिक नोडल एजेंट हैं। ये ग्रामीण और शहरी दोनों क्षेत्रों में सेवाएं प्रदान करते हैं।
अधिकृत बैंक (Authorized Banks): रिजर्व बैंक ऑफ इंडिया (RBI) द्वारा अनुमोदित वाणिज्यिक बैंक (सरकारी और निजी दोनों) भी यह खाता खोलने और संचालित करने का अधिकार रखते हैं।
कार्य: ये एजेंसियां खाता खोलना, जमा राशि स्वीकार करना, ब्याज जोड़ना, समय से पहले निकासी (शिक्षा के लिए) और परिपक्वता पर राशि वापसी की प्रक्रिया को संभालती हैं।
5. अधिकारिक स्रोत और जानकारी
योजना से संबंधित नवीनतम नियम, ब्याज दरें, और फॉर्म डाउनलोड करने के लिए कृपया केवल आधिकारिक स्रोतों का ही उपयोग करें:
वेबसाइट: [राष्ट्रीय बचत संस्थान (NSI)](https://www.nsiindia.gov.in)
इस पोर्टल पर आपको योजना की विस्तृत गाइडलाइन, ब्याज दरों का इतिहास और नजदीकी डाकघर/बैंक की जानकारी उपलब्ध होगी।
महत्वपूर्ण सुझाव: खाता खोलते समय सुनिश्चित करें कि बालिका का नाम जन्म प्रमाण पत्र के अनुसार ही लिखा गया हो, भविष्य में किसी भी वित्तीय या कानूनी जटिलता से बचने के लिए यह अत्यंत आवश्यक है। नियमित रूप से राशि जमा करते रहें ताकि चक्रवृद्धि ब्याज (Compound Interest) का पूर्ण लाभ मिल सके।</t>
  </si>
  <si>
    <t>Sukyaland Scheme (SY): The entire application guide guide is an important initiative in India, whose main purpose is to provide financial security to the child's education and marriage.</t>
  </si>
  <si>
    <t>3231</t>
  </si>
  <si>
    <t>सुकन्या समृद्धि योजना (SSY) का मुख्य उद्देश्य क्या है?</t>
  </si>
  <si>
    <t>What is the main objective of Sukanya Samriddhi Yojana (SSY)?</t>
  </si>
  <si>
    <t>सुकन्या समृद्धि योजना (SSY) का प्राथमिक उद्देश्य बालिकाओं के शिक्षा और विवाह संबंधी भविष्य की वित्तीय आवश्यकताओं को सुरक्षित करना है। भारत सरकार द्वारा महिला और बाल विकास मंत्रालय के तहत 2015 में शुरू की गई इस योजना का लक्ष्य माता-पिता को एक अनुशासित बचत संस्कृति अपनाने के लिए प्रेरित करना है, ताकि वे अपनी पुत्रियों के लिए दीर्घकालिक धनराशि जमा कर सकें।
यह योजना बालिकाओं के भविष्य को निम्नलिखित तरीकों से सुरक्षित करती है:
उच्च ब्याज दर: यह सरकार द्वारा समर्थित छोटी बचत योजनाओं में सबसे आकर्षक ब्याज दरों में से एक प्रदान करती है, जो जमा राशि को तेजी से बढ़ाती है।
दीर्घकालिक सुरक्षा: खाता खोलने की तारीख से 21 वर्ष तक या बालिका के विवाह तक (18 वर्ष की आयु के बाद) संचालित रहता है, जिससे यह सुनिश्चित होता है कि fund तब तक उपलब्ध रहे जब तक उनकी सबसे बड़ी जरूरतें न आ जाएं।
कर लाभ: इसमें निवेश की गई राशि, अर्जित ब्याज और परिपक्वता पर प्राप्त राशि सभी कर-मुक्त हैं, जो परिवार के लिए शुद्ध रिटर्न को अधिकतम करती है।
अधिक विस्तृत जानकारी और आधिकारिक दिशा-निर्देशों के लिए आप भारत सरकार के पोस्टल विभाग की वेबसाइट https://www.nsiindia.gov.in पर विजिट कर सकते हैं।</t>
  </si>
  <si>
    <t>The primary purpose of Sukya prosperity plan (SY) is to secure the education and financial needs of the couples's future. This plan by India has to motivate the mother and father to adopt a discipline saved culture, so that they can save their daughters.</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</si>
</sst>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Arial"/>
      <scheme val="minor"/>
    </font>
    <font>
      <b/>
      <sz val="11.0"/>
      <color rgb="FFFFFFFF"/>
      <name val="Arial"/>
    </font>
    <font>
      <b/>
      <color rgb="FFFFFFFF"/>
      <name val="Arial"/>
    </font>
    <font>
      <sz val="10.0"/>
      <color theme="1"/>
      <name val="Arial"/>
    </font>
    <font>
      <sz val="11.0"/>
      <color theme="1"/>
      <name val="Arial"/>
    </font>
    <font>
      <color theme="1"/>
      <name val="Arial"/>
    </font>
    <font>
      <u/>
      <sz val="10.0"/>
      <color rgb="FF0000FF"/>
      <name val="Arial"/>
    </font>
    <font>
      <color rgb="FF1F1F1F"/>
      <name val="Arial"/>
    </font>
    <font>
      <u/>
      <sz val="11.0"/>
      <color rgb="FF0000FF"/>
      <name val="Arial"/>
    </font>
    <font>
      <u/>
      <color rgb="FF0000FF"/>
      <name val="Arial"/>
    </font>
    <font>
      <u/>
      <sz val="11.0"/>
      <color rgb="FF0000FF"/>
      <name val="Arial"/>
    </font>
    <font>
      <u/>
      <sz val="11.0"/>
      <color rgb="FF1155CC"/>
      <name val="Arial"/>
    </font>
    <font>
      <u/>
      <sz val="11.0"/>
      <color rgb="FF0000FF"/>
      <name val="Arial"/>
    </font>
    <font>
      <u/>
      <sz val="11.0"/>
      <color rgb="FF1155CC"/>
      <name val="Arial"/>
    </font>
    <font>
      <color theme="1"/>
      <name val="Arial"/>
      <scheme val="minor"/>
    </font>
    <font>
      <u/>
      <color rgb="FF0000FF"/>
      <name val="Arial"/>
      <scheme val="minor"/>
    </font>
    <font>
      <u/>
      <color rgb="FF0000FF"/>
    </font>
    <font>
      <b/>
      <sz val="11.0"/>
      <color theme="1"/>
      <name val="Calibri"/>
    </font>
    <font>
      <u/>
      <color rgb="FF0000FF"/>
    </font>
    <font>
      <u/>
      <sz val="11.0"/>
      <color theme="10"/>
      <name val="Calibri"/>
    </font>
    <font>
      <sz val="11.0"/>
      <color theme="10"/>
      <name val="Calibri"/>
    </font>
    <font>
      <u/>
      <color rgb="FF0000FF"/>
      <name val="Arial"/>
    </font>
  </fonts>
  <fills count="4">
    <fill>
      <patternFill patternType="none"/>
    </fill>
    <fill>
      <patternFill patternType="lightGray"/>
    </fill>
    <fill>
      <patternFill patternType="solid">
        <fgColor rgb="FF305496"/>
        <bgColor rgb="FF305496"/>
      </patternFill>
    </fill>
    <fill>
      <patternFill patternType="solid">
        <fgColor rgb="FF4472C4"/>
        <bgColor rgb="FF4472C4"/>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1" fillId="3" fontId="2" numFmtId="0" xfId="0" applyAlignment="1" applyBorder="1" applyFill="1" applyFont="1">
      <alignment horizontal="center" shrinkToFit="0" vertical="center" wrapText="1"/>
    </xf>
    <xf borderId="0" fillId="0" fontId="3" numFmtId="0" xfId="0" applyAlignment="1" applyFont="1">
      <alignment shrinkToFit="0" vertical="top" wrapText="1"/>
    </xf>
    <xf borderId="0" fillId="0" fontId="3" numFmtId="0" xfId="0" applyAlignment="1" applyFont="1">
      <alignment horizontal="center" shrinkToFit="0" vertical="top" wrapText="1"/>
    </xf>
    <xf borderId="0" fillId="0" fontId="4" numFmtId="0" xfId="0" applyAlignment="1" applyFont="1">
      <alignment horizontal="left" vertical="bottom"/>
    </xf>
    <xf borderId="0" fillId="0" fontId="5" numFmtId="0" xfId="0" applyAlignment="1" applyFont="1">
      <alignment readingOrder="0" shrinkToFit="0" vertical="top" wrapText="1"/>
    </xf>
    <xf borderId="0" fillId="0" fontId="4" numFmtId="0" xfId="0" applyAlignment="1" applyFont="1">
      <alignment vertical="bottom"/>
    </xf>
    <xf borderId="0" fillId="0" fontId="6" numFmtId="0" xfId="0" applyAlignment="1" applyFont="1">
      <alignment readingOrder="0" shrinkToFit="0" vertical="top" wrapText="1"/>
    </xf>
    <xf borderId="0" fillId="0" fontId="3" numFmtId="0" xfId="0" applyAlignment="1" applyFont="1">
      <alignment readingOrder="0" shrinkToFit="0" vertical="top" wrapText="1"/>
    </xf>
    <xf borderId="0" fillId="0" fontId="3" numFmtId="0" xfId="0" applyAlignment="1" applyFont="1">
      <alignment horizontal="center" readingOrder="0" shrinkToFit="0" vertical="top" wrapText="1"/>
    </xf>
    <xf borderId="0" fillId="0" fontId="4" numFmtId="0" xfId="0" applyAlignment="1" applyFont="1">
      <alignment horizontal="right" vertical="bottom"/>
    </xf>
    <xf borderId="0" fillId="0" fontId="7" numFmtId="0" xfId="0" applyAlignment="1" applyFont="1">
      <alignment readingOrder="0" shrinkToFit="0" vertical="top" wrapText="1"/>
    </xf>
    <xf borderId="0" fillId="0" fontId="8" numFmtId="0" xfId="0" applyAlignment="1" applyFont="1">
      <alignment vertical="bottom"/>
    </xf>
    <xf borderId="0" fillId="0" fontId="9" numFmtId="0" xfId="0" applyAlignment="1" applyFont="1">
      <alignment readingOrder="0" shrinkToFit="0" vertical="top" wrapText="1"/>
    </xf>
    <xf borderId="0" fillId="0" fontId="10" numFmtId="0" xfId="0" applyAlignment="1" applyFont="1">
      <alignment vertical="bottom"/>
    </xf>
    <xf borderId="0" fillId="0" fontId="11" numFmtId="0" xfId="0" applyAlignment="1" applyFont="1">
      <alignment vertical="bottom"/>
    </xf>
    <xf borderId="0" fillId="0" fontId="12" numFmtId="0" xfId="0" applyAlignment="1" applyFont="1">
      <alignment readingOrder="0" vertical="bottom"/>
    </xf>
    <xf borderId="0" fillId="0" fontId="13" numFmtId="0" xfId="0" applyAlignment="1" applyFont="1">
      <alignment vertical="bottom"/>
    </xf>
    <xf borderId="0" fillId="0" fontId="3" numFmtId="0" xfId="0" applyAlignment="1" applyFont="1">
      <alignment readingOrder="0" shrinkToFit="0" vertical="top" wrapText="1"/>
    </xf>
    <xf borderId="0" fillId="0" fontId="5" numFmtId="0" xfId="0" applyAlignment="1" applyFont="1">
      <alignment shrinkToFit="0" vertical="top" wrapText="1"/>
    </xf>
    <xf borderId="0" fillId="0" fontId="14" numFmtId="0" xfId="0" applyAlignment="1" applyFont="1">
      <alignment horizontal="left"/>
    </xf>
    <xf borderId="0" fillId="0" fontId="15" numFmtId="0" xfId="0" applyAlignment="1" applyFont="1">
      <alignment readingOrder="0"/>
    </xf>
    <xf borderId="0" fillId="0" fontId="14" numFmtId="0" xfId="0" applyFont="1"/>
    <xf borderId="0" fillId="0" fontId="14" numFmtId="0" xfId="0" applyAlignment="1" applyFont="1">
      <alignment readingOrder="0"/>
    </xf>
    <xf borderId="0" fillId="0" fontId="16" numFmtId="0" xfId="0" applyAlignment="1" applyFont="1">
      <alignment readingOrder="0"/>
    </xf>
    <xf borderId="2" fillId="0" fontId="17" numFmtId="0" xfId="0" applyAlignment="1" applyBorder="1" applyFont="1">
      <alignment horizontal="center" vertical="top"/>
    </xf>
    <xf borderId="0" fillId="0" fontId="14" numFmtId="0" xfId="0" applyAlignment="1" applyFont="1">
      <alignment horizontal="center" readingOrder="0"/>
    </xf>
    <xf borderId="0" fillId="0" fontId="18" numFmtId="0" xfId="0" applyAlignment="1" applyFont="1">
      <alignment readingOrder="0"/>
    </xf>
    <xf borderId="0" fillId="0" fontId="19" numFmtId="0" xfId="0" applyAlignment="1" applyFont="1">
      <alignment readingOrder="0"/>
    </xf>
    <xf borderId="0" fillId="0" fontId="20" numFmtId="0" xfId="0" applyAlignment="1" applyFont="1">
      <alignment readingOrder="0"/>
    </xf>
    <xf borderId="0" fillId="0" fontId="21" numFmtId="0" xfId="0" applyAlignment="1" applyFont="1">
      <alignment readingOrder="0" shrinkToFit="0" vertical="top" wrapText="1"/>
    </xf>
    <xf borderId="0" fillId="0" fontId="5" numFmtId="0" xfId="0" applyAlignment="1" applyFont="1">
      <alignment readingOrder="0" shrinkToFit="0" vertical="top" wrapText="1"/>
    </xf>
    <xf borderId="0" fillId="0" fontId="14" numFmtId="0" xfId="0" applyAlignment="1" applyFont="1">
      <alignment horizontal="center"/>
    </xf>
    <xf borderId="0" fillId="0" fontId="20"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gricoop.gov.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www.myscheme.gov.in/schemes/mmuy" TargetMode="External"/><Relationship Id="rId11" Type="http://schemas.openxmlformats.org/officeDocument/2006/relationships/hyperlink" Target="https://womenchild.maharashtra.gov.in" TargetMode="External"/><Relationship Id="rId10" Type="http://schemas.openxmlformats.org/officeDocument/2006/relationships/hyperlink" Target="https://www.govtschemes.in/delhi-ladli-scheme" TargetMode="External"/><Relationship Id="rId21" Type="http://schemas.openxmlformats.org/officeDocument/2006/relationships/drawing" Target="../drawings/drawing2.xml"/><Relationship Id="rId13" Type="http://schemas.openxmlformats.org/officeDocument/2006/relationships/hyperlink" Target="https://wcdhry.gov.in" TargetMode="External"/><Relationship Id="rId12" Type="http://schemas.openxmlformats.org/officeDocument/2006/relationships/hyperlink" Target="https://tnsocialwelfare.tn.gov.in" TargetMode="External"/><Relationship Id="rId1" Type="http://schemas.openxmlformats.org/officeDocument/2006/relationships/hyperlink" Target="https://events.wcd.gov.in/registration/" TargetMode="External"/><Relationship Id="rId2" Type="http://schemas.openxmlformats.org/officeDocument/2006/relationships/hyperlink" Target="https://www.nsiindia.gov.in" TargetMode="External"/><Relationship Id="rId3" Type="http://schemas.openxmlformats.org/officeDocument/2006/relationships/hyperlink" Target="https://www.myscheme.gov.in/hi/schemes/bsy-pudu" TargetMode="External"/><Relationship Id="rId4" Type="http://schemas.openxmlformats.org/officeDocument/2006/relationships/hyperlink" Target="https://www.govtschemes.in/cbse-udaan-scheme" TargetMode="External"/><Relationship Id="rId9" Type="http://schemas.openxmlformats.org/officeDocument/2006/relationships/hyperlink" Target="https://wcd.rajasthan.gov.in" TargetMode="External"/><Relationship Id="rId15" Type="http://schemas.openxmlformats.org/officeDocument/2006/relationships/hyperlink" Target="https://nhm.gov.in" TargetMode="External"/><Relationship Id="rId14" Type="http://schemas.openxmlformats.org/officeDocument/2006/relationships/hyperlink" Target="https://pmmvy.wcd.gov.in/" TargetMode="External"/><Relationship Id="rId17" Type="http://schemas.openxmlformats.org/officeDocument/2006/relationships/hyperlink" Target="https://kswdc.karnataka.gov.in" TargetMode="External"/><Relationship Id="rId16" Type="http://schemas.openxmlformats.org/officeDocument/2006/relationships/hyperlink" Target="https://msrls.nic.in/mahila-kisan-sashaktikaran-pariyojana" TargetMode="External"/><Relationship Id="rId5" Type="http://schemas.openxmlformats.org/officeDocument/2006/relationships/hyperlink" Target="https://education.gov.in" TargetMode="External"/><Relationship Id="rId19" Type="http://schemas.openxmlformats.org/officeDocument/2006/relationships/hyperlink" Target="https://eduportal.cg.nic.in" TargetMode="External"/><Relationship Id="rId6" Type="http://schemas.openxmlformats.org/officeDocument/2006/relationships/hyperlink" Target="https://cbse.gov.in" TargetMode="External"/><Relationship Id="rId18" Type="http://schemas.openxmlformats.org/officeDocument/2006/relationships/hyperlink" Target="https://kanyashree.wb.gov.in/" TargetMode="External"/><Relationship Id="rId7" Type="http://schemas.openxmlformats.org/officeDocument/2006/relationships/hyperlink" Target="https://education.gov.in" TargetMode="External"/><Relationship Id="rId8" Type="http://schemas.openxmlformats.org/officeDocument/2006/relationships/hyperlink" Target="https://ladlilaxmi.mp.gov.in"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rkvy.nic.in" TargetMode="External"/><Relationship Id="rId11" Type="http://schemas.openxmlformats.org/officeDocument/2006/relationships/hyperlink" Target="https://www.india.gov.in/spotlight/details/namo-drone-didi" TargetMode="External"/><Relationship Id="rId22" Type="http://schemas.openxmlformats.org/officeDocument/2006/relationships/drawing" Target="../drawings/drawing3.xml"/><Relationship Id="rId10" Type="http://schemas.openxmlformats.org/officeDocument/2006/relationships/hyperlink" Target="https://soilhealth.dac.gov.in" TargetMode="External"/><Relationship Id="rId21" Type="http://schemas.openxmlformats.org/officeDocument/2006/relationships/hyperlink" Target="https://moef.gov.in" TargetMode="External"/><Relationship Id="rId13" Type="http://schemas.openxmlformats.org/officeDocument/2006/relationships/hyperlink" Target="https://midh.gov.in" TargetMode="External"/><Relationship Id="rId12" Type="http://schemas.openxmlformats.org/officeDocument/2006/relationships/hyperlink" Target="https://pmmsy.dof.gov.in" TargetMode="External"/><Relationship Id="rId1" Type="http://schemas.openxmlformats.org/officeDocument/2006/relationships/hyperlink" Target="https://agricoop.gov.in/" TargetMode="External"/><Relationship Id="rId2" Type="http://schemas.openxmlformats.org/officeDocument/2006/relationships/hyperlink" Target="https://pmkisan.gov.in" TargetMode="External"/><Relationship Id="rId3" Type="http://schemas.openxmlformats.org/officeDocument/2006/relationships/hyperlink" Target="https://pmkmy.gov.in" TargetMode="External"/><Relationship Id="rId4" Type="http://schemas.openxmlformats.org/officeDocument/2006/relationships/hyperlink" Target="https://pmfby.gov.in" TargetMode="External"/><Relationship Id="rId9" Type="http://schemas.openxmlformats.org/officeDocument/2006/relationships/hyperlink" Target="https://agrimachinery.nic.in" TargetMode="External"/><Relationship Id="rId15" Type="http://schemas.openxmlformats.org/officeDocument/2006/relationships/hyperlink" Target="https://krishakbandhu.net" TargetMode="External"/><Relationship Id="rId14" Type="http://schemas.openxmlformats.org/officeDocument/2006/relationships/hyperlink" Target="https://www.pib.gov.in/PressReleaseIframePage.aspx?PRID=2051719" TargetMode="External"/><Relationship Id="rId17" Type="http://schemas.openxmlformats.org/officeDocument/2006/relationships/hyperlink" Target="https://nmeo.dac.gov.in/" TargetMode="External"/><Relationship Id="rId16" Type="http://schemas.openxmlformats.org/officeDocument/2006/relationships/hyperlink" Target="https://www.pib.gov.in/PressReleasePage.aspx?PRID=2131989" TargetMode="External"/><Relationship Id="rId5" Type="http://schemas.openxmlformats.org/officeDocument/2006/relationships/hyperlink" Target="https://pmksy.gov.in" TargetMode="External"/><Relationship Id="rId19" Type="http://schemas.openxmlformats.org/officeDocument/2006/relationships/hyperlink" Target="https://nbm.da.gov.in/" TargetMode="External"/><Relationship Id="rId6" Type="http://schemas.openxmlformats.org/officeDocument/2006/relationships/hyperlink" Target="https://enam.gov.in" TargetMode="External"/><Relationship Id="rId18" Type="http://schemas.openxmlformats.org/officeDocument/2006/relationships/hyperlink" Target="https://www.india.gov.in/spotlight/details/namo-drone-didi" TargetMode="External"/><Relationship Id="rId7" Type="http://schemas.openxmlformats.org/officeDocument/2006/relationships/hyperlink" Target="https://agriinfra.dac.gov.in" TargetMode="External"/><Relationship Id="rId8" Type="http://schemas.openxmlformats.org/officeDocument/2006/relationships/hyperlink" Target="https://pgsindia-ncof.gov.in" TargetMode="External"/></Relationships>
</file>

<file path=xl/worksheets/_rels/sheet4.xml.rels><?xml version="1.0" encoding="UTF-8" standalone="yes"?><Relationships xmlns="http://schemas.openxmlformats.org/package/2006/relationships"><Relationship Id="rId11" Type="http://schemas.openxmlformats.org/officeDocument/2006/relationships/hyperlink" Target="https://pmsma.mohfw.gov.in/" TargetMode="External"/><Relationship Id="rId10" Type="http://schemas.openxmlformats.org/officeDocument/2006/relationships/hyperlink" Target="https://nikshay.in/" TargetMode="External"/><Relationship Id="rId13" Type="http://schemas.openxmlformats.org/officeDocument/2006/relationships/drawing" Target="../drawings/drawing4.xml"/><Relationship Id="rId12" Type="http://schemas.openxmlformats.org/officeDocument/2006/relationships/hyperlink" Target="https://nhm.gov.in/" TargetMode="External"/><Relationship Id="rId1" Type="http://schemas.openxmlformats.org/officeDocument/2006/relationships/hyperlink" Target="https://www.starhealth.in/health-insurance/mahatma-jyotirao-phule-jan-arogya-yojana/" TargetMode="External"/><Relationship Id="rId2" Type="http://schemas.openxmlformats.org/officeDocument/2006/relationships/hyperlink" Target="https://labour.gov.in/schemes/aam-admi-beema-yojana" TargetMode="External"/><Relationship Id="rId3" Type="http://schemas.openxmlformats.org/officeDocument/2006/relationships/hyperlink" Target="https://www.cmchistn.com/" TargetMode="External"/><Relationship Id="rId4" Type="http://schemas.openxmlformats.org/officeDocument/2006/relationships/hyperlink" Target="https://healthscheme.wb.gov.in/" TargetMode="External"/><Relationship Id="rId9" Type="http://schemas.openxmlformats.org/officeDocument/2006/relationships/hyperlink" Target="https://nhm.gov.in/index1.php?lang=1&amp;level=3&amp;sublinkid=841&amp;lid=309" TargetMode="External"/><Relationship Id="rId5" Type="http://schemas.openxmlformats.org/officeDocument/2006/relationships/hyperlink" Target="https://nhm.gujarat.gov.in/mukhya-mantri-amrutam.htm" TargetMode="External"/><Relationship Id="rId6" Type="http://schemas.openxmlformats.org/officeDocument/2006/relationships/hyperlink" Target="https://sha.kerala.gov.in/" TargetMode="External"/><Relationship Id="rId7" Type="http://schemas.openxmlformats.org/officeDocument/2006/relationships/hyperlink" Target="https://telangana.gov.in/" TargetMode="External"/><Relationship Id="rId8" Type="http://schemas.openxmlformats.org/officeDocument/2006/relationships/hyperlink" Target="https://health.rajasthan.gov.in/" TargetMode="External"/></Relationships>
</file>

<file path=xl/worksheets/_rels/sheet5.xml.rels><?xml version="1.0" encoding="UTF-8" standalone="yes"?><Relationships xmlns="http://schemas.openxmlformats.org/package/2006/relationships"><Relationship Id="rId20" Type="http://schemas.openxmlformats.org/officeDocument/2006/relationships/drawing" Target="../drawings/drawing5.xml"/><Relationship Id="rId11" Type="http://schemas.openxmlformats.org/officeDocument/2006/relationships/hyperlink" Target="https://www.standupmitra.in" TargetMode="External"/><Relationship Id="rId10" Type="http://schemas.openxmlformats.org/officeDocument/2006/relationships/hyperlink" Target="https://myscheme.gov.in" TargetMode="External"/><Relationship Id="rId13" Type="http://schemas.openxmlformats.org/officeDocument/2006/relationships/hyperlink" Target="https://ataljal.mowr.gov.in" TargetMode="External"/><Relationship Id="rId12" Type="http://schemas.openxmlformats.org/officeDocument/2006/relationships/hyperlink" Target="https://mod.gov.in" TargetMode="External"/><Relationship Id="rId1" Type="http://schemas.openxmlformats.org/officeDocument/2006/relationships/hyperlink" Target="https://pmjay.gov.in" TargetMode="External"/><Relationship Id="rId2" Type="http://schemas.openxmlformats.org/officeDocument/2006/relationships/hyperlink" Target="https://myscheme.gov.in" TargetMode="External"/><Relationship Id="rId3" Type="http://schemas.openxmlformats.org/officeDocument/2006/relationships/hyperlink" Target="https://myscheme.gov.in" TargetMode="External"/><Relationship Id="rId4" Type="http://schemas.openxmlformats.org/officeDocument/2006/relationships/hyperlink" Target="https://myscheme.gov.in" TargetMode="External"/><Relationship Id="rId9" Type="http://schemas.openxmlformats.org/officeDocument/2006/relationships/hyperlink" Target="https://myscheme.gov.in" TargetMode="External"/><Relationship Id="rId15" Type="http://schemas.openxmlformats.org/officeDocument/2006/relationships/hyperlink" Target="https://myscheme.gov.in" TargetMode="External"/><Relationship Id="rId14" Type="http://schemas.openxmlformats.org/officeDocument/2006/relationships/hyperlink" Target="https://digitalindia.gov.in" TargetMode="External"/><Relationship Id="rId17" Type="http://schemas.openxmlformats.org/officeDocument/2006/relationships/hyperlink" Target="https://myscheme.gov.in" TargetMode="External"/><Relationship Id="rId16" Type="http://schemas.openxmlformats.org/officeDocument/2006/relationships/hyperlink" Target="https://myscheme.gov.in" TargetMode="External"/><Relationship Id="rId5" Type="http://schemas.openxmlformats.org/officeDocument/2006/relationships/hyperlink" Target="https://pmmvy.wcd.gov.in" TargetMode="External"/><Relationship Id="rId19" Type="http://schemas.openxmlformats.org/officeDocument/2006/relationships/hyperlink" Target="https://nrega.nic.in" TargetMode="External"/><Relationship Id="rId6" Type="http://schemas.openxmlformats.org/officeDocument/2006/relationships/hyperlink" Target="https://pmjdy.gov.in" TargetMode="External"/><Relationship Id="rId18" Type="http://schemas.openxmlformats.org/officeDocument/2006/relationships/hyperlink" Target="https://myscheme.gov.in" TargetMode="External"/><Relationship Id="rId7" Type="http://schemas.openxmlformats.org/officeDocument/2006/relationships/hyperlink" Target="https://www.mudra.org.in" TargetMode="External"/><Relationship Id="rId8" Type="http://schemas.openxmlformats.org/officeDocument/2006/relationships/hyperlink" Target="https://pmkisan.gov.in" TargetMode="External"/></Relationships>
</file>

<file path=xl/worksheets/_rels/sheet6.xml.rels><?xml version="1.0" encoding="UTF-8" standalone="yes"?><Relationships xmlns="http://schemas.openxmlformats.org/package/2006/relationships"><Relationship Id="rId20" Type="http://schemas.openxmlformats.org/officeDocument/2006/relationships/drawing" Target="../drawings/drawing6.xml"/><Relationship Id="rId11" Type="http://schemas.openxmlformats.org/officeDocument/2006/relationships/hyperlink" Target="https://pmmsy.dof.gov.in/" TargetMode="External"/><Relationship Id="rId10" Type="http://schemas.openxmlformats.org/officeDocument/2006/relationships/hyperlink" Target="https://svamitva.nic.in/" TargetMode="External"/><Relationship Id="rId13" Type="http://schemas.openxmlformats.org/officeDocument/2006/relationships/hyperlink" Target="https://jaljeevanmission.gov.in/" TargetMode="External"/><Relationship Id="rId12" Type="http://schemas.openxmlformats.org/officeDocument/2006/relationships/hyperlink" Target="https://pmkisan.gov.in/" TargetMode="External"/><Relationship Id="rId1" Type="http://schemas.openxmlformats.org/officeDocument/2006/relationships/hyperlink" Target="https://www.education.gov.in/" TargetMode="External"/><Relationship Id="rId2" Type="http://schemas.openxmlformats.org/officeDocument/2006/relationships/hyperlink" Target="https://pmvishwakarma.gov.in/" TargetMode="External"/><Relationship Id="rId3" Type="http://schemas.openxmlformats.org/officeDocument/2006/relationships/hyperlink" Target="https://indianrailways.gov.in/" TargetMode="External"/><Relationship Id="rId4" Type="http://schemas.openxmlformats.org/officeDocument/2006/relationships/hyperlink" Target="https://mohua.gov.in/" TargetMode="External"/><Relationship Id="rId9" Type="http://schemas.openxmlformats.org/officeDocument/2006/relationships/hyperlink" Target="https://www.education.gov.in/" TargetMode="External"/><Relationship Id="rId15" Type="http://schemas.openxmlformats.org/officeDocument/2006/relationships/hyperlink" Target="https://www.mudra.org.in/" TargetMode="External"/><Relationship Id="rId14" Type="http://schemas.openxmlformats.org/officeDocument/2006/relationships/hyperlink" Target="https://pmaymis.gov.in/" TargetMode="External"/><Relationship Id="rId17" Type="http://schemas.openxmlformats.org/officeDocument/2006/relationships/hyperlink" Target="https://eshram.gov.in/" TargetMode="External"/><Relationship Id="rId16" Type="http://schemas.openxmlformats.org/officeDocument/2006/relationships/hyperlink" Target="https://maandhan.in/" TargetMode="External"/><Relationship Id="rId5" Type="http://schemas.openxmlformats.org/officeDocument/2006/relationships/hyperlink" Target="https://www.indiapost.gov.in/" TargetMode="External"/><Relationship Id="rId19" Type="http://schemas.openxmlformats.org/officeDocument/2006/relationships/hyperlink" Target="http://ddugky.info/" TargetMode="External"/><Relationship Id="rId6" Type="http://schemas.openxmlformats.org/officeDocument/2006/relationships/hyperlink" Target="https://mod.gov.in/" TargetMode="External"/><Relationship Id="rId18" Type="http://schemas.openxmlformats.org/officeDocument/2006/relationships/hyperlink" Target="https://www.ncs.gov.in/" TargetMode="External"/><Relationship Id="rId7" Type="http://schemas.openxmlformats.org/officeDocument/2006/relationships/hyperlink" Target="https://pmposhan.education.gov.in/" TargetMode="External"/><Relationship Id="rId8" Type="http://schemas.openxmlformats.org/officeDocument/2006/relationships/hyperlink" Target="https://pmsvanidhi.mohua.gov.in/" TargetMode="External"/></Relationships>
</file>

<file path=xl/worksheets/_rels/sheet7.xml.rels><?xml version="1.0" encoding="UTF-8" standalone="yes"?><Relationships xmlns="http://schemas.openxmlformats.org/package/2006/relationships"><Relationship Id="rId20" Type="http://schemas.openxmlformats.org/officeDocument/2006/relationships/drawing" Target="../drawings/drawing7.xml"/><Relationship Id="rId11" Type="http://schemas.openxmlformats.org/officeDocument/2006/relationships/hyperlink" Target="https://www.govtschemes.in/cbse-udaan-scheme" TargetMode="External"/><Relationship Id="rId10" Type="http://schemas.openxmlformats.org/officeDocument/2006/relationships/hyperlink" Target="https://scholarships.gov.in/" TargetMode="External"/><Relationship Id="rId13" Type="http://schemas.openxmlformats.org/officeDocument/2006/relationships/hyperlink" Target="https://tribal.nic.in/EMRS.aspx" TargetMode="External"/><Relationship Id="rId12" Type="http://schemas.openxmlformats.org/officeDocument/2006/relationships/hyperlink" Target="https://pmshrischools.education.gov.in/" TargetMode="External"/><Relationship Id="rId1" Type="http://schemas.openxmlformats.org/officeDocument/2006/relationships/hyperlink" Target="https://samagra.education.gov.in/" TargetMode="External"/><Relationship Id="rId2" Type="http://schemas.openxmlformats.org/officeDocument/2006/relationships/hyperlink" Target="https://dsel.education.gov.in/rte" TargetMode="External"/><Relationship Id="rId3" Type="http://schemas.openxmlformats.org/officeDocument/2006/relationships/hyperlink" Target="https://www.ibef.org/government-schemes/beti-bachao-beti-padhao" TargetMode="External"/><Relationship Id="rId4" Type="http://schemas.openxmlformats.org/officeDocument/2006/relationships/hyperlink" Target="https://samagra.education.gov.in/" TargetMode="External"/><Relationship Id="rId9" Type="http://schemas.openxmlformats.org/officeDocument/2006/relationships/hyperlink" Target="https://samagra.education.gov.in/" TargetMode="External"/><Relationship Id="rId15" Type="http://schemas.openxmlformats.org/officeDocument/2006/relationships/hyperlink" Target="https://www.aicte-india.org/schemes/students-development-schemes" TargetMode="External"/><Relationship Id="rId14" Type="http://schemas.openxmlformats.org/officeDocument/2006/relationships/hyperlink" Target="https://www.aicte-india.org/schemes/students-development-schemes" TargetMode="External"/><Relationship Id="rId17" Type="http://schemas.openxmlformats.org/officeDocument/2006/relationships/hyperlink" Target="https://scholarships.gov.in/" TargetMode="External"/><Relationship Id="rId16" Type="http://schemas.openxmlformats.org/officeDocument/2006/relationships/hyperlink" Target="https://scholarships.gov.in/" TargetMode="External"/><Relationship Id="rId5" Type="http://schemas.openxmlformats.org/officeDocument/2006/relationships/hyperlink" Target="https://samagra.education.gov.in/" TargetMode="External"/><Relationship Id="rId19" Type="http://schemas.openxmlformats.org/officeDocument/2006/relationships/hyperlink" Target="https://www.skillindiadigital.gov.in/" TargetMode="External"/><Relationship Id="rId6" Type="http://schemas.openxmlformats.org/officeDocument/2006/relationships/hyperlink" Target="https://scholarships.gov.in/" TargetMode="External"/><Relationship Id="rId18" Type="http://schemas.openxmlformats.org/officeDocument/2006/relationships/hyperlink" Target="https://scholarships.gov.in/" TargetMode="External"/><Relationship Id="rId7" Type="http://schemas.openxmlformats.org/officeDocument/2006/relationships/hyperlink" Target="https://pmvidyalaxmi.co.in/" TargetMode="External"/><Relationship Id="rId8" Type="http://schemas.openxmlformats.org/officeDocument/2006/relationships/hyperlink" Target="https://samagra.education.gov.in/" TargetMode="External"/></Relationships>
</file>

<file path=xl/worksheets/_rels/sheet8.xml.rels><?xml version="1.0" encoding="UTF-8" standalone="yes"?><Relationships xmlns="http://schemas.openxmlformats.org/package/2006/relationships"><Relationship Id="rId11" Type="http://schemas.openxmlformats.org/officeDocument/2006/relationships/hyperlink" Target="https://pmjay.gov.in" TargetMode="External"/><Relationship Id="rId10" Type="http://schemas.openxmlformats.org/officeDocument/2006/relationships/hyperlink" Target="https://jaljeevanmission.gov.in" TargetMode="External"/><Relationship Id="rId13" Type="http://schemas.openxmlformats.org/officeDocument/2006/relationships/hyperlink" Target="https://pmjdy.gov.in" TargetMode="External"/><Relationship Id="rId12" Type="http://schemas.openxmlformats.org/officeDocument/2006/relationships/hyperlink" Target="https://pmaymis.gov.in" TargetMode="External"/><Relationship Id="rId1" Type="http://schemas.openxmlformats.org/officeDocument/2006/relationships/hyperlink" Target="https://pmvishwakarma.gov.in" TargetMode="External"/><Relationship Id="rId2" Type="http://schemas.openxmlformats.org/officeDocument/2006/relationships/hyperlink" Target="https://indianrailways.gov.in" TargetMode="External"/><Relationship Id="rId3" Type="http://schemas.openxmlformats.org/officeDocument/2006/relationships/hyperlink" Target="https://mohua.gov.in" TargetMode="External"/><Relationship Id="rId4" Type="http://schemas.openxmlformats.org/officeDocument/2006/relationships/hyperlink" Target="https://mod.gov.in" TargetMode="External"/><Relationship Id="rId9" Type="http://schemas.openxmlformats.org/officeDocument/2006/relationships/hyperlink" Target="https://pmkisan.gov.in" TargetMode="External"/><Relationship Id="rId15" Type="http://schemas.openxmlformats.org/officeDocument/2006/relationships/hyperlink" Target="https://www.indiapost.gov.in" TargetMode="External"/><Relationship Id="rId14" Type="http://schemas.openxmlformats.org/officeDocument/2006/relationships/hyperlink" Target="https://mudra.org.in" TargetMode="External"/><Relationship Id="rId17" Type="http://schemas.openxmlformats.org/officeDocument/2006/relationships/hyperlink" Target="https://digitalindia.gov.in" TargetMode="External"/><Relationship Id="rId16" Type="http://schemas.openxmlformats.org/officeDocument/2006/relationships/hyperlink" Target="https://swachhbharatmission.gov.in" TargetMode="External"/><Relationship Id="rId5" Type="http://schemas.openxmlformats.org/officeDocument/2006/relationships/hyperlink" Target="https://education.gov.in" TargetMode="External"/><Relationship Id="rId6" Type="http://schemas.openxmlformats.org/officeDocument/2006/relationships/hyperlink" Target="https://pmsvanidhi.mohua.gov.in" TargetMode="External"/><Relationship Id="rId18" Type="http://schemas.openxmlformats.org/officeDocument/2006/relationships/drawing" Target="../drawings/drawing8.xml"/><Relationship Id="rId7" Type="http://schemas.openxmlformats.org/officeDocument/2006/relationships/hyperlink" Target="https://svamitva.nic.in" TargetMode="External"/><Relationship Id="rId8" Type="http://schemas.openxmlformats.org/officeDocument/2006/relationships/hyperlink" Target="https://pmmsy.dof.gov.in" TargetMode="External"/></Relationships>
</file>

<file path=xl/worksheets/_rels/sheet9.xml.rels><?xml version="1.0" encoding="UTF-8" standalone="yes"?><Relationships xmlns="http://schemas.openxmlformats.org/package/2006/relationships"><Relationship Id="rId11" Type="http://schemas.openxmlformats.org/officeDocument/2006/relationships/hyperlink" Target="https://pmmsy.dof.gov.in" TargetMode="External"/><Relationship Id="rId10" Type="http://schemas.openxmlformats.org/officeDocument/2006/relationships/hyperlink" Target="https://soilhealth.dac.gov.in" TargetMode="External"/><Relationship Id="rId13" Type="http://schemas.openxmlformats.org/officeDocument/2006/relationships/hyperlink" Target="https://saanjhi.gov.in" TargetMode="External"/><Relationship Id="rId12" Type="http://schemas.openxmlformats.org/officeDocument/2006/relationships/hyperlink" Target="https://janaushadhi.gov.in" TargetMode="External"/><Relationship Id="rId1" Type="http://schemas.openxmlformats.org/officeDocument/2006/relationships/hyperlink" Target="https://nrega.nic.in" TargetMode="External"/><Relationship Id="rId2" Type="http://schemas.openxmlformats.org/officeDocument/2006/relationships/hyperlink" Target="https://pmgsy.nic.in" TargetMode="External"/><Relationship Id="rId3" Type="http://schemas.openxmlformats.org/officeDocument/2006/relationships/hyperlink" Target="https://pmkisan.gov.in" TargetMode="External"/><Relationship Id="rId4" Type="http://schemas.openxmlformats.org/officeDocument/2006/relationships/hyperlink" Target="https://pmfby.gov.in" TargetMode="External"/><Relationship Id="rId9" Type="http://schemas.openxmlformats.org/officeDocument/2006/relationships/hyperlink" Target="https://enam.gov.in" TargetMode="External"/><Relationship Id="rId14" Type="http://schemas.openxmlformats.org/officeDocument/2006/relationships/drawing" Target="../drawings/drawing9.xml"/><Relationship Id="rId5" Type="http://schemas.openxmlformats.org/officeDocument/2006/relationships/hyperlink" Target="https://swachhbharatmission.gov.in" TargetMode="External"/><Relationship Id="rId6" Type="http://schemas.openxmlformats.org/officeDocument/2006/relationships/hyperlink" Target="https://jaljeevanmission.gov.in" TargetMode="External"/><Relationship Id="rId7" Type="http://schemas.openxmlformats.org/officeDocument/2006/relationships/hyperlink" Target="https://pmjay.gov.in" TargetMode="External"/><Relationship Id="rId8" Type="http://schemas.openxmlformats.org/officeDocument/2006/relationships/hyperlink" Target="https://rgsa.nic.i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13"/>
    <col customWidth="1" min="2" max="3" width="39.38"/>
    <col customWidth="1" min="4" max="4" width="42.38"/>
    <col customWidth="1" min="5" max="5" width="39.38"/>
    <col customWidth="1" min="6" max="6" width="14.38"/>
    <col customWidth="1" min="7" max="7" width="16.75"/>
    <col customWidth="1" min="8" max="8" width="18.0"/>
    <col customWidth="1" min="9" max="9" width="24.5"/>
    <col customWidth="1" min="10" max="10" width="26.25"/>
    <col customWidth="1" min="11" max="11" width="18.38"/>
    <col customWidth="1" min="12" max="12" width="21.88"/>
  </cols>
  <sheetData>
    <row r="1" ht="30.0" customHeight="1">
      <c r="A1" s="1" t="s">
        <v>0</v>
      </c>
      <c r="B1" s="1" t="s">
        <v>1</v>
      </c>
      <c r="C1" s="1" t="s">
        <v>2</v>
      </c>
      <c r="D1" s="1" t="s">
        <v>3</v>
      </c>
      <c r="E1" s="1" t="s">
        <v>4</v>
      </c>
      <c r="F1" s="1" t="s">
        <v>5</v>
      </c>
      <c r="G1" s="1" t="s">
        <v>6</v>
      </c>
      <c r="H1" s="1" t="s">
        <v>7</v>
      </c>
      <c r="I1" s="1" t="s">
        <v>8</v>
      </c>
      <c r="J1" s="1" t="s">
        <v>9</v>
      </c>
      <c r="K1" s="1" t="s">
        <v>10</v>
      </c>
      <c r="L1" s="1" t="s">
        <v>11</v>
      </c>
    </row>
    <row r="2">
      <c r="A2" s="3" t="s">
        <v>12</v>
      </c>
      <c r="B2" s="3" t="s">
        <v>13</v>
      </c>
      <c r="C2" s="3" t="s">
        <v>14</v>
      </c>
      <c r="D2" s="3" t="s">
        <v>15</v>
      </c>
      <c r="E2" s="3" t="s">
        <v>16</v>
      </c>
      <c r="F2" s="4" t="s">
        <v>17</v>
      </c>
      <c r="G2" s="4" t="s">
        <v>18</v>
      </c>
      <c r="H2" s="4" t="s">
        <v>19</v>
      </c>
      <c r="I2" s="8" t="s">
        <v>21</v>
      </c>
      <c r="J2" s="3" t="s">
        <v>29</v>
      </c>
      <c r="K2" s="4" t="s">
        <v>30</v>
      </c>
      <c r="L2" s="4" t="s">
        <v>31</v>
      </c>
    </row>
    <row r="3">
      <c r="A3" s="3" t="s">
        <v>32</v>
      </c>
      <c r="B3" s="3" t="s">
        <v>33</v>
      </c>
      <c r="C3" s="3" t="s">
        <v>34</v>
      </c>
      <c r="D3" s="3" t="s">
        <v>41</v>
      </c>
      <c r="E3" s="3" t="s">
        <v>44</v>
      </c>
      <c r="F3" s="4" t="s">
        <v>17</v>
      </c>
      <c r="G3" s="4" t="s">
        <v>45</v>
      </c>
      <c r="H3" s="4" t="s">
        <v>19</v>
      </c>
      <c r="I3" s="3" t="s">
        <v>21</v>
      </c>
      <c r="J3" s="3" t="s">
        <v>29</v>
      </c>
      <c r="K3" s="4" t="s">
        <v>30</v>
      </c>
      <c r="L3" s="4" t="s">
        <v>31</v>
      </c>
    </row>
    <row r="4">
      <c r="A4" s="3" t="s">
        <v>48</v>
      </c>
      <c r="B4" s="3" t="s">
        <v>50</v>
      </c>
      <c r="C4" s="3" t="s">
        <v>51</v>
      </c>
      <c r="D4" s="3" t="s">
        <v>57</v>
      </c>
      <c r="E4" s="3" t="s">
        <v>59</v>
      </c>
      <c r="F4" s="4" t="s">
        <v>17</v>
      </c>
      <c r="G4" s="4" t="s">
        <v>18</v>
      </c>
      <c r="H4" s="4" t="s">
        <v>19</v>
      </c>
      <c r="I4" s="3" t="s">
        <v>21</v>
      </c>
      <c r="J4" s="3" t="s">
        <v>29</v>
      </c>
      <c r="K4" s="4" t="s">
        <v>30</v>
      </c>
      <c r="L4" s="4" t="s">
        <v>31</v>
      </c>
    </row>
    <row r="5" ht="112.5" customHeight="1">
      <c r="A5" s="3" t="s">
        <v>60</v>
      </c>
      <c r="B5" s="3" t="s">
        <v>61</v>
      </c>
      <c r="C5" s="3" t="s">
        <v>62</v>
      </c>
      <c r="D5" s="3" t="s">
        <v>64</v>
      </c>
      <c r="E5" s="3" t="s">
        <v>65</v>
      </c>
      <c r="F5" s="4" t="s">
        <v>17</v>
      </c>
      <c r="G5" s="4" t="s">
        <v>18</v>
      </c>
      <c r="H5" s="4" t="s">
        <v>19</v>
      </c>
      <c r="I5" s="3" t="s">
        <v>21</v>
      </c>
      <c r="J5" s="3" t="s">
        <v>29</v>
      </c>
      <c r="K5" s="4" t="s">
        <v>30</v>
      </c>
      <c r="L5" s="4" t="s">
        <v>31</v>
      </c>
    </row>
    <row r="6">
      <c r="A6" s="3" t="s">
        <v>69</v>
      </c>
      <c r="B6" s="3" t="s">
        <v>71</v>
      </c>
      <c r="C6" s="3" t="s">
        <v>72</v>
      </c>
      <c r="D6" s="3" t="s">
        <v>86</v>
      </c>
      <c r="E6" s="3" t="s">
        <v>87</v>
      </c>
      <c r="F6" s="4" t="s">
        <v>17</v>
      </c>
      <c r="G6" s="4" t="s">
        <v>18</v>
      </c>
      <c r="H6" s="4" t="s">
        <v>19</v>
      </c>
      <c r="I6" s="3" t="s">
        <v>21</v>
      </c>
      <c r="J6" s="3" t="s">
        <v>29</v>
      </c>
      <c r="K6" s="4" t="s">
        <v>30</v>
      </c>
      <c r="L6" s="4" t="s">
        <v>31</v>
      </c>
    </row>
    <row r="7">
      <c r="A7" s="3" t="s">
        <v>88</v>
      </c>
      <c r="B7" s="3" t="s">
        <v>22</v>
      </c>
      <c r="C7" s="3" t="s">
        <v>25</v>
      </c>
      <c r="D7" s="3" t="s">
        <v>35</v>
      </c>
      <c r="E7" s="3" t="s">
        <v>37</v>
      </c>
      <c r="F7" s="4" t="s">
        <v>17</v>
      </c>
      <c r="G7" s="4" t="s">
        <v>43</v>
      </c>
      <c r="H7" s="4" t="s">
        <v>19</v>
      </c>
      <c r="I7" s="3" t="s">
        <v>21</v>
      </c>
      <c r="J7" s="3" t="s">
        <v>29</v>
      </c>
      <c r="K7" s="4" t="s">
        <v>30</v>
      </c>
      <c r="L7" s="4" t="s">
        <v>31</v>
      </c>
    </row>
    <row r="8">
      <c r="A8" s="3" t="s">
        <v>105</v>
      </c>
      <c r="B8" s="3" t="s">
        <v>107</v>
      </c>
      <c r="C8" s="3" t="s">
        <v>109</v>
      </c>
      <c r="D8" s="3" t="s">
        <v>130</v>
      </c>
      <c r="E8" s="3" t="s">
        <v>132</v>
      </c>
      <c r="F8" s="4" t="s">
        <v>17</v>
      </c>
      <c r="G8" s="4" t="s">
        <v>43</v>
      </c>
      <c r="H8" s="4" t="s">
        <v>19</v>
      </c>
      <c r="I8" s="3" t="s">
        <v>21</v>
      </c>
      <c r="J8" s="3" t="s">
        <v>29</v>
      </c>
      <c r="K8" s="4" t="s">
        <v>30</v>
      </c>
      <c r="L8" s="4" t="s">
        <v>31</v>
      </c>
    </row>
    <row r="9">
      <c r="A9" s="3" t="s">
        <v>133</v>
      </c>
      <c r="B9" s="3" t="s">
        <v>134</v>
      </c>
      <c r="C9" s="3" t="s">
        <v>135</v>
      </c>
      <c r="D9" s="3" t="s">
        <v>137</v>
      </c>
      <c r="E9" s="3" t="s">
        <v>138</v>
      </c>
      <c r="F9" s="4" t="s">
        <v>17</v>
      </c>
      <c r="G9" s="4" t="s">
        <v>18</v>
      </c>
      <c r="H9" s="4" t="s">
        <v>19</v>
      </c>
      <c r="I9" s="3" t="s">
        <v>21</v>
      </c>
      <c r="J9" s="3" t="s">
        <v>29</v>
      </c>
      <c r="K9" s="4" t="s">
        <v>30</v>
      </c>
      <c r="L9" s="4" t="s">
        <v>31</v>
      </c>
    </row>
    <row r="10">
      <c r="A10" s="3" t="s">
        <v>153</v>
      </c>
      <c r="B10" s="3" t="s">
        <v>156</v>
      </c>
      <c r="C10" s="3" t="s">
        <v>158</v>
      </c>
      <c r="D10" s="3" t="s">
        <v>163</v>
      </c>
      <c r="E10" s="3" t="s">
        <v>164</v>
      </c>
      <c r="F10" s="4" t="s">
        <v>17</v>
      </c>
      <c r="G10" s="4" t="s">
        <v>45</v>
      </c>
      <c r="H10" s="4" t="s">
        <v>19</v>
      </c>
      <c r="I10" s="3" t="s">
        <v>21</v>
      </c>
      <c r="J10" s="3" t="s">
        <v>29</v>
      </c>
      <c r="K10" s="4" t="s">
        <v>30</v>
      </c>
      <c r="L10" s="4" t="s">
        <v>31</v>
      </c>
    </row>
    <row r="11">
      <c r="A11" s="3" t="s">
        <v>169</v>
      </c>
      <c r="B11" s="3" t="s">
        <v>170</v>
      </c>
      <c r="C11" s="3" t="s">
        <v>172</v>
      </c>
      <c r="D11" s="3" t="s">
        <v>178</v>
      </c>
      <c r="E11" s="3" t="s">
        <v>181</v>
      </c>
      <c r="F11" s="4" t="s">
        <v>17</v>
      </c>
      <c r="G11" s="4" t="s">
        <v>45</v>
      </c>
      <c r="H11" s="4" t="s">
        <v>19</v>
      </c>
      <c r="I11" s="3" t="s">
        <v>21</v>
      </c>
      <c r="J11" s="3" t="s">
        <v>29</v>
      </c>
      <c r="K11" s="4" t="s">
        <v>30</v>
      </c>
      <c r="L11" s="4" t="s">
        <v>31</v>
      </c>
    </row>
    <row r="12">
      <c r="A12" s="3" t="s">
        <v>187</v>
      </c>
      <c r="B12" s="3" t="s">
        <v>189</v>
      </c>
      <c r="C12" s="3" t="s">
        <v>190</v>
      </c>
      <c r="D12" s="3" t="s">
        <v>192</v>
      </c>
      <c r="E12" s="3" t="s">
        <v>194</v>
      </c>
      <c r="F12" s="4" t="s">
        <v>17</v>
      </c>
      <c r="G12" s="4" t="s">
        <v>45</v>
      </c>
      <c r="H12" s="4" t="s">
        <v>19</v>
      </c>
      <c r="I12" s="3" t="s">
        <v>21</v>
      </c>
      <c r="J12" s="3" t="s">
        <v>29</v>
      </c>
      <c r="K12" s="4" t="s">
        <v>30</v>
      </c>
      <c r="L12" s="4" t="s">
        <v>31</v>
      </c>
    </row>
    <row r="13">
      <c r="A13" s="3" t="s">
        <v>200</v>
      </c>
      <c r="B13" s="3" t="s">
        <v>201</v>
      </c>
      <c r="C13" s="3" t="s">
        <v>204</v>
      </c>
      <c r="D13" s="3" t="s">
        <v>213</v>
      </c>
      <c r="E13" s="3" t="s">
        <v>214</v>
      </c>
      <c r="F13" s="4" t="s">
        <v>17</v>
      </c>
      <c r="G13" s="4" t="s">
        <v>18</v>
      </c>
      <c r="H13" s="4" t="s">
        <v>215</v>
      </c>
      <c r="I13" s="3" t="s">
        <v>216</v>
      </c>
      <c r="J13" s="3" t="s">
        <v>218</v>
      </c>
      <c r="K13" s="4" t="s">
        <v>144</v>
      </c>
      <c r="L13" s="4" t="s">
        <v>31</v>
      </c>
    </row>
    <row r="14">
      <c r="A14" s="3" t="s">
        <v>220</v>
      </c>
      <c r="B14" s="3" t="s">
        <v>223</v>
      </c>
      <c r="C14" s="3" t="s">
        <v>225</v>
      </c>
      <c r="D14" s="3" t="s">
        <v>228</v>
      </c>
      <c r="E14" s="3" t="s">
        <v>230</v>
      </c>
      <c r="F14" s="4" t="s">
        <v>17</v>
      </c>
      <c r="G14" s="4" t="s">
        <v>18</v>
      </c>
      <c r="H14" s="4" t="s">
        <v>215</v>
      </c>
      <c r="I14" s="3" t="s">
        <v>216</v>
      </c>
      <c r="J14" s="3" t="s">
        <v>218</v>
      </c>
      <c r="K14" s="4" t="s">
        <v>144</v>
      </c>
      <c r="L14" s="4" t="s">
        <v>31</v>
      </c>
    </row>
    <row r="15">
      <c r="A15" s="3" t="s">
        <v>231</v>
      </c>
      <c r="B15" s="3" t="s">
        <v>232</v>
      </c>
      <c r="C15" s="3" t="s">
        <v>233</v>
      </c>
      <c r="D15" s="3" t="s">
        <v>242</v>
      </c>
      <c r="E15" s="3" t="s">
        <v>245</v>
      </c>
      <c r="F15" s="4" t="s">
        <v>17</v>
      </c>
      <c r="G15" s="4" t="s">
        <v>18</v>
      </c>
      <c r="H15" s="4" t="s">
        <v>215</v>
      </c>
      <c r="I15" s="3" t="s">
        <v>216</v>
      </c>
      <c r="J15" s="3" t="s">
        <v>218</v>
      </c>
      <c r="K15" s="4" t="s">
        <v>144</v>
      </c>
      <c r="L15" s="4" t="s">
        <v>31</v>
      </c>
    </row>
    <row r="16">
      <c r="A16" s="3" t="s">
        <v>250</v>
      </c>
      <c r="B16" s="3" t="s">
        <v>251</v>
      </c>
      <c r="C16" s="3" t="s">
        <v>252</v>
      </c>
      <c r="D16" s="3" t="s">
        <v>256</v>
      </c>
      <c r="E16" s="3" t="s">
        <v>258</v>
      </c>
      <c r="F16" s="4" t="s">
        <v>17</v>
      </c>
      <c r="G16" s="4" t="s">
        <v>43</v>
      </c>
      <c r="H16" s="4" t="s">
        <v>215</v>
      </c>
      <c r="I16" s="3" t="s">
        <v>216</v>
      </c>
      <c r="J16" s="3" t="s">
        <v>218</v>
      </c>
      <c r="K16" s="4" t="s">
        <v>144</v>
      </c>
      <c r="L16" s="4" t="s">
        <v>31</v>
      </c>
    </row>
    <row r="17">
      <c r="A17" s="3" t="s">
        <v>261</v>
      </c>
      <c r="B17" s="3" t="s">
        <v>263</v>
      </c>
      <c r="C17" s="3" t="s">
        <v>265</v>
      </c>
      <c r="D17" s="3" t="s">
        <v>274</v>
      </c>
      <c r="E17" s="3" t="s">
        <v>276</v>
      </c>
      <c r="F17" s="4" t="s">
        <v>17</v>
      </c>
      <c r="G17" s="4" t="s">
        <v>43</v>
      </c>
      <c r="H17" s="4" t="s">
        <v>215</v>
      </c>
      <c r="I17" s="3" t="s">
        <v>216</v>
      </c>
      <c r="J17" s="3" t="s">
        <v>218</v>
      </c>
      <c r="K17" s="4" t="s">
        <v>144</v>
      </c>
      <c r="L17" s="4" t="s">
        <v>31</v>
      </c>
    </row>
    <row r="18">
      <c r="A18" s="3" t="s">
        <v>280</v>
      </c>
      <c r="B18" s="3" t="s">
        <v>281</v>
      </c>
      <c r="C18" s="3" t="s">
        <v>283</v>
      </c>
      <c r="D18" s="3" t="s">
        <v>295</v>
      </c>
      <c r="E18" s="3" t="s">
        <v>296</v>
      </c>
      <c r="F18" s="4" t="s">
        <v>17</v>
      </c>
      <c r="G18" s="4" t="s">
        <v>45</v>
      </c>
      <c r="H18" s="4" t="s">
        <v>215</v>
      </c>
      <c r="I18" s="3" t="s">
        <v>216</v>
      </c>
      <c r="J18" s="3" t="s">
        <v>218</v>
      </c>
      <c r="K18" s="4" t="s">
        <v>144</v>
      </c>
      <c r="L18" s="4" t="s">
        <v>31</v>
      </c>
    </row>
    <row r="19">
      <c r="A19" s="3" t="s">
        <v>297</v>
      </c>
      <c r="B19" s="3" t="s">
        <v>298</v>
      </c>
      <c r="C19" s="3" t="s">
        <v>300</v>
      </c>
      <c r="D19" s="3" t="s">
        <v>306</v>
      </c>
      <c r="E19" s="3" t="s">
        <v>307</v>
      </c>
      <c r="F19" s="4" t="s">
        <v>17</v>
      </c>
      <c r="G19" s="4" t="s">
        <v>45</v>
      </c>
      <c r="H19" s="4" t="s">
        <v>215</v>
      </c>
      <c r="I19" s="3" t="s">
        <v>216</v>
      </c>
      <c r="J19" s="3" t="s">
        <v>218</v>
      </c>
      <c r="K19" s="4" t="s">
        <v>144</v>
      </c>
      <c r="L19" s="4" t="s">
        <v>31</v>
      </c>
    </row>
    <row r="20">
      <c r="A20" s="3" t="s">
        <v>313</v>
      </c>
      <c r="B20" s="3" t="s">
        <v>316</v>
      </c>
      <c r="C20" s="3" t="s">
        <v>317</v>
      </c>
      <c r="D20" s="3" t="s">
        <v>330</v>
      </c>
      <c r="E20" s="3" t="s">
        <v>333</v>
      </c>
      <c r="F20" s="4" t="s">
        <v>17</v>
      </c>
      <c r="G20" s="4" t="s">
        <v>18</v>
      </c>
      <c r="H20" s="4" t="s">
        <v>215</v>
      </c>
      <c r="I20" s="3" t="s">
        <v>216</v>
      </c>
      <c r="J20" s="3" t="s">
        <v>218</v>
      </c>
      <c r="K20" s="4" t="s">
        <v>144</v>
      </c>
      <c r="L20" s="4" t="s">
        <v>31</v>
      </c>
    </row>
    <row r="21" ht="15.75" customHeight="1">
      <c r="A21" s="3" t="s">
        <v>337</v>
      </c>
      <c r="B21" s="3" t="s">
        <v>338</v>
      </c>
      <c r="C21" s="3" t="s">
        <v>339</v>
      </c>
      <c r="D21" s="3" t="s">
        <v>340</v>
      </c>
      <c r="E21" s="3" t="s">
        <v>342</v>
      </c>
      <c r="F21" s="4" t="s">
        <v>17</v>
      </c>
      <c r="G21" s="4" t="s">
        <v>45</v>
      </c>
      <c r="H21" s="4" t="s">
        <v>215</v>
      </c>
      <c r="I21" s="3" t="s">
        <v>216</v>
      </c>
      <c r="J21" s="3" t="s">
        <v>218</v>
      </c>
      <c r="K21" s="4" t="s">
        <v>144</v>
      </c>
      <c r="L21" s="4" t="s">
        <v>31</v>
      </c>
    </row>
    <row r="22" ht="15.75" customHeight="1">
      <c r="A22" s="3" t="s">
        <v>346</v>
      </c>
      <c r="B22" s="3" t="s">
        <v>348</v>
      </c>
      <c r="C22" s="3" t="s">
        <v>350</v>
      </c>
      <c r="D22" s="3" t="s">
        <v>356</v>
      </c>
      <c r="E22" s="3" t="s">
        <v>357</v>
      </c>
      <c r="F22" s="4" t="s">
        <v>17</v>
      </c>
      <c r="G22" s="4" t="s">
        <v>18</v>
      </c>
      <c r="H22" s="4" t="s">
        <v>215</v>
      </c>
      <c r="I22" s="3" t="s">
        <v>216</v>
      </c>
      <c r="J22" s="3" t="s">
        <v>218</v>
      </c>
      <c r="K22" s="4" t="s">
        <v>144</v>
      </c>
      <c r="L22" s="4" t="s">
        <v>31</v>
      </c>
    </row>
    <row r="23" ht="15.75" customHeight="1">
      <c r="A23" s="3" t="s">
        <v>360</v>
      </c>
      <c r="B23" s="3" t="s">
        <v>361</v>
      </c>
      <c r="C23" s="3" t="s">
        <v>362</v>
      </c>
      <c r="D23" s="3" t="s">
        <v>363</v>
      </c>
      <c r="E23" s="3" t="s">
        <v>364</v>
      </c>
      <c r="F23" s="4" t="s">
        <v>17</v>
      </c>
      <c r="G23" s="4" t="s">
        <v>18</v>
      </c>
      <c r="H23" s="4" t="s">
        <v>215</v>
      </c>
      <c r="I23" s="3" t="s">
        <v>216</v>
      </c>
      <c r="J23" s="3" t="s">
        <v>218</v>
      </c>
      <c r="K23" s="4" t="s">
        <v>144</v>
      </c>
      <c r="L23" s="4" t="s">
        <v>31</v>
      </c>
    </row>
    <row r="24" ht="15.75" customHeight="1">
      <c r="A24" s="3" t="s">
        <v>367</v>
      </c>
      <c r="B24" s="3" t="s">
        <v>368</v>
      </c>
      <c r="C24" s="3" t="s">
        <v>369</v>
      </c>
      <c r="D24" s="3" t="s">
        <v>379</v>
      </c>
      <c r="E24" s="3" t="s">
        <v>381</v>
      </c>
      <c r="F24" s="4" t="s">
        <v>17</v>
      </c>
      <c r="G24" s="4" t="s">
        <v>43</v>
      </c>
      <c r="H24" s="4" t="s">
        <v>215</v>
      </c>
      <c r="I24" s="3" t="s">
        <v>216</v>
      </c>
      <c r="J24" s="3" t="s">
        <v>218</v>
      </c>
      <c r="K24" s="4" t="s">
        <v>144</v>
      </c>
      <c r="L24" s="4" t="s">
        <v>31</v>
      </c>
    </row>
    <row r="25" ht="15.75" customHeight="1">
      <c r="A25" s="3" t="s">
        <v>392</v>
      </c>
      <c r="B25" s="3" t="s">
        <v>394</v>
      </c>
      <c r="C25" s="3" t="s">
        <v>396</v>
      </c>
      <c r="D25" s="3" t="s">
        <v>399</v>
      </c>
      <c r="E25" s="3" t="s">
        <v>400</v>
      </c>
      <c r="F25" s="4" t="s">
        <v>17</v>
      </c>
      <c r="G25" s="4" t="s">
        <v>18</v>
      </c>
      <c r="H25" s="4" t="s">
        <v>215</v>
      </c>
      <c r="I25" s="3" t="s">
        <v>216</v>
      </c>
      <c r="J25" s="3" t="s">
        <v>218</v>
      </c>
      <c r="K25" s="4" t="s">
        <v>144</v>
      </c>
      <c r="L25" s="4" t="s">
        <v>31</v>
      </c>
    </row>
    <row r="26" ht="15.75" customHeight="1">
      <c r="A26" s="3" t="s">
        <v>401</v>
      </c>
      <c r="B26" s="3" t="s">
        <v>402</v>
      </c>
      <c r="C26" s="3" t="s">
        <v>403</v>
      </c>
      <c r="D26" s="3" t="s">
        <v>404</v>
      </c>
      <c r="E26" s="3" t="s">
        <v>405</v>
      </c>
      <c r="F26" s="4" t="s">
        <v>17</v>
      </c>
      <c r="G26" s="4" t="s">
        <v>18</v>
      </c>
      <c r="H26" s="4" t="s">
        <v>215</v>
      </c>
      <c r="I26" s="3" t="s">
        <v>216</v>
      </c>
      <c r="J26" s="3" t="s">
        <v>218</v>
      </c>
      <c r="K26" s="4" t="s">
        <v>144</v>
      </c>
      <c r="L26" s="4" t="s">
        <v>31</v>
      </c>
    </row>
    <row r="27" ht="15.75" customHeight="1">
      <c r="A27" s="3" t="s">
        <v>407</v>
      </c>
      <c r="B27" s="3" t="s">
        <v>409</v>
      </c>
      <c r="C27" s="3" t="s">
        <v>410</v>
      </c>
      <c r="D27" s="3" t="s">
        <v>415</v>
      </c>
      <c r="E27" s="3" t="s">
        <v>419</v>
      </c>
      <c r="F27" s="4" t="s">
        <v>17</v>
      </c>
      <c r="G27" s="4" t="s">
        <v>18</v>
      </c>
      <c r="H27" s="4" t="s">
        <v>215</v>
      </c>
      <c r="I27" s="3" t="s">
        <v>216</v>
      </c>
      <c r="J27" s="3" t="s">
        <v>218</v>
      </c>
      <c r="K27" s="4" t="s">
        <v>144</v>
      </c>
      <c r="L27" s="4" t="s">
        <v>31</v>
      </c>
    </row>
    <row r="28" ht="15.75" customHeight="1">
      <c r="A28" s="3" t="s">
        <v>422</v>
      </c>
      <c r="B28" s="3" t="s">
        <v>423</v>
      </c>
      <c r="C28" s="3" t="s">
        <v>424</v>
      </c>
      <c r="D28" s="3" t="s">
        <v>426</v>
      </c>
      <c r="E28" s="3" t="s">
        <v>427</v>
      </c>
      <c r="F28" s="4" t="s">
        <v>17</v>
      </c>
      <c r="G28" s="4" t="s">
        <v>45</v>
      </c>
      <c r="H28" s="4" t="s">
        <v>428</v>
      </c>
      <c r="I28" s="3" t="s">
        <v>429</v>
      </c>
      <c r="J28" s="3" t="s">
        <v>430</v>
      </c>
      <c r="K28" s="4" t="s">
        <v>30</v>
      </c>
      <c r="L28" s="4" t="s">
        <v>432</v>
      </c>
    </row>
    <row r="29" ht="15.75" customHeight="1">
      <c r="A29" s="3" t="s">
        <v>433</v>
      </c>
      <c r="B29" s="3" t="s">
        <v>435</v>
      </c>
      <c r="C29" s="3" t="s">
        <v>436</v>
      </c>
      <c r="D29" s="3" t="s">
        <v>451</v>
      </c>
      <c r="E29" s="3" t="s">
        <v>453</v>
      </c>
      <c r="F29" s="4" t="s">
        <v>17</v>
      </c>
      <c r="G29" s="4" t="s">
        <v>45</v>
      </c>
      <c r="H29" s="4" t="s">
        <v>428</v>
      </c>
      <c r="I29" s="3" t="s">
        <v>429</v>
      </c>
      <c r="J29" s="3" t="s">
        <v>430</v>
      </c>
      <c r="K29" s="4" t="s">
        <v>30</v>
      </c>
      <c r="L29" s="4" t="s">
        <v>432</v>
      </c>
    </row>
    <row r="30" ht="15.75" customHeight="1">
      <c r="A30" s="3" t="s">
        <v>457</v>
      </c>
      <c r="B30" s="3" t="s">
        <v>458</v>
      </c>
      <c r="C30" s="3" t="s">
        <v>459</v>
      </c>
      <c r="D30" s="3" t="s">
        <v>465</v>
      </c>
      <c r="E30" s="3" t="s">
        <v>466</v>
      </c>
      <c r="F30" s="4" t="s">
        <v>17</v>
      </c>
      <c r="G30" s="4" t="s">
        <v>18</v>
      </c>
      <c r="H30" s="4" t="s">
        <v>428</v>
      </c>
      <c r="I30" s="3" t="s">
        <v>429</v>
      </c>
      <c r="J30" s="3" t="s">
        <v>430</v>
      </c>
      <c r="K30" s="4" t="s">
        <v>30</v>
      </c>
      <c r="L30" s="4" t="s">
        <v>432</v>
      </c>
    </row>
    <row r="31" ht="15.75" customHeight="1">
      <c r="A31" s="3" t="s">
        <v>468</v>
      </c>
      <c r="B31" s="3" t="s">
        <v>469</v>
      </c>
      <c r="C31" s="3" t="s">
        <v>470</v>
      </c>
      <c r="D31" s="3" t="s">
        <v>471</v>
      </c>
      <c r="E31" s="3" t="s">
        <v>473</v>
      </c>
      <c r="F31" s="4" t="s">
        <v>17</v>
      </c>
      <c r="G31" s="4" t="s">
        <v>18</v>
      </c>
      <c r="H31" s="4" t="s">
        <v>428</v>
      </c>
      <c r="I31" s="3" t="s">
        <v>429</v>
      </c>
      <c r="J31" s="3" t="s">
        <v>430</v>
      </c>
      <c r="K31" s="4" t="s">
        <v>30</v>
      </c>
      <c r="L31" s="4" t="s">
        <v>432</v>
      </c>
    </row>
    <row r="32" ht="15.75" customHeight="1">
      <c r="A32" s="3" t="s">
        <v>474</v>
      </c>
      <c r="B32" s="3" t="s">
        <v>475</v>
      </c>
      <c r="C32" s="3" t="s">
        <v>477</v>
      </c>
      <c r="D32" s="3" t="s">
        <v>482</v>
      </c>
      <c r="E32" s="3" t="s">
        <v>483</v>
      </c>
      <c r="F32" s="4" t="s">
        <v>17</v>
      </c>
      <c r="G32" s="4" t="s">
        <v>18</v>
      </c>
      <c r="H32" s="4" t="s">
        <v>428</v>
      </c>
      <c r="I32" s="3" t="s">
        <v>429</v>
      </c>
      <c r="J32" s="3" t="s">
        <v>430</v>
      </c>
      <c r="K32" s="4" t="s">
        <v>30</v>
      </c>
      <c r="L32" s="4" t="s">
        <v>432</v>
      </c>
    </row>
    <row r="33" ht="15.75" customHeight="1">
      <c r="A33" s="3" t="s">
        <v>487</v>
      </c>
      <c r="B33" s="3" t="s">
        <v>489</v>
      </c>
      <c r="C33" s="3" t="s">
        <v>490</v>
      </c>
      <c r="D33" s="3" t="s">
        <v>502</v>
      </c>
      <c r="E33" s="3" t="s">
        <v>504</v>
      </c>
      <c r="F33" s="4" t="s">
        <v>17</v>
      </c>
      <c r="G33" s="4" t="s">
        <v>43</v>
      </c>
      <c r="H33" s="4" t="s">
        <v>428</v>
      </c>
      <c r="I33" s="3" t="s">
        <v>429</v>
      </c>
      <c r="J33" s="3" t="s">
        <v>430</v>
      </c>
      <c r="K33" s="4" t="s">
        <v>30</v>
      </c>
      <c r="L33" s="4" t="s">
        <v>432</v>
      </c>
    </row>
    <row r="34" ht="15.75" customHeight="1">
      <c r="A34" s="3" t="s">
        <v>508</v>
      </c>
      <c r="B34" s="3" t="s">
        <v>509</v>
      </c>
      <c r="C34" s="3" t="s">
        <v>511</v>
      </c>
      <c r="D34" s="3" t="s">
        <v>515</v>
      </c>
      <c r="E34" s="3" t="s">
        <v>516</v>
      </c>
      <c r="F34" s="4" t="s">
        <v>17</v>
      </c>
      <c r="G34" s="4" t="s">
        <v>18</v>
      </c>
      <c r="H34" s="4" t="s">
        <v>428</v>
      </c>
      <c r="I34" s="3" t="s">
        <v>429</v>
      </c>
      <c r="J34" s="3" t="s">
        <v>430</v>
      </c>
      <c r="K34" s="4" t="s">
        <v>30</v>
      </c>
      <c r="L34" s="4" t="s">
        <v>432</v>
      </c>
    </row>
    <row r="35" ht="15.75" customHeight="1">
      <c r="A35" s="3" t="s">
        <v>521</v>
      </c>
      <c r="B35" s="3" t="s">
        <v>522</v>
      </c>
      <c r="C35" s="3" t="s">
        <v>525</v>
      </c>
      <c r="D35" s="3" t="s">
        <v>527</v>
      </c>
      <c r="E35" s="3" t="s">
        <v>529</v>
      </c>
      <c r="F35" s="4" t="s">
        <v>17</v>
      </c>
      <c r="G35" s="4" t="s">
        <v>18</v>
      </c>
      <c r="H35" s="4" t="s">
        <v>428</v>
      </c>
      <c r="I35" s="3" t="s">
        <v>429</v>
      </c>
      <c r="J35" s="3" t="s">
        <v>430</v>
      </c>
      <c r="K35" s="4" t="s">
        <v>30</v>
      </c>
      <c r="L35" s="4" t="s">
        <v>432</v>
      </c>
    </row>
    <row r="36" ht="15.75" customHeight="1">
      <c r="A36" s="3" t="s">
        <v>531</v>
      </c>
      <c r="B36" s="3" t="s">
        <v>532</v>
      </c>
      <c r="C36" s="3" t="s">
        <v>533</v>
      </c>
      <c r="D36" s="3" t="s">
        <v>544</v>
      </c>
      <c r="E36" s="3" t="s">
        <v>546</v>
      </c>
      <c r="F36" s="4" t="s">
        <v>17</v>
      </c>
      <c r="G36" s="4" t="s">
        <v>43</v>
      </c>
      <c r="H36" s="4" t="s">
        <v>428</v>
      </c>
      <c r="I36" s="3" t="s">
        <v>429</v>
      </c>
      <c r="J36" s="3" t="s">
        <v>430</v>
      </c>
      <c r="K36" s="4" t="s">
        <v>30</v>
      </c>
      <c r="L36" s="4" t="s">
        <v>432</v>
      </c>
    </row>
    <row r="37" ht="15.75" customHeight="1">
      <c r="A37" s="3" t="s">
        <v>553</v>
      </c>
      <c r="B37" s="3" t="s">
        <v>556</v>
      </c>
      <c r="C37" s="3" t="s">
        <v>557</v>
      </c>
      <c r="D37" s="3" t="s">
        <v>563</v>
      </c>
      <c r="E37" s="3" t="s">
        <v>564</v>
      </c>
      <c r="F37" s="4" t="s">
        <v>17</v>
      </c>
      <c r="G37" s="4" t="s">
        <v>45</v>
      </c>
      <c r="H37" s="4" t="s">
        <v>428</v>
      </c>
      <c r="I37" s="3" t="s">
        <v>429</v>
      </c>
      <c r="J37" s="3" t="s">
        <v>430</v>
      </c>
      <c r="K37" s="4" t="s">
        <v>30</v>
      </c>
      <c r="L37" s="4" t="s">
        <v>432</v>
      </c>
    </row>
    <row r="38" ht="15.75" customHeight="1">
      <c r="A38" s="3" t="s">
        <v>566</v>
      </c>
      <c r="B38" s="3" t="s">
        <v>567</v>
      </c>
      <c r="C38" s="3" t="s">
        <v>568</v>
      </c>
      <c r="D38" s="3" t="s">
        <v>580</v>
      </c>
      <c r="E38" s="3" t="s">
        <v>582</v>
      </c>
      <c r="F38" s="4" t="s">
        <v>17</v>
      </c>
      <c r="G38" s="4" t="s">
        <v>43</v>
      </c>
      <c r="H38" s="4" t="s">
        <v>428</v>
      </c>
      <c r="I38" s="3" t="s">
        <v>429</v>
      </c>
      <c r="J38" s="3" t="s">
        <v>430</v>
      </c>
      <c r="K38" s="4" t="s">
        <v>30</v>
      </c>
      <c r="L38" s="4" t="s">
        <v>432</v>
      </c>
    </row>
    <row r="39" ht="15.75" customHeight="1">
      <c r="A39" s="3" t="s">
        <v>583</v>
      </c>
      <c r="B39" s="3" t="s">
        <v>585</v>
      </c>
      <c r="C39" s="3" t="s">
        <v>587</v>
      </c>
      <c r="D39" s="3" t="s">
        <v>590</v>
      </c>
      <c r="E39" s="3" t="s">
        <v>592</v>
      </c>
      <c r="F39" s="4" t="s">
        <v>17</v>
      </c>
      <c r="G39" s="4" t="s">
        <v>18</v>
      </c>
      <c r="H39" s="4" t="s">
        <v>428</v>
      </c>
      <c r="I39" s="3" t="s">
        <v>429</v>
      </c>
      <c r="J39" s="3" t="s">
        <v>430</v>
      </c>
      <c r="K39" s="4" t="s">
        <v>30</v>
      </c>
      <c r="L39" s="4" t="s">
        <v>432</v>
      </c>
    </row>
    <row r="40" ht="15.75" customHeight="1">
      <c r="A40" s="3" t="s">
        <v>594</v>
      </c>
      <c r="B40" s="3" t="s">
        <v>596</v>
      </c>
      <c r="C40" s="3" t="s">
        <v>598</v>
      </c>
      <c r="D40" s="3" t="s">
        <v>603</v>
      </c>
      <c r="E40" s="3" t="s">
        <v>604</v>
      </c>
      <c r="F40" s="4" t="s">
        <v>17</v>
      </c>
      <c r="G40" s="4" t="s">
        <v>45</v>
      </c>
      <c r="H40" s="4" t="s">
        <v>428</v>
      </c>
      <c r="I40" s="3" t="s">
        <v>429</v>
      </c>
      <c r="J40" s="3" t="s">
        <v>430</v>
      </c>
      <c r="K40" s="4" t="s">
        <v>30</v>
      </c>
      <c r="L40" s="4" t="s">
        <v>432</v>
      </c>
    </row>
    <row r="41" ht="15.75" customHeight="1">
      <c r="A41" s="3" t="s">
        <v>606</v>
      </c>
      <c r="B41" s="3" t="s">
        <v>608</v>
      </c>
      <c r="C41" s="3" t="s">
        <v>609</v>
      </c>
      <c r="D41" s="3" t="s">
        <v>612</v>
      </c>
      <c r="E41" s="3" t="s">
        <v>613</v>
      </c>
      <c r="F41" s="4" t="s">
        <v>17</v>
      </c>
      <c r="G41" s="4" t="s">
        <v>18</v>
      </c>
      <c r="H41" s="4" t="s">
        <v>428</v>
      </c>
      <c r="I41" s="3" t="s">
        <v>429</v>
      </c>
      <c r="J41" s="3" t="s">
        <v>430</v>
      </c>
      <c r="K41" s="4" t="s">
        <v>30</v>
      </c>
      <c r="L41" s="4" t="s">
        <v>432</v>
      </c>
    </row>
    <row r="42" ht="15.75" customHeight="1">
      <c r="A42" s="3" t="s">
        <v>614</v>
      </c>
      <c r="B42" s="3" t="s">
        <v>615</v>
      </c>
      <c r="C42" s="3" t="s">
        <v>616</v>
      </c>
      <c r="D42" s="3" t="s">
        <v>617</v>
      </c>
      <c r="E42" s="3" t="s">
        <v>618</v>
      </c>
      <c r="F42" s="4" t="s">
        <v>17</v>
      </c>
      <c r="G42" s="4" t="s">
        <v>43</v>
      </c>
      <c r="H42" s="4" t="s">
        <v>428</v>
      </c>
      <c r="I42" s="3" t="s">
        <v>21</v>
      </c>
      <c r="J42" s="3" t="s">
        <v>619</v>
      </c>
      <c r="K42" s="4" t="s">
        <v>30</v>
      </c>
      <c r="L42" s="4" t="s">
        <v>31</v>
      </c>
    </row>
    <row r="43" ht="15.75" customHeight="1">
      <c r="A43" s="3" t="s">
        <v>620</v>
      </c>
      <c r="B43" s="3" t="s">
        <v>621</v>
      </c>
      <c r="C43" s="3" t="s">
        <v>622</v>
      </c>
      <c r="D43" s="3" t="s">
        <v>623</v>
      </c>
      <c r="E43" s="3" t="s">
        <v>624</v>
      </c>
      <c r="F43" s="4" t="s">
        <v>17</v>
      </c>
      <c r="G43" s="4" t="s">
        <v>45</v>
      </c>
      <c r="H43" s="4" t="s">
        <v>428</v>
      </c>
      <c r="I43" s="3" t="s">
        <v>21</v>
      </c>
      <c r="J43" s="3" t="s">
        <v>619</v>
      </c>
      <c r="K43" s="4" t="s">
        <v>30</v>
      </c>
      <c r="L43" s="4" t="s">
        <v>31</v>
      </c>
    </row>
    <row r="44" ht="15.75" customHeight="1">
      <c r="A44" s="3" t="s">
        <v>625</v>
      </c>
      <c r="B44" s="3" t="s">
        <v>626</v>
      </c>
      <c r="C44" s="3" t="s">
        <v>627</v>
      </c>
      <c r="D44" s="3" t="s">
        <v>628</v>
      </c>
      <c r="E44" s="3" t="s">
        <v>629</v>
      </c>
      <c r="F44" s="4" t="s">
        <v>17</v>
      </c>
      <c r="G44" s="4" t="s">
        <v>18</v>
      </c>
      <c r="H44" s="4" t="s">
        <v>428</v>
      </c>
      <c r="I44" s="3" t="s">
        <v>21</v>
      </c>
      <c r="J44" s="3" t="s">
        <v>619</v>
      </c>
      <c r="K44" s="4" t="s">
        <v>30</v>
      </c>
      <c r="L44" s="4" t="s">
        <v>31</v>
      </c>
    </row>
    <row r="45" ht="15.75" customHeight="1">
      <c r="A45" s="3" t="s">
        <v>630</v>
      </c>
      <c r="B45" s="3" t="s">
        <v>631</v>
      </c>
      <c r="C45" s="3" t="s">
        <v>632</v>
      </c>
      <c r="D45" s="3" t="s">
        <v>633</v>
      </c>
      <c r="E45" s="3" t="s">
        <v>634</v>
      </c>
      <c r="F45" s="4" t="s">
        <v>17</v>
      </c>
      <c r="G45" s="4" t="s">
        <v>43</v>
      </c>
      <c r="H45" s="4" t="s">
        <v>428</v>
      </c>
      <c r="I45" s="3" t="s">
        <v>21</v>
      </c>
      <c r="J45" s="3" t="s">
        <v>619</v>
      </c>
      <c r="K45" s="4" t="s">
        <v>30</v>
      </c>
      <c r="L45" s="4" t="s">
        <v>31</v>
      </c>
    </row>
    <row r="46" ht="15.75" customHeight="1">
      <c r="A46" s="3" t="s">
        <v>635</v>
      </c>
      <c r="B46" s="3" t="s">
        <v>636</v>
      </c>
      <c r="C46" s="3" t="s">
        <v>637</v>
      </c>
      <c r="D46" s="3" t="s">
        <v>638</v>
      </c>
      <c r="E46" s="3" t="s">
        <v>639</v>
      </c>
      <c r="F46" s="4" t="s">
        <v>17</v>
      </c>
      <c r="G46" s="4" t="s">
        <v>45</v>
      </c>
      <c r="H46" s="4" t="s">
        <v>428</v>
      </c>
      <c r="I46" s="3" t="s">
        <v>21</v>
      </c>
      <c r="J46" s="3" t="s">
        <v>619</v>
      </c>
      <c r="K46" s="4" t="s">
        <v>30</v>
      </c>
      <c r="L46" s="4" t="s">
        <v>31</v>
      </c>
    </row>
    <row r="47" ht="15.75" customHeight="1">
      <c r="A47" s="3" t="s">
        <v>640</v>
      </c>
      <c r="B47" s="3" t="s">
        <v>641</v>
      </c>
      <c r="C47" s="3" t="s">
        <v>642</v>
      </c>
      <c r="D47" s="3" t="s">
        <v>643</v>
      </c>
      <c r="E47" s="3" t="s">
        <v>644</v>
      </c>
      <c r="F47" s="4" t="s">
        <v>17</v>
      </c>
      <c r="G47" s="4" t="s">
        <v>43</v>
      </c>
      <c r="H47" s="4" t="s">
        <v>428</v>
      </c>
      <c r="I47" s="3" t="s">
        <v>21</v>
      </c>
      <c r="J47" s="3" t="s">
        <v>619</v>
      </c>
      <c r="K47" s="4" t="s">
        <v>30</v>
      </c>
      <c r="L47" s="4" t="s">
        <v>31</v>
      </c>
    </row>
    <row r="48" ht="15.75" customHeight="1">
      <c r="A48" s="3" t="s">
        <v>645</v>
      </c>
      <c r="B48" s="3" t="s">
        <v>646</v>
      </c>
      <c r="C48" s="3" t="s">
        <v>647</v>
      </c>
      <c r="D48" s="3" t="s">
        <v>648</v>
      </c>
      <c r="E48" s="3" t="s">
        <v>649</v>
      </c>
      <c r="F48" s="4" t="s">
        <v>17</v>
      </c>
      <c r="G48" s="4" t="s">
        <v>18</v>
      </c>
      <c r="H48" s="4" t="s">
        <v>428</v>
      </c>
      <c r="I48" s="3" t="s">
        <v>21</v>
      </c>
      <c r="J48" s="3" t="s">
        <v>619</v>
      </c>
      <c r="K48" s="4" t="s">
        <v>30</v>
      </c>
      <c r="L48" s="4" t="s">
        <v>31</v>
      </c>
    </row>
    <row r="49" ht="15.75" customHeight="1">
      <c r="A49" s="3" t="s">
        <v>650</v>
      </c>
      <c r="B49" s="3" t="s">
        <v>651</v>
      </c>
      <c r="C49" s="3" t="s">
        <v>652</v>
      </c>
      <c r="D49" s="3" t="s">
        <v>653</v>
      </c>
      <c r="E49" s="3" t="s">
        <v>654</v>
      </c>
      <c r="F49" s="4" t="s">
        <v>17</v>
      </c>
      <c r="G49" s="4" t="s">
        <v>43</v>
      </c>
      <c r="H49" s="4" t="s">
        <v>428</v>
      </c>
      <c r="I49" s="3" t="s">
        <v>21</v>
      </c>
      <c r="J49" s="3" t="s">
        <v>619</v>
      </c>
      <c r="K49" s="4" t="s">
        <v>30</v>
      </c>
      <c r="L49" s="4" t="s">
        <v>31</v>
      </c>
    </row>
    <row r="50" ht="15.75" customHeight="1">
      <c r="A50" s="3" t="s">
        <v>655</v>
      </c>
      <c r="B50" s="3" t="s">
        <v>656</v>
      </c>
      <c r="C50" s="3" t="s">
        <v>657</v>
      </c>
      <c r="D50" s="3" t="s">
        <v>658</v>
      </c>
      <c r="E50" s="3" t="s">
        <v>659</v>
      </c>
      <c r="F50" s="4" t="s">
        <v>17</v>
      </c>
      <c r="G50" s="4" t="s">
        <v>18</v>
      </c>
      <c r="H50" s="4" t="s">
        <v>428</v>
      </c>
      <c r="I50" s="3" t="s">
        <v>21</v>
      </c>
      <c r="J50" s="3" t="s">
        <v>619</v>
      </c>
      <c r="K50" s="4" t="s">
        <v>30</v>
      </c>
      <c r="L50" s="4" t="s">
        <v>31</v>
      </c>
    </row>
    <row r="51" ht="15.75" customHeight="1">
      <c r="A51" s="3" t="s">
        <v>660</v>
      </c>
      <c r="B51" s="3" t="s">
        <v>661</v>
      </c>
      <c r="C51" s="3" t="s">
        <v>662</v>
      </c>
      <c r="D51" s="3" t="s">
        <v>663</v>
      </c>
      <c r="E51" s="3" t="s">
        <v>664</v>
      </c>
      <c r="F51" s="4" t="s">
        <v>17</v>
      </c>
      <c r="G51" s="4" t="s">
        <v>43</v>
      </c>
      <c r="H51" s="4" t="s">
        <v>428</v>
      </c>
      <c r="I51" s="3" t="s">
        <v>21</v>
      </c>
      <c r="J51" s="3" t="s">
        <v>619</v>
      </c>
      <c r="K51" s="4" t="s">
        <v>30</v>
      </c>
      <c r="L51" s="4" t="s">
        <v>31</v>
      </c>
    </row>
    <row r="52" ht="15.75" customHeight="1">
      <c r="A52" s="3" t="s">
        <v>665</v>
      </c>
      <c r="B52" s="3" t="s">
        <v>666</v>
      </c>
      <c r="C52" s="3" t="s">
        <v>667</v>
      </c>
      <c r="D52" s="3" t="s">
        <v>668</v>
      </c>
      <c r="E52" s="3" t="s">
        <v>669</v>
      </c>
      <c r="F52" s="4" t="s">
        <v>17</v>
      </c>
      <c r="G52" s="4" t="s">
        <v>18</v>
      </c>
      <c r="H52" s="4" t="s">
        <v>428</v>
      </c>
      <c r="I52" s="3" t="s">
        <v>21</v>
      </c>
      <c r="J52" s="3" t="s">
        <v>619</v>
      </c>
      <c r="K52" s="4" t="s">
        <v>30</v>
      </c>
      <c r="L52" s="4" t="s">
        <v>31</v>
      </c>
    </row>
    <row r="53" ht="15.75" customHeight="1">
      <c r="A53" s="3" t="s">
        <v>670</v>
      </c>
      <c r="B53" s="3" t="s">
        <v>671</v>
      </c>
      <c r="C53" s="3" t="s">
        <v>672</v>
      </c>
      <c r="D53" s="3" t="s">
        <v>674</v>
      </c>
      <c r="E53" s="3" t="s">
        <v>676</v>
      </c>
      <c r="F53" s="4" t="s">
        <v>17</v>
      </c>
      <c r="G53" s="4" t="s">
        <v>45</v>
      </c>
      <c r="H53" s="4" t="s">
        <v>428</v>
      </c>
      <c r="I53" s="3" t="s">
        <v>21</v>
      </c>
      <c r="J53" s="3" t="s">
        <v>619</v>
      </c>
      <c r="K53" s="4" t="s">
        <v>30</v>
      </c>
      <c r="L53" s="4" t="s">
        <v>31</v>
      </c>
    </row>
    <row r="54" ht="15.75" customHeight="1">
      <c r="A54" s="3" t="s">
        <v>678</v>
      </c>
      <c r="B54" s="3" t="s">
        <v>679</v>
      </c>
      <c r="C54" s="3" t="s">
        <v>680</v>
      </c>
      <c r="D54" s="3" t="s">
        <v>682</v>
      </c>
      <c r="E54" s="3" t="s">
        <v>683</v>
      </c>
      <c r="F54" s="4" t="s">
        <v>17</v>
      </c>
      <c r="G54" s="4" t="s">
        <v>18</v>
      </c>
      <c r="H54" s="4" t="s">
        <v>428</v>
      </c>
      <c r="I54" s="3" t="s">
        <v>21</v>
      </c>
      <c r="J54" s="3" t="s">
        <v>619</v>
      </c>
      <c r="K54" s="4" t="s">
        <v>30</v>
      </c>
      <c r="L54" s="4" t="s">
        <v>31</v>
      </c>
    </row>
    <row r="55" ht="15.75" customHeight="1">
      <c r="A55" s="3" t="s">
        <v>685</v>
      </c>
      <c r="B55" s="3" t="s">
        <v>686</v>
      </c>
      <c r="C55" s="3" t="s">
        <v>687</v>
      </c>
      <c r="D55" s="3" t="s">
        <v>688</v>
      </c>
      <c r="E55" s="3" t="s">
        <v>689</v>
      </c>
      <c r="F55" s="4" t="s">
        <v>17</v>
      </c>
      <c r="G55" s="4" t="s">
        <v>18</v>
      </c>
      <c r="H55" s="4" t="s">
        <v>428</v>
      </c>
      <c r="I55" s="3" t="s">
        <v>21</v>
      </c>
      <c r="J55" s="3" t="s">
        <v>619</v>
      </c>
      <c r="K55" s="4" t="s">
        <v>30</v>
      </c>
      <c r="L55" s="4" t="s">
        <v>31</v>
      </c>
    </row>
    <row r="56" ht="15.75" customHeight="1">
      <c r="A56" s="3" t="s">
        <v>690</v>
      </c>
      <c r="B56" s="3" t="s">
        <v>691</v>
      </c>
      <c r="C56" s="3" t="s">
        <v>692</v>
      </c>
      <c r="D56" s="3" t="s">
        <v>693</v>
      </c>
      <c r="E56" s="3" t="s">
        <v>694</v>
      </c>
      <c r="F56" s="4" t="s">
        <v>17</v>
      </c>
      <c r="G56" s="4" t="s">
        <v>45</v>
      </c>
      <c r="H56" s="4" t="s">
        <v>428</v>
      </c>
      <c r="I56" s="3" t="s">
        <v>21</v>
      </c>
      <c r="J56" s="3" t="s">
        <v>619</v>
      </c>
      <c r="K56" s="4" t="s">
        <v>30</v>
      </c>
      <c r="L56" s="4" t="s">
        <v>31</v>
      </c>
    </row>
    <row r="57" ht="15.75" customHeight="1">
      <c r="A57" s="3" t="s">
        <v>695</v>
      </c>
      <c r="B57" s="3" t="s">
        <v>696</v>
      </c>
      <c r="C57" s="3" t="s">
        <v>697</v>
      </c>
      <c r="D57" s="3" t="s">
        <v>706</v>
      </c>
      <c r="E57" s="3" t="s">
        <v>707</v>
      </c>
      <c r="F57" s="4" t="s">
        <v>17</v>
      </c>
      <c r="G57" s="4" t="s">
        <v>18</v>
      </c>
      <c r="H57" s="4" t="s">
        <v>708</v>
      </c>
      <c r="I57" s="3" t="s">
        <v>123</v>
      </c>
      <c r="J57" s="3" t="s">
        <v>709</v>
      </c>
      <c r="K57" s="4" t="s">
        <v>30</v>
      </c>
      <c r="L57" s="4" t="s">
        <v>31</v>
      </c>
    </row>
    <row r="58" ht="15.75" customHeight="1">
      <c r="A58" s="3" t="s">
        <v>710</v>
      </c>
      <c r="B58" s="3" t="s">
        <v>711</v>
      </c>
      <c r="C58" s="3" t="s">
        <v>712</v>
      </c>
      <c r="D58" s="3" t="s">
        <v>714</v>
      </c>
      <c r="E58" s="3" t="s">
        <v>716</v>
      </c>
      <c r="F58" s="4" t="s">
        <v>17</v>
      </c>
      <c r="G58" s="4" t="s">
        <v>45</v>
      </c>
      <c r="H58" s="4" t="s">
        <v>708</v>
      </c>
      <c r="I58" s="3" t="s">
        <v>123</v>
      </c>
      <c r="J58" s="3" t="s">
        <v>709</v>
      </c>
      <c r="K58" s="4" t="s">
        <v>30</v>
      </c>
      <c r="L58" s="4" t="s">
        <v>31</v>
      </c>
    </row>
    <row r="59" ht="15.75" customHeight="1">
      <c r="A59" s="3" t="s">
        <v>718</v>
      </c>
      <c r="B59" s="3" t="s">
        <v>720</v>
      </c>
      <c r="C59" s="3" t="s">
        <v>721</v>
      </c>
      <c r="D59" s="3" t="s">
        <v>727</v>
      </c>
      <c r="E59" s="3" t="s">
        <v>729</v>
      </c>
      <c r="F59" s="4" t="s">
        <v>17</v>
      </c>
      <c r="G59" s="4" t="s">
        <v>45</v>
      </c>
      <c r="H59" s="4" t="s">
        <v>708</v>
      </c>
      <c r="I59" s="3" t="s">
        <v>123</v>
      </c>
      <c r="J59" s="3" t="s">
        <v>709</v>
      </c>
      <c r="K59" s="4" t="s">
        <v>30</v>
      </c>
      <c r="L59" s="4" t="s">
        <v>31</v>
      </c>
    </row>
    <row r="60" ht="15.75" customHeight="1">
      <c r="A60" s="3" t="s">
        <v>732</v>
      </c>
      <c r="B60" s="3" t="s">
        <v>733</v>
      </c>
      <c r="C60" s="3" t="s">
        <v>734</v>
      </c>
      <c r="D60" s="3" t="s">
        <v>740</v>
      </c>
      <c r="E60" s="3" t="s">
        <v>742</v>
      </c>
      <c r="F60" s="4" t="s">
        <v>17</v>
      </c>
      <c r="G60" s="4" t="s">
        <v>43</v>
      </c>
      <c r="H60" s="4" t="s">
        <v>708</v>
      </c>
      <c r="I60" s="3" t="s">
        <v>123</v>
      </c>
      <c r="J60" s="3" t="s">
        <v>709</v>
      </c>
      <c r="K60" s="4" t="s">
        <v>30</v>
      </c>
      <c r="L60" s="4" t="s">
        <v>31</v>
      </c>
    </row>
    <row r="61" ht="15.75" customHeight="1">
      <c r="A61" s="3" t="s">
        <v>743</v>
      </c>
      <c r="B61" s="3" t="s">
        <v>745</v>
      </c>
      <c r="C61" s="3" t="s">
        <v>746</v>
      </c>
      <c r="D61" s="3" t="s">
        <v>747</v>
      </c>
      <c r="E61" s="3" t="s">
        <v>748</v>
      </c>
      <c r="F61" s="4" t="s">
        <v>17</v>
      </c>
      <c r="G61" s="4" t="s">
        <v>18</v>
      </c>
      <c r="H61" s="4" t="s">
        <v>708</v>
      </c>
      <c r="I61" s="3" t="s">
        <v>123</v>
      </c>
      <c r="J61" s="3" t="s">
        <v>709</v>
      </c>
      <c r="K61" s="4" t="s">
        <v>30</v>
      </c>
      <c r="L61" s="4" t="s">
        <v>31</v>
      </c>
    </row>
    <row r="62" ht="15.75" customHeight="1">
      <c r="A62" s="3" t="s">
        <v>749</v>
      </c>
      <c r="B62" s="3" t="s">
        <v>750</v>
      </c>
      <c r="C62" s="3" t="s">
        <v>751</v>
      </c>
      <c r="D62" s="3" t="s">
        <v>756</v>
      </c>
      <c r="E62" s="3" t="s">
        <v>757</v>
      </c>
      <c r="F62" s="4" t="s">
        <v>17</v>
      </c>
      <c r="G62" s="4" t="s">
        <v>45</v>
      </c>
      <c r="H62" s="4" t="s">
        <v>708</v>
      </c>
      <c r="I62" s="3" t="s">
        <v>123</v>
      </c>
      <c r="J62" s="3" t="s">
        <v>709</v>
      </c>
      <c r="K62" s="4" t="s">
        <v>30</v>
      </c>
      <c r="L62" s="4" t="s">
        <v>31</v>
      </c>
    </row>
    <row r="63" ht="15.75" customHeight="1">
      <c r="A63" s="3" t="s">
        <v>760</v>
      </c>
      <c r="B63" s="3" t="s">
        <v>761</v>
      </c>
      <c r="C63" s="3" t="s">
        <v>762</v>
      </c>
      <c r="D63" s="3" t="s">
        <v>764</v>
      </c>
      <c r="E63" s="3" t="s">
        <v>765</v>
      </c>
      <c r="F63" s="4" t="s">
        <v>17</v>
      </c>
      <c r="G63" s="4" t="s">
        <v>18</v>
      </c>
      <c r="H63" s="4" t="s">
        <v>708</v>
      </c>
      <c r="I63" s="3" t="s">
        <v>123</v>
      </c>
      <c r="J63" s="3" t="s">
        <v>709</v>
      </c>
      <c r="K63" s="4" t="s">
        <v>30</v>
      </c>
      <c r="L63" s="4" t="s">
        <v>31</v>
      </c>
    </row>
    <row r="64" ht="15.75" customHeight="1">
      <c r="A64" s="3" t="s">
        <v>768</v>
      </c>
      <c r="B64" s="3" t="s">
        <v>769</v>
      </c>
      <c r="C64" s="3" t="s">
        <v>770</v>
      </c>
      <c r="D64" s="3" t="s">
        <v>771</v>
      </c>
      <c r="E64" s="3" t="s">
        <v>772</v>
      </c>
      <c r="F64" s="4" t="s">
        <v>17</v>
      </c>
      <c r="G64" s="4" t="s">
        <v>18</v>
      </c>
      <c r="H64" s="4" t="s">
        <v>708</v>
      </c>
      <c r="I64" s="3" t="s">
        <v>123</v>
      </c>
      <c r="J64" s="3" t="s">
        <v>709</v>
      </c>
      <c r="K64" s="4" t="s">
        <v>30</v>
      </c>
      <c r="L64" s="4" t="s">
        <v>31</v>
      </c>
    </row>
    <row r="65" ht="15.75" customHeight="1">
      <c r="A65" s="3" t="s">
        <v>773</v>
      </c>
      <c r="B65" s="3" t="s">
        <v>775</v>
      </c>
      <c r="C65" s="3" t="s">
        <v>776</v>
      </c>
      <c r="D65" s="3" t="s">
        <v>778</v>
      </c>
      <c r="E65" s="3" t="s">
        <v>780</v>
      </c>
      <c r="F65" s="4" t="s">
        <v>17</v>
      </c>
      <c r="G65" s="4" t="s">
        <v>45</v>
      </c>
      <c r="H65" s="4" t="s">
        <v>708</v>
      </c>
      <c r="I65" s="3" t="s">
        <v>123</v>
      </c>
      <c r="J65" s="3" t="s">
        <v>709</v>
      </c>
      <c r="K65" s="4" t="s">
        <v>30</v>
      </c>
      <c r="L65" s="4" t="s">
        <v>31</v>
      </c>
    </row>
    <row r="66" ht="15.75" customHeight="1">
      <c r="A66" s="3" t="s">
        <v>782</v>
      </c>
      <c r="B66" s="3" t="s">
        <v>783</v>
      </c>
      <c r="C66" s="3" t="s">
        <v>785</v>
      </c>
      <c r="D66" s="3" t="s">
        <v>792</v>
      </c>
      <c r="E66" s="3" t="s">
        <v>793</v>
      </c>
      <c r="F66" s="4" t="s">
        <v>17</v>
      </c>
      <c r="G66" s="4" t="s">
        <v>45</v>
      </c>
      <c r="H66" s="4" t="s">
        <v>708</v>
      </c>
      <c r="I66" s="3" t="s">
        <v>123</v>
      </c>
      <c r="J66" s="3" t="s">
        <v>709</v>
      </c>
      <c r="K66" s="4" t="s">
        <v>30</v>
      </c>
      <c r="L66" s="4" t="s">
        <v>31</v>
      </c>
    </row>
    <row r="67" ht="15.75" customHeight="1">
      <c r="A67" s="3" t="s">
        <v>794</v>
      </c>
      <c r="B67" s="3" t="s">
        <v>795</v>
      </c>
      <c r="C67" s="3" t="s">
        <v>796</v>
      </c>
      <c r="D67" s="3" t="s">
        <v>797</v>
      </c>
      <c r="E67" s="3" t="s">
        <v>799</v>
      </c>
      <c r="F67" s="4" t="s">
        <v>17</v>
      </c>
      <c r="G67" s="4" t="s">
        <v>18</v>
      </c>
      <c r="H67" s="4" t="s">
        <v>708</v>
      </c>
      <c r="I67" s="3" t="s">
        <v>123</v>
      </c>
      <c r="J67" s="3" t="s">
        <v>709</v>
      </c>
      <c r="K67" s="4" t="s">
        <v>30</v>
      </c>
      <c r="L67" s="4" t="s">
        <v>31</v>
      </c>
    </row>
    <row r="68" ht="15.75" customHeight="1">
      <c r="A68" s="3" t="s">
        <v>801</v>
      </c>
      <c r="B68" s="3" t="s">
        <v>802</v>
      </c>
      <c r="C68" s="3" t="s">
        <v>804</v>
      </c>
      <c r="D68" s="3" t="s">
        <v>810</v>
      </c>
      <c r="E68" s="3" t="s">
        <v>811</v>
      </c>
      <c r="F68" s="4" t="s">
        <v>17</v>
      </c>
      <c r="G68" s="4" t="s">
        <v>18</v>
      </c>
      <c r="H68" s="4" t="s">
        <v>708</v>
      </c>
      <c r="I68" s="3" t="s">
        <v>123</v>
      </c>
      <c r="J68" s="3" t="s">
        <v>709</v>
      </c>
      <c r="K68" s="4" t="s">
        <v>30</v>
      </c>
      <c r="L68" s="4" t="s">
        <v>31</v>
      </c>
    </row>
    <row r="69" ht="15.75" customHeight="1">
      <c r="A69" s="3" t="s">
        <v>816</v>
      </c>
      <c r="B69" s="3" t="s">
        <v>817</v>
      </c>
      <c r="C69" s="3" t="s">
        <v>818</v>
      </c>
      <c r="D69" s="3" t="s">
        <v>825</v>
      </c>
      <c r="E69" s="3" t="s">
        <v>826</v>
      </c>
      <c r="F69" s="4" t="s">
        <v>17</v>
      </c>
      <c r="G69" s="4" t="s">
        <v>45</v>
      </c>
      <c r="H69" s="4" t="s">
        <v>708</v>
      </c>
      <c r="I69" s="3" t="s">
        <v>123</v>
      </c>
      <c r="J69" s="3" t="s">
        <v>709</v>
      </c>
      <c r="K69" s="4" t="s">
        <v>30</v>
      </c>
      <c r="L69" s="4" t="s">
        <v>31</v>
      </c>
    </row>
    <row r="70" ht="15.75" customHeight="1">
      <c r="A70" s="3" t="s">
        <v>827</v>
      </c>
      <c r="B70" s="3" t="s">
        <v>828</v>
      </c>
      <c r="C70" s="3" t="s">
        <v>829</v>
      </c>
      <c r="D70" s="3" t="s">
        <v>830</v>
      </c>
      <c r="E70" s="3" t="s">
        <v>832</v>
      </c>
      <c r="F70" s="4" t="s">
        <v>17</v>
      </c>
      <c r="G70" s="4" t="s">
        <v>43</v>
      </c>
      <c r="H70" s="4" t="s">
        <v>708</v>
      </c>
      <c r="I70" s="3" t="s">
        <v>123</v>
      </c>
      <c r="J70" s="3" t="s">
        <v>709</v>
      </c>
      <c r="K70" s="4" t="s">
        <v>30</v>
      </c>
      <c r="L70" s="4" t="s">
        <v>31</v>
      </c>
    </row>
    <row r="71" ht="15.75" customHeight="1">
      <c r="A71" s="3" t="s">
        <v>836</v>
      </c>
      <c r="B71" s="3" t="s">
        <v>840</v>
      </c>
      <c r="C71" s="3" t="s">
        <v>842</v>
      </c>
      <c r="D71" s="3" t="s">
        <v>844</v>
      </c>
      <c r="E71" s="3" t="s">
        <v>846</v>
      </c>
      <c r="F71" s="4" t="s">
        <v>17</v>
      </c>
      <c r="G71" s="4" t="s">
        <v>18</v>
      </c>
      <c r="H71" s="4" t="s">
        <v>708</v>
      </c>
      <c r="I71" s="3" t="s">
        <v>123</v>
      </c>
      <c r="J71" s="3" t="s">
        <v>709</v>
      </c>
      <c r="K71" s="4" t="s">
        <v>30</v>
      </c>
      <c r="L71" s="4" t="s">
        <v>31</v>
      </c>
    </row>
    <row r="72" ht="15.75" customHeight="1">
      <c r="A72" s="3" t="s">
        <v>848</v>
      </c>
      <c r="B72" s="3" t="s">
        <v>849</v>
      </c>
      <c r="C72" s="3" t="s">
        <v>850</v>
      </c>
      <c r="D72" s="3" t="s">
        <v>857</v>
      </c>
      <c r="E72" s="3" t="s">
        <v>858</v>
      </c>
      <c r="F72" s="4" t="s">
        <v>17</v>
      </c>
      <c r="G72" s="4" t="s">
        <v>18</v>
      </c>
      <c r="H72" s="4" t="s">
        <v>708</v>
      </c>
      <c r="I72" s="3" t="s">
        <v>123</v>
      </c>
      <c r="J72" s="3" t="s">
        <v>709</v>
      </c>
      <c r="K72" s="4" t="s">
        <v>30</v>
      </c>
      <c r="L72" s="4" t="s">
        <v>31</v>
      </c>
    </row>
    <row r="73" ht="15.75" customHeight="1">
      <c r="A73" s="3" t="s">
        <v>863</v>
      </c>
      <c r="B73" s="3" t="s">
        <v>865</v>
      </c>
      <c r="C73" s="3" t="s">
        <v>866</v>
      </c>
      <c r="D73" s="3" t="s">
        <v>877</v>
      </c>
      <c r="E73" s="3" t="s">
        <v>878</v>
      </c>
      <c r="F73" s="4" t="s">
        <v>17</v>
      </c>
      <c r="G73" s="4" t="s">
        <v>18</v>
      </c>
      <c r="H73" s="4" t="s">
        <v>708</v>
      </c>
      <c r="I73" s="3" t="s">
        <v>123</v>
      </c>
      <c r="J73" s="3" t="s">
        <v>709</v>
      </c>
      <c r="K73" s="4" t="s">
        <v>30</v>
      </c>
      <c r="L73" s="4" t="s">
        <v>31</v>
      </c>
    </row>
    <row r="74" ht="15.75" customHeight="1">
      <c r="A74" s="3" t="s">
        <v>879</v>
      </c>
      <c r="B74" s="3" t="s">
        <v>880</v>
      </c>
      <c r="C74" s="3" t="s">
        <v>881</v>
      </c>
      <c r="D74" s="3" t="s">
        <v>882</v>
      </c>
      <c r="E74" s="3" t="s">
        <v>883</v>
      </c>
      <c r="F74" s="4" t="s">
        <v>17</v>
      </c>
      <c r="G74" s="4" t="s">
        <v>18</v>
      </c>
      <c r="H74" s="4" t="s">
        <v>708</v>
      </c>
      <c r="I74" s="3" t="s">
        <v>123</v>
      </c>
      <c r="J74" s="3" t="s">
        <v>709</v>
      </c>
      <c r="K74" s="4" t="s">
        <v>30</v>
      </c>
      <c r="L74" s="4" t="s">
        <v>31</v>
      </c>
    </row>
    <row r="75" ht="15.75" customHeight="1">
      <c r="A75" s="3" t="s">
        <v>884</v>
      </c>
      <c r="B75" s="3" t="s">
        <v>885</v>
      </c>
      <c r="C75" s="3" t="s">
        <v>886</v>
      </c>
      <c r="D75" s="3" t="s">
        <v>894</v>
      </c>
      <c r="E75" s="3" t="s">
        <v>896</v>
      </c>
      <c r="F75" s="4" t="s">
        <v>17</v>
      </c>
      <c r="G75" s="4" t="s">
        <v>18</v>
      </c>
      <c r="H75" s="4" t="s">
        <v>708</v>
      </c>
      <c r="I75" s="3" t="s">
        <v>123</v>
      </c>
      <c r="J75" s="3" t="s">
        <v>709</v>
      </c>
      <c r="K75" s="4" t="s">
        <v>30</v>
      </c>
      <c r="L75" s="4" t="s">
        <v>31</v>
      </c>
    </row>
    <row r="76" ht="15.75" customHeight="1">
      <c r="A76" s="3" t="s">
        <v>897</v>
      </c>
      <c r="B76" s="3" t="s">
        <v>898</v>
      </c>
      <c r="C76" s="3" t="s">
        <v>899</v>
      </c>
      <c r="D76" s="3" t="s">
        <v>904</v>
      </c>
      <c r="E76" s="3" t="s">
        <v>906</v>
      </c>
      <c r="F76" s="4" t="s">
        <v>17</v>
      </c>
      <c r="G76" s="4" t="s">
        <v>18</v>
      </c>
      <c r="H76" s="4" t="s">
        <v>708</v>
      </c>
      <c r="I76" s="3" t="s">
        <v>123</v>
      </c>
      <c r="J76" s="3" t="s">
        <v>709</v>
      </c>
      <c r="K76" s="4" t="s">
        <v>30</v>
      </c>
      <c r="L76" s="4" t="s">
        <v>31</v>
      </c>
    </row>
    <row r="77" ht="15.75" customHeight="1">
      <c r="A77" s="3" t="s">
        <v>909</v>
      </c>
      <c r="B77" s="3" t="s">
        <v>910</v>
      </c>
      <c r="C77" s="3" t="s">
        <v>912</v>
      </c>
      <c r="D77" s="3" t="s">
        <v>918</v>
      </c>
      <c r="E77" s="3" t="s">
        <v>919</v>
      </c>
      <c r="F77" s="4" t="s">
        <v>17</v>
      </c>
      <c r="G77" s="4" t="s">
        <v>45</v>
      </c>
      <c r="H77" s="4" t="s">
        <v>708</v>
      </c>
      <c r="I77" s="3" t="s">
        <v>123</v>
      </c>
      <c r="J77" s="3" t="s">
        <v>709</v>
      </c>
      <c r="K77" s="4" t="s">
        <v>30</v>
      </c>
      <c r="L77" s="4" t="s">
        <v>31</v>
      </c>
    </row>
    <row r="78" ht="15.75" customHeight="1">
      <c r="A78" s="3" t="s">
        <v>920</v>
      </c>
      <c r="B78" s="3" t="s">
        <v>921</v>
      </c>
      <c r="C78" s="3" t="s">
        <v>922</v>
      </c>
      <c r="D78" s="3" t="s">
        <v>926</v>
      </c>
      <c r="E78" s="3" t="s">
        <v>928</v>
      </c>
      <c r="F78" s="4" t="s">
        <v>17</v>
      </c>
      <c r="G78" s="4" t="s">
        <v>18</v>
      </c>
      <c r="H78" s="4" t="s">
        <v>708</v>
      </c>
      <c r="I78" s="3" t="s">
        <v>123</v>
      </c>
      <c r="J78" s="3" t="s">
        <v>709</v>
      </c>
      <c r="K78" s="4" t="s">
        <v>30</v>
      </c>
      <c r="L78" s="4" t="s">
        <v>31</v>
      </c>
    </row>
    <row r="79" ht="15.75" customHeight="1">
      <c r="A79" s="3" t="s">
        <v>932</v>
      </c>
      <c r="B79" s="3" t="s">
        <v>934</v>
      </c>
      <c r="C79" s="3" t="s">
        <v>936</v>
      </c>
      <c r="D79" s="3" t="s">
        <v>942</v>
      </c>
      <c r="E79" s="3" t="s">
        <v>943</v>
      </c>
      <c r="F79" s="4" t="s">
        <v>17</v>
      </c>
      <c r="G79" s="4" t="s">
        <v>43</v>
      </c>
      <c r="H79" s="4" t="s">
        <v>708</v>
      </c>
      <c r="I79" s="3" t="s">
        <v>123</v>
      </c>
      <c r="J79" s="3" t="s">
        <v>709</v>
      </c>
      <c r="K79" s="4" t="s">
        <v>30</v>
      </c>
      <c r="L79" s="4" t="s">
        <v>31</v>
      </c>
    </row>
    <row r="80" ht="15.75" customHeight="1">
      <c r="A80" s="3" t="s">
        <v>944</v>
      </c>
      <c r="B80" s="3" t="s">
        <v>945</v>
      </c>
      <c r="C80" s="3" t="s">
        <v>946</v>
      </c>
      <c r="D80" s="3" t="s">
        <v>947</v>
      </c>
      <c r="E80" s="3" t="s">
        <v>948</v>
      </c>
      <c r="F80" s="4" t="s">
        <v>17</v>
      </c>
      <c r="G80" s="4" t="s">
        <v>43</v>
      </c>
      <c r="H80" s="4" t="s">
        <v>708</v>
      </c>
      <c r="I80" s="3" t="s">
        <v>123</v>
      </c>
      <c r="J80" s="3" t="s">
        <v>709</v>
      </c>
      <c r="K80" s="4" t="s">
        <v>30</v>
      </c>
      <c r="L80" s="4" t="s">
        <v>31</v>
      </c>
    </row>
    <row r="81" ht="15.75" customHeight="1">
      <c r="A81" s="3" t="s">
        <v>951</v>
      </c>
      <c r="B81" s="3" t="s">
        <v>952</v>
      </c>
      <c r="C81" s="3" t="s">
        <v>953</v>
      </c>
      <c r="D81" s="3" t="s">
        <v>964</v>
      </c>
      <c r="E81" s="3" t="s">
        <v>967</v>
      </c>
      <c r="F81" s="4" t="s">
        <v>17</v>
      </c>
      <c r="G81" s="4" t="s">
        <v>18</v>
      </c>
      <c r="H81" s="4" t="s">
        <v>708</v>
      </c>
      <c r="I81" s="3" t="s">
        <v>123</v>
      </c>
      <c r="J81" s="3" t="s">
        <v>709</v>
      </c>
      <c r="K81" s="4" t="s">
        <v>30</v>
      </c>
      <c r="L81" s="4" t="s">
        <v>31</v>
      </c>
    </row>
    <row r="82" ht="15.75" customHeight="1">
      <c r="A82" s="3" t="s">
        <v>970</v>
      </c>
      <c r="B82" s="3" t="s">
        <v>971</v>
      </c>
      <c r="C82" s="3" t="s">
        <v>972</v>
      </c>
      <c r="D82" s="3" t="s">
        <v>974</v>
      </c>
      <c r="E82" s="3" t="s">
        <v>976</v>
      </c>
      <c r="F82" s="4" t="s">
        <v>17</v>
      </c>
      <c r="G82" s="4" t="s">
        <v>18</v>
      </c>
      <c r="H82" s="4" t="s">
        <v>708</v>
      </c>
      <c r="I82" s="3" t="s">
        <v>123</v>
      </c>
      <c r="J82" s="3" t="s">
        <v>709</v>
      </c>
      <c r="K82" s="4" t="s">
        <v>30</v>
      </c>
      <c r="L82" s="4" t="s">
        <v>31</v>
      </c>
    </row>
    <row r="83" ht="15.75" customHeight="1">
      <c r="A83" s="3" t="s">
        <v>977</v>
      </c>
      <c r="B83" s="3" t="s">
        <v>978</v>
      </c>
      <c r="C83" s="3" t="s">
        <v>980</v>
      </c>
      <c r="D83" s="3" t="s">
        <v>994</v>
      </c>
      <c r="E83" s="3" t="s">
        <v>996</v>
      </c>
      <c r="F83" s="4" t="s">
        <v>17</v>
      </c>
      <c r="G83" s="4" t="s">
        <v>18</v>
      </c>
      <c r="H83" s="4" t="s">
        <v>708</v>
      </c>
      <c r="I83" s="3" t="s">
        <v>123</v>
      </c>
      <c r="J83" s="3" t="s">
        <v>709</v>
      </c>
      <c r="K83" s="4" t="s">
        <v>30</v>
      </c>
      <c r="L83" s="4" t="s">
        <v>31</v>
      </c>
    </row>
    <row r="84" ht="15.75" customHeight="1">
      <c r="A84" s="3" t="s">
        <v>1001</v>
      </c>
      <c r="B84" s="3" t="s">
        <v>1003</v>
      </c>
      <c r="C84" s="3" t="s">
        <v>1004</v>
      </c>
      <c r="D84" s="3" t="s">
        <v>1007</v>
      </c>
      <c r="E84" s="3" t="s">
        <v>1009</v>
      </c>
      <c r="F84" s="4" t="s">
        <v>17</v>
      </c>
      <c r="G84" s="4" t="s">
        <v>43</v>
      </c>
      <c r="H84" s="4" t="s">
        <v>708</v>
      </c>
      <c r="I84" s="3" t="s">
        <v>123</v>
      </c>
      <c r="J84" s="3" t="s">
        <v>709</v>
      </c>
      <c r="K84" s="4" t="s">
        <v>30</v>
      </c>
      <c r="L84" s="4" t="s">
        <v>31</v>
      </c>
    </row>
    <row r="85" ht="15.75" customHeight="1">
      <c r="A85" s="3" t="s">
        <v>1013</v>
      </c>
      <c r="B85" s="3" t="s">
        <v>1015</v>
      </c>
      <c r="C85" s="3" t="s">
        <v>1016</v>
      </c>
      <c r="D85" s="3" t="s">
        <v>1031</v>
      </c>
      <c r="E85" s="3" t="s">
        <v>1033</v>
      </c>
      <c r="F85" s="4" t="s">
        <v>17</v>
      </c>
      <c r="G85" s="4" t="s">
        <v>18</v>
      </c>
      <c r="H85" s="4" t="s">
        <v>708</v>
      </c>
      <c r="I85" s="3" t="s">
        <v>123</v>
      </c>
      <c r="J85" s="3" t="s">
        <v>709</v>
      </c>
      <c r="K85" s="4" t="s">
        <v>30</v>
      </c>
      <c r="L85" s="4" t="s">
        <v>31</v>
      </c>
    </row>
    <row r="86" ht="15.75" customHeight="1">
      <c r="A86" s="3" t="s">
        <v>1039</v>
      </c>
      <c r="B86" s="3" t="s">
        <v>1040</v>
      </c>
      <c r="C86" s="3" t="s">
        <v>1042</v>
      </c>
      <c r="D86" s="3" t="s">
        <v>1048</v>
      </c>
      <c r="E86" s="3" t="s">
        <v>1049</v>
      </c>
      <c r="F86" s="4" t="s">
        <v>17</v>
      </c>
      <c r="G86" s="4" t="s">
        <v>18</v>
      </c>
      <c r="H86" s="4" t="s">
        <v>708</v>
      </c>
      <c r="I86" s="3" t="s">
        <v>123</v>
      </c>
      <c r="J86" s="3" t="s">
        <v>709</v>
      </c>
      <c r="K86" s="4" t="s">
        <v>30</v>
      </c>
      <c r="L86" s="4" t="s">
        <v>31</v>
      </c>
    </row>
    <row r="87" ht="15.75" customHeight="1">
      <c r="A87" s="3" t="s">
        <v>1050</v>
      </c>
      <c r="B87" s="3" t="s">
        <v>1051</v>
      </c>
      <c r="C87" s="3" t="s">
        <v>1052</v>
      </c>
      <c r="D87" s="3" t="s">
        <v>1053</v>
      </c>
      <c r="E87" s="3" t="s">
        <v>1055</v>
      </c>
      <c r="F87" s="4" t="s">
        <v>17</v>
      </c>
      <c r="G87" s="4" t="s">
        <v>18</v>
      </c>
      <c r="H87" s="4" t="s">
        <v>708</v>
      </c>
      <c r="I87" s="3" t="s">
        <v>123</v>
      </c>
      <c r="J87" s="3" t="s">
        <v>709</v>
      </c>
      <c r="K87" s="4" t="s">
        <v>30</v>
      </c>
      <c r="L87" s="4" t="s">
        <v>31</v>
      </c>
    </row>
    <row r="88" ht="15.75" customHeight="1">
      <c r="A88" s="3" t="s">
        <v>1057</v>
      </c>
      <c r="B88" s="3" t="s">
        <v>1058</v>
      </c>
      <c r="C88" s="3" t="s">
        <v>1059</v>
      </c>
      <c r="D88" s="3" t="s">
        <v>1063</v>
      </c>
      <c r="E88" s="3" t="s">
        <v>1064</v>
      </c>
      <c r="F88" s="4" t="s">
        <v>17</v>
      </c>
      <c r="G88" s="4" t="s">
        <v>18</v>
      </c>
      <c r="H88" s="4" t="s">
        <v>708</v>
      </c>
      <c r="I88" s="3" t="s">
        <v>123</v>
      </c>
      <c r="J88" s="3" t="s">
        <v>709</v>
      </c>
      <c r="K88" s="4" t="s">
        <v>30</v>
      </c>
      <c r="L88" s="4" t="s">
        <v>31</v>
      </c>
    </row>
    <row r="89" ht="15.75" customHeight="1">
      <c r="A89" s="3" t="s">
        <v>1066</v>
      </c>
      <c r="B89" s="3" t="s">
        <v>1067</v>
      </c>
      <c r="C89" s="3" t="s">
        <v>1068</v>
      </c>
      <c r="D89" s="3" t="s">
        <v>1069</v>
      </c>
      <c r="E89" s="3" t="s">
        <v>1070</v>
      </c>
      <c r="F89" s="4" t="s">
        <v>17</v>
      </c>
      <c r="G89" s="4" t="s">
        <v>18</v>
      </c>
      <c r="H89" s="4" t="s">
        <v>708</v>
      </c>
      <c r="I89" s="3" t="s">
        <v>123</v>
      </c>
      <c r="J89" s="3" t="s">
        <v>709</v>
      </c>
      <c r="K89" s="4" t="s">
        <v>30</v>
      </c>
      <c r="L89" s="4" t="s">
        <v>31</v>
      </c>
    </row>
    <row r="90" ht="15.75" customHeight="1">
      <c r="A90" s="3" t="s">
        <v>1071</v>
      </c>
      <c r="B90" s="3" t="s">
        <v>1072</v>
      </c>
      <c r="C90" s="3" t="s">
        <v>1073</v>
      </c>
      <c r="D90" s="3" t="s">
        <v>1074</v>
      </c>
      <c r="E90" s="3" t="s">
        <v>1075</v>
      </c>
      <c r="F90" s="4" t="s">
        <v>17</v>
      </c>
      <c r="G90" s="4" t="s">
        <v>45</v>
      </c>
      <c r="H90" s="4" t="s">
        <v>708</v>
      </c>
      <c r="I90" s="3" t="s">
        <v>123</v>
      </c>
      <c r="J90" s="3" t="s">
        <v>709</v>
      </c>
      <c r="K90" s="4" t="s">
        <v>30</v>
      </c>
      <c r="L90" s="4" t="s">
        <v>31</v>
      </c>
    </row>
    <row r="91" ht="15.75" customHeight="1">
      <c r="A91" s="3" t="s">
        <v>1076</v>
      </c>
      <c r="B91" s="3" t="s">
        <v>1077</v>
      </c>
      <c r="C91" s="3" t="s">
        <v>1081</v>
      </c>
      <c r="D91" s="3" t="s">
        <v>1082</v>
      </c>
      <c r="E91" s="3" t="s">
        <v>1083</v>
      </c>
      <c r="F91" s="4" t="s">
        <v>17</v>
      </c>
      <c r="G91" s="4" t="s">
        <v>18</v>
      </c>
      <c r="H91" s="4" t="s">
        <v>708</v>
      </c>
      <c r="I91" s="3" t="s">
        <v>123</v>
      </c>
      <c r="J91" s="3" t="s">
        <v>709</v>
      </c>
      <c r="K91" s="4" t="s">
        <v>30</v>
      </c>
      <c r="L91" s="4" t="s">
        <v>31</v>
      </c>
    </row>
    <row r="92" ht="15.75" customHeight="1">
      <c r="A92" s="3" t="s">
        <v>1084</v>
      </c>
      <c r="B92" s="3" t="s">
        <v>1085</v>
      </c>
      <c r="C92" s="3" t="s">
        <v>1086</v>
      </c>
      <c r="D92" s="3" t="s">
        <v>1087</v>
      </c>
      <c r="E92" s="3" t="s">
        <v>1088</v>
      </c>
      <c r="F92" s="4" t="s">
        <v>17</v>
      </c>
      <c r="G92" s="4" t="s">
        <v>18</v>
      </c>
      <c r="H92" s="4" t="s">
        <v>708</v>
      </c>
      <c r="I92" s="3" t="s">
        <v>123</v>
      </c>
      <c r="J92" s="3" t="s">
        <v>709</v>
      </c>
      <c r="K92" s="4" t="s">
        <v>30</v>
      </c>
      <c r="L92" s="4" t="s">
        <v>31</v>
      </c>
    </row>
    <row r="93" ht="15.75" customHeight="1">
      <c r="A93" s="3" t="s">
        <v>1089</v>
      </c>
      <c r="B93" s="3" t="s">
        <v>1090</v>
      </c>
      <c r="C93" s="3" t="s">
        <v>1092</v>
      </c>
      <c r="D93" s="3" t="s">
        <v>1096</v>
      </c>
      <c r="E93" s="3" t="s">
        <v>1098</v>
      </c>
      <c r="F93" s="4" t="s">
        <v>17</v>
      </c>
      <c r="G93" s="4" t="s">
        <v>18</v>
      </c>
      <c r="H93" s="4" t="s">
        <v>708</v>
      </c>
      <c r="I93" s="3" t="s">
        <v>123</v>
      </c>
      <c r="J93" s="3" t="s">
        <v>709</v>
      </c>
      <c r="K93" s="4" t="s">
        <v>30</v>
      </c>
      <c r="L93" s="4" t="s">
        <v>31</v>
      </c>
    </row>
    <row r="94" ht="15.75" customHeight="1">
      <c r="A94" s="3" t="s">
        <v>1101</v>
      </c>
      <c r="B94" s="3" t="s">
        <v>1102</v>
      </c>
      <c r="C94" s="3" t="s">
        <v>1103</v>
      </c>
      <c r="D94" s="3" t="s">
        <v>1104</v>
      </c>
      <c r="E94" s="3" t="s">
        <v>1105</v>
      </c>
      <c r="F94" s="4" t="s">
        <v>17</v>
      </c>
      <c r="G94" s="4" t="s">
        <v>18</v>
      </c>
      <c r="H94" s="4" t="s">
        <v>708</v>
      </c>
      <c r="I94" s="3" t="s">
        <v>123</v>
      </c>
      <c r="J94" s="3" t="s">
        <v>709</v>
      </c>
      <c r="K94" s="4" t="s">
        <v>30</v>
      </c>
      <c r="L94" s="4" t="s">
        <v>31</v>
      </c>
    </row>
    <row r="95" ht="15.75" customHeight="1">
      <c r="A95" s="3" t="s">
        <v>1106</v>
      </c>
      <c r="B95" s="3" t="s">
        <v>1107</v>
      </c>
      <c r="C95" s="3" t="s">
        <v>1108</v>
      </c>
      <c r="D95" s="3" t="s">
        <v>1116</v>
      </c>
      <c r="E95" s="3" t="s">
        <v>1117</v>
      </c>
      <c r="F95" s="4" t="s">
        <v>17</v>
      </c>
      <c r="G95" s="4" t="s">
        <v>18</v>
      </c>
      <c r="H95" s="4" t="s">
        <v>708</v>
      </c>
      <c r="I95" s="3" t="s">
        <v>123</v>
      </c>
      <c r="J95" s="3" t="s">
        <v>709</v>
      </c>
      <c r="K95" s="4" t="s">
        <v>30</v>
      </c>
      <c r="L95" s="4" t="s">
        <v>31</v>
      </c>
    </row>
    <row r="96" ht="15.75" customHeight="1">
      <c r="A96" s="3" t="s">
        <v>1118</v>
      </c>
      <c r="B96" s="3" t="s">
        <v>1119</v>
      </c>
      <c r="C96" s="3" t="s">
        <v>1120</v>
      </c>
      <c r="D96" s="3" t="s">
        <v>1121</v>
      </c>
      <c r="E96" s="3" t="s">
        <v>1122</v>
      </c>
      <c r="F96" s="4" t="s">
        <v>17</v>
      </c>
      <c r="G96" s="4" t="s">
        <v>18</v>
      </c>
      <c r="H96" s="4" t="s">
        <v>708</v>
      </c>
      <c r="I96" s="3" t="s">
        <v>123</v>
      </c>
      <c r="J96" s="3" t="s">
        <v>709</v>
      </c>
      <c r="K96" s="4" t="s">
        <v>30</v>
      </c>
      <c r="L96" s="4" t="s">
        <v>31</v>
      </c>
    </row>
    <row r="97" ht="15.75" customHeight="1">
      <c r="A97" s="3" t="s">
        <v>1123</v>
      </c>
      <c r="B97" s="3" t="s">
        <v>1125</v>
      </c>
      <c r="C97" s="3" t="s">
        <v>1127</v>
      </c>
      <c r="D97" s="3" t="s">
        <v>1134</v>
      </c>
      <c r="E97" s="3" t="s">
        <v>1135</v>
      </c>
      <c r="F97" s="4" t="s">
        <v>17</v>
      </c>
      <c r="G97" s="4" t="s">
        <v>18</v>
      </c>
      <c r="H97" s="4" t="s">
        <v>708</v>
      </c>
      <c r="I97" s="3" t="s">
        <v>123</v>
      </c>
      <c r="J97" s="3" t="s">
        <v>709</v>
      </c>
      <c r="K97" s="4" t="s">
        <v>30</v>
      </c>
      <c r="L97" s="4" t="s">
        <v>31</v>
      </c>
    </row>
    <row r="98" ht="15.75" customHeight="1">
      <c r="A98" s="3" t="s">
        <v>1136</v>
      </c>
      <c r="B98" s="3" t="s">
        <v>1138</v>
      </c>
      <c r="C98" s="3" t="s">
        <v>1139</v>
      </c>
      <c r="D98" s="3" t="s">
        <v>1146</v>
      </c>
      <c r="E98" s="3" t="s">
        <v>1147</v>
      </c>
      <c r="F98" s="4" t="s">
        <v>17</v>
      </c>
      <c r="G98" s="4" t="s">
        <v>18</v>
      </c>
      <c r="H98" s="4" t="s">
        <v>708</v>
      </c>
      <c r="I98" s="3" t="s">
        <v>123</v>
      </c>
      <c r="J98" s="3" t="s">
        <v>709</v>
      </c>
      <c r="K98" s="4" t="s">
        <v>30</v>
      </c>
      <c r="L98" s="4" t="s">
        <v>31</v>
      </c>
    </row>
    <row r="99" ht="15.75" customHeight="1">
      <c r="A99" s="3" t="s">
        <v>1148</v>
      </c>
      <c r="B99" s="3" t="s">
        <v>952</v>
      </c>
      <c r="C99" s="3" t="s">
        <v>953</v>
      </c>
      <c r="D99" s="3" t="s">
        <v>1155</v>
      </c>
      <c r="E99" s="3" t="s">
        <v>1156</v>
      </c>
      <c r="F99" s="4" t="s">
        <v>17</v>
      </c>
      <c r="G99" s="4" t="s">
        <v>18</v>
      </c>
      <c r="H99" s="4" t="s">
        <v>708</v>
      </c>
      <c r="I99" s="3" t="s">
        <v>123</v>
      </c>
      <c r="J99" s="3" t="s">
        <v>709</v>
      </c>
      <c r="K99" s="4" t="s">
        <v>30</v>
      </c>
      <c r="L99" s="4" t="s">
        <v>31</v>
      </c>
    </row>
    <row r="100" ht="15.75" customHeight="1">
      <c r="A100" s="3" t="s">
        <v>1157</v>
      </c>
      <c r="B100" s="3" t="s">
        <v>1158</v>
      </c>
      <c r="C100" s="3" t="s">
        <v>1159</v>
      </c>
      <c r="D100" s="3" t="s">
        <v>1160</v>
      </c>
      <c r="E100" s="3" t="s">
        <v>1161</v>
      </c>
      <c r="F100" s="4" t="s">
        <v>17</v>
      </c>
      <c r="G100" s="4" t="s">
        <v>18</v>
      </c>
      <c r="H100" s="4" t="s">
        <v>708</v>
      </c>
      <c r="I100" s="3" t="s">
        <v>123</v>
      </c>
      <c r="J100" s="3" t="s">
        <v>709</v>
      </c>
      <c r="K100" s="4" t="s">
        <v>30</v>
      </c>
      <c r="L100" s="4" t="s">
        <v>31</v>
      </c>
    </row>
    <row r="101" ht="15.75" customHeight="1">
      <c r="A101" s="3" t="s">
        <v>1165</v>
      </c>
      <c r="B101" s="3" t="s">
        <v>1166</v>
      </c>
      <c r="C101" s="3" t="s">
        <v>1168</v>
      </c>
      <c r="D101" s="3" t="s">
        <v>1172</v>
      </c>
      <c r="E101" s="3" t="s">
        <v>1173</v>
      </c>
      <c r="F101" s="4" t="s">
        <v>17</v>
      </c>
      <c r="G101" s="4" t="s">
        <v>18</v>
      </c>
      <c r="H101" s="4" t="s">
        <v>708</v>
      </c>
      <c r="I101" s="3" t="s">
        <v>123</v>
      </c>
      <c r="J101" s="3" t="s">
        <v>709</v>
      </c>
      <c r="K101" s="4" t="s">
        <v>30</v>
      </c>
      <c r="L101" s="4" t="s">
        <v>31</v>
      </c>
    </row>
    <row r="102" ht="15.75" customHeight="1">
      <c r="A102" s="3" t="s">
        <v>1174</v>
      </c>
      <c r="B102" s="3" t="s">
        <v>1175</v>
      </c>
      <c r="C102" s="3" t="s">
        <v>1176</v>
      </c>
      <c r="D102" s="3" t="s">
        <v>1177</v>
      </c>
      <c r="E102" s="3" t="s">
        <v>1178</v>
      </c>
      <c r="F102" s="4" t="s">
        <v>17</v>
      </c>
      <c r="G102" s="4" t="s">
        <v>18</v>
      </c>
      <c r="H102" s="4" t="s">
        <v>708</v>
      </c>
      <c r="I102" s="3" t="s">
        <v>123</v>
      </c>
      <c r="J102" s="3" t="s">
        <v>709</v>
      </c>
      <c r="K102" s="4" t="s">
        <v>30</v>
      </c>
      <c r="L102" s="4" t="s">
        <v>31</v>
      </c>
    </row>
    <row r="103" ht="15.75" customHeight="1">
      <c r="A103" s="3" t="s">
        <v>1179</v>
      </c>
      <c r="B103" s="3" t="s">
        <v>1180</v>
      </c>
      <c r="C103" s="3" t="s">
        <v>1181</v>
      </c>
      <c r="D103" s="3" t="s">
        <v>1182</v>
      </c>
      <c r="E103" s="3" t="s">
        <v>1183</v>
      </c>
      <c r="F103" s="4" t="s">
        <v>17</v>
      </c>
      <c r="G103" s="4" t="s">
        <v>18</v>
      </c>
      <c r="H103" s="4" t="s">
        <v>708</v>
      </c>
      <c r="I103" s="3" t="s">
        <v>123</v>
      </c>
      <c r="J103" s="3" t="s">
        <v>709</v>
      </c>
      <c r="K103" s="4" t="s">
        <v>30</v>
      </c>
      <c r="L103" s="4" t="s">
        <v>31</v>
      </c>
    </row>
    <row r="104" ht="15.75" customHeight="1">
      <c r="A104" s="3" t="s">
        <v>1184</v>
      </c>
      <c r="B104" s="3" t="s">
        <v>1185</v>
      </c>
      <c r="C104" s="3" t="s">
        <v>1186</v>
      </c>
      <c r="D104" s="3" t="s">
        <v>1187</v>
      </c>
      <c r="E104" s="3" t="s">
        <v>1188</v>
      </c>
      <c r="F104" s="4" t="s">
        <v>17</v>
      </c>
      <c r="G104" s="4" t="s">
        <v>45</v>
      </c>
      <c r="H104" s="4" t="s">
        <v>708</v>
      </c>
      <c r="I104" s="3" t="s">
        <v>123</v>
      </c>
      <c r="J104" s="3" t="s">
        <v>709</v>
      </c>
      <c r="K104" s="4" t="s">
        <v>30</v>
      </c>
      <c r="L104" s="4" t="s">
        <v>31</v>
      </c>
    </row>
    <row r="105" ht="15.75" customHeight="1">
      <c r="A105" s="3" t="s">
        <v>1189</v>
      </c>
      <c r="B105" s="3" t="s">
        <v>1190</v>
      </c>
      <c r="C105" s="3" t="s">
        <v>1191</v>
      </c>
      <c r="D105" s="3" t="s">
        <v>1192</v>
      </c>
      <c r="E105" s="3" t="s">
        <v>1193</v>
      </c>
      <c r="F105" s="4" t="s">
        <v>17</v>
      </c>
      <c r="G105" s="4" t="s">
        <v>43</v>
      </c>
      <c r="H105" s="4" t="s">
        <v>708</v>
      </c>
      <c r="I105" s="3" t="s">
        <v>123</v>
      </c>
      <c r="J105" s="3" t="s">
        <v>709</v>
      </c>
      <c r="K105" s="4" t="s">
        <v>30</v>
      </c>
      <c r="L105" s="4" t="s">
        <v>31</v>
      </c>
    </row>
    <row r="106" ht="15.75" customHeight="1">
      <c r="A106" s="3" t="s">
        <v>1194</v>
      </c>
      <c r="B106" s="3" t="s">
        <v>1195</v>
      </c>
      <c r="C106" s="3" t="s">
        <v>1196</v>
      </c>
      <c r="D106" s="3" t="s">
        <v>1197</v>
      </c>
      <c r="E106" s="3" t="s">
        <v>1198</v>
      </c>
      <c r="F106" s="4" t="s">
        <v>17</v>
      </c>
      <c r="G106" s="4" t="s">
        <v>18</v>
      </c>
      <c r="H106" s="4" t="s">
        <v>708</v>
      </c>
      <c r="I106" s="3" t="s">
        <v>123</v>
      </c>
      <c r="J106" s="3" t="s">
        <v>709</v>
      </c>
      <c r="K106" s="4" t="s">
        <v>30</v>
      </c>
      <c r="L106" s="4" t="s">
        <v>31</v>
      </c>
    </row>
    <row r="107" ht="15.75" customHeight="1">
      <c r="A107" s="3" t="s">
        <v>1199</v>
      </c>
      <c r="B107" s="3" t="s">
        <v>1200</v>
      </c>
      <c r="C107" s="3" t="s">
        <v>1201</v>
      </c>
      <c r="D107" s="3" t="s">
        <v>1202</v>
      </c>
      <c r="E107" s="3" t="s">
        <v>1203</v>
      </c>
      <c r="F107" s="4" t="s">
        <v>17</v>
      </c>
      <c r="G107" s="4" t="s">
        <v>45</v>
      </c>
      <c r="H107" s="4" t="s">
        <v>708</v>
      </c>
      <c r="I107" s="3" t="s">
        <v>123</v>
      </c>
      <c r="J107" s="3" t="s">
        <v>709</v>
      </c>
      <c r="K107" s="4" t="s">
        <v>30</v>
      </c>
      <c r="L107" s="4" t="s">
        <v>31</v>
      </c>
    </row>
    <row r="108" ht="15.75" customHeight="1">
      <c r="A108" s="3" t="s">
        <v>1204</v>
      </c>
      <c r="B108" s="3" t="s">
        <v>1206</v>
      </c>
      <c r="C108" s="3" t="s">
        <v>1208</v>
      </c>
      <c r="D108" s="3" t="s">
        <v>1211</v>
      </c>
      <c r="E108" s="3" t="s">
        <v>1213</v>
      </c>
      <c r="F108" s="4" t="s">
        <v>17</v>
      </c>
      <c r="G108" s="4" t="s">
        <v>18</v>
      </c>
      <c r="H108" s="4" t="s">
        <v>708</v>
      </c>
      <c r="I108" s="3" t="s">
        <v>123</v>
      </c>
      <c r="J108" s="3" t="s">
        <v>709</v>
      </c>
      <c r="K108" s="4" t="s">
        <v>30</v>
      </c>
      <c r="L108" s="4" t="s">
        <v>31</v>
      </c>
    </row>
    <row r="109" ht="15.75" customHeight="1">
      <c r="A109" s="3" t="s">
        <v>1214</v>
      </c>
      <c r="B109" s="3" t="s">
        <v>1215</v>
      </c>
      <c r="C109" s="3" t="s">
        <v>1216</v>
      </c>
      <c r="D109" s="3" t="s">
        <v>1217</v>
      </c>
      <c r="E109" s="3" t="s">
        <v>1218</v>
      </c>
      <c r="F109" s="4" t="s">
        <v>17</v>
      </c>
      <c r="G109" s="4" t="s">
        <v>43</v>
      </c>
      <c r="H109" s="4" t="s">
        <v>708</v>
      </c>
      <c r="I109" s="3" t="s">
        <v>123</v>
      </c>
      <c r="J109" s="3" t="s">
        <v>709</v>
      </c>
      <c r="K109" s="4" t="s">
        <v>30</v>
      </c>
      <c r="L109" s="4" t="s">
        <v>31</v>
      </c>
    </row>
    <row r="110" ht="15.75" customHeight="1">
      <c r="A110" s="3" t="s">
        <v>1219</v>
      </c>
      <c r="B110" s="3" t="s">
        <v>1220</v>
      </c>
      <c r="C110" s="3" t="s">
        <v>1221</v>
      </c>
      <c r="D110" s="3" t="s">
        <v>1227</v>
      </c>
      <c r="E110" s="3" t="s">
        <v>1229</v>
      </c>
      <c r="F110" s="4" t="s">
        <v>17</v>
      </c>
      <c r="G110" s="4" t="s">
        <v>18</v>
      </c>
      <c r="H110" s="4" t="s">
        <v>708</v>
      </c>
      <c r="I110" s="3" t="s">
        <v>123</v>
      </c>
      <c r="J110" s="3" t="s">
        <v>709</v>
      </c>
      <c r="K110" s="4" t="s">
        <v>30</v>
      </c>
      <c r="L110" s="4" t="s">
        <v>31</v>
      </c>
    </row>
    <row r="111" ht="15.75" customHeight="1">
      <c r="A111" s="3" t="s">
        <v>1231</v>
      </c>
      <c r="B111" s="3" t="s">
        <v>1232</v>
      </c>
      <c r="C111" s="3" t="s">
        <v>1233</v>
      </c>
      <c r="D111" s="3" t="s">
        <v>1234</v>
      </c>
      <c r="E111" s="3" t="s">
        <v>1235</v>
      </c>
      <c r="F111" s="4" t="s">
        <v>17</v>
      </c>
      <c r="G111" s="4" t="s">
        <v>43</v>
      </c>
      <c r="H111" s="4" t="s">
        <v>708</v>
      </c>
      <c r="I111" s="3" t="s">
        <v>123</v>
      </c>
      <c r="J111" s="3" t="s">
        <v>709</v>
      </c>
      <c r="K111" s="4" t="s">
        <v>30</v>
      </c>
      <c r="L111" s="4" t="s">
        <v>31</v>
      </c>
    </row>
    <row r="112" ht="15.75" customHeight="1">
      <c r="A112" s="3" t="s">
        <v>1236</v>
      </c>
      <c r="B112" s="3" t="s">
        <v>1237</v>
      </c>
      <c r="C112" s="3" t="s">
        <v>1238</v>
      </c>
      <c r="D112" s="3" t="s">
        <v>1246</v>
      </c>
      <c r="E112" s="3" t="s">
        <v>1248</v>
      </c>
      <c r="F112" s="4" t="s">
        <v>17</v>
      </c>
      <c r="G112" s="4" t="s">
        <v>18</v>
      </c>
      <c r="H112" s="4" t="s">
        <v>708</v>
      </c>
      <c r="I112" s="3" t="s">
        <v>123</v>
      </c>
      <c r="J112" s="3" t="s">
        <v>709</v>
      </c>
      <c r="K112" s="4" t="s">
        <v>30</v>
      </c>
      <c r="L112" s="4" t="s">
        <v>31</v>
      </c>
    </row>
    <row r="113" ht="15.75" customHeight="1">
      <c r="A113" s="3" t="s">
        <v>1250</v>
      </c>
      <c r="B113" s="3" t="s">
        <v>1252</v>
      </c>
      <c r="C113" s="3" t="s">
        <v>1253</v>
      </c>
      <c r="D113" s="3" t="s">
        <v>1255</v>
      </c>
      <c r="E113" s="3" t="s">
        <v>1256</v>
      </c>
      <c r="F113" s="4" t="s">
        <v>17</v>
      </c>
      <c r="G113" s="4" t="s">
        <v>18</v>
      </c>
      <c r="H113" s="4" t="s">
        <v>708</v>
      </c>
      <c r="I113" s="3" t="s">
        <v>123</v>
      </c>
      <c r="J113" s="3" t="s">
        <v>709</v>
      </c>
      <c r="K113" s="4" t="s">
        <v>30</v>
      </c>
      <c r="L113" s="4" t="s">
        <v>31</v>
      </c>
    </row>
    <row r="114" ht="15.75" customHeight="1">
      <c r="A114" s="3" t="s">
        <v>1257</v>
      </c>
      <c r="B114" s="3" t="s">
        <v>1258</v>
      </c>
      <c r="C114" s="3" t="s">
        <v>1259</v>
      </c>
      <c r="D114" s="3" t="s">
        <v>1260</v>
      </c>
      <c r="E114" s="3" t="s">
        <v>1261</v>
      </c>
      <c r="F114" s="4" t="s">
        <v>17</v>
      </c>
      <c r="G114" s="4" t="s">
        <v>18</v>
      </c>
      <c r="H114" s="4" t="s">
        <v>708</v>
      </c>
      <c r="I114" s="3" t="s">
        <v>123</v>
      </c>
      <c r="J114" s="3" t="s">
        <v>709</v>
      </c>
      <c r="K114" s="4" t="s">
        <v>30</v>
      </c>
      <c r="L114" s="4" t="s">
        <v>31</v>
      </c>
    </row>
    <row r="115" ht="15.75" customHeight="1">
      <c r="A115" s="3" t="s">
        <v>1263</v>
      </c>
      <c r="B115" s="3" t="s">
        <v>1264</v>
      </c>
      <c r="C115" s="3" t="s">
        <v>1266</v>
      </c>
      <c r="D115" s="3" t="s">
        <v>1271</v>
      </c>
      <c r="E115" s="3" t="s">
        <v>1273</v>
      </c>
      <c r="F115" s="4" t="s">
        <v>17</v>
      </c>
      <c r="G115" s="4" t="s">
        <v>43</v>
      </c>
      <c r="H115" s="4" t="s">
        <v>708</v>
      </c>
      <c r="I115" s="3" t="s">
        <v>123</v>
      </c>
      <c r="J115" s="3" t="s">
        <v>709</v>
      </c>
      <c r="K115" s="4" t="s">
        <v>30</v>
      </c>
      <c r="L115" s="4" t="s">
        <v>31</v>
      </c>
    </row>
    <row r="116" ht="15.75" customHeight="1">
      <c r="A116" s="3" t="s">
        <v>1277</v>
      </c>
      <c r="B116" s="3" t="s">
        <v>1280</v>
      </c>
      <c r="C116" s="3" t="s">
        <v>1282</v>
      </c>
      <c r="D116" s="3" t="s">
        <v>1291</v>
      </c>
      <c r="E116" s="3" t="s">
        <v>1293</v>
      </c>
      <c r="F116" s="4" t="s">
        <v>17</v>
      </c>
      <c r="G116" s="4" t="s">
        <v>18</v>
      </c>
      <c r="H116" s="4" t="s">
        <v>708</v>
      </c>
      <c r="I116" s="3" t="s">
        <v>123</v>
      </c>
      <c r="J116" s="3" t="s">
        <v>709</v>
      </c>
      <c r="K116" s="4" t="s">
        <v>30</v>
      </c>
      <c r="L116" s="4" t="s">
        <v>31</v>
      </c>
    </row>
    <row r="117" ht="15.75" customHeight="1">
      <c r="A117" s="3" t="s">
        <v>1295</v>
      </c>
      <c r="B117" s="3" t="s">
        <v>1297</v>
      </c>
      <c r="C117" s="3" t="s">
        <v>1298</v>
      </c>
      <c r="D117" s="3" t="s">
        <v>1300</v>
      </c>
      <c r="E117" s="3" t="s">
        <v>1302</v>
      </c>
      <c r="F117" s="4" t="s">
        <v>17</v>
      </c>
      <c r="G117" s="4" t="s">
        <v>18</v>
      </c>
      <c r="H117" s="4" t="s">
        <v>708</v>
      </c>
      <c r="I117" s="3" t="s">
        <v>123</v>
      </c>
      <c r="J117" s="3" t="s">
        <v>709</v>
      </c>
      <c r="K117" s="4" t="s">
        <v>30</v>
      </c>
      <c r="L117" s="4" t="s">
        <v>31</v>
      </c>
    </row>
    <row r="118" ht="15.75" customHeight="1">
      <c r="A118" s="3" t="s">
        <v>1304</v>
      </c>
      <c r="B118" s="3" t="s">
        <v>1305</v>
      </c>
      <c r="C118" s="3" t="s">
        <v>1306</v>
      </c>
      <c r="D118" s="3" t="s">
        <v>1310</v>
      </c>
      <c r="E118" s="3" t="s">
        <v>1312</v>
      </c>
      <c r="F118" s="4" t="s">
        <v>17</v>
      </c>
      <c r="G118" s="4" t="s">
        <v>45</v>
      </c>
      <c r="H118" s="4" t="s">
        <v>708</v>
      </c>
      <c r="I118" s="3" t="s">
        <v>123</v>
      </c>
      <c r="J118" s="3" t="s">
        <v>709</v>
      </c>
      <c r="K118" s="4" t="s">
        <v>30</v>
      </c>
      <c r="L118" s="4" t="s">
        <v>31</v>
      </c>
    </row>
    <row r="119" ht="15.75" customHeight="1">
      <c r="A119" s="3" t="s">
        <v>1316</v>
      </c>
      <c r="B119" s="3" t="s">
        <v>1318</v>
      </c>
      <c r="C119" s="3" t="s">
        <v>1319</v>
      </c>
      <c r="D119" s="3" t="s">
        <v>1322</v>
      </c>
      <c r="E119" s="3" t="s">
        <v>1323</v>
      </c>
      <c r="F119" s="4" t="s">
        <v>17</v>
      </c>
      <c r="G119" s="4" t="s">
        <v>18</v>
      </c>
      <c r="H119" s="4" t="s">
        <v>708</v>
      </c>
      <c r="I119" s="3" t="s">
        <v>123</v>
      </c>
      <c r="J119" s="3" t="s">
        <v>709</v>
      </c>
      <c r="K119" s="4" t="s">
        <v>30</v>
      </c>
      <c r="L119" s="4" t="s">
        <v>31</v>
      </c>
    </row>
    <row r="120" ht="15.75" customHeight="1">
      <c r="A120" s="3" t="s">
        <v>1324</v>
      </c>
      <c r="B120" s="3" t="s">
        <v>1325</v>
      </c>
      <c r="C120" s="3" t="s">
        <v>1326</v>
      </c>
      <c r="D120" s="3" t="s">
        <v>1334</v>
      </c>
      <c r="E120" s="3" t="s">
        <v>1336</v>
      </c>
      <c r="F120" s="4" t="s">
        <v>17</v>
      </c>
      <c r="G120" s="4" t="s">
        <v>18</v>
      </c>
      <c r="H120" s="4" t="s">
        <v>708</v>
      </c>
      <c r="I120" s="3" t="s">
        <v>123</v>
      </c>
      <c r="J120" s="3" t="s">
        <v>709</v>
      </c>
      <c r="K120" s="4" t="s">
        <v>30</v>
      </c>
      <c r="L120" s="4" t="s">
        <v>31</v>
      </c>
    </row>
    <row r="121" ht="15.75" customHeight="1">
      <c r="A121" s="3" t="s">
        <v>1337</v>
      </c>
      <c r="B121" s="3" t="s">
        <v>1338</v>
      </c>
      <c r="C121" s="3" t="s">
        <v>1340</v>
      </c>
      <c r="D121" s="3" t="s">
        <v>1342</v>
      </c>
      <c r="E121" s="3" t="s">
        <v>1344</v>
      </c>
      <c r="F121" s="4" t="s">
        <v>17</v>
      </c>
      <c r="G121" s="4" t="s">
        <v>18</v>
      </c>
      <c r="H121" s="4" t="s">
        <v>708</v>
      </c>
      <c r="I121" s="3" t="s">
        <v>123</v>
      </c>
      <c r="J121" s="3" t="s">
        <v>709</v>
      </c>
      <c r="K121" s="4" t="s">
        <v>30</v>
      </c>
      <c r="L121" s="4" t="s">
        <v>31</v>
      </c>
    </row>
    <row r="122" ht="15.75" customHeight="1">
      <c r="A122" s="3" t="s">
        <v>1347</v>
      </c>
      <c r="B122" s="3" t="s">
        <v>1348</v>
      </c>
      <c r="C122" s="3" t="s">
        <v>1349</v>
      </c>
      <c r="D122" s="3" t="s">
        <v>1357</v>
      </c>
      <c r="E122" s="3" t="s">
        <v>1359</v>
      </c>
      <c r="F122" s="4" t="s">
        <v>17</v>
      </c>
      <c r="G122" s="4" t="s">
        <v>18</v>
      </c>
      <c r="H122" s="4" t="s">
        <v>708</v>
      </c>
      <c r="I122" s="3" t="s">
        <v>123</v>
      </c>
      <c r="J122" s="3" t="s">
        <v>709</v>
      </c>
      <c r="K122" s="4" t="s">
        <v>30</v>
      </c>
      <c r="L122" s="4" t="s">
        <v>31</v>
      </c>
    </row>
    <row r="123" ht="15.75" customHeight="1">
      <c r="A123" s="3" t="s">
        <v>1360</v>
      </c>
      <c r="B123" s="3" t="s">
        <v>1362</v>
      </c>
      <c r="C123" s="3" t="s">
        <v>1363</v>
      </c>
      <c r="D123" s="3" t="s">
        <v>1369</v>
      </c>
      <c r="E123" s="3" t="s">
        <v>1370</v>
      </c>
      <c r="F123" s="4" t="s">
        <v>17</v>
      </c>
      <c r="G123" s="4" t="s">
        <v>18</v>
      </c>
      <c r="H123" s="4" t="s">
        <v>708</v>
      </c>
      <c r="I123" s="3" t="s">
        <v>123</v>
      </c>
      <c r="J123" s="3" t="s">
        <v>709</v>
      </c>
      <c r="K123" s="4" t="s">
        <v>30</v>
      </c>
      <c r="L123" s="4" t="s">
        <v>31</v>
      </c>
    </row>
    <row r="124" ht="15.75" customHeight="1">
      <c r="A124" s="3" t="s">
        <v>1372</v>
      </c>
      <c r="B124" s="3" t="s">
        <v>1374</v>
      </c>
      <c r="C124" s="3" t="s">
        <v>1375</v>
      </c>
      <c r="D124" s="3" t="s">
        <v>1378</v>
      </c>
      <c r="E124" s="3" t="s">
        <v>1379</v>
      </c>
      <c r="F124" s="4" t="s">
        <v>17</v>
      </c>
      <c r="G124" s="4" t="s">
        <v>43</v>
      </c>
      <c r="H124" s="4" t="s">
        <v>708</v>
      </c>
      <c r="I124" s="3" t="s">
        <v>123</v>
      </c>
      <c r="J124" s="3" t="s">
        <v>709</v>
      </c>
      <c r="K124" s="4" t="s">
        <v>30</v>
      </c>
      <c r="L124" s="4" t="s">
        <v>31</v>
      </c>
    </row>
    <row r="125" ht="15.75" customHeight="1">
      <c r="A125" s="3" t="s">
        <v>1382</v>
      </c>
      <c r="B125" s="3" t="s">
        <v>1383</v>
      </c>
      <c r="C125" s="3" t="s">
        <v>1385</v>
      </c>
      <c r="D125" s="3" t="s">
        <v>1391</v>
      </c>
      <c r="E125" s="3" t="s">
        <v>1392</v>
      </c>
      <c r="F125" s="4" t="s">
        <v>17</v>
      </c>
      <c r="G125" s="4" t="s">
        <v>18</v>
      </c>
      <c r="H125" s="4" t="s">
        <v>708</v>
      </c>
      <c r="I125" s="3" t="s">
        <v>123</v>
      </c>
      <c r="J125" s="3" t="s">
        <v>709</v>
      </c>
      <c r="K125" s="4" t="s">
        <v>30</v>
      </c>
      <c r="L125" s="4" t="s">
        <v>31</v>
      </c>
    </row>
    <row r="126" ht="15.75" customHeight="1">
      <c r="A126" s="3" t="s">
        <v>1394</v>
      </c>
      <c r="B126" s="3" t="s">
        <v>1396</v>
      </c>
      <c r="C126" s="3" t="s">
        <v>1397</v>
      </c>
      <c r="D126" s="3" t="s">
        <v>1399</v>
      </c>
      <c r="E126" s="3" t="s">
        <v>1400</v>
      </c>
      <c r="F126" s="4" t="s">
        <v>17</v>
      </c>
      <c r="G126" s="4" t="s">
        <v>18</v>
      </c>
      <c r="H126" s="4" t="s">
        <v>708</v>
      </c>
      <c r="I126" s="3" t="s">
        <v>123</v>
      </c>
      <c r="J126" s="3" t="s">
        <v>709</v>
      </c>
      <c r="K126" s="4" t="s">
        <v>30</v>
      </c>
      <c r="L126" s="4" t="s">
        <v>31</v>
      </c>
    </row>
    <row r="127" ht="15.75" customHeight="1">
      <c r="A127" s="3" t="s">
        <v>1401</v>
      </c>
      <c r="B127" s="3" t="s">
        <v>1402</v>
      </c>
      <c r="C127" s="3" t="s">
        <v>1403</v>
      </c>
      <c r="D127" s="3" t="s">
        <v>1406</v>
      </c>
      <c r="E127" s="3" t="s">
        <v>1408</v>
      </c>
      <c r="F127" s="4" t="s">
        <v>17</v>
      </c>
      <c r="G127" s="4" t="s">
        <v>18</v>
      </c>
      <c r="H127" s="4" t="s">
        <v>708</v>
      </c>
      <c r="I127" s="3" t="s">
        <v>123</v>
      </c>
      <c r="J127" s="3" t="s">
        <v>709</v>
      </c>
      <c r="K127" s="4" t="s">
        <v>30</v>
      </c>
      <c r="L127" s="4" t="s">
        <v>31</v>
      </c>
    </row>
    <row r="128" ht="15.75" customHeight="1">
      <c r="A128" s="3" t="s">
        <v>1412</v>
      </c>
      <c r="B128" s="3" t="s">
        <v>1414</v>
      </c>
      <c r="C128" s="3" t="s">
        <v>1416</v>
      </c>
      <c r="D128" s="3" t="s">
        <v>1417</v>
      </c>
      <c r="E128" s="3" t="s">
        <v>1418</v>
      </c>
      <c r="F128" s="4" t="s">
        <v>17</v>
      </c>
      <c r="G128" s="4" t="s">
        <v>18</v>
      </c>
      <c r="H128" s="4" t="s">
        <v>708</v>
      </c>
      <c r="I128" s="3" t="s">
        <v>123</v>
      </c>
      <c r="J128" s="3" t="s">
        <v>709</v>
      </c>
      <c r="K128" s="4" t="s">
        <v>30</v>
      </c>
      <c r="L128" s="4" t="s">
        <v>31</v>
      </c>
    </row>
    <row r="129" ht="15.75" customHeight="1">
      <c r="A129" s="3" t="s">
        <v>1420</v>
      </c>
      <c r="B129" s="3" t="s">
        <v>1422</v>
      </c>
      <c r="C129" s="3" t="s">
        <v>1423</v>
      </c>
      <c r="D129" s="3" t="s">
        <v>1429</v>
      </c>
      <c r="E129" s="3" t="s">
        <v>1430</v>
      </c>
      <c r="F129" s="4" t="s">
        <v>17</v>
      </c>
      <c r="G129" s="4" t="s">
        <v>18</v>
      </c>
      <c r="H129" s="4" t="s">
        <v>708</v>
      </c>
      <c r="I129" s="3" t="s">
        <v>123</v>
      </c>
      <c r="J129" s="3" t="s">
        <v>709</v>
      </c>
      <c r="K129" s="4" t="s">
        <v>30</v>
      </c>
      <c r="L129" s="4" t="s">
        <v>31</v>
      </c>
    </row>
    <row r="130" ht="15.75" customHeight="1">
      <c r="A130" s="3" t="s">
        <v>1432</v>
      </c>
      <c r="B130" s="3" t="s">
        <v>1433</v>
      </c>
      <c r="C130" s="3" t="s">
        <v>1434</v>
      </c>
      <c r="D130" s="3" t="s">
        <v>1439</v>
      </c>
      <c r="E130" s="3" t="s">
        <v>1441</v>
      </c>
      <c r="F130" s="4" t="s">
        <v>17</v>
      </c>
      <c r="G130" s="4" t="s">
        <v>45</v>
      </c>
      <c r="H130" s="4" t="s">
        <v>708</v>
      </c>
      <c r="I130" s="3" t="s">
        <v>123</v>
      </c>
      <c r="J130" s="3" t="s">
        <v>709</v>
      </c>
      <c r="K130" s="4" t="s">
        <v>30</v>
      </c>
      <c r="L130" s="4" t="s">
        <v>31</v>
      </c>
    </row>
    <row r="131" ht="15.75" customHeight="1">
      <c r="A131" s="3" t="s">
        <v>1444</v>
      </c>
      <c r="B131" s="3" t="s">
        <v>1446</v>
      </c>
      <c r="C131" s="3" t="s">
        <v>1448</v>
      </c>
      <c r="D131" s="3" t="s">
        <v>1455</v>
      </c>
      <c r="E131" s="3" t="s">
        <v>1457</v>
      </c>
      <c r="F131" s="4" t="s">
        <v>17</v>
      </c>
      <c r="G131" s="4" t="s">
        <v>45</v>
      </c>
      <c r="H131" s="4" t="s">
        <v>1459</v>
      </c>
      <c r="I131" s="3" t="s">
        <v>84</v>
      </c>
      <c r="J131" s="3" t="s">
        <v>834</v>
      </c>
      <c r="K131" s="4" t="s">
        <v>30</v>
      </c>
      <c r="L131" s="4" t="s">
        <v>1460</v>
      </c>
    </row>
    <row r="132" ht="15.75" customHeight="1">
      <c r="A132" s="3" t="s">
        <v>1461</v>
      </c>
      <c r="B132" s="3" t="s">
        <v>1463</v>
      </c>
      <c r="C132" s="3" t="s">
        <v>1464</v>
      </c>
      <c r="D132" s="3" t="s">
        <v>1469</v>
      </c>
      <c r="E132" s="3" t="s">
        <v>1472</v>
      </c>
      <c r="F132" s="4" t="s">
        <v>17</v>
      </c>
      <c r="G132" s="4" t="s">
        <v>18</v>
      </c>
      <c r="H132" s="4" t="s">
        <v>1459</v>
      </c>
      <c r="I132" s="3" t="s">
        <v>84</v>
      </c>
      <c r="J132" s="3" t="s">
        <v>834</v>
      </c>
      <c r="K132" s="4" t="s">
        <v>30</v>
      </c>
      <c r="L132" s="4" t="s">
        <v>1460</v>
      </c>
    </row>
    <row r="133" ht="15.75" customHeight="1">
      <c r="A133" s="3" t="s">
        <v>1477</v>
      </c>
      <c r="B133" s="3" t="s">
        <v>1481</v>
      </c>
      <c r="C133" s="3" t="s">
        <v>1482</v>
      </c>
      <c r="D133" s="3" t="s">
        <v>1487</v>
      </c>
      <c r="E133" s="3" t="s">
        <v>1489</v>
      </c>
      <c r="F133" s="4" t="s">
        <v>17</v>
      </c>
      <c r="G133" s="4" t="s">
        <v>18</v>
      </c>
      <c r="H133" s="4" t="s">
        <v>1459</v>
      </c>
      <c r="I133" s="3" t="s">
        <v>84</v>
      </c>
      <c r="J133" s="3" t="s">
        <v>834</v>
      </c>
      <c r="K133" s="4" t="s">
        <v>30</v>
      </c>
      <c r="L133" s="4" t="s">
        <v>1460</v>
      </c>
    </row>
    <row r="134" ht="15.75" customHeight="1">
      <c r="A134" s="3" t="s">
        <v>1494</v>
      </c>
      <c r="B134" s="3" t="s">
        <v>1495</v>
      </c>
      <c r="C134" s="3" t="s">
        <v>1497</v>
      </c>
      <c r="D134" s="3" t="s">
        <v>1508</v>
      </c>
      <c r="E134" s="3" t="s">
        <v>1509</v>
      </c>
      <c r="F134" s="4" t="s">
        <v>17</v>
      </c>
      <c r="G134" s="4" t="s">
        <v>18</v>
      </c>
      <c r="H134" s="4" t="s">
        <v>1459</v>
      </c>
      <c r="I134" s="3" t="s">
        <v>84</v>
      </c>
      <c r="J134" s="3" t="s">
        <v>834</v>
      </c>
      <c r="K134" s="4" t="s">
        <v>30</v>
      </c>
      <c r="L134" s="4" t="s">
        <v>1460</v>
      </c>
    </row>
    <row r="135" ht="15.75" customHeight="1">
      <c r="A135" s="3" t="s">
        <v>1512</v>
      </c>
      <c r="B135" s="3" t="s">
        <v>1513</v>
      </c>
      <c r="C135" s="3" t="s">
        <v>1515</v>
      </c>
      <c r="D135" s="3" t="s">
        <v>1525</v>
      </c>
      <c r="E135" s="3" t="s">
        <v>1529</v>
      </c>
      <c r="F135" s="4" t="s">
        <v>17</v>
      </c>
      <c r="G135" s="4" t="s">
        <v>45</v>
      </c>
      <c r="H135" s="4" t="s">
        <v>1459</v>
      </c>
      <c r="I135" s="3" t="s">
        <v>84</v>
      </c>
      <c r="J135" s="3" t="s">
        <v>834</v>
      </c>
      <c r="K135" s="4" t="s">
        <v>30</v>
      </c>
      <c r="L135" s="4" t="s">
        <v>1460</v>
      </c>
    </row>
    <row r="136" ht="15.75" customHeight="1">
      <c r="A136" s="3" t="s">
        <v>1534</v>
      </c>
      <c r="B136" s="3" t="s">
        <v>1535</v>
      </c>
      <c r="C136" s="3" t="s">
        <v>1536</v>
      </c>
      <c r="D136" s="3" t="s">
        <v>1538</v>
      </c>
      <c r="E136" s="3" t="s">
        <v>1539</v>
      </c>
      <c r="F136" s="4" t="s">
        <v>17</v>
      </c>
      <c r="G136" s="4" t="s">
        <v>18</v>
      </c>
      <c r="H136" s="4" t="s">
        <v>1459</v>
      </c>
      <c r="I136" s="3" t="s">
        <v>84</v>
      </c>
      <c r="J136" s="3" t="s">
        <v>834</v>
      </c>
      <c r="K136" s="4" t="s">
        <v>30</v>
      </c>
      <c r="L136" s="4" t="s">
        <v>1460</v>
      </c>
    </row>
    <row r="137" ht="15.75" customHeight="1">
      <c r="A137" s="3" t="s">
        <v>1540</v>
      </c>
      <c r="B137" s="3" t="s">
        <v>1541</v>
      </c>
      <c r="C137" s="3" t="s">
        <v>1542</v>
      </c>
      <c r="D137" s="3" t="s">
        <v>1545</v>
      </c>
      <c r="E137" s="3" t="s">
        <v>1546</v>
      </c>
      <c r="F137" s="4" t="s">
        <v>17</v>
      </c>
      <c r="G137" s="4" t="s">
        <v>18</v>
      </c>
      <c r="H137" s="4" t="s">
        <v>1459</v>
      </c>
      <c r="I137" s="3" t="s">
        <v>84</v>
      </c>
      <c r="J137" s="3" t="s">
        <v>834</v>
      </c>
      <c r="K137" s="4" t="s">
        <v>30</v>
      </c>
      <c r="L137" s="4" t="s">
        <v>1460</v>
      </c>
    </row>
    <row r="138" ht="15.75" customHeight="1">
      <c r="A138" s="3" t="s">
        <v>1551</v>
      </c>
      <c r="B138" s="3" t="s">
        <v>1552</v>
      </c>
      <c r="C138" s="3" t="s">
        <v>1553</v>
      </c>
      <c r="D138" s="3" t="s">
        <v>1555</v>
      </c>
      <c r="E138" s="3" t="s">
        <v>1556</v>
      </c>
      <c r="F138" s="4" t="s">
        <v>17</v>
      </c>
      <c r="G138" s="4" t="s">
        <v>18</v>
      </c>
      <c r="H138" s="4" t="s">
        <v>1459</v>
      </c>
      <c r="I138" s="3" t="s">
        <v>84</v>
      </c>
      <c r="J138" s="3" t="s">
        <v>834</v>
      </c>
      <c r="K138" s="4" t="s">
        <v>30</v>
      </c>
      <c r="L138" s="4" t="s">
        <v>1460</v>
      </c>
    </row>
    <row r="139" ht="15.75" customHeight="1">
      <c r="A139" s="3" t="s">
        <v>1557</v>
      </c>
      <c r="B139" s="3" t="s">
        <v>1558</v>
      </c>
      <c r="C139" s="3" t="s">
        <v>1559</v>
      </c>
      <c r="D139" s="3" t="s">
        <v>1565</v>
      </c>
      <c r="E139" s="3" t="s">
        <v>1566</v>
      </c>
      <c r="F139" s="4" t="s">
        <v>17</v>
      </c>
      <c r="G139" s="4" t="s">
        <v>43</v>
      </c>
      <c r="H139" s="4" t="s">
        <v>1459</v>
      </c>
      <c r="I139" s="3" t="s">
        <v>84</v>
      </c>
      <c r="J139" s="3" t="s">
        <v>834</v>
      </c>
      <c r="K139" s="4" t="s">
        <v>30</v>
      </c>
      <c r="L139" s="4" t="s">
        <v>1460</v>
      </c>
    </row>
    <row r="140" ht="15.75" customHeight="1">
      <c r="A140" s="3" t="s">
        <v>1569</v>
      </c>
      <c r="B140" s="3" t="s">
        <v>1570</v>
      </c>
      <c r="C140" s="3" t="s">
        <v>1572</v>
      </c>
      <c r="D140" s="3" t="s">
        <v>1582</v>
      </c>
      <c r="E140" s="3" t="s">
        <v>1583</v>
      </c>
      <c r="F140" s="4" t="s">
        <v>17</v>
      </c>
      <c r="G140" s="4" t="s">
        <v>45</v>
      </c>
      <c r="H140" s="4" t="s">
        <v>1459</v>
      </c>
      <c r="I140" s="3" t="s">
        <v>84</v>
      </c>
      <c r="J140" s="3" t="s">
        <v>834</v>
      </c>
      <c r="K140" s="4" t="s">
        <v>30</v>
      </c>
      <c r="L140" s="4" t="s">
        <v>1460</v>
      </c>
    </row>
    <row r="141" ht="15.75" customHeight="1">
      <c r="A141" s="3" t="s">
        <v>1584</v>
      </c>
      <c r="B141" s="3" t="s">
        <v>1585</v>
      </c>
      <c r="C141" s="3" t="s">
        <v>1586</v>
      </c>
      <c r="D141" s="3" t="s">
        <v>1587</v>
      </c>
      <c r="E141" s="3" t="s">
        <v>1588</v>
      </c>
      <c r="F141" s="4" t="s">
        <v>17</v>
      </c>
      <c r="G141" s="4" t="s">
        <v>45</v>
      </c>
      <c r="H141" s="4" t="s">
        <v>1459</v>
      </c>
      <c r="I141" s="3" t="s">
        <v>84</v>
      </c>
      <c r="J141" s="3" t="s">
        <v>834</v>
      </c>
      <c r="K141" s="4" t="s">
        <v>30</v>
      </c>
      <c r="L141" s="4" t="s">
        <v>1460</v>
      </c>
    </row>
    <row r="142" ht="15.75" customHeight="1">
      <c r="A142" s="3" t="s">
        <v>1591</v>
      </c>
      <c r="B142" s="3" t="s">
        <v>1592</v>
      </c>
      <c r="C142" s="3" t="s">
        <v>1594</v>
      </c>
      <c r="D142" s="3" t="s">
        <v>1598</v>
      </c>
      <c r="E142" s="3" t="s">
        <v>1600</v>
      </c>
      <c r="F142" s="4" t="s">
        <v>17</v>
      </c>
      <c r="G142" s="4" t="s">
        <v>18</v>
      </c>
      <c r="H142" s="4" t="s">
        <v>1459</v>
      </c>
      <c r="I142" s="3" t="s">
        <v>84</v>
      </c>
      <c r="J142" s="3" t="s">
        <v>834</v>
      </c>
      <c r="K142" s="4" t="s">
        <v>30</v>
      </c>
      <c r="L142" s="4" t="s">
        <v>1460</v>
      </c>
    </row>
    <row r="143" ht="15.75" customHeight="1">
      <c r="A143" s="3" t="s">
        <v>1601</v>
      </c>
      <c r="B143" s="3" t="s">
        <v>1602</v>
      </c>
      <c r="C143" s="3" t="s">
        <v>1603</v>
      </c>
      <c r="D143" s="3" t="s">
        <v>1604</v>
      </c>
      <c r="E143" s="3" t="s">
        <v>1605</v>
      </c>
      <c r="F143" s="4" t="s">
        <v>17</v>
      </c>
      <c r="G143" s="4" t="s">
        <v>18</v>
      </c>
      <c r="H143" s="4" t="s">
        <v>1459</v>
      </c>
      <c r="I143" s="3" t="s">
        <v>84</v>
      </c>
      <c r="J143" s="3" t="s">
        <v>834</v>
      </c>
      <c r="K143" s="4" t="s">
        <v>30</v>
      </c>
      <c r="L143" s="4" t="s">
        <v>1460</v>
      </c>
    </row>
    <row r="144" ht="15.75" customHeight="1">
      <c r="A144" s="3" t="s">
        <v>1606</v>
      </c>
      <c r="B144" s="3" t="s">
        <v>1607</v>
      </c>
      <c r="C144" s="3" t="s">
        <v>1608</v>
      </c>
      <c r="D144" s="3" t="s">
        <v>1610</v>
      </c>
      <c r="E144" s="3" t="s">
        <v>1611</v>
      </c>
      <c r="F144" s="4" t="s">
        <v>17</v>
      </c>
      <c r="G144" s="4" t="s">
        <v>45</v>
      </c>
      <c r="H144" s="4" t="s">
        <v>1459</v>
      </c>
      <c r="I144" s="3" t="s">
        <v>84</v>
      </c>
      <c r="J144" s="3" t="s">
        <v>834</v>
      </c>
      <c r="K144" s="4" t="s">
        <v>30</v>
      </c>
      <c r="L144" s="4" t="s">
        <v>1460</v>
      </c>
    </row>
    <row r="145" ht="15.75" customHeight="1">
      <c r="A145" s="3" t="s">
        <v>1612</v>
      </c>
      <c r="B145" s="3" t="s">
        <v>1613</v>
      </c>
      <c r="C145" s="3" t="s">
        <v>1614</v>
      </c>
      <c r="D145" s="3" t="s">
        <v>1617</v>
      </c>
      <c r="E145" s="3" t="s">
        <v>1618</v>
      </c>
      <c r="F145" s="4" t="s">
        <v>17</v>
      </c>
      <c r="G145" s="4" t="s">
        <v>18</v>
      </c>
      <c r="H145" s="4" t="s">
        <v>1459</v>
      </c>
      <c r="I145" s="3" t="s">
        <v>84</v>
      </c>
      <c r="J145" s="3" t="s">
        <v>92</v>
      </c>
      <c r="K145" s="4" t="s">
        <v>30</v>
      </c>
      <c r="L145" s="4" t="s">
        <v>112</v>
      </c>
    </row>
    <row r="146" ht="15.75" customHeight="1">
      <c r="A146" s="3" t="s">
        <v>1619</v>
      </c>
      <c r="B146" s="3" t="s">
        <v>1620</v>
      </c>
      <c r="C146" s="3" t="s">
        <v>1621</v>
      </c>
      <c r="D146" s="3" t="s">
        <v>1624</v>
      </c>
      <c r="E146" s="3" t="s">
        <v>1625</v>
      </c>
      <c r="F146" s="4" t="s">
        <v>17</v>
      </c>
      <c r="G146" s="4" t="s">
        <v>45</v>
      </c>
      <c r="H146" s="4" t="s">
        <v>1459</v>
      </c>
      <c r="I146" s="3" t="s">
        <v>84</v>
      </c>
      <c r="J146" s="3" t="s">
        <v>92</v>
      </c>
      <c r="K146" s="4" t="s">
        <v>30</v>
      </c>
      <c r="L146" s="4" t="s">
        <v>112</v>
      </c>
    </row>
    <row r="147" ht="15.75" customHeight="1">
      <c r="A147" s="3" t="s">
        <v>1629</v>
      </c>
      <c r="B147" s="3" t="s">
        <v>1632</v>
      </c>
      <c r="C147" s="3" t="s">
        <v>1634</v>
      </c>
      <c r="D147" s="3" t="s">
        <v>1637</v>
      </c>
      <c r="E147" s="3" t="s">
        <v>1638</v>
      </c>
      <c r="F147" s="4" t="s">
        <v>17</v>
      </c>
      <c r="G147" s="4" t="s">
        <v>18</v>
      </c>
      <c r="H147" s="4" t="s">
        <v>1459</v>
      </c>
      <c r="I147" s="3" t="s">
        <v>84</v>
      </c>
      <c r="J147" s="3" t="s">
        <v>92</v>
      </c>
      <c r="K147" s="4" t="s">
        <v>30</v>
      </c>
      <c r="L147" s="4" t="s">
        <v>112</v>
      </c>
    </row>
    <row r="148" ht="15.75" customHeight="1">
      <c r="A148" s="3" t="s">
        <v>1642</v>
      </c>
      <c r="B148" s="3" t="s">
        <v>1644</v>
      </c>
      <c r="C148" s="3" t="s">
        <v>1645</v>
      </c>
      <c r="D148" s="3" t="s">
        <v>1646</v>
      </c>
      <c r="E148" s="3" t="s">
        <v>1647</v>
      </c>
      <c r="F148" s="4" t="s">
        <v>17</v>
      </c>
      <c r="G148" s="4" t="s">
        <v>43</v>
      </c>
      <c r="H148" s="4" t="s">
        <v>1459</v>
      </c>
      <c r="I148" s="3" t="s">
        <v>84</v>
      </c>
      <c r="J148" s="3" t="s">
        <v>92</v>
      </c>
      <c r="K148" s="4" t="s">
        <v>30</v>
      </c>
      <c r="L148" s="4" t="s">
        <v>112</v>
      </c>
    </row>
    <row r="149" ht="15.75" customHeight="1">
      <c r="A149" s="3" t="s">
        <v>1651</v>
      </c>
      <c r="B149" s="3" t="s">
        <v>1654</v>
      </c>
      <c r="C149" s="3" t="s">
        <v>1656</v>
      </c>
      <c r="D149" s="3" t="s">
        <v>1663</v>
      </c>
      <c r="E149" s="3" t="s">
        <v>1664</v>
      </c>
      <c r="F149" s="4" t="s">
        <v>17</v>
      </c>
      <c r="G149" s="4" t="s">
        <v>45</v>
      </c>
      <c r="H149" s="4" t="s">
        <v>1459</v>
      </c>
      <c r="I149" s="3" t="s">
        <v>84</v>
      </c>
      <c r="J149" s="3" t="s">
        <v>92</v>
      </c>
      <c r="K149" s="4" t="s">
        <v>30</v>
      </c>
      <c r="L149" s="4" t="s">
        <v>112</v>
      </c>
    </row>
    <row r="150" ht="15.75" customHeight="1">
      <c r="A150" s="3" t="s">
        <v>1665</v>
      </c>
      <c r="B150" s="3" t="s">
        <v>1666</v>
      </c>
      <c r="C150" s="3" t="s">
        <v>1667</v>
      </c>
      <c r="D150" s="3" t="s">
        <v>1668</v>
      </c>
      <c r="E150" s="3" t="s">
        <v>1670</v>
      </c>
      <c r="F150" s="4" t="s">
        <v>17</v>
      </c>
      <c r="G150" s="4" t="s">
        <v>18</v>
      </c>
      <c r="H150" s="4" t="s">
        <v>1459</v>
      </c>
      <c r="I150" s="3" t="s">
        <v>84</v>
      </c>
      <c r="J150" s="3" t="s">
        <v>92</v>
      </c>
      <c r="K150" s="4" t="s">
        <v>30</v>
      </c>
      <c r="L150" s="4" t="s">
        <v>112</v>
      </c>
    </row>
    <row r="151" ht="15.75" customHeight="1">
      <c r="A151" s="3" t="s">
        <v>1672</v>
      </c>
      <c r="B151" s="3" t="s">
        <v>1673</v>
      </c>
      <c r="C151" s="3" t="s">
        <v>1675</v>
      </c>
      <c r="D151" s="3" t="s">
        <v>1681</v>
      </c>
      <c r="E151" s="3" t="s">
        <v>1682</v>
      </c>
      <c r="F151" s="4" t="s">
        <v>17</v>
      </c>
      <c r="G151" s="4" t="s">
        <v>18</v>
      </c>
      <c r="H151" s="4" t="s">
        <v>1459</v>
      </c>
      <c r="I151" s="3" t="s">
        <v>84</v>
      </c>
      <c r="J151" s="3" t="s">
        <v>92</v>
      </c>
      <c r="K151" s="4" t="s">
        <v>30</v>
      </c>
      <c r="L151" s="4" t="s">
        <v>112</v>
      </c>
    </row>
    <row r="152" ht="15.75" customHeight="1">
      <c r="A152" s="3" t="s">
        <v>1685</v>
      </c>
      <c r="B152" s="3" t="s">
        <v>1687</v>
      </c>
      <c r="C152" s="3" t="s">
        <v>1688</v>
      </c>
      <c r="D152" s="3" t="s">
        <v>1697</v>
      </c>
      <c r="E152" s="3" t="s">
        <v>1699</v>
      </c>
      <c r="F152" s="4" t="s">
        <v>17</v>
      </c>
      <c r="G152" s="4" t="s">
        <v>45</v>
      </c>
      <c r="H152" s="4" t="s">
        <v>1459</v>
      </c>
      <c r="I152" s="3" t="s">
        <v>84</v>
      </c>
      <c r="J152" s="3" t="s">
        <v>92</v>
      </c>
      <c r="K152" s="4" t="s">
        <v>30</v>
      </c>
      <c r="L152" s="4" t="s">
        <v>112</v>
      </c>
    </row>
    <row r="153" ht="15.75" customHeight="1">
      <c r="A153" s="3" t="s">
        <v>1702</v>
      </c>
      <c r="B153" s="3" t="s">
        <v>1704</v>
      </c>
      <c r="C153" s="3" t="s">
        <v>1705</v>
      </c>
      <c r="D153" s="3" t="s">
        <v>1718</v>
      </c>
      <c r="E153" s="3" t="s">
        <v>1720</v>
      </c>
      <c r="F153" s="4" t="s">
        <v>17</v>
      </c>
      <c r="G153" s="4" t="s">
        <v>18</v>
      </c>
      <c r="H153" s="4" t="s">
        <v>1459</v>
      </c>
      <c r="I153" s="3" t="s">
        <v>84</v>
      </c>
      <c r="J153" s="3" t="s">
        <v>92</v>
      </c>
      <c r="K153" s="4" t="s">
        <v>30</v>
      </c>
      <c r="L153" s="4" t="s">
        <v>112</v>
      </c>
    </row>
    <row r="154" ht="15.75" customHeight="1">
      <c r="A154" s="3" t="s">
        <v>1722</v>
      </c>
      <c r="B154" s="3" t="s">
        <v>1723</v>
      </c>
      <c r="C154" s="3" t="s">
        <v>1724</v>
      </c>
      <c r="D154" s="3" t="s">
        <v>1729</v>
      </c>
      <c r="E154" s="3" t="s">
        <v>1730</v>
      </c>
      <c r="F154" s="4" t="s">
        <v>17</v>
      </c>
      <c r="G154" s="4" t="s">
        <v>43</v>
      </c>
      <c r="H154" s="4" t="s">
        <v>1459</v>
      </c>
      <c r="I154" s="3" t="s">
        <v>84</v>
      </c>
      <c r="J154" s="3" t="s">
        <v>92</v>
      </c>
      <c r="K154" s="4" t="s">
        <v>30</v>
      </c>
      <c r="L154" s="4" t="s">
        <v>112</v>
      </c>
    </row>
    <row r="155" ht="15.75" customHeight="1">
      <c r="A155" s="3" t="s">
        <v>1731</v>
      </c>
      <c r="B155" s="3" t="s">
        <v>1732</v>
      </c>
      <c r="C155" s="3" t="s">
        <v>1733</v>
      </c>
      <c r="D155" s="3" t="s">
        <v>1736</v>
      </c>
      <c r="E155" s="3" t="s">
        <v>1738</v>
      </c>
      <c r="F155" s="4" t="s">
        <v>17</v>
      </c>
      <c r="G155" s="4" t="s">
        <v>18</v>
      </c>
      <c r="H155" s="4" t="s">
        <v>1459</v>
      </c>
      <c r="I155" s="3" t="s">
        <v>84</v>
      </c>
      <c r="J155" s="3" t="s">
        <v>92</v>
      </c>
      <c r="K155" s="4" t="s">
        <v>30</v>
      </c>
      <c r="L155" s="4" t="s">
        <v>112</v>
      </c>
    </row>
    <row r="156" ht="15.75" customHeight="1">
      <c r="A156" s="3" t="s">
        <v>1741</v>
      </c>
      <c r="B156" s="3" t="s">
        <v>1742</v>
      </c>
      <c r="C156" s="3" t="s">
        <v>1743</v>
      </c>
      <c r="D156" s="3" t="s">
        <v>1751</v>
      </c>
      <c r="E156" s="3" t="s">
        <v>1752</v>
      </c>
      <c r="F156" s="4" t="s">
        <v>17</v>
      </c>
      <c r="G156" s="4" t="s">
        <v>45</v>
      </c>
      <c r="H156" s="4" t="s">
        <v>1459</v>
      </c>
      <c r="I156" s="3" t="s">
        <v>84</v>
      </c>
      <c r="J156" s="3" t="s">
        <v>92</v>
      </c>
      <c r="K156" s="4" t="s">
        <v>30</v>
      </c>
      <c r="L156" s="4" t="s">
        <v>112</v>
      </c>
    </row>
    <row r="157" ht="15.75" customHeight="1">
      <c r="A157" s="3" t="s">
        <v>1753</v>
      </c>
      <c r="B157" s="3" t="s">
        <v>1654</v>
      </c>
      <c r="C157" s="3" t="s">
        <v>1656</v>
      </c>
      <c r="D157" s="3" t="s">
        <v>1760</v>
      </c>
      <c r="E157" s="3" t="s">
        <v>1761</v>
      </c>
      <c r="F157" s="4" t="s">
        <v>17</v>
      </c>
      <c r="G157" s="4" t="s">
        <v>45</v>
      </c>
      <c r="H157" s="4" t="s">
        <v>1459</v>
      </c>
      <c r="I157" s="3" t="s">
        <v>84</v>
      </c>
      <c r="J157" s="3" t="s">
        <v>92</v>
      </c>
      <c r="K157" s="4" t="s">
        <v>30</v>
      </c>
      <c r="L157" s="4" t="s">
        <v>112</v>
      </c>
    </row>
    <row r="158" ht="15.75" customHeight="1">
      <c r="A158" s="3" t="s">
        <v>1763</v>
      </c>
      <c r="B158" s="3" t="s">
        <v>1764</v>
      </c>
      <c r="C158" s="3" t="s">
        <v>1765</v>
      </c>
      <c r="D158" s="3" t="s">
        <v>1768</v>
      </c>
      <c r="E158" s="3" t="s">
        <v>1769</v>
      </c>
      <c r="F158" s="4" t="s">
        <v>17</v>
      </c>
      <c r="G158" s="4" t="s">
        <v>18</v>
      </c>
      <c r="H158" s="4" t="s">
        <v>1459</v>
      </c>
      <c r="I158" s="3" t="s">
        <v>84</v>
      </c>
      <c r="J158" s="3" t="s">
        <v>92</v>
      </c>
      <c r="K158" s="4" t="s">
        <v>30</v>
      </c>
      <c r="L158" s="4" t="s">
        <v>112</v>
      </c>
    </row>
    <row r="159" ht="15.75" customHeight="1">
      <c r="A159" s="3" t="s">
        <v>1770</v>
      </c>
      <c r="B159" s="3" t="s">
        <v>1771</v>
      </c>
      <c r="C159" s="3" t="s">
        <v>1772</v>
      </c>
      <c r="D159" s="3" t="s">
        <v>1773</v>
      </c>
      <c r="E159" s="3" t="s">
        <v>1774</v>
      </c>
      <c r="F159" s="4" t="s">
        <v>17</v>
      </c>
      <c r="G159" s="4" t="s">
        <v>18</v>
      </c>
      <c r="H159" s="4" t="s">
        <v>1459</v>
      </c>
      <c r="I159" s="3" t="s">
        <v>84</v>
      </c>
      <c r="J159" s="3" t="s">
        <v>92</v>
      </c>
      <c r="K159" s="4" t="s">
        <v>30</v>
      </c>
      <c r="L159" s="4" t="s">
        <v>112</v>
      </c>
    </row>
    <row r="160" ht="15.75" customHeight="1">
      <c r="A160" s="3" t="s">
        <v>1775</v>
      </c>
      <c r="B160" s="3" t="s">
        <v>1776</v>
      </c>
      <c r="C160" s="3" t="s">
        <v>1777</v>
      </c>
      <c r="D160" s="3" t="s">
        <v>1778</v>
      </c>
      <c r="E160" s="3" t="s">
        <v>1779</v>
      </c>
      <c r="F160" s="4" t="s">
        <v>17</v>
      </c>
      <c r="G160" s="4" t="s">
        <v>18</v>
      </c>
      <c r="H160" s="4" t="s">
        <v>1459</v>
      </c>
      <c r="I160" s="3" t="s">
        <v>84</v>
      </c>
      <c r="J160" s="3" t="s">
        <v>92</v>
      </c>
      <c r="K160" s="4" t="s">
        <v>30</v>
      </c>
      <c r="L160" s="4" t="s">
        <v>112</v>
      </c>
    </row>
    <row r="161" ht="15.75" customHeight="1">
      <c r="A161" s="3" t="s">
        <v>1780</v>
      </c>
      <c r="B161" s="3" t="s">
        <v>1781</v>
      </c>
      <c r="C161" s="3" t="s">
        <v>1782</v>
      </c>
      <c r="D161" s="3" t="s">
        <v>1783</v>
      </c>
      <c r="E161" s="3" t="s">
        <v>1784</v>
      </c>
      <c r="F161" s="4" t="s">
        <v>17</v>
      </c>
      <c r="G161" s="4" t="s">
        <v>18</v>
      </c>
      <c r="H161" s="4" t="s">
        <v>1459</v>
      </c>
      <c r="I161" s="3" t="s">
        <v>84</v>
      </c>
      <c r="J161" s="3" t="s">
        <v>92</v>
      </c>
      <c r="K161" s="4" t="s">
        <v>30</v>
      </c>
      <c r="L161" s="4" t="s">
        <v>112</v>
      </c>
    </row>
    <row r="162" ht="15.75" customHeight="1">
      <c r="A162" s="3" t="s">
        <v>1785</v>
      </c>
      <c r="B162" s="3" t="s">
        <v>1786</v>
      </c>
      <c r="C162" s="3" t="s">
        <v>1787</v>
      </c>
      <c r="D162" s="3" t="s">
        <v>1788</v>
      </c>
      <c r="E162" s="3" t="s">
        <v>1789</v>
      </c>
      <c r="F162" s="4" t="s">
        <v>17</v>
      </c>
      <c r="G162" s="4" t="s">
        <v>45</v>
      </c>
      <c r="H162" s="4" t="s">
        <v>1459</v>
      </c>
      <c r="I162" s="3" t="s">
        <v>84</v>
      </c>
      <c r="J162" s="3" t="s">
        <v>92</v>
      </c>
      <c r="K162" s="4" t="s">
        <v>30</v>
      </c>
      <c r="L162" s="4" t="s">
        <v>112</v>
      </c>
    </row>
    <row r="163" ht="15.75" customHeight="1">
      <c r="A163" s="3" t="s">
        <v>1790</v>
      </c>
      <c r="B163" s="3" t="s">
        <v>1791</v>
      </c>
      <c r="C163" s="3" t="s">
        <v>1792</v>
      </c>
      <c r="D163" s="3" t="s">
        <v>1793</v>
      </c>
      <c r="E163" s="3" t="s">
        <v>1794</v>
      </c>
      <c r="F163" s="4" t="s">
        <v>17</v>
      </c>
      <c r="G163" s="4" t="s">
        <v>18</v>
      </c>
      <c r="H163" s="4" t="s">
        <v>1459</v>
      </c>
      <c r="I163" s="3" t="s">
        <v>84</v>
      </c>
      <c r="J163" s="3" t="s">
        <v>92</v>
      </c>
      <c r="K163" s="4" t="s">
        <v>30</v>
      </c>
      <c r="L163" s="4" t="s">
        <v>112</v>
      </c>
    </row>
    <row r="164" ht="15.75" customHeight="1">
      <c r="A164" s="3" t="s">
        <v>1795</v>
      </c>
      <c r="B164" s="3" t="s">
        <v>1796</v>
      </c>
      <c r="C164" s="3" t="s">
        <v>1797</v>
      </c>
      <c r="D164" s="3" t="s">
        <v>1798</v>
      </c>
      <c r="E164" s="3" t="s">
        <v>1799</v>
      </c>
      <c r="F164" s="4" t="s">
        <v>17</v>
      </c>
      <c r="G164" s="4" t="s">
        <v>18</v>
      </c>
      <c r="H164" s="4" t="s">
        <v>1459</v>
      </c>
      <c r="I164" s="3" t="s">
        <v>84</v>
      </c>
      <c r="J164" s="3" t="s">
        <v>92</v>
      </c>
      <c r="K164" s="4" t="s">
        <v>30</v>
      </c>
      <c r="L164" s="4" t="s">
        <v>112</v>
      </c>
    </row>
    <row r="165" ht="15.75" customHeight="1">
      <c r="A165" s="3" t="s">
        <v>1800</v>
      </c>
      <c r="B165" s="3" t="s">
        <v>1801</v>
      </c>
      <c r="C165" s="3" t="s">
        <v>1802</v>
      </c>
      <c r="D165" s="3" t="s">
        <v>1803</v>
      </c>
      <c r="E165" s="3" t="s">
        <v>1804</v>
      </c>
      <c r="F165" s="4" t="s">
        <v>17</v>
      </c>
      <c r="G165" s="4" t="s">
        <v>43</v>
      </c>
      <c r="H165" s="4" t="s">
        <v>1459</v>
      </c>
      <c r="I165" s="3" t="s">
        <v>84</v>
      </c>
      <c r="J165" s="3" t="s">
        <v>92</v>
      </c>
      <c r="K165" s="4" t="s">
        <v>30</v>
      </c>
      <c r="L165" s="4" t="s">
        <v>112</v>
      </c>
    </row>
    <row r="166" ht="15.75" customHeight="1">
      <c r="A166" s="3" t="s">
        <v>1805</v>
      </c>
      <c r="B166" s="3" t="s">
        <v>1806</v>
      </c>
      <c r="C166" s="3" t="s">
        <v>1807</v>
      </c>
      <c r="D166" s="3" t="s">
        <v>1808</v>
      </c>
      <c r="E166" s="3" t="s">
        <v>1809</v>
      </c>
      <c r="F166" s="4" t="s">
        <v>17</v>
      </c>
      <c r="G166" s="4" t="s">
        <v>45</v>
      </c>
      <c r="H166" s="4" t="s">
        <v>1459</v>
      </c>
      <c r="I166" s="3" t="s">
        <v>84</v>
      </c>
      <c r="J166" s="3" t="s">
        <v>92</v>
      </c>
      <c r="K166" s="4" t="s">
        <v>30</v>
      </c>
      <c r="L166" s="4" t="s">
        <v>112</v>
      </c>
    </row>
    <row r="167" ht="15.75" customHeight="1">
      <c r="A167" s="3" t="s">
        <v>1810</v>
      </c>
      <c r="B167" s="3" t="s">
        <v>1811</v>
      </c>
      <c r="C167" s="3" t="s">
        <v>1812</v>
      </c>
      <c r="D167" s="3" t="s">
        <v>1813</v>
      </c>
      <c r="E167" s="3" t="s">
        <v>1814</v>
      </c>
      <c r="F167" s="4" t="s">
        <v>17</v>
      </c>
      <c r="G167" s="4" t="s">
        <v>18</v>
      </c>
      <c r="H167" s="4" t="s">
        <v>1459</v>
      </c>
      <c r="I167" s="3" t="s">
        <v>84</v>
      </c>
      <c r="J167" s="3" t="s">
        <v>92</v>
      </c>
      <c r="K167" s="4" t="s">
        <v>30</v>
      </c>
      <c r="L167" s="4" t="s">
        <v>112</v>
      </c>
    </row>
    <row r="168" ht="15.75" customHeight="1">
      <c r="A168" s="3" t="s">
        <v>1815</v>
      </c>
      <c r="B168" s="3" t="s">
        <v>1816</v>
      </c>
      <c r="C168" s="3" t="s">
        <v>1817</v>
      </c>
      <c r="D168" s="3" t="s">
        <v>1818</v>
      </c>
      <c r="E168" s="3" t="s">
        <v>1819</v>
      </c>
      <c r="F168" s="4" t="s">
        <v>17</v>
      </c>
      <c r="G168" s="4" t="s">
        <v>18</v>
      </c>
      <c r="H168" s="4" t="s">
        <v>1459</v>
      </c>
      <c r="I168" s="3" t="s">
        <v>84</v>
      </c>
      <c r="J168" s="3" t="s">
        <v>92</v>
      </c>
      <c r="K168" s="4" t="s">
        <v>30</v>
      </c>
      <c r="L168" s="4" t="s">
        <v>112</v>
      </c>
    </row>
    <row r="169" ht="15.75" customHeight="1">
      <c r="A169" s="3" t="s">
        <v>1820</v>
      </c>
      <c r="B169" s="3" t="s">
        <v>1821</v>
      </c>
      <c r="C169" s="3" t="s">
        <v>1822</v>
      </c>
      <c r="D169" s="3" t="s">
        <v>1823</v>
      </c>
      <c r="E169" s="3" t="s">
        <v>1824</v>
      </c>
      <c r="F169" s="4" t="s">
        <v>17</v>
      </c>
      <c r="G169" s="4" t="s">
        <v>18</v>
      </c>
      <c r="H169" s="4" t="s">
        <v>1459</v>
      </c>
      <c r="I169" s="3" t="s">
        <v>84</v>
      </c>
      <c r="J169" s="3" t="s">
        <v>92</v>
      </c>
      <c r="K169" s="4" t="s">
        <v>30</v>
      </c>
      <c r="L169" s="4" t="s">
        <v>112</v>
      </c>
    </row>
    <row r="170" ht="15.75" customHeight="1">
      <c r="A170" s="3" t="s">
        <v>1825</v>
      </c>
      <c r="B170" s="3" t="s">
        <v>1826</v>
      </c>
      <c r="C170" s="3" t="s">
        <v>1827</v>
      </c>
      <c r="D170" s="3" t="s">
        <v>1828</v>
      </c>
      <c r="E170" s="3" t="s">
        <v>1829</v>
      </c>
      <c r="F170" s="4" t="s">
        <v>17</v>
      </c>
      <c r="G170" s="4" t="s">
        <v>18</v>
      </c>
      <c r="H170" s="4" t="s">
        <v>1459</v>
      </c>
      <c r="I170" s="3" t="s">
        <v>84</v>
      </c>
      <c r="J170" s="3" t="s">
        <v>92</v>
      </c>
      <c r="K170" s="4" t="s">
        <v>30</v>
      </c>
      <c r="L170" s="4" t="s">
        <v>112</v>
      </c>
    </row>
    <row r="171" ht="15.75" customHeight="1">
      <c r="A171" s="3" t="s">
        <v>1830</v>
      </c>
      <c r="B171" s="3" t="s">
        <v>1831</v>
      </c>
      <c r="C171" s="3" t="s">
        <v>1832</v>
      </c>
      <c r="D171" s="3" t="s">
        <v>1833</v>
      </c>
      <c r="E171" s="3" t="s">
        <v>1834</v>
      </c>
      <c r="F171" s="4" t="s">
        <v>17</v>
      </c>
      <c r="G171" s="4" t="s">
        <v>18</v>
      </c>
      <c r="H171" s="4" t="s">
        <v>1459</v>
      </c>
      <c r="I171" s="3" t="s">
        <v>84</v>
      </c>
      <c r="J171" s="3" t="s">
        <v>92</v>
      </c>
      <c r="K171" s="4" t="s">
        <v>30</v>
      </c>
      <c r="L171" s="4" t="s">
        <v>112</v>
      </c>
    </row>
    <row r="172" ht="15.75" customHeight="1">
      <c r="A172" s="3" t="s">
        <v>1835</v>
      </c>
      <c r="B172" s="3" t="s">
        <v>1836</v>
      </c>
      <c r="C172" s="3" t="s">
        <v>1837</v>
      </c>
      <c r="D172" s="3" t="s">
        <v>1838</v>
      </c>
      <c r="E172" s="3" t="s">
        <v>1839</v>
      </c>
      <c r="F172" s="4" t="s">
        <v>17</v>
      </c>
      <c r="G172" s="4" t="s">
        <v>43</v>
      </c>
      <c r="H172" s="4" t="s">
        <v>1459</v>
      </c>
      <c r="I172" s="3" t="s">
        <v>84</v>
      </c>
      <c r="J172" s="3" t="s">
        <v>92</v>
      </c>
      <c r="K172" s="4" t="s">
        <v>30</v>
      </c>
      <c r="L172" s="4" t="s">
        <v>112</v>
      </c>
    </row>
    <row r="173" ht="15.75" customHeight="1">
      <c r="A173" s="3" t="s">
        <v>1840</v>
      </c>
      <c r="B173" s="3" t="s">
        <v>1841</v>
      </c>
      <c r="C173" s="3" t="s">
        <v>1842</v>
      </c>
      <c r="D173" s="3" t="s">
        <v>1843</v>
      </c>
      <c r="E173" s="3" t="s">
        <v>1844</v>
      </c>
      <c r="F173" s="4" t="s">
        <v>17</v>
      </c>
      <c r="G173" s="4" t="s">
        <v>18</v>
      </c>
      <c r="H173" s="4" t="s">
        <v>1459</v>
      </c>
      <c r="I173" s="3" t="s">
        <v>84</v>
      </c>
      <c r="J173" s="3" t="s">
        <v>92</v>
      </c>
      <c r="K173" s="4" t="s">
        <v>30</v>
      </c>
      <c r="L173" s="4" t="s">
        <v>112</v>
      </c>
    </row>
    <row r="174" ht="15.75" customHeight="1">
      <c r="A174" s="3" t="s">
        <v>1845</v>
      </c>
      <c r="B174" s="3" t="s">
        <v>1846</v>
      </c>
      <c r="C174" s="3" t="s">
        <v>1847</v>
      </c>
      <c r="D174" s="3" t="s">
        <v>1848</v>
      </c>
      <c r="E174" s="3" t="s">
        <v>1849</v>
      </c>
      <c r="F174" s="4" t="s">
        <v>17</v>
      </c>
      <c r="G174" s="4" t="s">
        <v>18</v>
      </c>
      <c r="H174" s="4" t="s">
        <v>1459</v>
      </c>
      <c r="I174" s="3" t="s">
        <v>84</v>
      </c>
      <c r="J174" s="3" t="s">
        <v>92</v>
      </c>
      <c r="K174" s="4" t="s">
        <v>30</v>
      </c>
      <c r="L174" s="4" t="s">
        <v>112</v>
      </c>
    </row>
    <row r="175" ht="15.75" customHeight="1">
      <c r="A175" s="3" t="s">
        <v>1850</v>
      </c>
      <c r="B175" s="3" t="s">
        <v>1851</v>
      </c>
      <c r="C175" s="3" t="s">
        <v>1852</v>
      </c>
      <c r="D175" s="3" t="s">
        <v>1853</v>
      </c>
      <c r="E175" s="3" t="s">
        <v>1854</v>
      </c>
      <c r="F175" s="4" t="s">
        <v>17</v>
      </c>
      <c r="G175" s="4" t="s">
        <v>43</v>
      </c>
      <c r="H175" s="4" t="s">
        <v>1459</v>
      </c>
      <c r="I175" s="3" t="s">
        <v>84</v>
      </c>
      <c r="J175" s="3" t="s">
        <v>92</v>
      </c>
      <c r="K175" s="4" t="s">
        <v>30</v>
      </c>
      <c r="L175" s="4" t="s">
        <v>112</v>
      </c>
    </row>
    <row r="176" ht="15.75" customHeight="1">
      <c r="A176" s="3" t="s">
        <v>1855</v>
      </c>
      <c r="B176" s="3" t="s">
        <v>1856</v>
      </c>
      <c r="C176" s="3" t="s">
        <v>1857</v>
      </c>
      <c r="D176" s="3" t="s">
        <v>1858</v>
      </c>
      <c r="E176" s="3" t="s">
        <v>1859</v>
      </c>
      <c r="F176" s="4" t="s">
        <v>17</v>
      </c>
      <c r="G176" s="4" t="s">
        <v>18</v>
      </c>
      <c r="H176" s="4" t="s">
        <v>1459</v>
      </c>
      <c r="I176" s="3" t="s">
        <v>84</v>
      </c>
      <c r="J176" s="3" t="s">
        <v>92</v>
      </c>
      <c r="K176" s="4" t="s">
        <v>30</v>
      </c>
      <c r="L176" s="4" t="s">
        <v>112</v>
      </c>
    </row>
    <row r="177" ht="15.75" customHeight="1">
      <c r="A177" s="3" t="s">
        <v>1860</v>
      </c>
      <c r="B177" s="3" t="s">
        <v>1861</v>
      </c>
      <c r="C177" s="3" t="s">
        <v>1862</v>
      </c>
      <c r="D177" s="3" t="s">
        <v>1863</v>
      </c>
      <c r="E177" s="3" t="s">
        <v>1864</v>
      </c>
      <c r="F177" s="4" t="s">
        <v>17</v>
      </c>
      <c r="G177" s="4" t="s">
        <v>45</v>
      </c>
      <c r="H177" s="4" t="s">
        <v>1459</v>
      </c>
      <c r="I177" s="3" t="s">
        <v>84</v>
      </c>
      <c r="J177" s="3" t="s">
        <v>92</v>
      </c>
      <c r="K177" s="4" t="s">
        <v>30</v>
      </c>
      <c r="L177" s="4" t="s">
        <v>112</v>
      </c>
    </row>
    <row r="178" ht="15.75" customHeight="1">
      <c r="A178" s="3" t="s">
        <v>1865</v>
      </c>
      <c r="B178" s="3" t="s">
        <v>1866</v>
      </c>
      <c r="C178" s="3" t="s">
        <v>1867</v>
      </c>
      <c r="D178" s="3" t="s">
        <v>1868</v>
      </c>
      <c r="E178" s="3" t="s">
        <v>1869</v>
      </c>
      <c r="F178" s="4" t="s">
        <v>17</v>
      </c>
      <c r="G178" s="4" t="s">
        <v>43</v>
      </c>
      <c r="H178" s="4" t="s">
        <v>1459</v>
      </c>
      <c r="I178" s="3" t="s">
        <v>84</v>
      </c>
      <c r="J178" s="3" t="s">
        <v>92</v>
      </c>
      <c r="K178" s="4" t="s">
        <v>30</v>
      </c>
      <c r="L178" s="4" t="s">
        <v>112</v>
      </c>
    </row>
    <row r="179" ht="15.75" customHeight="1">
      <c r="A179" s="3" t="s">
        <v>1870</v>
      </c>
      <c r="B179" s="3" t="s">
        <v>1871</v>
      </c>
      <c r="C179" s="3" t="s">
        <v>1872</v>
      </c>
      <c r="D179" s="3" t="s">
        <v>1873</v>
      </c>
      <c r="E179" s="3" t="s">
        <v>1874</v>
      </c>
      <c r="F179" s="4" t="s">
        <v>17</v>
      </c>
      <c r="G179" s="4" t="s">
        <v>18</v>
      </c>
      <c r="H179" s="4" t="s">
        <v>1459</v>
      </c>
      <c r="I179" s="3" t="s">
        <v>84</v>
      </c>
      <c r="J179" s="3" t="s">
        <v>92</v>
      </c>
      <c r="K179" s="4" t="s">
        <v>30</v>
      </c>
      <c r="L179" s="4" t="s">
        <v>112</v>
      </c>
    </row>
    <row r="180" ht="15.75" customHeight="1">
      <c r="A180" s="3" t="s">
        <v>1875</v>
      </c>
      <c r="B180" s="3" t="s">
        <v>1876</v>
      </c>
      <c r="C180" s="3" t="s">
        <v>1877</v>
      </c>
      <c r="D180" s="3" t="s">
        <v>1878</v>
      </c>
      <c r="E180" s="3" t="s">
        <v>1879</v>
      </c>
      <c r="F180" s="4" t="s">
        <v>17</v>
      </c>
      <c r="G180" s="4" t="s">
        <v>18</v>
      </c>
      <c r="H180" s="4" t="s">
        <v>1459</v>
      </c>
      <c r="I180" s="3" t="s">
        <v>84</v>
      </c>
      <c r="J180" s="3" t="s">
        <v>92</v>
      </c>
      <c r="K180" s="4" t="s">
        <v>30</v>
      </c>
      <c r="L180" s="4" t="s">
        <v>112</v>
      </c>
    </row>
    <row r="181" ht="15.75" customHeight="1">
      <c r="A181" s="3" t="s">
        <v>1880</v>
      </c>
      <c r="B181" s="3" t="s">
        <v>1881</v>
      </c>
      <c r="C181" s="3" t="s">
        <v>1882</v>
      </c>
      <c r="D181" s="3" t="s">
        <v>1883</v>
      </c>
      <c r="E181" s="3" t="s">
        <v>1884</v>
      </c>
      <c r="F181" s="4" t="s">
        <v>17</v>
      </c>
      <c r="G181" s="4" t="s">
        <v>45</v>
      </c>
      <c r="H181" s="4" t="s">
        <v>1459</v>
      </c>
      <c r="I181" s="3" t="s">
        <v>84</v>
      </c>
      <c r="J181" s="3" t="s">
        <v>92</v>
      </c>
      <c r="K181" s="4" t="s">
        <v>30</v>
      </c>
      <c r="L181" s="4" t="s">
        <v>112</v>
      </c>
    </row>
    <row r="182" ht="15.75" customHeight="1">
      <c r="A182" s="3" t="s">
        <v>1885</v>
      </c>
      <c r="B182" s="3" t="s">
        <v>1886</v>
      </c>
      <c r="C182" s="3" t="s">
        <v>1887</v>
      </c>
      <c r="D182" s="3" t="s">
        <v>1888</v>
      </c>
      <c r="E182" s="3" t="s">
        <v>1889</v>
      </c>
      <c r="F182" s="4" t="s">
        <v>17</v>
      </c>
      <c r="G182" s="4" t="s">
        <v>18</v>
      </c>
      <c r="H182" s="4" t="s">
        <v>1459</v>
      </c>
      <c r="I182" s="3" t="s">
        <v>84</v>
      </c>
      <c r="J182" s="3" t="s">
        <v>92</v>
      </c>
      <c r="K182" s="4" t="s">
        <v>30</v>
      </c>
      <c r="L182" s="4" t="s">
        <v>112</v>
      </c>
    </row>
    <row r="183" ht="15.75" customHeight="1">
      <c r="A183" s="3" t="s">
        <v>1890</v>
      </c>
      <c r="B183" s="3" t="s">
        <v>1891</v>
      </c>
      <c r="C183" s="3" t="s">
        <v>1892</v>
      </c>
      <c r="D183" s="3" t="s">
        <v>1893</v>
      </c>
      <c r="E183" s="3" t="s">
        <v>1894</v>
      </c>
      <c r="F183" s="4" t="s">
        <v>17</v>
      </c>
      <c r="G183" s="4" t="s">
        <v>18</v>
      </c>
      <c r="H183" s="4" t="s">
        <v>1459</v>
      </c>
      <c r="I183" s="3" t="s">
        <v>84</v>
      </c>
      <c r="J183" s="3" t="s">
        <v>92</v>
      </c>
      <c r="K183" s="4" t="s">
        <v>30</v>
      </c>
      <c r="L183" s="4" t="s">
        <v>112</v>
      </c>
    </row>
    <row r="184" ht="15.75" customHeight="1">
      <c r="A184" s="3" t="s">
        <v>1895</v>
      </c>
      <c r="B184" s="3" t="s">
        <v>1896</v>
      </c>
      <c r="C184" s="3" t="s">
        <v>1897</v>
      </c>
      <c r="D184" s="3" t="s">
        <v>1898</v>
      </c>
      <c r="E184" s="3" t="s">
        <v>1899</v>
      </c>
      <c r="F184" s="4" t="s">
        <v>17</v>
      </c>
      <c r="G184" s="4" t="s">
        <v>43</v>
      </c>
      <c r="H184" s="4" t="s">
        <v>1459</v>
      </c>
      <c r="I184" s="3" t="s">
        <v>84</v>
      </c>
      <c r="J184" s="3" t="s">
        <v>92</v>
      </c>
      <c r="K184" s="4" t="s">
        <v>30</v>
      </c>
      <c r="L184" s="4" t="s">
        <v>112</v>
      </c>
    </row>
    <row r="185" ht="15.75" customHeight="1">
      <c r="A185" s="3" t="s">
        <v>1900</v>
      </c>
      <c r="B185" s="3" t="s">
        <v>1901</v>
      </c>
      <c r="C185" s="3" t="s">
        <v>1902</v>
      </c>
      <c r="D185" s="3" t="s">
        <v>1903</v>
      </c>
      <c r="E185" s="3" t="s">
        <v>1904</v>
      </c>
      <c r="F185" s="4" t="s">
        <v>17</v>
      </c>
      <c r="G185" s="4" t="s">
        <v>43</v>
      </c>
      <c r="H185" s="4" t="s">
        <v>1459</v>
      </c>
      <c r="I185" s="3" t="s">
        <v>84</v>
      </c>
      <c r="J185" s="3" t="s">
        <v>92</v>
      </c>
      <c r="K185" s="4" t="s">
        <v>30</v>
      </c>
      <c r="L185" s="4" t="s">
        <v>112</v>
      </c>
    </row>
    <row r="186" ht="15.75" customHeight="1">
      <c r="A186" s="3" t="s">
        <v>1905</v>
      </c>
      <c r="B186" s="3" t="s">
        <v>1906</v>
      </c>
      <c r="C186" s="3" t="s">
        <v>1907</v>
      </c>
      <c r="D186" s="3" t="s">
        <v>1908</v>
      </c>
      <c r="E186" s="3" t="s">
        <v>1909</v>
      </c>
      <c r="F186" s="4" t="s">
        <v>17</v>
      </c>
      <c r="G186" s="4" t="s">
        <v>43</v>
      </c>
      <c r="H186" s="4" t="s">
        <v>1459</v>
      </c>
      <c r="I186" s="3" t="s">
        <v>84</v>
      </c>
      <c r="J186" s="3" t="s">
        <v>92</v>
      </c>
      <c r="K186" s="4" t="s">
        <v>30</v>
      </c>
      <c r="L186" s="4" t="s">
        <v>112</v>
      </c>
    </row>
    <row r="187" ht="15.75" customHeight="1">
      <c r="A187" s="3" t="s">
        <v>1910</v>
      </c>
      <c r="B187" s="3" t="s">
        <v>1911</v>
      </c>
      <c r="C187" s="3" t="s">
        <v>1912</v>
      </c>
      <c r="D187" s="3" t="s">
        <v>1913</v>
      </c>
      <c r="E187" s="3" t="s">
        <v>1914</v>
      </c>
      <c r="F187" s="4" t="s">
        <v>17</v>
      </c>
      <c r="G187" s="4" t="s">
        <v>43</v>
      </c>
      <c r="H187" s="4" t="s">
        <v>1459</v>
      </c>
      <c r="I187" s="3" t="s">
        <v>84</v>
      </c>
      <c r="J187" s="3" t="s">
        <v>92</v>
      </c>
      <c r="K187" s="4" t="s">
        <v>30</v>
      </c>
      <c r="L187" s="4" t="s">
        <v>112</v>
      </c>
    </row>
    <row r="188" ht="15.75" customHeight="1">
      <c r="A188" s="3" t="s">
        <v>1915</v>
      </c>
      <c r="B188" s="3" t="s">
        <v>1916</v>
      </c>
      <c r="C188" s="3" t="s">
        <v>1917</v>
      </c>
      <c r="D188" s="3" t="s">
        <v>1918</v>
      </c>
      <c r="E188" s="3" t="s">
        <v>1919</v>
      </c>
      <c r="F188" s="4" t="s">
        <v>17</v>
      </c>
      <c r="G188" s="4" t="s">
        <v>45</v>
      </c>
      <c r="H188" s="4" t="s">
        <v>1459</v>
      </c>
      <c r="I188" s="3" t="s">
        <v>84</v>
      </c>
      <c r="J188" s="3" t="s">
        <v>92</v>
      </c>
      <c r="K188" s="4" t="s">
        <v>30</v>
      </c>
      <c r="L188" s="4" t="s">
        <v>112</v>
      </c>
    </row>
    <row r="189" ht="15.75" customHeight="1">
      <c r="A189" s="3" t="s">
        <v>1920</v>
      </c>
      <c r="B189" s="3" t="s">
        <v>1921</v>
      </c>
      <c r="C189" s="3" t="s">
        <v>1922</v>
      </c>
      <c r="D189" s="3" t="s">
        <v>1923</v>
      </c>
      <c r="E189" s="3" t="s">
        <v>1924</v>
      </c>
      <c r="F189" s="4" t="s">
        <v>17</v>
      </c>
      <c r="G189" s="4" t="s">
        <v>18</v>
      </c>
      <c r="H189" s="4" t="s">
        <v>1459</v>
      </c>
      <c r="I189" s="3" t="s">
        <v>84</v>
      </c>
      <c r="J189" s="3" t="s">
        <v>92</v>
      </c>
      <c r="K189" s="4" t="s">
        <v>30</v>
      </c>
      <c r="L189" s="4" t="s">
        <v>112</v>
      </c>
    </row>
    <row r="190" ht="15.75" customHeight="1">
      <c r="A190" s="3" t="s">
        <v>1925</v>
      </c>
      <c r="B190" s="3" t="s">
        <v>1926</v>
      </c>
      <c r="C190" s="3" t="s">
        <v>1927</v>
      </c>
      <c r="D190" s="3" t="s">
        <v>1928</v>
      </c>
      <c r="E190" s="3" t="s">
        <v>1929</v>
      </c>
      <c r="F190" s="4" t="s">
        <v>17</v>
      </c>
      <c r="G190" s="4" t="s">
        <v>18</v>
      </c>
      <c r="H190" s="4" t="s">
        <v>1459</v>
      </c>
      <c r="I190" s="3" t="s">
        <v>84</v>
      </c>
      <c r="J190" s="3" t="s">
        <v>92</v>
      </c>
      <c r="K190" s="4" t="s">
        <v>30</v>
      </c>
      <c r="L190" s="4" t="s">
        <v>112</v>
      </c>
    </row>
    <row r="191" ht="15.75" customHeight="1">
      <c r="A191" s="3" t="s">
        <v>1930</v>
      </c>
      <c r="B191" s="3" t="s">
        <v>1931</v>
      </c>
      <c r="C191" s="3" t="s">
        <v>1932</v>
      </c>
      <c r="D191" s="3" t="s">
        <v>1933</v>
      </c>
      <c r="E191" s="3" t="s">
        <v>1934</v>
      </c>
      <c r="F191" s="4" t="s">
        <v>17</v>
      </c>
      <c r="G191" s="4" t="s">
        <v>18</v>
      </c>
      <c r="H191" s="4" t="s">
        <v>1459</v>
      </c>
      <c r="I191" s="3" t="s">
        <v>84</v>
      </c>
      <c r="J191" s="3" t="s">
        <v>92</v>
      </c>
      <c r="K191" s="4" t="s">
        <v>30</v>
      </c>
      <c r="L191" s="4" t="s">
        <v>112</v>
      </c>
    </row>
    <row r="192" ht="15.75" customHeight="1">
      <c r="A192" s="3" t="s">
        <v>1935</v>
      </c>
      <c r="B192" s="3" t="s">
        <v>1936</v>
      </c>
      <c r="C192" s="3" t="s">
        <v>1937</v>
      </c>
      <c r="D192" s="3" t="s">
        <v>1938</v>
      </c>
      <c r="E192" s="3" t="s">
        <v>1939</v>
      </c>
      <c r="F192" s="4" t="s">
        <v>17</v>
      </c>
      <c r="G192" s="4" t="s">
        <v>18</v>
      </c>
      <c r="H192" s="4" t="s">
        <v>1940</v>
      </c>
      <c r="I192" s="3" t="s">
        <v>249</v>
      </c>
      <c r="J192" s="3" t="s">
        <v>1941</v>
      </c>
      <c r="K192" s="4" t="s">
        <v>30</v>
      </c>
      <c r="L192" s="4" t="s">
        <v>1942</v>
      </c>
    </row>
    <row r="193" ht="15.75" customHeight="1">
      <c r="A193" s="3" t="s">
        <v>1943</v>
      </c>
      <c r="B193" s="3" t="s">
        <v>1944</v>
      </c>
      <c r="C193" s="3" t="s">
        <v>1945</v>
      </c>
      <c r="D193" s="3" t="s">
        <v>1946</v>
      </c>
      <c r="E193" s="3" t="s">
        <v>1947</v>
      </c>
      <c r="F193" s="4" t="s">
        <v>17</v>
      </c>
      <c r="G193" s="4" t="s">
        <v>43</v>
      </c>
      <c r="H193" s="4" t="s">
        <v>1940</v>
      </c>
      <c r="I193" s="3" t="s">
        <v>249</v>
      </c>
      <c r="J193" s="3" t="s">
        <v>1941</v>
      </c>
      <c r="K193" s="4" t="s">
        <v>30</v>
      </c>
      <c r="L193" s="4" t="s">
        <v>1942</v>
      </c>
    </row>
    <row r="194" ht="15.75" customHeight="1">
      <c r="A194" s="3" t="s">
        <v>1948</v>
      </c>
      <c r="B194" s="3" t="s">
        <v>1949</v>
      </c>
      <c r="C194" s="3" t="s">
        <v>1950</v>
      </c>
      <c r="D194" s="3" t="s">
        <v>1951</v>
      </c>
      <c r="E194" s="3" t="s">
        <v>1952</v>
      </c>
      <c r="F194" s="4" t="s">
        <v>17</v>
      </c>
      <c r="G194" s="4" t="s">
        <v>18</v>
      </c>
      <c r="H194" s="4" t="s">
        <v>1940</v>
      </c>
      <c r="I194" s="3" t="s">
        <v>249</v>
      </c>
      <c r="J194" s="3" t="s">
        <v>1941</v>
      </c>
      <c r="K194" s="4" t="s">
        <v>30</v>
      </c>
      <c r="L194" s="4" t="s">
        <v>1942</v>
      </c>
    </row>
    <row r="195" ht="15.75" customHeight="1">
      <c r="A195" s="3" t="s">
        <v>1953</v>
      </c>
      <c r="B195" s="3" t="s">
        <v>1954</v>
      </c>
      <c r="C195" s="3" t="s">
        <v>1955</v>
      </c>
      <c r="D195" s="3" t="s">
        <v>1956</v>
      </c>
      <c r="E195" s="3" t="s">
        <v>1957</v>
      </c>
      <c r="F195" s="4" t="s">
        <v>17</v>
      </c>
      <c r="G195" s="4" t="s">
        <v>18</v>
      </c>
      <c r="H195" s="4" t="s">
        <v>1940</v>
      </c>
      <c r="I195" s="3" t="s">
        <v>249</v>
      </c>
      <c r="J195" s="3" t="s">
        <v>1941</v>
      </c>
      <c r="K195" s="4" t="s">
        <v>30</v>
      </c>
      <c r="L195" s="4" t="s">
        <v>1942</v>
      </c>
    </row>
    <row r="196" ht="15.75" customHeight="1">
      <c r="A196" s="3" t="s">
        <v>1958</v>
      </c>
      <c r="B196" s="3" t="s">
        <v>1959</v>
      </c>
      <c r="C196" s="3" t="s">
        <v>1960</v>
      </c>
      <c r="D196" s="3" t="s">
        <v>1961</v>
      </c>
      <c r="E196" s="3" t="s">
        <v>1962</v>
      </c>
      <c r="F196" s="4" t="s">
        <v>17</v>
      </c>
      <c r="G196" s="4" t="s">
        <v>18</v>
      </c>
      <c r="H196" s="4" t="s">
        <v>1940</v>
      </c>
      <c r="I196" s="3" t="s">
        <v>249</v>
      </c>
      <c r="J196" s="3" t="s">
        <v>1941</v>
      </c>
      <c r="K196" s="4" t="s">
        <v>30</v>
      </c>
      <c r="L196" s="4" t="s">
        <v>1942</v>
      </c>
    </row>
    <row r="197" ht="15.75" customHeight="1">
      <c r="A197" s="3" t="s">
        <v>1963</v>
      </c>
      <c r="B197" s="3" t="s">
        <v>1964</v>
      </c>
      <c r="C197" s="3" t="s">
        <v>1965</v>
      </c>
      <c r="D197" s="3" t="s">
        <v>1966</v>
      </c>
      <c r="E197" s="3" t="s">
        <v>1967</v>
      </c>
      <c r="F197" s="4" t="s">
        <v>17</v>
      </c>
      <c r="G197" s="4" t="s">
        <v>45</v>
      </c>
      <c r="H197" s="4" t="s">
        <v>1940</v>
      </c>
      <c r="I197" s="3" t="s">
        <v>249</v>
      </c>
      <c r="J197" s="3" t="s">
        <v>1941</v>
      </c>
      <c r="K197" s="4" t="s">
        <v>30</v>
      </c>
      <c r="L197" s="4" t="s">
        <v>1942</v>
      </c>
    </row>
    <row r="198" ht="15.75" customHeight="1">
      <c r="A198" s="3" t="s">
        <v>1968</v>
      </c>
      <c r="B198" s="3" t="s">
        <v>1969</v>
      </c>
      <c r="C198" s="3" t="s">
        <v>1970</v>
      </c>
      <c r="D198" s="3" t="s">
        <v>1971</v>
      </c>
      <c r="E198" s="3" t="s">
        <v>1972</v>
      </c>
      <c r="F198" s="4" t="s">
        <v>17</v>
      </c>
      <c r="G198" s="4" t="s">
        <v>18</v>
      </c>
      <c r="H198" s="4" t="s">
        <v>1940</v>
      </c>
      <c r="I198" s="3" t="s">
        <v>249</v>
      </c>
      <c r="J198" s="3" t="s">
        <v>1941</v>
      </c>
      <c r="K198" s="4" t="s">
        <v>30</v>
      </c>
      <c r="L198" s="4" t="s">
        <v>1942</v>
      </c>
    </row>
    <row r="199" ht="15.75" customHeight="1">
      <c r="A199" s="3" t="s">
        <v>1973</v>
      </c>
      <c r="B199" s="3" t="s">
        <v>1974</v>
      </c>
      <c r="C199" s="3" t="s">
        <v>1975</v>
      </c>
      <c r="D199" s="3" t="s">
        <v>1976</v>
      </c>
      <c r="E199" s="3" t="s">
        <v>1977</v>
      </c>
      <c r="F199" s="4" t="s">
        <v>17</v>
      </c>
      <c r="G199" s="4" t="s">
        <v>18</v>
      </c>
      <c r="H199" s="4" t="s">
        <v>1940</v>
      </c>
      <c r="I199" s="3" t="s">
        <v>249</v>
      </c>
      <c r="J199" s="3" t="s">
        <v>1941</v>
      </c>
      <c r="K199" s="4" t="s">
        <v>30</v>
      </c>
      <c r="L199" s="4" t="s">
        <v>1942</v>
      </c>
    </row>
    <row r="200" ht="15.75" customHeight="1">
      <c r="A200" s="3" t="s">
        <v>1978</v>
      </c>
      <c r="B200" s="3" t="s">
        <v>1979</v>
      </c>
      <c r="C200" s="3" t="s">
        <v>1980</v>
      </c>
      <c r="D200" s="3" t="s">
        <v>1981</v>
      </c>
      <c r="E200" s="3" t="s">
        <v>1982</v>
      </c>
      <c r="F200" s="4" t="s">
        <v>17</v>
      </c>
      <c r="G200" s="4" t="s">
        <v>18</v>
      </c>
      <c r="H200" s="4" t="s">
        <v>1940</v>
      </c>
      <c r="I200" s="3" t="s">
        <v>249</v>
      </c>
      <c r="J200" s="3" t="s">
        <v>1941</v>
      </c>
      <c r="K200" s="4" t="s">
        <v>30</v>
      </c>
      <c r="L200" s="4" t="s">
        <v>1942</v>
      </c>
    </row>
    <row r="201" ht="15.75" customHeight="1">
      <c r="A201" s="3" t="s">
        <v>1983</v>
      </c>
      <c r="B201" s="3" t="s">
        <v>1984</v>
      </c>
      <c r="C201" s="3" t="s">
        <v>1985</v>
      </c>
      <c r="D201" s="3" t="s">
        <v>1986</v>
      </c>
      <c r="E201" s="3" t="s">
        <v>1987</v>
      </c>
      <c r="F201" s="4" t="s">
        <v>17</v>
      </c>
      <c r="G201" s="4" t="s">
        <v>18</v>
      </c>
      <c r="H201" s="4" t="s">
        <v>1940</v>
      </c>
      <c r="I201" s="3" t="s">
        <v>249</v>
      </c>
      <c r="J201" s="3" t="s">
        <v>1941</v>
      </c>
      <c r="K201" s="4" t="s">
        <v>30</v>
      </c>
      <c r="L201" s="4" t="s">
        <v>1942</v>
      </c>
    </row>
    <row r="202" ht="15.75" customHeight="1">
      <c r="A202" s="3" t="s">
        <v>1988</v>
      </c>
      <c r="B202" s="3" t="s">
        <v>1989</v>
      </c>
      <c r="C202" s="3" t="s">
        <v>1990</v>
      </c>
      <c r="D202" s="3" t="s">
        <v>1991</v>
      </c>
      <c r="E202" s="3" t="s">
        <v>1992</v>
      </c>
      <c r="F202" s="4" t="s">
        <v>17</v>
      </c>
      <c r="G202" s="4" t="s">
        <v>18</v>
      </c>
      <c r="H202" s="4" t="s">
        <v>1940</v>
      </c>
      <c r="I202" s="3" t="s">
        <v>249</v>
      </c>
      <c r="J202" s="3" t="s">
        <v>1941</v>
      </c>
      <c r="K202" s="4" t="s">
        <v>30</v>
      </c>
      <c r="L202" s="4" t="s">
        <v>1942</v>
      </c>
    </row>
    <row r="203" ht="15.75" customHeight="1">
      <c r="A203" s="3" t="s">
        <v>1993</v>
      </c>
      <c r="B203" s="3" t="s">
        <v>1994</v>
      </c>
      <c r="C203" s="3" t="s">
        <v>1995</v>
      </c>
      <c r="D203" s="3" t="s">
        <v>1996</v>
      </c>
      <c r="E203" s="3" t="s">
        <v>1997</v>
      </c>
      <c r="F203" s="4" t="s">
        <v>17</v>
      </c>
      <c r="G203" s="4" t="s">
        <v>18</v>
      </c>
      <c r="H203" s="4" t="s">
        <v>1940</v>
      </c>
      <c r="I203" s="3" t="s">
        <v>249</v>
      </c>
      <c r="J203" s="3" t="s">
        <v>1941</v>
      </c>
      <c r="K203" s="4" t="s">
        <v>30</v>
      </c>
      <c r="L203" s="4" t="s">
        <v>1942</v>
      </c>
    </row>
    <row r="204" ht="15.75" customHeight="1">
      <c r="A204" s="3" t="s">
        <v>1998</v>
      </c>
      <c r="B204" s="3" t="s">
        <v>1999</v>
      </c>
      <c r="C204" s="3" t="s">
        <v>2000</v>
      </c>
      <c r="D204" s="3" t="s">
        <v>2001</v>
      </c>
      <c r="E204" s="3" t="s">
        <v>2002</v>
      </c>
      <c r="F204" s="4" t="s">
        <v>17</v>
      </c>
      <c r="G204" s="4" t="s">
        <v>43</v>
      </c>
      <c r="H204" s="4" t="s">
        <v>1940</v>
      </c>
      <c r="I204" s="3" t="s">
        <v>249</v>
      </c>
      <c r="J204" s="3" t="s">
        <v>1941</v>
      </c>
      <c r="K204" s="4" t="s">
        <v>30</v>
      </c>
      <c r="L204" s="4" t="s">
        <v>1942</v>
      </c>
    </row>
    <row r="205" ht="15.75" customHeight="1">
      <c r="A205" s="3" t="s">
        <v>2003</v>
      </c>
      <c r="B205" s="3" t="s">
        <v>2004</v>
      </c>
      <c r="C205" s="3" t="s">
        <v>2005</v>
      </c>
      <c r="D205" s="3" t="s">
        <v>2006</v>
      </c>
      <c r="E205" s="3" t="s">
        <v>2007</v>
      </c>
      <c r="F205" s="4" t="s">
        <v>17</v>
      </c>
      <c r="G205" s="4" t="s">
        <v>18</v>
      </c>
      <c r="H205" s="4" t="s">
        <v>1940</v>
      </c>
      <c r="I205" s="3" t="s">
        <v>249</v>
      </c>
      <c r="J205" s="3" t="s">
        <v>1941</v>
      </c>
      <c r="K205" s="4" t="s">
        <v>30</v>
      </c>
      <c r="L205" s="4" t="s">
        <v>1942</v>
      </c>
    </row>
    <row r="206" ht="15.75" customHeight="1">
      <c r="A206" s="3" t="s">
        <v>2008</v>
      </c>
      <c r="B206" s="3" t="s">
        <v>2009</v>
      </c>
      <c r="C206" s="3" t="s">
        <v>2010</v>
      </c>
      <c r="D206" s="3" t="s">
        <v>2011</v>
      </c>
      <c r="E206" s="3" t="s">
        <v>2012</v>
      </c>
      <c r="F206" s="4" t="s">
        <v>17</v>
      </c>
      <c r="G206" s="4" t="s">
        <v>43</v>
      </c>
      <c r="H206" s="4" t="s">
        <v>1940</v>
      </c>
      <c r="I206" s="3" t="s">
        <v>249</v>
      </c>
      <c r="J206" s="3" t="s">
        <v>1941</v>
      </c>
      <c r="K206" s="4" t="s">
        <v>30</v>
      </c>
      <c r="L206" s="4" t="s">
        <v>1942</v>
      </c>
    </row>
    <row r="207" ht="15.75" customHeight="1">
      <c r="A207" s="3" t="s">
        <v>2013</v>
      </c>
      <c r="B207" s="3" t="s">
        <v>2014</v>
      </c>
      <c r="C207" s="3" t="s">
        <v>2015</v>
      </c>
      <c r="D207" s="3" t="s">
        <v>2016</v>
      </c>
      <c r="E207" s="3" t="s">
        <v>2017</v>
      </c>
      <c r="F207" s="4" t="s">
        <v>17</v>
      </c>
      <c r="G207" s="4" t="s">
        <v>18</v>
      </c>
      <c r="H207" s="4" t="s">
        <v>1940</v>
      </c>
      <c r="I207" s="3" t="s">
        <v>249</v>
      </c>
      <c r="J207" s="3" t="s">
        <v>1941</v>
      </c>
      <c r="K207" s="4" t="s">
        <v>30</v>
      </c>
      <c r="L207" s="4" t="s">
        <v>1942</v>
      </c>
    </row>
    <row r="208" ht="15.75" customHeight="1">
      <c r="A208" s="3" t="s">
        <v>2018</v>
      </c>
      <c r="B208" s="3" t="s">
        <v>2019</v>
      </c>
      <c r="C208" s="3" t="s">
        <v>2020</v>
      </c>
      <c r="D208" s="3" t="s">
        <v>2021</v>
      </c>
      <c r="E208" s="3" t="s">
        <v>2022</v>
      </c>
      <c r="F208" s="4" t="s">
        <v>17</v>
      </c>
      <c r="G208" s="4" t="s">
        <v>18</v>
      </c>
      <c r="H208" s="4" t="s">
        <v>1940</v>
      </c>
      <c r="I208" s="3" t="s">
        <v>249</v>
      </c>
      <c r="J208" s="3" t="s">
        <v>1941</v>
      </c>
      <c r="K208" s="4" t="s">
        <v>30</v>
      </c>
      <c r="L208" s="4" t="s">
        <v>1942</v>
      </c>
    </row>
    <row r="209" ht="15.75" customHeight="1">
      <c r="A209" s="3" t="s">
        <v>2023</v>
      </c>
      <c r="B209" s="3" t="s">
        <v>2024</v>
      </c>
      <c r="C209" s="3" t="s">
        <v>2025</v>
      </c>
      <c r="D209" s="3" t="s">
        <v>2026</v>
      </c>
      <c r="E209" s="3" t="s">
        <v>2027</v>
      </c>
      <c r="F209" s="4" t="s">
        <v>17</v>
      </c>
      <c r="G209" s="4" t="s">
        <v>45</v>
      </c>
      <c r="H209" s="4" t="s">
        <v>1940</v>
      </c>
      <c r="I209" s="3" t="s">
        <v>249</v>
      </c>
      <c r="J209" s="3" t="s">
        <v>1941</v>
      </c>
      <c r="K209" s="4" t="s">
        <v>30</v>
      </c>
      <c r="L209" s="4" t="s">
        <v>1942</v>
      </c>
    </row>
    <row r="210" ht="15.75" customHeight="1">
      <c r="A210" s="3" t="s">
        <v>2028</v>
      </c>
      <c r="B210" s="3" t="s">
        <v>2029</v>
      </c>
      <c r="C210" s="3" t="s">
        <v>2030</v>
      </c>
      <c r="D210" s="3" t="s">
        <v>2031</v>
      </c>
      <c r="E210" s="3" t="s">
        <v>2032</v>
      </c>
      <c r="F210" s="4" t="s">
        <v>17</v>
      </c>
      <c r="G210" s="4" t="s">
        <v>18</v>
      </c>
      <c r="H210" s="4" t="s">
        <v>1940</v>
      </c>
      <c r="I210" s="3" t="s">
        <v>249</v>
      </c>
      <c r="J210" s="3" t="s">
        <v>1941</v>
      </c>
      <c r="K210" s="4" t="s">
        <v>30</v>
      </c>
      <c r="L210" s="4" t="s">
        <v>1942</v>
      </c>
    </row>
    <row r="211" ht="15.75" customHeight="1">
      <c r="A211" s="3" t="s">
        <v>2033</v>
      </c>
      <c r="B211" s="3" t="s">
        <v>2034</v>
      </c>
      <c r="C211" s="3" t="s">
        <v>2035</v>
      </c>
      <c r="D211" s="3" t="s">
        <v>2036</v>
      </c>
      <c r="E211" s="3" t="s">
        <v>2037</v>
      </c>
      <c r="F211" s="4" t="s">
        <v>17</v>
      </c>
      <c r="G211" s="4" t="s">
        <v>43</v>
      </c>
      <c r="H211" s="4" t="s">
        <v>1940</v>
      </c>
      <c r="I211" s="3" t="s">
        <v>249</v>
      </c>
      <c r="J211" s="3" t="s">
        <v>1941</v>
      </c>
      <c r="K211" s="4" t="s">
        <v>30</v>
      </c>
      <c r="L211" s="4" t="s">
        <v>1942</v>
      </c>
    </row>
    <row r="212" ht="15.75" customHeight="1">
      <c r="A212" s="3" t="s">
        <v>2038</v>
      </c>
      <c r="B212" s="3" t="s">
        <v>2039</v>
      </c>
      <c r="C212" s="3" t="s">
        <v>2040</v>
      </c>
      <c r="D212" s="3" t="s">
        <v>2041</v>
      </c>
      <c r="E212" s="3" t="s">
        <v>2042</v>
      </c>
      <c r="F212" s="4" t="s">
        <v>17</v>
      </c>
      <c r="G212" s="4" t="s">
        <v>18</v>
      </c>
      <c r="H212" s="4" t="s">
        <v>1940</v>
      </c>
      <c r="I212" s="3" t="s">
        <v>249</v>
      </c>
      <c r="J212" s="3" t="s">
        <v>1941</v>
      </c>
      <c r="K212" s="4" t="s">
        <v>30</v>
      </c>
      <c r="L212" s="4" t="s">
        <v>1942</v>
      </c>
    </row>
    <row r="213" ht="15.75" customHeight="1">
      <c r="A213" s="3" t="s">
        <v>2043</v>
      </c>
      <c r="B213" s="3" t="s">
        <v>2044</v>
      </c>
      <c r="C213" s="3" t="s">
        <v>2045</v>
      </c>
      <c r="D213" s="3" t="s">
        <v>2046</v>
      </c>
      <c r="E213" s="3" t="s">
        <v>2047</v>
      </c>
      <c r="F213" s="4" t="s">
        <v>17</v>
      </c>
      <c r="G213" s="4" t="s">
        <v>18</v>
      </c>
      <c r="H213" s="4" t="s">
        <v>1940</v>
      </c>
      <c r="I213" s="3" t="s">
        <v>249</v>
      </c>
      <c r="J213" s="3" t="s">
        <v>1941</v>
      </c>
      <c r="K213" s="4" t="s">
        <v>30</v>
      </c>
      <c r="L213" s="4" t="s">
        <v>1942</v>
      </c>
    </row>
    <row r="214" ht="15.75" customHeight="1">
      <c r="A214" s="3" t="s">
        <v>2048</v>
      </c>
      <c r="B214" s="3" t="s">
        <v>2049</v>
      </c>
      <c r="C214" s="3" t="s">
        <v>2050</v>
      </c>
      <c r="D214" s="3" t="s">
        <v>2051</v>
      </c>
      <c r="E214" s="3" t="s">
        <v>2052</v>
      </c>
      <c r="F214" s="4" t="s">
        <v>17</v>
      </c>
      <c r="G214" s="4" t="s">
        <v>18</v>
      </c>
      <c r="H214" s="4" t="s">
        <v>1940</v>
      </c>
      <c r="I214" s="3" t="s">
        <v>249</v>
      </c>
      <c r="J214" s="3" t="s">
        <v>1941</v>
      </c>
      <c r="K214" s="4" t="s">
        <v>30</v>
      </c>
      <c r="L214" s="4" t="s">
        <v>1942</v>
      </c>
    </row>
    <row r="215" ht="15.75" customHeight="1">
      <c r="A215" s="3" t="s">
        <v>2053</v>
      </c>
      <c r="B215" s="3" t="s">
        <v>2054</v>
      </c>
      <c r="C215" s="3" t="s">
        <v>2055</v>
      </c>
      <c r="D215" s="3" t="s">
        <v>2056</v>
      </c>
      <c r="E215" s="3" t="s">
        <v>2057</v>
      </c>
      <c r="F215" s="4" t="s">
        <v>17</v>
      </c>
      <c r="G215" s="4" t="s">
        <v>43</v>
      </c>
      <c r="H215" s="4" t="s">
        <v>1940</v>
      </c>
      <c r="I215" s="3" t="s">
        <v>249</v>
      </c>
      <c r="J215" s="3" t="s">
        <v>1941</v>
      </c>
      <c r="K215" s="4" t="s">
        <v>30</v>
      </c>
      <c r="L215" s="4" t="s">
        <v>1942</v>
      </c>
    </row>
    <row r="216" ht="15.75" customHeight="1">
      <c r="A216" s="3" t="s">
        <v>2058</v>
      </c>
      <c r="B216" s="3" t="s">
        <v>2059</v>
      </c>
      <c r="C216" s="3" t="s">
        <v>2060</v>
      </c>
      <c r="D216" s="3" t="s">
        <v>2061</v>
      </c>
      <c r="E216" s="3" t="s">
        <v>2062</v>
      </c>
      <c r="F216" s="4" t="s">
        <v>17</v>
      </c>
      <c r="G216" s="4" t="s">
        <v>18</v>
      </c>
      <c r="H216" s="4" t="s">
        <v>1940</v>
      </c>
      <c r="I216" s="3" t="s">
        <v>249</v>
      </c>
      <c r="J216" s="3" t="s">
        <v>1941</v>
      </c>
      <c r="K216" s="4" t="s">
        <v>30</v>
      </c>
      <c r="L216" s="4" t="s">
        <v>1942</v>
      </c>
    </row>
    <row r="217" ht="15.75" customHeight="1">
      <c r="A217" s="3" t="s">
        <v>2063</v>
      </c>
      <c r="B217" s="3" t="s">
        <v>2064</v>
      </c>
      <c r="C217" s="3" t="s">
        <v>2065</v>
      </c>
      <c r="D217" s="3" t="s">
        <v>2066</v>
      </c>
      <c r="E217" s="3" t="s">
        <v>2067</v>
      </c>
      <c r="F217" s="4" t="s">
        <v>17</v>
      </c>
      <c r="G217" s="4" t="s">
        <v>43</v>
      </c>
      <c r="H217" s="4" t="s">
        <v>1940</v>
      </c>
      <c r="I217" s="3" t="s">
        <v>249</v>
      </c>
      <c r="J217" s="3" t="s">
        <v>1941</v>
      </c>
      <c r="K217" s="4" t="s">
        <v>30</v>
      </c>
      <c r="L217" s="4" t="s">
        <v>1942</v>
      </c>
    </row>
    <row r="218" ht="15.75" customHeight="1">
      <c r="A218" s="3" t="s">
        <v>2068</v>
      </c>
      <c r="B218" s="3" t="s">
        <v>2069</v>
      </c>
      <c r="C218" s="3" t="s">
        <v>2070</v>
      </c>
      <c r="D218" s="3" t="s">
        <v>2071</v>
      </c>
      <c r="E218" s="3" t="s">
        <v>2072</v>
      </c>
      <c r="F218" s="4" t="s">
        <v>17</v>
      </c>
      <c r="G218" s="4" t="s">
        <v>18</v>
      </c>
      <c r="H218" s="4" t="s">
        <v>1940</v>
      </c>
      <c r="I218" s="3" t="s">
        <v>249</v>
      </c>
      <c r="J218" s="3" t="s">
        <v>1941</v>
      </c>
      <c r="K218" s="4" t="s">
        <v>30</v>
      </c>
      <c r="L218" s="4" t="s">
        <v>1942</v>
      </c>
    </row>
    <row r="219" ht="15.75" customHeight="1">
      <c r="A219" s="3" t="s">
        <v>2073</v>
      </c>
      <c r="B219" s="3" t="s">
        <v>2074</v>
      </c>
      <c r="C219" s="3" t="s">
        <v>2075</v>
      </c>
      <c r="D219" s="3" t="s">
        <v>2076</v>
      </c>
      <c r="E219" s="3" t="s">
        <v>2077</v>
      </c>
      <c r="F219" s="4" t="s">
        <v>17</v>
      </c>
      <c r="G219" s="4" t="s">
        <v>18</v>
      </c>
      <c r="H219" s="4" t="s">
        <v>1940</v>
      </c>
      <c r="I219" s="3" t="s">
        <v>249</v>
      </c>
      <c r="J219" s="3" t="s">
        <v>1941</v>
      </c>
      <c r="K219" s="4" t="s">
        <v>30</v>
      </c>
      <c r="L219" s="4" t="s">
        <v>1942</v>
      </c>
    </row>
    <row r="220" ht="15.75" customHeight="1">
      <c r="A220" s="3" t="s">
        <v>2078</v>
      </c>
      <c r="B220" s="3" t="s">
        <v>2079</v>
      </c>
      <c r="C220" s="3" t="s">
        <v>2080</v>
      </c>
      <c r="D220" s="3" t="s">
        <v>2081</v>
      </c>
      <c r="E220" s="3" t="s">
        <v>2082</v>
      </c>
      <c r="F220" s="4" t="s">
        <v>17</v>
      </c>
      <c r="G220" s="4" t="s">
        <v>43</v>
      </c>
      <c r="H220" s="4" t="s">
        <v>1940</v>
      </c>
      <c r="I220" s="3" t="s">
        <v>249</v>
      </c>
      <c r="J220" s="3" t="s">
        <v>1941</v>
      </c>
      <c r="K220" s="4" t="s">
        <v>30</v>
      </c>
      <c r="L220" s="4" t="s">
        <v>1942</v>
      </c>
    </row>
    <row r="221" ht="15.75" customHeight="1">
      <c r="A221" s="3" t="s">
        <v>2083</v>
      </c>
      <c r="B221" s="3" t="s">
        <v>2084</v>
      </c>
      <c r="C221" s="3" t="s">
        <v>2085</v>
      </c>
      <c r="D221" s="3" t="s">
        <v>2086</v>
      </c>
      <c r="E221" s="3" t="s">
        <v>2087</v>
      </c>
      <c r="F221" s="4" t="s">
        <v>17</v>
      </c>
      <c r="G221" s="4" t="s">
        <v>18</v>
      </c>
      <c r="H221" s="4" t="s">
        <v>1940</v>
      </c>
      <c r="I221" s="3" t="s">
        <v>249</v>
      </c>
      <c r="J221" s="3" t="s">
        <v>1941</v>
      </c>
      <c r="K221" s="4" t="s">
        <v>30</v>
      </c>
      <c r="L221" s="4" t="s">
        <v>1942</v>
      </c>
    </row>
    <row r="222" ht="15.75" customHeight="1">
      <c r="A222" s="3" t="s">
        <v>2088</v>
      </c>
      <c r="B222" s="3" t="s">
        <v>2089</v>
      </c>
      <c r="C222" s="3" t="s">
        <v>2090</v>
      </c>
      <c r="D222" s="3" t="s">
        <v>2091</v>
      </c>
      <c r="E222" s="3" t="s">
        <v>2092</v>
      </c>
      <c r="F222" s="4" t="s">
        <v>17</v>
      </c>
      <c r="G222" s="4" t="s">
        <v>18</v>
      </c>
      <c r="H222" s="4" t="s">
        <v>1940</v>
      </c>
      <c r="I222" s="3" t="s">
        <v>249</v>
      </c>
      <c r="J222" s="3" t="s">
        <v>1941</v>
      </c>
      <c r="K222" s="4" t="s">
        <v>30</v>
      </c>
      <c r="L222" s="4" t="s">
        <v>1942</v>
      </c>
    </row>
    <row r="223" ht="15.75" customHeight="1">
      <c r="A223" s="3" t="s">
        <v>2093</v>
      </c>
      <c r="B223" s="3" t="s">
        <v>2094</v>
      </c>
      <c r="C223" s="3" t="s">
        <v>2095</v>
      </c>
      <c r="D223" s="3" t="s">
        <v>2096</v>
      </c>
      <c r="E223" s="3" t="s">
        <v>2097</v>
      </c>
      <c r="F223" s="4" t="s">
        <v>17</v>
      </c>
      <c r="G223" s="4" t="s">
        <v>18</v>
      </c>
      <c r="H223" s="4" t="s">
        <v>1940</v>
      </c>
      <c r="I223" s="3" t="s">
        <v>249</v>
      </c>
      <c r="J223" s="3" t="s">
        <v>1941</v>
      </c>
      <c r="K223" s="4" t="s">
        <v>30</v>
      </c>
      <c r="L223" s="4" t="s">
        <v>1942</v>
      </c>
    </row>
    <row r="224" ht="15.75" customHeight="1">
      <c r="A224" s="3" t="s">
        <v>2098</v>
      </c>
      <c r="B224" s="3" t="s">
        <v>2099</v>
      </c>
      <c r="C224" s="3" t="s">
        <v>2100</v>
      </c>
      <c r="D224" s="3" t="s">
        <v>2101</v>
      </c>
      <c r="E224" s="3" t="s">
        <v>2102</v>
      </c>
      <c r="F224" s="4" t="s">
        <v>17</v>
      </c>
      <c r="G224" s="4" t="s">
        <v>18</v>
      </c>
      <c r="H224" s="4" t="s">
        <v>1940</v>
      </c>
      <c r="I224" s="3" t="s">
        <v>249</v>
      </c>
      <c r="J224" s="3" t="s">
        <v>1941</v>
      </c>
      <c r="K224" s="4" t="s">
        <v>30</v>
      </c>
      <c r="L224" s="4" t="s">
        <v>1942</v>
      </c>
    </row>
    <row r="225" ht="15.75" customHeight="1">
      <c r="A225" s="3" t="s">
        <v>2103</v>
      </c>
      <c r="B225" s="3" t="s">
        <v>2104</v>
      </c>
      <c r="C225" s="3" t="s">
        <v>2105</v>
      </c>
      <c r="D225" s="3" t="s">
        <v>2106</v>
      </c>
      <c r="E225" s="3" t="s">
        <v>2107</v>
      </c>
      <c r="F225" s="4" t="s">
        <v>17</v>
      </c>
      <c r="G225" s="4" t="s">
        <v>18</v>
      </c>
      <c r="H225" s="4" t="s">
        <v>1940</v>
      </c>
      <c r="I225" s="3" t="s">
        <v>249</v>
      </c>
      <c r="J225" s="3" t="s">
        <v>1941</v>
      </c>
      <c r="K225" s="4" t="s">
        <v>30</v>
      </c>
      <c r="L225" s="4" t="s">
        <v>1942</v>
      </c>
    </row>
    <row r="226" ht="15.75" customHeight="1">
      <c r="A226" s="3" t="s">
        <v>2108</v>
      </c>
      <c r="B226" s="3" t="s">
        <v>2109</v>
      </c>
      <c r="C226" s="3" t="s">
        <v>2110</v>
      </c>
      <c r="D226" s="3" t="s">
        <v>2111</v>
      </c>
      <c r="E226" s="3" t="s">
        <v>2112</v>
      </c>
      <c r="F226" s="4" t="s">
        <v>17</v>
      </c>
      <c r="G226" s="4" t="s">
        <v>18</v>
      </c>
      <c r="H226" s="4" t="s">
        <v>1940</v>
      </c>
      <c r="I226" s="3" t="s">
        <v>249</v>
      </c>
      <c r="J226" s="3" t="s">
        <v>1941</v>
      </c>
      <c r="K226" s="4" t="s">
        <v>30</v>
      </c>
      <c r="L226" s="4" t="s">
        <v>1942</v>
      </c>
    </row>
    <row r="227" ht="15.75" customHeight="1">
      <c r="A227" s="3" t="s">
        <v>2113</v>
      </c>
      <c r="B227" s="3" t="s">
        <v>2114</v>
      </c>
      <c r="C227" s="3" t="s">
        <v>2115</v>
      </c>
      <c r="D227" s="3" t="s">
        <v>2116</v>
      </c>
      <c r="E227" s="3" t="s">
        <v>2117</v>
      </c>
      <c r="F227" s="4" t="s">
        <v>17</v>
      </c>
      <c r="G227" s="4" t="s">
        <v>18</v>
      </c>
      <c r="H227" s="4" t="s">
        <v>1940</v>
      </c>
      <c r="I227" s="3" t="s">
        <v>249</v>
      </c>
      <c r="J227" s="3" t="s">
        <v>1941</v>
      </c>
      <c r="K227" s="4" t="s">
        <v>30</v>
      </c>
      <c r="L227" s="4" t="s">
        <v>1942</v>
      </c>
    </row>
    <row r="228" ht="15.75" customHeight="1">
      <c r="A228" s="3" t="s">
        <v>2118</v>
      </c>
      <c r="B228" s="3" t="s">
        <v>2119</v>
      </c>
      <c r="C228" s="3" t="s">
        <v>2120</v>
      </c>
      <c r="D228" s="3" t="s">
        <v>2121</v>
      </c>
      <c r="E228" s="3" t="s">
        <v>2122</v>
      </c>
      <c r="F228" s="4" t="s">
        <v>17</v>
      </c>
      <c r="G228" s="4" t="s">
        <v>18</v>
      </c>
      <c r="H228" s="4" t="s">
        <v>1940</v>
      </c>
      <c r="I228" s="3" t="s">
        <v>249</v>
      </c>
      <c r="J228" s="3" t="s">
        <v>1941</v>
      </c>
      <c r="K228" s="4" t="s">
        <v>30</v>
      </c>
      <c r="L228" s="4" t="s">
        <v>1942</v>
      </c>
    </row>
    <row r="229" ht="15.75" customHeight="1">
      <c r="A229" s="3" t="s">
        <v>2123</v>
      </c>
      <c r="B229" s="3" t="s">
        <v>2124</v>
      </c>
      <c r="C229" s="3" t="s">
        <v>2125</v>
      </c>
      <c r="D229" s="3" t="s">
        <v>2126</v>
      </c>
      <c r="E229" s="3" t="s">
        <v>2127</v>
      </c>
      <c r="F229" s="4" t="s">
        <v>17</v>
      </c>
      <c r="G229" s="4" t="s">
        <v>18</v>
      </c>
      <c r="H229" s="4" t="s">
        <v>1940</v>
      </c>
      <c r="I229" s="3" t="s">
        <v>249</v>
      </c>
      <c r="J229" s="3" t="s">
        <v>1941</v>
      </c>
      <c r="K229" s="4" t="s">
        <v>30</v>
      </c>
      <c r="L229" s="4" t="s">
        <v>1942</v>
      </c>
    </row>
    <row r="230" ht="15.75" customHeight="1">
      <c r="A230" s="3" t="s">
        <v>2128</v>
      </c>
      <c r="B230" s="3" t="s">
        <v>2129</v>
      </c>
      <c r="C230" s="3" t="s">
        <v>2130</v>
      </c>
      <c r="D230" s="3" t="s">
        <v>2131</v>
      </c>
      <c r="E230" s="3" t="s">
        <v>2132</v>
      </c>
      <c r="F230" s="4" t="s">
        <v>17</v>
      </c>
      <c r="G230" s="4" t="s">
        <v>43</v>
      </c>
      <c r="H230" s="4" t="s">
        <v>1940</v>
      </c>
      <c r="I230" s="3" t="s">
        <v>249</v>
      </c>
      <c r="J230" s="3" t="s">
        <v>1941</v>
      </c>
      <c r="K230" s="4" t="s">
        <v>30</v>
      </c>
      <c r="L230" s="4" t="s">
        <v>1942</v>
      </c>
    </row>
    <row r="231" ht="15.75" customHeight="1">
      <c r="A231" s="3" t="s">
        <v>2133</v>
      </c>
      <c r="B231" s="3" t="s">
        <v>2134</v>
      </c>
      <c r="C231" s="3" t="s">
        <v>2135</v>
      </c>
      <c r="D231" s="3" t="s">
        <v>2136</v>
      </c>
      <c r="E231" s="3" t="s">
        <v>2137</v>
      </c>
      <c r="F231" s="4" t="s">
        <v>17</v>
      </c>
      <c r="G231" s="4" t="s">
        <v>43</v>
      </c>
      <c r="H231" s="4" t="s">
        <v>1940</v>
      </c>
      <c r="I231" s="3" t="s">
        <v>249</v>
      </c>
      <c r="J231" s="3" t="s">
        <v>1941</v>
      </c>
      <c r="K231" s="4" t="s">
        <v>30</v>
      </c>
      <c r="L231" s="4" t="s">
        <v>1942</v>
      </c>
    </row>
    <row r="232" ht="15.75" customHeight="1">
      <c r="A232" s="3" t="s">
        <v>2138</v>
      </c>
      <c r="B232" s="3" t="s">
        <v>2139</v>
      </c>
      <c r="C232" s="3" t="s">
        <v>2140</v>
      </c>
      <c r="D232" s="3" t="s">
        <v>2141</v>
      </c>
      <c r="E232" s="3" t="s">
        <v>2142</v>
      </c>
      <c r="F232" s="4" t="s">
        <v>17</v>
      </c>
      <c r="G232" s="4" t="s">
        <v>18</v>
      </c>
      <c r="H232" s="4" t="s">
        <v>1940</v>
      </c>
      <c r="I232" s="3" t="s">
        <v>249</v>
      </c>
      <c r="J232" s="3" t="s">
        <v>1941</v>
      </c>
      <c r="K232" s="4" t="s">
        <v>30</v>
      </c>
      <c r="L232" s="4" t="s">
        <v>1942</v>
      </c>
    </row>
    <row r="233" ht="15.75" customHeight="1">
      <c r="A233" s="3" t="s">
        <v>2143</v>
      </c>
      <c r="B233" s="3" t="s">
        <v>2144</v>
      </c>
      <c r="C233" s="3" t="s">
        <v>2145</v>
      </c>
      <c r="D233" s="3" t="s">
        <v>2146</v>
      </c>
      <c r="E233" s="3" t="s">
        <v>2147</v>
      </c>
      <c r="F233" s="4" t="s">
        <v>17</v>
      </c>
      <c r="G233" s="4" t="s">
        <v>43</v>
      </c>
      <c r="H233" s="4" t="s">
        <v>1940</v>
      </c>
      <c r="I233" s="3" t="s">
        <v>249</v>
      </c>
      <c r="J233" s="3" t="s">
        <v>1941</v>
      </c>
      <c r="K233" s="4" t="s">
        <v>30</v>
      </c>
      <c r="L233" s="4" t="s">
        <v>1942</v>
      </c>
    </row>
    <row r="234" ht="15.75" customHeight="1">
      <c r="A234" s="3" t="s">
        <v>2148</v>
      </c>
      <c r="B234" s="3" t="s">
        <v>2149</v>
      </c>
      <c r="C234" s="3" t="s">
        <v>2150</v>
      </c>
      <c r="D234" s="3" t="s">
        <v>2151</v>
      </c>
      <c r="E234" s="3" t="s">
        <v>2152</v>
      </c>
      <c r="F234" s="4" t="s">
        <v>17</v>
      </c>
      <c r="G234" s="4" t="s">
        <v>43</v>
      </c>
      <c r="H234" s="4" t="s">
        <v>1940</v>
      </c>
      <c r="I234" s="3" t="s">
        <v>249</v>
      </c>
      <c r="J234" s="3" t="s">
        <v>1941</v>
      </c>
      <c r="K234" s="4" t="s">
        <v>30</v>
      </c>
      <c r="L234" s="4" t="s">
        <v>1942</v>
      </c>
    </row>
    <row r="235" ht="15.75" customHeight="1">
      <c r="A235" s="3" t="s">
        <v>2153</v>
      </c>
      <c r="B235" s="3" t="s">
        <v>2154</v>
      </c>
      <c r="C235" s="3" t="s">
        <v>2155</v>
      </c>
      <c r="D235" s="3" t="s">
        <v>2156</v>
      </c>
      <c r="E235" s="3" t="s">
        <v>2157</v>
      </c>
      <c r="F235" s="4" t="s">
        <v>17</v>
      </c>
      <c r="G235" s="4" t="s">
        <v>43</v>
      </c>
      <c r="H235" s="4" t="s">
        <v>1940</v>
      </c>
      <c r="I235" s="3" t="s">
        <v>249</v>
      </c>
      <c r="J235" s="3" t="s">
        <v>1941</v>
      </c>
      <c r="K235" s="4" t="s">
        <v>30</v>
      </c>
      <c r="L235" s="4" t="s">
        <v>1942</v>
      </c>
    </row>
    <row r="236" ht="15.75" customHeight="1">
      <c r="A236" s="3" t="s">
        <v>2158</v>
      </c>
      <c r="B236" s="3" t="s">
        <v>2159</v>
      </c>
      <c r="C236" s="3" t="s">
        <v>2160</v>
      </c>
      <c r="D236" s="3" t="s">
        <v>2161</v>
      </c>
      <c r="E236" s="3" t="s">
        <v>2162</v>
      </c>
      <c r="F236" s="4" t="s">
        <v>17</v>
      </c>
      <c r="G236" s="4" t="s">
        <v>18</v>
      </c>
      <c r="H236" s="4" t="s">
        <v>1940</v>
      </c>
      <c r="I236" s="3" t="s">
        <v>249</v>
      </c>
      <c r="J236" s="3" t="s">
        <v>1941</v>
      </c>
      <c r="K236" s="4" t="s">
        <v>30</v>
      </c>
      <c r="L236" s="4" t="s">
        <v>1942</v>
      </c>
    </row>
    <row r="237" ht="15.75" customHeight="1">
      <c r="A237" s="3" t="s">
        <v>2163</v>
      </c>
      <c r="B237" s="3" t="s">
        <v>2164</v>
      </c>
      <c r="C237" s="3" t="s">
        <v>2165</v>
      </c>
      <c r="D237" s="3" t="s">
        <v>2166</v>
      </c>
      <c r="E237" s="3" t="s">
        <v>2167</v>
      </c>
      <c r="F237" s="4" t="s">
        <v>17</v>
      </c>
      <c r="G237" s="4" t="s">
        <v>45</v>
      </c>
      <c r="H237" s="4" t="s">
        <v>1940</v>
      </c>
      <c r="I237" s="3" t="s">
        <v>249</v>
      </c>
      <c r="J237" s="3" t="s">
        <v>1941</v>
      </c>
      <c r="K237" s="4" t="s">
        <v>30</v>
      </c>
      <c r="L237" s="4" t="s">
        <v>1942</v>
      </c>
    </row>
    <row r="238" ht="15.75" customHeight="1">
      <c r="A238" s="3" t="s">
        <v>2168</v>
      </c>
      <c r="B238" s="3" t="s">
        <v>2169</v>
      </c>
      <c r="C238" s="3" t="s">
        <v>2170</v>
      </c>
      <c r="D238" s="3" t="s">
        <v>2171</v>
      </c>
      <c r="E238" s="3" t="s">
        <v>2172</v>
      </c>
      <c r="F238" s="4" t="s">
        <v>17</v>
      </c>
      <c r="G238" s="4" t="s">
        <v>43</v>
      </c>
      <c r="H238" s="4" t="s">
        <v>1940</v>
      </c>
      <c r="I238" s="3" t="s">
        <v>249</v>
      </c>
      <c r="J238" s="3" t="s">
        <v>1941</v>
      </c>
      <c r="K238" s="4" t="s">
        <v>30</v>
      </c>
      <c r="L238" s="4" t="s">
        <v>1942</v>
      </c>
    </row>
    <row r="239" ht="15.75" customHeight="1">
      <c r="A239" s="3" t="s">
        <v>2173</v>
      </c>
      <c r="B239" s="3" t="s">
        <v>2174</v>
      </c>
      <c r="C239" s="3" t="s">
        <v>2175</v>
      </c>
      <c r="D239" s="3" t="s">
        <v>2176</v>
      </c>
      <c r="E239" s="3" t="s">
        <v>2177</v>
      </c>
      <c r="F239" s="4" t="s">
        <v>17</v>
      </c>
      <c r="G239" s="4" t="s">
        <v>45</v>
      </c>
      <c r="H239" s="4" t="s">
        <v>1940</v>
      </c>
      <c r="I239" s="3" t="s">
        <v>249</v>
      </c>
      <c r="J239" s="3" t="s">
        <v>1941</v>
      </c>
      <c r="K239" s="4" t="s">
        <v>30</v>
      </c>
      <c r="L239" s="4" t="s">
        <v>1942</v>
      </c>
    </row>
    <row r="240" ht="15.75" customHeight="1">
      <c r="A240" s="3" t="s">
        <v>2178</v>
      </c>
      <c r="B240" s="3" t="s">
        <v>2179</v>
      </c>
      <c r="C240" s="3" t="s">
        <v>2180</v>
      </c>
      <c r="D240" s="3" t="s">
        <v>2181</v>
      </c>
      <c r="E240" s="3" t="s">
        <v>2182</v>
      </c>
      <c r="F240" s="4" t="s">
        <v>17</v>
      </c>
      <c r="G240" s="4" t="s">
        <v>18</v>
      </c>
      <c r="H240" s="4" t="s">
        <v>1940</v>
      </c>
      <c r="I240" s="3" t="s">
        <v>249</v>
      </c>
      <c r="J240" s="3" t="s">
        <v>1941</v>
      </c>
      <c r="K240" s="4" t="s">
        <v>30</v>
      </c>
      <c r="L240" s="4" t="s">
        <v>1942</v>
      </c>
    </row>
    <row r="241" ht="15.75" customHeight="1">
      <c r="A241" s="3" t="s">
        <v>2183</v>
      </c>
      <c r="B241" s="3" t="s">
        <v>2184</v>
      </c>
      <c r="C241" s="3" t="s">
        <v>2185</v>
      </c>
      <c r="D241" s="3" t="s">
        <v>2186</v>
      </c>
      <c r="E241" s="3" t="s">
        <v>2187</v>
      </c>
      <c r="F241" s="4" t="s">
        <v>17</v>
      </c>
      <c r="G241" s="4" t="s">
        <v>45</v>
      </c>
      <c r="H241" s="4" t="s">
        <v>1940</v>
      </c>
      <c r="I241" s="3" t="s">
        <v>249</v>
      </c>
      <c r="J241" s="3" t="s">
        <v>1941</v>
      </c>
      <c r="K241" s="4" t="s">
        <v>30</v>
      </c>
      <c r="L241" s="4" t="s">
        <v>1942</v>
      </c>
    </row>
    <row r="242" ht="15.75" customHeight="1">
      <c r="A242" s="3" t="s">
        <v>2188</v>
      </c>
      <c r="B242" s="3" t="s">
        <v>2189</v>
      </c>
      <c r="C242" s="3" t="s">
        <v>2190</v>
      </c>
      <c r="D242" s="3" t="s">
        <v>2191</v>
      </c>
      <c r="E242" s="3" t="s">
        <v>2192</v>
      </c>
      <c r="F242" s="4" t="s">
        <v>17</v>
      </c>
      <c r="G242" s="4" t="s">
        <v>45</v>
      </c>
      <c r="H242" s="4" t="s">
        <v>1940</v>
      </c>
      <c r="I242" s="3" t="s">
        <v>249</v>
      </c>
      <c r="J242" s="3" t="s">
        <v>1941</v>
      </c>
      <c r="K242" s="4" t="s">
        <v>30</v>
      </c>
      <c r="L242" s="4" t="s">
        <v>1942</v>
      </c>
    </row>
    <row r="243" ht="15.75" customHeight="1">
      <c r="A243" s="3" t="s">
        <v>2193</v>
      </c>
      <c r="B243" s="3" t="s">
        <v>2194</v>
      </c>
      <c r="C243" s="3" t="s">
        <v>2195</v>
      </c>
      <c r="D243" s="3" t="s">
        <v>2196</v>
      </c>
      <c r="E243" s="3" t="s">
        <v>2197</v>
      </c>
      <c r="F243" s="4" t="s">
        <v>17</v>
      </c>
      <c r="G243" s="4" t="s">
        <v>45</v>
      </c>
      <c r="H243" s="4" t="s">
        <v>1940</v>
      </c>
      <c r="I243" s="3" t="s">
        <v>249</v>
      </c>
      <c r="J243" s="3" t="s">
        <v>1941</v>
      </c>
      <c r="K243" s="4" t="s">
        <v>30</v>
      </c>
      <c r="L243" s="4" t="s">
        <v>1942</v>
      </c>
    </row>
    <row r="244" ht="15.75" customHeight="1">
      <c r="A244" s="3" t="s">
        <v>2198</v>
      </c>
      <c r="B244" s="3" t="s">
        <v>2199</v>
      </c>
      <c r="C244" s="3" t="s">
        <v>2200</v>
      </c>
      <c r="D244" s="3" t="s">
        <v>2201</v>
      </c>
      <c r="E244" s="3" t="s">
        <v>2202</v>
      </c>
      <c r="F244" s="4" t="s">
        <v>17</v>
      </c>
      <c r="G244" s="4" t="s">
        <v>43</v>
      </c>
      <c r="H244" s="4" t="s">
        <v>1940</v>
      </c>
      <c r="I244" s="3" t="s">
        <v>249</v>
      </c>
      <c r="J244" s="3" t="s">
        <v>1941</v>
      </c>
      <c r="K244" s="4" t="s">
        <v>30</v>
      </c>
      <c r="L244" s="4" t="s">
        <v>1942</v>
      </c>
    </row>
    <row r="245" ht="15.75" customHeight="1">
      <c r="A245" s="3" t="s">
        <v>2203</v>
      </c>
      <c r="B245" s="3" t="s">
        <v>2204</v>
      </c>
      <c r="C245" s="3" t="s">
        <v>2205</v>
      </c>
      <c r="D245" s="3" t="s">
        <v>2206</v>
      </c>
      <c r="E245" s="3" t="s">
        <v>2207</v>
      </c>
      <c r="F245" s="4" t="s">
        <v>17</v>
      </c>
      <c r="G245" s="4" t="s">
        <v>18</v>
      </c>
      <c r="H245" s="4" t="s">
        <v>1940</v>
      </c>
      <c r="I245" s="3" t="s">
        <v>249</v>
      </c>
      <c r="J245" s="3" t="s">
        <v>1941</v>
      </c>
      <c r="K245" s="4" t="s">
        <v>30</v>
      </c>
      <c r="L245" s="4" t="s">
        <v>1942</v>
      </c>
    </row>
    <row r="246" ht="15.75" customHeight="1">
      <c r="A246" s="3" t="s">
        <v>2208</v>
      </c>
      <c r="B246" s="3" t="s">
        <v>2209</v>
      </c>
      <c r="C246" s="3" t="s">
        <v>2210</v>
      </c>
      <c r="D246" s="3" t="s">
        <v>2211</v>
      </c>
      <c r="E246" s="3" t="s">
        <v>2212</v>
      </c>
      <c r="F246" s="4" t="s">
        <v>17</v>
      </c>
      <c r="G246" s="4" t="s">
        <v>45</v>
      </c>
      <c r="H246" s="4" t="s">
        <v>1940</v>
      </c>
      <c r="I246" s="3" t="s">
        <v>249</v>
      </c>
      <c r="J246" s="3" t="s">
        <v>1941</v>
      </c>
      <c r="K246" s="4" t="s">
        <v>30</v>
      </c>
      <c r="L246" s="4" t="s">
        <v>1942</v>
      </c>
    </row>
    <row r="247" ht="15.75" customHeight="1">
      <c r="A247" s="3" t="s">
        <v>2213</v>
      </c>
      <c r="B247" s="3" t="s">
        <v>2214</v>
      </c>
      <c r="C247" s="3" t="s">
        <v>2215</v>
      </c>
      <c r="D247" s="3" t="s">
        <v>2216</v>
      </c>
      <c r="E247" s="3" t="s">
        <v>2217</v>
      </c>
      <c r="F247" s="4" t="s">
        <v>17</v>
      </c>
      <c r="G247" s="4" t="s">
        <v>43</v>
      </c>
      <c r="H247" s="4" t="s">
        <v>708</v>
      </c>
      <c r="I247" s="3" t="s">
        <v>123</v>
      </c>
      <c r="J247" s="3" t="s">
        <v>2218</v>
      </c>
      <c r="K247" s="4" t="s">
        <v>30</v>
      </c>
      <c r="L247" s="4" t="s">
        <v>31</v>
      </c>
    </row>
    <row r="248" ht="15.75" customHeight="1">
      <c r="A248" s="3" t="s">
        <v>2219</v>
      </c>
      <c r="B248" s="3" t="s">
        <v>2220</v>
      </c>
      <c r="C248" s="3" t="s">
        <v>2221</v>
      </c>
      <c r="D248" s="3" t="s">
        <v>2222</v>
      </c>
      <c r="E248" s="3" t="s">
        <v>2223</v>
      </c>
      <c r="F248" s="4" t="s">
        <v>17</v>
      </c>
      <c r="G248" s="4" t="s">
        <v>18</v>
      </c>
      <c r="H248" s="4" t="s">
        <v>708</v>
      </c>
      <c r="I248" s="3" t="s">
        <v>123</v>
      </c>
      <c r="J248" s="3" t="s">
        <v>2218</v>
      </c>
      <c r="K248" s="4" t="s">
        <v>30</v>
      </c>
      <c r="L248" s="4" t="s">
        <v>31</v>
      </c>
    </row>
    <row r="249" ht="15.75" customHeight="1">
      <c r="A249" s="3" t="s">
        <v>2224</v>
      </c>
      <c r="B249" s="3" t="s">
        <v>2225</v>
      </c>
      <c r="C249" s="3" t="s">
        <v>2226</v>
      </c>
      <c r="D249" s="3" t="s">
        <v>2227</v>
      </c>
      <c r="E249" s="3" t="s">
        <v>2228</v>
      </c>
      <c r="F249" s="4" t="s">
        <v>17</v>
      </c>
      <c r="G249" s="4" t="s">
        <v>43</v>
      </c>
      <c r="H249" s="4" t="s">
        <v>708</v>
      </c>
      <c r="I249" s="3" t="s">
        <v>123</v>
      </c>
      <c r="J249" s="3" t="s">
        <v>2218</v>
      </c>
      <c r="K249" s="4" t="s">
        <v>30</v>
      </c>
      <c r="L249" s="4" t="s">
        <v>31</v>
      </c>
    </row>
    <row r="250" ht="15.75" customHeight="1">
      <c r="A250" s="3" t="s">
        <v>2229</v>
      </c>
      <c r="B250" s="3" t="s">
        <v>2230</v>
      </c>
      <c r="C250" s="3" t="s">
        <v>2231</v>
      </c>
      <c r="D250" s="3" t="s">
        <v>2232</v>
      </c>
      <c r="E250" s="3" t="s">
        <v>2233</v>
      </c>
      <c r="F250" s="4" t="s">
        <v>17</v>
      </c>
      <c r="G250" s="4" t="s">
        <v>18</v>
      </c>
      <c r="H250" s="4" t="s">
        <v>708</v>
      </c>
      <c r="I250" s="3" t="s">
        <v>123</v>
      </c>
      <c r="J250" s="3" t="s">
        <v>2218</v>
      </c>
      <c r="K250" s="4" t="s">
        <v>30</v>
      </c>
      <c r="L250" s="4" t="s">
        <v>31</v>
      </c>
    </row>
    <row r="251" ht="15.75" customHeight="1">
      <c r="A251" s="3" t="s">
        <v>2234</v>
      </c>
      <c r="B251" s="3" t="s">
        <v>2235</v>
      </c>
      <c r="C251" s="3" t="s">
        <v>2236</v>
      </c>
      <c r="D251" s="3" t="s">
        <v>2237</v>
      </c>
      <c r="E251" s="3" t="s">
        <v>2238</v>
      </c>
      <c r="F251" s="4" t="s">
        <v>17</v>
      </c>
      <c r="G251" s="4" t="s">
        <v>43</v>
      </c>
      <c r="H251" s="4" t="s">
        <v>708</v>
      </c>
      <c r="I251" s="3" t="s">
        <v>123</v>
      </c>
      <c r="J251" s="3" t="s">
        <v>2218</v>
      </c>
      <c r="K251" s="4" t="s">
        <v>30</v>
      </c>
      <c r="L251" s="4" t="s">
        <v>31</v>
      </c>
    </row>
    <row r="252" ht="15.75" customHeight="1">
      <c r="A252" s="3" t="s">
        <v>2239</v>
      </c>
      <c r="B252" s="3" t="s">
        <v>2240</v>
      </c>
      <c r="C252" s="3" t="s">
        <v>2241</v>
      </c>
      <c r="D252" s="3" t="s">
        <v>2242</v>
      </c>
      <c r="E252" s="3" t="s">
        <v>2243</v>
      </c>
      <c r="F252" s="4" t="s">
        <v>17</v>
      </c>
      <c r="G252" s="4" t="s">
        <v>45</v>
      </c>
      <c r="H252" s="4" t="s">
        <v>708</v>
      </c>
      <c r="I252" s="3" t="s">
        <v>123</v>
      </c>
      <c r="J252" s="3" t="s">
        <v>2218</v>
      </c>
      <c r="K252" s="4" t="s">
        <v>30</v>
      </c>
      <c r="L252" s="4" t="s">
        <v>31</v>
      </c>
    </row>
    <row r="253" ht="15.75" customHeight="1">
      <c r="A253" s="3" t="s">
        <v>2244</v>
      </c>
      <c r="B253" s="3" t="s">
        <v>2245</v>
      </c>
      <c r="C253" s="3" t="s">
        <v>2246</v>
      </c>
      <c r="D253" s="3" t="s">
        <v>2247</v>
      </c>
      <c r="E253" s="3" t="s">
        <v>2248</v>
      </c>
      <c r="F253" s="4" t="s">
        <v>17</v>
      </c>
      <c r="G253" s="4" t="s">
        <v>45</v>
      </c>
      <c r="H253" s="4" t="s">
        <v>708</v>
      </c>
      <c r="I253" s="3" t="s">
        <v>123</v>
      </c>
      <c r="J253" s="3" t="s">
        <v>2218</v>
      </c>
      <c r="K253" s="4" t="s">
        <v>30</v>
      </c>
      <c r="L253" s="4" t="s">
        <v>31</v>
      </c>
    </row>
    <row r="254" ht="15.75" customHeight="1">
      <c r="A254" s="3" t="s">
        <v>2249</v>
      </c>
      <c r="B254" s="3" t="s">
        <v>2250</v>
      </c>
      <c r="C254" s="3" t="s">
        <v>2251</v>
      </c>
      <c r="D254" s="3" t="s">
        <v>2252</v>
      </c>
      <c r="E254" s="3" t="s">
        <v>2253</v>
      </c>
      <c r="F254" s="4" t="s">
        <v>17</v>
      </c>
      <c r="G254" s="4" t="s">
        <v>45</v>
      </c>
      <c r="H254" s="4" t="s">
        <v>708</v>
      </c>
      <c r="I254" s="3" t="s">
        <v>123</v>
      </c>
      <c r="J254" s="3" t="s">
        <v>2218</v>
      </c>
      <c r="K254" s="4" t="s">
        <v>30</v>
      </c>
      <c r="L254" s="4" t="s">
        <v>31</v>
      </c>
    </row>
    <row r="255" ht="15.75" customHeight="1">
      <c r="A255" s="3" t="s">
        <v>2254</v>
      </c>
      <c r="B255" s="3" t="s">
        <v>2255</v>
      </c>
      <c r="C255" s="3" t="s">
        <v>2256</v>
      </c>
      <c r="D255" s="3" t="s">
        <v>2257</v>
      </c>
      <c r="E255" s="3" t="s">
        <v>2258</v>
      </c>
      <c r="F255" s="4" t="s">
        <v>17</v>
      </c>
      <c r="G255" s="4" t="s">
        <v>18</v>
      </c>
      <c r="H255" s="4" t="s">
        <v>708</v>
      </c>
      <c r="I255" s="3" t="s">
        <v>123</v>
      </c>
      <c r="J255" s="3" t="s">
        <v>2218</v>
      </c>
      <c r="K255" s="4" t="s">
        <v>30</v>
      </c>
      <c r="L255" s="4" t="s">
        <v>31</v>
      </c>
    </row>
    <row r="256" ht="15.75" customHeight="1">
      <c r="A256" s="3" t="s">
        <v>2259</v>
      </c>
      <c r="B256" s="3" t="s">
        <v>2260</v>
      </c>
      <c r="C256" s="3" t="s">
        <v>2261</v>
      </c>
      <c r="D256" s="3" t="s">
        <v>2262</v>
      </c>
      <c r="E256" s="3" t="s">
        <v>2263</v>
      </c>
      <c r="F256" s="4" t="s">
        <v>17</v>
      </c>
      <c r="G256" s="4" t="s">
        <v>18</v>
      </c>
      <c r="H256" s="4" t="s">
        <v>708</v>
      </c>
      <c r="I256" s="3" t="s">
        <v>123</v>
      </c>
      <c r="J256" s="3" t="s">
        <v>2218</v>
      </c>
      <c r="K256" s="4" t="s">
        <v>30</v>
      </c>
      <c r="L256" s="4" t="s">
        <v>31</v>
      </c>
    </row>
    <row r="257" ht="15.75" customHeight="1">
      <c r="A257" s="3" t="s">
        <v>2264</v>
      </c>
      <c r="B257" s="3" t="s">
        <v>2265</v>
      </c>
      <c r="C257" s="3" t="s">
        <v>2266</v>
      </c>
      <c r="D257" s="3" t="s">
        <v>2267</v>
      </c>
      <c r="E257" s="3" t="s">
        <v>2268</v>
      </c>
      <c r="F257" s="4" t="s">
        <v>17</v>
      </c>
      <c r="G257" s="4" t="s">
        <v>18</v>
      </c>
      <c r="H257" s="4" t="s">
        <v>708</v>
      </c>
      <c r="I257" s="3" t="s">
        <v>123</v>
      </c>
      <c r="J257" s="3" t="s">
        <v>2218</v>
      </c>
      <c r="K257" s="4" t="s">
        <v>30</v>
      </c>
      <c r="L257" s="4" t="s">
        <v>31</v>
      </c>
    </row>
    <row r="258" ht="15.75" customHeight="1">
      <c r="A258" s="3" t="s">
        <v>2269</v>
      </c>
      <c r="B258" s="3" t="s">
        <v>2270</v>
      </c>
      <c r="C258" s="3" t="s">
        <v>2271</v>
      </c>
      <c r="D258" s="3" t="s">
        <v>2272</v>
      </c>
      <c r="E258" s="3" t="s">
        <v>2273</v>
      </c>
      <c r="F258" s="4" t="s">
        <v>17</v>
      </c>
      <c r="G258" s="4" t="s">
        <v>45</v>
      </c>
      <c r="H258" s="4" t="s">
        <v>708</v>
      </c>
      <c r="I258" s="3" t="s">
        <v>123</v>
      </c>
      <c r="J258" s="3" t="s">
        <v>2218</v>
      </c>
      <c r="K258" s="4" t="s">
        <v>30</v>
      </c>
      <c r="L258" s="4" t="s">
        <v>31</v>
      </c>
    </row>
    <row r="259" ht="15.75" customHeight="1">
      <c r="A259" s="3" t="s">
        <v>2274</v>
      </c>
      <c r="B259" s="3" t="s">
        <v>2275</v>
      </c>
      <c r="C259" s="3" t="s">
        <v>2276</v>
      </c>
      <c r="D259" s="3" t="s">
        <v>2277</v>
      </c>
      <c r="E259" s="3" t="s">
        <v>2278</v>
      </c>
      <c r="F259" s="4" t="s">
        <v>17</v>
      </c>
      <c r="G259" s="4" t="s">
        <v>45</v>
      </c>
      <c r="H259" s="4" t="s">
        <v>708</v>
      </c>
      <c r="I259" s="3" t="s">
        <v>123</v>
      </c>
      <c r="J259" s="3" t="s">
        <v>2218</v>
      </c>
      <c r="K259" s="4" t="s">
        <v>30</v>
      </c>
      <c r="L259" s="4" t="s">
        <v>31</v>
      </c>
    </row>
    <row r="260" ht="15.75" customHeight="1">
      <c r="A260" s="3" t="s">
        <v>2279</v>
      </c>
      <c r="B260" s="3" t="s">
        <v>2280</v>
      </c>
      <c r="C260" s="3" t="s">
        <v>2281</v>
      </c>
      <c r="D260" s="3" t="s">
        <v>2282</v>
      </c>
      <c r="E260" s="3" t="s">
        <v>2283</v>
      </c>
      <c r="F260" s="4" t="s">
        <v>17</v>
      </c>
      <c r="G260" s="4" t="s">
        <v>18</v>
      </c>
      <c r="H260" s="4" t="s">
        <v>708</v>
      </c>
      <c r="I260" s="3" t="s">
        <v>123</v>
      </c>
      <c r="J260" s="3" t="s">
        <v>2218</v>
      </c>
      <c r="K260" s="4" t="s">
        <v>30</v>
      </c>
      <c r="L260" s="4" t="s">
        <v>31</v>
      </c>
    </row>
    <row r="261" ht="15.75" customHeight="1">
      <c r="A261" s="3" t="s">
        <v>2284</v>
      </c>
      <c r="B261" s="3" t="s">
        <v>2285</v>
      </c>
      <c r="C261" s="3" t="s">
        <v>2286</v>
      </c>
      <c r="D261" s="3" t="s">
        <v>2287</v>
      </c>
      <c r="E261" s="3" t="s">
        <v>2288</v>
      </c>
      <c r="F261" s="4" t="s">
        <v>17</v>
      </c>
      <c r="G261" s="4" t="s">
        <v>45</v>
      </c>
      <c r="H261" s="4" t="s">
        <v>708</v>
      </c>
      <c r="I261" s="3" t="s">
        <v>123</v>
      </c>
      <c r="J261" s="3" t="s">
        <v>2218</v>
      </c>
      <c r="K261" s="4" t="s">
        <v>30</v>
      </c>
      <c r="L261" s="4" t="s">
        <v>31</v>
      </c>
    </row>
    <row r="262" ht="15.75" customHeight="1">
      <c r="A262" s="3" t="s">
        <v>2289</v>
      </c>
      <c r="B262" s="3" t="s">
        <v>2290</v>
      </c>
      <c r="C262" s="3" t="s">
        <v>2291</v>
      </c>
      <c r="D262" s="3" t="s">
        <v>2292</v>
      </c>
      <c r="E262" s="3" t="s">
        <v>2293</v>
      </c>
      <c r="F262" s="4" t="s">
        <v>17</v>
      </c>
      <c r="G262" s="4" t="s">
        <v>43</v>
      </c>
      <c r="H262" s="4" t="s">
        <v>428</v>
      </c>
      <c r="I262" s="3" t="s">
        <v>2294</v>
      </c>
      <c r="J262" s="3" t="s">
        <v>2295</v>
      </c>
      <c r="K262" s="4" t="s">
        <v>144</v>
      </c>
      <c r="L262" s="4" t="s">
        <v>31</v>
      </c>
    </row>
    <row r="263" ht="15.75" customHeight="1">
      <c r="A263" s="3" t="s">
        <v>2296</v>
      </c>
      <c r="B263" s="3" t="s">
        <v>2297</v>
      </c>
      <c r="C263" s="3" t="s">
        <v>2298</v>
      </c>
      <c r="D263" s="3" t="s">
        <v>2299</v>
      </c>
      <c r="E263" s="3" t="s">
        <v>2300</v>
      </c>
      <c r="F263" s="4" t="s">
        <v>17</v>
      </c>
      <c r="G263" s="4" t="s">
        <v>18</v>
      </c>
      <c r="H263" s="4" t="s">
        <v>428</v>
      </c>
      <c r="I263" s="3" t="s">
        <v>2294</v>
      </c>
      <c r="J263" s="3" t="s">
        <v>2295</v>
      </c>
      <c r="K263" s="4" t="s">
        <v>144</v>
      </c>
      <c r="L263" s="4" t="s">
        <v>31</v>
      </c>
    </row>
    <row r="264" ht="15.75" customHeight="1">
      <c r="A264" s="3" t="s">
        <v>2301</v>
      </c>
      <c r="B264" s="3" t="s">
        <v>2302</v>
      </c>
      <c r="C264" s="3" t="s">
        <v>2303</v>
      </c>
      <c r="D264" s="3" t="s">
        <v>2304</v>
      </c>
      <c r="E264" s="3" t="s">
        <v>2305</v>
      </c>
      <c r="F264" s="4" t="s">
        <v>17</v>
      </c>
      <c r="G264" s="4" t="s">
        <v>18</v>
      </c>
      <c r="H264" s="4" t="s">
        <v>428</v>
      </c>
      <c r="I264" s="3" t="s">
        <v>2294</v>
      </c>
      <c r="J264" s="3" t="s">
        <v>2295</v>
      </c>
      <c r="K264" s="4" t="s">
        <v>144</v>
      </c>
      <c r="L264" s="4" t="s">
        <v>31</v>
      </c>
    </row>
    <row r="265" ht="15.75" customHeight="1">
      <c r="A265" s="3" t="s">
        <v>2306</v>
      </c>
      <c r="B265" s="3" t="s">
        <v>2307</v>
      </c>
      <c r="C265" s="3" t="s">
        <v>2308</v>
      </c>
      <c r="D265" s="3" t="s">
        <v>2309</v>
      </c>
      <c r="E265" s="3" t="s">
        <v>2310</v>
      </c>
      <c r="F265" s="4" t="s">
        <v>17</v>
      </c>
      <c r="G265" s="4" t="s">
        <v>18</v>
      </c>
      <c r="H265" s="4" t="s">
        <v>428</v>
      </c>
      <c r="I265" s="3" t="s">
        <v>2294</v>
      </c>
      <c r="J265" s="3" t="s">
        <v>2295</v>
      </c>
      <c r="K265" s="4" t="s">
        <v>144</v>
      </c>
      <c r="L265" s="4" t="s">
        <v>31</v>
      </c>
    </row>
    <row r="266" ht="15.75" customHeight="1">
      <c r="A266" s="3" t="s">
        <v>2311</v>
      </c>
      <c r="B266" s="3" t="s">
        <v>2312</v>
      </c>
      <c r="C266" s="3" t="s">
        <v>2313</v>
      </c>
      <c r="D266" s="3" t="s">
        <v>2314</v>
      </c>
      <c r="E266" s="3" t="s">
        <v>2315</v>
      </c>
      <c r="F266" s="4" t="s">
        <v>17</v>
      </c>
      <c r="G266" s="4" t="s">
        <v>18</v>
      </c>
      <c r="H266" s="4" t="s">
        <v>428</v>
      </c>
      <c r="I266" s="3" t="s">
        <v>2294</v>
      </c>
      <c r="J266" s="3" t="s">
        <v>2295</v>
      </c>
      <c r="K266" s="4" t="s">
        <v>144</v>
      </c>
      <c r="L266" s="4" t="s">
        <v>31</v>
      </c>
    </row>
    <row r="267" ht="15.75" customHeight="1">
      <c r="A267" s="3" t="s">
        <v>2316</v>
      </c>
      <c r="B267" s="3" t="s">
        <v>2317</v>
      </c>
      <c r="C267" s="3" t="s">
        <v>2318</v>
      </c>
      <c r="D267" s="3" t="s">
        <v>2319</v>
      </c>
      <c r="E267" s="3" t="s">
        <v>2320</v>
      </c>
      <c r="F267" s="4" t="s">
        <v>17</v>
      </c>
      <c r="G267" s="4" t="s">
        <v>45</v>
      </c>
      <c r="H267" s="4" t="s">
        <v>428</v>
      </c>
      <c r="I267" s="3" t="s">
        <v>2294</v>
      </c>
      <c r="J267" s="3" t="s">
        <v>2295</v>
      </c>
      <c r="K267" s="4" t="s">
        <v>144</v>
      </c>
      <c r="L267" s="4" t="s">
        <v>31</v>
      </c>
    </row>
    <row r="268" ht="15.75" customHeight="1">
      <c r="A268" s="3" t="s">
        <v>2321</v>
      </c>
      <c r="B268" s="3" t="s">
        <v>2322</v>
      </c>
      <c r="C268" s="3" t="s">
        <v>2323</v>
      </c>
      <c r="D268" s="3" t="s">
        <v>2324</v>
      </c>
      <c r="E268" s="3" t="s">
        <v>2325</v>
      </c>
      <c r="F268" s="4" t="s">
        <v>17</v>
      </c>
      <c r="G268" s="4" t="s">
        <v>45</v>
      </c>
      <c r="H268" s="4" t="s">
        <v>428</v>
      </c>
      <c r="I268" s="3" t="s">
        <v>2294</v>
      </c>
      <c r="J268" s="3" t="s">
        <v>2295</v>
      </c>
      <c r="K268" s="4" t="s">
        <v>144</v>
      </c>
      <c r="L268" s="4" t="s">
        <v>31</v>
      </c>
    </row>
    <row r="269" ht="15.75" customHeight="1">
      <c r="A269" s="3" t="s">
        <v>2326</v>
      </c>
      <c r="B269" s="3" t="s">
        <v>2327</v>
      </c>
      <c r="C269" s="3" t="s">
        <v>2328</v>
      </c>
      <c r="D269" s="3" t="s">
        <v>2329</v>
      </c>
      <c r="E269" s="3" t="s">
        <v>2330</v>
      </c>
      <c r="F269" s="4" t="s">
        <v>17</v>
      </c>
      <c r="G269" s="4" t="s">
        <v>18</v>
      </c>
      <c r="H269" s="4" t="s">
        <v>428</v>
      </c>
      <c r="I269" s="3" t="s">
        <v>2294</v>
      </c>
      <c r="J269" s="3" t="s">
        <v>2295</v>
      </c>
      <c r="K269" s="4" t="s">
        <v>144</v>
      </c>
      <c r="L269" s="4" t="s">
        <v>31</v>
      </c>
    </row>
    <row r="270" ht="15.75" customHeight="1">
      <c r="A270" s="3" t="s">
        <v>2331</v>
      </c>
      <c r="B270" s="3" t="s">
        <v>2332</v>
      </c>
      <c r="C270" s="3" t="s">
        <v>2333</v>
      </c>
      <c r="D270" s="3" t="s">
        <v>2334</v>
      </c>
      <c r="E270" s="3" t="s">
        <v>2335</v>
      </c>
      <c r="F270" s="4" t="s">
        <v>17</v>
      </c>
      <c r="G270" s="4" t="s">
        <v>18</v>
      </c>
      <c r="H270" s="4" t="s">
        <v>428</v>
      </c>
      <c r="I270" s="3" t="s">
        <v>2294</v>
      </c>
      <c r="J270" s="3" t="s">
        <v>2295</v>
      </c>
      <c r="K270" s="4" t="s">
        <v>144</v>
      </c>
      <c r="L270" s="4" t="s">
        <v>31</v>
      </c>
    </row>
    <row r="271" ht="15.75" customHeight="1">
      <c r="A271" s="3" t="s">
        <v>2336</v>
      </c>
      <c r="B271" s="3" t="s">
        <v>2337</v>
      </c>
      <c r="C271" s="3" t="s">
        <v>2338</v>
      </c>
      <c r="D271" s="3" t="s">
        <v>2339</v>
      </c>
      <c r="E271" s="3" t="s">
        <v>2340</v>
      </c>
      <c r="F271" s="4" t="s">
        <v>17</v>
      </c>
      <c r="G271" s="4" t="s">
        <v>18</v>
      </c>
      <c r="H271" s="4" t="s">
        <v>428</v>
      </c>
      <c r="I271" s="3" t="s">
        <v>2294</v>
      </c>
      <c r="J271" s="3" t="s">
        <v>2295</v>
      </c>
      <c r="K271" s="4" t="s">
        <v>144</v>
      </c>
      <c r="L271" s="4" t="s">
        <v>31</v>
      </c>
    </row>
    <row r="272" ht="15.75" customHeight="1">
      <c r="A272" s="3" t="s">
        <v>2341</v>
      </c>
      <c r="B272" s="3" t="s">
        <v>2342</v>
      </c>
      <c r="C272" s="3" t="s">
        <v>2343</v>
      </c>
      <c r="D272" s="3" t="s">
        <v>2344</v>
      </c>
      <c r="E272" s="3" t="s">
        <v>2345</v>
      </c>
      <c r="F272" s="4" t="s">
        <v>17</v>
      </c>
      <c r="G272" s="4" t="s">
        <v>45</v>
      </c>
      <c r="H272" s="4" t="s">
        <v>428</v>
      </c>
      <c r="I272" s="3" t="s">
        <v>2294</v>
      </c>
      <c r="J272" s="3" t="s">
        <v>2295</v>
      </c>
      <c r="K272" s="4" t="s">
        <v>144</v>
      </c>
      <c r="L272" s="4" t="s">
        <v>31</v>
      </c>
    </row>
    <row r="273" ht="15.75" customHeight="1">
      <c r="A273" s="3" t="s">
        <v>2346</v>
      </c>
      <c r="B273" s="3" t="s">
        <v>2347</v>
      </c>
      <c r="C273" s="3" t="s">
        <v>2348</v>
      </c>
      <c r="D273" s="3" t="s">
        <v>2349</v>
      </c>
      <c r="E273" s="3" t="s">
        <v>2350</v>
      </c>
      <c r="F273" s="4" t="s">
        <v>17</v>
      </c>
      <c r="G273" s="4" t="s">
        <v>43</v>
      </c>
      <c r="H273" s="4" t="s">
        <v>428</v>
      </c>
      <c r="I273" s="3" t="s">
        <v>2294</v>
      </c>
      <c r="J273" s="3" t="s">
        <v>2295</v>
      </c>
      <c r="K273" s="4" t="s">
        <v>144</v>
      </c>
      <c r="L273" s="4" t="s">
        <v>31</v>
      </c>
    </row>
    <row r="274" ht="15.75" customHeight="1">
      <c r="A274" s="3" t="s">
        <v>2351</v>
      </c>
      <c r="B274" s="3" t="s">
        <v>2352</v>
      </c>
      <c r="C274" s="3" t="s">
        <v>2353</v>
      </c>
      <c r="D274" s="3" t="s">
        <v>2354</v>
      </c>
      <c r="E274" s="3" t="s">
        <v>2355</v>
      </c>
      <c r="F274" s="4" t="s">
        <v>17</v>
      </c>
      <c r="G274" s="4" t="s">
        <v>43</v>
      </c>
      <c r="H274" s="4" t="s">
        <v>428</v>
      </c>
      <c r="I274" s="3" t="s">
        <v>2294</v>
      </c>
      <c r="J274" s="3" t="s">
        <v>2295</v>
      </c>
      <c r="K274" s="4" t="s">
        <v>144</v>
      </c>
      <c r="L274" s="4" t="s">
        <v>31</v>
      </c>
    </row>
    <row r="275" ht="15.75" customHeight="1">
      <c r="A275" s="3" t="s">
        <v>2356</v>
      </c>
      <c r="B275" s="3" t="s">
        <v>2357</v>
      </c>
      <c r="C275" s="3" t="s">
        <v>2358</v>
      </c>
      <c r="D275" s="3" t="s">
        <v>2359</v>
      </c>
      <c r="E275" s="3" t="s">
        <v>2360</v>
      </c>
      <c r="F275" s="4" t="s">
        <v>17</v>
      </c>
      <c r="G275" s="4" t="s">
        <v>18</v>
      </c>
      <c r="H275" s="4" t="s">
        <v>428</v>
      </c>
      <c r="I275" s="3" t="s">
        <v>2294</v>
      </c>
      <c r="J275" s="3" t="s">
        <v>2295</v>
      </c>
      <c r="K275" s="4" t="s">
        <v>144</v>
      </c>
      <c r="L275" s="4" t="s">
        <v>31</v>
      </c>
    </row>
    <row r="276" ht="15.75" customHeight="1">
      <c r="A276" s="3" t="s">
        <v>2361</v>
      </c>
      <c r="B276" s="3" t="s">
        <v>2362</v>
      </c>
      <c r="C276" s="3" t="s">
        <v>2363</v>
      </c>
      <c r="D276" s="3" t="s">
        <v>2364</v>
      </c>
      <c r="E276" s="3" t="s">
        <v>2365</v>
      </c>
      <c r="F276" s="4" t="s">
        <v>17</v>
      </c>
      <c r="G276" s="4" t="s">
        <v>43</v>
      </c>
      <c r="H276" s="4" t="s">
        <v>428</v>
      </c>
      <c r="I276" s="3" t="s">
        <v>2294</v>
      </c>
      <c r="J276" s="3" t="s">
        <v>2295</v>
      </c>
      <c r="K276" s="4" t="s">
        <v>144</v>
      </c>
      <c r="L276" s="4" t="s">
        <v>31</v>
      </c>
    </row>
    <row r="277" ht="15.75" customHeight="1">
      <c r="A277" s="3" t="s">
        <v>2366</v>
      </c>
      <c r="B277" s="3" t="s">
        <v>2367</v>
      </c>
      <c r="C277" s="3" t="s">
        <v>2368</v>
      </c>
      <c r="D277" s="3" t="s">
        <v>2369</v>
      </c>
      <c r="E277" s="3" t="s">
        <v>2370</v>
      </c>
      <c r="F277" s="4" t="s">
        <v>17</v>
      </c>
      <c r="G277" s="4" t="s">
        <v>45</v>
      </c>
      <c r="H277" s="4" t="s">
        <v>1940</v>
      </c>
      <c r="I277" s="3" t="s">
        <v>305</v>
      </c>
      <c r="J277" s="3" t="s">
        <v>1734</v>
      </c>
      <c r="K277" s="4" t="s">
        <v>30</v>
      </c>
      <c r="L277" s="4" t="s">
        <v>31</v>
      </c>
    </row>
    <row r="278" ht="15.75" customHeight="1">
      <c r="A278" s="3" t="s">
        <v>2371</v>
      </c>
      <c r="B278" s="3" t="s">
        <v>2372</v>
      </c>
      <c r="C278" s="3" t="s">
        <v>2373</v>
      </c>
      <c r="D278" s="3" t="s">
        <v>2374</v>
      </c>
      <c r="E278" s="3" t="s">
        <v>2375</v>
      </c>
      <c r="F278" s="4" t="s">
        <v>17</v>
      </c>
      <c r="G278" s="4" t="s">
        <v>18</v>
      </c>
      <c r="H278" s="4" t="s">
        <v>1940</v>
      </c>
      <c r="I278" s="3" t="s">
        <v>305</v>
      </c>
      <c r="J278" s="3" t="s">
        <v>1734</v>
      </c>
      <c r="K278" s="4" t="s">
        <v>30</v>
      </c>
      <c r="L278" s="4" t="s">
        <v>31</v>
      </c>
    </row>
    <row r="279" ht="15.75" customHeight="1">
      <c r="A279" s="3" t="s">
        <v>2376</v>
      </c>
      <c r="B279" s="3" t="s">
        <v>2377</v>
      </c>
      <c r="C279" s="3" t="s">
        <v>2378</v>
      </c>
      <c r="D279" s="3" t="s">
        <v>2379</v>
      </c>
      <c r="E279" s="3" t="s">
        <v>2380</v>
      </c>
      <c r="F279" s="4" t="s">
        <v>17</v>
      </c>
      <c r="G279" s="4" t="s">
        <v>18</v>
      </c>
      <c r="H279" s="4" t="s">
        <v>1940</v>
      </c>
      <c r="I279" s="3" t="s">
        <v>305</v>
      </c>
      <c r="J279" s="3" t="s">
        <v>1734</v>
      </c>
      <c r="K279" s="4" t="s">
        <v>30</v>
      </c>
      <c r="L279" s="4" t="s">
        <v>31</v>
      </c>
    </row>
    <row r="280" ht="15.75" customHeight="1">
      <c r="A280" s="3" t="s">
        <v>2381</v>
      </c>
      <c r="B280" s="3" t="s">
        <v>2382</v>
      </c>
      <c r="C280" s="3" t="s">
        <v>2383</v>
      </c>
      <c r="D280" s="3" t="s">
        <v>2384</v>
      </c>
      <c r="E280" s="3" t="s">
        <v>2385</v>
      </c>
      <c r="F280" s="4" t="s">
        <v>17</v>
      </c>
      <c r="G280" s="4" t="s">
        <v>18</v>
      </c>
      <c r="H280" s="4" t="s">
        <v>1940</v>
      </c>
      <c r="I280" s="3" t="s">
        <v>305</v>
      </c>
      <c r="J280" s="3" t="s">
        <v>1734</v>
      </c>
      <c r="K280" s="4" t="s">
        <v>30</v>
      </c>
      <c r="L280" s="4" t="s">
        <v>31</v>
      </c>
    </row>
    <row r="281" ht="15.75" customHeight="1">
      <c r="A281" s="3" t="s">
        <v>2386</v>
      </c>
      <c r="B281" s="3" t="s">
        <v>2387</v>
      </c>
      <c r="C281" s="3" t="s">
        <v>2388</v>
      </c>
      <c r="D281" s="3" t="s">
        <v>2389</v>
      </c>
      <c r="E281" s="3" t="s">
        <v>2390</v>
      </c>
      <c r="F281" s="4" t="s">
        <v>17</v>
      </c>
      <c r="G281" s="4" t="s">
        <v>18</v>
      </c>
      <c r="H281" s="4" t="s">
        <v>1940</v>
      </c>
      <c r="I281" s="3" t="s">
        <v>305</v>
      </c>
      <c r="J281" s="3" t="s">
        <v>1734</v>
      </c>
      <c r="K281" s="4" t="s">
        <v>30</v>
      </c>
      <c r="L281" s="4" t="s">
        <v>31</v>
      </c>
    </row>
    <row r="282" ht="15.75" customHeight="1">
      <c r="A282" s="3" t="s">
        <v>2391</v>
      </c>
      <c r="B282" s="3" t="s">
        <v>2392</v>
      </c>
      <c r="C282" s="3" t="s">
        <v>2393</v>
      </c>
      <c r="D282" s="3" t="s">
        <v>2394</v>
      </c>
      <c r="E282" s="3" t="s">
        <v>2395</v>
      </c>
      <c r="F282" s="4" t="s">
        <v>17</v>
      </c>
      <c r="G282" s="4" t="s">
        <v>43</v>
      </c>
      <c r="H282" s="4" t="s">
        <v>1940</v>
      </c>
      <c r="I282" s="3" t="s">
        <v>305</v>
      </c>
      <c r="J282" s="3" t="s">
        <v>1734</v>
      </c>
      <c r="K282" s="4" t="s">
        <v>30</v>
      </c>
      <c r="L282" s="4" t="s">
        <v>31</v>
      </c>
    </row>
    <row r="283" ht="15.75" customHeight="1">
      <c r="A283" s="3" t="s">
        <v>2396</v>
      </c>
      <c r="B283" s="3" t="s">
        <v>2397</v>
      </c>
      <c r="C283" s="3" t="s">
        <v>2398</v>
      </c>
      <c r="D283" s="3" t="s">
        <v>2399</v>
      </c>
      <c r="E283" s="3" t="s">
        <v>2400</v>
      </c>
      <c r="F283" s="4" t="s">
        <v>17</v>
      </c>
      <c r="G283" s="4" t="s">
        <v>45</v>
      </c>
      <c r="H283" s="4" t="s">
        <v>1940</v>
      </c>
      <c r="I283" s="3" t="s">
        <v>305</v>
      </c>
      <c r="J283" s="3" t="s">
        <v>1734</v>
      </c>
      <c r="K283" s="4" t="s">
        <v>30</v>
      </c>
      <c r="L283" s="4" t="s">
        <v>31</v>
      </c>
    </row>
    <row r="284" ht="15.75" customHeight="1">
      <c r="A284" s="3" t="s">
        <v>2401</v>
      </c>
      <c r="B284" s="3" t="s">
        <v>2402</v>
      </c>
      <c r="C284" s="3" t="s">
        <v>2403</v>
      </c>
      <c r="D284" s="3" t="s">
        <v>2404</v>
      </c>
      <c r="E284" s="3" t="s">
        <v>2405</v>
      </c>
      <c r="F284" s="4" t="s">
        <v>17</v>
      </c>
      <c r="G284" s="4" t="s">
        <v>18</v>
      </c>
      <c r="H284" s="4" t="s">
        <v>1940</v>
      </c>
      <c r="I284" s="3" t="s">
        <v>305</v>
      </c>
      <c r="J284" s="3" t="s">
        <v>1734</v>
      </c>
      <c r="K284" s="4" t="s">
        <v>30</v>
      </c>
      <c r="L284" s="4" t="s">
        <v>31</v>
      </c>
    </row>
    <row r="285" ht="15.75" customHeight="1">
      <c r="A285" s="3" t="s">
        <v>2406</v>
      </c>
      <c r="B285" s="3" t="s">
        <v>2407</v>
      </c>
      <c r="C285" s="3" t="s">
        <v>2408</v>
      </c>
      <c r="D285" s="3" t="s">
        <v>2409</v>
      </c>
      <c r="E285" s="3" t="s">
        <v>2410</v>
      </c>
      <c r="F285" s="4" t="s">
        <v>17</v>
      </c>
      <c r="G285" s="4" t="s">
        <v>45</v>
      </c>
      <c r="H285" s="4" t="s">
        <v>1940</v>
      </c>
      <c r="I285" s="3" t="s">
        <v>305</v>
      </c>
      <c r="J285" s="3" t="s">
        <v>1734</v>
      </c>
      <c r="K285" s="4" t="s">
        <v>30</v>
      </c>
      <c r="L285" s="4" t="s">
        <v>31</v>
      </c>
    </row>
    <row r="286" ht="15.75" customHeight="1">
      <c r="A286" s="3" t="s">
        <v>2411</v>
      </c>
      <c r="B286" s="3" t="s">
        <v>2412</v>
      </c>
      <c r="C286" s="3" t="s">
        <v>2413</v>
      </c>
      <c r="D286" s="3" t="s">
        <v>2414</v>
      </c>
      <c r="E286" s="3" t="s">
        <v>2415</v>
      </c>
      <c r="F286" s="4" t="s">
        <v>17</v>
      </c>
      <c r="G286" s="4" t="s">
        <v>43</v>
      </c>
      <c r="H286" s="4" t="s">
        <v>1940</v>
      </c>
      <c r="I286" s="3" t="s">
        <v>305</v>
      </c>
      <c r="J286" s="3" t="s">
        <v>1734</v>
      </c>
      <c r="K286" s="4" t="s">
        <v>30</v>
      </c>
      <c r="L286" s="4" t="s">
        <v>31</v>
      </c>
    </row>
    <row r="287" ht="15.75" customHeight="1">
      <c r="A287" s="3" t="s">
        <v>2416</v>
      </c>
      <c r="B287" s="3" t="s">
        <v>2417</v>
      </c>
      <c r="C287" s="3" t="s">
        <v>2418</v>
      </c>
      <c r="D287" s="3" t="s">
        <v>2419</v>
      </c>
      <c r="E287" s="3" t="s">
        <v>2420</v>
      </c>
      <c r="F287" s="4" t="s">
        <v>17</v>
      </c>
      <c r="G287" s="4" t="s">
        <v>18</v>
      </c>
      <c r="H287" s="4" t="s">
        <v>1940</v>
      </c>
      <c r="I287" s="3" t="s">
        <v>305</v>
      </c>
      <c r="J287" s="3" t="s">
        <v>1734</v>
      </c>
      <c r="K287" s="4" t="s">
        <v>30</v>
      </c>
      <c r="L287" s="4" t="s">
        <v>31</v>
      </c>
    </row>
    <row r="288" ht="15.75" customHeight="1">
      <c r="A288" s="3" t="s">
        <v>2421</v>
      </c>
      <c r="B288" s="3" t="s">
        <v>2422</v>
      </c>
      <c r="C288" s="3" t="s">
        <v>2423</v>
      </c>
      <c r="D288" s="3" t="s">
        <v>2424</v>
      </c>
      <c r="E288" s="3" t="s">
        <v>2425</v>
      </c>
      <c r="F288" s="4" t="s">
        <v>17</v>
      </c>
      <c r="G288" s="4" t="s">
        <v>18</v>
      </c>
      <c r="H288" s="4" t="s">
        <v>1940</v>
      </c>
      <c r="I288" s="3" t="s">
        <v>305</v>
      </c>
      <c r="J288" s="3" t="s">
        <v>1734</v>
      </c>
      <c r="K288" s="4" t="s">
        <v>30</v>
      </c>
      <c r="L288" s="4" t="s">
        <v>31</v>
      </c>
    </row>
    <row r="289" ht="15.75" customHeight="1">
      <c r="A289" s="3" t="s">
        <v>2426</v>
      </c>
      <c r="B289" s="3" t="s">
        <v>2427</v>
      </c>
      <c r="C289" s="3" t="s">
        <v>2428</v>
      </c>
      <c r="D289" s="3" t="s">
        <v>2429</v>
      </c>
      <c r="E289" s="3" t="s">
        <v>2430</v>
      </c>
      <c r="F289" s="4" t="s">
        <v>17</v>
      </c>
      <c r="G289" s="4" t="s">
        <v>18</v>
      </c>
      <c r="H289" s="4" t="s">
        <v>1940</v>
      </c>
      <c r="I289" s="3" t="s">
        <v>305</v>
      </c>
      <c r="J289" s="3" t="s">
        <v>1734</v>
      </c>
      <c r="K289" s="4" t="s">
        <v>30</v>
      </c>
      <c r="L289" s="4" t="s">
        <v>31</v>
      </c>
    </row>
    <row r="290" ht="15.75" customHeight="1">
      <c r="A290" s="3" t="s">
        <v>2431</v>
      </c>
      <c r="B290" s="3" t="s">
        <v>2432</v>
      </c>
      <c r="C290" s="3" t="s">
        <v>2433</v>
      </c>
      <c r="D290" s="3" t="s">
        <v>2434</v>
      </c>
      <c r="E290" s="3" t="s">
        <v>2435</v>
      </c>
      <c r="F290" s="4" t="s">
        <v>17</v>
      </c>
      <c r="G290" s="4" t="s">
        <v>18</v>
      </c>
      <c r="H290" s="4" t="s">
        <v>1940</v>
      </c>
      <c r="I290" s="3" t="s">
        <v>305</v>
      </c>
      <c r="J290" s="3" t="s">
        <v>1734</v>
      </c>
      <c r="K290" s="4" t="s">
        <v>30</v>
      </c>
      <c r="L290" s="4" t="s">
        <v>31</v>
      </c>
    </row>
    <row r="291" ht="15.75" customHeight="1">
      <c r="A291" s="3" t="s">
        <v>2436</v>
      </c>
      <c r="B291" s="3" t="s">
        <v>2437</v>
      </c>
      <c r="C291" s="3" t="s">
        <v>2438</v>
      </c>
      <c r="D291" s="3" t="s">
        <v>2439</v>
      </c>
      <c r="E291" s="3" t="s">
        <v>2440</v>
      </c>
      <c r="F291" s="4" t="s">
        <v>17</v>
      </c>
      <c r="G291" s="4" t="s">
        <v>43</v>
      </c>
      <c r="H291" s="4" t="s">
        <v>1940</v>
      </c>
      <c r="I291" s="3" t="s">
        <v>305</v>
      </c>
      <c r="J291" s="3" t="s">
        <v>1734</v>
      </c>
      <c r="K291" s="4" t="s">
        <v>30</v>
      </c>
      <c r="L291" s="4" t="s">
        <v>31</v>
      </c>
    </row>
    <row r="292" ht="15.75" customHeight="1">
      <c r="A292" s="3" t="s">
        <v>2441</v>
      </c>
      <c r="B292" s="3" t="s">
        <v>2442</v>
      </c>
      <c r="C292" s="3" t="s">
        <v>2443</v>
      </c>
      <c r="D292" s="3" t="s">
        <v>2444</v>
      </c>
      <c r="E292" s="3" t="s">
        <v>2445</v>
      </c>
      <c r="F292" s="4" t="s">
        <v>17</v>
      </c>
      <c r="G292" s="4" t="s">
        <v>18</v>
      </c>
      <c r="H292" s="4" t="s">
        <v>1940</v>
      </c>
      <c r="I292" s="3" t="s">
        <v>305</v>
      </c>
      <c r="J292" s="3" t="s">
        <v>1734</v>
      </c>
      <c r="K292" s="4" t="s">
        <v>30</v>
      </c>
      <c r="L292" s="4" t="s">
        <v>31</v>
      </c>
    </row>
    <row r="293" ht="15.75" customHeight="1">
      <c r="A293" s="3" t="s">
        <v>2446</v>
      </c>
      <c r="B293" s="3" t="s">
        <v>2447</v>
      </c>
      <c r="C293" s="3" t="s">
        <v>2448</v>
      </c>
      <c r="D293" s="3" t="s">
        <v>2449</v>
      </c>
      <c r="E293" s="3" t="s">
        <v>2450</v>
      </c>
      <c r="F293" s="4" t="s">
        <v>17</v>
      </c>
      <c r="G293" s="4" t="s">
        <v>18</v>
      </c>
      <c r="H293" s="4" t="s">
        <v>1940</v>
      </c>
      <c r="I293" s="3" t="s">
        <v>305</v>
      </c>
      <c r="J293" s="3" t="s">
        <v>1734</v>
      </c>
      <c r="K293" s="4" t="s">
        <v>30</v>
      </c>
      <c r="L293" s="4" t="s">
        <v>31</v>
      </c>
    </row>
    <row r="294" ht="15.75" customHeight="1">
      <c r="A294" s="3" t="s">
        <v>2451</v>
      </c>
      <c r="B294" s="3" t="s">
        <v>2452</v>
      </c>
      <c r="C294" s="3" t="s">
        <v>2453</v>
      </c>
      <c r="D294" s="3" t="s">
        <v>2454</v>
      </c>
      <c r="E294" s="3" t="s">
        <v>2455</v>
      </c>
      <c r="F294" s="4" t="s">
        <v>17</v>
      </c>
      <c r="G294" s="4" t="s">
        <v>18</v>
      </c>
      <c r="H294" s="4" t="s">
        <v>1940</v>
      </c>
      <c r="I294" s="3" t="s">
        <v>305</v>
      </c>
      <c r="J294" s="3" t="s">
        <v>1734</v>
      </c>
      <c r="K294" s="4" t="s">
        <v>30</v>
      </c>
      <c r="L294" s="4" t="s">
        <v>31</v>
      </c>
    </row>
    <row r="295" ht="15.75" customHeight="1">
      <c r="A295" s="3" t="s">
        <v>2456</v>
      </c>
      <c r="B295" s="3" t="s">
        <v>2457</v>
      </c>
      <c r="C295" s="3" t="s">
        <v>2458</v>
      </c>
      <c r="D295" s="3" t="s">
        <v>2459</v>
      </c>
      <c r="E295" s="3" t="s">
        <v>2460</v>
      </c>
      <c r="F295" s="4" t="s">
        <v>17</v>
      </c>
      <c r="G295" s="4" t="s">
        <v>18</v>
      </c>
      <c r="H295" s="4" t="s">
        <v>1940</v>
      </c>
      <c r="I295" s="3" t="s">
        <v>305</v>
      </c>
      <c r="J295" s="3" t="s">
        <v>1734</v>
      </c>
      <c r="K295" s="4" t="s">
        <v>30</v>
      </c>
      <c r="L295" s="4" t="s">
        <v>31</v>
      </c>
    </row>
    <row r="296" ht="15.75" customHeight="1">
      <c r="A296" s="3" t="s">
        <v>2461</v>
      </c>
      <c r="B296" s="3" t="s">
        <v>2462</v>
      </c>
      <c r="C296" s="3" t="s">
        <v>2463</v>
      </c>
      <c r="D296" s="3" t="s">
        <v>2464</v>
      </c>
      <c r="E296" s="3" t="s">
        <v>2465</v>
      </c>
      <c r="F296" s="4" t="s">
        <v>17</v>
      </c>
      <c r="G296" s="4" t="s">
        <v>43</v>
      </c>
      <c r="H296" s="4" t="s">
        <v>1940</v>
      </c>
      <c r="I296" s="3" t="s">
        <v>305</v>
      </c>
      <c r="J296" s="3" t="s">
        <v>1734</v>
      </c>
      <c r="K296" s="4" t="s">
        <v>30</v>
      </c>
      <c r="L296" s="4" t="s">
        <v>31</v>
      </c>
    </row>
    <row r="297" ht="15.75" customHeight="1">
      <c r="A297" s="3" t="s">
        <v>2466</v>
      </c>
      <c r="B297" s="3" t="s">
        <v>2467</v>
      </c>
      <c r="C297" s="3" t="s">
        <v>2468</v>
      </c>
      <c r="D297" s="3" t="s">
        <v>2469</v>
      </c>
      <c r="E297" s="3" t="s">
        <v>2470</v>
      </c>
      <c r="F297" s="4" t="s">
        <v>17</v>
      </c>
      <c r="G297" s="4" t="s">
        <v>18</v>
      </c>
      <c r="H297" s="4" t="s">
        <v>1940</v>
      </c>
      <c r="I297" s="3" t="s">
        <v>305</v>
      </c>
      <c r="J297" s="3" t="s">
        <v>1734</v>
      </c>
      <c r="K297" s="4" t="s">
        <v>30</v>
      </c>
      <c r="L297" s="4" t="s">
        <v>31</v>
      </c>
    </row>
    <row r="298" ht="15.75" customHeight="1">
      <c r="A298" s="3" t="s">
        <v>2471</v>
      </c>
      <c r="B298" s="3" t="s">
        <v>2472</v>
      </c>
      <c r="C298" s="3" t="s">
        <v>2473</v>
      </c>
      <c r="D298" s="3" t="s">
        <v>2474</v>
      </c>
      <c r="E298" s="3" t="s">
        <v>2475</v>
      </c>
      <c r="F298" s="4" t="s">
        <v>17</v>
      </c>
      <c r="G298" s="4" t="s">
        <v>43</v>
      </c>
      <c r="H298" s="4" t="s">
        <v>1940</v>
      </c>
      <c r="I298" s="3" t="s">
        <v>305</v>
      </c>
      <c r="J298" s="3" t="s">
        <v>1734</v>
      </c>
      <c r="K298" s="4" t="s">
        <v>30</v>
      </c>
      <c r="L298" s="4" t="s">
        <v>31</v>
      </c>
    </row>
    <row r="299" ht="15.75" customHeight="1">
      <c r="A299" s="3" t="s">
        <v>2476</v>
      </c>
      <c r="B299" s="3" t="s">
        <v>2477</v>
      </c>
      <c r="C299" s="3" t="s">
        <v>2478</v>
      </c>
      <c r="D299" s="3" t="s">
        <v>2479</v>
      </c>
      <c r="E299" s="3" t="s">
        <v>2480</v>
      </c>
      <c r="F299" s="4" t="s">
        <v>17</v>
      </c>
      <c r="G299" s="4" t="s">
        <v>18</v>
      </c>
      <c r="H299" s="4" t="s">
        <v>1940</v>
      </c>
      <c r="I299" s="3" t="s">
        <v>305</v>
      </c>
      <c r="J299" s="3" t="s">
        <v>1734</v>
      </c>
      <c r="K299" s="4" t="s">
        <v>30</v>
      </c>
      <c r="L299" s="4" t="s">
        <v>31</v>
      </c>
    </row>
    <row r="300" ht="15.75" customHeight="1">
      <c r="A300" s="3" t="s">
        <v>2481</v>
      </c>
      <c r="B300" s="3" t="s">
        <v>2482</v>
      </c>
      <c r="C300" s="3" t="s">
        <v>2483</v>
      </c>
      <c r="D300" s="3" t="s">
        <v>2484</v>
      </c>
      <c r="E300" s="3" t="s">
        <v>2485</v>
      </c>
      <c r="F300" s="4" t="s">
        <v>17</v>
      </c>
      <c r="G300" s="4" t="s">
        <v>45</v>
      </c>
      <c r="H300" s="4" t="s">
        <v>1940</v>
      </c>
      <c r="I300" s="3" t="s">
        <v>305</v>
      </c>
      <c r="J300" s="3" t="s">
        <v>1734</v>
      </c>
      <c r="K300" s="4" t="s">
        <v>30</v>
      </c>
      <c r="L300" s="4" t="s">
        <v>31</v>
      </c>
    </row>
    <row r="301" ht="15.75" customHeight="1">
      <c r="A301" s="3" t="s">
        <v>2486</v>
      </c>
      <c r="B301" s="3" t="s">
        <v>2487</v>
      </c>
      <c r="C301" s="3" t="s">
        <v>2488</v>
      </c>
      <c r="D301" s="3" t="s">
        <v>2489</v>
      </c>
      <c r="E301" s="3" t="s">
        <v>2490</v>
      </c>
      <c r="F301" s="4" t="s">
        <v>17</v>
      </c>
      <c r="G301" s="4" t="s">
        <v>18</v>
      </c>
      <c r="H301" s="4" t="s">
        <v>1940</v>
      </c>
      <c r="I301" s="3" t="s">
        <v>305</v>
      </c>
      <c r="J301" s="3" t="s">
        <v>1734</v>
      </c>
      <c r="K301" s="4" t="s">
        <v>30</v>
      </c>
      <c r="L301" s="4" t="s">
        <v>31</v>
      </c>
    </row>
    <row r="302" ht="15.75" customHeight="1">
      <c r="A302" s="3" t="s">
        <v>2491</v>
      </c>
      <c r="B302" s="3" t="s">
        <v>2492</v>
      </c>
      <c r="C302" s="3" t="s">
        <v>2493</v>
      </c>
      <c r="D302" s="3" t="s">
        <v>2494</v>
      </c>
      <c r="E302" s="3" t="s">
        <v>2495</v>
      </c>
      <c r="F302" s="4" t="s">
        <v>17</v>
      </c>
      <c r="G302" s="4" t="s">
        <v>43</v>
      </c>
      <c r="H302" s="4" t="s">
        <v>1940</v>
      </c>
      <c r="I302" s="3" t="s">
        <v>305</v>
      </c>
      <c r="J302" s="3" t="s">
        <v>1734</v>
      </c>
      <c r="K302" s="4" t="s">
        <v>30</v>
      </c>
      <c r="L302" s="4" t="s">
        <v>31</v>
      </c>
    </row>
    <row r="303" ht="15.75" customHeight="1">
      <c r="A303" s="3" t="s">
        <v>2496</v>
      </c>
      <c r="B303" s="3" t="s">
        <v>2497</v>
      </c>
      <c r="C303" s="3" t="s">
        <v>2498</v>
      </c>
      <c r="D303" s="3" t="s">
        <v>2499</v>
      </c>
      <c r="E303" s="3" t="s">
        <v>2500</v>
      </c>
      <c r="F303" s="4" t="s">
        <v>17</v>
      </c>
      <c r="G303" s="4" t="s">
        <v>18</v>
      </c>
      <c r="H303" s="4" t="s">
        <v>1940</v>
      </c>
      <c r="I303" s="3" t="s">
        <v>305</v>
      </c>
      <c r="J303" s="3" t="s">
        <v>1734</v>
      </c>
      <c r="K303" s="4" t="s">
        <v>30</v>
      </c>
      <c r="L303" s="4" t="s">
        <v>31</v>
      </c>
    </row>
    <row r="304" ht="15.75" customHeight="1">
      <c r="A304" s="3" t="s">
        <v>2501</v>
      </c>
      <c r="B304" s="3" t="s">
        <v>2502</v>
      </c>
      <c r="C304" s="3" t="s">
        <v>2503</v>
      </c>
      <c r="D304" s="3" t="s">
        <v>2504</v>
      </c>
      <c r="E304" s="3" t="s">
        <v>2505</v>
      </c>
      <c r="F304" s="4" t="s">
        <v>17</v>
      </c>
      <c r="G304" s="4" t="s">
        <v>18</v>
      </c>
      <c r="H304" s="4" t="s">
        <v>1940</v>
      </c>
      <c r="I304" s="3" t="s">
        <v>305</v>
      </c>
      <c r="J304" s="3" t="s">
        <v>1734</v>
      </c>
      <c r="K304" s="4" t="s">
        <v>30</v>
      </c>
      <c r="L304" s="4" t="s">
        <v>31</v>
      </c>
    </row>
    <row r="305" ht="15.75" customHeight="1">
      <c r="A305" s="3" t="s">
        <v>2506</v>
      </c>
      <c r="B305" s="3" t="s">
        <v>2507</v>
      </c>
      <c r="C305" s="3" t="s">
        <v>2508</v>
      </c>
      <c r="D305" s="3" t="s">
        <v>2509</v>
      </c>
      <c r="E305" s="3" t="s">
        <v>2510</v>
      </c>
      <c r="F305" s="4" t="s">
        <v>17</v>
      </c>
      <c r="G305" s="4" t="s">
        <v>18</v>
      </c>
      <c r="H305" s="4" t="s">
        <v>1940</v>
      </c>
      <c r="I305" s="3" t="s">
        <v>305</v>
      </c>
      <c r="J305" s="3" t="s">
        <v>1734</v>
      </c>
      <c r="K305" s="4" t="s">
        <v>30</v>
      </c>
      <c r="L305" s="4" t="s">
        <v>31</v>
      </c>
    </row>
    <row r="306" ht="15.75" customHeight="1">
      <c r="A306" s="3" t="s">
        <v>2511</v>
      </c>
      <c r="B306" s="3" t="s">
        <v>2512</v>
      </c>
      <c r="C306" s="3" t="s">
        <v>2513</v>
      </c>
      <c r="D306" s="3" t="s">
        <v>2514</v>
      </c>
      <c r="E306" s="3" t="s">
        <v>2515</v>
      </c>
      <c r="F306" s="4" t="s">
        <v>17</v>
      </c>
      <c r="G306" s="4" t="s">
        <v>45</v>
      </c>
      <c r="H306" s="4" t="s">
        <v>1940</v>
      </c>
      <c r="I306" s="3" t="s">
        <v>305</v>
      </c>
      <c r="J306" s="3" t="s">
        <v>1734</v>
      </c>
      <c r="K306" s="4" t="s">
        <v>30</v>
      </c>
      <c r="L306" s="4" t="s">
        <v>31</v>
      </c>
    </row>
    <row r="307" ht="15.75" customHeight="1">
      <c r="A307" s="3" t="s">
        <v>2516</v>
      </c>
      <c r="B307" s="3" t="s">
        <v>2517</v>
      </c>
      <c r="C307" s="3" t="s">
        <v>2518</v>
      </c>
      <c r="D307" s="3" t="s">
        <v>2519</v>
      </c>
      <c r="E307" s="3" t="s">
        <v>2520</v>
      </c>
      <c r="F307" s="4" t="s">
        <v>17</v>
      </c>
      <c r="G307" s="4" t="s">
        <v>18</v>
      </c>
      <c r="H307" s="4" t="s">
        <v>1940</v>
      </c>
      <c r="I307" s="3" t="s">
        <v>305</v>
      </c>
      <c r="J307" s="3" t="s">
        <v>1734</v>
      </c>
      <c r="K307" s="4" t="s">
        <v>30</v>
      </c>
      <c r="L307" s="4" t="s">
        <v>31</v>
      </c>
    </row>
    <row r="308" ht="15.75" customHeight="1">
      <c r="A308" s="3" t="s">
        <v>2521</v>
      </c>
      <c r="B308" s="3" t="s">
        <v>2522</v>
      </c>
      <c r="C308" s="3" t="s">
        <v>2523</v>
      </c>
      <c r="D308" s="3" t="s">
        <v>2524</v>
      </c>
      <c r="E308" s="3" t="s">
        <v>2525</v>
      </c>
      <c r="F308" s="4" t="s">
        <v>17</v>
      </c>
      <c r="G308" s="4" t="s">
        <v>43</v>
      </c>
      <c r="H308" s="4" t="s">
        <v>1940</v>
      </c>
      <c r="I308" s="3" t="s">
        <v>305</v>
      </c>
      <c r="J308" s="3" t="s">
        <v>1734</v>
      </c>
      <c r="K308" s="4" t="s">
        <v>30</v>
      </c>
      <c r="L308" s="4" t="s">
        <v>31</v>
      </c>
    </row>
    <row r="309" ht="15.75" customHeight="1">
      <c r="A309" s="3" t="s">
        <v>2526</v>
      </c>
      <c r="B309" s="3" t="s">
        <v>2527</v>
      </c>
      <c r="C309" s="3" t="s">
        <v>2528</v>
      </c>
      <c r="D309" s="3" t="s">
        <v>2529</v>
      </c>
      <c r="E309" s="3" t="s">
        <v>2530</v>
      </c>
      <c r="F309" s="4" t="s">
        <v>17</v>
      </c>
      <c r="G309" s="4" t="s">
        <v>18</v>
      </c>
      <c r="H309" s="4" t="s">
        <v>1940</v>
      </c>
      <c r="I309" s="3" t="s">
        <v>305</v>
      </c>
      <c r="J309" s="3" t="s">
        <v>1734</v>
      </c>
      <c r="K309" s="4" t="s">
        <v>30</v>
      </c>
      <c r="L309" s="4" t="s">
        <v>31</v>
      </c>
    </row>
    <row r="310" ht="15.75" customHeight="1">
      <c r="A310" s="3" t="s">
        <v>2531</v>
      </c>
      <c r="B310" s="3" t="s">
        <v>2532</v>
      </c>
      <c r="C310" s="3" t="s">
        <v>2533</v>
      </c>
      <c r="D310" s="3" t="s">
        <v>2534</v>
      </c>
      <c r="E310" s="3" t="s">
        <v>2535</v>
      </c>
      <c r="F310" s="4" t="s">
        <v>17</v>
      </c>
      <c r="G310" s="4" t="s">
        <v>45</v>
      </c>
      <c r="H310" s="4" t="s">
        <v>1940</v>
      </c>
      <c r="I310" s="3" t="s">
        <v>305</v>
      </c>
      <c r="J310" s="3" t="s">
        <v>1734</v>
      </c>
      <c r="K310" s="4" t="s">
        <v>30</v>
      </c>
      <c r="L310" s="4" t="s">
        <v>31</v>
      </c>
    </row>
    <row r="311" ht="15.75" customHeight="1">
      <c r="A311" s="3" t="s">
        <v>2536</v>
      </c>
      <c r="B311" s="3" t="s">
        <v>2537</v>
      </c>
      <c r="C311" s="3" t="s">
        <v>2538</v>
      </c>
      <c r="D311" s="3" t="s">
        <v>2539</v>
      </c>
      <c r="E311" s="3" t="s">
        <v>2540</v>
      </c>
      <c r="F311" s="4" t="s">
        <v>17</v>
      </c>
      <c r="G311" s="4" t="s">
        <v>18</v>
      </c>
      <c r="H311" s="4" t="s">
        <v>1940</v>
      </c>
      <c r="I311" s="3" t="s">
        <v>305</v>
      </c>
      <c r="J311" s="3" t="s">
        <v>1734</v>
      </c>
      <c r="K311" s="4" t="s">
        <v>30</v>
      </c>
      <c r="L311" s="4" t="s">
        <v>31</v>
      </c>
    </row>
    <row r="312" ht="15.75" customHeight="1">
      <c r="A312" s="3" t="s">
        <v>2541</v>
      </c>
      <c r="B312" s="3" t="s">
        <v>2542</v>
      </c>
      <c r="C312" s="3" t="s">
        <v>2543</v>
      </c>
      <c r="D312" s="3" t="s">
        <v>2544</v>
      </c>
      <c r="E312" s="3" t="s">
        <v>2545</v>
      </c>
      <c r="F312" s="4" t="s">
        <v>17</v>
      </c>
      <c r="G312" s="4" t="s">
        <v>18</v>
      </c>
      <c r="H312" s="4" t="s">
        <v>1940</v>
      </c>
      <c r="I312" s="3" t="s">
        <v>305</v>
      </c>
      <c r="J312" s="3" t="s">
        <v>1734</v>
      </c>
      <c r="K312" s="4" t="s">
        <v>30</v>
      </c>
      <c r="L312" s="4" t="s">
        <v>31</v>
      </c>
    </row>
    <row r="313" ht="15.75" customHeight="1">
      <c r="A313" s="3" t="s">
        <v>2546</v>
      </c>
      <c r="B313" s="3" t="s">
        <v>2547</v>
      </c>
      <c r="C313" s="3" t="s">
        <v>2548</v>
      </c>
      <c r="D313" s="3" t="s">
        <v>2549</v>
      </c>
      <c r="E313" s="3" t="s">
        <v>2550</v>
      </c>
      <c r="F313" s="4" t="s">
        <v>17</v>
      </c>
      <c r="G313" s="4" t="s">
        <v>43</v>
      </c>
      <c r="H313" s="4" t="s">
        <v>1940</v>
      </c>
      <c r="I313" s="3" t="s">
        <v>305</v>
      </c>
      <c r="J313" s="3" t="s">
        <v>1734</v>
      </c>
      <c r="K313" s="4" t="s">
        <v>30</v>
      </c>
      <c r="L313" s="4" t="s">
        <v>31</v>
      </c>
    </row>
    <row r="314" ht="15.75" customHeight="1">
      <c r="A314" s="3" t="s">
        <v>2551</v>
      </c>
      <c r="B314" s="3" t="s">
        <v>2552</v>
      </c>
      <c r="C314" s="3" t="s">
        <v>2553</v>
      </c>
      <c r="D314" s="3" t="s">
        <v>2554</v>
      </c>
      <c r="E314" s="3" t="s">
        <v>2555</v>
      </c>
      <c r="F314" s="4" t="s">
        <v>17</v>
      </c>
      <c r="G314" s="4" t="s">
        <v>18</v>
      </c>
      <c r="H314" s="4" t="s">
        <v>1940</v>
      </c>
      <c r="I314" s="3" t="s">
        <v>305</v>
      </c>
      <c r="J314" s="3" t="s">
        <v>1734</v>
      </c>
      <c r="K314" s="4" t="s">
        <v>30</v>
      </c>
      <c r="L314" s="4" t="s">
        <v>31</v>
      </c>
    </row>
    <row r="315" ht="15.75" customHeight="1">
      <c r="A315" s="3" t="s">
        <v>2556</v>
      </c>
      <c r="B315" s="3" t="s">
        <v>2557</v>
      </c>
      <c r="C315" s="3" t="s">
        <v>2558</v>
      </c>
      <c r="D315" s="3" t="s">
        <v>2559</v>
      </c>
      <c r="E315" s="3" t="s">
        <v>2560</v>
      </c>
      <c r="F315" s="4" t="s">
        <v>17</v>
      </c>
      <c r="G315" s="4" t="s">
        <v>18</v>
      </c>
      <c r="H315" s="4" t="s">
        <v>1940</v>
      </c>
      <c r="I315" s="3" t="s">
        <v>305</v>
      </c>
      <c r="J315" s="3" t="s">
        <v>1734</v>
      </c>
      <c r="K315" s="4" t="s">
        <v>30</v>
      </c>
      <c r="L315" s="4" t="s">
        <v>31</v>
      </c>
    </row>
    <row r="316" ht="15.75" customHeight="1">
      <c r="A316" s="3" t="s">
        <v>2561</v>
      </c>
      <c r="B316" s="3" t="s">
        <v>2562</v>
      </c>
      <c r="C316" s="3" t="s">
        <v>2563</v>
      </c>
      <c r="D316" s="3" t="s">
        <v>2564</v>
      </c>
      <c r="E316" s="3" t="s">
        <v>2565</v>
      </c>
      <c r="F316" s="4" t="s">
        <v>17</v>
      </c>
      <c r="G316" s="4" t="s">
        <v>45</v>
      </c>
      <c r="H316" s="4" t="s">
        <v>1940</v>
      </c>
      <c r="I316" s="3" t="s">
        <v>305</v>
      </c>
      <c r="J316" s="3" t="s">
        <v>1734</v>
      </c>
      <c r="K316" s="4" t="s">
        <v>30</v>
      </c>
      <c r="L316" s="4" t="s">
        <v>31</v>
      </c>
    </row>
    <row r="317" ht="15.75" customHeight="1">
      <c r="A317" s="3" t="s">
        <v>2566</v>
      </c>
      <c r="B317" s="3" t="s">
        <v>2567</v>
      </c>
      <c r="C317" s="3" t="s">
        <v>2568</v>
      </c>
      <c r="D317" s="3" t="s">
        <v>2569</v>
      </c>
      <c r="E317" s="3" t="s">
        <v>2570</v>
      </c>
      <c r="F317" s="4" t="s">
        <v>17</v>
      </c>
      <c r="G317" s="4" t="s">
        <v>18</v>
      </c>
      <c r="H317" s="4" t="s">
        <v>1940</v>
      </c>
      <c r="I317" s="3" t="s">
        <v>305</v>
      </c>
      <c r="J317" s="3" t="s">
        <v>1734</v>
      </c>
      <c r="K317" s="4" t="s">
        <v>30</v>
      </c>
      <c r="L317" s="4" t="s">
        <v>31</v>
      </c>
    </row>
    <row r="318" ht="15.75" customHeight="1">
      <c r="A318" s="3" t="s">
        <v>2571</v>
      </c>
      <c r="B318" s="3" t="s">
        <v>2572</v>
      </c>
      <c r="C318" s="3" t="s">
        <v>2573</v>
      </c>
      <c r="D318" s="3" t="s">
        <v>2574</v>
      </c>
      <c r="E318" s="3" t="s">
        <v>2575</v>
      </c>
      <c r="F318" s="4" t="s">
        <v>17</v>
      </c>
      <c r="G318" s="4" t="s">
        <v>43</v>
      </c>
      <c r="H318" s="4" t="s">
        <v>1940</v>
      </c>
      <c r="I318" s="3" t="s">
        <v>305</v>
      </c>
      <c r="J318" s="3" t="s">
        <v>1734</v>
      </c>
      <c r="K318" s="4" t="s">
        <v>30</v>
      </c>
      <c r="L318" s="4" t="s">
        <v>31</v>
      </c>
    </row>
    <row r="319" ht="15.75" customHeight="1">
      <c r="A319" s="3" t="s">
        <v>2576</v>
      </c>
      <c r="B319" s="3" t="s">
        <v>2577</v>
      </c>
      <c r="C319" s="3" t="s">
        <v>2578</v>
      </c>
      <c r="D319" s="3" t="s">
        <v>2579</v>
      </c>
      <c r="E319" s="3" t="s">
        <v>2580</v>
      </c>
      <c r="F319" s="4" t="s">
        <v>17</v>
      </c>
      <c r="G319" s="4" t="s">
        <v>43</v>
      </c>
      <c r="H319" s="4" t="s">
        <v>1940</v>
      </c>
      <c r="I319" s="3" t="s">
        <v>305</v>
      </c>
      <c r="J319" s="3" t="s">
        <v>1734</v>
      </c>
      <c r="K319" s="4" t="s">
        <v>30</v>
      </c>
      <c r="L319" s="4" t="s">
        <v>31</v>
      </c>
    </row>
    <row r="320" ht="15.75" customHeight="1">
      <c r="A320" s="3" t="s">
        <v>2581</v>
      </c>
      <c r="B320" s="3" t="s">
        <v>2582</v>
      </c>
      <c r="C320" s="3" t="s">
        <v>2583</v>
      </c>
      <c r="D320" s="3" t="s">
        <v>2584</v>
      </c>
      <c r="E320" s="3" t="s">
        <v>2585</v>
      </c>
      <c r="F320" s="4" t="s">
        <v>17</v>
      </c>
      <c r="G320" s="4" t="s">
        <v>18</v>
      </c>
      <c r="H320" s="4" t="s">
        <v>1940</v>
      </c>
      <c r="I320" s="3" t="s">
        <v>305</v>
      </c>
      <c r="J320" s="3" t="s">
        <v>1734</v>
      </c>
      <c r="K320" s="4" t="s">
        <v>30</v>
      </c>
      <c r="L320" s="4" t="s">
        <v>31</v>
      </c>
    </row>
    <row r="321" ht="15.75" customHeight="1">
      <c r="A321" s="3" t="s">
        <v>2586</v>
      </c>
      <c r="B321" s="3" t="s">
        <v>2587</v>
      </c>
      <c r="C321" s="3" t="s">
        <v>2588</v>
      </c>
      <c r="D321" s="3" t="s">
        <v>2589</v>
      </c>
      <c r="E321" s="3" t="s">
        <v>2590</v>
      </c>
      <c r="F321" s="4" t="s">
        <v>17</v>
      </c>
      <c r="G321" s="4" t="s">
        <v>45</v>
      </c>
      <c r="H321" s="4" t="s">
        <v>1940</v>
      </c>
      <c r="I321" s="3" t="s">
        <v>305</v>
      </c>
      <c r="J321" s="3" t="s">
        <v>1734</v>
      </c>
      <c r="K321" s="4" t="s">
        <v>30</v>
      </c>
      <c r="L321" s="4" t="s">
        <v>31</v>
      </c>
    </row>
    <row r="322" ht="15.75" customHeight="1">
      <c r="A322" s="3" t="s">
        <v>2591</v>
      </c>
      <c r="B322" s="3" t="s">
        <v>2592</v>
      </c>
      <c r="C322" s="3" t="s">
        <v>2593</v>
      </c>
      <c r="D322" s="3" t="s">
        <v>2594</v>
      </c>
      <c r="E322" s="3" t="s">
        <v>2595</v>
      </c>
      <c r="F322" s="4" t="s">
        <v>17</v>
      </c>
      <c r="G322" s="4" t="s">
        <v>43</v>
      </c>
      <c r="H322" s="4" t="s">
        <v>1940</v>
      </c>
      <c r="I322" s="3" t="s">
        <v>305</v>
      </c>
      <c r="J322" s="3" t="s">
        <v>1734</v>
      </c>
      <c r="K322" s="4" t="s">
        <v>30</v>
      </c>
      <c r="L322" s="4" t="s">
        <v>31</v>
      </c>
    </row>
    <row r="323" ht="15.75" customHeight="1">
      <c r="A323" s="3" t="s">
        <v>2596</v>
      </c>
      <c r="B323" s="3" t="s">
        <v>2597</v>
      </c>
      <c r="C323" s="3" t="s">
        <v>2598</v>
      </c>
      <c r="D323" s="3" t="s">
        <v>2599</v>
      </c>
      <c r="E323" s="3" t="s">
        <v>2600</v>
      </c>
      <c r="F323" s="4" t="s">
        <v>17</v>
      </c>
      <c r="G323" s="4" t="s">
        <v>18</v>
      </c>
      <c r="H323" s="4" t="s">
        <v>1940</v>
      </c>
      <c r="I323" s="3" t="s">
        <v>305</v>
      </c>
      <c r="J323" s="3" t="s">
        <v>1734</v>
      </c>
      <c r="K323" s="4" t="s">
        <v>30</v>
      </c>
      <c r="L323" s="4" t="s">
        <v>31</v>
      </c>
    </row>
    <row r="324" ht="15.75" customHeight="1">
      <c r="A324" s="3" t="s">
        <v>2601</v>
      </c>
      <c r="B324" s="3" t="s">
        <v>2602</v>
      </c>
      <c r="C324" s="3" t="s">
        <v>2603</v>
      </c>
      <c r="D324" s="3" t="s">
        <v>2604</v>
      </c>
      <c r="E324" s="3" t="s">
        <v>2605</v>
      </c>
      <c r="F324" s="4" t="s">
        <v>17</v>
      </c>
      <c r="G324" s="4" t="s">
        <v>43</v>
      </c>
      <c r="H324" s="4" t="s">
        <v>1940</v>
      </c>
      <c r="I324" s="3" t="s">
        <v>305</v>
      </c>
      <c r="J324" s="3" t="s">
        <v>1734</v>
      </c>
      <c r="K324" s="4" t="s">
        <v>30</v>
      </c>
      <c r="L324" s="4" t="s">
        <v>31</v>
      </c>
    </row>
    <row r="325" ht="15.75" customHeight="1">
      <c r="A325" s="3" t="s">
        <v>2606</v>
      </c>
      <c r="B325" s="3" t="s">
        <v>2607</v>
      </c>
      <c r="C325" s="3" t="s">
        <v>2608</v>
      </c>
      <c r="D325" s="3" t="s">
        <v>2609</v>
      </c>
      <c r="E325" s="3" t="s">
        <v>2610</v>
      </c>
      <c r="F325" s="4" t="s">
        <v>17</v>
      </c>
      <c r="G325" s="4" t="s">
        <v>45</v>
      </c>
      <c r="H325" s="4" t="s">
        <v>1940</v>
      </c>
      <c r="I325" s="3" t="s">
        <v>305</v>
      </c>
      <c r="J325" s="3" t="s">
        <v>1734</v>
      </c>
      <c r="K325" s="4" t="s">
        <v>30</v>
      </c>
      <c r="L325" s="4" t="s">
        <v>31</v>
      </c>
    </row>
    <row r="326" ht="15.75" customHeight="1">
      <c r="A326" s="3" t="s">
        <v>2611</v>
      </c>
      <c r="B326" s="3" t="s">
        <v>2612</v>
      </c>
      <c r="C326" s="3" t="s">
        <v>2613</v>
      </c>
      <c r="D326" s="3" t="s">
        <v>2614</v>
      </c>
      <c r="E326" s="3" t="s">
        <v>2615</v>
      </c>
      <c r="F326" s="4" t="s">
        <v>17</v>
      </c>
      <c r="G326" s="4" t="s">
        <v>18</v>
      </c>
      <c r="H326" s="4" t="s">
        <v>1940</v>
      </c>
      <c r="I326" s="3" t="s">
        <v>305</v>
      </c>
      <c r="J326" s="3" t="s">
        <v>1734</v>
      </c>
      <c r="K326" s="4" t="s">
        <v>30</v>
      </c>
      <c r="L326" s="4" t="s">
        <v>31</v>
      </c>
    </row>
    <row r="327" ht="15.75" customHeight="1">
      <c r="A327" s="3" t="s">
        <v>2616</v>
      </c>
      <c r="B327" s="3" t="s">
        <v>2617</v>
      </c>
      <c r="C327" s="3" t="s">
        <v>2618</v>
      </c>
      <c r="D327" s="3" t="s">
        <v>2619</v>
      </c>
      <c r="E327" s="3" t="s">
        <v>2620</v>
      </c>
      <c r="F327" s="4" t="s">
        <v>17</v>
      </c>
      <c r="G327" s="4" t="s">
        <v>18</v>
      </c>
      <c r="H327" s="4" t="s">
        <v>1940</v>
      </c>
      <c r="I327" s="3" t="s">
        <v>305</v>
      </c>
      <c r="J327" s="3" t="s">
        <v>1734</v>
      </c>
      <c r="K327" s="4" t="s">
        <v>30</v>
      </c>
      <c r="L327" s="4" t="s">
        <v>31</v>
      </c>
    </row>
    <row r="328" ht="15.75" customHeight="1">
      <c r="A328" s="3" t="s">
        <v>2621</v>
      </c>
      <c r="B328" s="3" t="s">
        <v>2622</v>
      </c>
      <c r="C328" s="3" t="s">
        <v>2623</v>
      </c>
      <c r="D328" s="3" t="s">
        <v>2624</v>
      </c>
      <c r="E328" s="3" t="s">
        <v>2625</v>
      </c>
      <c r="F328" s="4" t="s">
        <v>17</v>
      </c>
      <c r="G328" s="4" t="s">
        <v>18</v>
      </c>
      <c r="H328" s="4" t="s">
        <v>1940</v>
      </c>
      <c r="I328" s="3" t="s">
        <v>305</v>
      </c>
      <c r="J328" s="3" t="s">
        <v>1734</v>
      </c>
      <c r="K328" s="4" t="s">
        <v>30</v>
      </c>
      <c r="L328" s="4" t="s">
        <v>31</v>
      </c>
    </row>
    <row r="329" ht="15.75" customHeight="1">
      <c r="A329" s="3" t="s">
        <v>2626</v>
      </c>
      <c r="B329" s="3" t="s">
        <v>2627</v>
      </c>
      <c r="C329" s="3" t="s">
        <v>2628</v>
      </c>
      <c r="D329" s="3" t="s">
        <v>2629</v>
      </c>
      <c r="E329" s="3" t="s">
        <v>2630</v>
      </c>
      <c r="F329" s="4" t="s">
        <v>17</v>
      </c>
      <c r="G329" s="4" t="s">
        <v>18</v>
      </c>
      <c r="H329" s="4" t="s">
        <v>1940</v>
      </c>
      <c r="I329" s="3" t="s">
        <v>305</v>
      </c>
      <c r="J329" s="3" t="s">
        <v>1734</v>
      </c>
      <c r="K329" s="4" t="s">
        <v>30</v>
      </c>
      <c r="L329" s="4" t="s">
        <v>31</v>
      </c>
    </row>
    <row r="330" ht="15.75" customHeight="1">
      <c r="A330" s="3" t="s">
        <v>2631</v>
      </c>
      <c r="B330" s="3" t="s">
        <v>2632</v>
      </c>
      <c r="C330" s="3" t="s">
        <v>2633</v>
      </c>
      <c r="D330" s="3" t="s">
        <v>2634</v>
      </c>
      <c r="E330" s="3" t="s">
        <v>2635</v>
      </c>
      <c r="F330" s="4" t="s">
        <v>17</v>
      </c>
      <c r="G330" s="4" t="s">
        <v>45</v>
      </c>
      <c r="H330" s="4" t="s">
        <v>1940</v>
      </c>
      <c r="I330" s="3" t="s">
        <v>305</v>
      </c>
      <c r="J330" s="3" t="s">
        <v>1734</v>
      </c>
      <c r="K330" s="4" t="s">
        <v>30</v>
      </c>
      <c r="L330" s="4" t="s">
        <v>31</v>
      </c>
    </row>
    <row r="331" ht="15.75" customHeight="1">
      <c r="A331" s="3" t="s">
        <v>2636</v>
      </c>
      <c r="B331" s="3" t="s">
        <v>2637</v>
      </c>
      <c r="C331" s="3" t="s">
        <v>2638</v>
      </c>
      <c r="D331" s="3" t="s">
        <v>2639</v>
      </c>
      <c r="E331" s="3" t="s">
        <v>2640</v>
      </c>
      <c r="F331" s="4" t="s">
        <v>17</v>
      </c>
      <c r="G331" s="4" t="s">
        <v>18</v>
      </c>
      <c r="H331" s="4" t="s">
        <v>1940</v>
      </c>
      <c r="I331" s="3" t="s">
        <v>305</v>
      </c>
      <c r="J331" s="3" t="s">
        <v>1734</v>
      </c>
      <c r="K331" s="4" t="s">
        <v>30</v>
      </c>
      <c r="L331" s="4" t="s">
        <v>31</v>
      </c>
    </row>
    <row r="332" ht="15.75" customHeight="1">
      <c r="A332" s="3" t="s">
        <v>2641</v>
      </c>
      <c r="B332" s="3" t="s">
        <v>2642</v>
      </c>
      <c r="C332" s="3" t="s">
        <v>2643</v>
      </c>
      <c r="D332" s="3" t="s">
        <v>2644</v>
      </c>
      <c r="E332" s="3" t="s">
        <v>2645</v>
      </c>
      <c r="F332" s="4" t="s">
        <v>17</v>
      </c>
      <c r="G332" s="4" t="s">
        <v>18</v>
      </c>
      <c r="H332" s="4" t="s">
        <v>1940</v>
      </c>
      <c r="I332" s="3" t="s">
        <v>305</v>
      </c>
      <c r="J332" s="3" t="s">
        <v>1734</v>
      </c>
      <c r="K332" s="4" t="s">
        <v>30</v>
      </c>
      <c r="L332" s="4" t="s">
        <v>31</v>
      </c>
    </row>
    <row r="333" ht="15.75" customHeight="1">
      <c r="A333" s="3" t="s">
        <v>2646</v>
      </c>
      <c r="B333" s="3" t="s">
        <v>2647</v>
      </c>
      <c r="C333" s="3" t="s">
        <v>2648</v>
      </c>
      <c r="D333" s="3" t="s">
        <v>2649</v>
      </c>
      <c r="E333" s="3" t="s">
        <v>2650</v>
      </c>
      <c r="F333" s="4" t="s">
        <v>17</v>
      </c>
      <c r="G333" s="4" t="s">
        <v>18</v>
      </c>
      <c r="H333" s="4" t="s">
        <v>1940</v>
      </c>
      <c r="I333" s="3" t="s">
        <v>305</v>
      </c>
      <c r="J333" s="3" t="s">
        <v>1734</v>
      </c>
      <c r="K333" s="4" t="s">
        <v>30</v>
      </c>
      <c r="L333" s="4" t="s">
        <v>31</v>
      </c>
    </row>
    <row r="334" ht="15.75" customHeight="1">
      <c r="A334" s="3" t="s">
        <v>2651</v>
      </c>
      <c r="B334" s="3" t="s">
        <v>2652</v>
      </c>
      <c r="C334" s="3" t="s">
        <v>2653</v>
      </c>
      <c r="D334" s="3" t="s">
        <v>2654</v>
      </c>
      <c r="E334" s="3" t="s">
        <v>2655</v>
      </c>
      <c r="F334" s="4" t="s">
        <v>17</v>
      </c>
      <c r="G334" s="4" t="s">
        <v>43</v>
      </c>
      <c r="H334" s="4" t="s">
        <v>1940</v>
      </c>
      <c r="I334" s="3" t="s">
        <v>305</v>
      </c>
      <c r="J334" s="3" t="s">
        <v>1734</v>
      </c>
      <c r="K334" s="4" t="s">
        <v>30</v>
      </c>
      <c r="L334" s="4" t="s">
        <v>31</v>
      </c>
    </row>
    <row r="335" ht="15.75" customHeight="1">
      <c r="A335" s="3" t="s">
        <v>2656</v>
      </c>
      <c r="B335" s="3" t="s">
        <v>2657</v>
      </c>
      <c r="C335" s="3" t="s">
        <v>2658</v>
      </c>
      <c r="D335" s="3" t="s">
        <v>2659</v>
      </c>
      <c r="E335" s="3" t="s">
        <v>2660</v>
      </c>
      <c r="F335" s="4" t="s">
        <v>17</v>
      </c>
      <c r="G335" s="4" t="s">
        <v>18</v>
      </c>
      <c r="H335" s="4" t="s">
        <v>1940</v>
      </c>
      <c r="I335" s="3" t="s">
        <v>305</v>
      </c>
      <c r="J335" s="3" t="s">
        <v>1734</v>
      </c>
      <c r="K335" s="4" t="s">
        <v>30</v>
      </c>
      <c r="L335" s="4" t="s">
        <v>31</v>
      </c>
    </row>
    <row r="336" ht="15.75" customHeight="1">
      <c r="A336" s="3" t="s">
        <v>2661</v>
      </c>
      <c r="B336" s="3" t="s">
        <v>2662</v>
      </c>
      <c r="C336" s="3" t="s">
        <v>2663</v>
      </c>
      <c r="D336" s="3" t="s">
        <v>2664</v>
      </c>
      <c r="E336" s="3" t="s">
        <v>2665</v>
      </c>
      <c r="F336" s="4" t="s">
        <v>17</v>
      </c>
      <c r="G336" s="4" t="s">
        <v>18</v>
      </c>
      <c r="H336" s="4" t="s">
        <v>1940</v>
      </c>
      <c r="I336" s="3" t="s">
        <v>305</v>
      </c>
      <c r="J336" s="3" t="s">
        <v>1734</v>
      </c>
      <c r="K336" s="4" t="s">
        <v>30</v>
      </c>
      <c r="L336" s="4" t="s">
        <v>31</v>
      </c>
    </row>
    <row r="337" ht="15.75" customHeight="1">
      <c r="A337" s="3" t="s">
        <v>2666</v>
      </c>
      <c r="B337" s="3" t="s">
        <v>2667</v>
      </c>
      <c r="C337" s="3" t="s">
        <v>2668</v>
      </c>
      <c r="D337" s="3" t="s">
        <v>2669</v>
      </c>
      <c r="E337" s="3" t="s">
        <v>2670</v>
      </c>
      <c r="F337" s="4" t="s">
        <v>17</v>
      </c>
      <c r="G337" s="4" t="s">
        <v>45</v>
      </c>
      <c r="H337" s="4" t="s">
        <v>1940</v>
      </c>
      <c r="I337" s="3" t="s">
        <v>305</v>
      </c>
      <c r="J337" s="3" t="s">
        <v>1734</v>
      </c>
      <c r="K337" s="4" t="s">
        <v>30</v>
      </c>
      <c r="L337" s="4" t="s">
        <v>31</v>
      </c>
    </row>
    <row r="338" ht="15.75" customHeight="1">
      <c r="A338" s="3" t="s">
        <v>2671</v>
      </c>
      <c r="B338" s="3" t="s">
        <v>2672</v>
      </c>
      <c r="C338" s="3" t="s">
        <v>2673</v>
      </c>
      <c r="D338" s="3" t="s">
        <v>2674</v>
      </c>
      <c r="E338" s="3" t="s">
        <v>2675</v>
      </c>
      <c r="F338" s="4" t="s">
        <v>17</v>
      </c>
      <c r="G338" s="4" t="s">
        <v>18</v>
      </c>
      <c r="H338" s="4" t="s">
        <v>1940</v>
      </c>
      <c r="I338" s="3" t="s">
        <v>305</v>
      </c>
      <c r="J338" s="3" t="s">
        <v>1734</v>
      </c>
      <c r="K338" s="4" t="s">
        <v>30</v>
      </c>
      <c r="L338" s="4" t="s">
        <v>31</v>
      </c>
    </row>
    <row r="339" ht="15.75" customHeight="1">
      <c r="A339" s="3" t="s">
        <v>2676</v>
      </c>
      <c r="B339" s="3" t="s">
        <v>2677</v>
      </c>
      <c r="C339" s="3" t="s">
        <v>2678</v>
      </c>
      <c r="D339" s="3" t="s">
        <v>2679</v>
      </c>
      <c r="E339" s="3" t="s">
        <v>2680</v>
      </c>
      <c r="F339" s="4" t="s">
        <v>17</v>
      </c>
      <c r="G339" s="4" t="s">
        <v>18</v>
      </c>
      <c r="H339" s="4" t="s">
        <v>1940</v>
      </c>
      <c r="I339" s="3" t="s">
        <v>305</v>
      </c>
      <c r="J339" s="3" t="s">
        <v>1734</v>
      </c>
      <c r="K339" s="4" t="s">
        <v>30</v>
      </c>
      <c r="L339" s="4" t="s">
        <v>31</v>
      </c>
    </row>
    <row r="340" ht="15.75" customHeight="1">
      <c r="A340" s="3" t="s">
        <v>2681</v>
      </c>
      <c r="B340" s="3" t="s">
        <v>2682</v>
      </c>
      <c r="C340" s="3" t="s">
        <v>2683</v>
      </c>
      <c r="D340" s="3" t="s">
        <v>2684</v>
      </c>
      <c r="E340" s="3" t="s">
        <v>2685</v>
      </c>
      <c r="F340" s="4" t="s">
        <v>17</v>
      </c>
      <c r="G340" s="4" t="s">
        <v>18</v>
      </c>
      <c r="H340" s="4" t="s">
        <v>1940</v>
      </c>
      <c r="I340" s="3" t="s">
        <v>305</v>
      </c>
      <c r="J340" s="3" t="s">
        <v>1734</v>
      </c>
      <c r="K340" s="4" t="s">
        <v>30</v>
      </c>
      <c r="L340" s="4" t="s">
        <v>31</v>
      </c>
    </row>
    <row r="341" ht="15.75" customHeight="1">
      <c r="A341" s="3" t="s">
        <v>2686</v>
      </c>
      <c r="B341" s="3" t="s">
        <v>2687</v>
      </c>
      <c r="C341" s="3" t="s">
        <v>2688</v>
      </c>
      <c r="D341" s="3" t="s">
        <v>2689</v>
      </c>
      <c r="E341" s="3" t="s">
        <v>2690</v>
      </c>
      <c r="F341" s="4" t="s">
        <v>17</v>
      </c>
      <c r="G341" s="4" t="s">
        <v>18</v>
      </c>
      <c r="H341" s="4" t="s">
        <v>1940</v>
      </c>
      <c r="I341" s="3" t="s">
        <v>305</v>
      </c>
      <c r="J341" s="3" t="s">
        <v>1734</v>
      </c>
      <c r="K341" s="4" t="s">
        <v>30</v>
      </c>
      <c r="L341" s="4" t="s">
        <v>31</v>
      </c>
    </row>
    <row r="342" ht="15.75" customHeight="1">
      <c r="A342" s="3" t="s">
        <v>2691</v>
      </c>
      <c r="B342" s="3" t="s">
        <v>2692</v>
      </c>
      <c r="C342" s="3" t="s">
        <v>2693</v>
      </c>
      <c r="D342" s="3" t="s">
        <v>2694</v>
      </c>
      <c r="E342" s="3" t="s">
        <v>2695</v>
      </c>
      <c r="F342" s="4" t="s">
        <v>17</v>
      </c>
      <c r="G342" s="4" t="s">
        <v>18</v>
      </c>
      <c r="H342" s="4" t="s">
        <v>1940</v>
      </c>
      <c r="I342" s="3" t="s">
        <v>305</v>
      </c>
      <c r="J342" s="3" t="s">
        <v>1734</v>
      </c>
      <c r="K342" s="4" t="s">
        <v>30</v>
      </c>
      <c r="L342" s="4" t="s">
        <v>31</v>
      </c>
    </row>
    <row r="343" ht="15.75" customHeight="1">
      <c r="A343" s="3" t="s">
        <v>2696</v>
      </c>
      <c r="B343" s="3" t="s">
        <v>2697</v>
      </c>
      <c r="C343" s="3" t="s">
        <v>2698</v>
      </c>
      <c r="D343" s="3" t="s">
        <v>2699</v>
      </c>
      <c r="E343" s="3" t="s">
        <v>2700</v>
      </c>
      <c r="F343" s="4" t="s">
        <v>17</v>
      </c>
      <c r="G343" s="4" t="s">
        <v>43</v>
      </c>
      <c r="H343" s="4" t="s">
        <v>1940</v>
      </c>
      <c r="I343" s="3" t="s">
        <v>305</v>
      </c>
      <c r="J343" s="3" t="s">
        <v>1734</v>
      </c>
      <c r="K343" s="4" t="s">
        <v>30</v>
      </c>
      <c r="L343" s="4" t="s">
        <v>31</v>
      </c>
    </row>
    <row r="344" ht="15.75" customHeight="1">
      <c r="A344" s="3" t="s">
        <v>2701</v>
      </c>
      <c r="B344" s="3" t="s">
        <v>2702</v>
      </c>
      <c r="C344" s="3" t="s">
        <v>2703</v>
      </c>
      <c r="D344" s="3" t="s">
        <v>2704</v>
      </c>
      <c r="E344" s="3" t="s">
        <v>2705</v>
      </c>
      <c r="F344" s="4" t="s">
        <v>17</v>
      </c>
      <c r="G344" s="4" t="s">
        <v>18</v>
      </c>
      <c r="H344" s="4" t="s">
        <v>708</v>
      </c>
      <c r="I344" s="3" t="s">
        <v>171</v>
      </c>
      <c r="J344" s="3" t="s">
        <v>2706</v>
      </c>
      <c r="K344" s="4" t="s">
        <v>30</v>
      </c>
      <c r="L344" s="4" t="s">
        <v>2707</v>
      </c>
    </row>
    <row r="345" ht="15.75" customHeight="1">
      <c r="A345" s="3" t="s">
        <v>2708</v>
      </c>
      <c r="B345" s="3" t="s">
        <v>2709</v>
      </c>
      <c r="C345" s="3" t="s">
        <v>2710</v>
      </c>
      <c r="D345" s="3" t="s">
        <v>2711</v>
      </c>
      <c r="E345" s="3" t="s">
        <v>2712</v>
      </c>
      <c r="F345" s="4" t="s">
        <v>17</v>
      </c>
      <c r="G345" s="4" t="s">
        <v>43</v>
      </c>
      <c r="H345" s="4" t="s">
        <v>708</v>
      </c>
      <c r="I345" s="3" t="s">
        <v>171</v>
      </c>
      <c r="J345" s="3" t="s">
        <v>2706</v>
      </c>
      <c r="K345" s="4" t="s">
        <v>30</v>
      </c>
      <c r="L345" s="4" t="s">
        <v>2707</v>
      </c>
    </row>
    <row r="346" ht="15.75" customHeight="1">
      <c r="A346" s="3" t="s">
        <v>2713</v>
      </c>
      <c r="B346" s="3" t="s">
        <v>2714</v>
      </c>
      <c r="C346" s="3" t="s">
        <v>2715</v>
      </c>
      <c r="D346" s="3" t="s">
        <v>2716</v>
      </c>
      <c r="E346" s="3" t="s">
        <v>2717</v>
      </c>
      <c r="F346" s="4" t="s">
        <v>17</v>
      </c>
      <c r="G346" s="4" t="s">
        <v>18</v>
      </c>
      <c r="H346" s="4" t="s">
        <v>708</v>
      </c>
      <c r="I346" s="3" t="s">
        <v>171</v>
      </c>
      <c r="J346" s="3" t="s">
        <v>2706</v>
      </c>
      <c r="K346" s="4" t="s">
        <v>30</v>
      </c>
      <c r="L346" s="4" t="s">
        <v>2707</v>
      </c>
    </row>
    <row r="347" ht="15.75" customHeight="1">
      <c r="A347" s="3" t="s">
        <v>2718</v>
      </c>
      <c r="B347" s="3" t="s">
        <v>2719</v>
      </c>
      <c r="C347" s="3" t="s">
        <v>2720</v>
      </c>
      <c r="D347" s="3" t="s">
        <v>2721</v>
      </c>
      <c r="E347" s="3" t="s">
        <v>2722</v>
      </c>
      <c r="F347" s="4" t="s">
        <v>17</v>
      </c>
      <c r="G347" s="4" t="s">
        <v>18</v>
      </c>
      <c r="H347" s="4" t="s">
        <v>708</v>
      </c>
      <c r="I347" s="3" t="s">
        <v>171</v>
      </c>
      <c r="J347" s="3" t="s">
        <v>2706</v>
      </c>
      <c r="K347" s="4" t="s">
        <v>30</v>
      </c>
      <c r="L347" s="4" t="s">
        <v>2707</v>
      </c>
    </row>
    <row r="348" ht="15.75" customHeight="1">
      <c r="A348" s="3" t="s">
        <v>2723</v>
      </c>
      <c r="B348" s="3" t="s">
        <v>2724</v>
      </c>
      <c r="C348" s="3" t="s">
        <v>2725</v>
      </c>
      <c r="D348" s="3" t="s">
        <v>2726</v>
      </c>
      <c r="E348" s="3" t="s">
        <v>2727</v>
      </c>
      <c r="F348" s="4" t="s">
        <v>17</v>
      </c>
      <c r="G348" s="4" t="s">
        <v>18</v>
      </c>
      <c r="H348" s="4" t="s">
        <v>708</v>
      </c>
      <c r="I348" s="3" t="s">
        <v>171</v>
      </c>
      <c r="J348" s="3" t="s">
        <v>2706</v>
      </c>
      <c r="K348" s="4" t="s">
        <v>30</v>
      </c>
      <c r="L348" s="4" t="s">
        <v>2707</v>
      </c>
    </row>
    <row r="349" ht="15.75" customHeight="1">
      <c r="A349" s="3" t="s">
        <v>2728</v>
      </c>
      <c r="B349" s="3" t="s">
        <v>2729</v>
      </c>
      <c r="C349" s="3" t="s">
        <v>2730</v>
      </c>
      <c r="D349" s="3" t="s">
        <v>2731</v>
      </c>
      <c r="E349" s="3" t="s">
        <v>2732</v>
      </c>
      <c r="F349" s="4" t="s">
        <v>17</v>
      </c>
      <c r="G349" s="4" t="s">
        <v>43</v>
      </c>
      <c r="H349" s="4" t="s">
        <v>708</v>
      </c>
      <c r="I349" s="3" t="s">
        <v>171</v>
      </c>
      <c r="J349" s="3" t="s">
        <v>2706</v>
      </c>
      <c r="K349" s="4" t="s">
        <v>30</v>
      </c>
      <c r="L349" s="4" t="s">
        <v>2707</v>
      </c>
    </row>
    <row r="350" ht="15.75" customHeight="1">
      <c r="A350" s="3" t="s">
        <v>2733</v>
      </c>
      <c r="B350" s="3" t="s">
        <v>2734</v>
      </c>
      <c r="C350" s="3" t="s">
        <v>2735</v>
      </c>
      <c r="D350" s="3" t="s">
        <v>2736</v>
      </c>
      <c r="E350" s="3" t="s">
        <v>2737</v>
      </c>
      <c r="F350" s="4" t="s">
        <v>17</v>
      </c>
      <c r="G350" s="4" t="s">
        <v>45</v>
      </c>
      <c r="H350" s="4" t="s">
        <v>708</v>
      </c>
      <c r="I350" s="3" t="s">
        <v>171</v>
      </c>
      <c r="J350" s="3" t="s">
        <v>2706</v>
      </c>
      <c r="K350" s="4" t="s">
        <v>30</v>
      </c>
      <c r="L350" s="4" t="s">
        <v>2707</v>
      </c>
    </row>
    <row r="351" ht="15.75" customHeight="1">
      <c r="A351" s="3" t="s">
        <v>2738</v>
      </c>
      <c r="B351" s="3" t="s">
        <v>2739</v>
      </c>
      <c r="C351" s="3" t="s">
        <v>2740</v>
      </c>
      <c r="D351" s="3" t="s">
        <v>2741</v>
      </c>
      <c r="E351" s="3" t="s">
        <v>2742</v>
      </c>
      <c r="F351" s="4" t="s">
        <v>17</v>
      </c>
      <c r="G351" s="4" t="s">
        <v>45</v>
      </c>
      <c r="H351" s="4" t="s">
        <v>708</v>
      </c>
      <c r="I351" s="3" t="s">
        <v>171</v>
      </c>
      <c r="J351" s="3" t="s">
        <v>2706</v>
      </c>
      <c r="K351" s="4" t="s">
        <v>30</v>
      </c>
      <c r="L351" s="4" t="s">
        <v>2707</v>
      </c>
    </row>
    <row r="352" ht="15.75" customHeight="1">
      <c r="A352" s="3" t="s">
        <v>2743</v>
      </c>
      <c r="B352" s="3" t="s">
        <v>2744</v>
      </c>
      <c r="C352" s="3" t="s">
        <v>2745</v>
      </c>
      <c r="D352" s="3" t="s">
        <v>2746</v>
      </c>
      <c r="E352" s="3" t="s">
        <v>2747</v>
      </c>
      <c r="F352" s="4" t="s">
        <v>17</v>
      </c>
      <c r="G352" s="4" t="s">
        <v>45</v>
      </c>
      <c r="H352" s="4" t="s">
        <v>708</v>
      </c>
      <c r="I352" s="3" t="s">
        <v>171</v>
      </c>
      <c r="J352" s="3" t="s">
        <v>2706</v>
      </c>
      <c r="K352" s="4" t="s">
        <v>30</v>
      </c>
      <c r="L352" s="4" t="s">
        <v>2707</v>
      </c>
    </row>
    <row r="353" ht="15.75" customHeight="1">
      <c r="A353" s="3" t="s">
        <v>2748</v>
      </c>
      <c r="B353" s="3" t="s">
        <v>2749</v>
      </c>
      <c r="C353" s="3" t="s">
        <v>166</v>
      </c>
      <c r="D353" s="3" t="s">
        <v>2750</v>
      </c>
      <c r="E353" s="3" t="s">
        <v>2751</v>
      </c>
      <c r="F353" s="4" t="s">
        <v>17</v>
      </c>
      <c r="G353" s="4" t="s">
        <v>18</v>
      </c>
      <c r="H353" s="4" t="s">
        <v>708</v>
      </c>
      <c r="I353" s="3" t="s">
        <v>171</v>
      </c>
      <c r="J353" s="3" t="s">
        <v>2706</v>
      </c>
      <c r="K353" s="4" t="s">
        <v>30</v>
      </c>
      <c r="L353" s="4" t="s">
        <v>2707</v>
      </c>
    </row>
    <row r="354" ht="15.75" customHeight="1">
      <c r="A354" s="3" t="s">
        <v>2752</v>
      </c>
      <c r="B354" s="3" t="s">
        <v>2753</v>
      </c>
      <c r="C354" s="3" t="s">
        <v>2754</v>
      </c>
      <c r="D354" s="3" t="s">
        <v>2755</v>
      </c>
      <c r="E354" s="3" t="s">
        <v>2756</v>
      </c>
      <c r="F354" s="4" t="s">
        <v>17</v>
      </c>
      <c r="G354" s="4" t="s">
        <v>18</v>
      </c>
      <c r="H354" s="4" t="s">
        <v>708</v>
      </c>
      <c r="I354" s="3" t="s">
        <v>171</v>
      </c>
      <c r="J354" s="3" t="s">
        <v>2706</v>
      </c>
      <c r="K354" s="4" t="s">
        <v>30</v>
      </c>
      <c r="L354" s="4" t="s">
        <v>2707</v>
      </c>
    </row>
    <row r="355" ht="15.75" customHeight="1">
      <c r="A355" s="3" t="s">
        <v>2757</v>
      </c>
      <c r="B355" s="3" t="s">
        <v>2758</v>
      </c>
      <c r="C355" s="3" t="s">
        <v>2759</v>
      </c>
      <c r="D355" s="3" t="s">
        <v>2760</v>
      </c>
      <c r="E355" s="3" t="s">
        <v>2761</v>
      </c>
      <c r="F355" s="4" t="s">
        <v>17</v>
      </c>
      <c r="G355" s="4" t="s">
        <v>45</v>
      </c>
      <c r="H355" s="4" t="s">
        <v>708</v>
      </c>
      <c r="I355" s="3" t="s">
        <v>171</v>
      </c>
      <c r="J355" s="3" t="s">
        <v>2706</v>
      </c>
      <c r="K355" s="4" t="s">
        <v>30</v>
      </c>
      <c r="L355" s="4" t="s">
        <v>2707</v>
      </c>
    </row>
    <row r="356" ht="15.75" customHeight="1">
      <c r="A356" s="3" t="s">
        <v>2762</v>
      </c>
      <c r="B356" s="3" t="s">
        <v>2763</v>
      </c>
      <c r="C356" s="3" t="s">
        <v>2764</v>
      </c>
      <c r="D356" s="3" t="s">
        <v>2765</v>
      </c>
      <c r="E356" s="3" t="s">
        <v>2766</v>
      </c>
      <c r="F356" s="4" t="s">
        <v>17</v>
      </c>
      <c r="G356" s="4" t="s">
        <v>43</v>
      </c>
      <c r="H356" s="4" t="s">
        <v>708</v>
      </c>
      <c r="I356" s="3" t="s">
        <v>171</v>
      </c>
      <c r="J356" s="3" t="s">
        <v>2706</v>
      </c>
      <c r="K356" s="4" t="s">
        <v>30</v>
      </c>
      <c r="L356" s="4" t="s">
        <v>2707</v>
      </c>
    </row>
    <row r="357" ht="15.75" customHeight="1">
      <c r="A357" s="3" t="s">
        <v>2767</v>
      </c>
      <c r="B357" s="3" t="s">
        <v>2768</v>
      </c>
      <c r="C357" s="3" t="s">
        <v>2769</v>
      </c>
      <c r="D357" s="3" t="s">
        <v>2770</v>
      </c>
      <c r="E357" s="3" t="s">
        <v>2771</v>
      </c>
      <c r="F357" s="4" t="s">
        <v>17</v>
      </c>
      <c r="G357" s="4" t="s">
        <v>45</v>
      </c>
      <c r="H357" s="4" t="s">
        <v>708</v>
      </c>
      <c r="I357" s="3" t="s">
        <v>171</v>
      </c>
      <c r="J357" s="3" t="s">
        <v>2706</v>
      </c>
      <c r="K357" s="4" t="s">
        <v>30</v>
      </c>
      <c r="L357" s="4" t="s">
        <v>2707</v>
      </c>
    </row>
    <row r="358" ht="15.75" customHeight="1">
      <c r="A358" s="3" t="s">
        <v>2772</v>
      </c>
      <c r="B358" s="3" t="s">
        <v>2773</v>
      </c>
      <c r="C358" s="3" t="s">
        <v>2774</v>
      </c>
      <c r="D358" s="3" t="s">
        <v>2775</v>
      </c>
      <c r="E358" s="3" t="s">
        <v>2776</v>
      </c>
      <c r="F358" s="4" t="s">
        <v>2777</v>
      </c>
      <c r="G358" s="4" t="s">
        <v>43</v>
      </c>
      <c r="H358" s="4" t="s">
        <v>2778</v>
      </c>
      <c r="I358" s="3" t="s">
        <v>763</v>
      </c>
      <c r="J358" s="3" t="s">
        <v>2779</v>
      </c>
      <c r="K358" s="4" t="s">
        <v>30</v>
      </c>
      <c r="L358" s="4" t="s">
        <v>2780</v>
      </c>
    </row>
    <row r="359" ht="15.75" customHeight="1">
      <c r="A359" s="3" t="s">
        <v>2781</v>
      </c>
      <c r="B359" s="3" t="s">
        <v>2782</v>
      </c>
      <c r="C359" s="3" t="s">
        <v>2783</v>
      </c>
      <c r="D359" s="3" t="s">
        <v>2784</v>
      </c>
      <c r="E359" s="3" t="s">
        <v>2785</v>
      </c>
      <c r="F359" s="4" t="s">
        <v>2777</v>
      </c>
      <c r="G359" s="4" t="s">
        <v>45</v>
      </c>
      <c r="H359" s="4" t="s">
        <v>2778</v>
      </c>
      <c r="I359" s="3" t="s">
        <v>763</v>
      </c>
      <c r="J359" s="3" t="s">
        <v>2779</v>
      </c>
      <c r="K359" s="4" t="s">
        <v>30</v>
      </c>
      <c r="L359" s="4" t="s">
        <v>2780</v>
      </c>
    </row>
    <row r="360" ht="15.75" customHeight="1">
      <c r="A360" s="3" t="s">
        <v>2786</v>
      </c>
      <c r="B360" s="3" t="s">
        <v>2787</v>
      </c>
      <c r="C360" s="3" t="s">
        <v>2788</v>
      </c>
      <c r="D360" s="3" t="s">
        <v>2789</v>
      </c>
      <c r="E360" s="3" t="s">
        <v>2790</v>
      </c>
      <c r="F360" s="4" t="s">
        <v>2777</v>
      </c>
      <c r="G360" s="4" t="s">
        <v>18</v>
      </c>
      <c r="H360" s="4" t="s">
        <v>2778</v>
      </c>
      <c r="I360" s="3" t="s">
        <v>763</v>
      </c>
      <c r="J360" s="3" t="s">
        <v>2779</v>
      </c>
      <c r="K360" s="4" t="s">
        <v>30</v>
      </c>
      <c r="L360" s="4" t="s">
        <v>2780</v>
      </c>
    </row>
    <row r="361" ht="15.75" customHeight="1">
      <c r="A361" s="3" t="s">
        <v>2791</v>
      </c>
      <c r="B361" s="3" t="s">
        <v>2792</v>
      </c>
      <c r="C361" s="3" t="s">
        <v>2793</v>
      </c>
      <c r="D361" s="3" t="s">
        <v>2794</v>
      </c>
      <c r="E361" s="3" t="s">
        <v>2795</v>
      </c>
      <c r="F361" s="4" t="s">
        <v>2777</v>
      </c>
      <c r="G361" s="4" t="s">
        <v>45</v>
      </c>
      <c r="H361" s="4" t="s">
        <v>2778</v>
      </c>
      <c r="I361" s="3" t="s">
        <v>763</v>
      </c>
      <c r="J361" s="3" t="s">
        <v>2779</v>
      </c>
      <c r="K361" s="4" t="s">
        <v>30</v>
      </c>
      <c r="L361" s="4" t="s">
        <v>2780</v>
      </c>
    </row>
    <row r="362" ht="15.75" customHeight="1">
      <c r="A362" s="3" t="s">
        <v>2796</v>
      </c>
      <c r="B362" s="3" t="s">
        <v>2797</v>
      </c>
      <c r="C362" s="3" t="s">
        <v>2798</v>
      </c>
      <c r="D362" s="3" t="s">
        <v>2799</v>
      </c>
      <c r="E362" s="3" t="s">
        <v>2800</v>
      </c>
      <c r="F362" s="4" t="s">
        <v>2777</v>
      </c>
      <c r="G362" s="4" t="s">
        <v>45</v>
      </c>
      <c r="H362" s="4" t="s">
        <v>2778</v>
      </c>
      <c r="I362" s="3" t="s">
        <v>763</v>
      </c>
      <c r="J362" s="3" t="s">
        <v>2779</v>
      </c>
      <c r="K362" s="4" t="s">
        <v>30</v>
      </c>
      <c r="L362" s="4" t="s">
        <v>2780</v>
      </c>
    </row>
    <row r="363" ht="15.75" customHeight="1">
      <c r="A363" s="3" t="s">
        <v>2801</v>
      </c>
      <c r="B363" s="3" t="s">
        <v>2802</v>
      </c>
      <c r="C363" s="3" t="s">
        <v>2803</v>
      </c>
      <c r="D363" s="3" t="s">
        <v>2804</v>
      </c>
      <c r="E363" s="3" t="s">
        <v>2805</v>
      </c>
      <c r="F363" s="4" t="s">
        <v>2777</v>
      </c>
      <c r="G363" s="4" t="s">
        <v>45</v>
      </c>
      <c r="H363" s="4" t="s">
        <v>2778</v>
      </c>
      <c r="I363" s="3" t="s">
        <v>763</v>
      </c>
      <c r="J363" s="3" t="s">
        <v>2779</v>
      </c>
      <c r="K363" s="4" t="s">
        <v>30</v>
      </c>
      <c r="L363" s="4" t="s">
        <v>2780</v>
      </c>
    </row>
    <row r="364" ht="15.75" customHeight="1">
      <c r="A364" s="3" t="s">
        <v>2806</v>
      </c>
      <c r="B364" s="3" t="s">
        <v>2807</v>
      </c>
      <c r="C364" s="3" t="s">
        <v>2808</v>
      </c>
      <c r="D364" s="3" t="s">
        <v>2809</v>
      </c>
      <c r="E364" s="3" t="s">
        <v>2810</v>
      </c>
      <c r="F364" s="4" t="s">
        <v>2777</v>
      </c>
      <c r="G364" s="4" t="s">
        <v>18</v>
      </c>
      <c r="H364" s="4" t="s">
        <v>2778</v>
      </c>
      <c r="I364" s="3" t="s">
        <v>763</v>
      </c>
      <c r="J364" s="3" t="s">
        <v>2779</v>
      </c>
      <c r="K364" s="4" t="s">
        <v>30</v>
      </c>
      <c r="L364" s="4" t="s">
        <v>2780</v>
      </c>
    </row>
    <row r="365" ht="15.75" customHeight="1">
      <c r="A365" s="3" t="s">
        <v>2811</v>
      </c>
      <c r="B365" s="3" t="s">
        <v>2812</v>
      </c>
      <c r="C365" s="3" t="s">
        <v>2813</v>
      </c>
      <c r="D365" s="3" t="s">
        <v>2814</v>
      </c>
      <c r="E365" s="3" t="s">
        <v>2815</v>
      </c>
      <c r="F365" s="4" t="s">
        <v>2777</v>
      </c>
      <c r="G365" s="4" t="s">
        <v>45</v>
      </c>
      <c r="H365" s="4" t="s">
        <v>2778</v>
      </c>
      <c r="I365" s="3" t="s">
        <v>763</v>
      </c>
      <c r="J365" s="3" t="s">
        <v>2779</v>
      </c>
      <c r="K365" s="4" t="s">
        <v>30</v>
      </c>
      <c r="L365" s="4" t="s">
        <v>2780</v>
      </c>
    </row>
    <row r="366" ht="15.75" customHeight="1">
      <c r="A366" s="3" t="s">
        <v>2816</v>
      </c>
      <c r="B366" s="3" t="s">
        <v>2817</v>
      </c>
      <c r="C366" s="3" t="s">
        <v>2818</v>
      </c>
      <c r="D366" s="3" t="s">
        <v>2819</v>
      </c>
      <c r="E366" s="3" t="s">
        <v>2820</v>
      </c>
      <c r="F366" s="4" t="s">
        <v>2777</v>
      </c>
      <c r="G366" s="4" t="s">
        <v>43</v>
      </c>
      <c r="H366" s="4" t="s">
        <v>2778</v>
      </c>
      <c r="I366" s="3" t="s">
        <v>763</v>
      </c>
      <c r="J366" s="3" t="s">
        <v>2779</v>
      </c>
      <c r="K366" s="4" t="s">
        <v>30</v>
      </c>
      <c r="L366" s="4" t="s">
        <v>2780</v>
      </c>
    </row>
    <row r="367" ht="15.75" customHeight="1">
      <c r="A367" s="3" t="s">
        <v>2821</v>
      </c>
      <c r="B367" s="3" t="s">
        <v>2822</v>
      </c>
      <c r="C367" s="3" t="s">
        <v>2823</v>
      </c>
      <c r="D367" s="3" t="s">
        <v>2824</v>
      </c>
      <c r="E367" s="3" t="s">
        <v>2825</v>
      </c>
      <c r="F367" s="4" t="s">
        <v>2777</v>
      </c>
      <c r="G367" s="4" t="s">
        <v>18</v>
      </c>
      <c r="H367" s="4" t="s">
        <v>2778</v>
      </c>
      <c r="I367" s="3" t="s">
        <v>763</v>
      </c>
      <c r="J367" s="3" t="s">
        <v>2779</v>
      </c>
      <c r="K367" s="4" t="s">
        <v>30</v>
      </c>
      <c r="L367" s="4" t="s">
        <v>2780</v>
      </c>
    </row>
    <row r="368" ht="15.75" customHeight="1">
      <c r="A368" s="3" t="s">
        <v>2826</v>
      </c>
      <c r="B368" s="3" t="s">
        <v>2827</v>
      </c>
      <c r="C368" s="3" t="s">
        <v>2828</v>
      </c>
      <c r="D368" s="3" t="s">
        <v>2829</v>
      </c>
      <c r="E368" s="3" t="s">
        <v>2830</v>
      </c>
      <c r="F368" s="4" t="s">
        <v>2777</v>
      </c>
      <c r="G368" s="4" t="s">
        <v>45</v>
      </c>
      <c r="H368" s="4" t="s">
        <v>2778</v>
      </c>
      <c r="I368" s="3" t="s">
        <v>763</v>
      </c>
      <c r="J368" s="3" t="s">
        <v>2779</v>
      </c>
      <c r="K368" s="4" t="s">
        <v>30</v>
      </c>
      <c r="L368" s="4" t="s">
        <v>2780</v>
      </c>
    </row>
    <row r="369" ht="15.75" customHeight="1">
      <c r="A369" s="3" t="s">
        <v>2831</v>
      </c>
      <c r="B369" s="3" t="s">
        <v>754</v>
      </c>
      <c r="C369" s="3" t="s">
        <v>755</v>
      </c>
      <c r="D369" s="3" t="s">
        <v>2832</v>
      </c>
      <c r="E369" s="3" t="s">
        <v>2833</v>
      </c>
      <c r="F369" s="4" t="s">
        <v>2777</v>
      </c>
      <c r="G369" s="4" t="s">
        <v>18</v>
      </c>
      <c r="H369" s="4" t="s">
        <v>2778</v>
      </c>
      <c r="I369" s="3" t="s">
        <v>763</v>
      </c>
      <c r="J369" s="3" t="s">
        <v>2779</v>
      </c>
      <c r="K369" s="4" t="s">
        <v>30</v>
      </c>
      <c r="L369" s="4" t="s">
        <v>2780</v>
      </c>
    </row>
    <row r="370" ht="15.75" customHeight="1">
      <c r="A370" s="3" t="s">
        <v>2834</v>
      </c>
      <c r="B370" s="3" t="s">
        <v>2835</v>
      </c>
      <c r="C370" s="3" t="s">
        <v>2836</v>
      </c>
      <c r="D370" s="3" t="s">
        <v>2837</v>
      </c>
      <c r="E370" s="3" t="s">
        <v>2838</v>
      </c>
      <c r="F370" s="4" t="s">
        <v>2777</v>
      </c>
      <c r="G370" s="4" t="s">
        <v>45</v>
      </c>
      <c r="H370" s="4" t="s">
        <v>2778</v>
      </c>
      <c r="I370" s="3" t="s">
        <v>763</v>
      </c>
      <c r="J370" s="3" t="s">
        <v>2779</v>
      </c>
      <c r="K370" s="4" t="s">
        <v>30</v>
      </c>
      <c r="L370" s="4" t="s">
        <v>2780</v>
      </c>
    </row>
    <row r="371" ht="15.75" customHeight="1">
      <c r="A371" s="3" t="s">
        <v>2839</v>
      </c>
      <c r="B371" s="3" t="s">
        <v>2840</v>
      </c>
      <c r="C371" s="3" t="s">
        <v>2841</v>
      </c>
      <c r="D371" s="3" t="s">
        <v>2842</v>
      </c>
      <c r="E371" s="3" t="s">
        <v>2843</v>
      </c>
      <c r="F371" s="4" t="s">
        <v>2777</v>
      </c>
      <c r="G371" s="4" t="s">
        <v>18</v>
      </c>
      <c r="H371" s="4" t="s">
        <v>2778</v>
      </c>
      <c r="I371" s="3" t="s">
        <v>763</v>
      </c>
      <c r="J371" s="3" t="s">
        <v>2779</v>
      </c>
      <c r="K371" s="4" t="s">
        <v>30</v>
      </c>
      <c r="L371" s="4" t="s">
        <v>2780</v>
      </c>
    </row>
    <row r="372" ht="15.75" customHeight="1">
      <c r="A372" s="3" t="s">
        <v>2844</v>
      </c>
      <c r="B372" s="3" t="s">
        <v>2845</v>
      </c>
      <c r="C372" s="3" t="s">
        <v>2846</v>
      </c>
      <c r="D372" s="3" t="s">
        <v>2847</v>
      </c>
      <c r="E372" s="3" t="s">
        <v>2848</v>
      </c>
      <c r="F372" s="4" t="s">
        <v>2777</v>
      </c>
      <c r="G372" s="4" t="s">
        <v>18</v>
      </c>
      <c r="H372" s="4" t="s">
        <v>2778</v>
      </c>
      <c r="I372" s="3" t="s">
        <v>763</v>
      </c>
      <c r="J372" s="3" t="s">
        <v>2779</v>
      </c>
      <c r="K372" s="4" t="s">
        <v>30</v>
      </c>
      <c r="L372" s="4" t="s">
        <v>2780</v>
      </c>
    </row>
    <row r="373" ht="15.75" customHeight="1">
      <c r="A373" s="3" t="s">
        <v>2849</v>
      </c>
      <c r="B373" s="3" t="s">
        <v>2850</v>
      </c>
      <c r="C373" s="3" t="s">
        <v>2851</v>
      </c>
      <c r="D373" s="3" t="s">
        <v>2852</v>
      </c>
      <c r="E373" s="3" t="s">
        <v>2853</v>
      </c>
      <c r="F373" s="4" t="s">
        <v>2854</v>
      </c>
      <c r="G373" s="4" t="s">
        <v>18</v>
      </c>
      <c r="H373" s="4" t="s">
        <v>708</v>
      </c>
      <c r="I373" s="3" t="s">
        <v>2855</v>
      </c>
      <c r="J373" s="3" t="s">
        <v>1567</v>
      </c>
      <c r="K373" s="4" t="s">
        <v>30</v>
      </c>
      <c r="L373" s="4" t="s">
        <v>2856</v>
      </c>
    </row>
    <row r="374" ht="15.75" customHeight="1">
      <c r="A374" s="3" t="s">
        <v>2857</v>
      </c>
      <c r="B374" s="3" t="s">
        <v>2858</v>
      </c>
      <c r="C374" s="3" t="s">
        <v>2859</v>
      </c>
      <c r="D374" s="3" t="s">
        <v>2860</v>
      </c>
      <c r="E374" s="3" t="s">
        <v>2861</v>
      </c>
      <c r="F374" s="4" t="s">
        <v>2854</v>
      </c>
      <c r="G374" s="4" t="s">
        <v>18</v>
      </c>
      <c r="H374" s="4" t="s">
        <v>708</v>
      </c>
      <c r="I374" s="3" t="s">
        <v>2855</v>
      </c>
      <c r="J374" s="3" t="s">
        <v>1567</v>
      </c>
      <c r="K374" s="4" t="s">
        <v>30</v>
      </c>
      <c r="L374" s="4" t="s">
        <v>2856</v>
      </c>
    </row>
    <row r="375" ht="15.75" customHeight="1">
      <c r="A375" s="3" t="s">
        <v>2862</v>
      </c>
      <c r="B375" s="3" t="s">
        <v>2863</v>
      </c>
      <c r="C375" s="3" t="s">
        <v>2864</v>
      </c>
      <c r="D375" s="3" t="s">
        <v>2865</v>
      </c>
      <c r="E375" s="3" t="s">
        <v>2866</v>
      </c>
      <c r="F375" s="4" t="s">
        <v>2854</v>
      </c>
      <c r="G375" s="4" t="s">
        <v>18</v>
      </c>
      <c r="H375" s="4" t="s">
        <v>708</v>
      </c>
      <c r="I375" s="3" t="s">
        <v>2855</v>
      </c>
      <c r="J375" s="3" t="s">
        <v>1567</v>
      </c>
      <c r="K375" s="4" t="s">
        <v>30</v>
      </c>
      <c r="L375" s="4" t="s">
        <v>2856</v>
      </c>
    </row>
    <row r="376" ht="15.75" customHeight="1">
      <c r="A376" s="3" t="s">
        <v>2867</v>
      </c>
      <c r="B376" s="3" t="s">
        <v>2868</v>
      </c>
      <c r="C376" s="3" t="s">
        <v>2869</v>
      </c>
      <c r="D376" s="3" t="s">
        <v>2870</v>
      </c>
      <c r="E376" s="3" t="s">
        <v>2871</v>
      </c>
      <c r="F376" s="4" t="s">
        <v>2854</v>
      </c>
      <c r="G376" s="4" t="s">
        <v>43</v>
      </c>
      <c r="H376" s="4" t="s">
        <v>708</v>
      </c>
      <c r="I376" s="3" t="s">
        <v>2855</v>
      </c>
      <c r="J376" s="3" t="s">
        <v>1567</v>
      </c>
      <c r="K376" s="4" t="s">
        <v>30</v>
      </c>
      <c r="L376" s="4" t="s">
        <v>2856</v>
      </c>
    </row>
    <row r="377" ht="15.75" customHeight="1">
      <c r="A377" s="3" t="s">
        <v>2872</v>
      </c>
      <c r="B377" s="3" t="s">
        <v>2873</v>
      </c>
      <c r="C377" s="3" t="s">
        <v>2874</v>
      </c>
      <c r="D377" s="3" t="s">
        <v>2875</v>
      </c>
      <c r="E377" s="3" t="s">
        <v>2876</v>
      </c>
      <c r="F377" s="4" t="s">
        <v>2854</v>
      </c>
      <c r="G377" s="4" t="s">
        <v>43</v>
      </c>
      <c r="H377" s="4" t="s">
        <v>708</v>
      </c>
      <c r="I377" s="3" t="s">
        <v>2855</v>
      </c>
      <c r="J377" s="3" t="s">
        <v>1567</v>
      </c>
      <c r="K377" s="4" t="s">
        <v>30</v>
      </c>
      <c r="L377" s="4" t="s">
        <v>2856</v>
      </c>
    </row>
    <row r="378" ht="15.75" customHeight="1">
      <c r="A378" s="3" t="s">
        <v>2877</v>
      </c>
      <c r="B378" s="3" t="s">
        <v>2878</v>
      </c>
      <c r="C378" s="3" t="s">
        <v>2879</v>
      </c>
      <c r="D378" s="3" t="s">
        <v>2880</v>
      </c>
      <c r="E378" s="3" t="s">
        <v>2881</v>
      </c>
      <c r="F378" s="4" t="s">
        <v>2854</v>
      </c>
      <c r="G378" s="4" t="s">
        <v>18</v>
      </c>
      <c r="H378" s="4" t="s">
        <v>708</v>
      </c>
      <c r="I378" s="3" t="s">
        <v>2855</v>
      </c>
      <c r="J378" s="3" t="s">
        <v>1567</v>
      </c>
      <c r="K378" s="4" t="s">
        <v>30</v>
      </c>
      <c r="L378" s="4" t="s">
        <v>2856</v>
      </c>
    </row>
    <row r="379" ht="15.75" customHeight="1">
      <c r="A379" s="3" t="s">
        <v>2882</v>
      </c>
      <c r="B379" s="3" t="s">
        <v>2883</v>
      </c>
      <c r="C379" s="3" t="s">
        <v>2884</v>
      </c>
      <c r="D379" s="3" t="s">
        <v>2885</v>
      </c>
      <c r="E379" s="3" t="s">
        <v>2886</v>
      </c>
      <c r="F379" s="4" t="s">
        <v>2854</v>
      </c>
      <c r="G379" s="4" t="s">
        <v>18</v>
      </c>
      <c r="H379" s="4" t="s">
        <v>708</v>
      </c>
      <c r="I379" s="3" t="s">
        <v>2855</v>
      </c>
      <c r="J379" s="3" t="s">
        <v>1567</v>
      </c>
      <c r="K379" s="4" t="s">
        <v>30</v>
      </c>
      <c r="L379" s="4" t="s">
        <v>2856</v>
      </c>
    </row>
    <row r="380" ht="15.75" customHeight="1">
      <c r="A380" s="3" t="s">
        <v>2887</v>
      </c>
      <c r="B380" s="3" t="s">
        <v>2888</v>
      </c>
      <c r="C380" s="3" t="s">
        <v>2889</v>
      </c>
      <c r="D380" s="3" t="s">
        <v>2890</v>
      </c>
      <c r="E380" s="3" t="s">
        <v>2891</v>
      </c>
      <c r="F380" s="4" t="s">
        <v>2854</v>
      </c>
      <c r="G380" s="4" t="s">
        <v>18</v>
      </c>
      <c r="H380" s="4" t="s">
        <v>708</v>
      </c>
      <c r="I380" s="3" t="s">
        <v>2855</v>
      </c>
      <c r="J380" s="3" t="s">
        <v>1567</v>
      </c>
      <c r="K380" s="4" t="s">
        <v>30</v>
      </c>
      <c r="L380" s="4" t="s">
        <v>2856</v>
      </c>
    </row>
    <row r="381" ht="15.75" customHeight="1">
      <c r="A381" s="3" t="s">
        <v>2892</v>
      </c>
      <c r="B381" s="3" t="s">
        <v>2893</v>
      </c>
      <c r="C381" s="3" t="s">
        <v>2894</v>
      </c>
      <c r="D381" s="3" t="s">
        <v>2895</v>
      </c>
      <c r="E381" s="3" t="s">
        <v>2896</v>
      </c>
      <c r="F381" s="4" t="s">
        <v>2854</v>
      </c>
      <c r="G381" s="4" t="s">
        <v>18</v>
      </c>
      <c r="H381" s="4" t="s">
        <v>708</v>
      </c>
      <c r="I381" s="3" t="s">
        <v>2855</v>
      </c>
      <c r="J381" s="3" t="s">
        <v>1567</v>
      </c>
      <c r="K381" s="4" t="s">
        <v>30</v>
      </c>
      <c r="L381" s="4" t="s">
        <v>2856</v>
      </c>
    </row>
    <row r="382" ht="15.75" customHeight="1">
      <c r="A382" s="3" t="s">
        <v>2897</v>
      </c>
      <c r="B382" s="3" t="s">
        <v>2898</v>
      </c>
      <c r="C382" s="3" t="s">
        <v>2899</v>
      </c>
      <c r="D382" s="3" t="s">
        <v>2900</v>
      </c>
      <c r="E382" s="3" t="s">
        <v>2901</v>
      </c>
      <c r="F382" s="4" t="s">
        <v>2854</v>
      </c>
      <c r="G382" s="4" t="s">
        <v>18</v>
      </c>
      <c r="H382" s="4" t="s">
        <v>708</v>
      </c>
      <c r="I382" s="3" t="s">
        <v>2855</v>
      </c>
      <c r="J382" s="3" t="s">
        <v>1567</v>
      </c>
      <c r="K382" s="4" t="s">
        <v>30</v>
      </c>
      <c r="L382" s="4" t="s">
        <v>2856</v>
      </c>
    </row>
    <row r="383" ht="15.75" customHeight="1">
      <c r="A383" s="3" t="s">
        <v>2902</v>
      </c>
      <c r="B383" s="3" t="s">
        <v>2903</v>
      </c>
      <c r="C383" s="3" t="s">
        <v>2904</v>
      </c>
      <c r="D383" s="3" t="s">
        <v>2905</v>
      </c>
      <c r="E383" s="3" t="s">
        <v>2906</v>
      </c>
      <c r="F383" s="4" t="s">
        <v>2854</v>
      </c>
      <c r="G383" s="4" t="s">
        <v>18</v>
      </c>
      <c r="H383" s="4" t="s">
        <v>708</v>
      </c>
      <c r="I383" s="3" t="s">
        <v>2855</v>
      </c>
      <c r="J383" s="3" t="s">
        <v>1567</v>
      </c>
      <c r="K383" s="4" t="s">
        <v>30</v>
      </c>
      <c r="L383" s="4" t="s">
        <v>2856</v>
      </c>
    </row>
    <row r="384" ht="15.75" customHeight="1">
      <c r="A384" s="3" t="s">
        <v>2907</v>
      </c>
      <c r="B384" s="3" t="s">
        <v>2908</v>
      </c>
      <c r="C384" s="3" t="s">
        <v>2909</v>
      </c>
      <c r="D384" s="3" t="s">
        <v>2910</v>
      </c>
      <c r="E384" s="3" t="s">
        <v>2911</v>
      </c>
      <c r="F384" s="4" t="s">
        <v>2854</v>
      </c>
      <c r="G384" s="4" t="s">
        <v>45</v>
      </c>
      <c r="H384" s="4" t="s">
        <v>708</v>
      </c>
      <c r="I384" s="3" t="s">
        <v>2855</v>
      </c>
      <c r="J384" s="3" t="s">
        <v>1567</v>
      </c>
      <c r="K384" s="4" t="s">
        <v>30</v>
      </c>
      <c r="L384" s="4" t="s">
        <v>2856</v>
      </c>
    </row>
    <row r="385" ht="15.75" customHeight="1">
      <c r="A385" s="3" t="s">
        <v>2912</v>
      </c>
      <c r="B385" s="3" t="s">
        <v>2913</v>
      </c>
      <c r="C385" s="3" t="s">
        <v>2914</v>
      </c>
      <c r="D385" s="3" t="s">
        <v>2915</v>
      </c>
      <c r="E385" s="3" t="s">
        <v>2916</v>
      </c>
      <c r="F385" s="4" t="s">
        <v>2854</v>
      </c>
      <c r="G385" s="4" t="s">
        <v>18</v>
      </c>
      <c r="H385" s="4" t="s">
        <v>708</v>
      </c>
      <c r="I385" s="3" t="s">
        <v>2855</v>
      </c>
      <c r="J385" s="3" t="s">
        <v>1567</v>
      </c>
      <c r="K385" s="4" t="s">
        <v>30</v>
      </c>
      <c r="L385" s="4" t="s">
        <v>2856</v>
      </c>
    </row>
    <row r="386" ht="15.75" customHeight="1">
      <c r="A386" s="3" t="s">
        <v>2917</v>
      </c>
      <c r="B386" s="3" t="s">
        <v>2918</v>
      </c>
      <c r="C386" s="3" t="s">
        <v>2919</v>
      </c>
      <c r="D386" s="3" t="s">
        <v>2920</v>
      </c>
      <c r="E386" s="3" t="s">
        <v>2921</v>
      </c>
      <c r="F386" s="4" t="s">
        <v>2854</v>
      </c>
      <c r="G386" s="4" t="s">
        <v>43</v>
      </c>
      <c r="H386" s="4" t="s">
        <v>708</v>
      </c>
      <c r="I386" s="3" t="s">
        <v>2855</v>
      </c>
      <c r="J386" s="3" t="s">
        <v>1567</v>
      </c>
      <c r="K386" s="4" t="s">
        <v>30</v>
      </c>
      <c r="L386" s="4" t="s">
        <v>2856</v>
      </c>
    </row>
    <row r="387" ht="15.75" customHeight="1">
      <c r="A387" s="3" t="s">
        <v>2922</v>
      </c>
      <c r="B387" s="3" t="s">
        <v>2923</v>
      </c>
      <c r="C387" s="3" t="s">
        <v>2924</v>
      </c>
      <c r="D387" s="3" t="s">
        <v>2925</v>
      </c>
      <c r="E387" s="3" t="s">
        <v>2926</v>
      </c>
      <c r="F387" s="4" t="s">
        <v>2854</v>
      </c>
      <c r="G387" s="4" t="s">
        <v>18</v>
      </c>
      <c r="H387" s="4" t="s">
        <v>708</v>
      </c>
      <c r="I387" s="3" t="s">
        <v>2855</v>
      </c>
      <c r="J387" s="3" t="s">
        <v>1567</v>
      </c>
      <c r="K387" s="4" t="s">
        <v>30</v>
      </c>
      <c r="L387" s="4" t="s">
        <v>2856</v>
      </c>
    </row>
    <row r="388" ht="15.75" customHeight="1">
      <c r="A388" s="3" t="s">
        <v>2927</v>
      </c>
      <c r="B388" s="3" t="s">
        <v>2928</v>
      </c>
      <c r="C388" s="3" t="s">
        <v>2929</v>
      </c>
      <c r="D388" s="3" t="s">
        <v>2930</v>
      </c>
      <c r="E388" s="3" t="s">
        <v>2931</v>
      </c>
      <c r="F388" s="4" t="s">
        <v>2854</v>
      </c>
      <c r="G388" s="4" t="s">
        <v>18</v>
      </c>
      <c r="H388" s="4" t="s">
        <v>708</v>
      </c>
      <c r="I388" s="3" t="s">
        <v>2855</v>
      </c>
      <c r="J388" s="3" t="s">
        <v>1567</v>
      </c>
      <c r="K388" s="4" t="s">
        <v>30</v>
      </c>
      <c r="L388" s="4" t="s">
        <v>2856</v>
      </c>
    </row>
    <row r="389" ht="15.75" customHeight="1">
      <c r="A389" s="3" t="s">
        <v>2932</v>
      </c>
      <c r="B389" s="3" t="s">
        <v>2933</v>
      </c>
      <c r="C389" s="3" t="s">
        <v>2934</v>
      </c>
      <c r="D389" s="3" t="s">
        <v>2935</v>
      </c>
      <c r="E389" s="3" t="s">
        <v>2936</v>
      </c>
      <c r="F389" s="4" t="s">
        <v>2854</v>
      </c>
      <c r="G389" s="4" t="s">
        <v>18</v>
      </c>
      <c r="H389" s="4" t="s">
        <v>708</v>
      </c>
      <c r="I389" s="3" t="s">
        <v>2855</v>
      </c>
      <c r="J389" s="3" t="s">
        <v>1567</v>
      </c>
      <c r="K389" s="4" t="s">
        <v>30</v>
      </c>
      <c r="L389" s="4" t="s">
        <v>2856</v>
      </c>
    </row>
    <row r="390" ht="15.75" customHeight="1">
      <c r="A390" s="3" t="s">
        <v>2937</v>
      </c>
      <c r="B390" s="3" t="s">
        <v>2938</v>
      </c>
      <c r="C390" s="3" t="s">
        <v>2939</v>
      </c>
      <c r="D390" s="3" t="s">
        <v>2940</v>
      </c>
      <c r="E390" s="3" t="s">
        <v>2941</v>
      </c>
      <c r="F390" s="4" t="s">
        <v>2854</v>
      </c>
      <c r="G390" s="4" t="s">
        <v>43</v>
      </c>
      <c r="H390" s="4" t="s">
        <v>708</v>
      </c>
      <c r="I390" s="3" t="s">
        <v>2855</v>
      </c>
      <c r="J390" s="3" t="s">
        <v>1567</v>
      </c>
      <c r="K390" s="4" t="s">
        <v>30</v>
      </c>
      <c r="L390" s="4" t="s">
        <v>2856</v>
      </c>
    </row>
    <row r="391" ht="15.75" customHeight="1">
      <c r="A391" s="3" t="s">
        <v>2942</v>
      </c>
      <c r="B391" s="3" t="s">
        <v>2943</v>
      </c>
      <c r="C391" s="3" t="s">
        <v>2944</v>
      </c>
      <c r="D391" s="3" t="s">
        <v>2945</v>
      </c>
      <c r="E391" s="3" t="s">
        <v>2946</v>
      </c>
      <c r="F391" s="4" t="s">
        <v>2854</v>
      </c>
      <c r="G391" s="4" t="s">
        <v>18</v>
      </c>
      <c r="H391" s="4" t="s">
        <v>708</v>
      </c>
      <c r="I391" s="3" t="s">
        <v>2855</v>
      </c>
      <c r="J391" s="3" t="s">
        <v>1567</v>
      </c>
      <c r="K391" s="4" t="s">
        <v>30</v>
      </c>
      <c r="L391" s="4" t="s">
        <v>2856</v>
      </c>
    </row>
    <row r="392" ht="15.75" customHeight="1">
      <c r="A392" s="3" t="s">
        <v>2947</v>
      </c>
      <c r="B392" s="3" t="s">
        <v>2948</v>
      </c>
      <c r="C392" s="3" t="s">
        <v>2949</v>
      </c>
      <c r="D392" s="3" t="s">
        <v>2950</v>
      </c>
      <c r="E392" s="3" t="s">
        <v>2951</v>
      </c>
      <c r="F392" s="4" t="s">
        <v>2854</v>
      </c>
      <c r="G392" s="4" t="s">
        <v>18</v>
      </c>
      <c r="H392" s="4" t="s">
        <v>708</v>
      </c>
      <c r="I392" s="3" t="s">
        <v>2855</v>
      </c>
      <c r="J392" s="3" t="s">
        <v>1567</v>
      </c>
      <c r="K392" s="4" t="s">
        <v>30</v>
      </c>
      <c r="L392" s="4" t="s">
        <v>2856</v>
      </c>
    </row>
    <row r="393" ht="15.75" customHeight="1">
      <c r="A393" s="3" t="s">
        <v>2952</v>
      </c>
      <c r="B393" s="3" t="s">
        <v>2953</v>
      </c>
      <c r="C393" s="3" t="s">
        <v>2954</v>
      </c>
      <c r="D393" s="3" t="s">
        <v>2955</v>
      </c>
      <c r="E393" s="3" t="s">
        <v>2956</v>
      </c>
      <c r="F393" s="4" t="s">
        <v>2854</v>
      </c>
      <c r="G393" s="4" t="s">
        <v>18</v>
      </c>
      <c r="H393" s="4" t="s">
        <v>708</v>
      </c>
      <c r="I393" s="3" t="s">
        <v>2855</v>
      </c>
      <c r="J393" s="3" t="s">
        <v>1567</v>
      </c>
      <c r="K393" s="4" t="s">
        <v>30</v>
      </c>
      <c r="L393" s="4" t="s">
        <v>2856</v>
      </c>
    </row>
    <row r="394" ht="15.75" customHeight="1">
      <c r="A394" s="3" t="s">
        <v>2957</v>
      </c>
      <c r="B394" s="3" t="s">
        <v>2958</v>
      </c>
      <c r="C394" s="3" t="s">
        <v>2959</v>
      </c>
      <c r="D394" s="3" t="s">
        <v>2960</v>
      </c>
      <c r="E394" s="3" t="s">
        <v>2961</v>
      </c>
      <c r="F394" s="4" t="s">
        <v>2854</v>
      </c>
      <c r="G394" s="4" t="s">
        <v>43</v>
      </c>
      <c r="H394" s="4" t="s">
        <v>708</v>
      </c>
      <c r="I394" s="3" t="s">
        <v>2855</v>
      </c>
      <c r="J394" s="3" t="s">
        <v>1567</v>
      </c>
      <c r="K394" s="4" t="s">
        <v>30</v>
      </c>
      <c r="L394" s="4" t="s">
        <v>2856</v>
      </c>
    </row>
    <row r="395" ht="15.75" customHeight="1">
      <c r="A395" s="3" t="s">
        <v>2962</v>
      </c>
      <c r="B395" s="3" t="s">
        <v>2963</v>
      </c>
      <c r="C395" s="3" t="s">
        <v>2964</v>
      </c>
      <c r="D395" s="3" t="s">
        <v>2965</v>
      </c>
      <c r="E395" s="3" t="s">
        <v>2966</v>
      </c>
      <c r="F395" s="4" t="s">
        <v>2854</v>
      </c>
      <c r="G395" s="4" t="s">
        <v>18</v>
      </c>
      <c r="H395" s="4" t="s">
        <v>708</v>
      </c>
      <c r="I395" s="3" t="s">
        <v>2855</v>
      </c>
      <c r="J395" s="3" t="s">
        <v>1567</v>
      </c>
      <c r="K395" s="4" t="s">
        <v>30</v>
      </c>
      <c r="L395" s="4" t="s">
        <v>2856</v>
      </c>
    </row>
    <row r="396" ht="15.75" customHeight="1">
      <c r="A396" s="3" t="s">
        <v>2967</v>
      </c>
      <c r="B396" s="3" t="s">
        <v>2968</v>
      </c>
      <c r="C396" s="3" t="s">
        <v>2969</v>
      </c>
      <c r="D396" s="3" t="s">
        <v>2970</v>
      </c>
      <c r="E396" s="3" t="s">
        <v>2971</v>
      </c>
      <c r="F396" s="4" t="s">
        <v>2854</v>
      </c>
      <c r="G396" s="4" t="s">
        <v>43</v>
      </c>
      <c r="H396" s="4" t="s">
        <v>708</v>
      </c>
      <c r="I396" s="3" t="s">
        <v>2855</v>
      </c>
      <c r="J396" s="3" t="s">
        <v>1567</v>
      </c>
      <c r="K396" s="4" t="s">
        <v>30</v>
      </c>
      <c r="L396" s="4" t="s">
        <v>2856</v>
      </c>
    </row>
    <row r="397" ht="15.75" customHeight="1">
      <c r="A397" s="3" t="s">
        <v>2972</v>
      </c>
      <c r="B397" s="3" t="s">
        <v>2973</v>
      </c>
      <c r="C397" s="3" t="s">
        <v>2974</v>
      </c>
      <c r="D397" s="3" t="s">
        <v>2975</v>
      </c>
      <c r="E397" s="3" t="s">
        <v>2976</v>
      </c>
      <c r="F397" s="4" t="s">
        <v>2854</v>
      </c>
      <c r="G397" s="4" t="s">
        <v>18</v>
      </c>
      <c r="H397" s="4" t="s">
        <v>708</v>
      </c>
      <c r="I397" s="3" t="s">
        <v>2855</v>
      </c>
      <c r="J397" s="3" t="s">
        <v>1567</v>
      </c>
      <c r="K397" s="4" t="s">
        <v>30</v>
      </c>
      <c r="L397" s="4" t="s">
        <v>2856</v>
      </c>
    </row>
    <row r="398" ht="15.75" customHeight="1">
      <c r="A398" s="3" t="s">
        <v>2977</v>
      </c>
      <c r="B398" s="3" t="s">
        <v>2978</v>
      </c>
      <c r="C398" s="3" t="s">
        <v>2979</v>
      </c>
      <c r="D398" s="3" t="s">
        <v>2980</v>
      </c>
      <c r="E398" s="3" t="s">
        <v>2981</v>
      </c>
      <c r="F398" s="4" t="s">
        <v>2854</v>
      </c>
      <c r="G398" s="4" t="s">
        <v>18</v>
      </c>
      <c r="H398" s="4" t="s">
        <v>708</v>
      </c>
      <c r="I398" s="3" t="s">
        <v>2855</v>
      </c>
      <c r="J398" s="3" t="s">
        <v>1567</v>
      </c>
      <c r="K398" s="4" t="s">
        <v>30</v>
      </c>
      <c r="L398" s="4" t="s">
        <v>2856</v>
      </c>
    </row>
    <row r="399" ht="15.75" customHeight="1">
      <c r="A399" s="3" t="s">
        <v>2982</v>
      </c>
      <c r="B399" s="3" t="s">
        <v>2983</v>
      </c>
      <c r="C399" s="3" t="s">
        <v>2984</v>
      </c>
      <c r="D399" s="3" t="s">
        <v>2985</v>
      </c>
      <c r="E399" s="3" t="s">
        <v>2986</v>
      </c>
      <c r="F399" s="4" t="s">
        <v>2854</v>
      </c>
      <c r="G399" s="4" t="s">
        <v>18</v>
      </c>
      <c r="H399" s="4" t="s">
        <v>708</v>
      </c>
      <c r="I399" s="3" t="s">
        <v>2855</v>
      </c>
      <c r="J399" s="3" t="s">
        <v>1567</v>
      </c>
      <c r="K399" s="4" t="s">
        <v>30</v>
      </c>
      <c r="L399" s="4" t="s">
        <v>2856</v>
      </c>
    </row>
    <row r="400" ht="15.75" customHeight="1">
      <c r="A400" s="3" t="s">
        <v>2987</v>
      </c>
      <c r="B400" s="3" t="s">
        <v>2988</v>
      </c>
      <c r="C400" s="3" t="s">
        <v>2989</v>
      </c>
      <c r="D400" s="3" t="s">
        <v>2990</v>
      </c>
      <c r="E400" s="3" t="s">
        <v>2991</v>
      </c>
      <c r="F400" s="4" t="s">
        <v>2854</v>
      </c>
      <c r="G400" s="4" t="s">
        <v>18</v>
      </c>
      <c r="H400" s="4" t="s">
        <v>708</v>
      </c>
      <c r="I400" s="3" t="s">
        <v>2855</v>
      </c>
      <c r="J400" s="3" t="s">
        <v>1567</v>
      </c>
      <c r="K400" s="4" t="s">
        <v>30</v>
      </c>
      <c r="L400" s="4" t="s">
        <v>2856</v>
      </c>
    </row>
    <row r="401" ht="15.75" customHeight="1">
      <c r="A401" s="3" t="s">
        <v>2992</v>
      </c>
      <c r="B401" s="3" t="s">
        <v>2993</v>
      </c>
      <c r="C401" s="3" t="s">
        <v>2994</v>
      </c>
      <c r="D401" s="3" t="s">
        <v>2995</v>
      </c>
      <c r="E401" s="3" t="s">
        <v>2996</v>
      </c>
      <c r="F401" s="4" t="s">
        <v>2854</v>
      </c>
      <c r="G401" s="4" t="s">
        <v>43</v>
      </c>
      <c r="H401" s="4" t="s">
        <v>708</v>
      </c>
      <c r="I401" s="3" t="s">
        <v>2855</v>
      </c>
      <c r="J401" s="3" t="s">
        <v>1567</v>
      </c>
      <c r="K401" s="4" t="s">
        <v>30</v>
      </c>
      <c r="L401" s="4" t="s">
        <v>2856</v>
      </c>
    </row>
    <row r="402" ht="15.75" customHeight="1">
      <c r="A402" s="3" t="s">
        <v>2997</v>
      </c>
      <c r="B402" s="3" t="s">
        <v>2998</v>
      </c>
      <c r="C402" s="3" t="s">
        <v>2999</v>
      </c>
      <c r="D402" s="3" t="s">
        <v>3000</v>
      </c>
      <c r="E402" s="3" t="s">
        <v>3001</v>
      </c>
      <c r="F402" s="4" t="s">
        <v>2854</v>
      </c>
      <c r="G402" s="4" t="s">
        <v>43</v>
      </c>
      <c r="H402" s="4" t="s">
        <v>708</v>
      </c>
      <c r="I402" s="3" t="s">
        <v>2855</v>
      </c>
      <c r="J402" s="3" t="s">
        <v>1567</v>
      </c>
      <c r="K402" s="4" t="s">
        <v>30</v>
      </c>
      <c r="L402" s="4" t="s">
        <v>2856</v>
      </c>
    </row>
    <row r="403" ht="15.75" customHeight="1">
      <c r="A403" s="3" t="s">
        <v>3002</v>
      </c>
      <c r="B403" s="3" t="s">
        <v>3003</v>
      </c>
      <c r="C403" s="3" t="s">
        <v>3004</v>
      </c>
      <c r="D403" s="3" t="s">
        <v>3005</v>
      </c>
      <c r="E403" s="3" t="s">
        <v>3006</v>
      </c>
      <c r="F403" s="4" t="s">
        <v>2854</v>
      </c>
      <c r="G403" s="4" t="s">
        <v>43</v>
      </c>
      <c r="H403" s="4" t="s">
        <v>708</v>
      </c>
      <c r="I403" s="3" t="s">
        <v>2855</v>
      </c>
      <c r="J403" s="3" t="s">
        <v>1567</v>
      </c>
      <c r="K403" s="4" t="s">
        <v>30</v>
      </c>
      <c r="L403" s="4" t="s">
        <v>2856</v>
      </c>
    </row>
    <row r="404" ht="15.75" customHeight="1">
      <c r="A404" s="3" t="s">
        <v>3007</v>
      </c>
      <c r="B404" s="3" t="s">
        <v>3008</v>
      </c>
      <c r="C404" s="3" t="s">
        <v>3009</v>
      </c>
      <c r="D404" s="3" t="s">
        <v>3010</v>
      </c>
      <c r="E404" s="3" t="s">
        <v>3011</v>
      </c>
      <c r="F404" s="4" t="s">
        <v>2854</v>
      </c>
      <c r="G404" s="4" t="s">
        <v>18</v>
      </c>
      <c r="H404" s="4" t="s">
        <v>708</v>
      </c>
      <c r="I404" s="3" t="s">
        <v>2855</v>
      </c>
      <c r="J404" s="3" t="s">
        <v>1567</v>
      </c>
      <c r="K404" s="4" t="s">
        <v>30</v>
      </c>
      <c r="L404" s="4" t="s">
        <v>2856</v>
      </c>
    </row>
    <row r="405" ht="15.75" customHeight="1">
      <c r="A405" s="3" t="s">
        <v>3012</v>
      </c>
      <c r="B405" s="3" t="s">
        <v>3013</v>
      </c>
      <c r="C405" s="3" t="s">
        <v>3014</v>
      </c>
      <c r="D405" s="3" t="s">
        <v>3015</v>
      </c>
      <c r="E405" s="3" t="s">
        <v>3016</v>
      </c>
      <c r="F405" s="4" t="s">
        <v>2854</v>
      </c>
      <c r="G405" s="4" t="s">
        <v>45</v>
      </c>
      <c r="H405" s="4" t="s">
        <v>708</v>
      </c>
      <c r="I405" s="3" t="s">
        <v>2855</v>
      </c>
      <c r="J405" s="3" t="s">
        <v>1567</v>
      </c>
      <c r="K405" s="4" t="s">
        <v>30</v>
      </c>
      <c r="L405" s="4" t="s">
        <v>2856</v>
      </c>
    </row>
    <row r="406" ht="15.75" customHeight="1">
      <c r="A406" s="3" t="s">
        <v>3017</v>
      </c>
      <c r="B406" s="3" t="s">
        <v>3018</v>
      </c>
      <c r="C406" s="3" t="s">
        <v>3019</v>
      </c>
      <c r="D406" s="3" t="s">
        <v>3020</v>
      </c>
      <c r="E406" s="3" t="s">
        <v>3021</v>
      </c>
      <c r="F406" s="4" t="s">
        <v>2854</v>
      </c>
      <c r="G406" s="4" t="s">
        <v>18</v>
      </c>
      <c r="H406" s="4" t="s">
        <v>708</v>
      </c>
      <c r="I406" s="3" t="s">
        <v>2855</v>
      </c>
      <c r="J406" s="3" t="s">
        <v>1567</v>
      </c>
      <c r="K406" s="4" t="s">
        <v>30</v>
      </c>
      <c r="L406" s="4" t="s">
        <v>2856</v>
      </c>
    </row>
    <row r="407" ht="15.75" customHeight="1">
      <c r="A407" s="3" t="s">
        <v>3022</v>
      </c>
      <c r="B407" s="3" t="s">
        <v>3023</v>
      </c>
      <c r="C407" s="3" t="s">
        <v>3024</v>
      </c>
      <c r="D407" s="3" t="s">
        <v>3025</v>
      </c>
      <c r="E407" s="3" t="s">
        <v>3026</v>
      </c>
      <c r="F407" s="4" t="s">
        <v>2854</v>
      </c>
      <c r="G407" s="4" t="s">
        <v>45</v>
      </c>
      <c r="H407" s="4" t="s">
        <v>708</v>
      </c>
      <c r="I407" s="3" t="s">
        <v>2855</v>
      </c>
      <c r="J407" s="3" t="s">
        <v>1567</v>
      </c>
      <c r="K407" s="4" t="s">
        <v>30</v>
      </c>
      <c r="L407" s="4" t="s">
        <v>2856</v>
      </c>
    </row>
    <row r="408" ht="15.75" customHeight="1">
      <c r="A408" s="3" t="s">
        <v>3027</v>
      </c>
      <c r="B408" s="3" t="s">
        <v>3028</v>
      </c>
      <c r="C408" s="3" t="s">
        <v>3029</v>
      </c>
      <c r="D408" s="3" t="s">
        <v>3030</v>
      </c>
      <c r="E408" s="3" t="s">
        <v>3031</v>
      </c>
      <c r="F408" s="4" t="s">
        <v>2854</v>
      </c>
      <c r="G408" s="4" t="s">
        <v>18</v>
      </c>
      <c r="H408" s="4" t="s">
        <v>708</v>
      </c>
      <c r="I408" s="3" t="s">
        <v>2855</v>
      </c>
      <c r="J408" s="3" t="s">
        <v>1567</v>
      </c>
      <c r="K408" s="4" t="s">
        <v>30</v>
      </c>
      <c r="L408" s="4" t="s">
        <v>2856</v>
      </c>
    </row>
    <row r="409" ht="15.75" customHeight="1">
      <c r="A409" s="3" t="s">
        <v>3032</v>
      </c>
      <c r="B409" s="3" t="s">
        <v>3033</v>
      </c>
      <c r="C409" s="3" t="s">
        <v>3034</v>
      </c>
      <c r="D409" s="3" t="s">
        <v>3035</v>
      </c>
      <c r="E409" s="3" t="s">
        <v>3036</v>
      </c>
      <c r="F409" s="4" t="s">
        <v>2854</v>
      </c>
      <c r="G409" s="4" t="s">
        <v>18</v>
      </c>
      <c r="H409" s="4" t="s">
        <v>708</v>
      </c>
      <c r="I409" s="3" t="s">
        <v>2855</v>
      </c>
      <c r="J409" s="3" t="s">
        <v>1567</v>
      </c>
      <c r="K409" s="4" t="s">
        <v>30</v>
      </c>
      <c r="L409" s="4" t="s">
        <v>2856</v>
      </c>
    </row>
    <row r="410" ht="15.75" customHeight="1">
      <c r="A410" s="3" t="s">
        <v>3037</v>
      </c>
      <c r="B410" s="3" t="s">
        <v>3038</v>
      </c>
      <c r="C410" s="3" t="s">
        <v>3039</v>
      </c>
      <c r="D410" s="3" t="s">
        <v>3040</v>
      </c>
      <c r="E410" s="3" t="s">
        <v>3041</v>
      </c>
      <c r="F410" s="4" t="s">
        <v>2854</v>
      </c>
      <c r="G410" s="4" t="s">
        <v>43</v>
      </c>
      <c r="H410" s="4" t="s">
        <v>708</v>
      </c>
      <c r="I410" s="3" t="s">
        <v>2855</v>
      </c>
      <c r="J410" s="3" t="s">
        <v>1567</v>
      </c>
      <c r="K410" s="4" t="s">
        <v>30</v>
      </c>
      <c r="L410" s="4" t="s">
        <v>2856</v>
      </c>
    </row>
    <row r="411" ht="15.75" customHeight="1">
      <c r="A411" s="3" t="s">
        <v>3042</v>
      </c>
      <c r="B411" s="3" t="s">
        <v>3043</v>
      </c>
      <c r="C411" s="3" t="s">
        <v>3044</v>
      </c>
      <c r="D411" s="3" t="s">
        <v>3045</v>
      </c>
      <c r="E411" s="3" t="s">
        <v>3046</v>
      </c>
      <c r="F411" s="4" t="s">
        <v>2854</v>
      </c>
      <c r="G411" s="4" t="s">
        <v>43</v>
      </c>
      <c r="H411" s="4" t="s">
        <v>708</v>
      </c>
      <c r="I411" s="3" t="s">
        <v>2855</v>
      </c>
      <c r="J411" s="3" t="s">
        <v>1567</v>
      </c>
      <c r="K411" s="4" t="s">
        <v>30</v>
      </c>
      <c r="L411" s="4" t="s">
        <v>2856</v>
      </c>
    </row>
    <row r="412" ht="15.75" customHeight="1">
      <c r="A412" s="3" t="s">
        <v>3047</v>
      </c>
      <c r="B412" s="3" t="s">
        <v>3048</v>
      </c>
      <c r="C412" s="3" t="s">
        <v>3049</v>
      </c>
      <c r="D412" s="3" t="s">
        <v>3050</v>
      </c>
      <c r="E412" s="3" t="s">
        <v>3051</v>
      </c>
      <c r="F412" s="4" t="s">
        <v>2854</v>
      </c>
      <c r="G412" s="4" t="s">
        <v>18</v>
      </c>
      <c r="H412" s="4" t="s">
        <v>708</v>
      </c>
      <c r="I412" s="3" t="s">
        <v>2855</v>
      </c>
      <c r="J412" s="3" t="s">
        <v>1567</v>
      </c>
      <c r="K412" s="4" t="s">
        <v>30</v>
      </c>
      <c r="L412" s="4" t="s">
        <v>2856</v>
      </c>
    </row>
    <row r="413" ht="15.75" customHeight="1">
      <c r="A413" s="3" t="s">
        <v>3052</v>
      </c>
      <c r="B413" s="3" t="s">
        <v>3053</v>
      </c>
      <c r="C413" s="3" t="s">
        <v>3054</v>
      </c>
      <c r="D413" s="3" t="s">
        <v>3055</v>
      </c>
      <c r="E413" s="3" t="s">
        <v>3056</v>
      </c>
      <c r="F413" s="4" t="s">
        <v>2854</v>
      </c>
      <c r="G413" s="4" t="s">
        <v>18</v>
      </c>
      <c r="H413" s="4" t="s">
        <v>708</v>
      </c>
      <c r="I413" s="3" t="s">
        <v>2855</v>
      </c>
      <c r="J413" s="3" t="s">
        <v>1567</v>
      </c>
      <c r="K413" s="4" t="s">
        <v>30</v>
      </c>
      <c r="L413" s="4" t="s">
        <v>2856</v>
      </c>
    </row>
    <row r="414" ht="15.75" customHeight="1">
      <c r="A414" s="3" t="s">
        <v>3057</v>
      </c>
      <c r="B414" s="3" t="s">
        <v>3058</v>
      </c>
      <c r="C414" s="3" t="s">
        <v>3059</v>
      </c>
      <c r="D414" s="3" t="s">
        <v>3060</v>
      </c>
      <c r="E414" s="3" t="s">
        <v>3061</v>
      </c>
      <c r="F414" s="4" t="s">
        <v>2854</v>
      </c>
      <c r="G414" s="4" t="s">
        <v>18</v>
      </c>
      <c r="H414" s="4" t="s">
        <v>708</v>
      </c>
      <c r="I414" s="3" t="s">
        <v>2855</v>
      </c>
      <c r="J414" s="3" t="s">
        <v>1567</v>
      </c>
      <c r="K414" s="4" t="s">
        <v>30</v>
      </c>
      <c r="L414" s="4" t="s">
        <v>2856</v>
      </c>
    </row>
    <row r="415" ht="15.75" customHeight="1">
      <c r="A415" s="3" t="s">
        <v>3062</v>
      </c>
      <c r="B415" s="3" t="s">
        <v>3063</v>
      </c>
      <c r="C415" s="3" t="s">
        <v>3064</v>
      </c>
      <c r="D415" s="3" t="s">
        <v>3065</v>
      </c>
      <c r="E415" s="3" t="s">
        <v>3066</v>
      </c>
      <c r="F415" s="4" t="s">
        <v>2854</v>
      </c>
      <c r="G415" s="4" t="s">
        <v>43</v>
      </c>
      <c r="H415" s="4" t="s">
        <v>708</v>
      </c>
      <c r="I415" s="3" t="s">
        <v>2855</v>
      </c>
      <c r="J415" s="3" t="s">
        <v>1567</v>
      </c>
      <c r="K415" s="4" t="s">
        <v>30</v>
      </c>
      <c r="L415" s="4" t="s">
        <v>2856</v>
      </c>
    </row>
    <row r="416" ht="15.75" customHeight="1">
      <c r="A416" s="3" t="s">
        <v>3067</v>
      </c>
      <c r="B416" s="3" t="s">
        <v>3068</v>
      </c>
      <c r="C416" s="3" t="s">
        <v>3069</v>
      </c>
      <c r="D416" s="3" t="s">
        <v>3070</v>
      </c>
      <c r="E416" s="3" t="s">
        <v>3071</v>
      </c>
      <c r="F416" s="4" t="s">
        <v>2854</v>
      </c>
      <c r="G416" s="4" t="s">
        <v>18</v>
      </c>
      <c r="H416" s="4" t="s">
        <v>708</v>
      </c>
      <c r="I416" s="3" t="s">
        <v>2855</v>
      </c>
      <c r="J416" s="3" t="s">
        <v>1567</v>
      </c>
      <c r="K416" s="4" t="s">
        <v>30</v>
      </c>
      <c r="L416" s="4" t="s">
        <v>2856</v>
      </c>
    </row>
    <row r="417" ht="15.75" customHeight="1">
      <c r="A417" s="3" t="s">
        <v>3072</v>
      </c>
      <c r="B417" s="3" t="s">
        <v>3073</v>
      </c>
      <c r="C417" s="3" t="s">
        <v>3074</v>
      </c>
      <c r="D417" s="3" t="s">
        <v>3075</v>
      </c>
      <c r="E417" s="3" t="s">
        <v>3076</v>
      </c>
      <c r="F417" s="4" t="s">
        <v>2854</v>
      </c>
      <c r="G417" s="4" t="s">
        <v>18</v>
      </c>
      <c r="H417" s="4" t="s">
        <v>708</v>
      </c>
      <c r="I417" s="3" t="s">
        <v>2855</v>
      </c>
      <c r="J417" s="3" t="s">
        <v>1567</v>
      </c>
      <c r="K417" s="4" t="s">
        <v>30</v>
      </c>
      <c r="L417" s="4" t="s">
        <v>2856</v>
      </c>
    </row>
    <row r="418" ht="15.75" customHeight="1">
      <c r="A418" s="3" t="s">
        <v>3077</v>
      </c>
      <c r="B418" s="3" t="s">
        <v>3078</v>
      </c>
      <c r="C418" s="3" t="s">
        <v>3079</v>
      </c>
      <c r="D418" s="3" t="s">
        <v>3080</v>
      </c>
      <c r="E418" s="3" t="s">
        <v>3081</v>
      </c>
      <c r="F418" s="4" t="s">
        <v>2854</v>
      </c>
      <c r="G418" s="4" t="s">
        <v>18</v>
      </c>
      <c r="H418" s="4" t="s">
        <v>708</v>
      </c>
      <c r="I418" s="3" t="s">
        <v>2855</v>
      </c>
      <c r="J418" s="3" t="s">
        <v>1567</v>
      </c>
      <c r="K418" s="4" t="s">
        <v>30</v>
      </c>
      <c r="L418" s="4" t="s">
        <v>2856</v>
      </c>
    </row>
    <row r="419" ht="15.75" customHeight="1">
      <c r="A419" s="3" t="s">
        <v>3082</v>
      </c>
      <c r="B419" s="3" t="s">
        <v>3083</v>
      </c>
      <c r="C419" s="3" t="s">
        <v>3084</v>
      </c>
      <c r="D419" s="3" t="s">
        <v>3085</v>
      </c>
      <c r="E419" s="3" t="s">
        <v>3086</v>
      </c>
      <c r="F419" s="4" t="s">
        <v>2854</v>
      </c>
      <c r="G419" s="4" t="s">
        <v>18</v>
      </c>
      <c r="H419" s="4" t="s">
        <v>708</v>
      </c>
      <c r="I419" s="3" t="s">
        <v>2855</v>
      </c>
      <c r="J419" s="3" t="s">
        <v>1567</v>
      </c>
      <c r="K419" s="4" t="s">
        <v>30</v>
      </c>
      <c r="L419" s="4" t="s">
        <v>2856</v>
      </c>
    </row>
    <row r="420" ht="15.75" customHeight="1">
      <c r="A420" s="3" t="s">
        <v>3087</v>
      </c>
      <c r="B420" s="3" t="s">
        <v>3088</v>
      </c>
      <c r="C420" s="3" t="s">
        <v>3089</v>
      </c>
      <c r="D420" s="3" t="s">
        <v>3090</v>
      </c>
      <c r="E420" s="3" t="s">
        <v>3091</v>
      </c>
      <c r="F420" s="4" t="s">
        <v>2854</v>
      </c>
      <c r="G420" s="4" t="s">
        <v>18</v>
      </c>
      <c r="H420" s="4" t="s">
        <v>708</v>
      </c>
      <c r="I420" s="3" t="s">
        <v>2855</v>
      </c>
      <c r="J420" s="3" t="s">
        <v>1567</v>
      </c>
      <c r="K420" s="4" t="s">
        <v>30</v>
      </c>
      <c r="L420" s="4" t="s">
        <v>2856</v>
      </c>
    </row>
    <row r="421" ht="15.75" customHeight="1">
      <c r="A421" s="3" t="s">
        <v>3092</v>
      </c>
      <c r="B421" s="3" t="s">
        <v>3093</v>
      </c>
      <c r="C421" s="3" t="s">
        <v>3094</v>
      </c>
      <c r="D421" s="3" t="s">
        <v>3095</v>
      </c>
      <c r="E421" s="3" t="s">
        <v>3096</v>
      </c>
      <c r="F421" s="4" t="s">
        <v>2854</v>
      </c>
      <c r="G421" s="4" t="s">
        <v>45</v>
      </c>
      <c r="H421" s="4" t="s">
        <v>708</v>
      </c>
      <c r="I421" s="3" t="s">
        <v>2855</v>
      </c>
      <c r="J421" s="3" t="s">
        <v>1567</v>
      </c>
      <c r="K421" s="4" t="s">
        <v>30</v>
      </c>
      <c r="L421" s="4" t="s">
        <v>2856</v>
      </c>
    </row>
    <row r="422" ht="15.75" customHeight="1">
      <c r="A422" s="3" t="s">
        <v>3097</v>
      </c>
      <c r="B422" s="3" t="s">
        <v>3098</v>
      </c>
      <c r="C422" s="3" t="s">
        <v>3099</v>
      </c>
      <c r="D422" s="3" t="s">
        <v>3100</v>
      </c>
      <c r="E422" s="3" t="s">
        <v>3101</v>
      </c>
      <c r="F422" s="4" t="s">
        <v>2854</v>
      </c>
      <c r="G422" s="4" t="s">
        <v>43</v>
      </c>
      <c r="H422" s="4" t="s">
        <v>708</v>
      </c>
      <c r="I422" s="3" t="s">
        <v>2855</v>
      </c>
      <c r="J422" s="3" t="s">
        <v>1567</v>
      </c>
      <c r="K422" s="4" t="s">
        <v>30</v>
      </c>
      <c r="L422" s="4" t="s">
        <v>2856</v>
      </c>
    </row>
    <row r="423" ht="15.75" customHeight="1">
      <c r="A423" s="3" t="s">
        <v>3102</v>
      </c>
      <c r="B423" s="3" t="s">
        <v>3103</v>
      </c>
      <c r="C423" s="3" t="s">
        <v>3104</v>
      </c>
      <c r="D423" s="3" t="s">
        <v>3105</v>
      </c>
      <c r="E423" s="3" t="s">
        <v>3106</v>
      </c>
      <c r="F423" s="4" t="s">
        <v>2854</v>
      </c>
      <c r="G423" s="4" t="s">
        <v>18</v>
      </c>
      <c r="H423" s="4" t="s">
        <v>708</v>
      </c>
      <c r="I423" s="3" t="s">
        <v>2855</v>
      </c>
      <c r="J423" s="3" t="s">
        <v>1567</v>
      </c>
      <c r="K423" s="4" t="s">
        <v>30</v>
      </c>
      <c r="L423" s="4" t="s">
        <v>2856</v>
      </c>
    </row>
    <row r="424" ht="15.75" customHeight="1">
      <c r="A424" s="3" t="s">
        <v>3107</v>
      </c>
      <c r="B424" s="3" t="s">
        <v>3108</v>
      </c>
      <c r="C424" s="3" t="s">
        <v>3109</v>
      </c>
      <c r="D424" s="3" t="s">
        <v>3110</v>
      </c>
      <c r="E424" s="3" t="s">
        <v>3111</v>
      </c>
      <c r="F424" s="4" t="s">
        <v>2854</v>
      </c>
      <c r="G424" s="4" t="s">
        <v>45</v>
      </c>
      <c r="H424" s="4" t="s">
        <v>708</v>
      </c>
      <c r="I424" s="3" t="s">
        <v>2855</v>
      </c>
      <c r="J424" s="3" t="s">
        <v>1567</v>
      </c>
      <c r="K424" s="4" t="s">
        <v>30</v>
      </c>
      <c r="L424" s="4" t="s">
        <v>2856</v>
      </c>
    </row>
    <row r="425" ht="15.75" customHeight="1">
      <c r="A425" s="3" t="s">
        <v>3112</v>
      </c>
      <c r="B425" s="3" t="s">
        <v>3113</v>
      </c>
      <c r="C425" s="3" t="s">
        <v>3114</v>
      </c>
      <c r="D425" s="3" t="s">
        <v>3115</v>
      </c>
      <c r="E425" s="3" t="s">
        <v>3116</v>
      </c>
      <c r="F425" s="4" t="s">
        <v>2854</v>
      </c>
      <c r="G425" s="4" t="s">
        <v>43</v>
      </c>
      <c r="H425" s="4" t="s">
        <v>708</v>
      </c>
      <c r="I425" s="3" t="s">
        <v>2855</v>
      </c>
      <c r="J425" s="3" t="s">
        <v>1567</v>
      </c>
      <c r="K425" s="4" t="s">
        <v>30</v>
      </c>
      <c r="L425" s="4" t="s">
        <v>2856</v>
      </c>
    </row>
    <row r="426" ht="15.75" customHeight="1">
      <c r="A426" s="3" t="s">
        <v>3117</v>
      </c>
      <c r="B426" s="3" t="s">
        <v>3118</v>
      </c>
      <c r="C426" s="3" t="s">
        <v>3119</v>
      </c>
      <c r="D426" s="3" t="s">
        <v>3120</v>
      </c>
      <c r="E426" s="3" t="s">
        <v>3121</v>
      </c>
      <c r="F426" s="4" t="s">
        <v>2854</v>
      </c>
      <c r="G426" s="4" t="s">
        <v>45</v>
      </c>
      <c r="H426" s="4" t="s">
        <v>708</v>
      </c>
      <c r="I426" s="3" t="s">
        <v>2855</v>
      </c>
      <c r="J426" s="3" t="s">
        <v>1567</v>
      </c>
      <c r="K426" s="4" t="s">
        <v>30</v>
      </c>
      <c r="L426" s="4" t="s">
        <v>2856</v>
      </c>
    </row>
    <row r="427" ht="15.75" customHeight="1">
      <c r="A427" s="3" t="s">
        <v>3122</v>
      </c>
      <c r="B427" s="3" t="s">
        <v>3123</v>
      </c>
      <c r="C427" s="3" t="s">
        <v>3124</v>
      </c>
      <c r="D427" s="3" t="s">
        <v>3125</v>
      </c>
      <c r="E427" s="3" t="s">
        <v>3126</v>
      </c>
      <c r="F427" s="4" t="s">
        <v>2854</v>
      </c>
      <c r="G427" s="4" t="s">
        <v>45</v>
      </c>
      <c r="H427" s="4" t="s">
        <v>708</v>
      </c>
      <c r="I427" s="3" t="s">
        <v>2855</v>
      </c>
      <c r="J427" s="3" t="s">
        <v>1567</v>
      </c>
      <c r="K427" s="4" t="s">
        <v>30</v>
      </c>
      <c r="L427" s="4" t="s">
        <v>2856</v>
      </c>
    </row>
    <row r="428" ht="15.75" customHeight="1">
      <c r="A428" s="3" t="s">
        <v>3127</v>
      </c>
      <c r="B428" s="3" t="s">
        <v>3128</v>
      </c>
      <c r="C428" s="3" t="s">
        <v>3129</v>
      </c>
      <c r="D428" s="3" t="s">
        <v>3130</v>
      </c>
      <c r="E428" s="3" t="s">
        <v>3131</v>
      </c>
      <c r="F428" s="4" t="s">
        <v>2854</v>
      </c>
      <c r="G428" s="4" t="s">
        <v>18</v>
      </c>
      <c r="H428" s="4" t="s">
        <v>708</v>
      </c>
      <c r="I428" s="3" t="s">
        <v>2855</v>
      </c>
      <c r="J428" s="3" t="s">
        <v>1567</v>
      </c>
      <c r="K428" s="4" t="s">
        <v>30</v>
      </c>
      <c r="L428" s="4" t="s">
        <v>2856</v>
      </c>
    </row>
    <row r="429" ht="15.75" customHeight="1">
      <c r="A429" s="3" t="s">
        <v>3132</v>
      </c>
      <c r="B429" s="3" t="s">
        <v>3133</v>
      </c>
      <c r="C429" s="3" t="s">
        <v>3134</v>
      </c>
      <c r="D429" s="3" t="s">
        <v>3135</v>
      </c>
      <c r="E429" s="3" t="s">
        <v>3136</v>
      </c>
      <c r="F429" s="4" t="s">
        <v>2854</v>
      </c>
      <c r="G429" s="4" t="s">
        <v>18</v>
      </c>
      <c r="H429" s="4" t="s">
        <v>708</v>
      </c>
      <c r="I429" s="3" t="s">
        <v>2855</v>
      </c>
      <c r="J429" s="3" t="s">
        <v>1567</v>
      </c>
      <c r="K429" s="4" t="s">
        <v>30</v>
      </c>
      <c r="L429" s="4" t="s">
        <v>2856</v>
      </c>
    </row>
    <row r="430" ht="15.75" customHeight="1">
      <c r="A430" s="3" t="s">
        <v>3137</v>
      </c>
      <c r="B430" s="3" t="s">
        <v>3138</v>
      </c>
      <c r="C430" s="3" t="s">
        <v>3139</v>
      </c>
      <c r="D430" s="3" t="s">
        <v>3140</v>
      </c>
      <c r="E430" s="3" t="s">
        <v>3141</v>
      </c>
      <c r="F430" s="4" t="s">
        <v>2854</v>
      </c>
      <c r="G430" s="4" t="s">
        <v>18</v>
      </c>
      <c r="H430" s="4" t="s">
        <v>708</v>
      </c>
      <c r="I430" s="3" t="s">
        <v>2855</v>
      </c>
      <c r="J430" s="3" t="s">
        <v>1567</v>
      </c>
      <c r="K430" s="4" t="s">
        <v>30</v>
      </c>
      <c r="L430" s="4" t="s">
        <v>2856</v>
      </c>
    </row>
    <row r="431" ht="15.75" customHeight="1">
      <c r="A431" s="3" t="s">
        <v>3142</v>
      </c>
      <c r="B431" s="3" t="s">
        <v>3143</v>
      </c>
      <c r="C431" s="3" t="s">
        <v>3144</v>
      </c>
      <c r="D431" s="3" t="s">
        <v>3145</v>
      </c>
      <c r="E431" s="3" t="s">
        <v>3146</v>
      </c>
      <c r="F431" s="4" t="s">
        <v>2854</v>
      </c>
      <c r="G431" s="4" t="s">
        <v>18</v>
      </c>
      <c r="H431" s="4" t="s">
        <v>708</v>
      </c>
      <c r="I431" s="3" t="s">
        <v>2855</v>
      </c>
      <c r="J431" s="3" t="s">
        <v>1567</v>
      </c>
      <c r="K431" s="4" t="s">
        <v>30</v>
      </c>
      <c r="L431" s="4" t="s">
        <v>2856</v>
      </c>
    </row>
    <row r="432" ht="15.75" customHeight="1">
      <c r="A432" s="3" t="s">
        <v>3147</v>
      </c>
      <c r="B432" s="3" t="s">
        <v>3148</v>
      </c>
      <c r="C432" s="3" t="s">
        <v>3149</v>
      </c>
      <c r="D432" s="3" t="s">
        <v>3150</v>
      </c>
      <c r="E432" s="3" t="s">
        <v>3151</v>
      </c>
      <c r="F432" s="4" t="s">
        <v>2854</v>
      </c>
      <c r="G432" s="4" t="s">
        <v>18</v>
      </c>
      <c r="H432" s="4" t="s">
        <v>708</v>
      </c>
      <c r="I432" s="3" t="s">
        <v>2855</v>
      </c>
      <c r="J432" s="3" t="s">
        <v>1567</v>
      </c>
      <c r="K432" s="4" t="s">
        <v>30</v>
      </c>
      <c r="L432" s="4" t="s">
        <v>2856</v>
      </c>
    </row>
    <row r="433" ht="15.75" customHeight="1">
      <c r="A433" s="3" t="s">
        <v>3152</v>
      </c>
      <c r="B433" s="3" t="s">
        <v>3153</v>
      </c>
      <c r="C433" s="3" t="s">
        <v>3154</v>
      </c>
      <c r="D433" s="3" t="s">
        <v>3155</v>
      </c>
      <c r="E433" s="3" t="s">
        <v>3156</v>
      </c>
      <c r="F433" s="4" t="s">
        <v>2854</v>
      </c>
      <c r="G433" s="4" t="s">
        <v>43</v>
      </c>
      <c r="H433" s="4" t="s">
        <v>708</v>
      </c>
      <c r="I433" s="3" t="s">
        <v>2855</v>
      </c>
      <c r="J433" s="3" t="s">
        <v>1567</v>
      </c>
      <c r="K433" s="4" t="s">
        <v>30</v>
      </c>
      <c r="L433" s="4" t="s">
        <v>2856</v>
      </c>
    </row>
    <row r="434" ht="15.75" customHeight="1">
      <c r="A434" s="3" t="s">
        <v>3157</v>
      </c>
      <c r="B434" s="3" t="s">
        <v>3158</v>
      </c>
      <c r="C434" s="3" t="s">
        <v>3159</v>
      </c>
      <c r="D434" s="3" t="s">
        <v>3160</v>
      </c>
      <c r="E434" s="3" t="s">
        <v>3161</v>
      </c>
      <c r="F434" s="4" t="s">
        <v>2854</v>
      </c>
      <c r="G434" s="4" t="s">
        <v>18</v>
      </c>
      <c r="H434" s="4" t="s">
        <v>708</v>
      </c>
      <c r="I434" s="3" t="s">
        <v>2855</v>
      </c>
      <c r="J434" s="3" t="s">
        <v>1567</v>
      </c>
      <c r="K434" s="4" t="s">
        <v>30</v>
      </c>
      <c r="L434" s="4" t="s">
        <v>2856</v>
      </c>
    </row>
    <row r="435" ht="15.75" customHeight="1">
      <c r="A435" s="3" t="s">
        <v>3162</v>
      </c>
      <c r="B435" s="3" t="s">
        <v>3163</v>
      </c>
      <c r="C435" s="3" t="s">
        <v>3164</v>
      </c>
      <c r="D435" s="3" t="s">
        <v>3165</v>
      </c>
      <c r="E435" s="3" t="s">
        <v>3166</v>
      </c>
      <c r="F435" s="4" t="s">
        <v>2854</v>
      </c>
      <c r="G435" s="4" t="s">
        <v>45</v>
      </c>
      <c r="H435" s="4" t="s">
        <v>708</v>
      </c>
      <c r="I435" s="3" t="s">
        <v>2855</v>
      </c>
      <c r="J435" s="3" t="s">
        <v>1567</v>
      </c>
      <c r="K435" s="4" t="s">
        <v>30</v>
      </c>
      <c r="L435" s="4" t="s">
        <v>2856</v>
      </c>
    </row>
    <row r="436" ht="15.75" customHeight="1">
      <c r="A436" s="3" t="s">
        <v>3167</v>
      </c>
      <c r="B436" s="3" t="s">
        <v>3168</v>
      </c>
      <c r="C436" s="3" t="s">
        <v>3169</v>
      </c>
      <c r="D436" s="3" t="s">
        <v>3170</v>
      </c>
      <c r="E436" s="3" t="s">
        <v>3171</v>
      </c>
      <c r="F436" s="4" t="s">
        <v>2854</v>
      </c>
      <c r="G436" s="4" t="s">
        <v>45</v>
      </c>
      <c r="H436" s="4" t="s">
        <v>708</v>
      </c>
      <c r="I436" s="3" t="s">
        <v>2855</v>
      </c>
      <c r="J436" s="3" t="s">
        <v>1567</v>
      </c>
      <c r="K436" s="4" t="s">
        <v>30</v>
      </c>
      <c r="L436" s="4" t="s">
        <v>2856</v>
      </c>
    </row>
    <row r="437" ht="15.75" customHeight="1">
      <c r="A437" s="3" t="s">
        <v>3172</v>
      </c>
      <c r="B437" s="3" t="s">
        <v>3173</v>
      </c>
      <c r="C437" s="3" t="s">
        <v>3174</v>
      </c>
      <c r="D437" s="3" t="s">
        <v>3175</v>
      </c>
      <c r="E437" s="3" t="s">
        <v>3176</v>
      </c>
      <c r="F437" s="4" t="s">
        <v>2854</v>
      </c>
      <c r="G437" s="4" t="s">
        <v>45</v>
      </c>
      <c r="H437" s="4" t="s">
        <v>708</v>
      </c>
      <c r="I437" s="3" t="s">
        <v>2855</v>
      </c>
      <c r="J437" s="3" t="s">
        <v>1567</v>
      </c>
      <c r="K437" s="4" t="s">
        <v>30</v>
      </c>
      <c r="L437" s="4" t="s">
        <v>2856</v>
      </c>
    </row>
    <row r="438" ht="15.75" customHeight="1">
      <c r="A438" s="3" t="s">
        <v>3177</v>
      </c>
      <c r="B438" s="3" t="s">
        <v>3178</v>
      </c>
      <c r="C438" s="3" t="s">
        <v>3179</v>
      </c>
      <c r="D438" s="3" t="s">
        <v>3180</v>
      </c>
      <c r="E438" s="3" t="s">
        <v>3181</v>
      </c>
      <c r="F438" s="4" t="s">
        <v>2854</v>
      </c>
      <c r="G438" s="4" t="s">
        <v>18</v>
      </c>
      <c r="H438" s="4" t="s">
        <v>708</v>
      </c>
      <c r="I438" s="3" t="s">
        <v>2855</v>
      </c>
      <c r="J438" s="3" t="s">
        <v>1567</v>
      </c>
      <c r="K438" s="4" t="s">
        <v>30</v>
      </c>
      <c r="L438" s="4" t="s">
        <v>2856</v>
      </c>
    </row>
    <row r="439" ht="15.75" customHeight="1">
      <c r="A439" s="3" t="s">
        <v>3182</v>
      </c>
      <c r="B439" s="3" t="s">
        <v>3183</v>
      </c>
      <c r="C439" s="3" t="s">
        <v>3184</v>
      </c>
      <c r="D439" s="3" t="s">
        <v>3185</v>
      </c>
      <c r="E439" s="3" t="s">
        <v>3186</v>
      </c>
      <c r="F439" s="4" t="s">
        <v>2854</v>
      </c>
      <c r="G439" s="4" t="s">
        <v>43</v>
      </c>
      <c r="H439" s="4" t="s">
        <v>708</v>
      </c>
      <c r="I439" s="3" t="s">
        <v>2855</v>
      </c>
      <c r="J439" s="3" t="s">
        <v>1567</v>
      </c>
      <c r="K439" s="4" t="s">
        <v>30</v>
      </c>
      <c r="L439" s="4" t="s">
        <v>2856</v>
      </c>
    </row>
    <row r="440" ht="15.75" customHeight="1">
      <c r="A440" s="3" t="s">
        <v>3187</v>
      </c>
      <c r="B440" s="3" t="s">
        <v>3188</v>
      </c>
      <c r="C440" s="3" t="s">
        <v>3189</v>
      </c>
      <c r="D440" s="3" t="s">
        <v>3190</v>
      </c>
      <c r="E440" s="3" t="s">
        <v>3191</v>
      </c>
      <c r="F440" s="4" t="s">
        <v>2854</v>
      </c>
      <c r="G440" s="4" t="s">
        <v>18</v>
      </c>
      <c r="H440" s="4" t="s">
        <v>708</v>
      </c>
      <c r="I440" s="3" t="s">
        <v>3192</v>
      </c>
      <c r="J440" s="3" t="s">
        <v>3193</v>
      </c>
      <c r="K440" s="4" t="s">
        <v>30</v>
      </c>
      <c r="L440" s="4" t="s">
        <v>3194</v>
      </c>
    </row>
    <row r="441" ht="15.75" customHeight="1">
      <c r="A441" s="3" t="s">
        <v>3195</v>
      </c>
      <c r="B441" s="3" t="s">
        <v>3196</v>
      </c>
      <c r="C441" s="3" t="s">
        <v>3197</v>
      </c>
      <c r="D441" s="3" t="s">
        <v>3198</v>
      </c>
      <c r="E441" s="3" t="s">
        <v>3199</v>
      </c>
      <c r="F441" s="4" t="s">
        <v>2854</v>
      </c>
      <c r="G441" s="4" t="s">
        <v>18</v>
      </c>
      <c r="H441" s="4" t="s">
        <v>708</v>
      </c>
      <c r="I441" s="3" t="s">
        <v>3192</v>
      </c>
      <c r="J441" s="3" t="s">
        <v>3193</v>
      </c>
      <c r="K441" s="4" t="s">
        <v>30</v>
      </c>
      <c r="L441" s="4" t="s">
        <v>3194</v>
      </c>
    </row>
    <row r="442" ht="15.75" customHeight="1">
      <c r="A442" s="3" t="s">
        <v>3200</v>
      </c>
      <c r="B442" s="3" t="s">
        <v>3201</v>
      </c>
      <c r="C442" s="3" t="s">
        <v>3202</v>
      </c>
      <c r="D442" s="3" t="s">
        <v>3203</v>
      </c>
      <c r="E442" s="3" t="s">
        <v>3204</v>
      </c>
      <c r="F442" s="4" t="s">
        <v>2854</v>
      </c>
      <c r="G442" s="4" t="s">
        <v>18</v>
      </c>
      <c r="H442" s="4" t="s">
        <v>708</v>
      </c>
      <c r="I442" s="3" t="s">
        <v>3192</v>
      </c>
      <c r="J442" s="3" t="s">
        <v>3193</v>
      </c>
      <c r="K442" s="4" t="s">
        <v>30</v>
      </c>
      <c r="L442" s="4" t="s">
        <v>3194</v>
      </c>
    </row>
    <row r="443" ht="15.75" customHeight="1">
      <c r="A443" s="3" t="s">
        <v>3205</v>
      </c>
      <c r="B443" s="3" t="s">
        <v>3206</v>
      </c>
      <c r="C443" s="3" t="s">
        <v>3207</v>
      </c>
      <c r="D443" s="3" t="s">
        <v>3208</v>
      </c>
      <c r="E443" s="3" t="s">
        <v>3209</v>
      </c>
      <c r="F443" s="4" t="s">
        <v>2854</v>
      </c>
      <c r="G443" s="4" t="s">
        <v>43</v>
      </c>
      <c r="H443" s="4" t="s">
        <v>708</v>
      </c>
      <c r="I443" s="3" t="s">
        <v>3192</v>
      </c>
      <c r="J443" s="3" t="s">
        <v>3193</v>
      </c>
      <c r="K443" s="4" t="s">
        <v>30</v>
      </c>
      <c r="L443" s="4" t="s">
        <v>3194</v>
      </c>
    </row>
    <row r="444" ht="15.75" customHeight="1">
      <c r="A444" s="3" t="s">
        <v>3210</v>
      </c>
      <c r="B444" s="3" t="s">
        <v>3211</v>
      </c>
      <c r="C444" s="3" t="s">
        <v>3212</v>
      </c>
      <c r="D444" s="3" t="s">
        <v>3213</v>
      </c>
      <c r="E444" s="3" t="s">
        <v>3214</v>
      </c>
      <c r="F444" s="4" t="s">
        <v>2854</v>
      </c>
      <c r="G444" s="4" t="s">
        <v>18</v>
      </c>
      <c r="H444" s="4" t="s">
        <v>708</v>
      </c>
      <c r="I444" s="3" t="s">
        <v>3192</v>
      </c>
      <c r="J444" s="3" t="s">
        <v>3193</v>
      </c>
      <c r="K444" s="4" t="s">
        <v>30</v>
      </c>
      <c r="L444" s="4" t="s">
        <v>3194</v>
      </c>
    </row>
    <row r="445" ht="15.75" customHeight="1">
      <c r="A445" s="3" t="s">
        <v>3215</v>
      </c>
      <c r="B445" s="3" t="s">
        <v>3216</v>
      </c>
      <c r="C445" s="3" t="s">
        <v>3217</v>
      </c>
      <c r="D445" s="3" t="s">
        <v>3218</v>
      </c>
      <c r="E445" s="3" t="s">
        <v>3219</v>
      </c>
      <c r="F445" s="4" t="s">
        <v>2854</v>
      </c>
      <c r="G445" s="4" t="s">
        <v>18</v>
      </c>
      <c r="H445" s="4" t="s">
        <v>708</v>
      </c>
      <c r="I445" s="3" t="s">
        <v>3192</v>
      </c>
      <c r="J445" s="3" t="s">
        <v>3193</v>
      </c>
      <c r="K445" s="4" t="s">
        <v>30</v>
      </c>
      <c r="L445" s="4" t="s">
        <v>3194</v>
      </c>
    </row>
    <row r="446" ht="15.75" customHeight="1">
      <c r="A446" s="3" t="s">
        <v>3220</v>
      </c>
      <c r="B446" s="3" t="s">
        <v>3221</v>
      </c>
      <c r="C446" s="3" t="s">
        <v>3222</v>
      </c>
      <c r="D446" s="3" t="s">
        <v>3223</v>
      </c>
      <c r="E446" s="3" t="s">
        <v>3224</v>
      </c>
      <c r="F446" s="4" t="s">
        <v>2854</v>
      </c>
      <c r="G446" s="4" t="s">
        <v>45</v>
      </c>
      <c r="H446" s="4" t="s">
        <v>708</v>
      </c>
      <c r="I446" s="3" t="s">
        <v>3192</v>
      </c>
      <c r="J446" s="3" t="s">
        <v>3193</v>
      </c>
      <c r="K446" s="4" t="s">
        <v>30</v>
      </c>
      <c r="L446" s="4" t="s">
        <v>3194</v>
      </c>
    </row>
    <row r="447" ht="15.75" customHeight="1">
      <c r="A447" s="3" t="s">
        <v>3225</v>
      </c>
      <c r="B447" s="3" t="s">
        <v>3226</v>
      </c>
      <c r="C447" s="3" t="s">
        <v>3227</v>
      </c>
      <c r="D447" s="3" t="s">
        <v>3228</v>
      </c>
      <c r="E447" s="3" t="s">
        <v>3229</v>
      </c>
      <c r="F447" s="4" t="s">
        <v>2854</v>
      </c>
      <c r="G447" s="4" t="s">
        <v>43</v>
      </c>
      <c r="H447" s="4" t="s">
        <v>708</v>
      </c>
      <c r="I447" s="3" t="s">
        <v>3192</v>
      </c>
      <c r="J447" s="3" t="s">
        <v>3193</v>
      </c>
      <c r="K447" s="4" t="s">
        <v>30</v>
      </c>
      <c r="L447" s="4" t="s">
        <v>3194</v>
      </c>
    </row>
    <row r="448" ht="15.75" customHeight="1">
      <c r="A448" s="3" t="s">
        <v>3230</v>
      </c>
      <c r="B448" s="3" t="s">
        <v>3231</v>
      </c>
      <c r="C448" s="3" t="s">
        <v>3232</v>
      </c>
      <c r="D448" s="3" t="s">
        <v>3233</v>
      </c>
      <c r="E448" s="3" t="s">
        <v>3234</v>
      </c>
      <c r="F448" s="4" t="s">
        <v>2854</v>
      </c>
      <c r="G448" s="4" t="s">
        <v>43</v>
      </c>
      <c r="H448" s="4" t="s">
        <v>708</v>
      </c>
      <c r="I448" s="3" t="s">
        <v>3192</v>
      </c>
      <c r="J448" s="3" t="s">
        <v>3193</v>
      </c>
      <c r="K448" s="4" t="s">
        <v>30</v>
      </c>
      <c r="L448" s="4" t="s">
        <v>3194</v>
      </c>
    </row>
    <row r="449" ht="15.75" customHeight="1">
      <c r="A449" s="3" t="s">
        <v>3235</v>
      </c>
      <c r="B449" s="3" t="s">
        <v>3236</v>
      </c>
      <c r="C449" s="3" t="s">
        <v>3237</v>
      </c>
      <c r="D449" s="3" t="s">
        <v>3238</v>
      </c>
      <c r="E449" s="3" t="s">
        <v>3239</v>
      </c>
      <c r="F449" s="4" t="s">
        <v>2854</v>
      </c>
      <c r="G449" s="4" t="s">
        <v>18</v>
      </c>
      <c r="H449" s="4" t="s">
        <v>708</v>
      </c>
      <c r="I449" s="3" t="s">
        <v>3192</v>
      </c>
      <c r="J449" s="3" t="s">
        <v>3193</v>
      </c>
      <c r="K449" s="4" t="s">
        <v>30</v>
      </c>
      <c r="L449" s="4" t="s">
        <v>3194</v>
      </c>
    </row>
    <row r="450" ht="15.75" customHeight="1">
      <c r="A450" s="3" t="s">
        <v>3240</v>
      </c>
      <c r="B450" s="3" t="s">
        <v>3241</v>
      </c>
      <c r="C450" s="3" t="s">
        <v>3242</v>
      </c>
      <c r="D450" s="3" t="s">
        <v>3243</v>
      </c>
      <c r="E450" s="3" t="s">
        <v>3244</v>
      </c>
      <c r="F450" s="4" t="s">
        <v>2854</v>
      </c>
      <c r="G450" s="4" t="s">
        <v>18</v>
      </c>
      <c r="H450" s="4" t="s">
        <v>708</v>
      </c>
      <c r="I450" s="3" t="s">
        <v>3192</v>
      </c>
      <c r="J450" s="3" t="s">
        <v>3193</v>
      </c>
      <c r="K450" s="4" t="s">
        <v>30</v>
      </c>
      <c r="L450" s="4" t="s">
        <v>3194</v>
      </c>
    </row>
    <row r="451" ht="15.75" customHeight="1">
      <c r="A451" s="3" t="s">
        <v>3245</v>
      </c>
      <c r="B451" s="3" t="s">
        <v>3246</v>
      </c>
      <c r="C451" s="3" t="s">
        <v>3247</v>
      </c>
      <c r="D451" s="3" t="s">
        <v>3248</v>
      </c>
      <c r="E451" s="3" t="s">
        <v>3249</v>
      </c>
      <c r="F451" s="4" t="s">
        <v>2854</v>
      </c>
      <c r="G451" s="4" t="s">
        <v>18</v>
      </c>
      <c r="H451" s="4" t="s">
        <v>708</v>
      </c>
      <c r="I451" s="3" t="s">
        <v>3192</v>
      </c>
      <c r="J451" s="3" t="s">
        <v>3193</v>
      </c>
      <c r="K451" s="4" t="s">
        <v>30</v>
      </c>
      <c r="L451" s="4" t="s">
        <v>3194</v>
      </c>
    </row>
    <row r="452" ht="15.75" customHeight="1">
      <c r="A452" s="3" t="s">
        <v>3250</v>
      </c>
      <c r="B452" s="3" t="s">
        <v>3251</v>
      </c>
      <c r="C452" s="3" t="s">
        <v>3252</v>
      </c>
      <c r="D452" s="3" t="s">
        <v>3253</v>
      </c>
      <c r="E452" s="3" t="s">
        <v>3254</v>
      </c>
      <c r="F452" s="4" t="s">
        <v>2854</v>
      </c>
      <c r="G452" s="4" t="s">
        <v>45</v>
      </c>
      <c r="H452" s="4" t="s">
        <v>708</v>
      </c>
      <c r="I452" s="3" t="s">
        <v>3192</v>
      </c>
      <c r="J452" s="3" t="s">
        <v>3193</v>
      </c>
      <c r="K452" s="4" t="s">
        <v>30</v>
      </c>
      <c r="L452" s="4" t="s">
        <v>3194</v>
      </c>
    </row>
    <row r="453" ht="15.75" customHeight="1">
      <c r="A453" s="3" t="s">
        <v>3255</v>
      </c>
      <c r="B453" s="3" t="s">
        <v>3256</v>
      </c>
      <c r="C453" s="3" t="s">
        <v>3257</v>
      </c>
      <c r="D453" s="3" t="s">
        <v>3258</v>
      </c>
      <c r="E453" s="3" t="s">
        <v>3259</v>
      </c>
      <c r="F453" s="4" t="s">
        <v>2854</v>
      </c>
      <c r="G453" s="4" t="s">
        <v>18</v>
      </c>
      <c r="H453" s="4" t="s">
        <v>708</v>
      </c>
      <c r="I453" s="3" t="s">
        <v>3192</v>
      </c>
      <c r="J453" s="3" t="s">
        <v>3193</v>
      </c>
      <c r="K453" s="4" t="s">
        <v>30</v>
      </c>
      <c r="L453" s="4" t="s">
        <v>3194</v>
      </c>
    </row>
    <row r="454" ht="15.75" customHeight="1">
      <c r="A454" s="3" t="s">
        <v>3260</v>
      </c>
      <c r="B454" s="3" t="s">
        <v>3261</v>
      </c>
      <c r="C454" s="3" t="s">
        <v>3262</v>
      </c>
      <c r="D454" s="3" t="s">
        <v>3263</v>
      </c>
      <c r="E454" s="3" t="s">
        <v>3264</v>
      </c>
      <c r="F454" s="4" t="s">
        <v>2854</v>
      </c>
      <c r="G454" s="4" t="s">
        <v>18</v>
      </c>
      <c r="H454" s="4" t="s">
        <v>708</v>
      </c>
      <c r="I454" s="3" t="s">
        <v>3192</v>
      </c>
      <c r="J454" s="3" t="s">
        <v>3193</v>
      </c>
      <c r="K454" s="4" t="s">
        <v>30</v>
      </c>
      <c r="L454" s="4" t="s">
        <v>3194</v>
      </c>
    </row>
    <row r="455" ht="15.75" customHeight="1">
      <c r="A455" s="3" t="s">
        <v>3265</v>
      </c>
      <c r="B455" s="3" t="s">
        <v>3266</v>
      </c>
      <c r="C455" s="3" t="s">
        <v>3267</v>
      </c>
      <c r="D455" s="3" t="s">
        <v>3268</v>
      </c>
      <c r="E455" s="3" t="s">
        <v>3269</v>
      </c>
      <c r="F455" s="4" t="s">
        <v>2854</v>
      </c>
      <c r="G455" s="4" t="s">
        <v>18</v>
      </c>
      <c r="H455" s="4" t="s">
        <v>708</v>
      </c>
      <c r="I455" s="3" t="s">
        <v>3192</v>
      </c>
      <c r="J455" s="3" t="s">
        <v>3193</v>
      </c>
      <c r="K455" s="4" t="s">
        <v>30</v>
      </c>
      <c r="L455" s="4" t="s">
        <v>3194</v>
      </c>
    </row>
    <row r="456" ht="15.75" customHeight="1">
      <c r="A456" s="3" t="s">
        <v>3270</v>
      </c>
      <c r="B456" s="3" t="s">
        <v>3271</v>
      </c>
      <c r="C456" s="3" t="s">
        <v>3272</v>
      </c>
      <c r="D456" s="3" t="s">
        <v>3273</v>
      </c>
      <c r="E456" s="3" t="s">
        <v>3274</v>
      </c>
      <c r="F456" s="4" t="s">
        <v>2854</v>
      </c>
      <c r="G456" s="4" t="s">
        <v>43</v>
      </c>
      <c r="H456" s="4" t="s">
        <v>708</v>
      </c>
      <c r="I456" s="3" t="s">
        <v>3192</v>
      </c>
      <c r="J456" s="3" t="s">
        <v>3193</v>
      </c>
      <c r="K456" s="4" t="s">
        <v>30</v>
      </c>
      <c r="L456" s="4" t="s">
        <v>3194</v>
      </c>
    </row>
    <row r="457" ht="15.75" customHeight="1">
      <c r="A457" s="3" t="s">
        <v>3275</v>
      </c>
      <c r="B457" s="3" t="s">
        <v>3276</v>
      </c>
      <c r="C457" s="3" t="s">
        <v>3277</v>
      </c>
      <c r="D457" s="3" t="s">
        <v>3278</v>
      </c>
      <c r="E457" s="3" t="s">
        <v>3279</v>
      </c>
      <c r="F457" s="4" t="s">
        <v>2854</v>
      </c>
      <c r="G457" s="4" t="s">
        <v>18</v>
      </c>
      <c r="H457" s="4" t="s">
        <v>708</v>
      </c>
      <c r="I457" s="3" t="s">
        <v>3192</v>
      </c>
      <c r="J457" s="3" t="s">
        <v>3193</v>
      </c>
      <c r="K457" s="4" t="s">
        <v>30</v>
      </c>
      <c r="L457" s="4" t="s">
        <v>3194</v>
      </c>
    </row>
    <row r="458" ht="15.75" customHeight="1">
      <c r="A458" s="3" t="s">
        <v>3280</v>
      </c>
      <c r="B458" s="3" t="s">
        <v>3281</v>
      </c>
      <c r="C458" s="3" t="s">
        <v>3282</v>
      </c>
      <c r="D458" s="3" t="s">
        <v>3283</v>
      </c>
      <c r="E458" s="3" t="s">
        <v>3284</v>
      </c>
      <c r="F458" s="4" t="s">
        <v>2854</v>
      </c>
      <c r="G458" s="4" t="s">
        <v>18</v>
      </c>
      <c r="H458" s="4" t="s">
        <v>708</v>
      </c>
      <c r="I458" s="3" t="s">
        <v>3192</v>
      </c>
      <c r="J458" s="3" t="s">
        <v>3193</v>
      </c>
      <c r="K458" s="4" t="s">
        <v>30</v>
      </c>
      <c r="L458" s="4" t="s">
        <v>3194</v>
      </c>
    </row>
    <row r="459" ht="15.75" customHeight="1">
      <c r="A459" s="3" t="s">
        <v>3285</v>
      </c>
      <c r="B459" s="3" t="s">
        <v>3286</v>
      </c>
      <c r="C459" s="3" t="s">
        <v>3287</v>
      </c>
      <c r="D459" s="3" t="s">
        <v>3288</v>
      </c>
      <c r="E459" s="3" t="s">
        <v>3289</v>
      </c>
      <c r="F459" s="4" t="s">
        <v>2854</v>
      </c>
      <c r="G459" s="4" t="s">
        <v>45</v>
      </c>
      <c r="H459" s="4" t="s">
        <v>708</v>
      </c>
      <c r="I459" s="3" t="s">
        <v>3192</v>
      </c>
      <c r="J459" s="3" t="s">
        <v>3193</v>
      </c>
      <c r="K459" s="4" t="s">
        <v>30</v>
      </c>
      <c r="L459" s="4" t="s">
        <v>3194</v>
      </c>
    </row>
    <row r="460" ht="15.75" customHeight="1">
      <c r="A460" s="3" t="s">
        <v>3290</v>
      </c>
      <c r="B460" s="3" t="s">
        <v>3291</v>
      </c>
      <c r="C460" s="3" t="s">
        <v>3292</v>
      </c>
      <c r="D460" s="3" t="s">
        <v>3293</v>
      </c>
      <c r="E460" s="3" t="s">
        <v>3294</v>
      </c>
      <c r="F460" s="4" t="s">
        <v>2854</v>
      </c>
      <c r="G460" s="4" t="s">
        <v>18</v>
      </c>
      <c r="H460" s="4" t="s">
        <v>708</v>
      </c>
      <c r="I460" s="3" t="s">
        <v>3192</v>
      </c>
      <c r="J460" s="3" t="s">
        <v>3193</v>
      </c>
      <c r="K460" s="4" t="s">
        <v>30</v>
      </c>
      <c r="L460" s="4" t="s">
        <v>3194</v>
      </c>
    </row>
    <row r="461" ht="15.75" customHeight="1">
      <c r="A461" s="3" t="s">
        <v>3295</v>
      </c>
      <c r="B461" s="3" t="s">
        <v>3296</v>
      </c>
      <c r="C461" s="3" t="s">
        <v>3297</v>
      </c>
      <c r="D461" s="3" t="s">
        <v>3298</v>
      </c>
      <c r="E461" s="3" t="s">
        <v>3299</v>
      </c>
      <c r="F461" s="4" t="s">
        <v>2854</v>
      </c>
      <c r="G461" s="4" t="s">
        <v>18</v>
      </c>
      <c r="H461" s="4" t="s">
        <v>708</v>
      </c>
      <c r="I461" s="3" t="s">
        <v>3192</v>
      </c>
      <c r="J461" s="3" t="s">
        <v>3193</v>
      </c>
      <c r="K461" s="4" t="s">
        <v>30</v>
      </c>
      <c r="L461" s="4" t="s">
        <v>3194</v>
      </c>
    </row>
    <row r="462" ht="15.75" customHeight="1">
      <c r="A462" s="3" t="s">
        <v>3300</v>
      </c>
      <c r="B462" s="3" t="s">
        <v>3301</v>
      </c>
      <c r="C462" s="3" t="s">
        <v>3302</v>
      </c>
      <c r="D462" s="3" t="s">
        <v>3303</v>
      </c>
      <c r="E462" s="3" t="s">
        <v>3304</v>
      </c>
      <c r="F462" s="4" t="s">
        <v>2854</v>
      </c>
      <c r="G462" s="4" t="s">
        <v>18</v>
      </c>
      <c r="H462" s="4" t="s">
        <v>708</v>
      </c>
      <c r="I462" s="3" t="s">
        <v>3192</v>
      </c>
      <c r="J462" s="3" t="s">
        <v>3193</v>
      </c>
      <c r="K462" s="4" t="s">
        <v>30</v>
      </c>
      <c r="L462" s="4" t="s">
        <v>3194</v>
      </c>
    </row>
    <row r="463" ht="15.75" customHeight="1">
      <c r="A463" s="3" t="s">
        <v>3305</v>
      </c>
      <c r="B463" s="3" t="s">
        <v>3306</v>
      </c>
      <c r="C463" s="3" t="s">
        <v>3307</v>
      </c>
      <c r="D463" s="3" t="s">
        <v>3308</v>
      </c>
      <c r="E463" s="3" t="s">
        <v>3309</v>
      </c>
      <c r="F463" s="4" t="s">
        <v>2854</v>
      </c>
      <c r="G463" s="4" t="s">
        <v>18</v>
      </c>
      <c r="H463" s="4" t="s">
        <v>708</v>
      </c>
      <c r="I463" s="3" t="s">
        <v>3192</v>
      </c>
      <c r="J463" s="3" t="s">
        <v>3193</v>
      </c>
      <c r="K463" s="4" t="s">
        <v>30</v>
      </c>
      <c r="L463" s="4" t="s">
        <v>3194</v>
      </c>
    </row>
    <row r="464" ht="15.75" customHeight="1">
      <c r="A464" s="3" t="s">
        <v>3310</v>
      </c>
      <c r="B464" s="3" t="s">
        <v>3311</v>
      </c>
      <c r="C464" s="3" t="s">
        <v>3312</v>
      </c>
      <c r="D464" s="3" t="s">
        <v>3313</v>
      </c>
      <c r="E464" s="3" t="s">
        <v>3314</v>
      </c>
      <c r="F464" s="4" t="s">
        <v>2854</v>
      </c>
      <c r="G464" s="4" t="s">
        <v>18</v>
      </c>
      <c r="H464" s="4" t="s">
        <v>708</v>
      </c>
      <c r="I464" s="3" t="s">
        <v>3192</v>
      </c>
      <c r="J464" s="3" t="s">
        <v>3193</v>
      </c>
      <c r="K464" s="4" t="s">
        <v>30</v>
      </c>
      <c r="L464" s="4" t="s">
        <v>3194</v>
      </c>
    </row>
    <row r="465" ht="15.75" customHeight="1">
      <c r="A465" s="3" t="s">
        <v>3315</v>
      </c>
      <c r="B465" s="3" t="s">
        <v>3316</v>
      </c>
      <c r="C465" s="3" t="s">
        <v>3317</v>
      </c>
      <c r="D465" s="3" t="s">
        <v>3318</v>
      </c>
      <c r="E465" s="3" t="s">
        <v>3319</v>
      </c>
      <c r="F465" s="4" t="s">
        <v>2854</v>
      </c>
      <c r="G465" s="4" t="s">
        <v>18</v>
      </c>
      <c r="H465" s="4" t="s">
        <v>708</v>
      </c>
      <c r="I465" s="3" t="s">
        <v>3192</v>
      </c>
      <c r="J465" s="3" t="s">
        <v>3193</v>
      </c>
      <c r="K465" s="4" t="s">
        <v>30</v>
      </c>
      <c r="L465" s="4" t="s">
        <v>3194</v>
      </c>
    </row>
    <row r="466" ht="15.75" customHeight="1">
      <c r="A466" s="3" t="s">
        <v>3320</v>
      </c>
      <c r="B466" s="3" t="s">
        <v>3321</v>
      </c>
      <c r="C466" s="3" t="s">
        <v>3322</v>
      </c>
      <c r="D466" s="3" t="s">
        <v>3323</v>
      </c>
      <c r="E466" s="3" t="s">
        <v>3324</v>
      </c>
      <c r="F466" s="4" t="s">
        <v>2854</v>
      </c>
      <c r="G466" s="4" t="s">
        <v>45</v>
      </c>
      <c r="H466" s="4" t="s">
        <v>708</v>
      </c>
      <c r="I466" s="3" t="s">
        <v>3192</v>
      </c>
      <c r="J466" s="3" t="s">
        <v>3193</v>
      </c>
      <c r="K466" s="4" t="s">
        <v>30</v>
      </c>
      <c r="L466" s="4" t="s">
        <v>3194</v>
      </c>
    </row>
    <row r="467" ht="15.75" customHeight="1">
      <c r="A467" s="3" t="s">
        <v>3325</v>
      </c>
      <c r="B467" s="3" t="s">
        <v>3326</v>
      </c>
      <c r="C467" s="3" t="s">
        <v>3327</v>
      </c>
      <c r="D467" s="3" t="s">
        <v>3328</v>
      </c>
      <c r="E467" s="3" t="s">
        <v>3329</v>
      </c>
      <c r="F467" s="4" t="s">
        <v>2854</v>
      </c>
      <c r="G467" s="4" t="s">
        <v>43</v>
      </c>
      <c r="H467" s="4" t="s">
        <v>708</v>
      </c>
      <c r="I467" s="3" t="s">
        <v>3192</v>
      </c>
      <c r="J467" s="3" t="s">
        <v>3193</v>
      </c>
      <c r="K467" s="4" t="s">
        <v>30</v>
      </c>
      <c r="L467" s="4" t="s">
        <v>3194</v>
      </c>
    </row>
    <row r="468" ht="15.75" customHeight="1">
      <c r="A468" s="3" t="s">
        <v>3330</v>
      </c>
      <c r="B468" s="3" t="s">
        <v>3331</v>
      </c>
      <c r="C468" s="3" t="s">
        <v>3332</v>
      </c>
      <c r="D468" s="3" t="s">
        <v>3333</v>
      </c>
      <c r="E468" s="3" t="s">
        <v>3334</v>
      </c>
      <c r="F468" s="4" t="s">
        <v>2854</v>
      </c>
      <c r="G468" s="4" t="s">
        <v>43</v>
      </c>
      <c r="H468" s="4" t="s">
        <v>708</v>
      </c>
      <c r="I468" s="3" t="s">
        <v>3192</v>
      </c>
      <c r="J468" s="3" t="s">
        <v>3193</v>
      </c>
      <c r="K468" s="4" t="s">
        <v>30</v>
      </c>
      <c r="L468" s="4" t="s">
        <v>3194</v>
      </c>
    </row>
    <row r="469" ht="15.75" customHeight="1">
      <c r="A469" s="3" t="s">
        <v>3335</v>
      </c>
      <c r="B469" s="3" t="s">
        <v>3336</v>
      </c>
      <c r="C469" s="3" t="s">
        <v>3337</v>
      </c>
      <c r="D469" s="3" t="s">
        <v>3338</v>
      </c>
      <c r="E469" s="3" t="s">
        <v>3339</v>
      </c>
      <c r="F469" s="4" t="s">
        <v>2854</v>
      </c>
      <c r="G469" s="4" t="s">
        <v>18</v>
      </c>
      <c r="H469" s="4" t="s">
        <v>708</v>
      </c>
      <c r="I469" s="3" t="s">
        <v>3192</v>
      </c>
      <c r="J469" s="3" t="s">
        <v>3193</v>
      </c>
      <c r="K469" s="4" t="s">
        <v>30</v>
      </c>
      <c r="L469" s="4" t="s">
        <v>3194</v>
      </c>
    </row>
    <row r="470" ht="15.75" customHeight="1">
      <c r="A470" s="3" t="s">
        <v>3340</v>
      </c>
      <c r="B470" s="3" t="s">
        <v>3341</v>
      </c>
      <c r="C470" s="3" t="s">
        <v>3342</v>
      </c>
      <c r="D470" s="3" t="s">
        <v>3343</v>
      </c>
      <c r="E470" s="3" t="s">
        <v>3344</v>
      </c>
      <c r="F470" s="4" t="s">
        <v>2854</v>
      </c>
      <c r="G470" s="4" t="s">
        <v>18</v>
      </c>
      <c r="H470" s="4" t="s">
        <v>708</v>
      </c>
      <c r="I470" s="3" t="s">
        <v>3192</v>
      </c>
      <c r="J470" s="3" t="s">
        <v>3193</v>
      </c>
      <c r="K470" s="4" t="s">
        <v>30</v>
      </c>
      <c r="L470" s="4" t="s">
        <v>3194</v>
      </c>
    </row>
    <row r="471" ht="15.75" customHeight="1">
      <c r="A471" s="3" t="s">
        <v>3345</v>
      </c>
      <c r="B471" s="3" t="s">
        <v>3346</v>
      </c>
      <c r="C471" s="3" t="s">
        <v>3347</v>
      </c>
      <c r="D471" s="3" t="s">
        <v>3348</v>
      </c>
      <c r="E471" s="3" t="s">
        <v>3349</v>
      </c>
      <c r="F471" s="4" t="s">
        <v>2854</v>
      </c>
      <c r="G471" s="4" t="s">
        <v>43</v>
      </c>
      <c r="H471" s="4" t="s">
        <v>708</v>
      </c>
      <c r="I471" s="3" t="s">
        <v>3192</v>
      </c>
      <c r="J471" s="3" t="s">
        <v>3193</v>
      </c>
      <c r="K471" s="4" t="s">
        <v>30</v>
      </c>
      <c r="L471" s="4" t="s">
        <v>3194</v>
      </c>
    </row>
    <row r="472" ht="15.75" customHeight="1">
      <c r="A472" s="3" t="s">
        <v>3350</v>
      </c>
      <c r="B472" s="3" t="s">
        <v>3351</v>
      </c>
      <c r="C472" s="3" t="s">
        <v>3352</v>
      </c>
      <c r="D472" s="3" t="s">
        <v>3353</v>
      </c>
      <c r="E472" s="3" t="s">
        <v>3354</v>
      </c>
      <c r="F472" s="4" t="s">
        <v>2854</v>
      </c>
      <c r="G472" s="4" t="s">
        <v>43</v>
      </c>
      <c r="H472" s="4" t="s">
        <v>708</v>
      </c>
      <c r="I472" s="3" t="s">
        <v>3192</v>
      </c>
      <c r="J472" s="3" t="s">
        <v>3193</v>
      </c>
      <c r="K472" s="4" t="s">
        <v>30</v>
      </c>
      <c r="L472" s="4" t="s">
        <v>3194</v>
      </c>
    </row>
    <row r="473" ht="15.75" customHeight="1">
      <c r="A473" s="3" t="s">
        <v>3355</v>
      </c>
      <c r="B473" s="3" t="s">
        <v>3356</v>
      </c>
      <c r="C473" s="3" t="s">
        <v>3357</v>
      </c>
      <c r="D473" s="3" t="s">
        <v>3358</v>
      </c>
      <c r="E473" s="3" t="s">
        <v>3359</v>
      </c>
      <c r="F473" s="4" t="s">
        <v>2854</v>
      </c>
      <c r="G473" s="4" t="s">
        <v>18</v>
      </c>
      <c r="H473" s="4" t="s">
        <v>708</v>
      </c>
      <c r="I473" s="3" t="s">
        <v>3192</v>
      </c>
      <c r="J473" s="3" t="s">
        <v>3193</v>
      </c>
      <c r="K473" s="4" t="s">
        <v>30</v>
      </c>
      <c r="L473" s="4" t="s">
        <v>3194</v>
      </c>
    </row>
    <row r="474" ht="15.75" customHeight="1">
      <c r="A474" s="3" t="s">
        <v>3360</v>
      </c>
      <c r="B474" s="3" t="s">
        <v>3361</v>
      </c>
      <c r="C474" s="3" t="s">
        <v>3362</v>
      </c>
      <c r="D474" s="3" t="s">
        <v>3363</v>
      </c>
      <c r="E474" s="3" t="s">
        <v>3364</v>
      </c>
      <c r="F474" s="4" t="s">
        <v>2854</v>
      </c>
      <c r="G474" s="4" t="s">
        <v>18</v>
      </c>
      <c r="H474" s="4" t="s">
        <v>708</v>
      </c>
      <c r="I474" s="3" t="s">
        <v>3192</v>
      </c>
      <c r="J474" s="3" t="s">
        <v>3193</v>
      </c>
      <c r="K474" s="4" t="s">
        <v>30</v>
      </c>
      <c r="L474" s="4" t="s">
        <v>3194</v>
      </c>
    </row>
    <row r="475" ht="15.75" customHeight="1">
      <c r="A475" s="3" t="s">
        <v>3365</v>
      </c>
      <c r="B475" s="3" t="s">
        <v>3366</v>
      </c>
      <c r="C475" s="3" t="s">
        <v>3367</v>
      </c>
      <c r="D475" s="3" t="s">
        <v>3368</v>
      </c>
      <c r="E475" s="3" t="s">
        <v>3369</v>
      </c>
      <c r="F475" s="4" t="s">
        <v>2854</v>
      </c>
      <c r="G475" s="4" t="s">
        <v>45</v>
      </c>
      <c r="H475" s="4" t="s">
        <v>708</v>
      </c>
      <c r="I475" s="3" t="s">
        <v>3192</v>
      </c>
      <c r="J475" s="3" t="s">
        <v>3193</v>
      </c>
      <c r="K475" s="4" t="s">
        <v>30</v>
      </c>
      <c r="L475" s="4" t="s">
        <v>3194</v>
      </c>
    </row>
    <row r="476" ht="15.75" customHeight="1">
      <c r="A476" s="3" t="s">
        <v>3370</v>
      </c>
      <c r="B476" s="3" t="s">
        <v>3371</v>
      </c>
      <c r="C476" s="3" t="s">
        <v>3372</v>
      </c>
      <c r="D476" s="3" t="s">
        <v>3373</v>
      </c>
      <c r="E476" s="3" t="s">
        <v>3374</v>
      </c>
      <c r="F476" s="4" t="s">
        <v>2854</v>
      </c>
      <c r="G476" s="4" t="s">
        <v>43</v>
      </c>
      <c r="H476" s="4" t="s">
        <v>708</v>
      </c>
      <c r="I476" s="3" t="s">
        <v>3192</v>
      </c>
      <c r="J476" s="3" t="s">
        <v>3193</v>
      </c>
      <c r="K476" s="4" t="s">
        <v>30</v>
      </c>
      <c r="L476" s="4" t="s">
        <v>3194</v>
      </c>
    </row>
    <row r="477" ht="15.75" customHeight="1">
      <c r="A477" s="3" t="s">
        <v>3375</v>
      </c>
      <c r="B477" s="3" t="s">
        <v>3376</v>
      </c>
      <c r="C477" s="3" t="s">
        <v>3377</v>
      </c>
      <c r="D477" s="3" t="s">
        <v>3378</v>
      </c>
      <c r="E477" s="3" t="s">
        <v>3379</v>
      </c>
      <c r="F477" s="4" t="s">
        <v>2854</v>
      </c>
      <c r="G477" s="4" t="s">
        <v>45</v>
      </c>
      <c r="H477" s="4" t="s">
        <v>708</v>
      </c>
      <c r="I477" s="3" t="s">
        <v>3192</v>
      </c>
      <c r="J477" s="3" t="s">
        <v>3193</v>
      </c>
      <c r="K477" s="4" t="s">
        <v>30</v>
      </c>
      <c r="L477" s="4" t="s">
        <v>3194</v>
      </c>
    </row>
    <row r="478" ht="15.75" customHeight="1">
      <c r="A478" s="3" t="s">
        <v>3380</v>
      </c>
      <c r="B478" s="3" t="s">
        <v>3381</v>
      </c>
      <c r="C478" s="3" t="s">
        <v>3382</v>
      </c>
      <c r="D478" s="3" t="s">
        <v>3383</v>
      </c>
      <c r="E478" s="3" t="s">
        <v>3384</v>
      </c>
      <c r="F478" s="4" t="s">
        <v>2854</v>
      </c>
      <c r="G478" s="4" t="s">
        <v>18</v>
      </c>
      <c r="H478" s="4" t="s">
        <v>708</v>
      </c>
      <c r="I478" s="3" t="s">
        <v>3192</v>
      </c>
      <c r="J478" s="3" t="s">
        <v>3193</v>
      </c>
      <c r="K478" s="4" t="s">
        <v>30</v>
      </c>
      <c r="L478" s="4" t="s">
        <v>3194</v>
      </c>
    </row>
    <row r="479" ht="15.75" customHeight="1">
      <c r="A479" s="3" t="s">
        <v>3385</v>
      </c>
      <c r="B479" s="3" t="s">
        <v>3386</v>
      </c>
      <c r="C479" s="3" t="s">
        <v>3387</v>
      </c>
      <c r="D479" s="3" t="s">
        <v>3388</v>
      </c>
      <c r="E479" s="3" t="s">
        <v>3389</v>
      </c>
      <c r="F479" s="4" t="s">
        <v>2854</v>
      </c>
      <c r="G479" s="4" t="s">
        <v>18</v>
      </c>
      <c r="H479" s="4" t="s">
        <v>708</v>
      </c>
      <c r="I479" s="3" t="s">
        <v>3192</v>
      </c>
      <c r="J479" s="3" t="s">
        <v>3193</v>
      </c>
      <c r="K479" s="4" t="s">
        <v>30</v>
      </c>
      <c r="L479" s="4" t="s">
        <v>3194</v>
      </c>
    </row>
    <row r="480" ht="15.75" customHeight="1">
      <c r="A480" s="3" t="s">
        <v>3390</v>
      </c>
      <c r="B480" s="3" t="s">
        <v>3391</v>
      </c>
      <c r="C480" s="3" t="s">
        <v>3392</v>
      </c>
      <c r="D480" s="3" t="s">
        <v>3393</v>
      </c>
      <c r="E480" s="3" t="s">
        <v>3394</v>
      </c>
      <c r="F480" s="4" t="s">
        <v>2854</v>
      </c>
      <c r="G480" s="4" t="s">
        <v>43</v>
      </c>
      <c r="H480" s="4" t="s">
        <v>708</v>
      </c>
      <c r="I480" s="3" t="s">
        <v>3192</v>
      </c>
      <c r="J480" s="3" t="s">
        <v>3193</v>
      </c>
      <c r="K480" s="4" t="s">
        <v>30</v>
      </c>
      <c r="L480" s="4" t="s">
        <v>3194</v>
      </c>
    </row>
    <row r="481" ht="15.75" customHeight="1">
      <c r="A481" s="3" t="s">
        <v>3395</v>
      </c>
      <c r="B481" s="3" t="s">
        <v>3396</v>
      </c>
      <c r="C481" s="3" t="s">
        <v>3397</v>
      </c>
      <c r="D481" s="3" t="s">
        <v>3398</v>
      </c>
      <c r="E481" s="3" t="s">
        <v>3399</v>
      </c>
      <c r="F481" s="4" t="s">
        <v>2854</v>
      </c>
      <c r="G481" s="4" t="s">
        <v>43</v>
      </c>
      <c r="H481" s="4" t="s">
        <v>708</v>
      </c>
      <c r="I481" s="3" t="s">
        <v>3192</v>
      </c>
      <c r="J481" s="3" t="s">
        <v>3193</v>
      </c>
      <c r="K481" s="4" t="s">
        <v>30</v>
      </c>
      <c r="L481" s="4" t="s">
        <v>3194</v>
      </c>
    </row>
    <row r="482" ht="15.75" customHeight="1">
      <c r="A482" s="3" t="s">
        <v>3400</v>
      </c>
      <c r="B482" s="3" t="s">
        <v>3401</v>
      </c>
      <c r="C482" s="3" t="s">
        <v>3402</v>
      </c>
      <c r="D482" s="3" t="s">
        <v>3403</v>
      </c>
      <c r="E482" s="3" t="s">
        <v>3404</v>
      </c>
      <c r="F482" s="4" t="s">
        <v>2854</v>
      </c>
      <c r="G482" s="4" t="s">
        <v>18</v>
      </c>
      <c r="H482" s="4" t="s">
        <v>708</v>
      </c>
      <c r="I482" s="3" t="s">
        <v>3192</v>
      </c>
      <c r="J482" s="3" t="s">
        <v>3193</v>
      </c>
      <c r="K482" s="4" t="s">
        <v>30</v>
      </c>
      <c r="L482" s="4" t="s">
        <v>3194</v>
      </c>
    </row>
    <row r="483" ht="15.75" customHeight="1">
      <c r="A483" s="3" t="s">
        <v>3405</v>
      </c>
      <c r="B483" s="3" t="s">
        <v>3406</v>
      </c>
      <c r="C483" s="3" t="s">
        <v>3407</v>
      </c>
      <c r="D483" s="3" t="s">
        <v>3408</v>
      </c>
      <c r="E483" s="3" t="s">
        <v>3409</v>
      </c>
      <c r="F483" s="4" t="s">
        <v>2854</v>
      </c>
      <c r="G483" s="4" t="s">
        <v>18</v>
      </c>
      <c r="H483" s="4" t="s">
        <v>708</v>
      </c>
      <c r="I483" s="3" t="s">
        <v>3192</v>
      </c>
      <c r="J483" s="3" t="s">
        <v>3193</v>
      </c>
      <c r="K483" s="4" t="s">
        <v>30</v>
      </c>
      <c r="L483" s="4" t="s">
        <v>3194</v>
      </c>
    </row>
    <row r="484" ht="15.75" customHeight="1">
      <c r="A484" s="3" t="s">
        <v>3410</v>
      </c>
      <c r="B484" s="3" t="s">
        <v>3411</v>
      </c>
      <c r="C484" s="3" t="s">
        <v>3412</v>
      </c>
      <c r="D484" s="3" t="s">
        <v>3413</v>
      </c>
      <c r="E484" s="3" t="s">
        <v>3414</v>
      </c>
      <c r="F484" s="4" t="s">
        <v>2854</v>
      </c>
      <c r="G484" s="4" t="s">
        <v>18</v>
      </c>
      <c r="H484" s="4" t="s">
        <v>708</v>
      </c>
      <c r="I484" s="3" t="s">
        <v>3192</v>
      </c>
      <c r="J484" s="3" t="s">
        <v>3193</v>
      </c>
      <c r="K484" s="4" t="s">
        <v>30</v>
      </c>
      <c r="L484" s="4" t="s">
        <v>3194</v>
      </c>
    </row>
    <row r="485" ht="15.75" customHeight="1">
      <c r="A485" s="3" t="s">
        <v>3415</v>
      </c>
      <c r="B485" s="3" t="s">
        <v>3416</v>
      </c>
      <c r="C485" s="3" t="s">
        <v>3417</v>
      </c>
      <c r="D485" s="3" t="s">
        <v>3418</v>
      </c>
      <c r="E485" s="3" t="s">
        <v>3419</v>
      </c>
      <c r="F485" s="4" t="s">
        <v>2854</v>
      </c>
      <c r="G485" s="4" t="s">
        <v>43</v>
      </c>
      <c r="H485" s="4" t="s">
        <v>708</v>
      </c>
      <c r="I485" s="3" t="s">
        <v>3192</v>
      </c>
      <c r="J485" s="3" t="s">
        <v>3193</v>
      </c>
      <c r="K485" s="4" t="s">
        <v>30</v>
      </c>
      <c r="L485" s="4" t="s">
        <v>3194</v>
      </c>
    </row>
    <row r="486" ht="15.75" customHeight="1">
      <c r="A486" s="3" t="s">
        <v>3420</v>
      </c>
      <c r="B486" s="3" t="s">
        <v>3421</v>
      </c>
      <c r="C486" s="3" t="s">
        <v>3422</v>
      </c>
      <c r="D486" s="3" t="s">
        <v>3423</v>
      </c>
      <c r="E486" s="3" t="s">
        <v>3424</v>
      </c>
      <c r="F486" s="4" t="s">
        <v>2854</v>
      </c>
      <c r="G486" s="4" t="s">
        <v>18</v>
      </c>
      <c r="H486" s="4" t="s">
        <v>708</v>
      </c>
      <c r="I486" s="3" t="s">
        <v>3192</v>
      </c>
      <c r="J486" s="3" t="s">
        <v>3193</v>
      </c>
      <c r="K486" s="4" t="s">
        <v>30</v>
      </c>
      <c r="L486" s="4" t="s">
        <v>3194</v>
      </c>
    </row>
    <row r="487" ht="15.75" customHeight="1">
      <c r="A487" s="3" t="s">
        <v>3425</v>
      </c>
      <c r="B487" s="3" t="s">
        <v>3426</v>
      </c>
      <c r="C487" s="3" t="s">
        <v>3427</v>
      </c>
      <c r="D487" s="3" t="s">
        <v>3428</v>
      </c>
      <c r="E487" s="3" t="s">
        <v>3429</v>
      </c>
      <c r="F487" s="4" t="s">
        <v>2854</v>
      </c>
      <c r="G487" s="4" t="s">
        <v>45</v>
      </c>
      <c r="H487" s="4" t="s">
        <v>708</v>
      </c>
      <c r="I487" s="3" t="s">
        <v>3192</v>
      </c>
      <c r="J487" s="3" t="s">
        <v>3193</v>
      </c>
      <c r="K487" s="4" t="s">
        <v>30</v>
      </c>
      <c r="L487" s="4" t="s">
        <v>3194</v>
      </c>
    </row>
    <row r="488" ht="15.75" customHeight="1">
      <c r="A488" s="3" t="s">
        <v>3430</v>
      </c>
      <c r="B488" s="3" t="s">
        <v>3431</v>
      </c>
      <c r="C488" s="3" t="s">
        <v>3432</v>
      </c>
      <c r="D488" s="3" t="s">
        <v>3433</v>
      </c>
      <c r="E488" s="3" t="s">
        <v>3434</v>
      </c>
      <c r="F488" s="4" t="s">
        <v>2854</v>
      </c>
      <c r="G488" s="4" t="s">
        <v>43</v>
      </c>
      <c r="H488" s="4" t="s">
        <v>708</v>
      </c>
      <c r="I488" s="3" t="s">
        <v>3192</v>
      </c>
      <c r="J488" s="3" t="s">
        <v>3193</v>
      </c>
      <c r="K488" s="4" t="s">
        <v>30</v>
      </c>
      <c r="L488" s="4" t="s">
        <v>3194</v>
      </c>
    </row>
    <row r="489" ht="15.75" customHeight="1">
      <c r="A489" s="3" t="s">
        <v>3435</v>
      </c>
      <c r="B489" s="3" t="s">
        <v>3436</v>
      </c>
      <c r="C489" s="3" t="s">
        <v>3437</v>
      </c>
      <c r="D489" s="3" t="s">
        <v>3438</v>
      </c>
      <c r="E489" s="3" t="s">
        <v>3439</v>
      </c>
      <c r="F489" s="4" t="s">
        <v>2854</v>
      </c>
      <c r="G489" s="4" t="s">
        <v>18</v>
      </c>
      <c r="H489" s="4" t="s">
        <v>708</v>
      </c>
      <c r="I489" s="3" t="s">
        <v>3192</v>
      </c>
      <c r="J489" s="3" t="s">
        <v>3193</v>
      </c>
      <c r="K489" s="4" t="s">
        <v>30</v>
      </c>
      <c r="L489" s="4" t="s">
        <v>3194</v>
      </c>
    </row>
    <row r="490" ht="15.75" customHeight="1">
      <c r="A490" s="3" t="s">
        <v>3440</v>
      </c>
      <c r="B490" s="3" t="s">
        <v>3441</v>
      </c>
      <c r="C490" s="3" t="s">
        <v>3442</v>
      </c>
      <c r="D490" s="3" t="s">
        <v>3443</v>
      </c>
      <c r="E490" s="3" t="s">
        <v>3444</v>
      </c>
      <c r="F490" s="4" t="s">
        <v>2854</v>
      </c>
      <c r="G490" s="4" t="s">
        <v>18</v>
      </c>
      <c r="H490" s="4" t="s">
        <v>708</v>
      </c>
      <c r="I490" s="3" t="s">
        <v>3192</v>
      </c>
      <c r="J490" s="3" t="s">
        <v>3193</v>
      </c>
      <c r="K490" s="4" t="s">
        <v>30</v>
      </c>
      <c r="L490" s="4" t="s">
        <v>3194</v>
      </c>
    </row>
    <row r="491" ht="15.75" customHeight="1">
      <c r="A491" s="3" t="s">
        <v>3445</v>
      </c>
      <c r="B491" s="3" t="s">
        <v>3446</v>
      </c>
      <c r="C491" s="3" t="s">
        <v>3447</v>
      </c>
      <c r="D491" s="3" t="s">
        <v>3448</v>
      </c>
      <c r="E491" s="3" t="s">
        <v>3449</v>
      </c>
      <c r="F491" s="4" t="s">
        <v>2854</v>
      </c>
      <c r="G491" s="4" t="s">
        <v>18</v>
      </c>
      <c r="H491" s="4" t="s">
        <v>708</v>
      </c>
      <c r="I491" s="3" t="s">
        <v>3192</v>
      </c>
      <c r="J491" s="3" t="s">
        <v>3193</v>
      </c>
      <c r="K491" s="4" t="s">
        <v>30</v>
      </c>
      <c r="L491" s="4" t="s">
        <v>3194</v>
      </c>
    </row>
    <row r="492" ht="15.75" customHeight="1">
      <c r="A492" s="3" t="s">
        <v>3450</v>
      </c>
      <c r="B492" s="3" t="s">
        <v>3451</v>
      </c>
      <c r="C492" s="3" t="s">
        <v>3452</v>
      </c>
      <c r="D492" s="3" t="s">
        <v>3453</v>
      </c>
      <c r="E492" s="3" t="s">
        <v>3454</v>
      </c>
      <c r="F492" s="4" t="s">
        <v>2854</v>
      </c>
      <c r="G492" s="4" t="s">
        <v>18</v>
      </c>
      <c r="H492" s="4" t="s">
        <v>708</v>
      </c>
      <c r="I492" s="3" t="s">
        <v>3192</v>
      </c>
      <c r="J492" s="3" t="s">
        <v>3193</v>
      </c>
      <c r="K492" s="4" t="s">
        <v>30</v>
      </c>
      <c r="L492" s="4" t="s">
        <v>3194</v>
      </c>
    </row>
    <row r="493" ht="15.75" customHeight="1">
      <c r="A493" s="3" t="s">
        <v>3455</v>
      </c>
      <c r="B493" s="3" t="s">
        <v>3456</v>
      </c>
      <c r="C493" s="3" t="s">
        <v>3457</v>
      </c>
      <c r="D493" s="3" t="s">
        <v>3458</v>
      </c>
      <c r="E493" s="3" t="s">
        <v>3459</v>
      </c>
      <c r="F493" s="4" t="s">
        <v>2854</v>
      </c>
      <c r="G493" s="4" t="s">
        <v>45</v>
      </c>
      <c r="H493" s="4" t="s">
        <v>708</v>
      </c>
      <c r="I493" s="3" t="s">
        <v>3192</v>
      </c>
      <c r="J493" s="3" t="s">
        <v>3193</v>
      </c>
      <c r="K493" s="4" t="s">
        <v>30</v>
      </c>
      <c r="L493" s="4" t="s">
        <v>3194</v>
      </c>
    </row>
    <row r="494" ht="15.75" customHeight="1">
      <c r="A494" s="3" t="s">
        <v>3460</v>
      </c>
      <c r="B494" s="3" t="s">
        <v>3461</v>
      </c>
      <c r="C494" s="3" t="s">
        <v>3462</v>
      </c>
      <c r="D494" s="3" t="s">
        <v>3463</v>
      </c>
      <c r="E494" s="3" t="s">
        <v>3464</v>
      </c>
      <c r="F494" s="4" t="s">
        <v>2854</v>
      </c>
      <c r="G494" s="4" t="s">
        <v>45</v>
      </c>
      <c r="H494" s="4" t="s">
        <v>708</v>
      </c>
      <c r="I494" s="3" t="s">
        <v>3192</v>
      </c>
      <c r="J494" s="3" t="s">
        <v>3193</v>
      </c>
      <c r="K494" s="4" t="s">
        <v>30</v>
      </c>
      <c r="L494" s="4" t="s">
        <v>3194</v>
      </c>
    </row>
    <row r="495" ht="15.75" customHeight="1">
      <c r="A495" s="3" t="s">
        <v>3465</v>
      </c>
      <c r="B495" s="3" t="s">
        <v>3466</v>
      </c>
      <c r="C495" s="3" t="s">
        <v>3467</v>
      </c>
      <c r="D495" s="3" t="s">
        <v>3468</v>
      </c>
      <c r="E495" s="3" t="s">
        <v>3469</v>
      </c>
      <c r="F495" s="4" t="s">
        <v>2854</v>
      </c>
      <c r="G495" s="4" t="s">
        <v>18</v>
      </c>
      <c r="H495" s="4" t="s">
        <v>708</v>
      </c>
      <c r="I495" s="3" t="s">
        <v>3192</v>
      </c>
      <c r="J495" s="3" t="s">
        <v>3193</v>
      </c>
      <c r="K495" s="4" t="s">
        <v>30</v>
      </c>
      <c r="L495" s="4" t="s">
        <v>3194</v>
      </c>
    </row>
    <row r="496" ht="15.75" customHeight="1">
      <c r="A496" s="3" t="s">
        <v>3470</v>
      </c>
      <c r="B496" s="3" t="s">
        <v>3471</v>
      </c>
      <c r="C496" s="3" t="s">
        <v>3472</v>
      </c>
      <c r="D496" s="3" t="s">
        <v>3473</v>
      </c>
      <c r="E496" s="3" t="s">
        <v>3474</v>
      </c>
      <c r="F496" s="4" t="s">
        <v>2854</v>
      </c>
      <c r="G496" s="4" t="s">
        <v>43</v>
      </c>
      <c r="H496" s="4" t="s">
        <v>708</v>
      </c>
      <c r="I496" s="3" t="s">
        <v>3192</v>
      </c>
      <c r="J496" s="3" t="s">
        <v>3193</v>
      </c>
      <c r="K496" s="4" t="s">
        <v>30</v>
      </c>
      <c r="L496" s="4" t="s">
        <v>3194</v>
      </c>
    </row>
    <row r="497" ht="15.75" customHeight="1">
      <c r="A497" s="3" t="s">
        <v>3475</v>
      </c>
      <c r="B497" s="3" t="s">
        <v>3476</v>
      </c>
      <c r="C497" s="3" t="s">
        <v>3477</v>
      </c>
      <c r="D497" s="3" t="s">
        <v>3478</v>
      </c>
      <c r="E497" s="3" t="s">
        <v>3479</v>
      </c>
      <c r="F497" s="4" t="s">
        <v>2854</v>
      </c>
      <c r="G497" s="4" t="s">
        <v>18</v>
      </c>
      <c r="H497" s="4" t="s">
        <v>708</v>
      </c>
      <c r="I497" s="3" t="s">
        <v>3192</v>
      </c>
      <c r="J497" s="3" t="s">
        <v>3193</v>
      </c>
      <c r="K497" s="4" t="s">
        <v>30</v>
      </c>
      <c r="L497" s="4" t="s">
        <v>3194</v>
      </c>
    </row>
    <row r="498" ht="15.75" customHeight="1">
      <c r="A498" s="3" t="s">
        <v>3480</v>
      </c>
      <c r="B498" s="3" t="s">
        <v>3481</v>
      </c>
      <c r="C498" s="3" t="s">
        <v>3482</v>
      </c>
      <c r="D498" s="3" t="s">
        <v>3483</v>
      </c>
      <c r="E498" s="3" t="s">
        <v>3484</v>
      </c>
      <c r="F498" s="4" t="s">
        <v>2854</v>
      </c>
      <c r="G498" s="4" t="s">
        <v>18</v>
      </c>
      <c r="H498" s="4" t="s">
        <v>708</v>
      </c>
      <c r="I498" s="3" t="s">
        <v>3192</v>
      </c>
      <c r="J498" s="3" t="s">
        <v>3193</v>
      </c>
      <c r="K498" s="4" t="s">
        <v>30</v>
      </c>
      <c r="L498" s="4" t="s">
        <v>3194</v>
      </c>
    </row>
    <row r="499" ht="15.75" customHeight="1">
      <c r="A499" s="3" t="s">
        <v>3485</v>
      </c>
      <c r="B499" s="3" t="s">
        <v>3486</v>
      </c>
      <c r="C499" s="3" t="s">
        <v>3487</v>
      </c>
      <c r="D499" s="3" t="s">
        <v>3488</v>
      </c>
      <c r="E499" s="3" t="s">
        <v>3489</v>
      </c>
      <c r="F499" s="4" t="s">
        <v>2854</v>
      </c>
      <c r="G499" s="4" t="s">
        <v>43</v>
      </c>
      <c r="H499" s="4" t="s">
        <v>708</v>
      </c>
      <c r="I499" s="3" t="s">
        <v>3192</v>
      </c>
      <c r="J499" s="3" t="s">
        <v>3193</v>
      </c>
      <c r="K499" s="4" t="s">
        <v>30</v>
      </c>
      <c r="L499" s="4" t="s">
        <v>3194</v>
      </c>
    </row>
    <row r="500" ht="15.75" customHeight="1">
      <c r="A500" s="3" t="s">
        <v>3490</v>
      </c>
      <c r="B500" s="3" t="s">
        <v>3491</v>
      </c>
      <c r="C500" s="3" t="s">
        <v>3492</v>
      </c>
      <c r="D500" s="3" t="s">
        <v>3493</v>
      </c>
      <c r="E500" s="3" t="s">
        <v>3494</v>
      </c>
      <c r="F500" s="4" t="s">
        <v>2854</v>
      </c>
      <c r="G500" s="4" t="s">
        <v>45</v>
      </c>
      <c r="H500" s="4" t="s">
        <v>708</v>
      </c>
      <c r="I500" s="3" t="s">
        <v>3192</v>
      </c>
      <c r="J500" s="3" t="s">
        <v>3193</v>
      </c>
      <c r="K500" s="4" t="s">
        <v>30</v>
      </c>
      <c r="L500" s="4" t="s">
        <v>3194</v>
      </c>
    </row>
    <row r="501" ht="15.75" customHeight="1">
      <c r="A501" s="3" t="s">
        <v>3495</v>
      </c>
      <c r="B501" s="3" t="s">
        <v>3496</v>
      </c>
      <c r="C501" s="3" t="s">
        <v>3497</v>
      </c>
      <c r="D501" s="3" t="s">
        <v>3498</v>
      </c>
      <c r="E501" s="3" t="s">
        <v>3499</v>
      </c>
      <c r="F501" s="4" t="s">
        <v>2854</v>
      </c>
      <c r="G501" s="4" t="s">
        <v>43</v>
      </c>
      <c r="H501" s="4" t="s">
        <v>708</v>
      </c>
      <c r="I501" s="3" t="s">
        <v>3192</v>
      </c>
      <c r="J501" s="3" t="s">
        <v>3193</v>
      </c>
      <c r="K501" s="4" t="s">
        <v>30</v>
      </c>
      <c r="L501" s="4" t="s">
        <v>3194</v>
      </c>
    </row>
    <row r="502" ht="15.75" customHeight="1">
      <c r="A502" s="3" t="s">
        <v>3500</v>
      </c>
      <c r="B502" s="3" t="s">
        <v>3501</v>
      </c>
      <c r="C502" s="3" t="s">
        <v>3502</v>
      </c>
      <c r="D502" s="3" t="s">
        <v>3503</v>
      </c>
      <c r="E502" s="3" t="s">
        <v>3504</v>
      </c>
      <c r="F502" s="4" t="s">
        <v>2854</v>
      </c>
      <c r="G502" s="4" t="s">
        <v>43</v>
      </c>
      <c r="H502" s="4" t="s">
        <v>708</v>
      </c>
      <c r="I502" s="3" t="s">
        <v>3192</v>
      </c>
      <c r="J502" s="3" t="s">
        <v>3193</v>
      </c>
      <c r="K502" s="4" t="s">
        <v>30</v>
      </c>
      <c r="L502" s="4" t="s">
        <v>3194</v>
      </c>
    </row>
    <row r="503" ht="15.75" customHeight="1">
      <c r="A503" s="3" t="s">
        <v>3505</v>
      </c>
      <c r="B503" s="3" t="s">
        <v>3216</v>
      </c>
      <c r="C503" s="3" t="s">
        <v>3217</v>
      </c>
      <c r="D503" s="3" t="s">
        <v>3506</v>
      </c>
      <c r="E503" s="3" t="s">
        <v>3507</v>
      </c>
      <c r="F503" s="4" t="s">
        <v>2854</v>
      </c>
      <c r="G503" s="4" t="s">
        <v>18</v>
      </c>
      <c r="H503" s="4" t="s">
        <v>708</v>
      </c>
      <c r="I503" s="3" t="s">
        <v>3192</v>
      </c>
      <c r="J503" s="3" t="s">
        <v>3193</v>
      </c>
      <c r="K503" s="4" t="s">
        <v>30</v>
      </c>
      <c r="L503" s="4" t="s">
        <v>3194</v>
      </c>
    </row>
    <row r="504" ht="15.75" customHeight="1">
      <c r="A504" s="3" t="s">
        <v>3508</v>
      </c>
      <c r="B504" s="3" t="s">
        <v>3509</v>
      </c>
      <c r="C504" s="3" t="s">
        <v>3510</v>
      </c>
      <c r="D504" s="3" t="s">
        <v>3511</v>
      </c>
      <c r="E504" s="3" t="s">
        <v>3512</v>
      </c>
      <c r="F504" s="4" t="s">
        <v>2854</v>
      </c>
      <c r="G504" s="4" t="s">
        <v>45</v>
      </c>
      <c r="H504" s="4" t="s">
        <v>708</v>
      </c>
      <c r="I504" s="3" t="s">
        <v>3192</v>
      </c>
      <c r="J504" s="3" t="s">
        <v>3193</v>
      </c>
      <c r="K504" s="4" t="s">
        <v>30</v>
      </c>
      <c r="L504" s="4" t="s">
        <v>3194</v>
      </c>
    </row>
    <row r="505" ht="15.75" customHeight="1">
      <c r="A505" s="3" t="s">
        <v>3513</v>
      </c>
      <c r="B505" s="3" t="s">
        <v>3514</v>
      </c>
      <c r="C505" s="3" t="s">
        <v>3515</v>
      </c>
      <c r="D505" s="3" t="s">
        <v>3516</v>
      </c>
      <c r="E505" s="3" t="s">
        <v>3517</v>
      </c>
      <c r="F505" s="4" t="s">
        <v>2854</v>
      </c>
      <c r="G505" s="4" t="s">
        <v>18</v>
      </c>
      <c r="H505" s="4" t="s">
        <v>708</v>
      </c>
      <c r="I505" s="3" t="s">
        <v>3192</v>
      </c>
      <c r="J505" s="3" t="s">
        <v>3193</v>
      </c>
      <c r="K505" s="4" t="s">
        <v>30</v>
      </c>
      <c r="L505" s="4" t="s">
        <v>3194</v>
      </c>
    </row>
    <row r="506" ht="15.75" customHeight="1">
      <c r="A506" s="3" t="s">
        <v>3518</v>
      </c>
      <c r="B506" s="3" t="s">
        <v>3519</v>
      </c>
      <c r="C506" s="3" t="s">
        <v>3520</v>
      </c>
      <c r="D506" s="3" t="s">
        <v>3521</v>
      </c>
      <c r="E506" s="3" t="s">
        <v>3522</v>
      </c>
      <c r="F506" s="4" t="s">
        <v>3523</v>
      </c>
      <c r="G506" s="4" t="s">
        <v>45</v>
      </c>
      <c r="H506" s="4" t="s">
        <v>1940</v>
      </c>
      <c r="I506" s="3" t="s">
        <v>3524</v>
      </c>
      <c r="J506" s="3" t="s">
        <v>3525</v>
      </c>
      <c r="K506" s="4" t="s">
        <v>30</v>
      </c>
      <c r="L506" s="4" t="s">
        <v>3526</v>
      </c>
    </row>
    <row r="507" ht="15.75" customHeight="1">
      <c r="A507" s="3" t="s">
        <v>3527</v>
      </c>
      <c r="B507" s="3" t="s">
        <v>3528</v>
      </c>
      <c r="C507" s="3" t="s">
        <v>3529</v>
      </c>
      <c r="D507" s="3" t="s">
        <v>3530</v>
      </c>
      <c r="E507" s="3" t="s">
        <v>3531</v>
      </c>
      <c r="F507" s="4" t="s">
        <v>3523</v>
      </c>
      <c r="G507" s="4" t="s">
        <v>18</v>
      </c>
      <c r="H507" s="4" t="s">
        <v>1940</v>
      </c>
      <c r="I507" s="3" t="s">
        <v>3524</v>
      </c>
      <c r="J507" s="3" t="s">
        <v>3525</v>
      </c>
      <c r="K507" s="4" t="s">
        <v>30</v>
      </c>
      <c r="L507" s="4" t="s">
        <v>3526</v>
      </c>
    </row>
    <row r="508" ht="15.75" customHeight="1">
      <c r="A508" s="3" t="s">
        <v>3532</v>
      </c>
      <c r="B508" s="3" t="s">
        <v>3533</v>
      </c>
      <c r="C508" s="3" t="s">
        <v>3534</v>
      </c>
      <c r="D508" s="3" t="s">
        <v>3535</v>
      </c>
      <c r="E508" s="3" t="s">
        <v>3536</v>
      </c>
      <c r="F508" s="4" t="s">
        <v>3523</v>
      </c>
      <c r="G508" s="4" t="s">
        <v>18</v>
      </c>
      <c r="H508" s="4" t="s">
        <v>1940</v>
      </c>
      <c r="I508" s="3" t="s">
        <v>3524</v>
      </c>
      <c r="J508" s="3" t="s">
        <v>3525</v>
      </c>
      <c r="K508" s="4" t="s">
        <v>30</v>
      </c>
      <c r="L508" s="4" t="s">
        <v>3526</v>
      </c>
    </row>
    <row r="509" ht="15.75" customHeight="1">
      <c r="A509" s="3" t="s">
        <v>3537</v>
      </c>
      <c r="B509" s="3" t="s">
        <v>3538</v>
      </c>
      <c r="C509" s="3" t="s">
        <v>3539</v>
      </c>
      <c r="D509" s="3" t="s">
        <v>3540</v>
      </c>
      <c r="E509" s="3" t="s">
        <v>3541</v>
      </c>
      <c r="F509" s="4" t="s">
        <v>3523</v>
      </c>
      <c r="G509" s="4" t="s">
        <v>18</v>
      </c>
      <c r="H509" s="4" t="s">
        <v>1940</v>
      </c>
      <c r="I509" s="3" t="s">
        <v>3524</v>
      </c>
      <c r="J509" s="3" t="s">
        <v>3525</v>
      </c>
      <c r="K509" s="4" t="s">
        <v>30</v>
      </c>
      <c r="L509" s="4" t="s">
        <v>3526</v>
      </c>
    </row>
    <row r="510" ht="15.75" customHeight="1">
      <c r="A510" s="3" t="s">
        <v>3542</v>
      </c>
      <c r="B510" s="3" t="s">
        <v>3543</v>
      </c>
      <c r="C510" s="3" t="s">
        <v>3544</v>
      </c>
      <c r="D510" s="3" t="s">
        <v>3545</v>
      </c>
      <c r="E510" s="3" t="s">
        <v>3546</v>
      </c>
      <c r="F510" s="4" t="s">
        <v>3523</v>
      </c>
      <c r="G510" s="4" t="s">
        <v>43</v>
      </c>
      <c r="H510" s="4" t="s">
        <v>1940</v>
      </c>
      <c r="I510" s="3" t="s">
        <v>3524</v>
      </c>
      <c r="J510" s="3" t="s">
        <v>3525</v>
      </c>
      <c r="K510" s="4" t="s">
        <v>30</v>
      </c>
      <c r="L510" s="4" t="s">
        <v>3526</v>
      </c>
    </row>
    <row r="511" ht="15.75" customHeight="1">
      <c r="A511" s="3" t="s">
        <v>3547</v>
      </c>
      <c r="B511" s="3" t="s">
        <v>3548</v>
      </c>
      <c r="C511" s="3" t="s">
        <v>3549</v>
      </c>
      <c r="D511" s="3" t="s">
        <v>3550</v>
      </c>
      <c r="E511" s="3" t="s">
        <v>3551</v>
      </c>
      <c r="F511" s="4" t="s">
        <v>3523</v>
      </c>
      <c r="G511" s="4" t="s">
        <v>45</v>
      </c>
      <c r="H511" s="4" t="s">
        <v>1940</v>
      </c>
      <c r="I511" s="3" t="s">
        <v>3524</v>
      </c>
      <c r="J511" s="3" t="s">
        <v>3525</v>
      </c>
      <c r="K511" s="4" t="s">
        <v>30</v>
      </c>
      <c r="L511" s="4" t="s">
        <v>3526</v>
      </c>
    </row>
    <row r="512" ht="15.75" customHeight="1">
      <c r="A512" s="3" t="s">
        <v>3552</v>
      </c>
      <c r="B512" s="3" t="s">
        <v>3553</v>
      </c>
      <c r="C512" s="3" t="s">
        <v>3554</v>
      </c>
      <c r="D512" s="3" t="s">
        <v>3555</v>
      </c>
      <c r="E512" s="3" t="s">
        <v>3556</v>
      </c>
      <c r="F512" s="4" t="s">
        <v>3523</v>
      </c>
      <c r="G512" s="4" t="s">
        <v>18</v>
      </c>
      <c r="H512" s="4" t="s">
        <v>1940</v>
      </c>
      <c r="I512" s="3" t="s">
        <v>3524</v>
      </c>
      <c r="J512" s="3" t="s">
        <v>3525</v>
      </c>
      <c r="K512" s="4" t="s">
        <v>30</v>
      </c>
      <c r="L512" s="4" t="s">
        <v>3526</v>
      </c>
    </row>
    <row r="513" ht="15.75" customHeight="1">
      <c r="A513" s="3" t="s">
        <v>3557</v>
      </c>
      <c r="B513" s="3" t="s">
        <v>3558</v>
      </c>
      <c r="C513" s="3" t="s">
        <v>3559</v>
      </c>
      <c r="D513" s="3" t="s">
        <v>3560</v>
      </c>
      <c r="E513" s="3" t="s">
        <v>3561</v>
      </c>
      <c r="F513" s="4" t="s">
        <v>3523</v>
      </c>
      <c r="G513" s="4" t="s">
        <v>45</v>
      </c>
      <c r="H513" s="4" t="s">
        <v>1940</v>
      </c>
      <c r="I513" s="3" t="s">
        <v>3524</v>
      </c>
      <c r="J513" s="3" t="s">
        <v>3525</v>
      </c>
      <c r="K513" s="4" t="s">
        <v>30</v>
      </c>
      <c r="L513" s="4" t="s">
        <v>3526</v>
      </c>
    </row>
    <row r="514" ht="15.75" customHeight="1">
      <c r="A514" s="3" t="s">
        <v>3562</v>
      </c>
      <c r="B514" s="3" t="s">
        <v>3563</v>
      </c>
      <c r="C514" s="3" t="s">
        <v>3564</v>
      </c>
      <c r="D514" s="3" t="s">
        <v>3565</v>
      </c>
      <c r="E514" s="3" t="s">
        <v>3566</v>
      </c>
      <c r="F514" s="4" t="s">
        <v>3523</v>
      </c>
      <c r="G514" s="4" t="s">
        <v>45</v>
      </c>
      <c r="H514" s="4" t="s">
        <v>1940</v>
      </c>
      <c r="I514" s="3" t="s">
        <v>3524</v>
      </c>
      <c r="J514" s="3" t="s">
        <v>3525</v>
      </c>
      <c r="K514" s="4" t="s">
        <v>30</v>
      </c>
      <c r="L514" s="4" t="s">
        <v>3526</v>
      </c>
    </row>
    <row r="515" ht="15.75" customHeight="1">
      <c r="A515" s="3" t="s">
        <v>3567</v>
      </c>
      <c r="B515" s="3" t="s">
        <v>3568</v>
      </c>
      <c r="C515" s="3" t="s">
        <v>3569</v>
      </c>
      <c r="D515" s="3" t="s">
        <v>3570</v>
      </c>
      <c r="E515" s="3" t="s">
        <v>3571</v>
      </c>
      <c r="F515" s="4" t="s">
        <v>3523</v>
      </c>
      <c r="G515" s="4" t="s">
        <v>18</v>
      </c>
      <c r="H515" s="4" t="s">
        <v>1940</v>
      </c>
      <c r="I515" s="3" t="s">
        <v>3524</v>
      </c>
      <c r="J515" s="3" t="s">
        <v>3525</v>
      </c>
      <c r="K515" s="4" t="s">
        <v>30</v>
      </c>
      <c r="L515" s="4" t="s">
        <v>3526</v>
      </c>
    </row>
    <row r="516" ht="15.75" customHeight="1">
      <c r="A516" s="3" t="s">
        <v>3572</v>
      </c>
      <c r="B516" s="3" t="s">
        <v>3573</v>
      </c>
      <c r="C516" s="3" t="s">
        <v>3574</v>
      </c>
      <c r="D516" s="3" t="s">
        <v>3575</v>
      </c>
      <c r="E516" s="3" t="s">
        <v>3576</v>
      </c>
      <c r="F516" s="4" t="s">
        <v>3523</v>
      </c>
      <c r="G516" s="4" t="s">
        <v>43</v>
      </c>
      <c r="H516" s="4" t="s">
        <v>1940</v>
      </c>
      <c r="I516" s="3" t="s">
        <v>3524</v>
      </c>
      <c r="J516" s="3" t="s">
        <v>3525</v>
      </c>
      <c r="K516" s="4" t="s">
        <v>30</v>
      </c>
      <c r="L516" s="4" t="s">
        <v>3526</v>
      </c>
    </row>
    <row r="517" ht="15.75" customHeight="1">
      <c r="A517" s="3" t="s">
        <v>3577</v>
      </c>
      <c r="B517" s="3" t="s">
        <v>3578</v>
      </c>
      <c r="C517" s="3" t="s">
        <v>3579</v>
      </c>
      <c r="D517" s="3" t="s">
        <v>3580</v>
      </c>
      <c r="E517" s="3" t="s">
        <v>3581</v>
      </c>
      <c r="F517" s="4" t="s">
        <v>3523</v>
      </c>
      <c r="G517" s="4" t="s">
        <v>18</v>
      </c>
      <c r="H517" s="4" t="s">
        <v>1940</v>
      </c>
      <c r="I517" s="3" t="s">
        <v>3524</v>
      </c>
      <c r="J517" s="3" t="s">
        <v>3525</v>
      </c>
      <c r="K517" s="4" t="s">
        <v>30</v>
      </c>
      <c r="L517" s="4" t="s">
        <v>3526</v>
      </c>
    </row>
    <row r="518" ht="15.75" customHeight="1">
      <c r="A518" s="3" t="s">
        <v>3582</v>
      </c>
      <c r="B518" s="3" t="s">
        <v>3583</v>
      </c>
      <c r="C518" s="3" t="s">
        <v>3584</v>
      </c>
      <c r="D518" s="3" t="s">
        <v>3585</v>
      </c>
      <c r="E518" s="3" t="s">
        <v>3586</v>
      </c>
      <c r="F518" s="4" t="s">
        <v>789</v>
      </c>
      <c r="G518" s="4" t="s">
        <v>18</v>
      </c>
      <c r="H518" s="4" t="s">
        <v>3587</v>
      </c>
      <c r="I518" s="3" t="s">
        <v>3588</v>
      </c>
      <c r="J518" s="3" t="s">
        <v>3589</v>
      </c>
      <c r="K518" s="4" t="s">
        <v>30</v>
      </c>
      <c r="L518" s="4" t="s">
        <v>1022</v>
      </c>
    </row>
    <row r="519" ht="15.75" customHeight="1">
      <c r="A519" s="3" t="s">
        <v>3590</v>
      </c>
      <c r="B519" s="3" t="s">
        <v>3591</v>
      </c>
      <c r="C519" s="3" t="s">
        <v>3592</v>
      </c>
      <c r="D519" s="3" t="s">
        <v>3593</v>
      </c>
      <c r="E519" s="3" t="s">
        <v>3594</v>
      </c>
      <c r="F519" s="4" t="s">
        <v>789</v>
      </c>
      <c r="G519" s="4" t="s">
        <v>18</v>
      </c>
      <c r="H519" s="4" t="s">
        <v>3587</v>
      </c>
      <c r="I519" s="3" t="s">
        <v>3588</v>
      </c>
      <c r="J519" s="3" t="s">
        <v>3589</v>
      </c>
      <c r="K519" s="4" t="s">
        <v>30</v>
      </c>
      <c r="L519" s="4" t="s">
        <v>1022</v>
      </c>
    </row>
    <row r="520" ht="15.75" customHeight="1">
      <c r="A520" s="3" t="s">
        <v>3595</v>
      </c>
      <c r="B520" s="3" t="s">
        <v>3596</v>
      </c>
      <c r="C520" s="3" t="s">
        <v>3597</v>
      </c>
      <c r="D520" s="3" t="s">
        <v>3598</v>
      </c>
      <c r="E520" s="3" t="s">
        <v>3599</v>
      </c>
      <c r="F520" s="4" t="s">
        <v>789</v>
      </c>
      <c r="G520" s="4" t="s">
        <v>43</v>
      </c>
      <c r="H520" s="4" t="s">
        <v>3587</v>
      </c>
      <c r="I520" s="3" t="s">
        <v>3588</v>
      </c>
      <c r="J520" s="3" t="s">
        <v>3589</v>
      </c>
      <c r="K520" s="4" t="s">
        <v>30</v>
      </c>
      <c r="L520" s="4" t="s">
        <v>1022</v>
      </c>
    </row>
    <row r="521" ht="15.75" customHeight="1">
      <c r="A521" s="3" t="s">
        <v>3600</v>
      </c>
      <c r="B521" s="3" t="s">
        <v>3601</v>
      </c>
      <c r="C521" s="3" t="s">
        <v>3602</v>
      </c>
      <c r="D521" s="3" t="s">
        <v>3603</v>
      </c>
      <c r="E521" s="3" t="s">
        <v>3604</v>
      </c>
      <c r="F521" s="4" t="s">
        <v>789</v>
      </c>
      <c r="G521" s="4" t="s">
        <v>18</v>
      </c>
      <c r="H521" s="4" t="s">
        <v>3587</v>
      </c>
      <c r="I521" s="3" t="s">
        <v>3588</v>
      </c>
      <c r="J521" s="3" t="s">
        <v>3589</v>
      </c>
      <c r="K521" s="4" t="s">
        <v>30</v>
      </c>
      <c r="L521" s="4" t="s">
        <v>1022</v>
      </c>
    </row>
    <row r="522" ht="15.75" customHeight="1">
      <c r="A522" s="3" t="s">
        <v>3605</v>
      </c>
      <c r="B522" s="3" t="s">
        <v>3606</v>
      </c>
      <c r="C522" s="3" t="s">
        <v>3607</v>
      </c>
      <c r="D522" s="3" t="s">
        <v>3608</v>
      </c>
      <c r="E522" s="3" t="s">
        <v>3609</v>
      </c>
      <c r="F522" s="4" t="s">
        <v>789</v>
      </c>
      <c r="G522" s="4" t="s">
        <v>43</v>
      </c>
      <c r="H522" s="4" t="s">
        <v>3587</v>
      </c>
      <c r="I522" s="3" t="s">
        <v>3588</v>
      </c>
      <c r="J522" s="3" t="s">
        <v>3589</v>
      </c>
      <c r="K522" s="4" t="s">
        <v>30</v>
      </c>
      <c r="L522" s="4" t="s">
        <v>1022</v>
      </c>
    </row>
    <row r="523" ht="15.75" customHeight="1">
      <c r="A523" s="3" t="s">
        <v>3610</v>
      </c>
      <c r="B523" s="3" t="s">
        <v>3611</v>
      </c>
      <c r="C523" s="3" t="s">
        <v>3612</v>
      </c>
      <c r="D523" s="3" t="s">
        <v>3613</v>
      </c>
      <c r="E523" s="3" t="s">
        <v>3614</v>
      </c>
      <c r="F523" s="4" t="s">
        <v>789</v>
      </c>
      <c r="G523" s="4" t="s">
        <v>43</v>
      </c>
      <c r="H523" s="4" t="s">
        <v>3587</v>
      </c>
      <c r="I523" s="3" t="s">
        <v>3588</v>
      </c>
      <c r="J523" s="3" t="s">
        <v>3589</v>
      </c>
      <c r="K523" s="4" t="s">
        <v>30</v>
      </c>
      <c r="L523" s="4" t="s">
        <v>1022</v>
      </c>
    </row>
    <row r="524" ht="15.75" customHeight="1">
      <c r="A524" s="3" t="s">
        <v>3615</v>
      </c>
      <c r="B524" s="3" t="s">
        <v>3616</v>
      </c>
      <c r="C524" s="3" t="s">
        <v>3617</v>
      </c>
      <c r="D524" s="3" t="s">
        <v>3618</v>
      </c>
      <c r="E524" s="3" t="s">
        <v>3619</v>
      </c>
      <c r="F524" s="4" t="s">
        <v>789</v>
      </c>
      <c r="G524" s="4" t="s">
        <v>45</v>
      </c>
      <c r="H524" s="4" t="s">
        <v>3587</v>
      </c>
      <c r="I524" s="3" t="s">
        <v>3588</v>
      </c>
      <c r="J524" s="3" t="s">
        <v>3589</v>
      </c>
      <c r="K524" s="4" t="s">
        <v>30</v>
      </c>
      <c r="L524" s="4" t="s">
        <v>1022</v>
      </c>
    </row>
    <row r="525" ht="15.75" customHeight="1">
      <c r="A525" s="3" t="s">
        <v>3620</v>
      </c>
      <c r="B525" s="3" t="s">
        <v>3621</v>
      </c>
      <c r="C525" s="3" t="s">
        <v>3622</v>
      </c>
      <c r="D525" s="3" t="s">
        <v>3623</v>
      </c>
      <c r="E525" s="3" t="s">
        <v>3624</v>
      </c>
      <c r="F525" s="4" t="s">
        <v>789</v>
      </c>
      <c r="G525" s="4" t="s">
        <v>18</v>
      </c>
      <c r="H525" s="4" t="s">
        <v>3587</v>
      </c>
      <c r="I525" s="3" t="s">
        <v>3588</v>
      </c>
      <c r="J525" s="3" t="s">
        <v>3589</v>
      </c>
      <c r="K525" s="4" t="s">
        <v>30</v>
      </c>
      <c r="L525" s="4" t="s">
        <v>1022</v>
      </c>
    </row>
    <row r="526" ht="15.75" customHeight="1">
      <c r="A526" s="3" t="s">
        <v>3625</v>
      </c>
      <c r="B526" s="3" t="s">
        <v>3626</v>
      </c>
      <c r="C526" s="3" t="s">
        <v>3627</v>
      </c>
      <c r="D526" s="3" t="s">
        <v>3628</v>
      </c>
      <c r="E526" s="3" t="s">
        <v>3629</v>
      </c>
      <c r="F526" s="4" t="s">
        <v>789</v>
      </c>
      <c r="G526" s="4" t="s">
        <v>18</v>
      </c>
      <c r="H526" s="4" t="s">
        <v>3587</v>
      </c>
      <c r="I526" s="3" t="s">
        <v>3588</v>
      </c>
      <c r="J526" s="3" t="s">
        <v>3589</v>
      </c>
      <c r="K526" s="4" t="s">
        <v>30</v>
      </c>
      <c r="L526" s="4" t="s">
        <v>1022</v>
      </c>
    </row>
    <row r="527" ht="15.75" customHeight="1">
      <c r="A527" s="3" t="s">
        <v>3630</v>
      </c>
      <c r="B527" s="3" t="s">
        <v>3631</v>
      </c>
      <c r="C527" s="3" t="s">
        <v>3632</v>
      </c>
      <c r="D527" s="3" t="s">
        <v>3633</v>
      </c>
      <c r="E527" s="3" t="s">
        <v>3634</v>
      </c>
      <c r="F527" s="4" t="s">
        <v>789</v>
      </c>
      <c r="G527" s="4" t="s">
        <v>45</v>
      </c>
      <c r="H527" s="4" t="s">
        <v>3587</v>
      </c>
      <c r="I527" s="3" t="s">
        <v>3588</v>
      </c>
      <c r="J527" s="3" t="s">
        <v>3589</v>
      </c>
      <c r="K527" s="4" t="s">
        <v>30</v>
      </c>
      <c r="L527" s="4" t="s">
        <v>1022</v>
      </c>
    </row>
    <row r="528" ht="15.75" customHeight="1">
      <c r="A528" s="3" t="s">
        <v>3635</v>
      </c>
      <c r="B528" s="3" t="s">
        <v>3636</v>
      </c>
      <c r="C528" s="3" t="s">
        <v>3637</v>
      </c>
      <c r="D528" s="3" t="s">
        <v>3638</v>
      </c>
      <c r="E528" s="3" t="s">
        <v>3639</v>
      </c>
      <c r="F528" s="4" t="s">
        <v>789</v>
      </c>
      <c r="G528" s="4" t="s">
        <v>18</v>
      </c>
      <c r="H528" s="4" t="s">
        <v>3587</v>
      </c>
      <c r="I528" s="3" t="s">
        <v>3588</v>
      </c>
      <c r="J528" s="3" t="s">
        <v>3589</v>
      </c>
      <c r="K528" s="4" t="s">
        <v>30</v>
      </c>
      <c r="L528" s="4" t="s">
        <v>1022</v>
      </c>
    </row>
    <row r="529" ht="15.75" customHeight="1">
      <c r="A529" s="3" t="s">
        <v>3640</v>
      </c>
      <c r="B529" s="3" t="s">
        <v>3641</v>
      </c>
      <c r="C529" s="3" t="s">
        <v>3642</v>
      </c>
      <c r="D529" s="3" t="s">
        <v>3643</v>
      </c>
      <c r="E529" s="3" t="s">
        <v>3644</v>
      </c>
      <c r="F529" s="4" t="s">
        <v>789</v>
      </c>
      <c r="G529" s="4" t="s">
        <v>18</v>
      </c>
      <c r="H529" s="4" t="s">
        <v>3587</v>
      </c>
      <c r="I529" s="3" t="s">
        <v>3588</v>
      </c>
      <c r="J529" s="3" t="s">
        <v>3589</v>
      </c>
      <c r="K529" s="4" t="s">
        <v>30</v>
      </c>
      <c r="L529" s="4" t="s">
        <v>1022</v>
      </c>
    </row>
    <row r="530" ht="15.75" customHeight="1">
      <c r="A530" s="3" t="s">
        <v>3645</v>
      </c>
      <c r="B530" s="3" t="s">
        <v>3646</v>
      </c>
      <c r="C530" s="3" t="s">
        <v>3647</v>
      </c>
      <c r="D530" s="3" t="s">
        <v>3648</v>
      </c>
      <c r="E530" s="3" t="s">
        <v>3649</v>
      </c>
      <c r="F530" s="4" t="s">
        <v>789</v>
      </c>
      <c r="G530" s="4" t="s">
        <v>18</v>
      </c>
      <c r="H530" s="4" t="s">
        <v>3587</v>
      </c>
      <c r="I530" s="3" t="s">
        <v>3588</v>
      </c>
      <c r="J530" s="3" t="s">
        <v>3589</v>
      </c>
      <c r="K530" s="4" t="s">
        <v>30</v>
      </c>
      <c r="L530" s="4" t="s">
        <v>1022</v>
      </c>
    </row>
    <row r="531" ht="15.75" customHeight="1">
      <c r="A531" s="3" t="s">
        <v>3650</v>
      </c>
      <c r="B531" s="3" t="s">
        <v>3651</v>
      </c>
      <c r="C531" s="3" t="s">
        <v>3652</v>
      </c>
      <c r="D531" s="3" t="s">
        <v>3653</v>
      </c>
      <c r="E531" s="3" t="s">
        <v>3654</v>
      </c>
      <c r="F531" s="4" t="s">
        <v>789</v>
      </c>
      <c r="G531" s="4" t="s">
        <v>18</v>
      </c>
      <c r="H531" s="4" t="s">
        <v>3587</v>
      </c>
      <c r="I531" s="3" t="s">
        <v>3588</v>
      </c>
      <c r="J531" s="3" t="s">
        <v>3589</v>
      </c>
      <c r="K531" s="4" t="s">
        <v>30</v>
      </c>
      <c r="L531" s="4" t="s">
        <v>1022</v>
      </c>
    </row>
    <row r="532" ht="15.75" customHeight="1">
      <c r="A532" s="3" t="s">
        <v>3655</v>
      </c>
      <c r="B532" s="3" t="s">
        <v>3656</v>
      </c>
      <c r="C532" s="3" t="s">
        <v>3657</v>
      </c>
      <c r="D532" s="3" t="s">
        <v>3658</v>
      </c>
      <c r="E532" s="3" t="s">
        <v>3659</v>
      </c>
      <c r="F532" s="4" t="s">
        <v>789</v>
      </c>
      <c r="G532" s="4" t="s">
        <v>18</v>
      </c>
      <c r="H532" s="4" t="s">
        <v>3587</v>
      </c>
      <c r="I532" s="3" t="s">
        <v>3588</v>
      </c>
      <c r="J532" s="3" t="s">
        <v>3589</v>
      </c>
      <c r="K532" s="4" t="s">
        <v>30</v>
      </c>
      <c r="L532" s="4" t="s">
        <v>1022</v>
      </c>
    </row>
    <row r="533" ht="15.75" customHeight="1">
      <c r="A533" s="3" t="s">
        <v>3660</v>
      </c>
      <c r="B533" s="3" t="s">
        <v>3661</v>
      </c>
      <c r="C533" s="3" t="s">
        <v>3662</v>
      </c>
      <c r="D533" s="3" t="s">
        <v>3663</v>
      </c>
      <c r="E533" s="3" t="s">
        <v>3664</v>
      </c>
      <c r="F533" s="4" t="s">
        <v>789</v>
      </c>
      <c r="G533" s="4" t="s">
        <v>43</v>
      </c>
      <c r="H533" s="4" t="s">
        <v>3587</v>
      </c>
      <c r="I533" s="3" t="s">
        <v>3588</v>
      </c>
      <c r="J533" s="3" t="s">
        <v>3589</v>
      </c>
      <c r="K533" s="4" t="s">
        <v>30</v>
      </c>
      <c r="L533" s="4" t="s">
        <v>1022</v>
      </c>
    </row>
    <row r="534" ht="15.75" customHeight="1">
      <c r="A534" s="3" t="s">
        <v>3665</v>
      </c>
      <c r="B534" s="3" t="s">
        <v>3666</v>
      </c>
      <c r="C534" s="3" t="s">
        <v>3667</v>
      </c>
      <c r="D534" s="3" t="s">
        <v>3668</v>
      </c>
      <c r="E534" s="3" t="s">
        <v>3669</v>
      </c>
      <c r="F534" s="4" t="s">
        <v>789</v>
      </c>
      <c r="G534" s="4" t="s">
        <v>43</v>
      </c>
      <c r="H534" s="4" t="s">
        <v>3587</v>
      </c>
      <c r="I534" s="3" t="s">
        <v>3588</v>
      </c>
      <c r="J534" s="3" t="s">
        <v>3589</v>
      </c>
      <c r="K534" s="4" t="s">
        <v>30</v>
      </c>
      <c r="L534" s="4" t="s">
        <v>1022</v>
      </c>
    </row>
    <row r="535" ht="15.75" customHeight="1">
      <c r="A535" s="3" t="s">
        <v>3670</v>
      </c>
      <c r="B535" s="3" t="s">
        <v>3671</v>
      </c>
      <c r="C535" s="3" t="s">
        <v>3672</v>
      </c>
      <c r="D535" s="3" t="s">
        <v>3673</v>
      </c>
      <c r="E535" s="3" t="s">
        <v>3674</v>
      </c>
      <c r="F535" s="4" t="s">
        <v>789</v>
      </c>
      <c r="G535" s="4" t="s">
        <v>43</v>
      </c>
      <c r="H535" s="4" t="s">
        <v>3587</v>
      </c>
      <c r="I535" s="3" t="s">
        <v>3588</v>
      </c>
      <c r="J535" s="3" t="s">
        <v>3589</v>
      </c>
      <c r="K535" s="4" t="s">
        <v>30</v>
      </c>
      <c r="L535" s="4" t="s">
        <v>1022</v>
      </c>
    </row>
    <row r="536" ht="15.75" customHeight="1">
      <c r="A536" s="3" t="s">
        <v>3675</v>
      </c>
      <c r="B536" s="3" t="s">
        <v>3676</v>
      </c>
      <c r="C536" s="3" t="s">
        <v>3677</v>
      </c>
      <c r="D536" s="3" t="s">
        <v>3678</v>
      </c>
      <c r="E536" s="3" t="s">
        <v>3679</v>
      </c>
      <c r="F536" s="4" t="s">
        <v>789</v>
      </c>
      <c r="G536" s="4" t="s">
        <v>18</v>
      </c>
      <c r="H536" s="4" t="s">
        <v>3587</v>
      </c>
      <c r="I536" s="3" t="s">
        <v>3588</v>
      </c>
      <c r="J536" s="3" t="s">
        <v>3589</v>
      </c>
      <c r="K536" s="4" t="s">
        <v>30</v>
      </c>
      <c r="L536" s="4" t="s">
        <v>1022</v>
      </c>
    </row>
    <row r="537" ht="15.75" customHeight="1">
      <c r="A537" s="3" t="s">
        <v>3680</v>
      </c>
      <c r="B537" s="3" t="s">
        <v>3681</v>
      </c>
      <c r="C537" s="3" t="s">
        <v>3682</v>
      </c>
      <c r="D537" s="3" t="s">
        <v>3683</v>
      </c>
      <c r="E537" s="3" t="s">
        <v>3684</v>
      </c>
      <c r="F537" s="4" t="s">
        <v>789</v>
      </c>
      <c r="G537" s="4" t="s">
        <v>45</v>
      </c>
      <c r="H537" s="4" t="s">
        <v>3587</v>
      </c>
      <c r="I537" s="3" t="s">
        <v>3588</v>
      </c>
      <c r="J537" s="3" t="s">
        <v>3589</v>
      </c>
      <c r="K537" s="4" t="s">
        <v>30</v>
      </c>
      <c r="L537" s="4" t="s">
        <v>1022</v>
      </c>
    </row>
    <row r="538" ht="15.75" customHeight="1">
      <c r="A538" s="3" t="s">
        <v>3685</v>
      </c>
      <c r="B538" s="3" t="s">
        <v>3686</v>
      </c>
      <c r="C538" s="3" t="s">
        <v>3687</v>
      </c>
      <c r="D538" s="3" t="s">
        <v>3688</v>
      </c>
      <c r="E538" s="3" t="s">
        <v>3689</v>
      </c>
      <c r="F538" s="4" t="s">
        <v>789</v>
      </c>
      <c r="G538" s="4" t="s">
        <v>18</v>
      </c>
      <c r="H538" s="4" t="s">
        <v>3587</v>
      </c>
      <c r="I538" s="3" t="s">
        <v>3588</v>
      </c>
      <c r="J538" s="3" t="s">
        <v>3589</v>
      </c>
      <c r="K538" s="4" t="s">
        <v>30</v>
      </c>
      <c r="L538" s="4" t="s">
        <v>1022</v>
      </c>
    </row>
    <row r="539" ht="15.75" customHeight="1">
      <c r="A539" s="3" t="s">
        <v>3690</v>
      </c>
      <c r="B539" s="3" t="s">
        <v>3691</v>
      </c>
      <c r="C539" s="3" t="s">
        <v>3692</v>
      </c>
      <c r="D539" s="3" t="s">
        <v>3693</v>
      </c>
      <c r="E539" s="3" t="s">
        <v>3694</v>
      </c>
      <c r="F539" s="4" t="s">
        <v>789</v>
      </c>
      <c r="G539" s="4" t="s">
        <v>45</v>
      </c>
      <c r="H539" s="4" t="s">
        <v>3587</v>
      </c>
      <c r="I539" s="3" t="s">
        <v>3588</v>
      </c>
      <c r="J539" s="3" t="s">
        <v>3589</v>
      </c>
      <c r="K539" s="4" t="s">
        <v>30</v>
      </c>
      <c r="L539" s="4" t="s">
        <v>1022</v>
      </c>
    </row>
    <row r="540" ht="15.75" customHeight="1">
      <c r="A540" s="3" t="s">
        <v>3695</v>
      </c>
      <c r="B540" s="3" t="s">
        <v>3696</v>
      </c>
      <c r="C540" s="3" t="s">
        <v>3697</v>
      </c>
      <c r="D540" s="3" t="s">
        <v>3698</v>
      </c>
      <c r="E540" s="3" t="s">
        <v>3699</v>
      </c>
      <c r="F540" s="4" t="s">
        <v>789</v>
      </c>
      <c r="G540" s="4" t="s">
        <v>43</v>
      </c>
      <c r="H540" s="4" t="s">
        <v>3587</v>
      </c>
      <c r="I540" s="3" t="s">
        <v>3588</v>
      </c>
      <c r="J540" s="3" t="s">
        <v>3589</v>
      </c>
      <c r="K540" s="4" t="s">
        <v>30</v>
      </c>
      <c r="L540" s="4" t="s">
        <v>1022</v>
      </c>
    </row>
    <row r="541" ht="15.75" customHeight="1">
      <c r="A541" s="3" t="s">
        <v>3700</v>
      </c>
      <c r="B541" s="3" t="s">
        <v>3701</v>
      </c>
      <c r="C541" s="3" t="s">
        <v>3702</v>
      </c>
      <c r="D541" s="3" t="s">
        <v>3703</v>
      </c>
      <c r="E541" s="3" t="s">
        <v>3704</v>
      </c>
      <c r="F541" s="4" t="s">
        <v>789</v>
      </c>
      <c r="G541" s="4" t="s">
        <v>18</v>
      </c>
      <c r="H541" s="4" t="s">
        <v>3587</v>
      </c>
      <c r="I541" s="3" t="s">
        <v>3588</v>
      </c>
      <c r="J541" s="3" t="s">
        <v>3589</v>
      </c>
      <c r="K541" s="4" t="s">
        <v>30</v>
      </c>
      <c r="L541" s="4" t="s">
        <v>1022</v>
      </c>
    </row>
    <row r="542" ht="15.75" customHeight="1">
      <c r="A542" s="3" t="s">
        <v>3705</v>
      </c>
      <c r="B542" s="3" t="s">
        <v>3706</v>
      </c>
      <c r="C542" s="3" t="s">
        <v>3707</v>
      </c>
      <c r="D542" s="3" t="s">
        <v>3708</v>
      </c>
      <c r="E542" s="3" t="s">
        <v>3709</v>
      </c>
      <c r="F542" s="4" t="s">
        <v>789</v>
      </c>
      <c r="G542" s="4" t="s">
        <v>18</v>
      </c>
      <c r="H542" s="4" t="s">
        <v>3587</v>
      </c>
      <c r="I542" s="3" t="s">
        <v>3588</v>
      </c>
      <c r="J542" s="3" t="s">
        <v>3589</v>
      </c>
      <c r="K542" s="4" t="s">
        <v>30</v>
      </c>
      <c r="L542" s="4" t="s">
        <v>1022</v>
      </c>
    </row>
    <row r="543" ht="15.75" customHeight="1">
      <c r="A543" s="3" t="s">
        <v>3710</v>
      </c>
      <c r="B543" s="3" t="s">
        <v>3711</v>
      </c>
      <c r="C543" s="3" t="s">
        <v>3712</v>
      </c>
      <c r="D543" s="3" t="s">
        <v>3713</v>
      </c>
      <c r="E543" s="3" t="s">
        <v>3714</v>
      </c>
      <c r="F543" s="4" t="s">
        <v>789</v>
      </c>
      <c r="G543" s="4" t="s">
        <v>43</v>
      </c>
      <c r="H543" s="4" t="s">
        <v>3587</v>
      </c>
      <c r="I543" s="3" t="s">
        <v>3588</v>
      </c>
      <c r="J543" s="3" t="s">
        <v>3589</v>
      </c>
      <c r="K543" s="4" t="s">
        <v>30</v>
      </c>
      <c r="L543" s="4" t="s">
        <v>1022</v>
      </c>
    </row>
    <row r="544" ht="15.75" customHeight="1">
      <c r="A544" s="3" t="s">
        <v>3715</v>
      </c>
      <c r="B544" s="3" t="s">
        <v>3716</v>
      </c>
      <c r="C544" s="3" t="s">
        <v>3717</v>
      </c>
      <c r="D544" s="3" t="s">
        <v>3718</v>
      </c>
      <c r="E544" s="3" t="s">
        <v>3719</v>
      </c>
      <c r="F544" s="4" t="s">
        <v>789</v>
      </c>
      <c r="G544" s="4" t="s">
        <v>18</v>
      </c>
      <c r="H544" s="4" t="s">
        <v>3587</v>
      </c>
      <c r="I544" s="3" t="s">
        <v>3588</v>
      </c>
      <c r="J544" s="3" t="s">
        <v>3589</v>
      </c>
      <c r="K544" s="4" t="s">
        <v>30</v>
      </c>
      <c r="L544" s="4" t="s">
        <v>1022</v>
      </c>
    </row>
    <row r="545" ht="15.75" customHeight="1">
      <c r="A545" s="3" t="s">
        <v>3720</v>
      </c>
      <c r="B545" s="3" t="s">
        <v>3721</v>
      </c>
      <c r="C545" s="3" t="s">
        <v>3722</v>
      </c>
      <c r="D545" s="3" t="s">
        <v>3723</v>
      </c>
      <c r="E545" s="3" t="s">
        <v>3724</v>
      </c>
      <c r="F545" s="4" t="s">
        <v>789</v>
      </c>
      <c r="G545" s="4" t="s">
        <v>18</v>
      </c>
      <c r="H545" s="4" t="s">
        <v>3587</v>
      </c>
      <c r="I545" s="3" t="s">
        <v>3588</v>
      </c>
      <c r="J545" s="3" t="s">
        <v>3589</v>
      </c>
      <c r="K545" s="4" t="s">
        <v>30</v>
      </c>
      <c r="L545" s="4" t="s">
        <v>1022</v>
      </c>
    </row>
    <row r="546" ht="15.75" customHeight="1">
      <c r="A546" s="3" t="s">
        <v>3725</v>
      </c>
      <c r="B546" s="3" t="s">
        <v>3726</v>
      </c>
      <c r="C546" s="3" t="s">
        <v>3727</v>
      </c>
      <c r="D546" s="3" t="s">
        <v>3728</v>
      </c>
      <c r="E546" s="3" t="s">
        <v>3729</v>
      </c>
      <c r="F546" s="4" t="s">
        <v>789</v>
      </c>
      <c r="G546" s="4" t="s">
        <v>43</v>
      </c>
      <c r="H546" s="4" t="s">
        <v>3587</v>
      </c>
      <c r="I546" s="3" t="s">
        <v>3588</v>
      </c>
      <c r="J546" s="3" t="s">
        <v>3589</v>
      </c>
      <c r="K546" s="4" t="s">
        <v>30</v>
      </c>
      <c r="L546" s="4" t="s">
        <v>1022</v>
      </c>
    </row>
    <row r="547" ht="15.75" customHeight="1">
      <c r="A547" s="3" t="s">
        <v>3730</v>
      </c>
      <c r="B547" s="3" t="s">
        <v>3731</v>
      </c>
      <c r="C547" s="3" t="s">
        <v>3732</v>
      </c>
      <c r="D547" s="3" t="s">
        <v>3733</v>
      </c>
      <c r="E547" s="3" t="s">
        <v>3734</v>
      </c>
      <c r="F547" s="4" t="s">
        <v>789</v>
      </c>
      <c r="G547" s="4" t="s">
        <v>18</v>
      </c>
      <c r="H547" s="4" t="s">
        <v>3587</v>
      </c>
      <c r="I547" s="3" t="s">
        <v>3588</v>
      </c>
      <c r="J547" s="3" t="s">
        <v>3589</v>
      </c>
      <c r="K547" s="4" t="s">
        <v>30</v>
      </c>
      <c r="L547" s="4" t="s">
        <v>1022</v>
      </c>
    </row>
    <row r="548" ht="15.75" customHeight="1">
      <c r="A548" s="3" t="s">
        <v>3735</v>
      </c>
      <c r="B548" s="3" t="s">
        <v>3736</v>
      </c>
      <c r="C548" s="3" t="s">
        <v>3737</v>
      </c>
      <c r="D548" s="3" t="s">
        <v>3738</v>
      </c>
      <c r="E548" s="3" t="s">
        <v>3739</v>
      </c>
      <c r="F548" s="4" t="s">
        <v>789</v>
      </c>
      <c r="G548" s="4" t="s">
        <v>18</v>
      </c>
      <c r="H548" s="4" t="s">
        <v>3587</v>
      </c>
      <c r="I548" s="3" t="s">
        <v>3588</v>
      </c>
      <c r="J548" s="3" t="s">
        <v>3589</v>
      </c>
      <c r="K548" s="4" t="s">
        <v>30</v>
      </c>
      <c r="L548" s="4" t="s">
        <v>1022</v>
      </c>
    </row>
    <row r="549" ht="15.75" customHeight="1">
      <c r="A549" s="3" t="s">
        <v>3740</v>
      </c>
      <c r="B549" s="3" t="s">
        <v>3741</v>
      </c>
      <c r="C549" s="3" t="s">
        <v>3742</v>
      </c>
      <c r="D549" s="3" t="s">
        <v>3743</v>
      </c>
      <c r="E549" s="3" t="s">
        <v>3744</v>
      </c>
      <c r="F549" s="4" t="s">
        <v>789</v>
      </c>
      <c r="G549" s="4" t="s">
        <v>18</v>
      </c>
      <c r="H549" s="4" t="s">
        <v>3587</v>
      </c>
      <c r="I549" s="3" t="s">
        <v>3588</v>
      </c>
      <c r="J549" s="3" t="s">
        <v>3589</v>
      </c>
      <c r="K549" s="4" t="s">
        <v>30</v>
      </c>
      <c r="L549" s="4" t="s">
        <v>1022</v>
      </c>
    </row>
    <row r="550" ht="15.75" customHeight="1">
      <c r="A550" s="3" t="s">
        <v>3745</v>
      </c>
      <c r="B550" s="3" t="s">
        <v>3746</v>
      </c>
      <c r="C550" s="3" t="s">
        <v>3747</v>
      </c>
      <c r="D550" s="3" t="s">
        <v>3748</v>
      </c>
      <c r="E550" s="3" t="s">
        <v>3749</v>
      </c>
      <c r="F550" s="4" t="s">
        <v>789</v>
      </c>
      <c r="G550" s="4" t="s">
        <v>45</v>
      </c>
      <c r="H550" s="4" t="s">
        <v>3587</v>
      </c>
      <c r="I550" s="3" t="s">
        <v>3588</v>
      </c>
      <c r="J550" s="3" t="s">
        <v>3589</v>
      </c>
      <c r="K550" s="4" t="s">
        <v>30</v>
      </c>
      <c r="L550" s="4" t="s">
        <v>1022</v>
      </c>
    </row>
    <row r="551" ht="15.75" customHeight="1">
      <c r="A551" s="3" t="s">
        <v>3750</v>
      </c>
      <c r="B551" s="3" t="s">
        <v>3751</v>
      </c>
      <c r="C551" s="3" t="s">
        <v>3752</v>
      </c>
      <c r="D551" s="3" t="s">
        <v>3753</v>
      </c>
      <c r="E551" s="3" t="s">
        <v>3754</v>
      </c>
      <c r="F551" s="4" t="s">
        <v>789</v>
      </c>
      <c r="G551" s="4" t="s">
        <v>18</v>
      </c>
      <c r="H551" s="4" t="s">
        <v>3587</v>
      </c>
      <c r="I551" s="3" t="s">
        <v>3588</v>
      </c>
      <c r="J551" s="3" t="s">
        <v>3589</v>
      </c>
      <c r="K551" s="4" t="s">
        <v>30</v>
      </c>
      <c r="L551" s="4" t="s">
        <v>1022</v>
      </c>
    </row>
    <row r="552" ht="15.75" customHeight="1">
      <c r="A552" s="3" t="s">
        <v>3755</v>
      </c>
      <c r="B552" s="3" t="s">
        <v>3756</v>
      </c>
      <c r="C552" s="3" t="s">
        <v>3757</v>
      </c>
      <c r="D552" s="3" t="s">
        <v>3758</v>
      </c>
      <c r="E552" s="3" t="s">
        <v>3759</v>
      </c>
      <c r="F552" s="4" t="s">
        <v>789</v>
      </c>
      <c r="G552" s="4" t="s">
        <v>18</v>
      </c>
      <c r="H552" s="4" t="s">
        <v>3587</v>
      </c>
      <c r="I552" s="3" t="s">
        <v>3588</v>
      </c>
      <c r="J552" s="3" t="s">
        <v>3589</v>
      </c>
      <c r="K552" s="4" t="s">
        <v>30</v>
      </c>
      <c r="L552" s="4" t="s">
        <v>1022</v>
      </c>
    </row>
    <row r="553" ht="15.75" customHeight="1">
      <c r="A553" s="3" t="s">
        <v>3760</v>
      </c>
      <c r="B553" s="3" t="s">
        <v>3761</v>
      </c>
      <c r="C553" s="3" t="s">
        <v>3762</v>
      </c>
      <c r="D553" s="3" t="s">
        <v>3763</v>
      </c>
      <c r="E553" s="3" t="s">
        <v>3764</v>
      </c>
      <c r="F553" s="4" t="s">
        <v>789</v>
      </c>
      <c r="G553" s="4" t="s">
        <v>45</v>
      </c>
      <c r="H553" s="4" t="s">
        <v>3587</v>
      </c>
      <c r="I553" s="3" t="s">
        <v>3588</v>
      </c>
      <c r="J553" s="3" t="s">
        <v>3589</v>
      </c>
      <c r="K553" s="4" t="s">
        <v>30</v>
      </c>
      <c r="L553" s="4" t="s">
        <v>1022</v>
      </c>
    </row>
    <row r="554" ht="15.75" customHeight="1">
      <c r="A554" s="3" t="s">
        <v>3765</v>
      </c>
      <c r="B554" s="3" t="s">
        <v>3766</v>
      </c>
      <c r="C554" s="3" t="s">
        <v>3767</v>
      </c>
      <c r="D554" s="3" t="s">
        <v>3768</v>
      </c>
      <c r="E554" s="3" t="s">
        <v>3769</v>
      </c>
      <c r="F554" s="4" t="s">
        <v>789</v>
      </c>
      <c r="G554" s="4" t="s">
        <v>18</v>
      </c>
      <c r="H554" s="4" t="s">
        <v>3587</v>
      </c>
      <c r="I554" s="3" t="s">
        <v>3588</v>
      </c>
      <c r="J554" s="3" t="s">
        <v>3589</v>
      </c>
      <c r="K554" s="4" t="s">
        <v>30</v>
      </c>
      <c r="L554" s="4" t="s">
        <v>1022</v>
      </c>
    </row>
    <row r="555" ht="15.75" customHeight="1">
      <c r="A555" s="3" t="s">
        <v>3770</v>
      </c>
      <c r="B555" s="3" t="s">
        <v>3771</v>
      </c>
      <c r="C555" s="3" t="s">
        <v>3772</v>
      </c>
      <c r="D555" s="3" t="s">
        <v>3773</v>
      </c>
      <c r="E555" s="3" t="s">
        <v>3774</v>
      </c>
      <c r="F555" s="4" t="s">
        <v>789</v>
      </c>
      <c r="G555" s="4" t="s">
        <v>18</v>
      </c>
      <c r="H555" s="4" t="s">
        <v>3587</v>
      </c>
      <c r="I555" s="3" t="s">
        <v>3588</v>
      </c>
      <c r="J555" s="3" t="s">
        <v>3589</v>
      </c>
      <c r="K555" s="4" t="s">
        <v>30</v>
      </c>
      <c r="L555" s="4" t="s">
        <v>1022</v>
      </c>
    </row>
    <row r="556" ht="15.75" customHeight="1">
      <c r="A556" s="3" t="s">
        <v>3775</v>
      </c>
      <c r="B556" s="3" t="s">
        <v>3776</v>
      </c>
      <c r="C556" s="3" t="s">
        <v>3777</v>
      </c>
      <c r="D556" s="3" t="s">
        <v>3778</v>
      </c>
      <c r="E556" s="3" t="s">
        <v>3779</v>
      </c>
      <c r="F556" s="4" t="s">
        <v>789</v>
      </c>
      <c r="G556" s="4" t="s">
        <v>18</v>
      </c>
      <c r="H556" s="4" t="s">
        <v>3587</v>
      </c>
      <c r="I556" s="3" t="s">
        <v>3588</v>
      </c>
      <c r="J556" s="3" t="s">
        <v>3589</v>
      </c>
      <c r="K556" s="4" t="s">
        <v>30</v>
      </c>
      <c r="L556" s="4" t="s">
        <v>1022</v>
      </c>
    </row>
    <row r="557" ht="15.75" customHeight="1">
      <c r="A557" s="3" t="s">
        <v>3780</v>
      </c>
      <c r="B557" s="3" t="s">
        <v>3781</v>
      </c>
      <c r="C557" s="3" t="s">
        <v>3782</v>
      </c>
      <c r="D557" s="3" t="s">
        <v>3783</v>
      </c>
      <c r="E557" s="3" t="s">
        <v>3784</v>
      </c>
      <c r="F557" s="4" t="s">
        <v>789</v>
      </c>
      <c r="G557" s="4" t="s">
        <v>18</v>
      </c>
      <c r="H557" s="4" t="s">
        <v>3587</v>
      </c>
      <c r="I557" s="3" t="s">
        <v>3588</v>
      </c>
      <c r="J557" s="3" t="s">
        <v>3589</v>
      </c>
      <c r="K557" s="4" t="s">
        <v>30</v>
      </c>
      <c r="L557" s="4" t="s">
        <v>1022</v>
      </c>
    </row>
    <row r="558" ht="15.75" customHeight="1">
      <c r="A558" s="3" t="s">
        <v>3785</v>
      </c>
      <c r="B558" s="3" t="s">
        <v>3786</v>
      </c>
      <c r="C558" s="3" t="s">
        <v>3787</v>
      </c>
      <c r="D558" s="3" t="s">
        <v>3788</v>
      </c>
      <c r="E558" s="3" t="s">
        <v>3789</v>
      </c>
      <c r="F558" s="4" t="s">
        <v>789</v>
      </c>
      <c r="G558" s="4" t="s">
        <v>18</v>
      </c>
      <c r="H558" s="4" t="s">
        <v>3587</v>
      </c>
      <c r="I558" s="3" t="s">
        <v>3588</v>
      </c>
      <c r="J558" s="3" t="s">
        <v>3589</v>
      </c>
      <c r="K558" s="4" t="s">
        <v>30</v>
      </c>
      <c r="L558" s="4" t="s">
        <v>1022</v>
      </c>
    </row>
    <row r="559" ht="15.75" customHeight="1">
      <c r="A559" s="3" t="s">
        <v>3790</v>
      </c>
      <c r="B559" s="3" t="s">
        <v>3791</v>
      </c>
      <c r="C559" s="3" t="s">
        <v>3792</v>
      </c>
      <c r="D559" s="3" t="s">
        <v>3793</v>
      </c>
      <c r="E559" s="3" t="s">
        <v>3794</v>
      </c>
      <c r="F559" s="4" t="s">
        <v>789</v>
      </c>
      <c r="G559" s="4" t="s">
        <v>18</v>
      </c>
      <c r="H559" s="4" t="s">
        <v>3587</v>
      </c>
      <c r="I559" s="3" t="s">
        <v>3588</v>
      </c>
      <c r="J559" s="3" t="s">
        <v>3589</v>
      </c>
      <c r="K559" s="4" t="s">
        <v>30</v>
      </c>
      <c r="L559" s="4" t="s">
        <v>1022</v>
      </c>
    </row>
    <row r="560" ht="15.75" customHeight="1">
      <c r="A560" s="3" t="s">
        <v>3795</v>
      </c>
      <c r="B560" s="3" t="s">
        <v>3796</v>
      </c>
      <c r="C560" s="3" t="s">
        <v>3797</v>
      </c>
      <c r="D560" s="3" t="s">
        <v>3798</v>
      </c>
      <c r="E560" s="3" t="s">
        <v>3799</v>
      </c>
      <c r="F560" s="4" t="s">
        <v>789</v>
      </c>
      <c r="G560" s="4" t="s">
        <v>18</v>
      </c>
      <c r="H560" s="4" t="s">
        <v>3587</v>
      </c>
      <c r="I560" s="3" t="s">
        <v>3588</v>
      </c>
      <c r="J560" s="3" t="s">
        <v>3589</v>
      </c>
      <c r="K560" s="4" t="s">
        <v>30</v>
      </c>
      <c r="L560" s="4" t="s">
        <v>1022</v>
      </c>
    </row>
    <row r="561" ht="15.75" customHeight="1">
      <c r="A561" s="3" t="s">
        <v>3800</v>
      </c>
      <c r="B561" s="3" t="s">
        <v>3801</v>
      </c>
      <c r="C561" s="3" t="s">
        <v>3802</v>
      </c>
      <c r="D561" s="3" t="s">
        <v>3803</v>
      </c>
      <c r="E561" s="3" t="s">
        <v>3804</v>
      </c>
      <c r="F561" s="4" t="s">
        <v>789</v>
      </c>
      <c r="G561" s="4" t="s">
        <v>43</v>
      </c>
      <c r="H561" s="4" t="s">
        <v>3587</v>
      </c>
      <c r="I561" s="3" t="s">
        <v>3588</v>
      </c>
      <c r="J561" s="3" t="s">
        <v>3589</v>
      </c>
      <c r="K561" s="4" t="s">
        <v>30</v>
      </c>
      <c r="L561" s="4" t="s">
        <v>1022</v>
      </c>
    </row>
    <row r="562" ht="15.75" customHeight="1">
      <c r="A562" s="3" t="s">
        <v>3805</v>
      </c>
      <c r="B562" s="3" t="s">
        <v>3806</v>
      </c>
      <c r="C562" s="3" t="s">
        <v>3807</v>
      </c>
      <c r="D562" s="3" t="s">
        <v>3808</v>
      </c>
      <c r="E562" s="3" t="s">
        <v>3809</v>
      </c>
      <c r="F562" s="4" t="s">
        <v>789</v>
      </c>
      <c r="G562" s="4" t="s">
        <v>18</v>
      </c>
      <c r="H562" s="4" t="s">
        <v>3587</v>
      </c>
      <c r="I562" s="3" t="s">
        <v>3588</v>
      </c>
      <c r="J562" s="3" t="s">
        <v>3589</v>
      </c>
      <c r="K562" s="4" t="s">
        <v>30</v>
      </c>
      <c r="L562" s="4" t="s">
        <v>1022</v>
      </c>
    </row>
    <row r="563" ht="15.75" customHeight="1">
      <c r="A563" s="3" t="s">
        <v>3810</v>
      </c>
      <c r="B563" s="3" t="s">
        <v>3811</v>
      </c>
      <c r="C563" s="3" t="s">
        <v>3812</v>
      </c>
      <c r="D563" s="3" t="s">
        <v>3813</v>
      </c>
      <c r="E563" s="3" t="s">
        <v>3814</v>
      </c>
      <c r="F563" s="4" t="s">
        <v>789</v>
      </c>
      <c r="G563" s="4" t="s">
        <v>18</v>
      </c>
      <c r="H563" s="4" t="s">
        <v>3587</v>
      </c>
      <c r="I563" s="3" t="s">
        <v>3588</v>
      </c>
      <c r="J563" s="3" t="s">
        <v>3589</v>
      </c>
      <c r="K563" s="4" t="s">
        <v>30</v>
      </c>
      <c r="L563" s="4" t="s">
        <v>1022</v>
      </c>
    </row>
    <row r="564" ht="15.75" customHeight="1">
      <c r="A564" s="3" t="s">
        <v>3815</v>
      </c>
      <c r="B564" s="3" t="s">
        <v>3816</v>
      </c>
      <c r="C564" s="3" t="s">
        <v>3817</v>
      </c>
      <c r="D564" s="3" t="s">
        <v>3818</v>
      </c>
      <c r="E564" s="3" t="s">
        <v>3819</v>
      </c>
      <c r="F564" s="4" t="s">
        <v>789</v>
      </c>
      <c r="G564" s="4" t="s">
        <v>18</v>
      </c>
      <c r="H564" s="4" t="s">
        <v>3587</v>
      </c>
      <c r="I564" s="3" t="s">
        <v>3588</v>
      </c>
      <c r="J564" s="3" t="s">
        <v>3589</v>
      </c>
      <c r="K564" s="4" t="s">
        <v>30</v>
      </c>
      <c r="L564" s="4" t="s">
        <v>1022</v>
      </c>
    </row>
    <row r="565" ht="15.75" customHeight="1">
      <c r="A565" s="3" t="s">
        <v>3820</v>
      </c>
      <c r="B565" s="3" t="s">
        <v>3821</v>
      </c>
      <c r="C565" s="3" t="s">
        <v>3822</v>
      </c>
      <c r="D565" s="3" t="s">
        <v>3823</v>
      </c>
      <c r="E565" s="3" t="s">
        <v>3824</v>
      </c>
      <c r="F565" s="4" t="s">
        <v>789</v>
      </c>
      <c r="G565" s="4" t="s">
        <v>18</v>
      </c>
      <c r="H565" s="4" t="s">
        <v>3587</v>
      </c>
      <c r="I565" s="3" t="s">
        <v>3588</v>
      </c>
      <c r="J565" s="3" t="s">
        <v>3589</v>
      </c>
      <c r="K565" s="4" t="s">
        <v>30</v>
      </c>
      <c r="L565" s="4" t="s">
        <v>1022</v>
      </c>
    </row>
    <row r="566" ht="15.75" customHeight="1">
      <c r="A566" s="3" t="s">
        <v>3825</v>
      </c>
      <c r="B566" s="3" t="s">
        <v>3826</v>
      </c>
      <c r="C566" s="3" t="s">
        <v>3827</v>
      </c>
      <c r="D566" s="3" t="s">
        <v>3828</v>
      </c>
      <c r="E566" s="3" t="s">
        <v>3829</v>
      </c>
      <c r="F566" s="4" t="s">
        <v>789</v>
      </c>
      <c r="G566" s="4" t="s">
        <v>43</v>
      </c>
      <c r="H566" s="4" t="s">
        <v>3587</v>
      </c>
      <c r="I566" s="3" t="s">
        <v>3588</v>
      </c>
      <c r="J566" s="3" t="s">
        <v>3589</v>
      </c>
      <c r="K566" s="4" t="s">
        <v>30</v>
      </c>
      <c r="L566" s="4" t="s">
        <v>1022</v>
      </c>
    </row>
    <row r="567" ht="15.75" customHeight="1">
      <c r="A567" s="3" t="s">
        <v>3830</v>
      </c>
      <c r="B567" s="3" t="s">
        <v>3831</v>
      </c>
      <c r="C567" s="3" t="s">
        <v>3832</v>
      </c>
      <c r="D567" s="3" t="s">
        <v>3833</v>
      </c>
      <c r="E567" s="3" t="s">
        <v>3834</v>
      </c>
      <c r="F567" s="4" t="s">
        <v>789</v>
      </c>
      <c r="G567" s="4" t="s">
        <v>18</v>
      </c>
      <c r="H567" s="4" t="s">
        <v>3587</v>
      </c>
      <c r="I567" s="3" t="s">
        <v>3588</v>
      </c>
      <c r="J567" s="3" t="s">
        <v>3589</v>
      </c>
      <c r="K567" s="4" t="s">
        <v>30</v>
      </c>
      <c r="L567" s="4" t="s">
        <v>1022</v>
      </c>
    </row>
    <row r="568" ht="15.75" customHeight="1">
      <c r="A568" s="3" t="s">
        <v>3835</v>
      </c>
      <c r="B568" s="3" t="s">
        <v>3836</v>
      </c>
      <c r="C568" s="3" t="s">
        <v>3837</v>
      </c>
      <c r="D568" s="3" t="s">
        <v>3838</v>
      </c>
      <c r="E568" s="3" t="s">
        <v>3839</v>
      </c>
      <c r="F568" s="4" t="s">
        <v>789</v>
      </c>
      <c r="G568" s="4" t="s">
        <v>18</v>
      </c>
      <c r="H568" s="4" t="s">
        <v>3587</v>
      </c>
      <c r="I568" s="3" t="s">
        <v>3588</v>
      </c>
      <c r="J568" s="3" t="s">
        <v>3589</v>
      </c>
      <c r="K568" s="4" t="s">
        <v>30</v>
      </c>
      <c r="L568" s="4" t="s">
        <v>1022</v>
      </c>
    </row>
    <row r="569" ht="15.75" customHeight="1">
      <c r="A569" s="3" t="s">
        <v>3840</v>
      </c>
      <c r="B569" s="3" t="s">
        <v>3841</v>
      </c>
      <c r="C569" s="3" t="s">
        <v>3842</v>
      </c>
      <c r="D569" s="3" t="s">
        <v>3843</v>
      </c>
      <c r="E569" s="3" t="s">
        <v>3844</v>
      </c>
      <c r="F569" s="4" t="s">
        <v>789</v>
      </c>
      <c r="G569" s="4" t="s">
        <v>18</v>
      </c>
      <c r="H569" s="4" t="s">
        <v>3587</v>
      </c>
      <c r="I569" s="3" t="s">
        <v>3588</v>
      </c>
      <c r="J569" s="3" t="s">
        <v>3589</v>
      </c>
      <c r="K569" s="4" t="s">
        <v>30</v>
      </c>
      <c r="L569" s="4" t="s">
        <v>1022</v>
      </c>
    </row>
    <row r="570" ht="15.75" customHeight="1">
      <c r="A570" s="3" t="s">
        <v>3845</v>
      </c>
      <c r="B570" s="3" t="s">
        <v>3846</v>
      </c>
      <c r="C570" s="3" t="s">
        <v>3847</v>
      </c>
      <c r="D570" s="3" t="s">
        <v>3848</v>
      </c>
      <c r="E570" s="3" t="s">
        <v>3849</v>
      </c>
      <c r="F570" s="4" t="s">
        <v>789</v>
      </c>
      <c r="G570" s="4" t="s">
        <v>18</v>
      </c>
      <c r="H570" s="4" t="s">
        <v>3587</v>
      </c>
      <c r="I570" s="3" t="s">
        <v>3588</v>
      </c>
      <c r="J570" s="3" t="s">
        <v>3589</v>
      </c>
      <c r="K570" s="4" t="s">
        <v>30</v>
      </c>
      <c r="L570" s="4" t="s">
        <v>1022</v>
      </c>
    </row>
    <row r="571" ht="15.75" customHeight="1">
      <c r="A571" s="3" t="s">
        <v>3850</v>
      </c>
      <c r="B571" s="3" t="s">
        <v>3851</v>
      </c>
      <c r="C571" s="3" t="s">
        <v>3852</v>
      </c>
      <c r="D571" s="3" t="s">
        <v>3853</v>
      </c>
      <c r="E571" s="3" t="s">
        <v>3854</v>
      </c>
      <c r="F571" s="4" t="s">
        <v>789</v>
      </c>
      <c r="G571" s="4" t="s">
        <v>18</v>
      </c>
      <c r="H571" s="4" t="s">
        <v>215</v>
      </c>
      <c r="I571" s="3" t="s">
        <v>160</v>
      </c>
      <c r="J571" s="3" t="s">
        <v>3855</v>
      </c>
      <c r="K571" s="4" t="s">
        <v>30</v>
      </c>
      <c r="L571" s="4" t="s">
        <v>3856</v>
      </c>
    </row>
    <row r="572" ht="15.75" customHeight="1">
      <c r="A572" s="3" t="s">
        <v>3857</v>
      </c>
      <c r="B572" s="3" t="s">
        <v>3858</v>
      </c>
      <c r="C572" s="3" t="s">
        <v>3859</v>
      </c>
      <c r="D572" s="3" t="s">
        <v>3860</v>
      </c>
      <c r="E572" s="3" t="s">
        <v>3861</v>
      </c>
      <c r="F572" s="4" t="s">
        <v>789</v>
      </c>
      <c r="G572" s="4" t="s">
        <v>43</v>
      </c>
      <c r="H572" s="4" t="s">
        <v>215</v>
      </c>
      <c r="I572" s="3" t="s">
        <v>160</v>
      </c>
      <c r="J572" s="3" t="s">
        <v>3855</v>
      </c>
      <c r="K572" s="4" t="s">
        <v>30</v>
      </c>
      <c r="L572" s="4" t="s">
        <v>3856</v>
      </c>
    </row>
    <row r="573" ht="15.75" customHeight="1">
      <c r="A573" s="3" t="s">
        <v>3862</v>
      </c>
      <c r="B573" s="3" t="s">
        <v>3863</v>
      </c>
      <c r="C573" s="3" t="s">
        <v>3864</v>
      </c>
      <c r="D573" s="3" t="s">
        <v>3865</v>
      </c>
      <c r="E573" s="3" t="s">
        <v>3866</v>
      </c>
      <c r="F573" s="4" t="s">
        <v>789</v>
      </c>
      <c r="G573" s="4" t="s">
        <v>18</v>
      </c>
      <c r="H573" s="4" t="s">
        <v>215</v>
      </c>
      <c r="I573" s="3" t="s">
        <v>160</v>
      </c>
      <c r="J573" s="3" t="s">
        <v>3855</v>
      </c>
      <c r="K573" s="4" t="s">
        <v>30</v>
      </c>
      <c r="L573" s="4" t="s">
        <v>3856</v>
      </c>
    </row>
    <row r="574" ht="15.75" customHeight="1">
      <c r="A574" s="3" t="s">
        <v>3867</v>
      </c>
      <c r="B574" s="3" t="s">
        <v>3868</v>
      </c>
      <c r="C574" s="3" t="s">
        <v>3869</v>
      </c>
      <c r="D574" s="3" t="s">
        <v>3870</v>
      </c>
      <c r="E574" s="3" t="s">
        <v>3871</v>
      </c>
      <c r="F574" s="4" t="s">
        <v>789</v>
      </c>
      <c r="G574" s="4" t="s">
        <v>43</v>
      </c>
      <c r="H574" s="4" t="s">
        <v>215</v>
      </c>
      <c r="I574" s="3" t="s">
        <v>160</v>
      </c>
      <c r="J574" s="3" t="s">
        <v>3855</v>
      </c>
      <c r="K574" s="4" t="s">
        <v>30</v>
      </c>
      <c r="L574" s="4" t="s">
        <v>3856</v>
      </c>
    </row>
    <row r="575" ht="15.75" customHeight="1">
      <c r="A575" s="3" t="s">
        <v>3872</v>
      </c>
      <c r="B575" s="3" t="s">
        <v>3873</v>
      </c>
      <c r="C575" s="3" t="s">
        <v>3874</v>
      </c>
      <c r="D575" s="3" t="s">
        <v>3875</v>
      </c>
      <c r="E575" s="3" t="s">
        <v>3876</v>
      </c>
      <c r="F575" s="4" t="s">
        <v>789</v>
      </c>
      <c r="G575" s="4" t="s">
        <v>18</v>
      </c>
      <c r="H575" s="4" t="s">
        <v>215</v>
      </c>
      <c r="I575" s="3" t="s">
        <v>160</v>
      </c>
      <c r="J575" s="3" t="s">
        <v>3855</v>
      </c>
      <c r="K575" s="4" t="s">
        <v>30</v>
      </c>
      <c r="L575" s="4" t="s">
        <v>3856</v>
      </c>
    </row>
    <row r="576" ht="15.75" customHeight="1">
      <c r="A576" s="3" t="s">
        <v>3877</v>
      </c>
      <c r="B576" s="3" t="s">
        <v>3878</v>
      </c>
      <c r="C576" s="3" t="s">
        <v>3879</v>
      </c>
      <c r="D576" s="3" t="s">
        <v>3880</v>
      </c>
      <c r="E576" s="3" t="s">
        <v>3881</v>
      </c>
      <c r="F576" s="4" t="s">
        <v>789</v>
      </c>
      <c r="G576" s="4" t="s">
        <v>18</v>
      </c>
      <c r="H576" s="4" t="s">
        <v>215</v>
      </c>
      <c r="I576" s="3" t="s">
        <v>160</v>
      </c>
      <c r="J576" s="3" t="s">
        <v>3855</v>
      </c>
      <c r="K576" s="4" t="s">
        <v>30</v>
      </c>
      <c r="L576" s="4" t="s">
        <v>3856</v>
      </c>
    </row>
    <row r="577" ht="15.75" customHeight="1">
      <c r="A577" s="3" t="s">
        <v>3882</v>
      </c>
      <c r="B577" s="3" t="s">
        <v>3883</v>
      </c>
      <c r="C577" s="3" t="s">
        <v>3884</v>
      </c>
      <c r="D577" s="3" t="s">
        <v>3885</v>
      </c>
      <c r="E577" s="3" t="s">
        <v>3886</v>
      </c>
      <c r="F577" s="4" t="s">
        <v>789</v>
      </c>
      <c r="G577" s="4" t="s">
        <v>18</v>
      </c>
      <c r="H577" s="4" t="s">
        <v>215</v>
      </c>
      <c r="I577" s="3" t="s">
        <v>160</v>
      </c>
      <c r="J577" s="3" t="s">
        <v>3855</v>
      </c>
      <c r="K577" s="4" t="s">
        <v>30</v>
      </c>
      <c r="L577" s="4" t="s">
        <v>3856</v>
      </c>
    </row>
    <row r="578" ht="15.75" customHeight="1">
      <c r="A578" s="3" t="s">
        <v>3887</v>
      </c>
      <c r="B578" s="3" t="s">
        <v>3888</v>
      </c>
      <c r="C578" s="3" t="s">
        <v>3889</v>
      </c>
      <c r="D578" s="3" t="s">
        <v>3890</v>
      </c>
      <c r="E578" s="3" t="s">
        <v>3891</v>
      </c>
      <c r="F578" s="4" t="s">
        <v>789</v>
      </c>
      <c r="G578" s="4" t="s">
        <v>43</v>
      </c>
      <c r="H578" s="4" t="s">
        <v>215</v>
      </c>
      <c r="I578" s="3" t="s">
        <v>160</v>
      </c>
      <c r="J578" s="3" t="s">
        <v>3855</v>
      </c>
      <c r="K578" s="4" t="s">
        <v>30</v>
      </c>
      <c r="L578" s="4" t="s">
        <v>3856</v>
      </c>
    </row>
    <row r="579" ht="15.75" customHeight="1">
      <c r="A579" s="3" t="s">
        <v>3892</v>
      </c>
      <c r="B579" s="3" t="s">
        <v>3893</v>
      </c>
      <c r="C579" s="3" t="s">
        <v>3894</v>
      </c>
      <c r="D579" s="3" t="s">
        <v>3895</v>
      </c>
      <c r="E579" s="3" t="s">
        <v>3896</v>
      </c>
      <c r="F579" s="4" t="s">
        <v>789</v>
      </c>
      <c r="G579" s="4" t="s">
        <v>45</v>
      </c>
      <c r="H579" s="4" t="s">
        <v>215</v>
      </c>
      <c r="I579" s="3" t="s">
        <v>160</v>
      </c>
      <c r="J579" s="3" t="s">
        <v>3855</v>
      </c>
      <c r="K579" s="4" t="s">
        <v>30</v>
      </c>
      <c r="L579" s="4" t="s">
        <v>3856</v>
      </c>
    </row>
    <row r="580" ht="15.75" customHeight="1">
      <c r="A580" s="3" t="s">
        <v>3897</v>
      </c>
      <c r="B580" s="3" t="s">
        <v>3898</v>
      </c>
      <c r="C580" s="3" t="s">
        <v>3899</v>
      </c>
      <c r="D580" s="3" t="s">
        <v>3900</v>
      </c>
      <c r="E580" s="3" t="s">
        <v>3901</v>
      </c>
      <c r="F580" s="4" t="s">
        <v>789</v>
      </c>
      <c r="G580" s="4" t="s">
        <v>18</v>
      </c>
      <c r="H580" s="4" t="s">
        <v>215</v>
      </c>
      <c r="I580" s="3" t="s">
        <v>160</v>
      </c>
      <c r="J580" s="3" t="s">
        <v>3855</v>
      </c>
      <c r="K580" s="4" t="s">
        <v>30</v>
      </c>
      <c r="L580" s="4" t="s">
        <v>3856</v>
      </c>
    </row>
    <row r="581" ht="15.75" customHeight="1">
      <c r="A581" s="3" t="s">
        <v>3902</v>
      </c>
      <c r="B581" s="3" t="s">
        <v>3903</v>
      </c>
      <c r="C581" s="3" t="s">
        <v>3904</v>
      </c>
      <c r="D581" s="3" t="s">
        <v>3905</v>
      </c>
      <c r="E581" s="3" t="s">
        <v>3906</v>
      </c>
      <c r="F581" s="4" t="s">
        <v>789</v>
      </c>
      <c r="G581" s="4" t="s">
        <v>45</v>
      </c>
      <c r="H581" s="4" t="s">
        <v>215</v>
      </c>
      <c r="I581" s="3" t="s">
        <v>160</v>
      </c>
      <c r="J581" s="3" t="s">
        <v>3855</v>
      </c>
      <c r="K581" s="4" t="s">
        <v>30</v>
      </c>
      <c r="L581" s="4" t="s">
        <v>3856</v>
      </c>
    </row>
    <row r="582" ht="15.75" customHeight="1">
      <c r="A582" s="3" t="s">
        <v>3907</v>
      </c>
      <c r="B582" s="3" t="s">
        <v>3908</v>
      </c>
      <c r="C582" s="3" t="s">
        <v>3909</v>
      </c>
      <c r="D582" s="3" t="s">
        <v>3910</v>
      </c>
      <c r="E582" s="3" t="s">
        <v>3911</v>
      </c>
      <c r="F582" s="4" t="s">
        <v>789</v>
      </c>
      <c r="G582" s="4" t="s">
        <v>43</v>
      </c>
      <c r="H582" s="4" t="s">
        <v>215</v>
      </c>
      <c r="I582" s="3" t="s">
        <v>160</v>
      </c>
      <c r="J582" s="3" t="s">
        <v>3855</v>
      </c>
      <c r="K582" s="4" t="s">
        <v>30</v>
      </c>
      <c r="L582" s="4" t="s">
        <v>3856</v>
      </c>
    </row>
    <row r="583" ht="15.75" customHeight="1">
      <c r="A583" s="3" t="s">
        <v>3912</v>
      </c>
      <c r="B583" s="3" t="s">
        <v>3913</v>
      </c>
      <c r="C583" s="3" t="s">
        <v>3914</v>
      </c>
      <c r="D583" s="3" t="s">
        <v>3915</v>
      </c>
      <c r="E583" s="3" t="s">
        <v>3916</v>
      </c>
      <c r="F583" s="4" t="s">
        <v>789</v>
      </c>
      <c r="G583" s="4" t="s">
        <v>43</v>
      </c>
      <c r="H583" s="4" t="s">
        <v>215</v>
      </c>
      <c r="I583" s="3" t="s">
        <v>160</v>
      </c>
      <c r="J583" s="3" t="s">
        <v>3855</v>
      </c>
      <c r="K583" s="4" t="s">
        <v>30</v>
      </c>
      <c r="L583" s="4" t="s">
        <v>3856</v>
      </c>
    </row>
    <row r="584" ht="15.75" customHeight="1">
      <c r="A584" s="3" t="s">
        <v>3917</v>
      </c>
      <c r="B584" s="3" t="s">
        <v>3918</v>
      </c>
      <c r="C584" s="3" t="s">
        <v>3919</v>
      </c>
      <c r="D584" s="3" t="s">
        <v>3920</v>
      </c>
      <c r="E584" s="3" t="s">
        <v>3921</v>
      </c>
      <c r="F584" s="4" t="s">
        <v>789</v>
      </c>
      <c r="G584" s="4" t="s">
        <v>18</v>
      </c>
      <c r="H584" s="4" t="s">
        <v>215</v>
      </c>
      <c r="I584" s="3" t="s">
        <v>160</v>
      </c>
      <c r="J584" s="3" t="s">
        <v>3855</v>
      </c>
      <c r="K584" s="4" t="s">
        <v>30</v>
      </c>
      <c r="L584" s="4" t="s">
        <v>3856</v>
      </c>
    </row>
    <row r="585" ht="15.75" customHeight="1">
      <c r="A585" s="3" t="s">
        <v>3922</v>
      </c>
      <c r="B585" s="3" t="s">
        <v>3923</v>
      </c>
      <c r="C585" s="3" t="s">
        <v>3924</v>
      </c>
      <c r="D585" s="3" t="s">
        <v>3925</v>
      </c>
      <c r="E585" s="3" t="s">
        <v>3926</v>
      </c>
      <c r="F585" s="4" t="s">
        <v>789</v>
      </c>
      <c r="G585" s="4" t="s">
        <v>18</v>
      </c>
      <c r="H585" s="4" t="s">
        <v>215</v>
      </c>
      <c r="I585" s="3" t="s">
        <v>160</v>
      </c>
      <c r="J585" s="3" t="s">
        <v>3855</v>
      </c>
      <c r="K585" s="4" t="s">
        <v>30</v>
      </c>
      <c r="L585" s="4" t="s">
        <v>3856</v>
      </c>
    </row>
    <row r="586" ht="15.75" customHeight="1">
      <c r="A586" s="3" t="s">
        <v>3927</v>
      </c>
      <c r="B586" s="3" t="s">
        <v>3928</v>
      </c>
      <c r="C586" s="3" t="s">
        <v>3929</v>
      </c>
      <c r="D586" s="3" t="s">
        <v>3930</v>
      </c>
      <c r="E586" s="3" t="s">
        <v>3931</v>
      </c>
      <c r="F586" s="4" t="s">
        <v>789</v>
      </c>
      <c r="G586" s="4" t="s">
        <v>18</v>
      </c>
      <c r="H586" s="4" t="s">
        <v>215</v>
      </c>
      <c r="I586" s="3" t="s">
        <v>160</v>
      </c>
      <c r="J586" s="3" t="s">
        <v>3855</v>
      </c>
      <c r="K586" s="4" t="s">
        <v>30</v>
      </c>
      <c r="L586" s="4" t="s">
        <v>3856</v>
      </c>
    </row>
    <row r="587" ht="15.75" customHeight="1">
      <c r="A587" s="3" t="s">
        <v>3932</v>
      </c>
      <c r="B587" s="3" t="s">
        <v>3933</v>
      </c>
      <c r="C587" s="3" t="s">
        <v>3934</v>
      </c>
      <c r="D587" s="3" t="s">
        <v>3935</v>
      </c>
      <c r="E587" s="3" t="s">
        <v>3936</v>
      </c>
      <c r="F587" s="4" t="s">
        <v>789</v>
      </c>
      <c r="G587" s="4" t="s">
        <v>43</v>
      </c>
      <c r="H587" s="4" t="s">
        <v>215</v>
      </c>
      <c r="I587" s="3" t="s">
        <v>160</v>
      </c>
      <c r="J587" s="3" t="s">
        <v>3855</v>
      </c>
      <c r="K587" s="4" t="s">
        <v>30</v>
      </c>
      <c r="L587" s="4" t="s">
        <v>3856</v>
      </c>
    </row>
    <row r="588" ht="15.75" customHeight="1">
      <c r="A588" s="3" t="s">
        <v>3937</v>
      </c>
      <c r="B588" s="3" t="s">
        <v>3938</v>
      </c>
      <c r="C588" s="3" t="s">
        <v>3939</v>
      </c>
      <c r="D588" s="3" t="s">
        <v>3940</v>
      </c>
      <c r="E588" s="3" t="s">
        <v>3941</v>
      </c>
      <c r="F588" s="4" t="s">
        <v>789</v>
      </c>
      <c r="G588" s="4" t="s">
        <v>18</v>
      </c>
      <c r="H588" s="4" t="s">
        <v>215</v>
      </c>
      <c r="I588" s="3" t="s">
        <v>160</v>
      </c>
      <c r="J588" s="3" t="s">
        <v>3855</v>
      </c>
      <c r="K588" s="4" t="s">
        <v>30</v>
      </c>
      <c r="L588" s="4" t="s">
        <v>3856</v>
      </c>
    </row>
    <row r="589" ht="15.75" customHeight="1">
      <c r="A589" s="3" t="s">
        <v>3942</v>
      </c>
      <c r="B589" s="3" t="s">
        <v>3943</v>
      </c>
      <c r="C589" s="3" t="s">
        <v>3944</v>
      </c>
      <c r="D589" s="3" t="s">
        <v>3945</v>
      </c>
      <c r="E589" s="3" t="s">
        <v>3946</v>
      </c>
      <c r="F589" s="4" t="s">
        <v>789</v>
      </c>
      <c r="G589" s="4" t="s">
        <v>18</v>
      </c>
      <c r="H589" s="4" t="s">
        <v>215</v>
      </c>
      <c r="I589" s="3" t="s">
        <v>160</v>
      </c>
      <c r="J589" s="3" t="s">
        <v>3855</v>
      </c>
      <c r="K589" s="4" t="s">
        <v>30</v>
      </c>
      <c r="L589" s="4" t="s">
        <v>3856</v>
      </c>
    </row>
    <row r="590" ht="15.75" customHeight="1">
      <c r="A590" s="3" t="s">
        <v>3947</v>
      </c>
      <c r="B590" s="3" t="s">
        <v>3948</v>
      </c>
      <c r="C590" s="3" t="s">
        <v>3949</v>
      </c>
      <c r="D590" s="3" t="s">
        <v>3950</v>
      </c>
      <c r="E590" s="3" t="s">
        <v>3951</v>
      </c>
      <c r="F590" s="4" t="s">
        <v>789</v>
      </c>
      <c r="G590" s="4" t="s">
        <v>18</v>
      </c>
      <c r="H590" s="4" t="s">
        <v>215</v>
      </c>
      <c r="I590" s="3" t="s">
        <v>160</v>
      </c>
      <c r="J590" s="3" t="s">
        <v>3855</v>
      </c>
      <c r="K590" s="4" t="s">
        <v>30</v>
      </c>
      <c r="L590" s="4" t="s">
        <v>3856</v>
      </c>
    </row>
    <row r="591" ht="15.75" customHeight="1">
      <c r="A591" s="3" t="s">
        <v>3952</v>
      </c>
      <c r="B591" s="3" t="s">
        <v>3953</v>
      </c>
      <c r="C591" s="3" t="s">
        <v>3954</v>
      </c>
      <c r="D591" s="3" t="s">
        <v>3955</v>
      </c>
      <c r="E591" s="3" t="s">
        <v>3956</v>
      </c>
      <c r="F591" s="4" t="s">
        <v>789</v>
      </c>
      <c r="G591" s="4" t="s">
        <v>43</v>
      </c>
      <c r="H591" s="4" t="s">
        <v>215</v>
      </c>
      <c r="I591" s="3" t="s">
        <v>160</v>
      </c>
      <c r="J591" s="3" t="s">
        <v>3855</v>
      </c>
      <c r="K591" s="4" t="s">
        <v>30</v>
      </c>
      <c r="L591" s="4" t="s">
        <v>3856</v>
      </c>
    </row>
    <row r="592" ht="15.75" customHeight="1">
      <c r="A592" s="3" t="s">
        <v>3957</v>
      </c>
      <c r="B592" s="3" t="s">
        <v>3958</v>
      </c>
      <c r="C592" s="3" t="s">
        <v>3959</v>
      </c>
      <c r="D592" s="3" t="s">
        <v>3960</v>
      </c>
      <c r="E592" s="3" t="s">
        <v>3961</v>
      </c>
      <c r="F592" s="4" t="s">
        <v>789</v>
      </c>
      <c r="G592" s="4" t="s">
        <v>43</v>
      </c>
      <c r="H592" s="4" t="s">
        <v>215</v>
      </c>
      <c r="I592" s="3" t="s">
        <v>160</v>
      </c>
      <c r="J592" s="3" t="s">
        <v>3855</v>
      </c>
      <c r="K592" s="4" t="s">
        <v>30</v>
      </c>
      <c r="L592" s="4" t="s">
        <v>3856</v>
      </c>
    </row>
    <row r="593" ht="15.75" customHeight="1">
      <c r="A593" s="3" t="s">
        <v>3962</v>
      </c>
      <c r="B593" s="3" t="s">
        <v>3963</v>
      </c>
      <c r="C593" s="3" t="s">
        <v>3964</v>
      </c>
      <c r="D593" s="3" t="s">
        <v>3965</v>
      </c>
      <c r="E593" s="3" t="s">
        <v>3966</v>
      </c>
      <c r="F593" s="4" t="s">
        <v>789</v>
      </c>
      <c r="G593" s="4" t="s">
        <v>18</v>
      </c>
      <c r="H593" s="4" t="s">
        <v>215</v>
      </c>
      <c r="I593" s="3" t="s">
        <v>160</v>
      </c>
      <c r="J593" s="3" t="s">
        <v>3855</v>
      </c>
      <c r="K593" s="4" t="s">
        <v>30</v>
      </c>
      <c r="L593" s="4" t="s">
        <v>3856</v>
      </c>
    </row>
    <row r="594" ht="15.75" customHeight="1">
      <c r="A594" s="3" t="s">
        <v>3967</v>
      </c>
      <c r="B594" s="3" t="s">
        <v>3968</v>
      </c>
      <c r="C594" s="3" t="s">
        <v>3969</v>
      </c>
      <c r="D594" s="3" t="s">
        <v>3970</v>
      </c>
      <c r="E594" s="3" t="s">
        <v>3971</v>
      </c>
      <c r="F594" s="4" t="s">
        <v>789</v>
      </c>
      <c r="G594" s="4" t="s">
        <v>43</v>
      </c>
      <c r="H594" s="4" t="s">
        <v>215</v>
      </c>
      <c r="I594" s="3" t="s">
        <v>160</v>
      </c>
      <c r="J594" s="3" t="s">
        <v>3855</v>
      </c>
      <c r="K594" s="4" t="s">
        <v>30</v>
      </c>
      <c r="L594" s="4" t="s">
        <v>3856</v>
      </c>
    </row>
    <row r="595" ht="15.75" customHeight="1">
      <c r="A595" s="3" t="s">
        <v>3972</v>
      </c>
      <c r="B595" s="3" t="s">
        <v>3973</v>
      </c>
      <c r="C595" s="3" t="s">
        <v>3974</v>
      </c>
      <c r="D595" s="3" t="s">
        <v>3975</v>
      </c>
      <c r="E595" s="3" t="s">
        <v>3976</v>
      </c>
      <c r="F595" s="4" t="s">
        <v>789</v>
      </c>
      <c r="G595" s="4" t="s">
        <v>45</v>
      </c>
      <c r="H595" s="4" t="s">
        <v>215</v>
      </c>
      <c r="I595" s="3" t="s">
        <v>160</v>
      </c>
      <c r="J595" s="3" t="s">
        <v>3855</v>
      </c>
      <c r="K595" s="4" t="s">
        <v>30</v>
      </c>
      <c r="L595" s="4" t="s">
        <v>3856</v>
      </c>
    </row>
    <row r="596" ht="15.75" customHeight="1">
      <c r="A596" s="3" t="s">
        <v>3977</v>
      </c>
      <c r="B596" s="3" t="s">
        <v>3978</v>
      </c>
      <c r="C596" s="3" t="s">
        <v>3979</v>
      </c>
      <c r="D596" s="3" t="s">
        <v>3980</v>
      </c>
      <c r="E596" s="3" t="s">
        <v>3981</v>
      </c>
      <c r="F596" s="4" t="s">
        <v>789</v>
      </c>
      <c r="G596" s="4" t="s">
        <v>18</v>
      </c>
      <c r="H596" s="4" t="s">
        <v>215</v>
      </c>
      <c r="I596" s="3" t="s">
        <v>160</v>
      </c>
      <c r="J596" s="3" t="s">
        <v>3855</v>
      </c>
      <c r="K596" s="4" t="s">
        <v>30</v>
      </c>
      <c r="L596" s="4" t="s">
        <v>3856</v>
      </c>
    </row>
    <row r="597" ht="15.75" customHeight="1">
      <c r="A597" s="3" t="s">
        <v>3982</v>
      </c>
      <c r="B597" s="3" t="s">
        <v>3983</v>
      </c>
      <c r="C597" s="3" t="s">
        <v>3984</v>
      </c>
      <c r="D597" s="3" t="s">
        <v>3985</v>
      </c>
      <c r="E597" s="3" t="s">
        <v>3986</v>
      </c>
      <c r="F597" s="4" t="s">
        <v>789</v>
      </c>
      <c r="G597" s="4" t="s">
        <v>18</v>
      </c>
      <c r="H597" s="4" t="s">
        <v>215</v>
      </c>
      <c r="I597" s="3" t="s">
        <v>160</v>
      </c>
      <c r="J597" s="3" t="s">
        <v>3855</v>
      </c>
      <c r="K597" s="4" t="s">
        <v>30</v>
      </c>
      <c r="L597" s="4" t="s">
        <v>3856</v>
      </c>
    </row>
    <row r="598" ht="15.75" customHeight="1">
      <c r="A598" s="3" t="s">
        <v>3987</v>
      </c>
      <c r="B598" s="3" t="s">
        <v>3988</v>
      </c>
      <c r="C598" s="3" t="s">
        <v>3989</v>
      </c>
      <c r="D598" s="3" t="s">
        <v>3990</v>
      </c>
      <c r="E598" s="3" t="s">
        <v>3991</v>
      </c>
      <c r="F598" s="4" t="s">
        <v>789</v>
      </c>
      <c r="G598" s="4" t="s">
        <v>18</v>
      </c>
      <c r="H598" s="4" t="s">
        <v>215</v>
      </c>
      <c r="I598" s="3" t="s">
        <v>160</v>
      </c>
      <c r="J598" s="3" t="s">
        <v>3855</v>
      </c>
      <c r="K598" s="4" t="s">
        <v>30</v>
      </c>
      <c r="L598" s="4" t="s">
        <v>3856</v>
      </c>
    </row>
    <row r="599" ht="15.75" customHeight="1">
      <c r="A599" s="3" t="s">
        <v>3992</v>
      </c>
      <c r="B599" s="3" t="s">
        <v>3993</v>
      </c>
      <c r="C599" s="3" t="s">
        <v>3994</v>
      </c>
      <c r="D599" s="3" t="s">
        <v>3995</v>
      </c>
      <c r="E599" s="3" t="s">
        <v>3996</v>
      </c>
      <c r="F599" s="4" t="s">
        <v>789</v>
      </c>
      <c r="G599" s="4" t="s">
        <v>18</v>
      </c>
      <c r="H599" s="4" t="s">
        <v>215</v>
      </c>
      <c r="I599" s="3" t="s">
        <v>160</v>
      </c>
      <c r="J599" s="3" t="s">
        <v>3855</v>
      </c>
      <c r="K599" s="4" t="s">
        <v>30</v>
      </c>
      <c r="L599" s="4" t="s">
        <v>3856</v>
      </c>
    </row>
    <row r="600" ht="15.75" customHeight="1">
      <c r="A600" s="3" t="s">
        <v>3997</v>
      </c>
      <c r="B600" s="3" t="s">
        <v>3998</v>
      </c>
      <c r="C600" s="3" t="s">
        <v>3999</v>
      </c>
      <c r="D600" s="3" t="s">
        <v>4000</v>
      </c>
      <c r="E600" s="3" t="s">
        <v>4001</v>
      </c>
      <c r="F600" s="4" t="s">
        <v>789</v>
      </c>
      <c r="G600" s="4" t="s">
        <v>43</v>
      </c>
      <c r="H600" s="4" t="s">
        <v>215</v>
      </c>
      <c r="I600" s="3" t="s">
        <v>160</v>
      </c>
      <c r="J600" s="3" t="s">
        <v>3855</v>
      </c>
      <c r="K600" s="4" t="s">
        <v>30</v>
      </c>
      <c r="L600" s="4" t="s">
        <v>3856</v>
      </c>
    </row>
    <row r="601" ht="15.75" customHeight="1">
      <c r="A601" s="3" t="s">
        <v>4002</v>
      </c>
      <c r="B601" s="3" t="s">
        <v>4003</v>
      </c>
      <c r="C601" s="3" t="s">
        <v>4004</v>
      </c>
      <c r="D601" s="3" t="s">
        <v>4005</v>
      </c>
      <c r="E601" s="3" t="s">
        <v>4006</v>
      </c>
      <c r="F601" s="4" t="s">
        <v>789</v>
      </c>
      <c r="G601" s="4" t="s">
        <v>43</v>
      </c>
      <c r="H601" s="4" t="s">
        <v>215</v>
      </c>
      <c r="I601" s="3" t="s">
        <v>160</v>
      </c>
      <c r="J601" s="3" t="s">
        <v>3855</v>
      </c>
      <c r="K601" s="4" t="s">
        <v>30</v>
      </c>
      <c r="L601" s="4" t="s">
        <v>3856</v>
      </c>
    </row>
    <row r="602" ht="15.75" customHeight="1">
      <c r="A602" s="3" t="s">
        <v>4007</v>
      </c>
      <c r="B602" s="3" t="s">
        <v>4008</v>
      </c>
      <c r="C602" s="3" t="s">
        <v>4009</v>
      </c>
      <c r="D602" s="3" t="s">
        <v>4010</v>
      </c>
      <c r="E602" s="3" t="s">
        <v>4011</v>
      </c>
      <c r="F602" s="4" t="s">
        <v>789</v>
      </c>
      <c r="G602" s="4" t="s">
        <v>18</v>
      </c>
      <c r="H602" s="4" t="s">
        <v>215</v>
      </c>
      <c r="I602" s="3" t="s">
        <v>160</v>
      </c>
      <c r="J602" s="3" t="s">
        <v>3855</v>
      </c>
      <c r="K602" s="4" t="s">
        <v>30</v>
      </c>
      <c r="L602" s="4" t="s">
        <v>3856</v>
      </c>
    </row>
    <row r="603" ht="15.75" customHeight="1">
      <c r="A603" s="3" t="s">
        <v>4012</v>
      </c>
      <c r="B603" s="3" t="s">
        <v>4013</v>
      </c>
      <c r="C603" s="3" t="s">
        <v>4014</v>
      </c>
      <c r="D603" s="3" t="s">
        <v>4015</v>
      </c>
      <c r="E603" s="3" t="s">
        <v>4016</v>
      </c>
      <c r="F603" s="4" t="s">
        <v>789</v>
      </c>
      <c r="G603" s="4" t="s">
        <v>18</v>
      </c>
      <c r="H603" s="4" t="s">
        <v>215</v>
      </c>
      <c r="I603" s="3" t="s">
        <v>160</v>
      </c>
      <c r="J603" s="3" t="s">
        <v>3855</v>
      </c>
      <c r="K603" s="4" t="s">
        <v>30</v>
      </c>
      <c r="L603" s="4" t="s">
        <v>3856</v>
      </c>
    </row>
    <row r="604" ht="15.75" customHeight="1">
      <c r="A604" s="3" t="s">
        <v>4017</v>
      </c>
      <c r="B604" s="3" t="s">
        <v>4018</v>
      </c>
      <c r="C604" s="3" t="s">
        <v>4019</v>
      </c>
      <c r="D604" s="3" t="s">
        <v>4020</v>
      </c>
      <c r="E604" s="3" t="s">
        <v>4021</v>
      </c>
      <c r="F604" s="4" t="s">
        <v>789</v>
      </c>
      <c r="G604" s="4" t="s">
        <v>43</v>
      </c>
      <c r="H604" s="4" t="s">
        <v>215</v>
      </c>
      <c r="I604" s="3" t="s">
        <v>160</v>
      </c>
      <c r="J604" s="3" t="s">
        <v>3855</v>
      </c>
      <c r="K604" s="4" t="s">
        <v>30</v>
      </c>
      <c r="L604" s="4" t="s">
        <v>3856</v>
      </c>
    </row>
    <row r="605" ht="15.75" customHeight="1">
      <c r="A605" s="3" t="s">
        <v>4022</v>
      </c>
      <c r="B605" s="3" t="s">
        <v>4023</v>
      </c>
      <c r="C605" s="3" t="s">
        <v>4024</v>
      </c>
      <c r="D605" s="3" t="s">
        <v>4025</v>
      </c>
      <c r="E605" s="3" t="s">
        <v>4026</v>
      </c>
      <c r="F605" s="4" t="s">
        <v>789</v>
      </c>
      <c r="G605" s="4" t="s">
        <v>18</v>
      </c>
      <c r="H605" s="4" t="s">
        <v>215</v>
      </c>
      <c r="I605" s="3" t="s">
        <v>160</v>
      </c>
      <c r="J605" s="3" t="s">
        <v>3855</v>
      </c>
      <c r="K605" s="4" t="s">
        <v>30</v>
      </c>
      <c r="L605" s="4" t="s">
        <v>3856</v>
      </c>
    </row>
    <row r="606" ht="15.75" customHeight="1">
      <c r="A606" s="3" t="s">
        <v>4027</v>
      </c>
      <c r="B606" s="3" t="s">
        <v>4028</v>
      </c>
      <c r="C606" s="3" t="s">
        <v>4029</v>
      </c>
      <c r="D606" s="3" t="s">
        <v>4030</v>
      </c>
      <c r="E606" s="3" t="s">
        <v>4031</v>
      </c>
      <c r="F606" s="4" t="s">
        <v>789</v>
      </c>
      <c r="G606" s="4" t="s">
        <v>18</v>
      </c>
      <c r="H606" s="4" t="s">
        <v>215</v>
      </c>
      <c r="I606" s="3" t="s">
        <v>160</v>
      </c>
      <c r="J606" s="3" t="s">
        <v>3855</v>
      </c>
      <c r="K606" s="4" t="s">
        <v>30</v>
      </c>
      <c r="L606" s="4" t="s">
        <v>3856</v>
      </c>
    </row>
    <row r="607" ht="15.75" customHeight="1">
      <c r="A607" s="3" t="s">
        <v>4032</v>
      </c>
      <c r="B607" s="3" t="s">
        <v>4033</v>
      </c>
      <c r="C607" s="3" t="s">
        <v>4034</v>
      </c>
      <c r="D607" s="3" t="s">
        <v>4035</v>
      </c>
      <c r="E607" s="3" t="s">
        <v>4036</v>
      </c>
      <c r="F607" s="4" t="s">
        <v>789</v>
      </c>
      <c r="G607" s="4" t="s">
        <v>18</v>
      </c>
      <c r="H607" s="4" t="s">
        <v>215</v>
      </c>
      <c r="I607" s="3" t="s">
        <v>160</v>
      </c>
      <c r="J607" s="3" t="s">
        <v>3855</v>
      </c>
      <c r="K607" s="4" t="s">
        <v>30</v>
      </c>
      <c r="L607" s="4" t="s">
        <v>3856</v>
      </c>
    </row>
    <row r="608" ht="15.75" customHeight="1">
      <c r="A608" s="3" t="s">
        <v>4037</v>
      </c>
      <c r="B608" s="3" t="s">
        <v>4038</v>
      </c>
      <c r="C608" s="3" t="s">
        <v>4039</v>
      </c>
      <c r="D608" s="3" t="s">
        <v>4040</v>
      </c>
      <c r="E608" s="3" t="s">
        <v>4041</v>
      </c>
      <c r="F608" s="4" t="s">
        <v>789</v>
      </c>
      <c r="G608" s="4" t="s">
        <v>18</v>
      </c>
      <c r="H608" s="4" t="s">
        <v>215</v>
      </c>
      <c r="I608" s="3" t="s">
        <v>160</v>
      </c>
      <c r="J608" s="3" t="s">
        <v>3855</v>
      </c>
      <c r="K608" s="4" t="s">
        <v>30</v>
      </c>
      <c r="L608" s="4" t="s">
        <v>3856</v>
      </c>
    </row>
    <row r="609" ht="15.75" customHeight="1">
      <c r="A609" s="3" t="s">
        <v>4042</v>
      </c>
      <c r="B609" s="3" t="s">
        <v>4043</v>
      </c>
      <c r="C609" s="3" t="s">
        <v>4044</v>
      </c>
      <c r="D609" s="3" t="s">
        <v>4045</v>
      </c>
      <c r="E609" s="3" t="s">
        <v>4046</v>
      </c>
      <c r="F609" s="4" t="s">
        <v>789</v>
      </c>
      <c r="G609" s="4" t="s">
        <v>18</v>
      </c>
      <c r="H609" s="4" t="s">
        <v>215</v>
      </c>
      <c r="I609" s="3" t="s">
        <v>160</v>
      </c>
      <c r="J609" s="3" t="s">
        <v>3855</v>
      </c>
      <c r="K609" s="4" t="s">
        <v>30</v>
      </c>
      <c r="L609" s="4" t="s">
        <v>3856</v>
      </c>
    </row>
    <row r="610" ht="15.75" customHeight="1">
      <c r="A610" s="3" t="s">
        <v>4047</v>
      </c>
      <c r="B610" s="3" t="s">
        <v>4048</v>
      </c>
      <c r="C610" s="3" t="s">
        <v>4049</v>
      </c>
      <c r="D610" s="3" t="s">
        <v>4050</v>
      </c>
      <c r="E610" s="3" t="s">
        <v>4051</v>
      </c>
      <c r="F610" s="4" t="s">
        <v>789</v>
      </c>
      <c r="G610" s="4" t="s">
        <v>18</v>
      </c>
      <c r="H610" s="4" t="s">
        <v>215</v>
      </c>
      <c r="I610" s="3" t="s">
        <v>160</v>
      </c>
      <c r="J610" s="3" t="s">
        <v>3855</v>
      </c>
      <c r="K610" s="4" t="s">
        <v>30</v>
      </c>
      <c r="L610" s="4" t="s">
        <v>3856</v>
      </c>
    </row>
    <row r="611" ht="15.75" customHeight="1">
      <c r="A611" s="3" t="s">
        <v>4052</v>
      </c>
      <c r="B611" s="3" t="s">
        <v>4053</v>
      </c>
      <c r="C611" s="3" t="s">
        <v>4054</v>
      </c>
      <c r="D611" s="3" t="s">
        <v>4055</v>
      </c>
      <c r="E611" s="3" t="s">
        <v>4056</v>
      </c>
      <c r="F611" s="4" t="s">
        <v>789</v>
      </c>
      <c r="G611" s="4" t="s">
        <v>43</v>
      </c>
      <c r="H611" s="4" t="s">
        <v>215</v>
      </c>
      <c r="I611" s="3" t="s">
        <v>160</v>
      </c>
      <c r="J611" s="3" t="s">
        <v>3855</v>
      </c>
      <c r="K611" s="4" t="s">
        <v>30</v>
      </c>
      <c r="L611" s="4" t="s">
        <v>3856</v>
      </c>
    </row>
    <row r="612" ht="15.75" customHeight="1">
      <c r="A612" s="3" t="s">
        <v>4057</v>
      </c>
      <c r="B612" s="3" t="s">
        <v>4058</v>
      </c>
      <c r="C612" s="3" t="s">
        <v>4059</v>
      </c>
      <c r="D612" s="3" t="s">
        <v>4060</v>
      </c>
      <c r="E612" s="3" t="s">
        <v>4061</v>
      </c>
      <c r="F612" s="4" t="s">
        <v>789</v>
      </c>
      <c r="G612" s="4" t="s">
        <v>18</v>
      </c>
      <c r="H612" s="4" t="s">
        <v>215</v>
      </c>
      <c r="I612" s="3" t="s">
        <v>160</v>
      </c>
      <c r="J612" s="3" t="s">
        <v>3855</v>
      </c>
      <c r="K612" s="4" t="s">
        <v>30</v>
      </c>
      <c r="L612" s="4" t="s">
        <v>3856</v>
      </c>
    </row>
    <row r="613" ht="15.75" customHeight="1">
      <c r="A613" s="3" t="s">
        <v>4062</v>
      </c>
      <c r="B613" s="3" t="s">
        <v>4063</v>
      </c>
      <c r="C613" s="3" t="s">
        <v>4064</v>
      </c>
      <c r="D613" s="3" t="s">
        <v>4065</v>
      </c>
      <c r="E613" s="3" t="s">
        <v>4066</v>
      </c>
      <c r="F613" s="4" t="s">
        <v>789</v>
      </c>
      <c r="G613" s="4" t="s">
        <v>18</v>
      </c>
      <c r="H613" s="4" t="s">
        <v>215</v>
      </c>
      <c r="I613" s="3" t="s">
        <v>160</v>
      </c>
      <c r="J613" s="3" t="s">
        <v>3855</v>
      </c>
      <c r="K613" s="4" t="s">
        <v>30</v>
      </c>
      <c r="L613" s="4" t="s">
        <v>3856</v>
      </c>
    </row>
    <row r="614" ht="15.75" customHeight="1">
      <c r="A614" s="3" t="s">
        <v>4067</v>
      </c>
      <c r="B614" s="3" t="s">
        <v>4068</v>
      </c>
      <c r="C614" s="3" t="s">
        <v>4069</v>
      </c>
      <c r="D614" s="3" t="s">
        <v>4070</v>
      </c>
      <c r="E614" s="3" t="s">
        <v>4071</v>
      </c>
      <c r="F614" s="4" t="s">
        <v>789</v>
      </c>
      <c r="G614" s="4" t="s">
        <v>18</v>
      </c>
      <c r="H614" s="4" t="s">
        <v>215</v>
      </c>
      <c r="I614" s="3" t="s">
        <v>160</v>
      </c>
      <c r="J614" s="3" t="s">
        <v>3855</v>
      </c>
      <c r="K614" s="4" t="s">
        <v>30</v>
      </c>
      <c r="L614" s="4" t="s">
        <v>3856</v>
      </c>
    </row>
    <row r="615" ht="15.75" customHeight="1">
      <c r="A615" s="3" t="s">
        <v>4072</v>
      </c>
      <c r="B615" s="3" t="s">
        <v>4073</v>
      </c>
      <c r="C615" s="3" t="s">
        <v>4074</v>
      </c>
      <c r="D615" s="3" t="s">
        <v>4075</v>
      </c>
      <c r="E615" s="3" t="s">
        <v>4076</v>
      </c>
      <c r="F615" s="4" t="s">
        <v>789</v>
      </c>
      <c r="G615" s="4" t="s">
        <v>18</v>
      </c>
      <c r="H615" s="4" t="s">
        <v>215</v>
      </c>
      <c r="I615" s="3" t="s">
        <v>160</v>
      </c>
      <c r="J615" s="3" t="s">
        <v>3855</v>
      </c>
      <c r="K615" s="4" t="s">
        <v>30</v>
      </c>
      <c r="L615" s="4" t="s">
        <v>3856</v>
      </c>
    </row>
    <row r="616" ht="15.75" customHeight="1">
      <c r="A616" s="3" t="s">
        <v>4077</v>
      </c>
      <c r="B616" s="3" t="s">
        <v>4078</v>
      </c>
      <c r="C616" s="3" t="s">
        <v>4079</v>
      </c>
      <c r="D616" s="3" t="s">
        <v>4080</v>
      </c>
      <c r="E616" s="3" t="s">
        <v>4081</v>
      </c>
      <c r="F616" s="4" t="s">
        <v>789</v>
      </c>
      <c r="G616" s="4" t="s">
        <v>18</v>
      </c>
      <c r="H616" s="4" t="s">
        <v>215</v>
      </c>
      <c r="I616" s="3" t="s">
        <v>160</v>
      </c>
      <c r="J616" s="3" t="s">
        <v>3855</v>
      </c>
      <c r="K616" s="4" t="s">
        <v>30</v>
      </c>
      <c r="L616" s="4" t="s">
        <v>3856</v>
      </c>
    </row>
    <row r="617" ht="15.75" customHeight="1">
      <c r="A617" s="3" t="s">
        <v>4082</v>
      </c>
      <c r="B617" s="3" t="s">
        <v>4083</v>
      </c>
      <c r="C617" s="3" t="s">
        <v>4084</v>
      </c>
      <c r="D617" s="3" t="s">
        <v>4085</v>
      </c>
      <c r="E617" s="3" t="s">
        <v>4086</v>
      </c>
      <c r="F617" s="4" t="s">
        <v>789</v>
      </c>
      <c r="G617" s="4" t="s">
        <v>18</v>
      </c>
      <c r="H617" s="4" t="s">
        <v>215</v>
      </c>
      <c r="I617" s="3" t="s">
        <v>160</v>
      </c>
      <c r="J617" s="3" t="s">
        <v>3855</v>
      </c>
      <c r="K617" s="4" t="s">
        <v>30</v>
      </c>
      <c r="L617" s="4" t="s">
        <v>3856</v>
      </c>
    </row>
    <row r="618" ht="15.75" customHeight="1">
      <c r="A618" s="3" t="s">
        <v>4087</v>
      </c>
      <c r="B618" s="3" t="s">
        <v>4088</v>
      </c>
      <c r="C618" s="3" t="s">
        <v>4089</v>
      </c>
      <c r="D618" s="3" t="s">
        <v>4090</v>
      </c>
      <c r="E618" s="3" t="s">
        <v>4091</v>
      </c>
      <c r="F618" s="4" t="s">
        <v>789</v>
      </c>
      <c r="G618" s="4" t="s">
        <v>45</v>
      </c>
      <c r="H618" s="4" t="s">
        <v>215</v>
      </c>
      <c r="I618" s="3" t="s">
        <v>160</v>
      </c>
      <c r="J618" s="3" t="s">
        <v>3855</v>
      </c>
      <c r="K618" s="4" t="s">
        <v>30</v>
      </c>
      <c r="L618" s="4" t="s">
        <v>3856</v>
      </c>
    </row>
    <row r="619" ht="15.75" customHeight="1">
      <c r="A619" s="3" t="s">
        <v>4092</v>
      </c>
      <c r="B619" s="3" t="s">
        <v>4093</v>
      </c>
      <c r="C619" s="3" t="s">
        <v>4094</v>
      </c>
      <c r="D619" s="3" t="s">
        <v>4095</v>
      </c>
      <c r="E619" s="3" t="s">
        <v>4096</v>
      </c>
      <c r="F619" s="4" t="s">
        <v>789</v>
      </c>
      <c r="G619" s="4" t="s">
        <v>18</v>
      </c>
      <c r="H619" s="4" t="s">
        <v>215</v>
      </c>
      <c r="I619" s="3" t="s">
        <v>160</v>
      </c>
      <c r="J619" s="3" t="s">
        <v>3855</v>
      </c>
      <c r="K619" s="4" t="s">
        <v>30</v>
      </c>
      <c r="L619" s="4" t="s">
        <v>3856</v>
      </c>
    </row>
    <row r="620" ht="15.75" customHeight="1">
      <c r="A620" s="3" t="s">
        <v>4097</v>
      </c>
      <c r="B620" s="3" t="s">
        <v>4098</v>
      </c>
      <c r="C620" s="3" t="s">
        <v>4099</v>
      </c>
      <c r="D620" s="3" t="s">
        <v>4100</v>
      </c>
      <c r="E620" s="3" t="s">
        <v>4101</v>
      </c>
      <c r="F620" s="4" t="s">
        <v>789</v>
      </c>
      <c r="G620" s="4" t="s">
        <v>43</v>
      </c>
      <c r="H620" s="4" t="s">
        <v>215</v>
      </c>
      <c r="I620" s="3" t="s">
        <v>160</v>
      </c>
      <c r="J620" s="3" t="s">
        <v>3855</v>
      </c>
      <c r="K620" s="4" t="s">
        <v>30</v>
      </c>
      <c r="L620" s="4" t="s">
        <v>3856</v>
      </c>
    </row>
    <row r="621" ht="15.75" customHeight="1">
      <c r="A621" s="3" t="s">
        <v>4102</v>
      </c>
      <c r="B621" s="3" t="s">
        <v>4103</v>
      </c>
      <c r="C621" s="3" t="s">
        <v>4104</v>
      </c>
      <c r="D621" s="3" t="s">
        <v>4105</v>
      </c>
      <c r="E621" s="3" t="s">
        <v>4106</v>
      </c>
      <c r="F621" s="4" t="s">
        <v>789</v>
      </c>
      <c r="G621" s="4" t="s">
        <v>18</v>
      </c>
      <c r="H621" s="4" t="s">
        <v>215</v>
      </c>
      <c r="I621" s="3" t="s">
        <v>160</v>
      </c>
      <c r="J621" s="3" t="s">
        <v>3855</v>
      </c>
      <c r="K621" s="4" t="s">
        <v>30</v>
      </c>
      <c r="L621" s="4" t="s">
        <v>3856</v>
      </c>
    </row>
    <row r="622" ht="15.75" customHeight="1">
      <c r="A622" s="3" t="s">
        <v>4107</v>
      </c>
      <c r="B622" s="3" t="s">
        <v>4108</v>
      </c>
      <c r="C622" s="3" t="s">
        <v>4109</v>
      </c>
      <c r="D622" s="3" t="s">
        <v>4110</v>
      </c>
      <c r="E622" s="3" t="s">
        <v>4111</v>
      </c>
      <c r="F622" s="4" t="s">
        <v>789</v>
      </c>
      <c r="G622" s="4" t="s">
        <v>45</v>
      </c>
      <c r="H622" s="4" t="s">
        <v>215</v>
      </c>
      <c r="I622" s="3" t="s">
        <v>160</v>
      </c>
      <c r="J622" s="3" t="s">
        <v>3855</v>
      </c>
      <c r="K622" s="4" t="s">
        <v>30</v>
      </c>
      <c r="L622" s="4" t="s">
        <v>3856</v>
      </c>
    </row>
    <row r="623" ht="15.75" customHeight="1">
      <c r="A623" s="3" t="s">
        <v>4112</v>
      </c>
      <c r="B623" s="3" t="s">
        <v>4113</v>
      </c>
      <c r="C623" s="3" t="s">
        <v>4114</v>
      </c>
      <c r="D623" s="3" t="s">
        <v>4115</v>
      </c>
      <c r="E623" s="3" t="s">
        <v>4116</v>
      </c>
      <c r="F623" s="4" t="s">
        <v>789</v>
      </c>
      <c r="G623" s="4" t="s">
        <v>43</v>
      </c>
      <c r="H623" s="4" t="s">
        <v>215</v>
      </c>
      <c r="I623" s="3" t="s">
        <v>160</v>
      </c>
      <c r="J623" s="3" t="s">
        <v>3855</v>
      </c>
      <c r="K623" s="4" t="s">
        <v>30</v>
      </c>
      <c r="L623" s="4" t="s">
        <v>3856</v>
      </c>
    </row>
    <row r="624" ht="15.75" customHeight="1">
      <c r="A624" s="3" t="s">
        <v>4117</v>
      </c>
      <c r="B624" s="3" t="s">
        <v>4118</v>
      </c>
      <c r="C624" s="3" t="s">
        <v>4119</v>
      </c>
      <c r="D624" s="3" t="s">
        <v>4120</v>
      </c>
      <c r="E624" s="3" t="s">
        <v>4121</v>
      </c>
      <c r="F624" s="4" t="s">
        <v>789</v>
      </c>
      <c r="G624" s="4" t="s">
        <v>43</v>
      </c>
      <c r="H624" s="4" t="s">
        <v>215</v>
      </c>
      <c r="I624" s="3" t="s">
        <v>160</v>
      </c>
      <c r="J624" s="3" t="s">
        <v>3855</v>
      </c>
      <c r="K624" s="4" t="s">
        <v>30</v>
      </c>
      <c r="L624" s="4" t="s">
        <v>3856</v>
      </c>
    </row>
    <row r="625" ht="15.75" customHeight="1">
      <c r="A625" s="3" t="s">
        <v>4122</v>
      </c>
      <c r="B625" s="3" t="s">
        <v>4123</v>
      </c>
      <c r="C625" s="3" t="s">
        <v>4124</v>
      </c>
      <c r="D625" s="3" t="s">
        <v>4125</v>
      </c>
      <c r="E625" s="3" t="s">
        <v>4126</v>
      </c>
      <c r="F625" s="4" t="s">
        <v>789</v>
      </c>
      <c r="G625" s="4" t="s">
        <v>18</v>
      </c>
      <c r="H625" s="4" t="s">
        <v>215</v>
      </c>
      <c r="I625" s="3" t="s">
        <v>160</v>
      </c>
      <c r="J625" s="3" t="s">
        <v>3855</v>
      </c>
      <c r="K625" s="4" t="s">
        <v>30</v>
      </c>
      <c r="L625" s="4" t="s">
        <v>3856</v>
      </c>
    </row>
    <row r="626" ht="15.75" customHeight="1">
      <c r="A626" s="3" t="s">
        <v>4127</v>
      </c>
      <c r="B626" s="3" t="s">
        <v>4128</v>
      </c>
      <c r="C626" s="3" t="s">
        <v>4129</v>
      </c>
      <c r="D626" s="3" t="s">
        <v>4130</v>
      </c>
      <c r="E626" s="3" t="s">
        <v>4131</v>
      </c>
      <c r="F626" s="4" t="s">
        <v>789</v>
      </c>
      <c r="G626" s="4" t="s">
        <v>18</v>
      </c>
      <c r="H626" s="4" t="s">
        <v>215</v>
      </c>
      <c r="I626" s="3" t="s">
        <v>160</v>
      </c>
      <c r="J626" s="3" t="s">
        <v>3855</v>
      </c>
      <c r="K626" s="4" t="s">
        <v>30</v>
      </c>
      <c r="L626" s="4" t="s">
        <v>3856</v>
      </c>
    </row>
    <row r="627" ht="15.75" customHeight="1">
      <c r="A627" s="3" t="s">
        <v>4132</v>
      </c>
      <c r="B627" s="3" t="s">
        <v>4133</v>
      </c>
      <c r="C627" s="3" t="s">
        <v>4134</v>
      </c>
      <c r="D627" s="3" t="s">
        <v>4135</v>
      </c>
      <c r="E627" s="3" t="s">
        <v>4136</v>
      </c>
      <c r="F627" s="4" t="s">
        <v>789</v>
      </c>
      <c r="G627" s="4" t="s">
        <v>18</v>
      </c>
      <c r="H627" s="4" t="s">
        <v>215</v>
      </c>
      <c r="I627" s="3" t="s">
        <v>160</v>
      </c>
      <c r="J627" s="3" t="s">
        <v>3855</v>
      </c>
      <c r="K627" s="4" t="s">
        <v>30</v>
      </c>
      <c r="L627" s="4" t="s">
        <v>3856</v>
      </c>
    </row>
    <row r="628" ht="15.75" customHeight="1">
      <c r="A628" s="3" t="s">
        <v>4137</v>
      </c>
      <c r="B628" s="3" t="s">
        <v>4138</v>
      </c>
      <c r="C628" s="3" t="s">
        <v>4139</v>
      </c>
      <c r="D628" s="3" t="s">
        <v>4140</v>
      </c>
      <c r="E628" s="3" t="s">
        <v>4141</v>
      </c>
      <c r="F628" s="4" t="s">
        <v>789</v>
      </c>
      <c r="G628" s="4" t="s">
        <v>18</v>
      </c>
      <c r="H628" s="4" t="s">
        <v>215</v>
      </c>
      <c r="I628" s="3" t="s">
        <v>160</v>
      </c>
      <c r="J628" s="3" t="s">
        <v>3855</v>
      </c>
      <c r="K628" s="4" t="s">
        <v>30</v>
      </c>
      <c r="L628" s="4" t="s">
        <v>3856</v>
      </c>
    </row>
    <row r="629" ht="15.75" customHeight="1">
      <c r="A629" s="3" t="s">
        <v>4142</v>
      </c>
      <c r="B629" s="3" t="s">
        <v>4143</v>
      </c>
      <c r="C629" s="3" t="s">
        <v>4144</v>
      </c>
      <c r="D629" s="3" t="s">
        <v>4145</v>
      </c>
      <c r="E629" s="3" t="s">
        <v>4146</v>
      </c>
      <c r="F629" s="4" t="s">
        <v>789</v>
      </c>
      <c r="G629" s="4" t="s">
        <v>18</v>
      </c>
      <c r="H629" s="4" t="s">
        <v>215</v>
      </c>
      <c r="I629" s="3" t="s">
        <v>160</v>
      </c>
      <c r="J629" s="3" t="s">
        <v>3855</v>
      </c>
      <c r="K629" s="4" t="s">
        <v>30</v>
      </c>
      <c r="L629" s="4" t="s">
        <v>3856</v>
      </c>
    </row>
    <row r="630" ht="15.75" customHeight="1">
      <c r="A630" s="3" t="s">
        <v>4147</v>
      </c>
      <c r="B630" s="3" t="s">
        <v>4148</v>
      </c>
      <c r="C630" s="3" t="s">
        <v>4149</v>
      </c>
      <c r="D630" s="3" t="s">
        <v>4150</v>
      </c>
      <c r="E630" s="3" t="s">
        <v>4151</v>
      </c>
      <c r="F630" s="4" t="s">
        <v>789</v>
      </c>
      <c r="G630" s="4" t="s">
        <v>18</v>
      </c>
      <c r="H630" s="4" t="s">
        <v>215</v>
      </c>
      <c r="I630" s="3" t="s">
        <v>160</v>
      </c>
      <c r="J630" s="3" t="s">
        <v>3855</v>
      </c>
      <c r="K630" s="4" t="s">
        <v>30</v>
      </c>
      <c r="L630" s="4" t="s">
        <v>3856</v>
      </c>
    </row>
    <row r="631" ht="15.75" customHeight="1">
      <c r="A631" s="3" t="s">
        <v>4152</v>
      </c>
      <c r="B631" s="3" t="s">
        <v>4153</v>
      </c>
      <c r="C631" s="3" t="s">
        <v>4154</v>
      </c>
      <c r="D631" s="3" t="s">
        <v>4155</v>
      </c>
      <c r="E631" s="3" t="s">
        <v>4156</v>
      </c>
      <c r="F631" s="4" t="s">
        <v>789</v>
      </c>
      <c r="G631" s="4" t="s">
        <v>45</v>
      </c>
      <c r="H631" s="4" t="s">
        <v>215</v>
      </c>
      <c r="I631" s="3" t="s">
        <v>160</v>
      </c>
      <c r="J631" s="3" t="s">
        <v>3855</v>
      </c>
      <c r="K631" s="4" t="s">
        <v>30</v>
      </c>
      <c r="L631" s="4" t="s">
        <v>3856</v>
      </c>
    </row>
    <row r="632" ht="15.75" customHeight="1">
      <c r="A632" s="3" t="s">
        <v>4157</v>
      </c>
      <c r="B632" s="3" t="s">
        <v>4158</v>
      </c>
      <c r="C632" s="3" t="s">
        <v>4159</v>
      </c>
      <c r="D632" s="3" t="s">
        <v>4160</v>
      </c>
      <c r="E632" s="3" t="s">
        <v>4161</v>
      </c>
      <c r="F632" s="4" t="s">
        <v>789</v>
      </c>
      <c r="G632" s="4" t="s">
        <v>45</v>
      </c>
      <c r="H632" s="4" t="s">
        <v>215</v>
      </c>
      <c r="I632" s="3" t="s">
        <v>160</v>
      </c>
      <c r="J632" s="3" t="s">
        <v>3855</v>
      </c>
      <c r="K632" s="4" t="s">
        <v>30</v>
      </c>
      <c r="L632" s="4" t="s">
        <v>3856</v>
      </c>
    </row>
    <row r="633" ht="15.75" customHeight="1">
      <c r="A633" s="3" t="s">
        <v>4162</v>
      </c>
      <c r="B633" s="3" t="s">
        <v>4163</v>
      </c>
      <c r="C633" s="3" t="s">
        <v>4164</v>
      </c>
      <c r="D633" s="3" t="s">
        <v>4165</v>
      </c>
      <c r="E633" s="3" t="s">
        <v>4166</v>
      </c>
      <c r="F633" s="4" t="s">
        <v>789</v>
      </c>
      <c r="G633" s="4" t="s">
        <v>18</v>
      </c>
      <c r="H633" s="4" t="s">
        <v>215</v>
      </c>
      <c r="I633" s="3" t="s">
        <v>160</v>
      </c>
      <c r="J633" s="3" t="s">
        <v>3855</v>
      </c>
      <c r="K633" s="4" t="s">
        <v>30</v>
      </c>
      <c r="L633" s="4" t="s">
        <v>3856</v>
      </c>
    </row>
    <row r="634" ht="15.75" customHeight="1">
      <c r="A634" s="3" t="s">
        <v>4167</v>
      </c>
      <c r="B634" s="3" t="s">
        <v>4168</v>
      </c>
      <c r="C634" s="3" t="s">
        <v>4169</v>
      </c>
      <c r="D634" s="3" t="s">
        <v>4170</v>
      </c>
      <c r="E634" s="3" t="s">
        <v>4171</v>
      </c>
      <c r="F634" s="4" t="s">
        <v>789</v>
      </c>
      <c r="G634" s="4" t="s">
        <v>18</v>
      </c>
      <c r="H634" s="4" t="s">
        <v>215</v>
      </c>
      <c r="I634" s="3" t="s">
        <v>160</v>
      </c>
      <c r="J634" s="3" t="s">
        <v>3855</v>
      </c>
      <c r="K634" s="4" t="s">
        <v>30</v>
      </c>
      <c r="L634" s="4" t="s">
        <v>3856</v>
      </c>
    </row>
    <row r="635" ht="15.75" customHeight="1">
      <c r="A635" s="3" t="s">
        <v>4172</v>
      </c>
      <c r="B635" s="3" t="s">
        <v>4173</v>
      </c>
      <c r="C635" s="3" t="s">
        <v>4174</v>
      </c>
      <c r="D635" s="3" t="s">
        <v>4175</v>
      </c>
      <c r="E635" s="3" t="s">
        <v>4176</v>
      </c>
      <c r="F635" s="4" t="s">
        <v>789</v>
      </c>
      <c r="G635" s="4" t="s">
        <v>43</v>
      </c>
      <c r="H635" s="4" t="s">
        <v>215</v>
      </c>
      <c r="I635" s="3" t="s">
        <v>160</v>
      </c>
      <c r="J635" s="3" t="s">
        <v>3855</v>
      </c>
      <c r="K635" s="4" t="s">
        <v>30</v>
      </c>
      <c r="L635" s="4" t="s">
        <v>3856</v>
      </c>
    </row>
    <row r="636" ht="15.75" customHeight="1">
      <c r="A636" s="3" t="s">
        <v>4177</v>
      </c>
      <c r="B636" s="3" t="s">
        <v>4178</v>
      </c>
      <c r="C636" s="3" t="s">
        <v>4179</v>
      </c>
      <c r="D636" s="3" t="s">
        <v>4180</v>
      </c>
      <c r="E636" s="3" t="s">
        <v>4181</v>
      </c>
      <c r="F636" s="4" t="s">
        <v>789</v>
      </c>
      <c r="G636" s="4" t="s">
        <v>18</v>
      </c>
      <c r="H636" s="4" t="s">
        <v>215</v>
      </c>
      <c r="I636" s="3" t="s">
        <v>160</v>
      </c>
      <c r="J636" s="3" t="s">
        <v>3855</v>
      </c>
      <c r="K636" s="4" t="s">
        <v>30</v>
      </c>
      <c r="L636" s="4" t="s">
        <v>3856</v>
      </c>
    </row>
    <row r="637" ht="15.75" customHeight="1">
      <c r="A637" s="3" t="s">
        <v>4182</v>
      </c>
      <c r="B637" s="3" t="s">
        <v>4183</v>
      </c>
      <c r="C637" s="3" t="s">
        <v>4184</v>
      </c>
      <c r="D637" s="3" t="s">
        <v>4185</v>
      </c>
      <c r="E637" s="3" t="s">
        <v>4186</v>
      </c>
      <c r="F637" s="4" t="s">
        <v>789</v>
      </c>
      <c r="G637" s="4" t="s">
        <v>18</v>
      </c>
      <c r="H637" s="4" t="s">
        <v>215</v>
      </c>
      <c r="I637" s="3" t="s">
        <v>160</v>
      </c>
      <c r="J637" s="3" t="s">
        <v>3855</v>
      </c>
      <c r="K637" s="4" t="s">
        <v>30</v>
      </c>
      <c r="L637" s="4" t="s">
        <v>3856</v>
      </c>
    </row>
    <row r="638" ht="15.75" customHeight="1">
      <c r="A638" s="3" t="s">
        <v>4187</v>
      </c>
      <c r="B638" s="3" t="s">
        <v>4188</v>
      </c>
      <c r="C638" s="3" t="s">
        <v>4189</v>
      </c>
      <c r="D638" s="3" t="s">
        <v>4190</v>
      </c>
      <c r="E638" s="3" t="s">
        <v>4191</v>
      </c>
      <c r="F638" s="4" t="s">
        <v>789</v>
      </c>
      <c r="G638" s="4" t="s">
        <v>18</v>
      </c>
      <c r="H638" s="4" t="s">
        <v>215</v>
      </c>
      <c r="I638" s="3" t="s">
        <v>4192</v>
      </c>
      <c r="J638" s="3" t="s">
        <v>4193</v>
      </c>
      <c r="K638" s="4" t="s">
        <v>30</v>
      </c>
      <c r="L638" s="4" t="s">
        <v>4194</v>
      </c>
    </row>
    <row r="639" ht="15.75" customHeight="1">
      <c r="A639" s="3" t="s">
        <v>4195</v>
      </c>
      <c r="B639" s="3" t="s">
        <v>4196</v>
      </c>
      <c r="C639" s="3" t="s">
        <v>4197</v>
      </c>
      <c r="D639" s="3" t="s">
        <v>4198</v>
      </c>
      <c r="E639" s="3" t="s">
        <v>4199</v>
      </c>
      <c r="F639" s="4" t="s">
        <v>789</v>
      </c>
      <c r="G639" s="4" t="s">
        <v>43</v>
      </c>
      <c r="H639" s="4" t="s">
        <v>215</v>
      </c>
      <c r="I639" s="3" t="s">
        <v>4192</v>
      </c>
      <c r="J639" s="3" t="s">
        <v>4193</v>
      </c>
      <c r="K639" s="4" t="s">
        <v>30</v>
      </c>
      <c r="L639" s="4" t="s">
        <v>4194</v>
      </c>
    </row>
    <row r="640" ht="15.75" customHeight="1">
      <c r="A640" s="3" t="s">
        <v>4200</v>
      </c>
      <c r="B640" s="3" t="s">
        <v>4201</v>
      </c>
      <c r="C640" s="3" t="s">
        <v>4202</v>
      </c>
      <c r="D640" s="3" t="s">
        <v>4203</v>
      </c>
      <c r="E640" s="3" t="s">
        <v>4204</v>
      </c>
      <c r="F640" s="4" t="s">
        <v>789</v>
      </c>
      <c r="G640" s="4" t="s">
        <v>45</v>
      </c>
      <c r="H640" s="4" t="s">
        <v>215</v>
      </c>
      <c r="I640" s="3" t="s">
        <v>4192</v>
      </c>
      <c r="J640" s="3" t="s">
        <v>4193</v>
      </c>
      <c r="K640" s="4" t="s">
        <v>30</v>
      </c>
      <c r="L640" s="4" t="s">
        <v>4194</v>
      </c>
    </row>
    <row r="641" ht="15.75" customHeight="1">
      <c r="A641" s="3" t="s">
        <v>4205</v>
      </c>
      <c r="B641" s="3" t="s">
        <v>4206</v>
      </c>
      <c r="C641" s="3" t="s">
        <v>4207</v>
      </c>
      <c r="D641" s="3" t="s">
        <v>4208</v>
      </c>
      <c r="E641" s="3" t="s">
        <v>4209</v>
      </c>
      <c r="F641" s="4" t="s">
        <v>789</v>
      </c>
      <c r="G641" s="4" t="s">
        <v>18</v>
      </c>
      <c r="H641" s="4" t="s">
        <v>215</v>
      </c>
      <c r="I641" s="3" t="s">
        <v>4192</v>
      </c>
      <c r="J641" s="3" t="s">
        <v>4193</v>
      </c>
      <c r="K641" s="4" t="s">
        <v>30</v>
      </c>
      <c r="L641" s="4" t="s">
        <v>4194</v>
      </c>
    </row>
    <row r="642" ht="15.75" customHeight="1">
      <c r="A642" s="3" t="s">
        <v>4210</v>
      </c>
      <c r="B642" s="3" t="s">
        <v>4211</v>
      </c>
      <c r="C642" s="3" t="s">
        <v>4212</v>
      </c>
      <c r="D642" s="3" t="s">
        <v>4213</v>
      </c>
      <c r="E642" s="3" t="s">
        <v>4214</v>
      </c>
      <c r="F642" s="4" t="s">
        <v>789</v>
      </c>
      <c r="G642" s="4" t="s">
        <v>18</v>
      </c>
      <c r="H642" s="4" t="s">
        <v>215</v>
      </c>
      <c r="I642" s="3" t="s">
        <v>4192</v>
      </c>
      <c r="J642" s="3" t="s">
        <v>4193</v>
      </c>
      <c r="K642" s="4" t="s">
        <v>30</v>
      </c>
      <c r="L642" s="4" t="s">
        <v>4194</v>
      </c>
    </row>
    <row r="643" ht="15.75" customHeight="1">
      <c r="A643" s="3" t="s">
        <v>4215</v>
      </c>
      <c r="B643" s="3" t="s">
        <v>4216</v>
      </c>
      <c r="C643" s="3" t="s">
        <v>4217</v>
      </c>
      <c r="D643" s="3" t="s">
        <v>4218</v>
      </c>
      <c r="E643" s="3" t="s">
        <v>4219</v>
      </c>
      <c r="F643" s="4" t="s">
        <v>789</v>
      </c>
      <c r="G643" s="4" t="s">
        <v>18</v>
      </c>
      <c r="H643" s="4" t="s">
        <v>215</v>
      </c>
      <c r="I643" s="3" t="s">
        <v>4192</v>
      </c>
      <c r="J643" s="3" t="s">
        <v>4193</v>
      </c>
      <c r="K643" s="4" t="s">
        <v>30</v>
      </c>
      <c r="L643" s="4" t="s">
        <v>4194</v>
      </c>
    </row>
    <row r="644" ht="15.75" customHeight="1">
      <c r="A644" s="3" t="s">
        <v>4220</v>
      </c>
      <c r="B644" s="3" t="s">
        <v>4221</v>
      </c>
      <c r="C644" s="3" t="s">
        <v>4222</v>
      </c>
      <c r="D644" s="3" t="s">
        <v>4223</v>
      </c>
      <c r="E644" s="3" t="s">
        <v>4224</v>
      </c>
      <c r="F644" s="4" t="s">
        <v>789</v>
      </c>
      <c r="G644" s="4" t="s">
        <v>45</v>
      </c>
      <c r="H644" s="4" t="s">
        <v>215</v>
      </c>
      <c r="I644" s="3" t="s">
        <v>4192</v>
      </c>
      <c r="J644" s="3" t="s">
        <v>4193</v>
      </c>
      <c r="K644" s="4" t="s">
        <v>30</v>
      </c>
      <c r="L644" s="4" t="s">
        <v>4194</v>
      </c>
    </row>
    <row r="645" ht="15.75" customHeight="1">
      <c r="A645" s="3" t="s">
        <v>4225</v>
      </c>
      <c r="B645" s="3" t="s">
        <v>4226</v>
      </c>
      <c r="C645" s="3" t="s">
        <v>4227</v>
      </c>
      <c r="D645" s="3" t="s">
        <v>4228</v>
      </c>
      <c r="E645" s="3" t="s">
        <v>4229</v>
      </c>
      <c r="F645" s="4" t="s">
        <v>789</v>
      </c>
      <c r="G645" s="4" t="s">
        <v>43</v>
      </c>
      <c r="H645" s="4" t="s">
        <v>215</v>
      </c>
      <c r="I645" s="3" t="s">
        <v>4192</v>
      </c>
      <c r="J645" s="3" t="s">
        <v>4193</v>
      </c>
      <c r="K645" s="4" t="s">
        <v>30</v>
      </c>
      <c r="L645" s="4" t="s">
        <v>4194</v>
      </c>
    </row>
    <row r="646" ht="15.75" customHeight="1">
      <c r="A646" s="3" t="s">
        <v>4230</v>
      </c>
      <c r="B646" s="3" t="s">
        <v>4231</v>
      </c>
      <c r="C646" s="3" t="s">
        <v>4232</v>
      </c>
      <c r="D646" s="3" t="s">
        <v>4233</v>
      </c>
      <c r="E646" s="3" t="s">
        <v>4234</v>
      </c>
      <c r="F646" s="4" t="s">
        <v>789</v>
      </c>
      <c r="G646" s="4" t="s">
        <v>43</v>
      </c>
      <c r="H646" s="4" t="s">
        <v>215</v>
      </c>
      <c r="I646" s="3" t="s">
        <v>4192</v>
      </c>
      <c r="J646" s="3" t="s">
        <v>4193</v>
      </c>
      <c r="K646" s="4" t="s">
        <v>30</v>
      </c>
      <c r="L646" s="4" t="s">
        <v>4194</v>
      </c>
    </row>
    <row r="647" ht="15.75" customHeight="1">
      <c r="A647" s="3" t="s">
        <v>4235</v>
      </c>
      <c r="B647" s="3" t="s">
        <v>4236</v>
      </c>
      <c r="C647" s="3" t="s">
        <v>4237</v>
      </c>
      <c r="D647" s="3" t="s">
        <v>4238</v>
      </c>
      <c r="E647" s="3" t="s">
        <v>4239</v>
      </c>
      <c r="F647" s="4" t="s">
        <v>789</v>
      </c>
      <c r="G647" s="4" t="s">
        <v>18</v>
      </c>
      <c r="H647" s="4" t="s">
        <v>215</v>
      </c>
      <c r="I647" s="3" t="s">
        <v>4192</v>
      </c>
      <c r="J647" s="3" t="s">
        <v>4193</v>
      </c>
      <c r="K647" s="4" t="s">
        <v>30</v>
      </c>
      <c r="L647" s="4" t="s">
        <v>4194</v>
      </c>
    </row>
    <row r="648" ht="15.75" customHeight="1">
      <c r="A648" s="3" t="s">
        <v>4240</v>
      </c>
      <c r="B648" s="3" t="s">
        <v>4241</v>
      </c>
      <c r="C648" s="3" t="s">
        <v>4242</v>
      </c>
      <c r="D648" s="3" t="s">
        <v>4243</v>
      </c>
      <c r="E648" s="3" t="s">
        <v>4244</v>
      </c>
      <c r="F648" s="4" t="s">
        <v>789</v>
      </c>
      <c r="G648" s="4" t="s">
        <v>45</v>
      </c>
      <c r="H648" s="4" t="s">
        <v>215</v>
      </c>
      <c r="I648" s="3" t="s">
        <v>4192</v>
      </c>
      <c r="J648" s="3" t="s">
        <v>4193</v>
      </c>
      <c r="K648" s="4" t="s">
        <v>30</v>
      </c>
      <c r="L648" s="4" t="s">
        <v>4194</v>
      </c>
    </row>
    <row r="649" ht="15.75" customHeight="1">
      <c r="A649" s="3" t="s">
        <v>4245</v>
      </c>
      <c r="B649" s="3" t="s">
        <v>4246</v>
      </c>
      <c r="C649" s="3" t="s">
        <v>4247</v>
      </c>
      <c r="D649" s="3" t="s">
        <v>4248</v>
      </c>
      <c r="E649" s="3" t="s">
        <v>4249</v>
      </c>
      <c r="F649" s="4" t="s">
        <v>789</v>
      </c>
      <c r="G649" s="4" t="s">
        <v>18</v>
      </c>
      <c r="H649" s="4" t="s">
        <v>215</v>
      </c>
      <c r="I649" s="3" t="s">
        <v>4192</v>
      </c>
      <c r="J649" s="3" t="s">
        <v>4193</v>
      </c>
      <c r="K649" s="4" t="s">
        <v>30</v>
      </c>
      <c r="L649" s="4" t="s">
        <v>4194</v>
      </c>
    </row>
    <row r="650" ht="15.75" customHeight="1">
      <c r="A650" s="3" t="s">
        <v>4250</v>
      </c>
      <c r="B650" s="3" t="s">
        <v>4251</v>
      </c>
      <c r="C650" s="3" t="s">
        <v>4252</v>
      </c>
      <c r="D650" s="3" t="s">
        <v>4253</v>
      </c>
      <c r="E650" s="3" t="s">
        <v>4254</v>
      </c>
      <c r="F650" s="4" t="s">
        <v>789</v>
      </c>
      <c r="G650" s="4" t="s">
        <v>45</v>
      </c>
      <c r="H650" s="4" t="s">
        <v>215</v>
      </c>
      <c r="I650" s="3" t="s">
        <v>4192</v>
      </c>
      <c r="J650" s="3" t="s">
        <v>4193</v>
      </c>
      <c r="K650" s="4" t="s">
        <v>30</v>
      </c>
      <c r="L650" s="4" t="s">
        <v>4194</v>
      </c>
    </row>
    <row r="651" ht="15.75" customHeight="1">
      <c r="A651" s="3" t="s">
        <v>4255</v>
      </c>
      <c r="B651" s="3" t="s">
        <v>4256</v>
      </c>
      <c r="C651" s="3" t="s">
        <v>4257</v>
      </c>
      <c r="D651" s="3" t="s">
        <v>4258</v>
      </c>
      <c r="E651" s="3" t="s">
        <v>4259</v>
      </c>
      <c r="F651" s="4" t="s">
        <v>789</v>
      </c>
      <c r="G651" s="4" t="s">
        <v>45</v>
      </c>
      <c r="H651" s="4" t="s">
        <v>215</v>
      </c>
      <c r="I651" s="3" t="s">
        <v>4192</v>
      </c>
      <c r="J651" s="3" t="s">
        <v>4193</v>
      </c>
      <c r="K651" s="4" t="s">
        <v>30</v>
      </c>
      <c r="L651" s="4" t="s">
        <v>4194</v>
      </c>
    </row>
    <row r="652" ht="15.75" customHeight="1">
      <c r="A652" s="3" t="s">
        <v>4260</v>
      </c>
      <c r="B652" s="3" t="s">
        <v>4261</v>
      </c>
      <c r="C652" s="3" t="s">
        <v>4262</v>
      </c>
      <c r="D652" s="3" t="s">
        <v>4263</v>
      </c>
      <c r="E652" s="3" t="s">
        <v>4264</v>
      </c>
      <c r="F652" s="4" t="s">
        <v>789</v>
      </c>
      <c r="G652" s="4" t="s">
        <v>18</v>
      </c>
      <c r="H652" s="4" t="s">
        <v>215</v>
      </c>
      <c r="I652" s="3" t="s">
        <v>4192</v>
      </c>
      <c r="J652" s="3" t="s">
        <v>4193</v>
      </c>
      <c r="K652" s="4" t="s">
        <v>30</v>
      </c>
      <c r="L652" s="4" t="s">
        <v>4194</v>
      </c>
    </row>
    <row r="653" ht="15.75" customHeight="1">
      <c r="A653" s="3" t="s">
        <v>4265</v>
      </c>
      <c r="B653" s="3" t="s">
        <v>4266</v>
      </c>
      <c r="C653" s="3" t="s">
        <v>4267</v>
      </c>
      <c r="D653" s="3" t="s">
        <v>4268</v>
      </c>
      <c r="E653" s="3" t="s">
        <v>4269</v>
      </c>
      <c r="F653" s="4" t="s">
        <v>789</v>
      </c>
      <c r="G653" s="4" t="s">
        <v>43</v>
      </c>
      <c r="H653" s="4" t="s">
        <v>215</v>
      </c>
      <c r="I653" s="3" t="s">
        <v>4192</v>
      </c>
      <c r="J653" s="3" t="s">
        <v>4193</v>
      </c>
      <c r="K653" s="4" t="s">
        <v>30</v>
      </c>
      <c r="L653" s="4" t="s">
        <v>4194</v>
      </c>
    </row>
    <row r="654" ht="15.75" customHeight="1">
      <c r="A654" s="3" t="s">
        <v>4270</v>
      </c>
      <c r="B654" s="3" t="s">
        <v>4271</v>
      </c>
      <c r="C654" s="3" t="s">
        <v>4272</v>
      </c>
      <c r="D654" s="3" t="s">
        <v>4273</v>
      </c>
      <c r="E654" s="3" t="s">
        <v>4274</v>
      </c>
      <c r="F654" s="4" t="s">
        <v>789</v>
      </c>
      <c r="G654" s="4" t="s">
        <v>18</v>
      </c>
      <c r="H654" s="4" t="s">
        <v>215</v>
      </c>
      <c r="I654" s="3" t="s">
        <v>4275</v>
      </c>
      <c r="J654" s="3" t="s">
        <v>4276</v>
      </c>
      <c r="K654" s="4" t="s">
        <v>30</v>
      </c>
      <c r="L654" s="4" t="s">
        <v>3856</v>
      </c>
    </row>
    <row r="655" ht="15.75" customHeight="1">
      <c r="A655" s="3" t="s">
        <v>4277</v>
      </c>
      <c r="B655" s="3" t="s">
        <v>4278</v>
      </c>
      <c r="C655" s="3" t="s">
        <v>4279</v>
      </c>
      <c r="D655" s="3" t="s">
        <v>4280</v>
      </c>
      <c r="E655" s="3" t="s">
        <v>4281</v>
      </c>
      <c r="F655" s="4" t="s">
        <v>789</v>
      </c>
      <c r="G655" s="4" t="s">
        <v>18</v>
      </c>
      <c r="H655" s="4" t="s">
        <v>215</v>
      </c>
      <c r="I655" s="3" t="s">
        <v>4275</v>
      </c>
      <c r="J655" s="3" t="s">
        <v>4276</v>
      </c>
      <c r="K655" s="4" t="s">
        <v>30</v>
      </c>
      <c r="L655" s="4" t="s">
        <v>3856</v>
      </c>
    </row>
    <row r="656" ht="15.75" customHeight="1">
      <c r="A656" s="3" t="s">
        <v>4282</v>
      </c>
      <c r="B656" s="3" t="s">
        <v>4283</v>
      </c>
      <c r="C656" s="3" t="s">
        <v>4284</v>
      </c>
      <c r="D656" s="3" t="s">
        <v>4285</v>
      </c>
      <c r="E656" s="3" t="s">
        <v>4286</v>
      </c>
      <c r="F656" s="4" t="s">
        <v>789</v>
      </c>
      <c r="G656" s="4" t="s">
        <v>43</v>
      </c>
      <c r="H656" s="4" t="s">
        <v>215</v>
      </c>
      <c r="I656" s="3" t="s">
        <v>4275</v>
      </c>
      <c r="J656" s="3" t="s">
        <v>4276</v>
      </c>
      <c r="K656" s="4" t="s">
        <v>30</v>
      </c>
      <c r="L656" s="4" t="s">
        <v>3856</v>
      </c>
    </row>
    <row r="657" ht="15.75" customHeight="1">
      <c r="A657" s="3" t="s">
        <v>4287</v>
      </c>
      <c r="B657" s="3" t="s">
        <v>4288</v>
      </c>
      <c r="C657" s="3" t="s">
        <v>4289</v>
      </c>
      <c r="D657" s="3" t="s">
        <v>4290</v>
      </c>
      <c r="E657" s="3" t="s">
        <v>4291</v>
      </c>
      <c r="F657" s="4" t="s">
        <v>789</v>
      </c>
      <c r="G657" s="4" t="s">
        <v>45</v>
      </c>
      <c r="H657" s="4" t="s">
        <v>215</v>
      </c>
      <c r="I657" s="3" t="s">
        <v>4275</v>
      </c>
      <c r="J657" s="3" t="s">
        <v>4276</v>
      </c>
      <c r="K657" s="4" t="s">
        <v>30</v>
      </c>
      <c r="L657" s="4" t="s">
        <v>3856</v>
      </c>
    </row>
    <row r="658" ht="15.75" customHeight="1">
      <c r="A658" s="3" t="s">
        <v>4292</v>
      </c>
      <c r="B658" s="3" t="s">
        <v>4293</v>
      </c>
      <c r="C658" s="3" t="s">
        <v>4294</v>
      </c>
      <c r="D658" s="3" t="s">
        <v>4295</v>
      </c>
      <c r="E658" s="3" t="s">
        <v>4296</v>
      </c>
      <c r="F658" s="4" t="s">
        <v>789</v>
      </c>
      <c r="G658" s="4" t="s">
        <v>18</v>
      </c>
      <c r="H658" s="4" t="s">
        <v>215</v>
      </c>
      <c r="I658" s="3" t="s">
        <v>4275</v>
      </c>
      <c r="J658" s="3" t="s">
        <v>4276</v>
      </c>
      <c r="K658" s="4" t="s">
        <v>30</v>
      </c>
      <c r="L658" s="4" t="s">
        <v>3856</v>
      </c>
    </row>
    <row r="659" ht="15.75" customHeight="1">
      <c r="A659" s="3" t="s">
        <v>4297</v>
      </c>
      <c r="B659" s="3" t="s">
        <v>4298</v>
      </c>
      <c r="C659" s="3" t="s">
        <v>4299</v>
      </c>
      <c r="D659" s="3" t="s">
        <v>4300</v>
      </c>
      <c r="E659" s="3" t="s">
        <v>4301</v>
      </c>
      <c r="F659" s="4" t="s">
        <v>789</v>
      </c>
      <c r="G659" s="4" t="s">
        <v>45</v>
      </c>
      <c r="H659" s="4" t="s">
        <v>215</v>
      </c>
      <c r="I659" s="3" t="s">
        <v>4275</v>
      </c>
      <c r="J659" s="3" t="s">
        <v>4276</v>
      </c>
      <c r="K659" s="4" t="s">
        <v>30</v>
      </c>
      <c r="L659" s="4" t="s">
        <v>3856</v>
      </c>
    </row>
    <row r="660" ht="15.75" customHeight="1">
      <c r="A660" s="3" t="s">
        <v>4302</v>
      </c>
      <c r="B660" s="3" t="s">
        <v>4303</v>
      </c>
      <c r="C660" s="3" t="s">
        <v>4304</v>
      </c>
      <c r="D660" s="3" t="s">
        <v>4305</v>
      </c>
      <c r="E660" s="3" t="s">
        <v>4306</v>
      </c>
      <c r="F660" s="4" t="s">
        <v>789</v>
      </c>
      <c r="G660" s="4" t="s">
        <v>18</v>
      </c>
      <c r="H660" s="4" t="s">
        <v>215</v>
      </c>
      <c r="I660" s="3" t="s">
        <v>4275</v>
      </c>
      <c r="J660" s="3" t="s">
        <v>4276</v>
      </c>
      <c r="K660" s="4" t="s">
        <v>30</v>
      </c>
      <c r="L660" s="4" t="s">
        <v>3856</v>
      </c>
    </row>
    <row r="661" ht="15.75" customHeight="1">
      <c r="A661" s="3" t="s">
        <v>4307</v>
      </c>
      <c r="B661" s="3" t="s">
        <v>4308</v>
      </c>
      <c r="C661" s="3" t="s">
        <v>4309</v>
      </c>
      <c r="D661" s="3" t="s">
        <v>4310</v>
      </c>
      <c r="E661" s="3" t="s">
        <v>4311</v>
      </c>
      <c r="F661" s="4" t="s">
        <v>789</v>
      </c>
      <c r="G661" s="4" t="s">
        <v>45</v>
      </c>
      <c r="H661" s="4" t="s">
        <v>215</v>
      </c>
      <c r="I661" s="3" t="s">
        <v>4275</v>
      </c>
      <c r="J661" s="3" t="s">
        <v>4276</v>
      </c>
      <c r="K661" s="4" t="s">
        <v>30</v>
      </c>
      <c r="L661" s="4" t="s">
        <v>3856</v>
      </c>
    </row>
    <row r="662" ht="15.75" customHeight="1">
      <c r="A662" s="3" t="s">
        <v>4312</v>
      </c>
      <c r="B662" s="3" t="s">
        <v>4313</v>
      </c>
      <c r="C662" s="3" t="s">
        <v>4314</v>
      </c>
      <c r="D662" s="3" t="s">
        <v>4315</v>
      </c>
      <c r="E662" s="3" t="s">
        <v>4316</v>
      </c>
      <c r="F662" s="4" t="s">
        <v>789</v>
      </c>
      <c r="G662" s="4" t="s">
        <v>45</v>
      </c>
      <c r="H662" s="4" t="s">
        <v>215</v>
      </c>
      <c r="I662" s="3" t="s">
        <v>4275</v>
      </c>
      <c r="J662" s="3" t="s">
        <v>4276</v>
      </c>
      <c r="K662" s="4" t="s">
        <v>30</v>
      </c>
      <c r="L662" s="4" t="s">
        <v>3856</v>
      </c>
    </row>
    <row r="663" ht="15.75" customHeight="1">
      <c r="A663" s="3" t="s">
        <v>4317</v>
      </c>
      <c r="B663" s="3" t="s">
        <v>4318</v>
      </c>
      <c r="C663" s="3" t="s">
        <v>4319</v>
      </c>
      <c r="D663" s="3" t="s">
        <v>4320</v>
      </c>
      <c r="E663" s="3" t="s">
        <v>4321</v>
      </c>
      <c r="F663" s="4" t="s">
        <v>789</v>
      </c>
      <c r="G663" s="4" t="s">
        <v>18</v>
      </c>
      <c r="H663" s="4" t="s">
        <v>215</v>
      </c>
      <c r="I663" s="3" t="s">
        <v>4275</v>
      </c>
      <c r="J663" s="3" t="s">
        <v>4276</v>
      </c>
      <c r="K663" s="4" t="s">
        <v>30</v>
      </c>
      <c r="L663" s="4" t="s">
        <v>3856</v>
      </c>
    </row>
    <row r="664" ht="15.75" customHeight="1">
      <c r="A664" s="3" t="s">
        <v>4322</v>
      </c>
      <c r="B664" s="3" t="s">
        <v>4323</v>
      </c>
      <c r="C664" s="3" t="s">
        <v>4324</v>
      </c>
      <c r="D664" s="3" t="s">
        <v>4325</v>
      </c>
      <c r="E664" s="3" t="s">
        <v>4326</v>
      </c>
      <c r="F664" s="4" t="s">
        <v>789</v>
      </c>
      <c r="G664" s="4" t="s">
        <v>43</v>
      </c>
      <c r="H664" s="4" t="s">
        <v>215</v>
      </c>
      <c r="I664" s="3" t="s">
        <v>4275</v>
      </c>
      <c r="J664" s="3" t="s">
        <v>4276</v>
      </c>
      <c r="K664" s="4" t="s">
        <v>30</v>
      </c>
      <c r="L664" s="4" t="s">
        <v>3856</v>
      </c>
    </row>
    <row r="665" ht="15.75" customHeight="1">
      <c r="A665" s="3" t="s">
        <v>4327</v>
      </c>
      <c r="B665" s="3" t="s">
        <v>4328</v>
      </c>
      <c r="C665" s="3" t="s">
        <v>4329</v>
      </c>
      <c r="D665" s="3" t="s">
        <v>4330</v>
      </c>
      <c r="E665" s="3" t="s">
        <v>4331</v>
      </c>
      <c r="F665" s="4" t="s">
        <v>789</v>
      </c>
      <c r="G665" s="4" t="s">
        <v>45</v>
      </c>
      <c r="H665" s="4" t="s">
        <v>215</v>
      </c>
      <c r="I665" s="3" t="s">
        <v>4275</v>
      </c>
      <c r="J665" s="3" t="s">
        <v>4276</v>
      </c>
      <c r="K665" s="4" t="s">
        <v>30</v>
      </c>
      <c r="L665" s="4" t="s">
        <v>3856</v>
      </c>
    </row>
    <row r="666" ht="15.75" customHeight="1">
      <c r="A666" s="3" t="s">
        <v>4332</v>
      </c>
      <c r="B666" s="3" t="s">
        <v>4333</v>
      </c>
      <c r="C666" s="3" t="s">
        <v>4334</v>
      </c>
      <c r="D666" s="3" t="s">
        <v>4335</v>
      </c>
      <c r="E666" s="3" t="s">
        <v>4336</v>
      </c>
      <c r="F666" s="4" t="s">
        <v>789</v>
      </c>
      <c r="G666" s="4" t="s">
        <v>43</v>
      </c>
      <c r="H666" s="4" t="s">
        <v>215</v>
      </c>
      <c r="I666" s="3" t="s">
        <v>4275</v>
      </c>
      <c r="J666" s="3" t="s">
        <v>4276</v>
      </c>
      <c r="K666" s="4" t="s">
        <v>30</v>
      </c>
      <c r="L666" s="4" t="s">
        <v>3856</v>
      </c>
    </row>
    <row r="667" ht="15.75" customHeight="1">
      <c r="A667" s="3" t="s">
        <v>4337</v>
      </c>
      <c r="B667" s="3" t="s">
        <v>4338</v>
      </c>
      <c r="C667" s="3" t="s">
        <v>4339</v>
      </c>
      <c r="D667" s="3" t="s">
        <v>4340</v>
      </c>
      <c r="E667" s="3" t="s">
        <v>4341</v>
      </c>
      <c r="F667" s="4" t="s">
        <v>789</v>
      </c>
      <c r="G667" s="4" t="s">
        <v>43</v>
      </c>
      <c r="H667" s="4" t="s">
        <v>215</v>
      </c>
      <c r="I667" s="3" t="s">
        <v>4275</v>
      </c>
      <c r="J667" s="3" t="s">
        <v>4276</v>
      </c>
      <c r="K667" s="4" t="s">
        <v>30</v>
      </c>
      <c r="L667" s="4" t="s">
        <v>3856</v>
      </c>
    </row>
    <row r="668" ht="15.75" customHeight="1">
      <c r="A668" s="3" t="s">
        <v>4342</v>
      </c>
      <c r="B668" s="3" t="s">
        <v>4343</v>
      </c>
      <c r="C668" s="3" t="s">
        <v>4344</v>
      </c>
      <c r="D668" s="3" t="s">
        <v>4345</v>
      </c>
      <c r="E668" s="3" t="s">
        <v>4346</v>
      </c>
      <c r="F668" s="4" t="s">
        <v>789</v>
      </c>
      <c r="G668" s="4" t="s">
        <v>18</v>
      </c>
      <c r="H668" s="4" t="s">
        <v>215</v>
      </c>
      <c r="I668" s="3" t="s">
        <v>4275</v>
      </c>
      <c r="J668" s="3" t="s">
        <v>4276</v>
      </c>
      <c r="K668" s="4" t="s">
        <v>30</v>
      </c>
      <c r="L668" s="4" t="s">
        <v>3856</v>
      </c>
    </row>
    <row r="669" ht="15.75" customHeight="1">
      <c r="A669" s="3" t="s">
        <v>4347</v>
      </c>
      <c r="B669" s="3" t="s">
        <v>4348</v>
      </c>
      <c r="C669" s="3" t="s">
        <v>4349</v>
      </c>
      <c r="D669" s="3" t="s">
        <v>4350</v>
      </c>
      <c r="E669" s="3" t="s">
        <v>4351</v>
      </c>
      <c r="F669" s="4" t="s">
        <v>789</v>
      </c>
      <c r="G669" s="4" t="s">
        <v>18</v>
      </c>
      <c r="H669" s="4" t="s">
        <v>215</v>
      </c>
      <c r="I669" s="3" t="s">
        <v>4275</v>
      </c>
      <c r="J669" s="3" t="s">
        <v>4276</v>
      </c>
      <c r="K669" s="4" t="s">
        <v>30</v>
      </c>
      <c r="L669" s="4" t="s">
        <v>3856</v>
      </c>
    </row>
    <row r="670" ht="15.75" customHeight="1">
      <c r="A670" s="3" t="s">
        <v>4352</v>
      </c>
      <c r="B670" s="3" t="s">
        <v>4353</v>
      </c>
      <c r="C670" s="3" t="s">
        <v>4354</v>
      </c>
      <c r="D670" s="3" t="s">
        <v>4355</v>
      </c>
      <c r="E670" s="3" t="s">
        <v>4356</v>
      </c>
      <c r="F670" s="4" t="s">
        <v>789</v>
      </c>
      <c r="G670" s="4" t="s">
        <v>45</v>
      </c>
      <c r="H670" s="4" t="s">
        <v>4357</v>
      </c>
      <c r="I670" s="3" t="s">
        <v>4358</v>
      </c>
      <c r="J670" s="3" t="s">
        <v>4359</v>
      </c>
      <c r="K670" s="4" t="s">
        <v>30</v>
      </c>
      <c r="L670" s="4" t="s">
        <v>959</v>
      </c>
    </row>
    <row r="671" ht="15.75" customHeight="1">
      <c r="A671" s="3" t="s">
        <v>4360</v>
      </c>
      <c r="B671" s="3" t="s">
        <v>4361</v>
      </c>
      <c r="C671" s="3" t="s">
        <v>4362</v>
      </c>
      <c r="D671" s="3" t="s">
        <v>4363</v>
      </c>
      <c r="E671" s="3" t="s">
        <v>4364</v>
      </c>
      <c r="F671" s="4" t="s">
        <v>789</v>
      </c>
      <c r="G671" s="4" t="s">
        <v>18</v>
      </c>
      <c r="H671" s="4" t="s">
        <v>4357</v>
      </c>
      <c r="I671" s="3" t="s">
        <v>4358</v>
      </c>
      <c r="J671" s="3" t="s">
        <v>4359</v>
      </c>
      <c r="K671" s="4" t="s">
        <v>30</v>
      </c>
      <c r="L671" s="4" t="s">
        <v>959</v>
      </c>
    </row>
    <row r="672" ht="15.75" customHeight="1">
      <c r="A672" s="3" t="s">
        <v>4365</v>
      </c>
      <c r="B672" s="3" t="s">
        <v>4366</v>
      </c>
      <c r="C672" s="3" t="s">
        <v>4367</v>
      </c>
      <c r="D672" s="3" t="s">
        <v>4368</v>
      </c>
      <c r="E672" s="3" t="s">
        <v>4369</v>
      </c>
      <c r="F672" s="4" t="s">
        <v>789</v>
      </c>
      <c r="G672" s="4" t="s">
        <v>18</v>
      </c>
      <c r="H672" s="4" t="s">
        <v>4357</v>
      </c>
      <c r="I672" s="3" t="s">
        <v>4358</v>
      </c>
      <c r="J672" s="3" t="s">
        <v>4359</v>
      </c>
      <c r="K672" s="4" t="s">
        <v>30</v>
      </c>
      <c r="L672" s="4" t="s">
        <v>959</v>
      </c>
    </row>
    <row r="673" ht="15.75" customHeight="1">
      <c r="A673" s="3" t="s">
        <v>4370</v>
      </c>
      <c r="B673" s="3" t="s">
        <v>4371</v>
      </c>
      <c r="C673" s="3" t="s">
        <v>4372</v>
      </c>
      <c r="D673" s="3" t="s">
        <v>4373</v>
      </c>
      <c r="E673" s="3" t="s">
        <v>4374</v>
      </c>
      <c r="F673" s="4" t="s">
        <v>789</v>
      </c>
      <c r="G673" s="4" t="s">
        <v>18</v>
      </c>
      <c r="H673" s="4" t="s">
        <v>4357</v>
      </c>
      <c r="I673" s="3" t="s">
        <v>4358</v>
      </c>
      <c r="J673" s="3" t="s">
        <v>4359</v>
      </c>
      <c r="K673" s="4" t="s">
        <v>30</v>
      </c>
      <c r="L673" s="4" t="s">
        <v>959</v>
      </c>
    </row>
    <row r="674" ht="15.75" customHeight="1">
      <c r="A674" s="3" t="s">
        <v>4375</v>
      </c>
      <c r="B674" s="3" t="s">
        <v>4376</v>
      </c>
      <c r="C674" s="3" t="s">
        <v>4377</v>
      </c>
      <c r="D674" s="3" t="s">
        <v>4378</v>
      </c>
      <c r="E674" s="3" t="s">
        <v>4379</v>
      </c>
      <c r="F674" s="4" t="s">
        <v>789</v>
      </c>
      <c r="G674" s="4" t="s">
        <v>18</v>
      </c>
      <c r="H674" s="4" t="s">
        <v>4357</v>
      </c>
      <c r="I674" s="3" t="s">
        <v>4358</v>
      </c>
      <c r="J674" s="3" t="s">
        <v>4359</v>
      </c>
      <c r="K674" s="4" t="s">
        <v>30</v>
      </c>
      <c r="L674" s="4" t="s">
        <v>959</v>
      </c>
    </row>
    <row r="675" ht="15.75" customHeight="1">
      <c r="A675" s="3" t="s">
        <v>4380</v>
      </c>
      <c r="B675" s="3" t="s">
        <v>4381</v>
      </c>
      <c r="C675" s="3" t="s">
        <v>4382</v>
      </c>
      <c r="D675" s="3" t="s">
        <v>4383</v>
      </c>
      <c r="E675" s="3" t="s">
        <v>4384</v>
      </c>
      <c r="F675" s="4" t="s">
        <v>789</v>
      </c>
      <c r="G675" s="4" t="s">
        <v>43</v>
      </c>
      <c r="H675" s="4" t="s">
        <v>4357</v>
      </c>
      <c r="I675" s="3" t="s">
        <v>4358</v>
      </c>
      <c r="J675" s="3" t="s">
        <v>4359</v>
      </c>
      <c r="K675" s="4" t="s">
        <v>30</v>
      </c>
      <c r="L675" s="4" t="s">
        <v>959</v>
      </c>
    </row>
    <row r="676" ht="15.75" customHeight="1">
      <c r="A676" s="3" t="s">
        <v>4385</v>
      </c>
      <c r="B676" s="3" t="s">
        <v>4386</v>
      </c>
      <c r="C676" s="3" t="s">
        <v>4387</v>
      </c>
      <c r="D676" s="3" t="s">
        <v>4388</v>
      </c>
      <c r="E676" s="3" t="s">
        <v>4389</v>
      </c>
      <c r="F676" s="4" t="s">
        <v>789</v>
      </c>
      <c r="G676" s="4" t="s">
        <v>18</v>
      </c>
      <c r="H676" s="4" t="s">
        <v>4357</v>
      </c>
      <c r="I676" s="3" t="s">
        <v>4358</v>
      </c>
      <c r="J676" s="3" t="s">
        <v>4359</v>
      </c>
      <c r="K676" s="4" t="s">
        <v>30</v>
      </c>
      <c r="L676" s="4" t="s">
        <v>959</v>
      </c>
    </row>
    <row r="677" ht="15.75" customHeight="1">
      <c r="A677" s="3" t="s">
        <v>4390</v>
      </c>
      <c r="B677" s="3" t="s">
        <v>4391</v>
      </c>
      <c r="C677" s="3" t="s">
        <v>4392</v>
      </c>
      <c r="D677" s="3" t="s">
        <v>4393</v>
      </c>
      <c r="E677" s="3" t="s">
        <v>4394</v>
      </c>
      <c r="F677" s="4" t="s">
        <v>789</v>
      </c>
      <c r="G677" s="4" t="s">
        <v>43</v>
      </c>
      <c r="H677" s="4" t="s">
        <v>4357</v>
      </c>
      <c r="I677" s="3" t="s">
        <v>4358</v>
      </c>
      <c r="J677" s="3" t="s">
        <v>4359</v>
      </c>
      <c r="K677" s="4" t="s">
        <v>30</v>
      </c>
      <c r="L677" s="4" t="s">
        <v>959</v>
      </c>
    </row>
    <row r="678" ht="15.75" customHeight="1">
      <c r="A678" s="3" t="s">
        <v>4395</v>
      </c>
      <c r="B678" s="3" t="s">
        <v>4396</v>
      </c>
      <c r="C678" s="3" t="s">
        <v>4397</v>
      </c>
      <c r="D678" s="3" t="s">
        <v>4398</v>
      </c>
      <c r="E678" s="3" t="s">
        <v>4399</v>
      </c>
      <c r="F678" s="4" t="s">
        <v>789</v>
      </c>
      <c r="G678" s="4" t="s">
        <v>45</v>
      </c>
      <c r="H678" s="4" t="s">
        <v>4357</v>
      </c>
      <c r="I678" s="3" t="s">
        <v>4358</v>
      </c>
      <c r="J678" s="3" t="s">
        <v>4359</v>
      </c>
      <c r="K678" s="4" t="s">
        <v>30</v>
      </c>
      <c r="L678" s="4" t="s">
        <v>959</v>
      </c>
    </row>
    <row r="679" ht="15.75" customHeight="1">
      <c r="A679" s="3" t="s">
        <v>4400</v>
      </c>
      <c r="B679" s="3" t="s">
        <v>4401</v>
      </c>
      <c r="C679" s="3" t="s">
        <v>4402</v>
      </c>
      <c r="D679" s="3" t="s">
        <v>4403</v>
      </c>
      <c r="E679" s="3" t="s">
        <v>4404</v>
      </c>
      <c r="F679" s="4" t="s">
        <v>789</v>
      </c>
      <c r="G679" s="4" t="s">
        <v>45</v>
      </c>
      <c r="H679" s="4" t="s">
        <v>4357</v>
      </c>
      <c r="I679" s="3" t="s">
        <v>4358</v>
      </c>
      <c r="J679" s="3" t="s">
        <v>4359</v>
      </c>
      <c r="K679" s="4" t="s">
        <v>30</v>
      </c>
      <c r="L679" s="4" t="s">
        <v>959</v>
      </c>
    </row>
    <row r="680" ht="15.75" customHeight="1">
      <c r="A680" s="3" t="s">
        <v>4405</v>
      </c>
      <c r="B680" s="3" t="s">
        <v>4406</v>
      </c>
      <c r="C680" s="3" t="s">
        <v>4407</v>
      </c>
      <c r="D680" s="3" t="s">
        <v>4408</v>
      </c>
      <c r="E680" s="3" t="s">
        <v>4409</v>
      </c>
      <c r="F680" s="4" t="s">
        <v>789</v>
      </c>
      <c r="G680" s="4" t="s">
        <v>45</v>
      </c>
      <c r="H680" s="4" t="s">
        <v>2778</v>
      </c>
      <c r="I680" s="3" t="s">
        <v>4410</v>
      </c>
      <c r="J680" s="3" t="s">
        <v>4411</v>
      </c>
      <c r="K680" s="4" t="s">
        <v>30</v>
      </c>
      <c r="L680" s="4" t="s">
        <v>4412</v>
      </c>
    </row>
    <row r="681" ht="15.75" customHeight="1">
      <c r="A681" s="3" t="s">
        <v>4413</v>
      </c>
      <c r="B681" s="3" t="s">
        <v>4414</v>
      </c>
      <c r="C681" s="3" t="s">
        <v>4415</v>
      </c>
      <c r="D681" s="3" t="s">
        <v>4416</v>
      </c>
      <c r="E681" s="3" t="s">
        <v>4417</v>
      </c>
      <c r="F681" s="4" t="s">
        <v>789</v>
      </c>
      <c r="G681" s="4" t="s">
        <v>45</v>
      </c>
      <c r="H681" s="4" t="s">
        <v>2778</v>
      </c>
      <c r="I681" s="3" t="s">
        <v>4410</v>
      </c>
      <c r="J681" s="3" t="s">
        <v>4411</v>
      </c>
      <c r="K681" s="4" t="s">
        <v>30</v>
      </c>
      <c r="L681" s="4" t="s">
        <v>4412</v>
      </c>
    </row>
    <row r="682" ht="15.75" customHeight="1">
      <c r="A682" s="3" t="s">
        <v>4418</v>
      </c>
      <c r="B682" s="3" t="s">
        <v>4419</v>
      </c>
      <c r="C682" s="3" t="s">
        <v>4420</v>
      </c>
      <c r="D682" s="3" t="s">
        <v>4421</v>
      </c>
      <c r="E682" s="3" t="s">
        <v>4422</v>
      </c>
      <c r="F682" s="4" t="s">
        <v>789</v>
      </c>
      <c r="G682" s="4" t="s">
        <v>18</v>
      </c>
      <c r="H682" s="4" t="s">
        <v>2778</v>
      </c>
      <c r="I682" s="3" t="s">
        <v>4410</v>
      </c>
      <c r="J682" s="3" t="s">
        <v>4411</v>
      </c>
      <c r="K682" s="4" t="s">
        <v>30</v>
      </c>
      <c r="L682" s="4" t="s">
        <v>4412</v>
      </c>
    </row>
    <row r="683" ht="15.75" customHeight="1">
      <c r="A683" s="3" t="s">
        <v>4423</v>
      </c>
      <c r="B683" s="3" t="s">
        <v>4424</v>
      </c>
      <c r="C683" s="3" t="s">
        <v>4425</v>
      </c>
      <c r="D683" s="3" t="s">
        <v>4426</v>
      </c>
      <c r="E683" s="3" t="s">
        <v>4427</v>
      </c>
      <c r="F683" s="4" t="s">
        <v>789</v>
      </c>
      <c r="G683" s="4" t="s">
        <v>43</v>
      </c>
      <c r="H683" s="4" t="s">
        <v>2778</v>
      </c>
      <c r="I683" s="3" t="s">
        <v>4410</v>
      </c>
      <c r="J683" s="3" t="s">
        <v>4411</v>
      </c>
      <c r="K683" s="4" t="s">
        <v>30</v>
      </c>
      <c r="L683" s="4" t="s">
        <v>4412</v>
      </c>
    </row>
    <row r="684" ht="15.75" customHeight="1">
      <c r="A684" s="3" t="s">
        <v>4428</v>
      </c>
      <c r="B684" s="3" t="s">
        <v>4429</v>
      </c>
      <c r="C684" s="3" t="s">
        <v>4430</v>
      </c>
      <c r="D684" s="3" t="s">
        <v>4431</v>
      </c>
      <c r="E684" s="3" t="s">
        <v>4432</v>
      </c>
      <c r="F684" s="4" t="s">
        <v>789</v>
      </c>
      <c r="G684" s="4" t="s">
        <v>43</v>
      </c>
      <c r="H684" s="4" t="s">
        <v>2778</v>
      </c>
      <c r="I684" s="3" t="s">
        <v>4410</v>
      </c>
      <c r="J684" s="3" t="s">
        <v>4411</v>
      </c>
      <c r="K684" s="4" t="s">
        <v>30</v>
      </c>
      <c r="L684" s="4" t="s">
        <v>4412</v>
      </c>
    </row>
    <row r="685" ht="15.75" customHeight="1">
      <c r="A685" s="3" t="s">
        <v>4433</v>
      </c>
      <c r="B685" s="3" t="s">
        <v>4434</v>
      </c>
      <c r="C685" s="3" t="s">
        <v>4435</v>
      </c>
      <c r="D685" s="3" t="s">
        <v>4436</v>
      </c>
      <c r="E685" s="3" t="s">
        <v>4437</v>
      </c>
      <c r="F685" s="4" t="s">
        <v>789</v>
      </c>
      <c r="G685" s="4" t="s">
        <v>18</v>
      </c>
      <c r="H685" s="4" t="s">
        <v>2778</v>
      </c>
      <c r="I685" s="3" t="s">
        <v>4410</v>
      </c>
      <c r="J685" s="3" t="s">
        <v>4411</v>
      </c>
      <c r="K685" s="4" t="s">
        <v>30</v>
      </c>
      <c r="L685" s="4" t="s">
        <v>4412</v>
      </c>
    </row>
    <row r="686" ht="15.75" customHeight="1">
      <c r="A686" s="3" t="s">
        <v>4438</v>
      </c>
      <c r="B686" s="3" t="s">
        <v>4439</v>
      </c>
      <c r="C686" s="3" t="s">
        <v>4440</v>
      </c>
      <c r="D686" s="3" t="s">
        <v>4441</v>
      </c>
      <c r="E686" s="3" t="s">
        <v>4442</v>
      </c>
      <c r="F686" s="4" t="s">
        <v>789</v>
      </c>
      <c r="G686" s="4" t="s">
        <v>18</v>
      </c>
      <c r="H686" s="4" t="s">
        <v>2778</v>
      </c>
      <c r="I686" s="3" t="s">
        <v>4410</v>
      </c>
      <c r="J686" s="3" t="s">
        <v>4411</v>
      </c>
      <c r="K686" s="4" t="s">
        <v>30</v>
      </c>
      <c r="L686" s="4" t="s">
        <v>4412</v>
      </c>
    </row>
    <row r="687" ht="15.75" customHeight="1">
      <c r="A687" s="3" t="s">
        <v>4443</v>
      </c>
      <c r="B687" s="3" t="s">
        <v>4444</v>
      </c>
      <c r="C687" s="3" t="s">
        <v>4445</v>
      </c>
      <c r="D687" s="3" t="s">
        <v>4446</v>
      </c>
      <c r="E687" s="3" t="s">
        <v>4447</v>
      </c>
      <c r="F687" s="4" t="s">
        <v>789</v>
      </c>
      <c r="G687" s="4" t="s">
        <v>45</v>
      </c>
      <c r="H687" s="4" t="s">
        <v>2778</v>
      </c>
      <c r="I687" s="3" t="s">
        <v>4410</v>
      </c>
      <c r="J687" s="3" t="s">
        <v>4411</v>
      </c>
      <c r="K687" s="4" t="s">
        <v>30</v>
      </c>
      <c r="L687" s="4" t="s">
        <v>4412</v>
      </c>
    </row>
    <row r="688" ht="15.75" customHeight="1">
      <c r="A688" s="3" t="s">
        <v>4448</v>
      </c>
      <c r="B688" s="3" t="s">
        <v>4449</v>
      </c>
      <c r="C688" s="3" t="s">
        <v>4450</v>
      </c>
      <c r="D688" s="3" t="s">
        <v>4451</v>
      </c>
      <c r="E688" s="3" t="s">
        <v>4452</v>
      </c>
      <c r="F688" s="4" t="s">
        <v>789</v>
      </c>
      <c r="G688" s="4" t="s">
        <v>18</v>
      </c>
      <c r="H688" s="4" t="s">
        <v>2778</v>
      </c>
      <c r="I688" s="3" t="s">
        <v>4410</v>
      </c>
      <c r="J688" s="3" t="s">
        <v>4411</v>
      </c>
      <c r="K688" s="4" t="s">
        <v>30</v>
      </c>
      <c r="L688" s="4" t="s">
        <v>4412</v>
      </c>
    </row>
    <row r="689" ht="15.75" customHeight="1">
      <c r="A689" s="3" t="s">
        <v>4453</v>
      </c>
      <c r="B689" s="3" t="s">
        <v>4454</v>
      </c>
      <c r="C689" s="3" t="s">
        <v>4455</v>
      </c>
      <c r="D689" s="3" t="s">
        <v>4456</v>
      </c>
      <c r="E689" s="3" t="s">
        <v>4457</v>
      </c>
      <c r="F689" s="4" t="s">
        <v>789</v>
      </c>
      <c r="G689" s="4" t="s">
        <v>18</v>
      </c>
      <c r="H689" s="4" t="s">
        <v>2778</v>
      </c>
      <c r="I689" s="3" t="s">
        <v>4410</v>
      </c>
      <c r="J689" s="3" t="s">
        <v>4411</v>
      </c>
      <c r="K689" s="4" t="s">
        <v>30</v>
      </c>
      <c r="L689" s="4" t="s">
        <v>4412</v>
      </c>
    </row>
    <row r="690" ht="15.75" customHeight="1">
      <c r="A690" s="3" t="s">
        <v>4458</v>
      </c>
      <c r="B690" s="3" t="s">
        <v>4459</v>
      </c>
      <c r="C690" s="3" t="s">
        <v>4460</v>
      </c>
      <c r="D690" s="3" t="s">
        <v>4461</v>
      </c>
      <c r="E690" s="3" t="s">
        <v>4462</v>
      </c>
      <c r="F690" s="4" t="s">
        <v>789</v>
      </c>
      <c r="G690" s="4" t="s">
        <v>18</v>
      </c>
      <c r="H690" s="4" t="s">
        <v>2778</v>
      </c>
      <c r="I690" s="3" t="s">
        <v>4410</v>
      </c>
      <c r="J690" s="3" t="s">
        <v>4411</v>
      </c>
      <c r="K690" s="4" t="s">
        <v>30</v>
      </c>
      <c r="L690" s="4" t="s">
        <v>4412</v>
      </c>
    </row>
    <row r="691" ht="15.75" customHeight="1">
      <c r="A691" s="3" t="s">
        <v>4463</v>
      </c>
      <c r="B691" s="3" t="s">
        <v>4464</v>
      </c>
      <c r="C691" s="3" t="s">
        <v>4465</v>
      </c>
      <c r="D691" s="3" t="s">
        <v>4466</v>
      </c>
      <c r="E691" s="3" t="s">
        <v>4467</v>
      </c>
      <c r="F691" s="4" t="s">
        <v>789</v>
      </c>
      <c r="G691" s="4" t="s">
        <v>45</v>
      </c>
      <c r="H691" s="4" t="s">
        <v>2778</v>
      </c>
      <c r="I691" s="3" t="s">
        <v>4410</v>
      </c>
      <c r="J691" s="3" t="s">
        <v>4411</v>
      </c>
      <c r="K691" s="4" t="s">
        <v>30</v>
      </c>
      <c r="L691" s="4" t="s">
        <v>4412</v>
      </c>
    </row>
    <row r="692" ht="15.75" customHeight="1">
      <c r="A692" s="3" t="s">
        <v>4468</v>
      </c>
      <c r="B692" s="3" t="s">
        <v>4469</v>
      </c>
      <c r="C692" s="3" t="s">
        <v>4470</v>
      </c>
      <c r="D692" s="3" t="s">
        <v>4471</v>
      </c>
      <c r="E692" s="3" t="s">
        <v>4472</v>
      </c>
      <c r="F692" s="4" t="s">
        <v>789</v>
      </c>
      <c r="G692" s="4" t="s">
        <v>18</v>
      </c>
      <c r="H692" s="4" t="s">
        <v>2778</v>
      </c>
      <c r="I692" s="3" t="s">
        <v>4410</v>
      </c>
      <c r="J692" s="3" t="s">
        <v>4411</v>
      </c>
      <c r="K692" s="4" t="s">
        <v>30</v>
      </c>
      <c r="L692" s="4" t="s">
        <v>4412</v>
      </c>
    </row>
    <row r="693" ht="15.75" customHeight="1">
      <c r="A693" s="3" t="s">
        <v>4473</v>
      </c>
      <c r="B693" s="3" t="s">
        <v>4474</v>
      </c>
      <c r="C693" s="3" t="s">
        <v>4475</v>
      </c>
      <c r="D693" s="3" t="s">
        <v>4476</v>
      </c>
      <c r="E693" s="3" t="s">
        <v>4477</v>
      </c>
      <c r="F693" s="4" t="s">
        <v>789</v>
      </c>
      <c r="G693" s="4" t="s">
        <v>18</v>
      </c>
      <c r="H693" s="4" t="s">
        <v>428</v>
      </c>
      <c r="I693" s="3" t="s">
        <v>4410</v>
      </c>
      <c r="J693" s="3" t="s">
        <v>4478</v>
      </c>
      <c r="K693" s="4" t="s">
        <v>30</v>
      </c>
      <c r="L693" s="4" t="s">
        <v>959</v>
      </c>
    </row>
    <row r="694" ht="15.75" customHeight="1">
      <c r="A694" s="3" t="s">
        <v>4479</v>
      </c>
      <c r="B694" s="3" t="s">
        <v>4480</v>
      </c>
      <c r="C694" s="3" t="s">
        <v>4481</v>
      </c>
      <c r="D694" s="3" t="s">
        <v>4482</v>
      </c>
      <c r="E694" s="3" t="s">
        <v>4483</v>
      </c>
      <c r="F694" s="4" t="s">
        <v>789</v>
      </c>
      <c r="G694" s="4" t="s">
        <v>45</v>
      </c>
      <c r="H694" s="4" t="s">
        <v>428</v>
      </c>
      <c r="I694" s="3" t="s">
        <v>4410</v>
      </c>
      <c r="J694" s="3" t="s">
        <v>4478</v>
      </c>
      <c r="K694" s="4" t="s">
        <v>30</v>
      </c>
      <c r="L694" s="4" t="s">
        <v>959</v>
      </c>
    </row>
    <row r="695" ht="15.75" customHeight="1">
      <c r="A695" s="3" t="s">
        <v>4484</v>
      </c>
      <c r="B695" s="3" t="s">
        <v>4485</v>
      </c>
      <c r="C695" s="3" t="s">
        <v>4486</v>
      </c>
      <c r="D695" s="3" t="s">
        <v>4487</v>
      </c>
      <c r="E695" s="3" t="s">
        <v>4488</v>
      </c>
      <c r="F695" s="4" t="s">
        <v>789</v>
      </c>
      <c r="G695" s="4" t="s">
        <v>43</v>
      </c>
      <c r="H695" s="4" t="s">
        <v>428</v>
      </c>
      <c r="I695" s="3" t="s">
        <v>4410</v>
      </c>
      <c r="J695" s="3" t="s">
        <v>4478</v>
      </c>
      <c r="K695" s="4" t="s">
        <v>30</v>
      </c>
      <c r="L695" s="4" t="s">
        <v>959</v>
      </c>
    </row>
    <row r="696" ht="15.75" customHeight="1">
      <c r="A696" s="3" t="s">
        <v>4489</v>
      </c>
      <c r="B696" s="3" t="s">
        <v>4490</v>
      </c>
      <c r="C696" s="3" t="s">
        <v>4491</v>
      </c>
      <c r="D696" s="3" t="s">
        <v>4492</v>
      </c>
      <c r="E696" s="3" t="s">
        <v>4493</v>
      </c>
      <c r="F696" s="4" t="s">
        <v>789</v>
      </c>
      <c r="G696" s="4" t="s">
        <v>18</v>
      </c>
      <c r="H696" s="4" t="s">
        <v>428</v>
      </c>
      <c r="I696" s="3" t="s">
        <v>4410</v>
      </c>
      <c r="J696" s="3" t="s">
        <v>4478</v>
      </c>
      <c r="K696" s="4" t="s">
        <v>30</v>
      </c>
      <c r="L696" s="4" t="s">
        <v>959</v>
      </c>
    </row>
    <row r="697" ht="15.75" customHeight="1">
      <c r="A697" s="3" t="s">
        <v>4494</v>
      </c>
      <c r="B697" s="3" t="s">
        <v>4495</v>
      </c>
      <c r="C697" s="3" t="s">
        <v>4496</v>
      </c>
      <c r="D697" s="3" t="s">
        <v>4497</v>
      </c>
      <c r="E697" s="3" t="s">
        <v>4498</v>
      </c>
      <c r="F697" s="4" t="s">
        <v>789</v>
      </c>
      <c r="G697" s="4" t="s">
        <v>18</v>
      </c>
      <c r="H697" s="4" t="s">
        <v>428</v>
      </c>
      <c r="I697" s="3" t="s">
        <v>4410</v>
      </c>
      <c r="J697" s="3" t="s">
        <v>4478</v>
      </c>
      <c r="K697" s="4" t="s">
        <v>30</v>
      </c>
      <c r="L697" s="4" t="s">
        <v>959</v>
      </c>
    </row>
    <row r="698" ht="15.75" customHeight="1">
      <c r="A698" s="3" t="s">
        <v>4499</v>
      </c>
      <c r="B698" s="3" t="s">
        <v>4500</v>
      </c>
      <c r="C698" s="3" t="s">
        <v>4501</v>
      </c>
      <c r="D698" s="3" t="s">
        <v>4502</v>
      </c>
      <c r="E698" s="3" t="s">
        <v>4503</v>
      </c>
      <c r="F698" s="4" t="s">
        <v>789</v>
      </c>
      <c r="G698" s="4" t="s">
        <v>18</v>
      </c>
      <c r="H698" s="4" t="s">
        <v>428</v>
      </c>
      <c r="I698" s="3" t="s">
        <v>4410</v>
      </c>
      <c r="J698" s="3" t="s">
        <v>4478</v>
      </c>
      <c r="K698" s="4" t="s">
        <v>30</v>
      </c>
      <c r="L698" s="4" t="s">
        <v>959</v>
      </c>
    </row>
    <row r="699" ht="15.75" customHeight="1">
      <c r="A699" s="3" t="s">
        <v>4504</v>
      </c>
      <c r="B699" s="3" t="s">
        <v>4505</v>
      </c>
      <c r="C699" s="3" t="s">
        <v>4506</v>
      </c>
      <c r="D699" s="3" t="s">
        <v>4507</v>
      </c>
      <c r="E699" s="3" t="s">
        <v>4508</v>
      </c>
      <c r="F699" s="4" t="s">
        <v>789</v>
      </c>
      <c r="G699" s="4" t="s">
        <v>18</v>
      </c>
      <c r="H699" s="4" t="s">
        <v>428</v>
      </c>
      <c r="I699" s="3" t="s">
        <v>4410</v>
      </c>
      <c r="J699" s="3" t="s">
        <v>4478</v>
      </c>
      <c r="K699" s="4" t="s">
        <v>30</v>
      </c>
      <c r="L699" s="4" t="s">
        <v>959</v>
      </c>
    </row>
    <row r="700" ht="15.75" customHeight="1">
      <c r="A700" s="3" t="s">
        <v>4509</v>
      </c>
      <c r="B700" s="3" t="s">
        <v>4510</v>
      </c>
      <c r="C700" s="3" t="s">
        <v>4511</v>
      </c>
      <c r="D700" s="3" t="s">
        <v>4512</v>
      </c>
      <c r="E700" s="3" t="s">
        <v>4513</v>
      </c>
      <c r="F700" s="4" t="s">
        <v>789</v>
      </c>
      <c r="G700" s="4" t="s">
        <v>43</v>
      </c>
      <c r="H700" s="4" t="s">
        <v>428</v>
      </c>
      <c r="I700" s="3" t="s">
        <v>4410</v>
      </c>
      <c r="J700" s="3" t="s">
        <v>4478</v>
      </c>
      <c r="K700" s="4" t="s">
        <v>30</v>
      </c>
      <c r="L700" s="4" t="s">
        <v>959</v>
      </c>
    </row>
    <row r="701" ht="15.75" customHeight="1">
      <c r="A701" s="3" t="s">
        <v>4514</v>
      </c>
      <c r="B701" s="3" t="s">
        <v>4515</v>
      </c>
      <c r="C701" s="3" t="s">
        <v>4516</v>
      </c>
      <c r="D701" s="3" t="s">
        <v>4517</v>
      </c>
      <c r="E701" s="3" t="s">
        <v>4518</v>
      </c>
      <c r="F701" s="4" t="s">
        <v>789</v>
      </c>
      <c r="G701" s="4" t="s">
        <v>45</v>
      </c>
      <c r="H701" s="4" t="s">
        <v>428</v>
      </c>
      <c r="I701" s="3" t="s">
        <v>4410</v>
      </c>
      <c r="J701" s="3" t="s">
        <v>4478</v>
      </c>
      <c r="K701" s="4" t="s">
        <v>30</v>
      </c>
      <c r="L701" s="4" t="s">
        <v>959</v>
      </c>
    </row>
    <row r="702" ht="15.75" customHeight="1">
      <c r="A702" s="3" t="s">
        <v>4519</v>
      </c>
      <c r="B702" s="3" t="s">
        <v>4520</v>
      </c>
      <c r="C702" s="3" t="s">
        <v>4521</v>
      </c>
      <c r="D702" s="3" t="s">
        <v>4522</v>
      </c>
      <c r="E702" s="3" t="s">
        <v>4523</v>
      </c>
      <c r="F702" s="4" t="s">
        <v>789</v>
      </c>
      <c r="G702" s="4" t="s">
        <v>18</v>
      </c>
      <c r="H702" s="4" t="s">
        <v>428</v>
      </c>
      <c r="I702" s="3" t="s">
        <v>4410</v>
      </c>
      <c r="J702" s="3" t="s">
        <v>4478</v>
      </c>
      <c r="K702" s="4" t="s">
        <v>30</v>
      </c>
      <c r="L702" s="4" t="s">
        <v>959</v>
      </c>
    </row>
    <row r="703" ht="15.75" customHeight="1">
      <c r="A703" s="3" t="s">
        <v>4524</v>
      </c>
      <c r="B703" s="3" t="s">
        <v>4525</v>
      </c>
      <c r="C703" s="3" t="s">
        <v>4526</v>
      </c>
      <c r="D703" s="3" t="s">
        <v>4527</v>
      </c>
      <c r="E703" s="3" t="s">
        <v>4528</v>
      </c>
      <c r="F703" s="4" t="s">
        <v>789</v>
      </c>
      <c r="G703" s="4" t="s">
        <v>43</v>
      </c>
      <c r="H703" s="4" t="s">
        <v>428</v>
      </c>
      <c r="I703" s="3" t="s">
        <v>4410</v>
      </c>
      <c r="J703" s="3" t="s">
        <v>4478</v>
      </c>
      <c r="K703" s="4" t="s">
        <v>30</v>
      </c>
      <c r="L703" s="4" t="s">
        <v>959</v>
      </c>
    </row>
    <row r="704" ht="15.75" customHeight="1">
      <c r="A704" s="3" t="s">
        <v>4529</v>
      </c>
      <c r="B704" s="3" t="s">
        <v>4530</v>
      </c>
      <c r="C704" s="3" t="s">
        <v>4531</v>
      </c>
      <c r="D704" s="3" t="s">
        <v>4532</v>
      </c>
      <c r="E704" s="3" t="s">
        <v>4533</v>
      </c>
      <c r="F704" s="4" t="s">
        <v>789</v>
      </c>
      <c r="G704" s="4" t="s">
        <v>45</v>
      </c>
      <c r="H704" s="4" t="s">
        <v>428</v>
      </c>
      <c r="I704" s="3" t="s">
        <v>4410</v>
      </c>
      <c r="J704" s="3" t="s">
        <v>4478</v>
      </c>
      <c r="K704" s="4" t="s">
        <v>30</v>
      </c>
      <c r="L704" s="4" t="s">
        <v>959</v>
      </c>
    </row>
    <row r="705" ht="15.75" customHeight="1">
      <c r="A705" s="3" t="s">
        <v>4534</v>
      </c>
      <c r="B705" s="3" t="s">
        <v>4535</v>
      </c>
      <c r="C705" s="3" t="s">
        <v>4536</v>
      </c>
      <c r="D705" s="3" t="s">
        <v>4537</v>
      </c>
      <c r="E705" s="3" t="s">
        <v>4538</v>
      </c>
      <c r="F705" s="4" t="s">
        <v>789</v>
      </c>
      <c r="G705" s="4" t="s">
        <v>18</v>
      </c>
      <c r="H705" s="4" t="s">
        <v>428</v>
      </c>
      <c r="I705" s="3" t="s">
        <v>4410</v>
      </c>
      <c r="J705" s="3" t="s">
        <v>4478</v>
      </c>
      <c r="K705" s="4" t="s">
        <v>30</v>
      </c>
      <c r="L705" s="4" t="s">
        <v>959</v>
      </c>
    </row>
    <row r="706" ht="15.75" customHeight="1">
      <c r="A706" s="3" t="s">
        <v>4539</v>
      </c>
      <c r="B706" s="3" t="s">
        <v>4540</v>
      </c>
      <c r="C706" s="3" t="s">
        <v>4541</v>
      </c>
      <c r="D706" s="3" t="s">
        <v>4542</v>
      </c>
      <c r="E706" s="3" t="s">
        <v>4543</v>
      </c>
      <c r="F706" s="4" t="s">
        <v>789</v>
      </c>
      <c r="G706" s="4" t="s">
        <v>45</v>
      </c>
      <c r="H706" s="4" t="s">
        <v>428</v>
      </c>
      <c r="I706" s="3" t="s">
        <v>4410</v>
      </c>
      <c r="J706" s="3" t="s">
        <v>4478</v>
      </c>
      <c r="K706" s="4" t="s">
        <v>30</v>
      </c>
      <c r="L706" s="4" t="s">
        <v>959</v>
      </c>
    </row>
    <row r="707" ht="15.75" customHeight="1">
      <c r="A707" s="3" t="s">
        <v>4544</v>
      </c>
      <c r="B707" s="3" t="s">
        <v>4545</v>
      </c>
      <c r="C707" s="3" t="s">
        <v>4546</v>
      </c>
      <c r="D707" s="3" t="s">
        <v>4547</v>
      </c>
      <c r="E707" s="3" t="s">
        <v>4548</v>
      </c>
      <c r="F707" s="4" t="s">
        <v>789</v>
      </c>
      <c r="G707" s="4" t="s">
        <v>45</v>
      </c>
      <c r="H707" s="4" t="s">
        <v>428</v>
      </c>
      <c r="I707" s="3" t="s">
        <v>4410</v>
      </c>
      <c r="J707" s="3" t="s">
        <v>4478</v>
      </c>
      <c r="K707" s="4" t="s">
        <v>30</v>
      </c>
      <c r="L707" s="4" t="s">
        <v>959</v>
      </c>
    </row>
    <row r="708" ht="15.75" customHeight="1">
      <c r="A708" s="3" t="s">
        <v>4549</v>
      </c>
      <c r="B708" s="3" t="s">
        <v>4550</v>
      </c>
      <c r="C708" s="3" t="s">
        <v>4551</v>
      </c>
      <c r="D708" s="3" t="s">
        <v>4552</v>
      </c>
      <c r="E708" s="3" t="s">
        <v>4553</v>
      </c>
      <c r="F708" s="4" t="s">
        <v>789</v>
      </c>
      <c r="G708" s="4" t="s">
        <v>45</v>
      </c>
      <c r="H708" s="4" t="s">
        <v>428</v>
      </c>
      <c r="I708" s="3" t="s">
        <v>4410</v>
      </c>
      <c r="J708" s="3" t="s">
        <v>4478</v>
      </c>
      <c r="K708" s="4" t="s">
        <v>30</v>
      </c>
      <c r="L708" s="4" t="s">
        <v>959</v>
      </c>
    </row>
    <row r="709" ht="15.75" customHeight="1">
      <c r="A709" s="3" t="s">
        <v>4554</v>
      </c>
      <c r="B709" s="3" t="s">
        <v>4555</v>
      </c>
      <c r="C709" s="3" t="s">
        <v>4556</v>
      </c>
      <c r="D709" s="3" t="s">
        <v>4557</v>
      </c>
      <c r="E709" s="3" t="s">
        <v>4558</v>
      </c>
      <c r="F709" s="4" t="s">
        <v>789</v>
      </c>
      <c r="G709" s="4" t="s">
        <v>18</v>
      </c>
      <c r="H709" s="4" t="s">
        <v>428</v>
      </c>
      <c r="I709" s="3" t="s">
        <v>4410</v>
      </c>
      <c r="J709" s="3" t="s">
        <v>1222</v>
      </c>
      <c r="K709" s="4" t="s">
        <v>30</v>
      </c>
      <c r="L709" s="4" t="s">
        <v>1223</v>
      </c>
    </row>
    <row r="710" ht="15.75" customHeight="1">
      <c r="A710" s="3" t="s">
        <v>4559</v>
      </c>
      <c r="B710" s="3" t="s">
        <v>4560</v>
      </c>
      <c r="C710" s="3" t="s">
        <v>4561</v>
      </c>
      <c r="D710" s="3" t="s">
        <v>4562</v>
      </c>
      <c r="E710" s="3" t="s">
        <v>4563</v>
      </c>
      <c r="F710" s="4" t="s">
        <v>789</v>
      </c>
      <c r="G710" s="4" t="s">
        <v>18</v>
      </c>
      <c r="H710" s="4" t="s">
        <v>428</v>
      </c>
      <c r="I710" s="3" t="s">
        <v>4410</v>
      </c>
      <c r="J710" s="3" t="s">
        <v>1222</v>
      </c>
      <c r="K710" s="4" t="s">
        <v>30</v>
      </c>
      <c r="L710" s="4" t="s">
        <v>1223</v>
      </c>
    </row>
    <row r="711" ht="15.75" customHeight="1">
      <c r="A711" s="3" t="s">
        <v>4564</v>
      </c>
      <c r="B711" s="3" t="s">
        <v>4565</v>
      </c>
      <c r="C711" s="3" t="s">
        <v>4566</v>
      </c>
      <c r="D711" s="3" t="s">
        <v>4567</v>
      </c>
      <c r="E711" s="3" t="s">
        <v>4568</v>
      </c>
      <c r="F711" s="4" t="s">
        <v>789</v>
      </c>
      <c r="G711" s="4" t="s">
        <v>43</v>
      </c>
      <c r="H711" s="4" t="s">
        <v>428</v>
      </c>
      <c r="I711" s="3" t="s">
        <v>4410</v>
      </c>
      <c r="J711" s="3" t="s">
        <v>1222</v>
      </c>
      <c r="K711" s="4" t="s">
        <v>30</v>
      </c>
      <c r="L711" s="4" t="s">
        <v>1223</v>
      </c>
    </row>
    <row r="712" ht="15.75" customHeight="1">
      <c r="A712" s="3" t="s">
        <v>4569</v>
      </c>
      <c r="B712" s="3" t="s">
        <v>4570</v>
      </c>
      <c r="C712" s="3" t="s">
        <v>4571</v>
      </c>
      <c r="D712" s="3" t="s">
        <v>4572</v>
      </c>
      <c r="E712" s="3" t="s">
        <v>4573</v>
      </c>
      <c r="F712" s="4" t="s">
        <v>789</v>
      </c>
      <c r="G712" s="4" t="s">
        <v>45</v>
      </c>
      <c r="H712" s="4" t="s">
        <v>428</v>
      </c>
      <c r="I712" s="3" t="s">
        <v>4410</v>
      </c>
      <c r="J712" s="3" t="s">
        <v>1222</v>
      </c>
      <c r="K712" s="4" t="s">
        <v>30</v>
      </c>
      <c r="L712" s="4" t="s">
        <v>1223</v>
      </c>
    </row>
    <row r="713" ht="15.75" customHeight="1">
      <c r="A713" s="3" t="s">
        <v>4574</v>
      </c>
      <c r="B713" s="3" t="s">
        <v>4575</v>
      </c>
      <c r="C713" s="3" t="s">
        <v>4576</v>
      </c>
      <c r="D713" s="3" t="s">
        <v>4577</v>
      </c>
      <c r="E713" s="3" t="s">
        <v>4578</v>
      </c>
      <c r="F713" s="4" t="s">
        <v>789</v>
      </c>
      <c r="G713" s="4" t="s">
        <v>43</v>
      </c>
      <c r="H713" s="4" t="s">
        <v>428</v>
      </c>
      <c r="I713" s="3" t="s">
        <v>4410</v>
      </c>
      <c r="J713" s="3" t="s">
        <v>1222</v>
      </c>
      <c r="K713" s="4" t="s">
        <v>30</v>
      </c>
      <c r="L713" s="4" t="s">
        <v>1223</v>
      </c>
    </row>
    <row r="714" ht="15.75" customHeight="1">
      <c r="A714" s="3" t="s">
        <v>4579</v>
      </c>
      <c r="B714" s="3" t="s">
        <v>4580</v>
      </c>
      <c r="C714" s="3" t="s">
        <v>4581</v>
      </c>
      <c r="D714" s="3" t="s">
        <v>4582</v>
      </c>
      <c r="E714" s="3" t="s">
        <v>4583</v>
      </c>
      <c r="F714" s="4" t="s">
        <v>789</v>
      </c>
      <c r="G714" s="4" t="s">
        <v>18</v>
      </c>
      <c r="H714" s="4" t="s">
        <v>428</v>
      </c>
      <c r="I714" s="3" t="s">
        <v>4410</v>
      </c>
      <c r="J714" s="3" t="s">
        <v>1222</v>
      </c>
      <c r="K714" s="4" t="s">
        <v>30</v>
      </c>
      <c r="L714" s="4" t="s">
        <v>1223</v>
      </c>
    </row>
    <row r="715" ht="15.75" customHeight="1">
      <c r="A715" s="3" t="s">
        <v>4584</v>
      </c>
      <c r="B715" s="3" t="s">
        <v>4585</v>
      </c>
      <c r="C715" s="3" t="s">
        <v>4586</v>
      </c>
      <c r="D715" s="3" t="s">
        <v>4587</v>
      </c>
      <c r="E715" s="3" t="s">
        <v>4588</v>
      </c>
      <c r="F715" s="4" t="s">
        <v>789</v>
      </c>
      <c r="G715" s="4" t="s">
        <v>45</v>
      </c>
      <c r="H715" s="4" t="s">
        <v>428</v>
      </c>
      <c r="I715" s="3" t="s">
        <v>4410</v>
      </c>
      <c r="J715" s="3" t="s">
        <v>1222</v>
      </c>
      <c r="K715" s="4" t="s">
        <v>30</v>
      </c>
      <c r="L715" s="4" t="s">
        <v>1223</v>
      </c>
    </row>
    <row r="716" ht="15.75" customHeight="1">
      <c r="A716" s="3" t="s">
        <v>4589</v>
      </c>
      <c r="B716" s="3" t="s">
        <v>4590</v>
      </c>
      <c r="C716" s="3" t="s">
        <v>4591</v>
      </c>
      <c r="D716" s="3" t="s">
        <v>4592</v>
      </c>
      <c r="E716" s="3" t="s">
        <v>4593</v>
      </c>
      <c r="F716" s="4" t="s">
        <v>789</v>
      </c>
      <c r="G716" s="4" t="s">
        <v>45</v>
      </c>
      <c r="H716" s="4" t="s">
        <v>428</v>
      </c>
      <c r="I716" s="3" t="s">
        <v>4410</v>
      </c>
      <c r="J716" s="3" t="s">
        <v>1222</v>
      </c>
      <c r="K716" s="4" t="s">
        <v>30</v>
      </c>
      <c r="L716" s="4" t="s">
        <v>1223</v>
      </c>
    </row>
    <row r="717" ht="15.75" customHeight="1">
      <c r="A717" s="3" t="s">
        <v>4594</v>
      </c>
      <c r="B717" s="3" t="s">
        <v>4595</v>
      </c>
      <c r="C717" s="3" t="s">
        <v>4596</v>
      </c>
      <c r="D717" s="3" t="s">
        <v>4597</v>
      </c>
      <c r="E717" s="3" t="s">
        <v>4598</v>
      </c>
      <c r="F717" s="4" t="s">
        <v>789</v>
      </c>
      <c r="G717" s="4" t="s">
        <v>18</v>
      </c>
      <c r="H717" s="4" t="s">
        <v>428</v>
      </c>
      <c r="I717" s="3" t="s">
        <v>4410</v>
      </c>
      <c r="J717" s="3" t="s">
        <v>1222</v>
      </c>
      <c r="K717" s="4" t="s">
        <v>30</v>
      </c>
      <c r="L717" s="4" t="s">
        <v>1223</v>
      </c>
    </row>
    <row r="718" ht="15.75" customHeight="1">
      <c r="A718" s="3" t="s">
        <v>4599</v>
      </c>
      <c r="B718" s="3" t="s">
        <v>4600</v>
      </c>
      <c r="C718" s="3" t="s">
        <v>4601</v>
      </c>
      <c r="D718" s="3" t="s">
        <v>4602</v>
      </c>
      <c r="E718" s="3" t="s">
        <v>4603</v>
      </c>
      <c r="F718" s="4" t="s">
        <v>789</v>
      </c>
      <c r="G718" s="4" t="s">
        <v>18</v>
      </c>
      <c r="H718" s="4" t="s">
        <v>428</v>
      </c>
      <c r="I718" s="3" t="s">
        <v>4410</v>
      </c>
      <c r="J718" s="3" t="s">
        <v>1222</v>
      </c>
      <c r="K718" s="4" t="s">
        <v>30</v>
      </c>
      <c r="L718" s="4" t="s">
        <v>1223</v>
      </c>
    </row>
    <row r="719" ht="15.75" customHeight="1">
      <c r="A719" s="3" t="s">
        <v>4604</v>
      </c>
      <c r="B719" s="3" t="s">
        <v>4605</v>
      </c>
      <c r="C719" s="3" t="s">
        <v>4606</v>
      </c>
      <c r="D719" s="3" t="s">
        <v>4607</v>
      </c>
      <c r="E719" s="3" t="s">
        <v>4608</v>
      </c>
      <c r="F719" s="4" t="s">
        <v>789</v>
      </c>
      <c r="G719" s="4" t="s">
        <v>18</v>
      </c>
      <c r="H719" s="4" t="s">
        <v>428</v>
      </c>
      <c r="I719" s="3" t="s">
        <v>4410</v>
      </c>
      <c r="J719" s="3" t="s">
        <v>1222</v>
      </c>
      <c r="K719" s="4" t="s">
        <v>30</v>
      </c>
      <c r="L719" s="4" t="s">
        <v>1223</v>
      </c>
    </row>
    <row r="720" ht="15.75" customHeight="1">
      <c r="A720" s="3" t="s">
        <v>4609</v>
      </c>
      <c r="B720" s="3" t="s">
        <v>4610</v>
      </c>
      <c r="C720" s="3" t="s">
        <v>4611</v>
      </c>
      <c r="D720" s="3" t="s">
        <v>4612</v>
      </c>
      <c r="E720" s="3" t="s">
        <v>4613</v>
      </c>
      <c r="F720" s="4" t="s">
        <v>789</v>
      </c>
      <c r="G720" s="4" t="s">
        <v>18</v>
      </c>
      <c r="H720" s="4" t="s">
        <v>428</v>
      </c>
      <c r="I720" s="3" t="s">
        <v>4410</v>
      </c>
      <c r="J720" s="3" t="s">
        <v>1222</v>
      </c>
      <c r="K720" s="4" t="s">
        <v>30</v>
      </c>
      <c r="L720" s="4" t="s">
        <v>1223</v>
      </c>
    </row>
    <row r="721" ht="15.75" customHeight="1">
      <c r="A721" s="3" t="s">
        <v>4614</v>
      </c>
      <c r="B721" s="3" t="s">
        <v>4615</v>
      </c>
      <c r="C721" s="3" t="s">
        <v>4616</v>
      </c>
      <c r="D721" s="3" t="s">
        <v>4617</v>
      </c>
      <c r="E721" s="3" t="s">
        <v>4618</v>
      </c>
      <c r="F721" s="4" t="s">
        <v>789</v>
      </c>
      <c r="G721" s="4" t="s">
        <v>18</v>
      </c>
      <c r="H721" s="4" t="s">
        <v>428</v>
      </c>
      <c r="I721" s="3" t="s">
        <v>4410</v>
      </c>
      <c r="J721" s="3" t="s">
        <v>1222</v>
      </c>
      <c r="K721" s="4" t="s">
        <v>30</v>
      </c>
      <c r="L721" s="4" t="s">
        <v>1223</v>
      </c>
    </row>
    <row r="722" ht="15.75" customHeight="1">
      <c r="A722" s="3" t="s">
        <v>4619</v>
      </c>
      <c r="B722" s="3" t="s">
        <v>4620</v>
      </c>
      <c r="C722" s="3" t="s">
        <v>4621</v>
      </c>
      <c r="D722" s="3" t="s">
        <v>4622</v>
      </c>
      <c r="E722" s="3" t="s">
        <v>4623</v>
      </c>
      <c r="F722" s="4" t="s">
        <v>789</v>
      </c>
      <c r="G722" s="4" t="s">
        <v>18</v>
      </c>
      <c r="H722" s="4" t="s">
        <v>428</v>
      </c>
      <c r="I722" s="3" t="s">
        <v>4410</v>
      </c>
      <c r="J722" s="3" t="s">
        <v>1222</v>
      </c>
      <c r="K722" s="4" t="s">
        <v>30</v>
      </c>
      <c r="L722" s="4" t="s">
        <v>1223</v>
      </c>
    </row>
    <row r="723" ht="15.75" customHeight="1">
      <c r="A723" s="3" t="s">
        <v>4624</v>
      </c>
      <c r="B723" s="3" t="s">
        <v>4625</v>
      </c>
      <c r="C723" s="3" t="s">
        <v>4626</v>
      </c>
      <c r="D723" s="3" t="s">
        <v>4627</v>
      </c>
      <c r="E723" s="3" t="s">
        <v>4628</v>
      </c>
      <c r="F723" s="4" t="s">
        <v>789</v>
      </c>
      <c r="G723" s="4" t="s">
        <v>18</v>
      </c>
      <c r="H723" s="4" t="s">
        <v>428</v>
      </c>
      <c r="I723" s="3" t="s">
        <v>4410</v>
      </c>
      <c r="J723" s="3" t="s">
        <v>1222</v>
      </c>
      <c r="K723" s="4" t="s">
        <v>30</v>
      </c>
      <c r="L723" s="4" t="s">
        <v>1223</v>
      </c>
    </row>
    <row r="724" ht="15.75" customHeight="1">
      <c r="A724" s="3" t="s">
        <v>4629</v>
      </c>
      <c r="B724" s="3" t="s">
        <v>4630</v>
      </c>
      <c r="C724" s="3" t="s">
        <v>4631</v>
      </c>
      <c r="D724" s="3" t="s">
        <v>4632</v>
      </c>
      <c r="E724" s="3" t="s">
        <v>4633</v>
      </c>
      <c r="F724" s="4" t="s">
        <v>789</v>
      </c>
      <c r="G724" s="4" t="s">
        <v>18</v>
      </c>
      <c r="H724" s="4" t="s">
        <v>428</v>
      </c>
      <c r="I724" s="3" t="s">
        <v>4410</v>
      </c>
      <c r="J724" s="3" t="s">
        <v>1222</v>
      </c>
      <c r="K724" s="4" t="s">
        <v>30</v>
      </c>
      <c r="L724" s="4" t="s">
        <v>1223</v>
      </c>
    </row>
    <row r="725" ht="15.75" customHeight="1">
      <c r="A725" s="3" t="s">
        <v>4634</v>
      </c>
      <c r="B725" s="3" t="s">
        <v>4635</v>
      </c>
      <c r="C725" s="3" t="s">
        <v>4636</v>
      </c>
      <c r="D725" s="3" t="s">
        <v>4637</v>
      </c>
      <c r="E725" s="3" t="s">
        <v>4638</v>
      </c>
      <c r="F725" s="4" t="s">
        <v>789</v>
      </c>
      <c r="G725" s="4" t="s">
        <v>18</v>
      </c>
      <c r="H725" s="4" t="s">
        <v>428</v>
      </c>
      <c r="I725" s="3" t="s">
        <v>4410</v>
      </c>
      <c r="J725" s="3" t="s">
        <v>1222</v>
      </c>
      <c r="K725" s="4" t="s">
        <v>30</v>
      </c>
      <c r="L725" s="4" t="s">
        <v>1223</v>
      </c>
    </row>
    <row r="726" ht="15.75" customHeight="1">
      <c r="A726" s="3" t="s">
        <v>4639</v>
      </c>
      <c r="B726" s="3" t="s">
        <v>4640</v>
      </c>
      <c r="C726" s="3" t="s">
        <v>4641</v>
      </c>
      <c r="D726" s="3" t="s">
        <v>4642</v>
      </c>
      <c r="E726" s="3" t="s">
        <v>4643</v>
      </c>
      <c r="F726" s="4" t="s">
        <v>789</v>
      </c>
      <c r="G726" s="4" t="s">
        <v>18</v>
      </c>
      <c r="H726" s="4" t="s">
        <v>428</v>
      </c>
      <c r="I726" s="3" t="s">
        <v>4410</v>
      </c>
      <c r="J726" s="3" t="s">
        <v>1222</v>
      </c>
      <c r="K726" s="4" t="s">
        <v>30</v>
      </c>
      <c r="L726" s="4" t="s">
        <v>1223</v>
      </c>
    </row>
    <row r="727" ht="15.75" customHeight="1">
      <c r="A727" s="3" t="s">
        <v>4644</v>
      </c>
      <c r="B727" s="3" t="s">
        <v>4645</v>
      </c>
      <c r="C727" s="3" t="s">
        <v>4646</v>
      </c>
      <c r="D727" s="3" t="s">
        <v>4647</v>
      </c>
      <c r="E727" s="3" t="s">
        <v>4648</v>
      </c>
      <c r="F727" s="4" t="s">
        <v>789</v>
      </c>
      <c r="G727" s="4" t="s">
        <v>45</v>
      </c>
      <c r="H727" s="4" t="s">
        <v>428</v>
      </c>
      <c r="I727" s="3" t="s">
        <v>4410</v>
      </c>
      <c r="J727" s="3" t="s">
        <v>1222</v>
      </c>
      <c r="K727" s="4" t="s">
        <v>30</v>
      </c>
      <c r="L727" s="4" t="s">
        <v>1223</v>
      </c>
    </row>
    <row r="728" ht="15.75" customHeight="1">
      <c r="A728" s="3" t="s">
        <v>4649</v>
      </c>
      <c r="B728" s="3" t="s">
        <v>4650</v>
      </c>
      <c r="C728" s="3" t="s">
        <v>4651</v>
      </c>
      <c r="D728" s="3" t="s">
        <v>4652</v>
      </c>
      <c r="E728" s="3" t="s">
        <v>4653</v>
      </c>
      <c r="F728" s="4" t="s">
        <v>789</v>
      </c>
      <c r="G728" s="4" t="s">
        <v>18</v>
      </c>
      <c r="H728" s="4" t="s">
        <v>428</v>
      </c>
      <c r="I728" s="3" t="s">
        <v>4410</v>
      </c>
      <c r="J728" s="3" t="s">
        <v>1222</v>
      </c>
      <c r="K728" s="4" t="s">
        <v>30</v>
      </c>
      <c r="L728" s="4" t="s">
        <v>1223</v>
      </c>
    </row>
    <row r="729" ht="15.75" customHeight="1">
      <c r="A729" s="3" t="s">
        <v>4654</v>
      </c>
      <c r="B729" s="3" t="s">
        <v>4655</v>
      </c>
      <c r="C729" s="3" t="s">
        <v>4656</v>
      </c>
      <c r="D729" s="3" t="s">
        <v>4657</v>
      </c>
      <c r="E729" s="3" t="s">
        <v>4658</v>
      </c>
      <c r="F729" s="4" t="s">
        <v>789</v>
      </c>
      <c r="G729" s="4" t="s">
        <v>18</v>
      </c>
      <c r="H729" s="4" t="s">
        <v>428</v>
      </c>
      <c r="I729" s="3" t="s">
        <v>4410</v>
      </c>
      <c r="J729" s="3" t="s">
        <v>1222</v>
      </c>
      <c r="K729" s="4" t="s">
        <v>30</v>
      </c>
      <c r="L729" s="4" t="s">
        <v>1223</v>
      </c>
    </row>
    <row r="730" ht="15.75" customHeight="1">
      <c r="A730" s="3" t="s">
        <v>4659</v>
      </c>
      <c r="B730" s="3" t="s">
        <v>4660</v>
      </c>
      <c r="C730" s="3" t="s">
        <v>4661</v>
      </c>
      <c r="D730" s="3" t="s">
        <v>4662</v>
      </c>
      <c r="E730" s="3" t="s">
        <v>4663</v>
      </c>
      <c r="F730" s="4" t="s">
        <v>789</v>
      </c>
      <c r="G730" s="4" t="s">
        <v>18</v>
      </c>
      <c r="H730" s="4" t="s">
        <v>428</v>
      </c>
      <c r="I730" s="3" t="s">
        <v>4410</v>
      </c>
      <c r="J730" s="3" t="s">
        <v>1222</v>
      </c>
      <c r="K730" s="4" t="s">
        <v>30</v>
      </c>
      <c r="L730" s="4" t="s">
        <v>1223</v>
      </c>
    </row>
    <row r="731" ht="15.75" customHeight="1">
      <c r="A731" s="3" t="s">
        <v>4664</v>
      </c>
      <c r="B731" s="3" t="s">
        <v>4665</v>
      </c>
      <c r="C731" s="3" t="s">
        <v>4666</v>
      </c>
      <c r="D731" s="3" t="s">
        <v>4667</v>
      </c>
      <c r="E731" s="3" t="s">
        <v>4668</v>
      </c>
      <c r="F731" s="4" t="s">
        <v>789</v>
      </c>
      <c r="G731" s="4" t="s">
        <v>43</v>
      </c>
      <c r="H731" s="4" t="s">
        <v>428</v>
      </c>
      <c r="I731" s="3" t="s">
        <v>4410</v>
      </c>
      <c r="J731" s="3" t="s">
        <v>1222</v>
      </c>
      <c r="K731" s="4" t="s">
        <v>30</v>
      </c>
      <c r="L731" s="4" t="s">
        <v>1223</v>
      </c>
    </row>
    <row r="732" ht="15.75" customHeight="1">
      <c r="A732" s="3" t="s">
        <v>4669</v>
      </c>
      <c r="B732" s="3" t="s">
        <v>4670</v>
      </c>
      <c r="C732" s="3" t="s">
        <v>4671</v>
      </c>
      <c r="D732" s="3" t="s">
        <v>4672</v>
      </c>
      <c r="E732" s="3" t="s">
        <v>4673</v>
      </c>
      <c r="F732" s="4" t="s">
        <v>789</v>
      </c>
      <c r="G732" s="4" t="s">
        <v>18</v>
      </c>
      <c r="H732" s="4" t="s">
        <v>428</v>
      </c>
      <c r="I732" s="3" t="s">
        <v>4410</v>
      </c>
      <c r="J732" s="3" t="s">
        <v>1222</v>
      </c>
      <c r="K732" s="4" t="s">
        <v>30</v>
      </c>
      <c r="L732" s="4" t="s">
        <v>1223</v>
      </c>
    </row>
    <row r="733" ht="15.75" customHeight="1">
      <c r="A733" s="3" t="s">
        <v>4674</v>
      </c>
      <c r="B733" s="3" t="s">
        <v>4675</v>
      </c>
      <c r="C733" s="3" t="s">
        <v>4676</v>
      </c>
      <c r="D733" s="3" t="s">
        <v>4677</v>
      </c>
      <c r="E733" s="3" t="s">
        <v>4678</v>
      </c>
      <c r="F733" s="4" t="s">
        <v>789</v>
      </c>
      <c r="G733" s="4" t="s">
        <v>18</v>
      </c>
      <c r="H733" s="4" t="s">
        <v>428</v>
      </c>
      <c r="I733" s="3" t="s">
        <v>4410</v>
      </c>
      <c r="J733" s="3" t="s">
        <v>1222</v>
      </c>
      <c r="K733" s="4" t="s">
        <v>30</v>
      </c>
      <c r="L733" s="4" t="s">
        <v>1223</v>
      </c>
    </row>
    <row r="734" ht="15.75" customHeight="1">
      <c r="A734" s="3" t="s">
        <v>4679</v>
      </c>
      <c r="B734" s="3" t="s">
        <v>4680</v>
      </c>
      <c r="C734" s="3" t="s">
        <v>4681</v>
      </c>
      <c r="D734" s="3" t="s">
        <v>4682</v>
      </c>
      <c r="E734" s="3" t="s">
        <v>4683</v>
      </c>
      <c r="F734" s="4" t="s">
        <v>789</v>
      </c>
      <c r="G734" s="4" t="s">
        <v>18</v>
      </c>
      <c r="H734" s="4" t="s">
        <v>428</v>
      </c>
      <c r="I734" s="3" t="s">
        <v>4410</v>
      </c>
      <c r="J734" s="3" t="s">
        <v>1222</v>
      </c>
      <c r="K734" s="4" t="s">
        <v>30</v>
      </c>
      <c r="L734" s="4" t="s">
        <v>1223</v>
      </c>
    </row>
    <row r="735" ht="15.75" customHeight="1">
      <c r="A735" s="3" t="s">
        <v>4684</v>
      </c>
      <c r="B735" s="3" t="s">
        <v>4685</v>
      </c>
      <c r="C735" s="3" t="s">
        <v>4686</v>
      </c>
      <c r="D735" s="3" t="s">
        <v>4687</v>
      </c>
      <c r="E735" s="3" t="s">
        <v>4688</v>
      </c>
      <c r="F735" s="4" t="s">
        <v>789</v>
      </c>
      <c r="G735" s="4" t="s">
        <v>43</v>
      </c>
      <c r="H735" s="4" t="s">
        <v>428</v>
      </c>
      <c r="I735" s="3" t="s">
        <v>4410</v>
      </c>
      <c r="J735" s="3" t="s">
        <v>1222</v>
      </c>
      <c r="K735" s="4" t="s">
        <v>30</v>
      </c>
      <c r="L735" s="4" t="s">
        <v>1223</v>
      </c>
    </row>
    <row r="736" ht="15.75" customHeight="1">
      <c r="A736" s="3" t="s">
        <v>4689</v>
      </c>
      <c r="B736" s="3" t="s">
        <v>4690</v>
      </c>
      <c r="C736" s="3" t="s">
        <v>4691</v>
      </c>
      <c r="D736" s="3" t="s">
        <v>4692</v>
      </c>
      <c r="E736" s="3" t="s">
        <v>4693</v>
      </c>
      <c r="F736" s="4" t="s">
        <v>789</v>
      </c>
      <c r="G736" s="4" t="s">
        <v>45</v>
      </c>
      <c r="H736" s="4" t="s">
        <v>428</v>
      </c>
      <c r="I736" s="3" t="s">
        <v>4410</v>
      </c>
      <c r="J736" s="3" t="s">
        <v>1222</v>
      </c>
      <c r="K736" s="4" t="s">
        <v>30</v>
      </c>
      <c r="L736" s="4" t="s">
        <v>1223</v>
      </c>
    </row>
    <row r="737" ht="15.75" customHeight="1">
      <c r="A737" s="3" t="s">
        <v>4694</v>
      </c>
      <c r="B737" s="3" t="s">
        <v>4695</v>
      </c>
      <c r="C737" s="3" t="s">
        <v>4696</v>
      </c>
      <c r="D737" s="3" t="s">
        <v>4697</v>
      </c>
      <c r="E737" s="3" t="s">
        <v>4698</v>
      </c>
      <c r="F737" s="4" t="s">
        <v>789</v>
      </c>
      <c r="G737" s="4" t="s">
        <v>18</v>
      </c>
      <c r="H737" s="4" t="s">
        <v>428</v>
      </c>
      <c r="I737" s="3" t="s">
        <v>4410</v>
      </c>
      <c r="J737" s="3" t="s">
        <v>1222</v>
      </c>
      <c r="K737" s="4" t="s">
        <v>30</v>
      </c>
      <c r="L737" s="4" t="s">
        <v>1223</v>
      </c>
    </row>
    <row r="738" ht="15.75" customHeight="1">
      <c r="A738" s="3" t="s">
        <v>4699</v>
      </c>
      <c r="B738" s="3" t="s">
        <v>4700</v>
      </c>
      <c r="C738" s="3" t="s">
        <v>4701</v>
      </c>
      <c r="D738" s="3" t="s">
        <v>4702</v>
      </c>
      <c r="E738" s="3" t="s">
        <v>4703</v>
      </c>
      <c r="F738" s="4" t="s">
        <v>789</v>
      </c>
      <c r="G738" s="4" t="s">
        <v>18</v>
      </c>
      <c r="H738" s="4" t="s">
        <v>428</v>
      </c>
      <c r="I738" s="3" t="s">
        <v>4410</v>
      </c>
      <c r="J738" s="3" t="s">
        <v>1222</v>
      </c>
      <c r="K738" s="4" t="s">
        <v>30</v>
      </c>
      <c r="L738" s="4" t="s">
        <v>1223</v>
      </c>
    </row>
    <row r="739" ht="15.75" customHeight="1">
      <c r="A739" s="3" t="s">
        <v>4704</v>
      </c>
      <c r="B739" s="3" t="s">
        <v>4705</v>
      </c>
      <c r="C739" s="3" t="s">
        <v>4706</v>
      </c>
      <c r="D739" s="3" t="s">
        <v>4707</v>
      </c>
      <c r="E739" s="3" t="s">
        <v>4708</v>
      </c>
      <c r="F739" s="4" t="s">
        <v>789</v>
      </c>
      <c r="G739" s="4" t="s">
        <v>18</v>
      </c>
      <c r="H739" s="4" t="s">
        <v>428</v>
      </c>
      <c r="I739" s="3" t="s">
        <v>4410</v>
      </c>
      <c r="J739" s="3" t="s">
        <v>1222</v>
      </c>
      <c r="K739" s="4" t="s">
        <v>30</v>
      </c>
      <c r="L739" s="4" t="s">
        <v>1223</v>
      </c>
    </row>
    <row r="740" ht="15.75" customHeight="1">
      <c r="A740" s="3" t="s">
        <v>4709</v>
      </c>
      <c r="B740" s="3" t="s">
        <v>4710</v>
      </c>
      <c r="C740" s="3" t="s">
        <v>4711</v>
      </c>
      <c r="D740" s="3" t="s">
        <v>4712</v>
      </c>
      <c r="E740" s="3" t="s">
        <v>4713</v>
      </c>
      <c r="F740" s="4" t="s">
        <v>789</v>
      </c>
      <c r="G740" s="4" t="s">
        <v>18</v>
      </c>
      <c r="H740" s="4" t="s">
        <v>428</v>
      </c>
      <c r="I740" s="3" t="s">
        <v>4410</v>
      </c>
      <c r="J740" s="3" t="s">
        <v>1222</v>
      </c>
      <c r="K740" s="4" t="s">
        <v>30</v>
      </c>
      <c r="L740" s="4" t="s">
        <v>1223</v>
      </c>
    </row>
    <row r="741" ht="15.75" customHeight="1">
      <c r="A741" s="3" t="s">
        <v>4714</v>
      </c>
      <c r="B741" s="3" t="s">
        <v>4715</v>
      </c>
      <c r="C741" s="3" t="s">
        <v>4716</v>
      </c>
      <c r="D741" s="3" t="s">
        <v>4717</v>
      </c>
      <c r="E741" s="3" t="s">
        <v>4718</v>
      </c>
      <c r="F741" s="4" t="s">
        <v>789</v>
      </c>
      <c r="G741" s="4" t="s">
        <v>18</v>
      </c>
      <c r="H741" s="4" t="s">
        <v>428</v>
      </c>
      <c r="I741" s="3" t="s">
        <v>4410</v>
      </c>
      <c r="J741" s="3" t="s">
        <v>1222</v>
      </c>
      <c r="K741" s="4" t="s">
        <v>30</v>
      </c>
      <c r="L741" s="4" t="s">
        <v>1223</v>
      </c>
    </row>
    <row r="742" ht="15.75" customHeight="1">
      <c r="A742" s="3" t="s">
        <v>4719</v>
      </c>
      <c r="B742" s="3" t="s">
        <v>4720</v>
      </c>
      <c r="C742" s="3" t="s">
        <v>4721</v>
      </c>
      <c r="D742" s="3" t="s">
        <v>4722</v>
      </c>
      <c r="E742" s="3" t="s">
        <v>4723</v>
      </c>
      <c r="F742" s="4" t="s">
        <v>789</v>
      </c>
      <c r="G742" s="4" t="s">
        <v>18</v>
      </c>
      <c r="H742" s="4" t="s">
        <v>428</v>
      </c>
      <c r="I742" s="3" t="s">
        <v>4410</v>
      </c>
      <c r="J742" s="3" t="s">
        <v>1222</v>
      </c>
      <c r="K742" s="4" t="s">
        <v>30</v>
      </c>
      <c r="L742" s="4" t="s">
        <v>1223</v>
      </c>
    </row>
    <row r="743" ht="15.75" customHeight="1">
      <c r="A743" s="3" t="s">
        <v>4724</v>
      </c>
      <c r="B743" s="3" t="s">
        <v>4725</v>
      </c>
      <c r="C743" s="3" t="s">
        <v>4726</v>
      </c>
      <c r="D743" s="3" t="s">
        <v>4727</v>
      </c>
      <c r="E743" s="3" t="s">
        <v>4728</v>
      </c>
      <c r="F743" s="4" t="s">
        <v>789</v>
      </c>
      <c r="G743" s="4" t="s">
        <v>18</v>
      </c>
      <c r="H743" s="4" t="s">
        <v>428</v>
      </c>
      <c r="I743" s="3" t="s">
        <v>4410</v>
      </c>
      <c r="J743" s="3" t="s">
        <v>1222</v>
      </c>
      <c r="K743" s="4" t="s">
        <v>30</v>
      </c>
      <c r="L743" s="4" t="s">
        <v>1223</v>
      </c>
    </row>
    <row r="744" ht="15.75" customHeight="1">
      <c r="A744" s="3" t="s">
        <v>4729</v>
      </c>
      <c r="B744" s="3" t="s">
        <v>4730</v>
      </c>
      <c r="C744" s="3" t="s">
        <v>4731</v>
      </c>
      <c r="D744" s="3" t="s">
        <v>4732</v>
      </c>
      <c r="E744" s="3" t="s">
        <v>4733</v>
      </c>
      <c r="F744" s="4" t="s">
        <v>789</v>
      </c>
      <c r="G744" s="4" t="s">
        <v>18</v>
      </c>
      <c r="H744" s="4" t="s">
        <v>428</v>
      </c>
      <c r="I744" s="3" t="s">
        <v>4410</v>
      </c>
      <c r="J744" s="3" t="s">
        <v>1222</v>
      </c>
      <c r="K744" s="4" t="s">
        <v>30</v>
      </c>
      <c r="L744" s="4" t="s">
        <v>1223</v>
      </c>
    </row>
    <row r="745" ht="15.75" customHeight="1">
      <c r="A745" s="3" t="s">
        <v>4734</v>
      </c>
      <c r="B745" s="3" t="s">
        <v>4735</v>
      </c>
      <c r="C745" s="3" t="s">
        <v>4736</v>
      </c>
      <c r="D745" s="3" t="s">
        <v>4737</v>
      </c>
      <c r="E745" s="3" t="s">
        <v>4738</v>
      </c>
      <c r="F745" s="4" t="s">
        <v>789</v>
      </c>
      <c r="G745" s="4" t="s">
        <v>43</v>
      </c>
      <c r="H745" s="4" t="s">
        <v>428</v>
      </c>
      <c r="I745" s="3" t="s">
        <v>4410</v>
      </c>
      <c r="J745" s="3" t="s">
        <v>1222</v>
      </c>
      <c r="K745" s="4" t="s">
        <v>30</v>
      </c>
      <c r="L745" s="4" t="s">
        <v>1223</v>
      </c>
    </row>
    <row r="746" ht="15.75" customHeight="1">
      <c r="A746" s="3" t="s">
        <v>4739</v>
      </c>
      <c r="B746" s="3" t="s">
        <v>4740</v>
      </c>
      <c r="C746" s="3" t="s">
        <v>4741</v>
      </c>
      <c r="D746" s="3" t="s">
        <v>4742</v>
      </c>
      <c r="E746" s="3" t="s">
        <v>4743</v>
      </c>
      <c r="F746" s="4" t="s">
        <v>789</v>
      </c>
      <c r="G746" s="4" t="s">
        <v>18</v>
      </c>
      <c r="H746" s="4" t="s">
        <v>428</v>
      </c>
      <c r="I746" s="3" t="s">
        <v>4410</v>
      </c>
      <c r="J746" s="3" t="s">
        <v>1222</v>
      </c>
      <c r="K746" s="4" t="s">
        <v>30</v>
      </c>
      <c r="L746" s="4" t="s">
        <v>1223</v>
      </c>
    </row>
    <row r="747" ht="15.75" customHeight="1">
      <c r="A747" s="3" t="s">
        <v>4744</v>
      </c>
      <c r="B747" s="3" t="s">
        <v>4745</v>
      </c>
      <c r="C747" s="3" t="s">
        <v>4746</v>
      </c>
      <c r="D747" s="3" t="s">
        <v>4747</v>
      </c>
      <c r="E747" s="3" t="s">
        <v>4748</v>
      </c>
      <c r="F747" s="4" t="s">
        <v>789</v>
      </c>
      <c r="G747" s="4" t="s">
        <v>45</v>
      </c>
      <c r="H747" s="4" t="s">
        <v>428</v>
      </c>
      <c r="I747" s="3" t="s">
        <v>4410</v>
      </c>
      <c r="J747" s="3" t="s">
        <v>1222</v>
      </c>
      <c r="K747" s="4" t="s">
        <v>30</v>
      </c>
      <c r="L747" s="4" t="s">
        <v>1223</v>
      </c>
    </row>
    <row r="748" ht="15.75" customHeight="1">
      <c r="A748" s="3" t="s">
        <v>4749</v>
      </c>
      <c r="B748" s="3" t="s">
        <v>4750</v>
      </c>
      <c r="C748" s="3" t="s">
        <v>4751</v>
      </c>
      <c r="D748" s="3" t="s">
        <v>4752</v>
      </c>
      <c r="E748" s="3" t="s">
        <v>4753</v>
      </c>
      <c r="F748" s="4" t="s">
        <v>789</v>
      </c>
      <c r="G748" s="4" t="s">
        <v>43</v>
      </c>
      <c r="H748" s="4" t="s">
        <v>428</v>
      </c>
      <c r="I748" s="3" t="s">
        <v>4410</v>
      </c>
      <c r="J748" s="3" t="s">
        <v>1222</v>
      </c>
      <c r="K748" s="4" t="s">
        <v>30</v>
      </c>
      <c r="L748" s="4" t="s">
        <v>1223</v>
      </c>
    </row>
    <row r="749" ht="15.75" customHeight="1">
      <c r="A749" s="3" t="s">
        <v>4754</v>
      </c>
      <c r="B749" s="3" t="s">
        <v>4755</v>
      </c>
      <c r="C749" s="3" t="s">
        <v>4756</v>
      </c>
      <c r="D749" s="3" t="s">
        <v>4757</v>
      </c>
      <c r="E749" s="3" t="s">
        <v>4758</v>
      </c>
      <c r="F749" s="4" t="s">
        <v>789</v>
      </c>
      <c r="G749" s="4" t="s">
        <v>18</v>
      </c>
      <c r="H749" s="4" t="s">
        <v>428</v>
      </c>
      <c r="I749" s="3" t="s">
        <v>4410</v>
      </c>
      <c r="J749" s="3" t="s">
        <v>1222</v>
      </c>
      <c r="K749" s="4" t="s">
        <v>30</v>
      </c>
      <c r="L749" s="4" t="s">
        <v>1223</v>
      </c>
    </row>
    <row r="750" ht="15.75" customHeight="1">
      <c r="A750" s="3" t="s">
        <v>4759</v>
      </c>
      <c r="B750" s="3" t="s">
        <v>4760</v>
      </c>
      <c r="C750" s="3" t="s">
        <v>4761</v>
      </c>
      <c r="D750" s="3" t="s">
        <v>4762</v>
      </c>
      <c r="E750" s="3" t="s">
        <v>4763</v>
      </c>
      <c r="F750" s="4" t="s">
        <v>789</v>
      </c>
      <c r="G750" s="4" t="s">
        <v>43</v>
      </c>
      <c r="H750" s="4" t="s">
        <v>428</v>
      </c>
      <c r="I750" s="3" t="s">
        <v>4410</v>
      </c>
      <c r="J750" s="3" t="s">
        <v>1222</v>
      </c>
      <c r="K750" s="4" t="s">
        <v>30</v>
      </c>
      <c r="L750" s="4" t="s">
        <v>1223</v>
      </c>
    </row>
    <row r="751" ht="15.75" customHeight="1">
      <c r="A751" s="3" t="s">
        <v>4764</v>
      </c>
      <c r="B751" s="3" t="s">
        <v>4765</v>
      </c>
      <c r="C751" s="3" t="s">
        <v>4766</v>
      </c>
      <c r="D751" s="3" t="s">
        <v>4767</v>
      </c>
      <c r="E751" s="3" t="s">
        <v>4768</v>
      </c>
      <c r="F751" s="4" t="s">
        <v>789</v>
      </c>
      <c r="G751" s="4" t="s">
        <v>43</v>
      </c>
      <c r="H751" s="4" t="s">
        <v>428</v>
      </c>
      <c r="I751" s="3" t="s">
        <v>4410</v>
      </c>
      <c r="J751" s="3" t="s">
        <v>1222</v>
      </c>
      <c r="K751" s="4" t="s">
        <v>30</v>
      </c>
      <c r="L751" s="4" t="s">
        <v>1223</v>
      </c>
    </row>
    <row r="752" ht="15.75" customHeight="1">
      <c r="A752" s="3" t="s">
        <v>4769</v>
      </c>
      <c r="B752" s="3" t="s">
        <v>4770</v>
      </c>
      <c r="C752" s="3" t="s">
        <v>4771</v>
      </c>
      <c r="D752" s="3" t="s">
        <v>4772</v>
      </c>
      <c r="E752" s="3" t="s">
        <v>4773</v>
      </c>
      <c r="F752" s="4" t="s">
        <v>789</v>
      </c>
      <c r="G752" s="4" t="s">
        <v>43</v>
      </c>
      <c r="H752" s="4" t="s">
        <v>428</v>
      </c>
      <c r="I752" s="3" t="s">
        <v>4410</v>
      </c>
      <c r="J752" s="3" t="s">
        <v>1222</v>
      </c>
      <c r="K752" s="4" t="s">
        <v>30</v>
      </c>
      <c r="L752" s="4" t="s">
        <v>1223</v>
      </c>
    </row>
    <row r="753" ht="15.75" customHeight="1">
      <c r="A753" s="3" t="s">
        <v>4774</v>
      </c>
      <c r="B753" s="3" t="s">
        <v>4775</v>
      </c>
      <c r="C753" s="3" t="s">
        <v>4776</v>
      </c>
      <c r="D753" s="3" t="s">
        <v>4777</v>
      </c>
      <c r="E753" s="3" t="s">
        <v>4778</v>
      </c>
      <c r="F753" s="4" t="s">
        <v>789</v>
      </c>
      <c r="G753" s="4" t="s">
        <v>18</v>
      </c>
      <c r="H753" s="4" t="s">
        <v>428</v>
      </c>
      <c r="I753" s="3" t="s">
        <v>4410</v>
      </c>
      <c r="J753" s="3" t="s">
        <v>1222</v>
      </c>
      <c r="K753" s="4" t="s">
        <v>30</v>
      </c>
      <c r="L753" s="4" t="s">
        <v>1223</v>
      </c>
    </row>
    <row r="754" ht="15.75" customHeight="1">
      <c r="A754" s="3" t="s">
        <v>4779</v>
      </c>
      <c r="B754" s="3" t="s">
        <v>4780</v>
      </c>
      <c r="C754" s="3" t="s">
        <v>4781</v>
      </c>
      <c r="D754" s="3" t="s">
        <v>4782</v>
      </c>
      <c r="E754" s="3" t="s">
        <v>4783</v>
      </c>
      <c r="F754" s="4" t="s">
        <v>789</v>
      </c>
      <c r="G754" s="4" t="s">
        <v>45</v>
      </c>
      <c r="H754" s="4" t="s">
        <v>428</v>
      </c>
      <c r="I754" s="3" t="s">
        <v>4410</v>
      </c>
      <c r="J754" s="3" t="s">
        <v>1222</v>
      </c>
      <c r="K754" s="4" t="s">
        <v>30</v>
      </c>
      <c r="L754" s="4" t="s">
        <v>1223</v>
      </c>
    </row>
    <row r="755" ht="15.75" customHeight="1">
      <c r="A755" s="3" t="s">
        <v>4784</v>
      </c>
      <c r="B755" s="3" t="s">
        <v>4785</v>
      </c>
      <c r="C755" s="3" t="s">
        <v>4786</v>
      </c>
      <c r="D755" s="3" t="s">
        <v>4787</v>
      </c>
      <c r="E755" s="3" t="s">
        <v>4788</v>
      </c>
      <c r="F755" s="4" t="s">
        <v>789</v>
      </c>
      <c r="G755" s="4" t="s">
        <v>18</v>
      </c>
      <c r="H755" s="4" t="s">
        <v>428</v>
      </c>
      <c r="I755" s="3" t="s">
        <v>4410</v>
      </c>
      <c r="J755" s="3" t="s">
        <v>1222</v>
      </c>
      <c r="K755" s="4" t="s">
        <v>30</v>
      </c>
      <c r="L755" s="4" t="s">
        <v>1223</v>
      </c>
    </row>
    <row r="756" ht="15.75" customHeight="1">
      <c r="A756" s="3" t="s">
        <v>4789</v>
      </c>
      <c r="B756" s="3" t="s">
        <v>4790</v>
      </c>
      <c r="C756" s="3" t="s">
        <v>4791</v>
      </c>
      <c r="D756" s="3" t="s">
        <v>4792</v>
      </c>
      <c r="E756" s="3" t="s">
        <v>4793</v>
      </c>
      <c r="F756" s="4" t="s">
        <v>789</v>
      </c>
      <c r="G756" s="4" t="s">
        <v>18</v>
      </c>
      <c r="H756" s="4" t="s">
        <v>428</v>
      </c>
      <c r="I756" s="3" t="s">
        <v>4410</v>
      </c>
      <c r="J756" s="3" t="s">
        <v>1222</v>
      </c>
      <c r="K756" s="4" t="s">
        <v>30</v>
      </c>
      <c r="L756" s="4" t="s">
        <v>1223</v>
      </c>
    </row>
    <row r="757" ht="15.75" customHeight="1">
      <c r="A757" s="3" t="s">
        <v>4794</v>
      </c>
      <c r="B757" s="3" t="s">
        <v>4795</v>
      </c>
      <c r="C757" s="3" t="s">
        <v>4796</v>
      </c>
      <c r="D757" s="3" t="s">
        <v>4797</v>
      </c>
      <c r="E757" s="3" t="s">
        <v>4798</v>
      </c>
      <c r="F757" s="4" t="s">
        <v>789</v>
      </c>
      <c r="G757" s="4" t="s">
        <v>43</v>
      </c>
      <c r="H757" s="4" t="s">
        <v>428</v>
      </c>
      <c r="I757" s="3" t="s">
        <v>4410</v>
      </c>
      <c r="J757" s="3" t="s">
        <v>1222</v>
      </c>
      <c r="K757" s="4" t="s">
        <v>30</v>
      </c>
      <c r="L757" s="4" t="s">
        <v>1223</v>
      </c>
    </row>
    <row r="758" ht="15.75" customHeight="1">
      <c r="A758" s="3" t="s">
        <v>4799</v>
      </c>
      <c r="B758" s="3" t="s">
        <v>4800</v>
      </c>
      <c r="C758" s="3" t="s">
        <v>4801</v>
      </c>
      <c r="D758" s="3" t="s">
        <v>4802</v>
      </c>
      <c r="E758" s="3" t="s">
        <v>4803</v>
      </c>
      <c r="F758" s="4" t="s">
        <v>789</v>
      </c>
      <c r="G758" s="4" t="s">
        <v>43</v>
      </c>
      <c r="H758" s="4" t="s">
        <v>428</v>
      </c>
      <c r="I758" s="3" t="s">
        <v>4410</v>
      </c>
      <c r="J758" s="3" t="s">
        <v>1222</v>
      </c>
      <c r="K758" s="4" t="s">
        <v>30</v>
      </c>
      <c r="L758" s="4" t="s">
        <v>1223</v>
      </c>
    </row>
    <row r="759" ht="15.75" customHeight="1">
      <c r="A759" s="3" t="s">
        <v>4804</v>
      </c>
      <c r="B759" s="3" t="s">
        <v>4805</v>
      </c>
      <c r="C759" s="3" t="s">
        <v>4806</v>
      </c>
      <c r="D759" s="3" t="s">
        <v>4807</v>
      </c>
      <c r="E759" s="3" t="s">
        <v>4808</v>
      </c>
      <c r="F759" s="4" t="s">
        <v>789</v>
      </c>
      <c r="G759" s="4" t="s">
        <v>18</v>
      </c>
      <c r="H759" s="4" t="s">
        <v>428</v>
      </c>
      <c r="I759" s="3" t="s">
        <v>4410</v>
      </c>
      <c r="J759" s="3" t="s">
        <v>1222</v>
      </c>
      <c r="K759" s="4" t="s">
        <v>30</v>
      </c>
      <c r="L759" s="4" t="s">
        <v>1223</v>
      </c>
    </row>
    <row r="760" ht="15.75" customHeight="1">
      <c r="A760" s="3" t="s">
        <v>4809</v>
      </c>
      <c r="B760" s="3" t="s">
        <v>4810</v>
      </c>
      <c r="C760" s="3" t="s">
        <v>4811</v>
      </c>
      <c r="D760" s="3" t="s">
        <v>4812</v>
      </c>
      <c r="E760" s="3" t="s">
        <v>4813</v>
      </c>
      <c r="F760" s="4" t="s">
        <v>789</v>
      </c>
      <c r="G760" s="4" t="s">
        <v>18</v>
      </c>
      <c r="H760" s="4" t="s">
        <v>428</v>
      </c>
      <c r="I760" s="3" t="s">
        <v>4410</v>
      </c>
      <c r="J760" s="3" t="s">
        <v>1222</v>
      </c>
      <c r="K760" s="4" t="s">
        <v>30</v>
      </c>
      <c r="L760" s="4" t="s">
        <v>1223</v>
      </c>
    </row>
    <row r="761" ht="15.75" customHeight="1">
      <c r="A761" s="3" t="s">
        <v>4814</v>
      </c>
      <c r="B761" s="3" t="s">
        <v>4705</v>
      </c>
      <c r="C761" s="3" t="s">
        <v>4706</v>
      </c>
      <c r="D761" s="3" t="s">
        <v>4815</v>
      </c>
      <c r="E761" s="3" t="s">
        <v>4816</v>
      </c>
      <c r="F761" s="4" t="s">
        <v>789</v>
      </c>
      <c r="G761" s="4" t="s">
        <v>18</v>
      </c>
      <c r="H761" s="4" t="s">
        <v>428</v>
      </c>
      <c r="I761" s="3" t="s">
        <v>4410</v>
      </c>
      <c r="J761" s="3" t="s">
        <v>1222</v>
      </c>
      <c r="K761" s="4" t="s">
        <v>30</v>
      </c>
      <c r="L761" s="4" t="s">
        <v>1223</v>
      </c>
    </row>
    <row r="762" ht="15.75" customHeight="1">
      <c r="A762" s="3" t="s">
        <v>4817</v>
      </c>
      <c r="B762" s="3" t="s">
        <v>4818</v>
      </c>
      <c r="C762" s="3" t="s">
        <v>4819</v>
      </c>
      <c r="D762" s="3" t="s">
        <v>4820</v>
      </c>
      <c r="E762" s="3" t="s">
        <v>4821</v>
      </c>
      <c r="F762" s="4" t="s">
        <v>789</v>
      </c>
      <c r="G762" s="4" t="s">
        <v>18</v>
      </c>
      <c r="H762" s="4" t="s">
        <v>428</v>
      </c>
      <c r="I762" s="3" t="s">
        <v>4410</v>
      </c>
      <c r="J762" s="3" t="s">
        <v>1222</v>
      </c>
      <c r="K762" s="4" t="s">
        <v>30</v>
      </c>
      <c r="L762" s="4" t="s">
        <v>1223</v>
      </c>
    </row>
    <row r="763" ht="15.75" customHeight="1">
      <c r="A763" s="3" t="s">
        <v>4822</v>
      </c>
      <c r="B763" s="3" t="s">
        <v>4823</v>
      </c>
      <c r="C763" s="3" t="s">
        <v>4686</v>
      </c>
      <c r="D763" s="3" t="s">
        <v>4824</v>
      </c>
      <c r="E763" s="3" t="s">
        <v>4825</v>
      </c>
      <c r="F763" s="4" t="s">
        <v>789</v>
      </c>
      <c r="G763" s="4" t="s">
        <v>43</v>
      </c>
      <c r="H763" s="4" t="s">
        <v>428</v>
      </c>
      <c r="I763" s="3" t="s">
        <v>4410</v>
      </c>
      <c r="J763" s="3" t="s">
        <v>1222</v>
      </c>
      <c r="K763" s="4" t="s">
        <v>30</v>
      </c>
      <c r="L763" s="4" t="s">
        <v>1223</v>
      </c>
    </row>
    <row r="764" ht="15.75" customHeight="1">
      <c r="A764" s="3" t="s">
        <v>4826</v>
      </c>
      <c r="B764" s="3" t="s">
        <v>4827</v>
      </c>
      <c r="C764" s="3" t="s">
        <v>4828</v>
      </c>
      <c r="D764" s="3" t="s">
        <v>4829</v>
      </c>
      <c r="E764" s="3" t="s">
        <v>4830</v>
      </c>
      <c r="F764" s="4" t="s">
        <v>789</v>
      </c>
      <c r="G764" s="4" t="s">
        <v>43</v>
      </c>
      <c r="H764" s="4" t="s">
        <v>428</v>
      </c>
      <c r="I764" s="3" t="s">
        <v>4410</v>
      </c>
      <c r="J764" s="3" t="s">
        <v>1222</v>
      </c>
      <c r="K764" s="4" t="s">
        <v>30</v>
      </c>
      <c r="L764" s="4" t="s">
        <v>1223</v>
      </c>
    </row>
    <row r="765" ht="15.75" customHeight="1">
      <c r="A765" s="3" t="s">
        <v>4831</v>
      </c>
      <c r="B765" s="3" t="s">
        <v>4680</v>
      </c>
      <c r="C765" s="3" t="s">
        <v>4681</v>
      </c>
      <c r="D765" s="3" t="s">
        <v>4832</v>
      </c>
      <c r="E765" s="3" t="s">
        <v>4833</v>
      </c>
      <c r="F765" s="4" t="s">
        <v>789</v>
      </c>
      <c r="G765" s="4" t="s">
        <v>18</v>
      </c>
      <c r="H765" s="4" t="s">
        <v>428</v>
      </c>
      <c r="I765" s="3" t="s">
        <v>4410</v>
      </c>
      <c r="J765" s="3" t="s">
        <v>1222</v>
      </c>
      <c r="K765" s="4" t="s">
        <v>30</v>
      </c>
      <c r="L765" s="4" t="s">
        <v>1223</v>
      </c>
    </row>
    <row r="766" ht="15.75" customHeight="1">
      <c r="A766" s="3" t="s">
        <v>4834</v>
      </c>
      <c r="B766" s="3" t="s">
        <v>4835</v>
      </c>
      <c r="C766" s="3" t="s">
        <v>4836</v>
      </c>
      <c r="D766" s="3" t="s">
        <v>4837</v>
      </c>
      <c r="E766" s="3" t="s">
        <v>4838</v>
      </c>
      <c r="F766" s="4" t="s">
        <v>789</v>
      </c>
      <c r="G766" s="4" t="s">
        <v>45</v>
      </c>
      <c r="H766" s="4" t="s">
        <v>428</v>
      </c>
      <c r="I766" s="3" t="s">
        <v>4410</v>
      </c>
      <c r="J766" s="3" t="s">
        <v>1222</v>
      </c>
      <c r="K766" s="4" t="s">
        <v>30</v>
      </c>
      <c r="L766" s="4" t="s">
        <v>1223</v>
      </c>
    </row>
    <row r="767" ht="15.75" customHeight="1">
      <c r="A767" s="3" t="s">
        <v>4839</v>
      </c>
      <c r="B767" s="3" t="s">
        <v>4840</v>
      </c>
      <c r="C767" s="3" t="s">
        <v>4841</v>
      </c>
      <c r="D767" s="3" t="s">
        <v>4842</v>
      </c>
      <c r="E767" s="3" t="s">
        <v>4843</v>
      </c>
      <c r="F767" s="4" t="s">
        <v>789</v>
      </c>
      <c r="G767" s="4" t="s">
        <v>18</v>
      </c>
      <c r="H767" s="4" t="s">
        <v>428</v>
      </c>
      <c r="I767" s="3" t="s">
        <v>4410</v>
      </c>
      <c r="J767" s="3" t="s">
        <v>1222</v>
      </c>
      <c r="K767" s="4" t="s">
        <v>30</v>
      </c>
      <c r="L767" s="4" t="s">
        <v>1223</v>
      </c>
    </row>
    <row r="768" ht="15.75" customHeight="1">
      <c r="A768" s="3" t="s">
        <v>4844</v>
      </c>
      <c r="B768" s="3" t="s">
        <v>4845</v>
      </c>
      <c r="C768" s="3" t="s">
        <v>4846</v>
      </c>
      <c r="D768" s="3" t="s">
        <v>4847</v>
      </c>
      <c r="E768" s="3" t="s">
        <v>4848</v>
      </c>
      <c r="F768" s="4" t="s">
        <v>789</v>
      </c>
      <c r="G768" s="4" t="s">
        <v>43</v>
      </c>
      <c r="H768" s="4" t="s">
        <v>428</v>
      </c>
      <c r="I768" s="3" t="s">
        <v>4410</v>
      </c>
      <c r="J768" s="3" t="s">
        <v>1222</v>
      </c>
      <c r="K768" s="4" t="s">
        <v>30</v>
      </c>
      <c r="L768" s="4" t="s">
        <v>1223</v>
      </c>
    </row>
    <row r="769" ht="15.75" customHeight="1">
      <c r="A769" s="3" t="s">
        <v>4849</v>
      </c>
      <c r="B769" s="3" t="s">
        <v>4850</v>
      </c>
      <c r="C769" s="3" t="s">
        <v>4851</v>
      </c>
      <c r="D769" s="3" t="s">
        <v>4852</v>
      </c>
      <c r="E769" s="3" t="s">
        <v>4853</v>
      </c>
      <c r="F769" s="4" t="s">
        <v>874</v>
      </c>
      <c r="G769" s="4" t="s">
        <v>18</v>
      </c>
      <c r="H769" s="4" t="s">
        <v>3047</v>
      </c>
      <c r="I769" s="3" t="s">
        <v>1047</v>
      </c>
      <c r="J769" s="3" t="s">
        <v>4854</v>
      </c>
      <c r="K769" s="4" t="s">
        <v>30</v>
      </c>
      <c r="L769" s="4" t="s">
        <v>852</v>
      </c>
    </row>
    <row r="770" ht="15.75" customHeight="1">
      <c r="A770" s="3" t="s">
        <v>4855</v>
      </c>
      <c r="B770" s="3" t="s">
        <v>4856</v>
      </c>
      <c r="C770" s="3" t="s">
        <v>4857</v>
      </c>
      <c r="D770" s="3" t="s">
        <v>4858</v>
      </c>
      <c r="E770" s="3" t="s">
        <v>4859</v>
      </c>
      <c r="F770" s="4" t="s">
        <v>874</v>
      </c>
      <c r="G770" s="4" t="s">
        <v>43</v>
      </c>
      <c r="H770" s="4" t="s">
        <v>3047</v>
      </c>
      <c r="I770" s="3" t="s">
        <v>1047</v>
      </c>
      <c r="J770" s="3" t="s">
        <v>4854</v>
      </c>
      <c r="K770" s="4" t="s">
        <v>30</v>
      </c>
      <c r="L770" s="4" t="s">
        <v>852</v>
      </c>
    </row>
    <row r="771" ht="15.75" customHeight="1">
      <c r="A771" s="3" t="s">
        <v>4860</v>
      </c>
      <c r="B771" s="3" t="s">
        <v>4861</v>
      </c>
      <c r="C771" s="3" t="s">
        <v>4862</v>
      </c>
      <c r="D771" s="3" t="s">
        <v>4863</v>
      </c>
      <c r="E771" s="3" t="s">
        <v>4864</v>
      </c>
      <c r="F771" s="4" t="s">
        <v>874</v>
      </c>
      <c r="G771" s="4" t="s">
        <v>18</v>
      </c>
      <c r="H771" s="4" t="s">
        <v>3047</v>
      </c>
      <c r="I771" s="3" t="s">
        <v>1047</v>
      </c>
      <c r="J771" s="3" t="s">
        <v>4854</v>
      </c>
      <c r="K771" s="4" t="s">
        <v>30</v>
      </c>
      <c r="L771" s="4" t="s">
        <v>852</v>
      </c>
    </row>
    <row r="772" ht="15.75" customHeight="1">
      <c r="A772" s="3" t="s">
        <v>4865</v>
      </c>
      <c r="B772" s="3" t="s">
        <v>4866</v>
      </c>
      <c r="C772" s="3" t="s">
        <v>4867</v>
      </c>
      <c r="D772" s="3" t="s">
        <v>4868</v>
      </c>
      <c r="E772" s="3" t="s">
        <v>4869</v>
      </c>
      <c r="F772" s="4" t="s">
        <v>874</v>
      </c>
      <c r="G772" s="4" t="s">
        <v>45</v>
      </c>
      <c r="H772" s="4" t="s">
        <v>3047</v>
      </c>
      <c r="I772" s="3" t="s">
        <v>1047</v>
      </c>
      <c r="J772" s="3" t="s">
        <v>4854</v>
      </c>
      <c r="K772" s="4" t="s">
        <v>30</v>
      </c>
      <c r="L772" s="4" t="s">
        <v>852</v>
      </c>
    </row>
    <row r="773" ht="15.75" customHeight="1">
      <c r="A773" s="3" t="s">
        <v>4870</v>
      </c>
      <c r="B773" s="3" t="s">
        <v>4871</v>
      </c>
      <c r="C773" s="3" t="s">
        <v>4872</v>
      </c>
      <c r="D773" s="3" t="s">
        <v>4873</v>
      </c>
      <c r="E773" s="3" t="s">
        <v>4874</v>
      </c>
      <c r="F773" s="4" t="s">
        <v>874</v>
      </c>
      <c r="G773" s="4" t="s">
        <v>18</v>
      </c>
      <c r="H773" s="4" t="s">
        <v>3047</v>
      </c>
      <c r="I773" s="3" t="s">
        <v>1047</v>
      </c>
      <c r="J773" s="3" t="s">
        <v>4854</v>
      </c>
      <c r="K773" s="4" t="s">
        <v>30</v>
      </c>
      <c r="L773" s="4" t="s">
        <v>852</v>
      </c>
    </row>
    <row r="774" ht="15.75" customHeight="1">
      <c r="A774" s="3" t="s">
        <v>4875</v>
      </c>
      <c r="B774" s="3" t="s">
        <v>4876</v>
      </c>
      <c r="C774" s="3" t="s">
        <v>4877</v>
      </c>
      <c r="D774" s="3" t="s">
        <v>4878</v>
      </c>
      <c r="E774" s="3" t="s">
        <v>4879</v>
      </c>
      <c r="F774" s="4" t="s">
        <v>874</v>
      </c>
      <c r="G774" s="4" t="s">
        <v>45</v>
      </c>
      <c r="H774" s="4" t="s">
        <v>3047</v>
      </c>
      <c r="I774" s="3" t="s">
        <v>1047</v>
      </c>
      <c r="J774" s="3" t="s">
        <v>4854</v>
      </c>
      <c r="K774" s="4" t="s">
        <v>30</v>
      </c>
      <c r="L774" s="4" t="s">
        <v>852</v>
      </c>
    </row>
    <row r="775" ht="15.75" customHeight="1">
      <c r="A775" s="3" t="s">
        <v>4880</v>
      </c>
      <c r="B775" s="3" t="s">
        <v>4881</v>
      </c>
      <c r="C775" s="3" t="s">
        <v>4882</v>
      </c>
      <c r="D775" s="3" t="s">
        <v>4883</v>
      </c>
      <c r="E775" s="3" t="s">
        <v>4884</v>
      </c>
      <c r="F775" s="4" t="s">
        <v>874</v>
      </c>
      <c r="G775" s="4" t="s">
        <v>18</v>
      </c>
      <c r="H775" s="4" t="s">
        <v>3047</v>
      </c>
      <c r="I775" s="3" t="s">
        <v>1047</v>
      </c>
      <c r="J775" s="3" t="s">
        <v>4854</v>
      </c>
      <c r="K775" s="4" t="s">
        <v>30</v>
      </c>
      <c r="L775" s="4" t="s">
        <v>852</v>
      </c>
    </row>
    <row r="776" ht="15.75" customHeight="1">
      <c r="A776" s="3" t="s">
        <v>4885</v>
      </c>
      <c r="B776" s="3" t="s">
        <v>4886</v>
      </c>
      <c r="C776" s="3" t="s">
        <v>4887</v>
      </c>
      <c r="D776" s="3" t="s">
        <v>4888</v>
      </c>
      <c r="E776" s="3" t="s">
        <v>4889</v>
      </c>
      <c r="F776" s="4" t="s">
        <v>874</v>
      </c>
      <c r="G776" s="4" t="s">
        <v>43</v>
      </c>
      <c r="H776" s="4" t="s">
        <v>3047</v>
      </c>
      <c r="I776" s="3" t="s">
        <v>1047</v>
      </c>
      <c r="J776" s="3" t="s">
        <v>4854</v>
      </c>
      <c r="K776" s="4" t="s">
        <v>30</v>
      </c>
      <c r="L776" s="4" t="s">
        <v>852</v>
      </c>
    </row>
    <row r="777" ht="15.75" customHeight="1">
      <c r="A777" s="3" t="s">
        <v>4890</v>
      </c>
      <c r="B777" s="3" t="s">
        <v>4891</v>
      </c>
      <c r="C777" s="3" t="s">
        <v>4892</v>
      </c>
      <c r="D777" s="3" t="s">
        <v>4893</v>
      </c>
      <c r="E777" s="3" t="s">
        <v>4894</v>
      </c>
      <c r="F777" s="4" t="s">
        <v>874</v>
      </c>
      <c r="G777" s="4" t="s">
        <v>18</v>
      </c>
      <c r="H777" s="4" t="s">
        <v>3047</v>
      </c>
      <c r="I777" s="3" t="s">
        <v>1047</v>
      </c>
      <c r="J777" s="3" t="s">
        <v>4854</v>
      </c>
      <c r="K777" s="4" t="s">
        <v>30</v>
      </c>
      <c r="L777" s="4" t="s">
        <v>852</v>
      </c>
    </row>
    <row r="778" ht="15.75" customHeight="1">
      <c r="A778" s="3" t="s">
        <v>4895</v>
      </c>
      <c r="B778" s="3" t="s">
        <v>4896</v>
      </c>
      <c r="C778" s="3" t="s">
        <v>4897</v>
      </c>
      <c r="D778" s="3" t="s">
        <v>4898</v>
      </c>
      <c r="E778" s="3" t="s">
        <v>4899</v>
      </c>
      <c r="F778" s="4" t="s">
        <v>874</v>
      </c>
      <c r="G778" s="4" t="s">
        <v>18</v>
      </c>
      <c r="H778" s="4" t="s">
        <v>3047</v>
      </c>
      <c r="I778" s="3" t="s">
        <v>1047</v>
      </c>
      <c r="J778" s="3" t="s">
        <v>4854</v>
      </c>
      <c r="K778" s="4" t="s">
        <v>30</v>
      </c>
      <c r="L778" s="4" t="s">
        <v>852</v>
      </c>
    </row>
    <row r="779" ht="15.75" customHeight="1">
      <c r="A779" s="3" t="s">
        <v>4900</v>
      </c>
      <c r="B779" s="3" t="s">
        <v>4901</v>
      </c>
      <c r="C779" s="3" t="s">
        <v>4902</v>
      </c>
      <c r="D779" s="3" t="s">
        <v>4903</v>
      </c>
      <c r="E779" s="3" t="s">
        <v>4904</v>
      </c>
      <c r="F779" s="4" t="s">
        <v>874</v>
      </c>
      <c r="G779" s="4" t="s">
        <v>43</v>
      </c>
      <c r="H779" s="4" t="s">
        <v>3047</v>
      </c>
      <c r="I779" s="3" t="s">
        <v>1047</v>
      </c>
      <c r="J779" s="3" t="s">
        <v>4854</v>
      </c>
      <c r="K779" s="4" t="s">
        <v>30</v>
      </c>
      <c r="L779" s="4" t="s">
        <v>852</v>
      </c>
    </row>
    <row r="780" ht="15.75" customHeight="1">
      <c r="A780" s="3" t="s">
        <v>4905</v>
      </c>
      <c r="B780" s="3" t="s">
        <v>4906</v>
      </c>
      <c r="C780" s="3" t="s">
        <v>4907</v>
      </c>
      <c r="D780" s="3" t="s">
        <v>4908</v>
      </c>
      <c r="E780" s="3" t="s">
        <v>4909</v>
      </c>
      <c r="F780" s="4" t="s">
        <v>874</v>
      </c>
      <c r="G780" s="4" t="s">
        <v>43</v>
      </c>
      <c r="H780" s="4" t="s">
        <v>3047</v>
      </c>
      <c r="I780" s="3" t="s">
        <v>1047</v>
      </c>
      <c r="J780" s="3" t="s">
        <v>4854</v>
      </c>
      <c r="K780" s="4" t="s">
        <v>30</v>
      </c>
      <c r="L780" s="4" t="s">
        <v>852</v>
      </c>
    </row>
    <row r="781" ht="15.75" customHeight="1">
      <c r="A781" s="3" t="s">
        <v>4910</v>
      </c>
      <c r="B781" s="3" t="s">
        <v>4911</v>
      </c>
      <c r="C781" s="3" t="s">
        <v>4912</v>
      </c>
      <c r="D781" s="3" t="s">
        <v>4913</v>
      </c>
      <c r="E781" s="3" t="s">
        <v>4914</v>
      </c>
      <c r="F781" s="4" t="s">
        <v>874</v>
      </c>
      <c r="G781" s="4" t="s">
        <v>43</v>
      </c>
      <c r="H781" s="4" t="s">
        <v>3047</v>
      </c>
      <c r="I781" s="3" t="s">
        <v>1047</v>
      </c>
      <c r="J781" s="3" t="s">
        <v>4854</v>
      </c>
      <c r="K781" s="4" t="s">
        <v>30</v>
      </c>
      <c r="L781" s="4" t="s">
        <v>852</v>
      </c>
    </row>
    <row r="782" ht="15.75" customHeight="1">
      <c r="A782" s="3" t="s">
        <v>4915</v>
      </c>
      <c r="B782" s="3" t="s">
        <v>4916</v>
      </c>
      <c r="C782" s="3" t="s">
        <v>4917</v>
      </c>
      <c r="D782" s="3" t="s">
        <v>4918</v>
      </c>
      <c r="E782" s="3" t="s">
        <v>4919</v>
      </c>
      <c r="F782" s="4" t="s">
        <v>874</v>
      </c>
      <c r="G782" s="4" t="s">
        <v>18</v>
      </c>
      <c r="H782" s="4" t="s">
        <v>3047</v>
      </c>
      <c r="I782" s="3" t="s">
        <v>1047</v>
      </c>
      <c r="J782" s="3" t="s">
        <v>4854</v>
      </c>
      <c r="K782" s="4" t="s">
        <v>30</v>
      </c>
      <c r="L782" s="4" t="s">
        <v>852</v>
      </c>
    </row>
    <row r="783" ht="15.75" customHeight="1">
      <c r="A783" s="3" t="s">
        <v>4920</v>
      </c>
      <c r="B783" s="3" t="s">
        <v>4921</v>
      </c>
      <c r="C783" s="3" t="s">
        <v>4922</v>
      </c>
      <c r="D783" s="3" t="s">
        <v>4923</v>
      </c>
      <c r="E783" s="3" t="s">
        <v>4924</v>
      </c>
      <c r="F783" s="4" t="s">
        <v>874</v>
      </c>
      <c r="G783" s="4" t="s">
        <v>18</v>
      </c>
      <c r="H783" s="4" t="s">
        <v>3047</v>
      </c>
      <c r="I783" s="3" t="s">
        <v>1047</v>
      </c>
      <c r="J783" s="3" t="s">
        <v>4854</v>
      </c>
      <c r="K783" s="4" t="s">
        <v>30</v>
      </c>
      <c r="L783" s="4" t="s">
        <v>852</v>
      </c>
    </row>
    <row r="784" ht="15.75" customHeight="1">
      <c r="A784" s="3" t="s">
        <v>4925</v>
      </c>
      <c r="B784" s="3" t="s">
        <v>4926</v>
      </c>
      <c r="C784" s="3" t="s">
        <v>4927</v>
      </c>
      <c r="D784" s="3" t="s">
        <v>4928</v>
      </c>
      <c r="E784" s="3" t="s">
        <v>4929</v>
      </c>
      <c r="F784" s="4" t="s">
        <v>874</v>
      </c>
      <c r="G784" s="4" t="s">
        <v>18</v>
      </c>
      <c r="H784" s="4" t="s">
        <v>3047</v>
      </c>
      <c r="I784" s="3" t="s">
        <v>1047</v>
      </c>
      <c r="J784" s="3" t="s">
        <v>4854</v>
      </c>
      <c r="K784" s="4" t="s">
        <v>30</v>
      </c>
      <c r="L784" s="4" t="s">
        <v>852</v>
      </c>
    </row>
    <row r="785" ht="15.75" customHeight="1">
      <c r="A785" s="3" t="s">
        <v>4930</v>
      </c>
      <c r="B785" s="3" t="s">
        <v>4931</v>
      </c>
      <c r="C785" s="3" t="s">
        <v>4932</v>
      </c>
      <c r="D785" s="3" t="s">
        <v>4933</v>
      </c>
      <c r="E785" s="3" t="s">
        <v>4934</v>
      </c>
      <c r="F785" s="4" t="s">
        <v>874</v>
      </c>
      <c r="G785" s="4" t="s">
        <v>18</v>
      </c>
      <c r="H785" s="4" t="s">
        <v>3047</v>
      </c>
      <c r="I785" s="3" t="s">
        <v>1047</v>
      </c>
      <c r="J785" s="3" t="s">
        <v>4854</v>
      </c>
      <c r="K785" s="4" t="s">
        <v>30</v>
      </c>
      <c r="L785" s="4" t="s">
        <v>852</v>
      </c>
    </row>
    <row r="786" ht="15.75" customHeight="1">
      <c r="A786" s="3" t="s">
        <v>4935</v>
      </c>
      <c r="B786" s="3" t="s">
        <v>4936</v>
      </c>
      <c r="C786" s="3" t="s">
        <v>4937</v>
      </c>
      <c r="D786" s="3" t="s">
        <v>4938</v>
      </c>
      <c r="E786" s="3" t="s">
        <v>4939</v>
      </c>
      <c r="F786" s="4" t="s">
        <v>874</v>
      </c>
      <c r="G786" s="4" t="s">
        <v>45</v>
      </c>
      <c r="H786" s="4" t="s">
        <v>3047</v>
      </c>
      <c r="I786" s="3" t="s">
        <v>1047</v>
      </c>
      <c r="J786" s="3" t="s">
        <v>4854</v>
      </c>
      <c r="K786" s="4" t="s">
        <v>30</v>
      </c>
      <c r="L786" s="4" t="s">
        <v>852</v>
      </c>
    </row>
    <row r="787" ht="15.75" customHeight="1">
      <c r="A787" s="3" t="s">
        <v>4940</v>
      </c>
      <c r="B787" s="3" t="s">
        <v>4941</v>
      </c>
      <c r="C787" s="3" t="s">
        <v>4942</v>
      </c>
      <c r="D787" s="3" t="s">
        <v>4943</v>
      </c>
      <c r="E787" s="3" t="s">
        <v>4944</v>
      </c>
      <c r="F787" s="4" t="s">
        <v>874</v>
      </c>
      <c r="G787" s="4" t="s">
        <v>43</v>
      </c>
      <c r="H787" s="4" t="s">
        <v>3047</v>
      </c>
      <c r="I787" s="3" t="s">
        <v>1047</v>
      </c>
      <c r="J787" s="3" t="s">
        <v>4854</v>
      </c>
      <c r="K787" s="4" t="s">
        <v>30</v>
      </c>
      <c r="L787" s="4" t="s">
        <v>852</v>
      </c>
    </row>
    <row r="788" ht="15.75" customHeight="1">
      <c r="A788" s="3" t="s">
        <v>4945</v>
      </c>
      <c r="B788" s="3" t="s">
        <v>4946</v>
      </c>
      <c r="C788" s="3" t="s">
        <v>4947</v>
      </c>
      <c r="D788" s="3" t="s">
        <v>4948</v>
      </c>
      <c r="E788" s="3" t="s">
        <v>4949</v>
      </c>
      <c r="F788" s="4" t="s">
        <v>874</v>
      </c>
      <c r="G788" s="4" t="s">
        <v>18</v>
      </c>
      <c r="H788" s="4" t="s">
        <v>3047</v>
      </c>
      <c r="I788" s="3" t="s">
        <v>1047</v>
      </c>
      <c r="J788" s="3" t="s">
        <v>4854</v>
      </c>
      <c r="K788" s="4" t="s">
        <v>30</v>
      </c>
      <c r="L788" s="4" t="s">
        <v>852</v>
      </c>
    </row>
    <row r="789" ht="15.75" customHeight="1">
      <c r="A789" s="3" t="s">
        <v>4950</v>
      </c>
      <c r="B789" s="3" t="s">
        <v>4951</v>
      </c>
      <c r="C789" s="3" t="s">
        <v>4952</v>
      </c>
      <c r="D789" s="3" t="s">
        <v>4953</v>
      </c>
      <c r="E789" s="3" t="s">
        <v>4954</v>
      </c>
      <c r="F789" s="4" t="s">
        <v>874</v>
      </c>
      <c r="G789" s="4" t="s">
        <v>45</v>
      </c>
      <c r="H789" s="4" t="s">
        <v>3047</v>
      </c>
      <c r="I789" s="3" t="s">
        <v>1047</v>
      </c>
      <c r="J789" s="3" t="s">
        <v>4854</v>
      </c>
      <c r="K789" s="4" t="s">
        <v>30</v>
      </c>
      <c r="L789" s="4" t="s">
        <v>852</v>
      </c>
    </row>
    <row r="790" ht="15.75" customHeight="1">
      <c r="A790" s="3" t="s">
        <v>4955</v>
      </c>
      <c r="B790" s="3" t="s">
        <v>4956</v>
      </c>
      <c r="C790" s="3" t="s">
        <v>4957</v>
      </c>
      <c r="D790" s="3" t="s">
        <v>4958</v>
      </c>
      <c r="E790" s="3" t="s">
        <v>4959</v>
      </c>
      <c r="F790" s="4" t="s">
        <v>874</v>
      </c>
      <c r="G790" s="4" t="s">
        <v>45</v>
      </c>
      <c r="H790" s="4" t="s">
        <v>3047</v>
      </c>
      <c r="I790" s="3" t="s">
        <v>1047</v>
      </c>
      <c r="J790" s="3" t="s">
        <v>4854</v>
      </c>
      <c r="K790" s="4" t="s">
        <v>30</v>
      </c>
      <c r="L790" s="4" t="s">
        <v>852</v>
      </c>
    </row>
    <row r="791" ht="15.75" customHeight="1">
      <c r="A791" s="3" t="s">
        <v>4960</v>
      </c>
      <c r="B791" s="3" t="s">
        <v>4961</v>
      </c>
      <c r="C791" s="3" t="s">
        <v>4962</v>
      </c>
      <c r="D791" s="3" t="s">
        <v>4963</v>
      </c>
      <c r="E791" s="3" t="s">
        <v>4964</v>
      </c>
      <c r="F791" s="4" t="s">
        <v>874</v>
      </c>
      <c r="G791" s="4" t="s">
        <v>18</v>
      </c>
      <c r="H791" s="4" t="s">
        <v>3047</v>
      </c>
      <c r="I791" s="3" t="s">
        <v>1047</v>
      </c>
      <c r="J791" s="3" t="s">
        <v>4854</v>
      </c>
      <c r="K791" s="4" t="s">
        <v>30</v>
      </c>
      <c r="L791" s="4" t="s">
        <v>852</v>
      </c>
    </row>
    <row r="792" ht="15.75" customHeight="1">
      <c r="A792" s="3" t="s">
        <v>4965</v>
      </c>
      <c r="B792" s="3" t="s">
        <v>4966</v>
      </c>
      <c r="C792" s="3" t="s">
        <v>4967</v>
      </c>
      <c r="D792" s="3" t="s">
        <v>4968</v>
      </c>
      <c r="E792" s="3" t="s">
        <v>4969</v>
      </c>
      <c r="F792" s="4" t="s">
        <v>874</v>
      </c>
      <c r="G792" s="4" t="s">
        <v>45</v>
      </c>
      <c r="H792" s="4" t="s">
        <v>3047</v>
      </c>
      <c r="I792" s="3" t="s">
        <v>1047</v>
      </c>
      <c r="J792" s="3" t="s">
        <v>4854</v>
      </c>
      <c r="K792" s="4" t="s">
        <v>30</v>
      </c>
      <c r="L792" s="4" t="s">
        <v>852</v>
      </c>
    </row>
    <row r="793" ht="15.75" customHeight="1">
      <c r="A793" s="3" t="s">
        <v>4970</v>
      </c>
      <c r="B793" s="3" t="s">
        <v>4971</v>
      </c>
      <c r="C793" s="3" t="s">
        <v>4972</v>
      </c>
      <c r="D793" s="3" t="s">
        <v>4973</v>
      </c>
      <c r="E793" s="3" t="s">
        <v>4974</v>
      </c>
      <c r="F793" s="4" t="s">
        <v>874</v>
      </c>
      <c r="G793" s="4" t="s">
        <v>18</v>
      </c>
      <c r="H793" s="4" t="s">
        <v>3047</v>
      </c>
      <c r="I793" s="3" t="s">
        <v>1047</v>
      </c>
      <c r="J793" s="3" t="s">
        <v>4854</v>
      </c>
      <c r="K793" s="4" t="s">
        <v>30</v>
      </c>
      <c r="L793" s="4" t="s">
        <v>852</v>
      </c>
    </row>
    <row r="794" ht="15.75" customHeight="1">
      <c r="A794" s="3" t="s">
        <v>4975</v>
      </c>
      <c r="B794" s="3" t="s">
        <v>4976</v>
      </c>
      <c r="C794" s="3" t="s">
        <v>4977</v>
      </c>
      <c r="D794" s="3" t="s">
        <v>4978</v>
      </c>
      <c r="E794" s="3" t="s">
        <v>4979</v>
      </c>
      <c r="F794" s="4" t="s">
        <v>874</v>
      </c>
      <c r="G794" s="4" t="s">
        <v>18</v>
      </c>
      <c r="H794" s="4" t="s">
        <v>3047</v>
      </c>
      <c r="I794" s="3" t="s">
        <v>1047</v>
      </c>
      <c r="J794" s="3" t="s">
        <v>4854</v>
      </c>
      <c r="K794" s="4" t="s">
        <v>30</v>
      </c>
      <c r="L794" s="4" t="s">
        <v>852</v>
      </c>
    </row>
    <row r="795" ht="15.75" customHeight="1">
      <c r="A795" s="3" t="s">
        <v>4980</v>
      </c>
      <c r="B795" s="3" t="s">
        <v>4981</v>
      </c>
      <c r="C795" s="3" t="s">
        <v>4982</v>
      </c>
      <c r="D795" s="3" t="s">
        <v>4983</v>
      </c>
      <c r="E795" s="3" t="s">
        <v>4984</v>
      </c>
      <c r="F795" s="4" t="s">
        <v>874</v>
      </c>
      <c r="G795" s="4" t="s">
        <v>45</v>
      </c>
      <c r="H795" s="4" t="s">
        <v>3047</v>
      </c>
      <c r="I795" s="3" t="s">
        <v>1047</v>
      </c>
      <c r="J795" s="3" t="s">
        <v>4854</v>
      </c>
      <c r="K795" s="4" t="s">
        <v>30</v>
      </c>
      <c r="L795" s="4" t="s">
        <v>852</v>
      </c>
    </row>
    <row r="796" ht="15.75" customHeight="1">
      <c r="A796" s="3" t="s">
        <v>4985</v>
      </c>
      <c r="B796" s="3" t="s">
        <v>4986</v>
      </c>
      <c r="C796" s="3" t="s">
        <v>4987</v>
      </c>
      <c r="D796" s="3" t="s">
        <v>4988</v>
      </c>
      <c r="E796" s="3" t="s">
        <v>4989</v>
      </c>
      <c r="F796" s="4" t="s">
        <v>874</v>
      </c>
      <c r="G796" s="4" t="s">
        <v>18</v>
      </c>
      <c r="H796" s="4" t="s">
        <v>3047</v>
      </c>
      <c r="I796" s="3" t="s">
        <v>1047</v>
      </c>
      <c r="J796" s="3" t="s">
        <v>4854</v>
      </c>
      <c r="K796" s="4" t="s">
        <v>30</v>
      </c>
      <c r="L796" s="4" t="s">
        <v>852</v>
      </c>
    </row>
    <row r="797" ht="15.75" customHeight="1">
      <c r="A797" s="3" t="s">
        <v>4990</v>
      </c>
      <c r="B797" s="3" t="s">
        <v>4991</v>
      </c>
      <c r="C797" s="3" t="s">
        <v>4992</v>
      </c>
      <c r="D797" s="3" t="s">
        <v>4993</v>
      </c>
      <c r="E797" s="3" t="s">
        <v>4994</v>
      </c>
      <c r="F797" s="4" t="s">
        <v>874</v>
      </c>
      <c r="G797" s="4" t="s">
        <v>18</v>
      </c>
      <c r="H797" s="4" t="s">
        <v>3047</v>
      </c>
      <c r="I797" s="3" t="s">
        <v>1047</v>
      </c>
      <c r="J797" s="3" t="s">
        <v>4854</v>
      </c>
      <c r="K797" s="4" t="s">
        <v>30</v>
      </c>
      <c r="L797" s="4" t="s">
        <v>852</v>
      </c>
    </row>
    <row r="798" ht="15.75" customHeight="1">
      <c r="A798" s="3" t="s">
        <v>4995</v>
      </c>
      <c r="B798" s="3" t="s">
        <v>4996</v>
      </c>
      <c r="C798" s="3" t="s">
        <v>4997</v>
      </c>
      <c r="D798" s="3" t="s">
        <v>4998</v>
      </c>
      <c r="E798" s="3" t="s">
        <v>4999</v>
      </c>
      <c r="F798" s="4" t="s">
        <v>874</v>
      </c>
      <c r="G798" s="4" t="s">
        <v>18</v>
      </c>
      <c r="H798" s="4" t="s">
        <v>3047</v>
      </c>
      <c r="I798" s="3" t="s">
        <v>1047</v>
      </c>
      <c r="J798" s="3" t="s">
        <v>4854</v>
      </c>
      <c r="K798" s="4" t="s">
        <v>30</v>
      </c>
      <c r="L798" s="4" t="s">
        <v>852</v>
      </c>
    </row>
    <row r="799" ht="15.75" customHeight="1">
      <c r="A799" s="3" t="s">
        <v>5000</v>
      </c>
      <c r="B799" s="3" t="s">
        <v>5001</v>
      </c>
      <c r="C799" s="3" t="s">
        <v>5002</v>
      </c>
      <c r="D799" s="3" t="s">
        <v>5003</v>
      </c>
      <c r="E799" s="3" t="s">
        <v>5004</v>
      </c>
      <c r="F799" s="4" t="s">
        <v>874</v>
      </c>
      <c r="G799" s="4" t="s">
        <v>45</v>
      </c>
      <c r="H799" s="4" t="s">
        <v>3047</v>
      </c>
      <c r="I799" s="3" t="s">
        <v>1047</v>
      </c>
      <c r="J799" s="3" t="s">
        <v>4854</v>
      </c>
      <c r="K799" s="4" t="s">
        <v>30</v>
      </c>
      <c r="L799" s="4" t="s">
        <v>852</v>
      </c>
    </row>
    <row r="800" ht="15.75" customHeight="1">
      <c r="A800" s="3" t="s">
        <v>5005</v>
      </c>
      <c r="B800" s="3" t="s">
        <v>5006</v>
      </c>
      <c r="C800" s="3" t="s">
        <v>5007</v>
      </c>
      <c r="D800" s="3" t="s">
        <v>5008</v>
      </c>
      <c r="E800" s="3" t="s">
        <v>5009</v>
      </c>
      <c r="F800" s="4" t="s">
        <v>874</v>
      </c>
      <c r="G800" s="4" t="s">
        <v>18</v>
      </c>
      <c r="H800" s="4" t="s">
        <v>3047</v>
      </c>
      <c r="I800" s="3" t="s">
        <v>1047</v>
      </c>
      <c r="J800" s="3" t="s">
        <v>4854</v>
      </c>
      <c r="K800" s="4" t="s">
        <v>30</v>
      </c>
      <c r="L800" s="4" t="s">
        <v>852</v>
      </c>
    </row>
    <row r="801" ht="15.75" customHeight="1">
      <c r="A801" s="3" t="s">
        <v>5010</v>
      </c>
      <c r="B801" s="3" t="s">
        <v>5011</v>
      </c>
      <c r="C801" s="3" t="s">
        <v>5012</v>
      </c>
      <c r="D801" s="3" t="s">
        <v>5013</v>
      </c>
      <c r="E801" s="3" t="s">
        <v>5014</v>
      </c>
      <c r="F801" s="4" t="s">
        <v>874</v>
      </c>
      <c r="G801" s="4" t="s">
        <v>18</v>
      </c>
      <c r="H801" s="4" t="s">
        <v>3047</v>
      </c>
      <c r="I801" s="3" t="s">
        <v>1047</v>
      </c>
      <c r="J801" s="3" t="s">
        <v>4854</v>
      </c>
      <c r="K801" s="4" t="s">
        <v>30</v>
      </c>
      <c r="L801" s="4" t="s">
        <v>852</v>
      </c>
    </row>
    <row r="802" ht="15.75" customHeight="1">
      <c r="A802" s="3" t="s">
        <v>5015</v>
      </c>
      <c r="B802" s="3" t="s">
        <v>5016</v>
      </c>
      <c r="C802" s="3" t="s">
        <v>5017</v>
      </c>
      <c r="D802" s="3" t="s">
        <v>5018</v>
      </c>
      <c r="E802" s="3" t="s">
        <v>5019</v>
      </c>
      <c r="F802" s="4" t="s">
        <v>874</v>
      </c>
      <c r="G802" s="4" t="s">
        <v>18</v>
      </c>
      <c r="H802" s="4" t="s">
        <v>3047</v>
      </c>
      <c r="I802" s="3" t="s">
        <v>1047</v>
      </c>
      <c r="J802" s="3" t="s">
        <v>4854</v>
      </c>
      <c r="K802" s="4" t="s">
        <v>30</v>
      </c>
      <c r="L802" s="4" t="s">
        <v>852</v>
      </c>
    </row>
    <row r="803" ht="15.75" customHeight="1">
      <c r="A803" s="3" t="s">
        <v>5020</v>
      </c>
      <c r="B803" s="3" t="s">
        <v>5021</v>
      </c>
      <c r="C803" s="3" t="s">
        <v>5022</v>
      </c>
      <c r="D803" s="3" t="s">
        <v>5023</v>
      </c>
      <c r="E803" s="3" t="s">
        <v>5024</v>
      </c>
      <c r="F803" s="4" t="s">
        <v>874</v>
      </c>
      <c r="G803" s="4" t="s">
        <v>18</v>
      </c>
      <c r="H803" s="4" t="s">
        <v>3047</v>
      </c>
      <c r="I803" s="3" t="s">
        <v>1047</v>
      </c>
      <c r="J803" s="3" t="s">
        <v>4854</v>
      </c>
      <c r="K803" s="4" t="s">
        <v>30</v>
      </c>
      <c r="L803" s="4" t="s">
        <v>852</v>
      </c>
    </row>
    <row r="804" ht="15.75" customHeight="1">
      <c r="A804" s="3" t="s">
        <v>5025</v>
      </c>
      <c r="B804" s="3" t="s">
        <v>5026</v>
      </c>
      <c r="C804" s="3" t="s">
        <v>5027</v>
      </c>
      <c r="D804" s="3" t="s">
        <v>5028</v>
      </c>
      <c r="E804" s="3" t="s">
        <v>5029</v>
      </c>
      <c r="F804" s="4" t="s">
        <v>874</v>
      </c>
      <c r="G804" s="4" t="s">
        <v>43</v>
      </c>
      <c r="H804" s="4" t="s">
        <v>3047</v>
      </c>
      <c r="I804" s="3" t="s">
        <v>1047</v>
      </c>
      <c r="J804" s="3" t="s">
        <v>4854</v>
      </c>
      <c r="K804" s="4" t="s">
        <v>30</v>
      </c>
      <c r="L804" s="4" t="s">
        <v>852</v>
      </c>
    </row>
    <row r="805" ht="15.75" customHeight="1">
      <c r="A805" s="3" t="s">
        <v>5030</v>
      </c>
      <c r="B805" s="3" t="s">
        <v>5031</v>
      </c>
      <c r="C805" s="3" t="s">
        <v>5032</v>
      </c>
      <c r="D805" s="3" t="s">
        <v>5033</v>
      </c>
      <c r="E805" s="3" t="s">
        <v>5034</v>
      </c>
      <c r="F805" s="4" t="s">
        <v>874</v>
      </c>
      <c r="G805" s="4" t="s">
        <v>18</v>
      </c>
      <c r="H805" s="4" t="s">
        <v>3047</v>
      </c>
      <c r="I805" s="3" t="s">
        <v>1047</v>
      </c>
      <c r="J805" s="3" t="s">
        <v>4854</v>
      </c>
      <c r="K805" s="4" t="s">
        <v>30</v>
      </c>
      <c r="L805" s="4" t="s">
        <v>852</v>
      </c>
    </row>
    <row r="806" ht="15.75" customHeight="1">
      <c r="A806" s="3" t="s">
        <v>5035</v>
      </c>
      <c r="B806" s="3" t="s">
        <v>5036</v>
      </c>
      <c r="C806" s="3" t="s">
        <v>5037</v>
      </c>
      <c r="D806" s="3" t="s">
        <v>5038</v>
      </c>
      <c r="E806" s="3" t="s">
        <v>5039</v>
      </c>
      <c r="F806" s="4" t="s">
        <v>874</v>
      </c>
      <c r="G806" s="4" t="s">
        <v>43</v>
      </c>
      <c r="H806" s="4" t="s">
        <v>3047</v>
      </c>
      <c r="I806" s="3" t="s">
        <v>1047</v>
      </c>
      <c r="J806" s="3" t="s">
        <v>4854</v>
      </c>
      <c r="K806" s="4" t="s">
        <v>30</v>
      </c>
      <c r="L806" s="4" t="s">
        <v>852</v>
      </c>
    </row>
    <row r="807" ht="15.75" customHeight="1">
      <c r="A807" s="3" t="s">
        <v>5040</v>
      </c>
      <c r="B807" s="3" t="s">
        <v>5041</v>
      </c>
      <c r="C807" s="3" t="s">
        <v>5042</v>
      </c>
      <c r="D807" s="3" t="s">
        <v>5043</v>
      </c>
      <c r="E807" s="3" t="s">
        <v>5044</v>
      </c>
      <c r="F807" s="4" t="s">
        <v>874</v>
      </c>
      <c r="G807" s="4" t="s">
        <v>18</v>
      </c>
      <c r="H807" s="4" t="s">
        <v>3047</v>
      </c>
      <c r="I807" s="3" t="s">
        <v>1047</v>
      </c>
      <c r="J807" s="3" t="s">
        <v>4854</v>
      </c>
      <c r="K807" s="4" t="s">
        <v>30</v>
      </c>
      <c r="L807" s="4" t="s">
        <v>852</v>
      </c>
    </row>
    <row r="808" ht="15.75" customHeight="1">
      <c r="A808" s="3" t="s">
        <v>5045</v>
      </c>
      <c r="B808" s="3" t="s">
        <v>5046</v>
      </c>
      <c r="C808" s="3" t="s">
        <v>5047</v>
      </c>
      <c r="D808" s="3" t="s">
        <v>5048</v>
      </c>
      <c r="E808" s="3" t="s">
        <v>5049</v>
      </c>
      <c r="F808" s="4" t="s">
        <v>874</v>
      </c>
      <c r="G808" s="4" t="s">
        <v>45</v>
      </c>
      <c r="H808" s="4" t="s">
        <v>3047</v>
      </c>
      <c r="I808" s="3" t="s">
        <v>1047</v>
      </c>
      <c r="J808" s="3" t="s">
        <v>4854</v>
      </c>
      <c r="K808" s="4" t="s">
        <v>30</v>
      </c>
      <c r="L808" s="4" t="s">
        <v>852</v>
      </c>
    </row>
    <row r="809" ht="15.75" customHeight="1">
      <c r="A809" s="3" t="s">
        <v>5050</v>
      </c>
      <c r="B809" s="3" t="s">
        <v>5051</v>
      </c>
      <c r="C809" s="3" t="s">
        <v>5052</v>
      </c>
      <c r="D809" s="3" t="s">
        <v>5053</v>
      </c>
      <c r="E809" s="3" t="s">
        <v>5054</v>
      </c>
      <c r="F809" s="4" t="s">
        <v>874</v>
      </c>
      <c r="G809" s="4" t="s">
        <v>45</v>
      </c>
      <c r="H809" s="4" t="s">
        <v>3047</v>
      </c>
      <c r="I809" s="3" t="s">
        <v>1047</v>
      </c>
      <c r="J809" s="3" t="s">
        <v>4854</v>
      </c>
      <c r="K809" s="4" t="s">
        <v>30</v>
      </c>
      <c r="L809" s="4" t="s">
        <v>852</v>
      </c>
    </row>
    <row r="810" ht="15.75" customHeight="1">
      <c r="A810" s="3" t="s">
        <v>5055</v>
      </c>
      <c r="B810" s="3" t="s">
        <v>5056</v>
      </c>
      <c r="C810" s="3" t="s">
        <v>4917</v>
      </c>
      <c r="D810" s="3" t="s">
        <v>5057</v>
      </c>
      <c r="E810" s="3" t="s">
        <v>5058</v>
      </c>
      <c r="F810" s="4" t="s">
        <v>874</v>
      </c>
      <c r="G810" s="4" t="s">
        <v>18</v>
      </c>
      <c r="H810" s="4" t="s">
        <v>3047</v>
      </c>
      <c r="I810" s="3" t="s">
        <v>1047</v>
      </c>
      <c r="J810" s="3" t="s">
        <v>4854</v>
      </c>
      <c r="K810" s="4" t="s">
        <v>30</v>
      </c>
      <c r="L810" s="4" t="s">
        <v>852</v>
      </c>
    </row>
    <row r="811" ht="15.75" customHeight="1">
      <c r="A811" s="3" t="s">
        <v>5059</v>
      </c>
      <c r="B811" s="3" t="s">
        <v>5060</v>
      </c>
      <c r="C811" s="3" t="s">
        <v>5061</v>
      </c>
      <c r="D811" s="3" t="s">
        <v>5062</v>
      </c>
      <c r="E811" s="3" t="s">
        <v>5063</v>
      </c>
      <c r="F811" s="4" t="s">
        <v>874</v>
      </c>
      <c r="G811" s="4" t="s">
        <v>18</v>
      </c>
      <c r="H811" s="4" t="s">
        <v>3047</v>
      </c>
      <c r="I811" s="3" t="s">
        <v>1047</v>
      </c>
      <c r="J811" s="3" t="s">
        <v>4854</v>
      </c>
      <c r="K811" s="4" t="s">
        <v>30</v>
      </c>
      <c r="L811" s="4" t="s">
        <v>852</v>
      </c>
    </row>
    <row r="812" ht="15.75" customHeight="1">
      <c r="A812" s="3" t="s">
        <v>5064</v>
      </c>
      <c r="B812" s="3" t="s">
        <v>5065</v>
      </c>
      <c r="C812" s="3" t="s">
        <v>5066</v>
      </c>
      <c r="D812" s="3" t="s">
        <v>5067</v>
      </c>
      <c r="E812" s="3" t="s">
        <v>5068</v>
      </c>
      <c r="F812" s="4" t="s">
        <v>874</v>
      </c>
      <c r="G812" s="4" t="s">
        <v>18</v>
      </c>
      <c r="H812" s="4" t="s">
        <v>3047</v>
      </c>
      <c r="I812" s="3" t="s">
        <v>1047</v>
      </c>
      <c r="J812" s="3" t="s">
        <v>4854</v>
      </c>
      <c r="K812" s="4" t="s">
        <v>30</v>
      </c>
      <c r="L812" s="4" t="s">
        <v>852</v>
      </c>
    </row>
    <row r="813" ht="15.75" customHeight="1">
      <c r="A813" s="3" t="s">
        <v>5069</v>
      </c>
      <c r="B813" s="3" t="s">
        <v>5070</v>
      </c>
      <c r="C813" s="3" t="s">
        <v>5071</v>
      </c>
      <c r="D813" s="3" t="s">
        <v>5072</v>
      </c>
      <c r="E813" s="3" t="s">
        <v>5073</v>
      </c>
      <c r="F813" s="4" t="s">
        <v>874</v>
      </c>
      <c r="G813" s="4" t="s">
        <v>18</v>
      </c>
      <c r="H813" s="4" t="s">
        <v>3047</v>
      </c>
      <c r="I813" s="3" t="s">
        <v>1047</v>
      </c>
      <c r="J813" s="3" t="s">
        <v>4854</v>
      </c>
      <c r="K813" s="4" t="s">
        <v>30</v>
      </c>
      <c r="L813" s="4" t="s">
        <v>852</v>
      </c>
    </row>
    <row r="814" ht="15.75" customHeight="1">
      <c r="A814" s="3" t="s">
        <v>5074</v>
      </c>
      <c r="B814" s="3" t="s">
        <v>5075</v>
      </c>
      <c r="C814" s="3" t="s">
        <v>5076</v>
      </c>
      <c r="D814" s="3" t="s">
        <v>5077</v>
      </c>
      <c r="E814" s="3" t="s">
        <v>5078</v>
      </c>
      <c r="F814" s="4" t="s">
        <v>874</v>
      </c>
      <c r="G814" s="4" t="s">
        <v>43</v>
      </c>
      <c r="H814" s="4" t="s">
        <v>3047</v>
      </c>
      <c r="I814" s="3" t="s">
        <v>1047</v>
      </c>
      <c r="J814" s="3" t="s">
        <v>4854</v>
      </c>
      <c r="K814" s="4" t="s">
        <v>30</v>
      </c>
      <c r="L814" s="4" t="s">
        <v>852</v>
      </c>
    </row>
    <row r="815" ht="15.75" customHeight="1">
      <c r="A815" s="3" t="s">
        <v>5079</v>
      </c>
      <c r="B815" s="3" t="s">
        <v>5080</v>
      </c>
      <c r="C815" s="3" t="s">
        <v>5081</v>
      </c>
      <c r="D815" s="3" t="s">
        <v>5082</v>
      </c>
      <c r="E815" s="3" t="s">
        <v>5083</v>
      </c>
      <c r="F815" s="4" t="s">
        <v>874</v>
      </c>
      <c r="G815" s="4" t="s">
        <v>43</v>
      </c>
      <c r="H815" s="4" t="s">
        <v>3047</v>
      </c>
      <c r="I815" s="3" t="s">
        <v>1047</v>
      </c>
      <c r="J815" s="3" t="s">
        <v>4854</v>
      </c>
      <c r="K815" s="4" t="s">
        <v>30</v>
      </c>
      <c r="L815" s="4" t="s">
        <v>852</v>
      </c>
    </row>
    <row r="816" ht="15.75" customHeight="1">
      <c r="A816" s="3" t="s">
        <v>5084</v>
      </c>
      <c r="B816" s="3" t="s">
        <v>5085</v>
      </c>
      <c r="C816" s="3" t="s">
        <v>5086</v>
      </c>
      <c r="D816" s="3" t="s">
        <v>5087</v>
      </c>
      <c r="E816" s="3" t="s">
        <v>5088</v>
      </c>
      <c r="F816" s="4" t="s">
        <v>874</v>
      </c>
      <c r="G816" s="4" t="s">
        <v>43</v>
      </c>
      <c r="H816" s="4" t="s">
        <v>3047</v>
      </c>
      <c r="I816" s="3" t="s">
        <v>1047</v>
      </c>
      <c r="J816" s="3" t="s">
        <v>4854</v>
      </c>
      <c r="K816" s="4" t="s">
        <v>30</v>
      </c>
      <c r="L816" s="4" t="s">
        <v>852</v>
      </c>
    </row>
    <row r="817" ht="15.75" customHeight="1">
      <c r="A817" s="3" t="s">
        <v>5089</v>
      </c>
      <c r="B817" s="3" t="s">
        <v>5090</v>
      </c>
      <c r="C817" s="3" t="s">
        <v>5091</v>
      </c>
      <c r="D817" s="3" t="s">
        <v>5092</v>
      </c>
      <c r="E817" s="3" t="s">
        <v>5093</v>
      </c>
      <c r="F817" s="4" t="s">
        <v>874</v>
      </c>
      <c r="G817" s="4" t="s">
        <v>43</v>
      </c>
      <c r="H817" s="4" t="s">
        <v>3047</v>
      </c>
      <c r="I817" s="3" t="s">
        <v>1047</v>
      </c>
      <c r="J817" s="3" t="s">
        <v>4854</v>
      </c>
      <c r="K817" s="4" t="s">
        <v>30</v>
      </c>
      <c r="L817" s="4" t="s">
        <v>852</v>
      </c>
    </row>
    <row r="818" ht="15.75" customHeight="1">
      <c r="A818" s="3" t="s">
        <v>5094</v>
      </c>
      <c r="B818" s="3" t="s">
        <v>5095</v>
      </c>
      <c r="C818" s="3" t="s">
        <v>5096</v>
      </c>
      <c r="D818" s="3" t="s">
        <v>5097</v>
      </c>
      <c r="E818" s="3" t="s">
        <v>5098</v>
      </c>
      <c r="F818" s="4" t="s">
        <v>874</v>
      </c>
      <c r="G818" s="4" t="s">
        <v>18</v>
      </c>
      <c r="H818" s="4" t="s">
        <v>3047</v>
      </c>
      <c r="I818" s="3" t="s">
        <v>1047</v>
      </c>
      <c r="J818" s="3" t="s">
        <v>4854</v>
      </c>
      <c r="K818" s="4" t="s">
        <v>30</v>
      </c>
      <c r="L818" s="4" t="s">
        <v>852</v>
      </c>
    </row>
    <row r="819" ht="15.75" customHeight="1">
      <c r="A819" s="3" t="s">
        <v>5099</v>
      </c>
      <c r="B819" s="3" t="s">
        <v>5100</v>
      </c>
      <c r="C819" s="3" t="s">
        <v>5101</v>
      </c>
      <c r="D819" s="3" t="s">
        <v>5102</v>
      </c>
      <c r="E819" s="3" t="s">
        <v>5103</v>
      </c>
      <c r="F819" s="4" t="s">
        <v>874</v>
      </c>
      <c r="G819" s="4" t="s">
        <v>18</v>
      </c>
      <c r="H819" s="4" t="s">
        <v>3047</v>
      </c>
      <c r="I819" s="3" t="s">
        <v>1047</v>
      </c>
      <c r="J819" s="3" t="s">
        <v>4854</v>
      </c>
      <c r="K819" s="4" t="s">
        <v>30</v>
      </c>
      <c r="L819" s="4" t="s">
        <v>852</v>
      </c>
    </row>
    <row r="820" ht="15.75" customHeight="1">
      <c r="A820" s="3" t="s">
        <v>5104</v>
      </c>
      <c r="B820" s="3" t="s">
        <v>5105</v>
      </c>
      <c r="C820" s="3" t="s">
        <v>5106</v>
      </c>
      <c r="D820" s="3" t="s">
        <v>5107</v>
      </c>
      <c r="E820" s="3" t="s">
        <v>5108</v>
      </c>
      <c r="F820" s="4" t="s">
        <v>874</v>
      </c>
      <c r="G820" s="4" t="s">
        <v>18</v>
      </c>
      <c r="H820" s="4" t="s">
        <v>3047</v>
      </c>
      <c r="I820" s="3" t="s">
        <v>1047</v>
      </c>
      <c r="J820" s="3" t="s">
        <v>4854</v>
      </c>
      <c r="K820" s="4" t="s">
        <v>30</v>
      </c>
      <c r="L820" s="4" t="s">
        <v>852</v>
      </c>
    </row>
    <row r="821" ht="15.75" customHeight="1">
      <c r="A821" s="3" t="s">
        <v>5109</v>
      </c>
      <c r="B821" s="3" t="s">
        <v>5110</v>
      </c>
      <c r="C821" s="3" t="s">
        <v>5111</v>
      </c>
      <c r="D821" s="3" t="s">
        <v>5112</v>
      </c>
      <c r="E821" s="3" t="s">
        <v>5113</v>
      </c>
      <c r="F821" s="4" t="s">
        <v>874</v>
      </c>
      <c r="G821" s="4" t="s">
        <v>18</v>
      </c>
      <c r="H821" s="4" t="s">
        <v>3047</v>
      </c>
      <c r="I821" s="3" t="s">
        <v>1047</v>
      </c>
      <c r="J821" s="3" t="s">
        <v>4854</v>
      </c>
      <c r="K821" s="4" t="s">
        <v>30</v>
      </c>
      <c r="L821" s="4" t="s">
        <v>852</v>
      </c>
    </row>
    <row r="822" ht="15.75" customHeight="1">
      <c r="A822" s="3" t="s">
        <v>5114</v>
      </c>
      <c r="B822" s="3" t="s">
        <v>5115</v>
      </c>
      <c r="C822" s="3" t="s">
        <v>5116</v>
      </c>
      <c r="D822" s="3" t="s">
        <v>5117</v>
      </c>
      <c r="E822" s="3" t="s">
        <v>5118</v>
      </c>
      <c r="F822" s="4" t="s">
        <v>874</v>
      </c>
      <c r="G822" s="4" t="s">
        <v>18</v>
      </c>
      <c r="H822" s="4" t="s">
        <v>3047</v>
      </c>
      <c r="I822" s="3" t="s">
        <v>1047</v>
      </c>
      <c r="J822" s="3" t="s">
        <v>4854</v>
      </c>
      <c r="K822" s="4" t="s">
        <v>30</v>
      </c>
      <c r="L822" s="4" t="s">
        <v>852</v>
      </c>
    </row>
    <row r="823" ht="15.75" customHeight="1">
      <c r="A823" s="3" t="s">
        <v>5119</v>
      </c>
      <c r="B823" s="3" t="s">
        <v>5120</v>
      </c>
      <c r="C823" s="3" t="s">
        <v>5121</v>
      </c>
      <c r="D823" s="3" t="s">
        <v>5122</v>
      </c>
      <c r="E823" s="3" t="s">
        <v>5123</v>
      </c>
      <c r="F823" s="4" t="s">
        <v>874</v>
      </c>
      <c r="G823" s="4" t="s">
        <v>18</v>
      </c>
      <c r="H823" s="4" t="s">
        <v>3047</v>
      </c>
      <c r="I823" s="3" t="s">
        <v>1047</v>
      </c>
      <c r="J823" s="3" t="s">
        <v>4854</v>
      </c>
      <c r="K823" s="4" t="s">
        <v>30</v>
      </c>
      <c r="L823" s="4" t="s">
        <v>852</v>
      </c>
    </row>
    <row r="824" ht="15.75" customHeight="1">
      <c r="A824" s="3" t="s">
        <v>5124</v>
      </c>
      <c r="B824" s="3" t="s">
        <v>5125</v>
      </c>
      <c r="C824" s="3" t="s">
        <v>5126</v>
      </c>
      <c r="D824" s="3" t="s">
        <v>5127</v>
      </c>
      <c r="E824" s="3" t="s">
        <v>5128</v>
      </c>
      <c r="F824" s="4" t="s">
        <v>874</v>
      </c>
      <c r="G824" s="4" t="s">
        <v>45</v>
      </c>
      <c r="H824" s="4" t="s">
        <v>3047</v>
      </c>
      <c r="I824" s="3" t="s">
        <v>1047</v>
      </c>
      <c r="J824" s="3" t="s">
        <v>4854</v>
      </c>
      <c r="K824" s="4" t="s">
        <v>30</v>
      </c>
      <c r="L824" s="4" t="s">
        <v>852</v>
      </c>
    </row>
    <row r="825" ht="15.75" customHeight="1">
      <c r="A825" s="3" t="s">
        <v>5129</v>
      </c>
      <c r="B825" s="3" t="s">
        <v>5130</v>
      </c>
      <c r="C825" s="3" t="s">
        <v>5131</v>
      </c>
      <c r="D825" s="3" t="s">
        <v>5132</v>
      </c>
      <c r="E825" s="3" t="s">
        <v>5133</v>
      </c>
      <c r="F825" s="4" t="s">
        <v>874</v>
      </c>
      <c r="G825" s="4" t="s">
        <v>18</v>
      </c>
      <c r="H825" s="4" t="s">
        <v>3047</v>
      </c>
      <c r="I825" s="3" t="s">
        <v>1047</v>
      </c>
      <c r="J825" s="3" t="s">
        <v>4854</v>
      </c>
      <c r="K825" s="4" t="s">
        <v>30</v>
      </c>
      <c r="L825" s="4" t="s">
        <v>852</v>
      </c>
    </row>
    <row r="826" ht="15.75" customHeight="1">
      <c r="A826" s="3" t="s">
        <v>5134</v>
      </c>
      <c r="B826" s="3" t="s">
        <v>5135</v>
      </c>
      <c r="C826" s="3" t="s">
        <v>5136</v>
      </c>
      <c r="D826" s="3" t="s">
        <v>5137</v>
      </c>
      <c r="E826" s="3" t="s">
        <v>5138</v>
      </c>
      <c r="F826" s="4" t="s">
        <v>874</v>
      </c>
      <c r="G826" s="4" t="s">
        <v>43</v>
      </c>
      <c r="H826" s="4" t="s">
        <v>3047</v>
      </c>
      <c r="I826" s="3" t="s">
        <v>1047</v>
      </c>
      <c r="J826" s="3" t="s">
        <v>4854</v>
      </c>
      <c r="K826" s="4" t="s">
        <v>30</v>
      </c>
      <c r="L826" s="4" t="s">
        <v>852</v>
      </c>
    </row>
    <row r="827" ht="15.75" customHeight="1">
      <c r="A827" s="3" t="s">
        <v>5139</v>
      </c>
      <c r="B827" s="3" t="s">
        <v>5140</v>
      </c>
      <c r="C827" s="3" t="s">
        <v>5141</v>
      </c>
      <c r="D827" s="3" t="s">
        <v>5142</v>
      </c>
      <c r="E827" s="3" t="s">
        <v>5143</v>
      </c>
      <c r="F827" s="4" t="s">
        <v>874</v>
      </c>
      <c r="G827" s="4" t="s">
        <v>18</v>
      </c>
      <c r="H827" s="4" t="s">
        <v>3047</v>
      </c>
      <c r="I827" s="3" t="s">
        <v>1047</v>
      </c>
      <c r="J827" s="3" t="s">
        <v>4854</v>
      </c>
      <c r="K827" s="4" t="s">
        <v>30</v>
      </c>
      <c r="L827" s="4" t="s">
        <v>852</v>
      </c>
    </row>
    <row r="828" ht="15.75" customHeight="1">
      <c r="A828" s="3" t="s">
        <v>5144</v>
      </c>
      <c r="B828" s="3" t="s">
        <v>5145</v>
      </c>
      <c r="C828" s="3" t="s">
        <v>5146</v>
      </c>
      <c r="D828" s="3" t="s">
        <v>5147</v>
      </c>
      <c r="E828" s="3" t="s">
        <v>5148</v>
      </c>
      <c r="F828" s="4" t="s">
        <v>874</v>
      </c>
      <c r="G828" s="4" t="s">
        <v>43</v>
      </c>
      <c r="H828" s="4" t="s">
        <v>3047</v>
      </c>
      <c r="I828" s="3" t="s">
        <v>1047</v>
      </c>
      <c r="J828" s="3" t="s">
        <v>4854</v>
      </c>
      <c r="K828" s="4" t="s">
        <v>30</v>
      </c>
      <c r="L828" s="4" t="s">
        <v>852</v>
      </c>
    </row>
    <row r="829" ht="15.75" customHeight="1">
      <c r="A829" s="3" t="s">
        <v>5149</v>
      </c>
      <c r="B829" s="3" t="s">
        <v>5150</v>
      </c>
      <c r="C829" s="3" t="s">
        <v>5151</v>
      </c>
      <c r="D829" s="3" t="s">
        <v>5152</v>
      </c>
      <c r="E829" s="3" t="s">
        <v>5153</v>
      </c>
      <c r="F829" s="4" t="s">
        <v>874</v>
      </c>
      <c r="G829" s="4" t="s">
        <v>45</v>
      </c>
      <c r="H829" s="4" t="s">
        <v>3047</v>
      </c>
      <c r="I829" s="3" t="s">
        <v>1047</v>
      </c>
      <c r="J829" s="3" t="s">
        <v>4854</v>
      </c>
      <c r="K829" s="4" t="s">
        <v>30</v>
      </c>
      <c r="L829" s="4" t="s">
        <v>852</v>
      </c>
    </row>
    <row r="830" ht="15.75" customHeight="1">
      <c r="A830" s="3" t="s">
        <v>5154</v>
      </c>
      <c r="B830" s="3" t="s">
        <v>5155</v>
      </c>
      <c r="C830" s="3" t="s">
        <v>5156</v>
      </c>
      <c r="D830" s="3" t="s">
        <v>5157</v>
      </c>
      <c r="E830" s="3" t="s">
        <v>5158</v>
      </c>
      <c r="F830" s="4" t="s">
        <v>874</v>
      </c>
      <c r="G830" s="4" t="s">
        <v>43</v>
      </c>
      <c r="H830" s="4" t="s">
        <v>3047</v>
      </c>
      <c r="I830" s="3" t="s">
        <v>1047</v>
      </c>
      <c r="J830" s="3" t="s">
        <v>4854</v>
      </c>
      <c r="K830" s="4" t="s">
        <v>30</v>
      </c>
      <c r="L830" s="4" t="s">
        <v>852</v>
      </c>
    </row>
    <row r="831" ht="15.75" customHeight="1">
      <c r="A831" s="3" t="s">
        <v>5159</v>
      </c>
      <c r="B831" s="3" t="s">
        <v>5160</v>
      </c>
      <c r="C831" s="3" t="s">
        <v>5161</v>
      </c>
      <c r="D831" s="3" t="s">
        <v>5162</v>
      </c>
      <c r="E831" s="3" t="s">
        <v>5163</v>
      </c>
      <c r="F831" s="4" t="s">
        <v>874</v>
      </c>
      <c r="G831" s="4" t="s">
        <v>43</v>
      </c>
      <c r="H831" s="4" t="s">
        <v>3047</v>
      </c>
      <c r="I831" s="3" t="s">
        <v>1047</v>
      </c>
      <c r="J831" s="3" t="s">
        <v>4854</v>
      </c>
      <c r="K831" s="4" t="s">
        <v>30</v>
      </c>
      <c r="L831" s="4" t="s">
        <v>852</v>
      </c>
    </row>
    <row r="832" ht="15.75" customHeight="1">
      <c r="A832" s="3" t="s">
        <v>5164</v>
      </c>
      <c r="B832" s="3" t="s">
        <v>5165</v>
      </c>
      <c r="C832" s="3" t="s">
        <v>5166</v>
      </c>
      <c r="D832" s="3" t="s">
        <v>5167</v>
      </c>
      <c r="E832" s="3" t="s">
        <v>5168</v>
      </c>
      <c r="F832" s="4" t="s">
        <v>874</v>
      </c>
      <c r="G832" s="4" t="s">
        <v>18</v>
      </c>
      <c r="H832" s="4" t="s">
        <v>3047</v>
      </c>
      <c r="I832" s="3" t="s">
        <v>1047</v>
      </c>
      <c r="J832" s="3" t="s">
        <v>4854</v>
      </c>
      <c r="K832" s="4" t="s">
        <v>30</v>
      </c>
      <c r="L832" s="4" t="s">
        <v>852</v>
      </c>
    </row>
    <row r="833" ht="15.75" customHeight="1">
      <c r="A833" s="3" t="s">
        <v>5169</v>
      </c>
      <c r="B833" s="3" t="s">
        <v>5170</v>
      </c>
      <c r="C833" s="3" t="s">
        <v>5171</v>
      </c>
      <c r="D833" s="3" t="s">
        <v>5172</v>
      </c>
      <c r="E833" s="3" t="s">
        <v>5173</v>
      </c>
      <c r="F833" s="4" t="s">
        <v>874</v>
      </c>
      <c r="G833" s="4" t="s">
        <v>45</v>
      </c>
      <c r="H833" s="4" t="s">
        <v>3047</v>
      </c>
      <c r="I833" s="3" t="s">
        <v>1047</v>
      </c>
      <c r="J833" s="3" t="s">
        <v>4854</v>
      </c>
      <c r="K833" s="4" t="s">
        <v>30</v>
      </c>
      <c r="L833" s="4" t="s">
        <v>852</v>
      </c>
    </row>
    <row r="834" ht="15.75" customHeight="1">
      <c r="A834" s="3" t="s">
        <v>5174</v>
      </c>
      <c r="B834" s="3" t="s">
        <v>5175</v>
      </c>
      <c r="C834" s="3" t="s">
        <v>5176</v>
      </c>
      <c r="D834" s="3" t="s">
        <v>5177</v>
      </c>
      <c r="E834" s="3" t="s">
        <v>5178</v>
      </c>
      <c r="F834" s="4" t="s">
        <v>874</v>
      </c>
      <c r="G834" s="4" t="s">
        <v>18</v>
      </c>
      <c r="H834" s="4" t="s">
        <v>3047</v>
      </c>
      <c r="I834" s="3" t="s">
        <v>1047</v>
      </c>
      <c r="J834" s="3" t="s">
        <v>4854</v>
      </c>
      <c r="K834" s="4" t="s">
        <v>30</v>
      </c>
      <c r="L834" s="4" t="s">
        <v>852</v>
      </c>
    </row>
    <row r="835" ht="15.75" customHeight="1">
      <c r="A835" s="3" t="s">
        <v>5179</v>
      </c>
      <c r="B835" s="3" t="s">
        <v>5180</v>
      </c>
      <c r="C835" s="3" t="s">
        <v>5181</v>
      </c>
      <c r="D835" s="3" t="s">
        <v>5182</v>
      </c>
      <c r="E835" s="3" t="s">
        <v>5183</v>
      </c>
      <c r="F835" s="4" t="s">
        <v>874</v>
      </c>
      <c r="G835" s="4" t="s">
        <v>45</v>
      </c>
      <c r="H835" s="4" t="s">
        <v>3047</v>
      </c>
      <c r="I835" s="3" t="s">
        <v>1047</v>
      </c>
      <c r="J835" s="3" t="s">
        <v>4854</v>
      </c>
      <c r="K835" s="4" t="s">
        <v>30</v>
      </c>
      <c r="L835" s="4" t="s">
        <v>852</v>
      </c>
    </row>
    <row r="836" ht="15.75" customHeight="1">
      <c r="A836" s="3" t="s">
        <v>5184</v>
      </c>
      <c r="B836" s="3" t="s">
        <v>5185</v>
      </c>
      <c r="C836" s="3" t="s">
        <v>5186</v>
      </c>
      <c r="D836" s="3" t="s">
        <v>5187</v>
      </c>
      <c r="E836" s="3" t="s">
        <v>5188</v>
      </c>
      <c r="F836" s="4" t="s">
        <v>874</v>
      </c>
      <c r="G836" s="4" t="s">
        <v>18</v>
      </c>
      <c r="H836" s="4" t="s">
        <v>3047</v>
      </c>
      <c r="I836" s="3" t="s">
        <v>1047</v>
      </c>
      <c r="J836" s="3" t="s">
        <v>4854</v>
      </c>
      <c r="K836" s="4" t="s">
        <v>30</v>
      </c>
      <c r="L836" s="4" t="s">
        <v>852</v>
      </c>
    </row>
    <row r="837" ht="15.75" customHeight="1">
      <c r="A837" s="3" t="s">
        <v>5189</v>
      </c>
      <c r="B837" s="3" t="s">
        <v>5190</v>
      </c>
      <c r="C837" s="3" t="s">
        <v>5191</v>
      </c>
      <c r="D837" s="3" t="s">
        <v>5192</v>
      </c>
      <c r="E837" s="3" t="s">
        <v>5193</v>
      </c>
      <c r="F837" s="4" t="s">
        <v>874</v>
      </c>
      <c r="G837" s="4" t="s">
        <v>18</v>
      </c>
      <c r="H837" s="4" t="s">
        <v>3047</v>
      </c>
      <c r="I837" s="3" t="s">
        <v>1047</v>
      </c>
      <c r="J837" s="3" t="s">
        <v>4854</v>
      </c>
      <c r="K837" s="4" t="s">
        <v>30</v>
      </c>
      <c r="L837" s="4" t="s">
        <v>852</v>
      </c>
    </row>
    <row r="838" ht="15.75" customHeight="1">
      <c r="A838" s="3" t="s">
        <v>5194</v>
      </c>
      <c r="B838" s="3" t="s">
        <v>5195</v>
      </c>
      <c r="C838" s="3" t="s">
        <v>5196</v>
      </c>
      <c r="D838" s="3" t="s">
        <v>5197</v>
      </c>
      <c r="E838" s="3" t="s">
        <v>5198</v>
      </c>
      <c r="F838" s="4" t="s">
        <v>874</v>
      </c>
      <c r="G838" s="4" t="s">
        <v>45</v>
      </c>
      <c r="H838" s="4" t="s">
        <v>5199</v>
      </c>
      <c r="I838" s="3" t="s">
        <v>1047</v>
      </c>
      <c r="J838" s="3" t="s">
        <v>5200</v>
      </c>
      <c r="K838" s="4" t="s">
        <v>30</v>
      </c>
      <c r="L838" s="4" t="s">
        <v>1091</v>
      </c>
    </row>
    <row r="839" ht="15.75" customHeight="1">
      <c r="A839" s="3" t="s">
        <v>5201</v>
      </c>
      <c r="B839" s="3" t="s">
        <v>5202</v>
      </c>
      <c r="C839" s="3" t="s">
        <v>5203</v>
      </c>
      <c r="D839" s="3" t="s">
        <v>5204</v>
      </c>
      <c r="E839" s="3" t="s">
        <v>5205</v>
      </c>
      <c r="F839" s="4" t="s">
        <v>874</v>
      </c>
      <c r="G839" s="4" t="s">
        <v>45</v>
      </c>
      <c r="H839" s="4" t="s">
        <v>5199</v>
      </c>
      <c r="I839" s="3" t="s">
        <v>1047</v>
      </c>
      <c r="J839" s="3" t="s">
        <v>5200</v>
      </c>
      <c r="K839" s="4" t="s">
        <v>30</v>
      </c>
      <c r="L839" s="4" t="s">
        <v>1091</v>
      </c>
    </row>
    <row r="840" ht="15.75" customHeight="1">
      <c r="A840" s="3" t="s">
        <v>5206</v>
      </c>
      <c r="B840" s="3" t="s">
        <v>5207</v>
      </c>
      <c r="C840" s="3" t="s">
        <v>5208</v>
      </c>
      <c r="D840" s="3" t="s">
        <v>5209</v>
      </c>
      <c r="E840" s="3" t="s">
        <v>5210</v>
      </c>
      <c r="F840" s="4" t="s">
        <v>874</v>
      </c>
      <c r="G840" s="4" t="s">
        <v>18</v>
      </c>
      <c r="H840" s="4" t="s">
        <v>5199</v>
      </c>
      <c r="I840" s="3" t="s">
        <v>1047</v>
      </c>
      <c r="J840" s="3" t="s">
        <v>5200</v>
      </c>
      <c r="K840" s="4" t="s">
        <v>30</v>
      </c>
      <c r="L840" s="4" t="s">
        <v>1091</v>
      </c>
    </row>
    <row r="841" ht="15.75" customHeight="1">
      <c r="A841" s="3" t="s">
        <v>5211</v>
      </c>
      <c r="B841" s="3" t="s">
        <v>5212</v>
      </c>
      <c r="C841" s="3" t="s">
        <v>5213</v>
      </c>
      <c r="D841" s="3" t="s">
        <v>5214</v>
      </c>
      <c r="E841" s="3" t="s">
        <v>5215</v>
      </c>
      <c r="F841" s="4" t="s">
        <v>874</v>
      </c>
      <c r="G841" s="4" t="s">
        <v>18</v>
      </c>
      <c r="H841" s="4" t="s">
        <v>5199</v>
      </c>
      <c r="I841" s="3" t="s">
        <v>1047</v>
      </c>
      <c r="J841" s="3" t="s">
        <v>5200</v>
      </c>
      <c r="K841" s="4" t="s">
        <v>30</v>
      </c>
      <c r="L841" s="4" t="s">
        <v>1091</v>
      </c>
    </row>
    <row r="842" ht="15.75" customHeight="1">
      <c r="A842" s="3" t="s">
        <v>5216</v>
      </c>
      <c r="B842" s="3" t="s">
        <v>5217</v>
      </c>
      <c r="C842" s="3" t="s">
        <v>5218</v>
      </c>
      <c r="D842" s="3" t="s">
        <v>5219</v>
      </c>
      <c r="E842" s="3" t="s">
        <v>5220</v>
      </c>
      <c r="F842" s="4" t="s">
        <v>874</v>
      </c>
      <c r="G842" s="4" t="s">
        <v>18</v>
      </c>
      <c r="H842" s="4" t="s">
        <v>5199</v>
      </c>
      <c r="I842" s="3" t="s">
        <v>1047</v>
      </c>
      <c r="J842" s="3" t="s">
        <v>5200</v>
      </c>
      <c r="K842" s="4" t="s">
        <v>30</v>
      </c>
      <c r="L842" s="4" t="s">
        <v>1091</v>
      </c>
    </row>
    <row r="843" ht="15.75" customHeight="1">
      <c r="A843" s="3" t="s">
        <v>5221</v>
      </c>
      <c r="B843" s="3" t="s">
        <v>5222</v>
      </c>
      <c r="C843" s="3" t="s">
        <v>5223</v>
      </c>
      <c r="D843" s="3" t="s">
        <v>5224</v>
      </c>
      <c r="E843" s="3" t="s">
        <v>5225</v>
      </c>
      <c r="F843" s="4" t="s">
        <v>874</v>
      </c>
      <c r="G843" s="4" t="s">
        <v>45</v>
      </c>
      <c r="H843" s="4" t="s">
        <v>5199</v>
      </c>
      <c r="I843" s="3" t="s">
        <v>1047</v>
      </c>
      <c r="J843" s="3" t="s">
        <v>5200</v>
      </c>
      <c r="K843" s="4" t="s">
        <v>30</v>
      </c>
      <c r="L843" s="4" t="s">
        <v>1091</v>
      </c>
    </row>
    <row r="844" ht="15.75" customHeight="1">
      <c r="A844" s="3" t="s">
        <v>5226</v>
      </c>
      <c r="B844" s="3" t="s">
        <v>5227</v>
      </c>
      <c r="C844" s="3" t="s">
        <v>5228</v>
      </c>
      <c r="D844" s="3" t="s">
        <v>5229</v>
      </c>
      <c r="E844" s="3" t="s">
        <v>5230</v>
      </c>
      <c r="F844" s="4" t="s">
        <v>874</v>
      </c>
      <c r="G844" s="4" t="s">
        <v>43</v>
      </c>
      <c r="H844" s="4" t="s">
        <v>5199</v>
      </c>
      <c r="I844" s="3" t="s">
        <v>1047</v>
      </c>
      <c r="J844" s="3" t="s">
        <v>5200</v>
      </c>
      <c r="K844" s="4" t="s">
        <v>30</v>
      </c>
      <c r="L844" s="4" t="s">
        <v>1091</v>
      </c>
    </row>
    <row r="845" ht="15.75" customHeight="1">
      <c r="A845" s="3" t="s">
        <v>5231</v>
      </c>
      <c r="B845" s="3" t="s">
        <v>1435</v>
      </c>
      <c r="C845" s="3" t="s">
        <v>1044</v>
      </c>
      <c r="D845" s="3" t="s">
        <v>5232</v>
      </c>
      <c r="E845" s="3" t="s">
        <v>5233</v>
      </c>
      <c r="F845" s="4" t="s">
        <v>874</v>
      </c>
      <c r="G845" s="4" t="s">
        <v>18</v>
      </c>
      <c r="H845" s="4" t="s">
        <v>5199</v>
      </c>
      <c r="I845" s="3" t="s">
        <v>1047</v>
      </c>
      <c r="J845" s="3" t="s">
        <v>5200</v>
      </c>
      <c r="K845" s="4" t="s">
        <v>30</v>
      </c>
      <c r="L845" s="4" t="s">
        <v>1091</v>
      </c>
    </row>
    <row r="846" ht="15.75" customHeight="1">
      <c r="A846" s="3" t="s">
        <v>5234</v>
      </c>
      <c r="B846" s="3" t="s">
        <v>5235</v>
      </c>
      <c r="C846" s="3" t="s">
        <v>5236</v>
      </c>
      <c r="D846" s="3" t="s">
        <v>5237</v>
      </c>
      <c r="E846" s="3" t="s">
        <v>5238</v>
      </c>
      <c r="F846" s="4" t="s">
        <v>874</v>
      </c>
      <c r="G846" s="4" t="s">
        <v>45</v>
      </c>
      <c r="H846" s="4" t="s">
        <v>5199</v>
      </c>
      <c r="I846" s="3" t="s">
        <v>1047</v>
      </c>
      <c r="J846" s="3" t="s">
        <v>5200</v>
      </c>
      <c r="K846" s="4" t="s">
        <v>30</v>
      </c>
      <c r="L846" s="4" t="s">
        <v>1091</v>
      </c>
    </row>
    <row r="847" ht="15.75" customHeight="1">
      <c r="A847" s="3" t="s">
        <v>5239</v>
      </c>
      <c r="B847" s="3" t="s">
        <v>5240</v>
      </c>
      <c r="C847" s="3" t="s">
        <v>5241</v>
      </c>
      <c r="D847" s="3" t="s">
        <v>5242</v>
      </c>
      <c r="E847" s="3" t="s">
        <v>5243</v>
      </c>
      <c r="F847" s="4" t="s">
        <v>874</v>
      </c>
      <c r="G847" s="4" t="s">
        <v>45</v>
      </c>
      <c r="H847" s="4" t="s">
        <v>5199</v>
      </c>
      <c r="I847" s="3" t="s">
        <v>1047</v>
      </c>
      <c r="J847" s="3" t="s">
        <v>5200</v>
      </c>
      <c r="K847" s="4" t="s">
        <v>30</v>
      </c>
      <c r="L847" s="4" t="s">
        <v>1091</v>
      </c>
    </row>
    <row r="848" ht="15.75" customHeight="1">
      <c r="A848" s="3" t="s">
        <v>5244</v>
      </c>
      <c r="B848" s="3" t="s">
        <v>5245</v>
      </c>
      <c r="C848" s="3" t="s">
        <v>5246</v>
      </c>
      <c r="D848" s="3" t="s">
        <v>5247</v>
      </c>
      <c r="E848" s="3" t="s">
        <v>5248</v>
      </c>
      <c r="F848" s="4" t="s">
        <v>874</v>
      </c>
      <c r="G848" s="4" t="s">
        <v>18</v>
      </c>
      <c r="H848" s="4" t="s">
        <v>5199</v>
      </c>
      <c r="I848" s="3" t="s">
        <v>1047</v>
      </c>
      <c r="J848" s="3" t="s">
        <v>5200</v>
      </c>
      <c r="K848" s="4" t="s">
        <v>30</v>
      </c>
      <c r="L848" s="4" t="s">
        <v>1091</v>
      </c>
    </row>
    <row r="849" ht="15.75" customHeight="1">
      <c r="A849" s="3" t="s">
        <v>5249</v>
      </c>
      <c r="B849" s="3" t="s">
        <v>5250</v>
      </c>
      <c r="C849" s="3" t="s">
        <v>5251</v>
      </c>
      <c r="D849" s="3" t="s">
        <v>5252</v>
      </c>
      <c r="E849" s="3" t="s">
        <v>5253</v>
      </c>
      <c r="F849" s="4" t="s">
        <v>874</v>
      </c>
      <c r="G849" s="4" t="s">
        <v>18</v>
      </c>
      <c r="H849" s="4" t="s">
        <v>5199</v>
      </c>
      <c r="I849" s="3" t="s">
        <v>1047</v>
      </c>
      <c r="J849" s="3" t="s">
        <v>5200</v>
      </c>
      <c r="K849" s="4" t="s">
        <v>30</v>
      </c>
      <c r="L849" s="4" t="s">
        <v>1091</v>
      </c>
    </row>
    <row r="850" ht="15.75" customHeight="1">
      <c r="A850" s="3" t="s">
        <v>5254</v>
      </c>
      <c r="B850" s="3" t="s">
        <v>5255</v>
      </c>
      <c r="C850" s="3" t="s">
        <v>5256</v>
      </c>
      <c r="D850" s="3" t="s">
        <v>5257</v>
      </c>
      <c r="E850" s="3" t="s">
        <v>5258</v>
      </c>
      <c r="F850" s="4" t="s">
        <v>874</v>
      </c>
      <c r="G850" s="4" t="s">
        <v>18</v>
      </c>
      <c r="H850" s="4" t="s">
        <v>5199</v>
      </c>
      <c r="I850" s="3" t="s">
        <v>1047</v>
      </c>
      <c r="J850" s="3" t="s">
        <v>5200</v>
      </c>
      <c r="K850" s="4" t="s">
        <v>30</v>
      </c>
      <c r="L850" s="4" t="s">
        <v>1091</v>
      </c>
    </row>
    <row r="851" ht="15.75" customHeight="1">
      <c r="A851" s="3" t="s">
        <v>5259</v>
      </c>
      <c r="B851" s="3" t="s">
        <v>5260</v>
      </c>
      <c r="C851" s="3" t="s">
        <v>5261</v>
      </c>
      <c r="D851" s="3" t="s">
        <v>5262</v>
      </c>
      <c r="E851" s="3" t="s">
        <v>5263</v>
      </c>
      <c r="F851" s="4" t="s">
        <v>874</v>
      </c>
      <c r="G851" s="4" t="s">
        <v>43</v>
      </c>
      <c r="H851" s="4" t="s">
        <v>5199</v>
      </c>
      <c r="I851" s="3" t="s">
        <v>1047</v>
      </c>
      <c r="J851" s="3" t="s">
        <v>5200</v>
      </c>
      <c r="K851" s="4" t="s">
        <v>30</v>
      </c>
      <c r="L851" s="4" t="s">
        <v>1091</v>
      </c>
    </row>
    <row r="852" ht="15.75" customHeight="1">
      <c r="A852" s="3" t="s">
        <v>5264</v>
      </c>
      <c r="B852" s="3" t="s">
        <v>5265</v>
      </c>
      <c r="C852" s="3" t="s">
        <v>5266</v>
      </c>
      <c r="D852" s="3" t="s">
        <v>5267</v>
      </c>
      <c r="E852" s="3" t="s">
        <v>5268</v>
      </c>
      <c r="F852" s="4" t="s">
        <v>874</v>
      </c>
      <c r="G852" s="4" t="s">
        <v>43</v>
      </c>
      <c r="H852" s="4" t="s">
        <v>708</v>
      </c>
      <c r="I852" s="3" t="s">
        <v>5269</v>
      </c>
      <c r="J852" s="3" t="s">
        <v>5270</v>
      </c>
      <c r="K852" s="4" t="s">
        <v>30</v>
      </c>
      <c r="L852" s="4" t="s">
        <v>5271</v>
      </c>
    </row>
    <row r="853" ht="15.75" customHeight="1">
      <c r="A853" s="3" t="s">
        <v>5272</v>
      </c>
      <c r="B853" s="3" t="s">
        <v>5273</v>
      </c>
      <c r="C853" s="3" t="s">
        <v>5274</v>
      </c>
      <c r="D853" s="3" t="s">
        <v>5275</v>
      </c>
      <c r="E853" s="3" t="s">
        <v>5276</v>
      </c>
      <c r="F853" s="4" t="s">
        <v>874</v>
      </c>
      <c r="G853" s="4" t="s">
        <v>45</v>
      </c>
      <c r="H853" s="4" t="s">
        <v>708</v>
      </c>
      <c r="I853" s="3" t="s">
        <v>5269</v>
      </c>
      <c r="J853" s="3" t="s">
        <v>5270</v>
      </c>
      <c r="K853" s="4" t="s">
        <v>30</v>
      </c>
      <c r="L853" s="4" t="s">
        <v>5271</v>
      </c>
    </row>
    <row r="854" ht="15.75" customHeight="1">
      <c r="A854" s="3" t="s">
        <v>5277</v>
      </c>
      <c r="B854" s="3" t="s">
        <v>5278</v>
      </c>
      <c r="C854" s="3" t="s">
        <v>5279</v>
      </c>
      <c r="D854" s="3" t="s">
        <v>5280</v>
      </c>
      <c r="E854" s="3" t="s">
        <v>5281</v>
      </c>
      <c r="F854" s="4" t="s">
        <v>874</v>
      </c>
      <c r="G854" s="4" t="s">
        <v>18</v>
      </c>
      <c r="H854" s="4" t="s">
        <v>708</v>
      </c>
      <c r="I854" s="3" t="s">
        <v>5269</v>
      </c>
      <c r="J854" s="3" t="s">
        <v>5270</v>
      </c>
      <c r="K854" s="4" t="s">
        <v>30</v>
      </c>
      <c r="L854" s="4" t="s">
        <v>5271</v>
      </c>
    </row>
    <row r="855" ht="15.75" customHeight="1">
      <c r="A855" s="3" t="s">
        <v>5282</v>
      </c>
      <c r="B855" s="3" t="s">
        <v>5283</v>
      </c>
      <c r="C855" s="3" t="s">
        <v>5284</v>
      </c>
      <c r="D855" s="3" t="s">
        <v>5285</v>
      </c>
      <c r="E855" s="3" t="s">
        <v>5286</v>
      </c>
      <c r="F855" s="4" t="s">
        <v>874</v>
      </c>
      <c r="G855" s="4" t="s">
        <v>18</v>
      </c>
      <c r="H855" s="4" t="s">
        <v>708</v>
      </c>
      <c r="I855" s="3" t="s">
        <v>5269</v>
      </c>
      <c r="J855" s="3" t="s">
        <v>5270</v>
      </c>
      <c r="K855" s="4" t="s">
        <v>30</v>
      </c>
      <c r="L855" s="4" t="s">
        <v>5271</v>
      </c>
    </row>
    <row r="856" ht="15.75" customHeight="1">
      <c r="A856" s="3" t="s">
        <v>5287</v>
      </c>
      <c r="B856" s="3" t="s">
        <v>5288</v>
      </c>
      <c r="C856" s="3" t="s">
        <v>5289</v>
      </c>
      <c r="D856" s="3" t="s">
        <v>5290</v>
      </c>
      <c r="E856" s="3" t="s">
        <v>5291</v>
      </c>
      <c r="F856" s="4" t="s">
        <v>874</v>
      </c>
      <c r="G856" s="4" t="s">
        <v>45</v>
      </c>
      <c r="H856" s="4" t="s">
        <v>708</v>
      </c>
      <c r="I856" s="3" t="s">
        <v>5269</v>
      </c>
      <c r="J856" s="3" t="s">
        <v>5270</v>
      </c>
      <c r="K856" s="4" t="s">
        <v>30</v>
      </c>
      <c r="L856" s="4" t="s">
        <v>5271</v>
      </c>
    </row>
    <row r="857" ht="15.75" customHeight="1">
      <c r="A857" s="3" t="s">
        <v>5292</v>
      </c>
      <c r="B857" s="3" t="s">
        <v>5293</v>
      </c>
      <c r="C857" s="3" t="s">
        <v>5294</v>
      </c>
      <c r="D857" s="3" t="s">
        <v>5295</v>
      </c>
      <c r="E857" s="3" t="s">
        <v>5296</v>
      </c>
      <c r="F857" s="4" t="s">
        <v>874</v>
      </c>
      <c r="G857" s="4" t="s">
        <v>18</v>
      </c>
      <c r="H857" s="4" t="s">
        <v>708</v>
      </c>
      <c r="I857" s="3" t="s">
        <v>5269</v>
      </c>
      <c r="J857" s="3" t="s">
        <v>5270</v>
      </c>
      <c r="K857" s="4" t="s">
        <v>30</v>
      </c>
      <c r="L857" s="4" t="s">
        <v>5271</v>
      </c>
    </row>
    <row r="858" ht="15.75" customHeight="1">
      <c r="A858" s="3" t="s">
        <v>5297</v>
      </c>
      <c r="B858" s="3" t="s">
        <v>5298</v>
      </c>
      <c r="C858" s="3" t="s">
        <v>5299</v>
      </c>
      <c r="D858" s="3" t="s">
        <v>5300</v>
      </c>
      <c r="E858" s="3" t="s">
        <v>5301</v>
      </c>
      <c r="F858" s="4" t="s">
        <v>874</v>
      </c>
      <c r="G858" s="4" t="s">
        <v>45</v>
      </c>
      <c r="H858" s="4" t="s">
        <v>708</v>
      </c>
      <c r="I858" s="3" t="s">
        <v>5269</v>
      </c>
      <c r="J858" s="3" t="s">
        <v>5270</v>
      </c>
      <c r="K858" s="4" t="s">
        <v>30</v>
      </c>
      <c r="L858" s="4" t="s">
        <v>5271</v>
      </c>
    </row>
    <row r="859" ht="15.75" customHeight="1">
      <c r="A859" s="3" t="s">
        <v>5302</v>
      </c>
      <c r="B859" s="3" t="s">
        <v>5303</v>
      </c>
      <c r="C859" s="3" t="s">
        <v>5304</v>
      </c>
      <c r="D859" s="3" t="s">
        <v>5305</v>
      </c>
      <c r="E859" s="3" t="s">
        <v>5306</v>
      </c>
      <c r="F859" s="4" t="s">
        <v>874</v>
      </c>
      <c r="G859" s="4" t="s">
        <v>45</v>
      </c>
      <c r="H859" s="4" t="s">
        <v>708</v>
      </c>
      <c r="I859" s="3" t="s">
        <v>5269</v>
      </c>
      <c r="J859" s="3" t="s">
        <v>5270</v>
      </c>
      <c r="K859" s="4" t="s">
        <v>30</v>
      </c>
      <c r="L859" s="4" t="s">
        <v>5271</v>
      </c>
    </row>
    <row r="860" ht="15.75" customHeight="1">
      <c r="A860" s="3" t="s">
        <v>5307</v>
      </c>
      <c r="B860" s="3" t="s">
        <v>5308</v>
      </c>
      <c r="C860" s="3" t="s">
        <v>5309</v>
      </c>
      <c r="D860" s="3" t="s">
        <v>5310</v>
      </c>
      <c r="E860" s="3" t="s">
        <v>5311</v>
      </c>
      <c r="F860" s="4" t="s">
        <v>874</v>
      </c>
      <c r="G860" s="4" t="s">
        <v>43</v>
      </c>
      <c r="H860" s="4" t="s">
        <v>708</v>
      </c>
      <c r="I860" s="3" t="s">
        <v>5269</v>
      </c>
      <c r="J860" s="3" t="s">
        <v>5270</v>
      </c>
      <c r="K860" s="4" t="s">
        <v>30</v>
      </c>
      <c r="L860" s="4" t="s">
        <v>5271</v>
      </c>
    </row>
    <row r="861" ht="15.75" customHeight="1">
      <c r="A861" s="3" t="s">
        <v>5312</v>
      </c>
      <c r="B861" s="3" t="s">
        <v>5313</v>
      </c>
      <c r="C861" s="3" t="s">
        <v>5314</v>
      </c>
      <c r="D861" s="3" t="s">
        <v>5315</v>
      </c>
      <c r="E861" s="3" t="s">
        <v>5316</v>
      </c>
      <c r="F861" s="4" t="s">
        <v>874</v>
      </c>
      <c r="G861" s="4" t="s">
        <v>18</v>
      </c>
      <c r="H861" s="4" t="s">
        <v>708</v>
      </c>
      <c r="I861" s="3" t="s">
        <v>5269</v>
      </c>
      <c r="J861" s="3" t="s">
        <v>5270</v>
      </c>
      <c r="K861" s="4" t="s">
        <v>30</v>
      </c>
      <c r="L861" s="4" t="s">
        <v>5271</v>
      </c>
    </row>
    <row r="862" ht="15.75" customHeight="1">
      <c r="A862" s="3" t="s">
        <v>5317</v>
      </c>
      <c r="B862" s="3" t="s">
        <v>5318</v>
      </c>
      <c r="C862" s="3" t="s">
        <v>5319</v>
      </c>
      <c r="D862" s="3" t="s">
        <v>5320</v>
      </c>
      <c r="E862" s="3" t="s">
        <v>5321</v>
      </c>
      <c r="F862" s="4" t="s">
        <v>874</v>
      </c>
      <c r="G862" s="4" t="s">
        <v>18</v>
      </c>
      <c r="H862" s="4" t="s">
        <v>708</v>
      </c>
      <c r="I862" s="3" t="s">
        <v>5269</v>
      </c>
      <c r="J862" s="3" t="s">
        <v>5270</v>
      </c>
      <c r="K862" s="4" t="s">
        <v>30</v>
      </c>
      <c r="L862" s="4" t="s">
        <v>5271</v>
      </c>
    </row>
    <row r="863" ht="15.75" customHeight="1">
      <c r="A863" s="3" t="s">
        <v>5322</v>
      </c>
      <c r="B863" s="3" t="s">
        <v>5323</v>
      </c>
      <c r="C863" s="3" t="s">
        <v>5324</v>
      </c>
      <c r="D863" s="3" t="s">
        <v>5325</v>
      </c>
      <c r="E863" s="3" t="s">
        <v>5326</v>
      </c>
      <c r="F863" s="4" t="s">
        <v>874</v>
      </c>
      <c r="G863" s="4" t="s">
        <v>43</v>
      </c>
      <c r="H863" s="4" t="s">
        <v>708</v>
      </c>
      <c r="I863" s="3" t="s">
        <v>5269</v>
      </c>
      <c r="J863" s="3" t="s">
        <v>5270</v>
      </c>
      <c r="K863" s="4" t="s">
        <v>30</v>
      </c>
      <c r="L863" s="4" t="s">
        <v>5271</v>
      </c>
    </row>
    <row r="864" ht="15.75" customHeight="1">
      <c r="A864" s="3" t="s">
        <v>5327</v>
      </c>
      <c r="B864" s="3" t="s">
        <v>5328</v>
      </c>
      <c r="C864" s="3" t="s">
        <v>5329</v>
      </c>
      <c r="D864" s="3" t="s">
        <v>5330</v>
      </c>
      <c r="E864" s="3" t="s">
        <v>5331</v>
      </c>
      <c r="F864" s="4" t="s">
        <v>874</v>
      </c>
      <c r="G864" s="4" t="s">
        <v>45</v>
      </c>
      <c r="H864" s="4" t="s">
        <v>708</v>
      </c>
      <c r="I864" s="3" t="s">
        <v>5269</v>
      </c>
      <c r="J864" s="3" t="s">
        <v>5270</v>
      </c>
      <c r="K864" s="4" t="s">
        <v>30</v>
      </c>
      <c r="L864" s="4" t="s">
        <v>5271</v>
      </c>
    </row>
    <row r="865" ht="15.75" customHeight="1">
      <c r="A865" s="3" t="s">
        <v>5332</v>
      </c>
      <c r="B865" s="3" t="s">
        <v>5333</v>
      </c>
      <c r="C865" s="3" t="s">
        <v>5334</v>
      </c>
      <c r="D865" s="3" t="s">
        <v>5335</v>
      </c>
      <c r="E865" s="3" t="s">
        <v>5336</v>
      </c>
      <c r="F865" s="4" t="s">
        <v>874</v>
      </c>
      <c r="G865" s="4" t="s">
        <v>18</v>
      </c>
      <c r="H865" s="4" t="s">
        <v>708</v>
      </c>
      <c r="I865" s="3" t="s">
        <v>5269</v>
      </c>
      <c r="J865" s="3" t="s">
        <v>5270</v>
      </c>
      <c r="K865" s="4" t="s">
        <v>30</v>
      </c>
      <c r="L865" s="4" t="s">
        <v>5271</v>
      </c>
    </row>
    <row r="866" ht="15.75" customHeight="1">
      <c r="A866" s="3" t="s">
        <v>5337</v>
      </c>
      <c r="B866" s="3" t="s">
        <v>5338</v>
      </c>
      <c r="C866" s="3" t="s">
        <v>5339</v>
      </c>
      <c r="D866" s="3" t="s">
        <v>5340</v>
      </c>
      <c r="E866" s="3" t="s">
        <v>5341</v>
      </c>
      <c r="F866" s="4" t="s">
        <v>5342</v>
      </c>
      <c r="G866" s="4" t="s">
        <v>45</v>
      </c>
      <c r="H866" s="4" t="s">
        <v>1940</v>
      </c>
      <c r="I866" s="3" t="s">
        <v>5343</v>
      </c>
      <c r="J866" s="3" t="s">
        <v>5344</v>
      </c>
      <c r="K866" s="4" t="s">
        <v>30</v>
      </c>
      <c r="L866" s="4" t="s">
        <v>1091</v>
      </c>
    </row>
    <row r="867" ht="15.75" customHeight="1">
      <c r="A867" s="3" t="s">
        <v>5345</v>
      </c>
      <c r="B867" s="3" t="s">
        <v>5346</v>
      </c>
      <c r="C867" s="3" t="s">
        <v>5347</v>
      </c>
      <c r="D867" s="3" t="s">
        <v>5348</v>
      </c>
      <c r="E867" s="3" t="s">
        <v>5349</v>
      </c>
      <c r="F867" s="4" t="s">
        <v>5342</v>
      </c>
      <c r="G867" s="4" t="s">
        <v>43</v>
      </c>
      <c r="H867" s="4" t="s">
        <v>1940</v>
      </c>
      <c r="I867" s="3" t="s">
        <v>5343</v>
      </c>
      <c r="J867" s="3" t="s">
        <v>5344</v>
      </c>
      <c r="K867" s="4" t="s">
        <v>30</v>
      </c>
      <c r="L867" s="4" t="s">
        <v>1091</v>
      </c>
    </row>
    <row r="868" ht="15.75" customHeight="1">
      <c r="A868" s="3" t="s">
        <v>5350</v>
      </c>
      <c r="B868" s="3" t="s">
        <v>5351</v>
      </c>
      <c r="C868" s="3" t="s">
        <v>5352</v>
      </c>
      <c r="D868" s="3" t="s">
        <v>5353</v>
      </c>
      <c r="E868" s="3" t="s">
        <v>5354</v>
      </c>
      <c r="F868" s="4" t="s">
        <v>5342</v>
      </c>
      <c r="G868" s="4" t="s">
        <v>43</v>
      </c>
      <c r="H868" s="4" t="s">
        <v>1940</v>
      </c>
      <c r="I868" s="3" t="s">
        <v>5343</v>
      </c>
      <c r="J868" s="3" t="s">
        <v>5344</v>
      </c>
      <c r="K868" s="4" t="s">
        <v>30</v>
      </c>
      <c r="L868" s="4" t="s">
        <v>1091</v>
      </c>
    </row>
    <row r="869" ht="15.75" customHeight="1">
      <c r="A869" s="3" t="s">
        <v>5355</v>
      </c>
      <c r="B869" s="3" t="s">
        <v>5356</v>
      </c>
      <c r="C869" s="3" t="s">
        <v>5357</v>
      </c>
      <c r="D869" s="3" t="s">
        <v>5358</v>
      </c>
      <c r="E869" s="3" t="s">
        <v>5359</v>
      </c>
      <c r="F869" s="4" t="s">
        <v>5342</v>
      </c>
      <c r="G869" s="4" t="s">
        <v>45</v>
      </c>
      <c r="H869" s="4" t="s">
        <v>1940</v>
      </c>
      <c r="I869" s="3" t="s">
        <v>5343</v>
      </c>
      <c r="J869" s="3" t="s">
        <v>5344</v>
      </c>
      <c r="K869" s="4" t="s">
        <v>30</v>
      </c>
      <c r="L869" s="4" t="s">
        <v>1091</v>
      </c>
    </row>
    <row r="870" ht="15.75" customHeight="1">
      <c r="A870" s="3" t="s">
        <v>5360</v>
      </c>
      <c r="B870" s="3" t="s">
        <v>5361</v>
      </c>
      <c r="C870" s="3" t="s">
        <v>5362</v>
      </c>
      <c r="D870" s="3" t="s">
        <v>5363</v>
      </c>
      <c r="E870" s="3" t="s">
        <v>5364</v>
      </c>
      <c r="F870" s="4" t="s">
        <v>5342</v>
      </c>
      <c r="G870" s="4" t="s">
        <v>18</v>
      </c>
      <c r="H870" s="4" t="s">
        <v>1940</v>
      </c>
      <c r="I870" s="3" t="s">
        <v>5343</v>
      </c>
      <c r="J870" s="3" t="s">
        <v>5344</v>
      </c>
      <c r="K870" s="4" t="s">
        <v>30</v>
      </c>
      <c r="L870" s="4" t="s">
        <v>1091</v>
      </c>
    </row>
    <row r="871" ht="15.75" customHeight="1">
      <c r="A871" s="3" t="s">
        <v>5365</v>
      </c>
      <c r="B871" s="3" t="s">
        <v>5366</v>
      </c>
      <c r="C871" s="3" t="s">
        <v>5367</v>
      </c>
      <c r="D871" s="3" t="s">
        <v>5368</v>
      </c>
      <c r="E871" s="3" t="s">
        <v>5369</v>
      </c>
      <c r="F871" s="4" t="s">
        <v>5342</v>
      </c>
      <c r="G871" s="4" t="s">
        <v>45</v>
      </c>
      <c r="H871" s="4" t="s">
        <v>1940</v>
      </c>
      <c r="I871" s="3" t="s">
        <v>5343</v>
      </c>
      <c r="J871" s="3" t="s">
        <v>5344</v>
      </c>
      <c r="K871" s="4" t="s">
        <v>30</v>
      </c>
      <c r="L871" s="4" t="s">
        <v>1091</v>
      </c>
    </row>
    <row r="872" ht="15.75" customHeight="1">
      <c r="A872" s="3" t="s">
        <v>5370</v>
      </c>
      <c r="B872" s="3" t="s">
        <v>5371</v>
      </c>
      <c r="C872" s="3" t="s">
        <v>5372</v>
      </c>
      <c r="D872" s="3" t="s">
        <v>5373</v>
      </c>
      <c r="E872" s="3" t="s">
        <v>5374</v>
      </c>
      <c r="F872" s="4" t="s">
        <v>5342</v>
      </c>
      <c r="G872" s="4" t="s">
        <v>18</v>
      </c>
      <c r="H872" s="4" t="s">
        <v>1940</v>
      </c>
      <c r="I872" s="3" t="s">
        <v>5343</v>
      </c>
      <c r="J872" s="3" t="s">
        <v>5344</v>
      </c>
      <c r="K872" s="4" t="s">
        <v>30</v>
      </c>
      <c r="L872" s="4" t="s">
        <v>1091</v>
      </c>
    </row>
    <row r="873" ht="15.75" customHeight="1">
      <c r="A873" s="3" t="s">
        <v>5375</v>
      </c>
      <c r="B873" s="3" t="s">
        <v>5376</v>
      </c>
      <c r="C873" s="3" t="s">
        <v>5377</v>
      </c>
      <c r="D873" s="3" t="s">
        <v>5378</v>
      </c>
      <c r="E873" s="3" t="s">
        <v>5379</v>
      </c>
      <c r="F873" s="4" t="s">
        <v>5342</v>
      </c>
      <c r="G873" s="4" t="s">
        <v>18</v>
      </c>
      <c r="H873" s="4" t="s">
        <v>1940</v>
      </c>
      <c r="I873" s="3" t="s">
        <v>5343</v>
      </c>
      <c r="J873" s="3" t="s">
        <v>5344</v>
      </c>
      <c r="K873" s="4" t="s">
        <v>30</v>
      </c>
      <c r="L873" s="4" t="s">
        <v>1091</v>
      </c>
    </row>
    <row r="874" ht="15.75" customHeight="1">
      <c r="A874" s="3" t="s">
        <v>5380</v>
      </c>
      <c r="B874" s="3" t="s">
        <v>5381</v>
      </c>
      <c r="C874" s="3" t="s">
        <v>5382</v>
      </c>
      <c r="D874" s="3" t="s">
        <v>5383</v>
      </c>
      <c r="E874" s="3" t="s">
        <v>5384</v>
      </c>
      <c r="F874" s="4" t="s">
        <v>5342</v>
      </c>
      <c r="G874" s="4" t="s">
        <v>43</v>
      </c>
      <c r="H874" s="4" t="s">
        <v>1940</v>
      </c>
      <c r="I874" s="3" t="s">
        <v>5343</v>
      </c>
      <c r="J874" s="3" t="s">
        <v>5344</v>
      </c>
      <c r="K874" s="4" t="s">
        <v>30</v>
      </c>
      <c r="L874" s="4" t="s">
        <v>1091</v>
      </c>
    </row>
    <row r="875" ht="15.75" customHeight="1">
      <c r="A875" s="3" t="s">
        <v>5385</v>
      </c>
      <c r="B875" s="3" t="s">
        <v>5386</v>
      </c>
      <c r="C875" s="3" t="s">
        <v>5387</v>
      </c>
      <c r="D875" s="3" t="s">
        <v>5388</v>
      </c>
      <c r="E875" s="3" t="s">
        <v>5389</v>
      </c>
      <c r="F875" s="4" t="s">
        <v>5342</v>
      </c>
      <c r="G875" s="4" t="s">
        <v>18</v>
      </c>
      <c r="H875" s="4" t="s">
        <v>1940</v>
      </c>
      <c r="I875" s="3" t="s">
        <v>5343</v>
      </c>
      <c r="J875" s="3" t="s">
        <v>5344</v>
      </c>
      <c r="K875" s="4" t="s">
        <v>30</v>
      </c>
      <c r="L875" s="4" t="s">
        <v>1091</v>
      </c>
    </row>
    <row r="876" ht="15.75" customHeight="1">
      <c r="A876" s="3" t="s">
        <v>5390</v>
      </c>
      <c r="B876" s="3" t="s">
        <v>5391</v>
      </c>
      <c r="C876" s="3" t="s">
        <v>5392</v>
      </c>
      <c r="D876" s="3" t="s">
        <v>5393</v>
      </c>
      <c r="E876" s="3" t="s">
        <v>5394</v>
      </c>
      <c r="F876" s="4" t="s">
        <v>5342</v>
      </c>
      <c r="G876" s="4" t="s">
        <v>43</v>
      </c>
      <c r="H876" s="4" t="s">
        <v>1940</v>
      </c>
      <c r="I876" s="3" t="s">
        <v>5343</v>
      </c>
      <c r="J876" s="3" t="s">
        <v>5344</v>
      </c>
      <c r="K876" s="4" t="s">
        <v>30</v>
      </c>
      <c r="L876" s="4" t="s">
        <v>1091</v>
      </c>
    </row>
    <row r="877" ht="15.75" customHeight="1">
      <c r="A877" s="3" t="s">
        <v>5395</v>
      </c>
      <c r="B877" s="3" t="s">
        <v>5396</v>
      </c>
      <c r="C877" s="3" t="s">
        <v>5397</v>
      </c>
      <c r="D877" s="3" t="s">
        <v>5398</v>
      </c>
      <c r="E877" s="3" t="s">
        <v>5399</v>
      </c>
      <c r="F877" s="4" t="s">
        <v>5342</v>
      </c>
      <c r="G877" s="4" t="s">
        <v>18</v>
      </c>
      <c r="H877" s="4" t="s">
        <v>1940</v>
      </c>
      <c r="I877" s="3" t="s">
        <v>5343</v>
      </c>
      <c r="J877" s="3" t="s">
        <v>5344</v>
      </c>
      <c r="K877" s="4" t="s">
        <v>30</v>
      </c>
      <c r="L877" s="4" t="s">
        <v>1091</v>
      </c>
    </row>
    <row r="878" ht="15.75" customHeight="1">
      <c r="A878" s="3" t="s">
        <v>5400</v>
      </c>
      <c r="B878" s="3" t="s">
        <v>5401</v>
      </c>
      <c r="C878" s="3" t="s">
        <v>5402</v>
      </c>
      <c r="D878" s="3" t="s">
        <v>5403</v>
      </c>
      <c r="E878" s="3" t="s">
        <v>5404</v>
      </c>
      <c r="F878" s="4" t="s">
        <v>5342</v>
      </c>
      <c r="G878" s="4" t="s">
        <v>18</v>
      </c>
      <c r="H878" s="4" t="s">
        <v>1940</v>
      </c>
      <c r="I878" s="3" t="s">
        <v>5343</v>
      </c>
      <c r="J878" s="3" t="s">
        <v>5344</v>
      </c>
      <c r="K878" s="4" t="s">
        <v>30</v>
      </c>
      <c r="L878" s="4" t="s">
        <v>1091</v>
      </c>
    </row>
    <row r="879" ht="15.75" customHeight="1">
      <c r="A879" s="3" t="s">
        <v>5405</v>
      </c>
      <c r="B879" s="3" t="s">
        <v>5406</v>
      </c>
      <c r="C879" s="3" t="s">
        <v>5407</v>
      </c>
      <c r="D879" s="3" t="s">
        <v>5408</v>
      </c>
      <c r="E879" s="3" t="s">
        <v>5409</v>
      </c>
      <c r="F879" s="4" t="s">
        <v>5342</v>
      </c>
      <c r="G879" s="4" t="s">
        <v>43</v>
      </c>
      <c r="H879" s="4" t="s">
        <v>1940</v>
      </c>
      <c r="I879" s="3" t="s">
        <v>5343</v>
      </c>
      <c r="J879" s="3" t="s">
        <v>5344</v>
      </c>
      <c r="K879" s="4" t="s">
        <v>30</v>
      </c>
      <c r="L879" s="4" t="s">
        <v>1091</v>
      </c>
    </row>
    <row r="880" ht="15.75" customHeight="1">
      <c r="A880" s="3" t="s">
        <v>5410</v>
      </c>
      <c r="B880" s="3" t="s">
        <v>5411</v>
      </c>
      <c r="C880" s="3" t="s">
        <v>5412</v>
      </c>
      <c r="D880" s="3" t="s">
        <v>5413</v>
      </c>
      <c r="E880" s="3" t="s">
        <v>5414</v>
      </c>
      <c r="F880" s="4" t="s">
        <v>5342</v>
      </c>
      <c r="G880" s="4" t="s">
        <v>43</v>
      </c>
      <c r="H880" s="4" t="s">
        <v>1940</v>
      </c>
      <c r="I880" s="3" t="s">
        <v>5343</v>
      </c>
      <c r="J880" s="3" t="s">
        <v>5344</v>
      </c>
      <c r="K880" s="4" t="s">
        <v>30</v>
      </c>
      <c r="L880" s="4" t="s">
        <v>1091</v>
      </c>
    </row>
    <row r="881" ht="15.75" customHeight="1">
      <c r="A881" s="3" t="s">
        <v>5415</v>
      </c>
      <c r="B881" s="3" t="s">
        <v>5416</v>
      </c>
      <c r="C881" s="3" t="s">
        <v>5417</v>
      </c>
      <c r="D881" s="3" t="s">
        <v>5418</v>
      </c>
      <c r="E881" s="3" t="s">
        <v>5419</v>
      </c>
      <c r="F881" s="4" t="s">
        <v>5342</v>
      </c>
      <c r="G881" s="4" t="s">
        <v>18</v>
      </c>
      <c r="H881" s="4" t="s">
        <v>1459</v>
      </c>
      <c r="I881" s="3" t="s">
        <v>5420</v>
      </c>
      <c r="J881" s="3" t="s">
        <v>5421</v>
      </c>
      <c r="K881" s="4" t="s">
        <v>30</v>
      </c>
      <c r="L881" s="4" t="s">
        <v>5422</v>
      </c>
    </row>
    <row r="882" ht="15.75" customHeight="1">
      <c r="A882" s="3" t="s">
        <v>5423</v>
      </c>
      <c r="B882" s="3" t="s">
        <v>5424</v>
      </c>
      <c r="C882" s="3" t="s">
        <v>5425</v>
      </c>
      <c r="D882" s="3" t="s">
        <v>5426</v>
      </c>
      <c r="E882" s="3" t="s">
        <v>5427</v>
      </c>
      <c r="F882" s="4" t="s">
        <v>5342</v>
      </c>
      <c r="G882" s="4" t="s">
        <v>43</v>
      </c>
      <c r="H882" s="4" t="s">
        <v>1459</v>
      </c>
      <c r="I882" s="3" t="s">
        <v>5420</v>
      </c>
      <c r="J882" s="3" t="s">
        <v>5421</v>
      </c>
      <c r="K882" s="4" t="s">
        <v>30</v>
      </c>
      <c r="L882" s="4" t="s">
        <v>5422</v>
      </c>
    </row>
    <row r="883" ht="15.75" customHeight="1">
      <c r="A883" s="3" t="s">
        <v>5428</v>
      </c>
      <c r="B883" s="3" t="s">
        <v>5429</v>
      </c>
      <c r="C883" s="3" t="s">
        <v>5430</v>
      </c>
      <c r="D883" s="3" t="s">
        <v>5431</v>
      </c>
      <c r="E883" s="3" t="s">
        <v>5432</v>
      </c>
      <c r="F883" s="4" t="s">
        <v>5342</v>
      </c>
      <c r="G883" s="4" t="s">
        <v>45</v>
      </c>
      <c r="H883" s="4" t="s">
        <v>1459</v>
      </c>
      <c r="I883" s="3" t="s">
        <v>5420</v>
      </c>
      <c r="J883" s="3" t="s">
        <v>5421</v>
      </c>
      <c r="K883" s="4" t="s">
        <v>30</v>
      </c>
      <c r="L883" s="4" t="s">
        <v>5422</v>
      </c>
    </row>
    <row r="884" ht="15.75" customHeight="1">
      <c r="A884" s="3" t="s">
        <v>5433</v>
      </c>
      <c r="B884" s="3" t="s">
        <v>5434</v>
      </c>
      <c r="C884" s="3" t="s">
        <v>5435</v>
      </c>
      <c r="D884" s="3" t="s">
        <v>5436</v>
      </c>
      <c r="E884" s="3" t="s">
        <v>5437</v>
      </c>
      <c r="F884" s="4" t="s">
        <v>5342</v>
      </c>
      <c r="G884" s="4" t="s">
        <v>43</v>
      </c>
      <c r="H884" s="4" t="s">
        <v>1459</v>
      </c>
      <c r="I884" s="3" t="s">
        <v>5420</v>
      </c>
      <c r="J884" s="3" t="s">
        <v>5421</v>
      </c>
      <c r="K884" s="4" t="s">
        <v>30</v>
      </c>
      <c r="L884" s="4" t="s">
        <v>5422</v>
      </c>
    </row>
    <row r="885" ht="15.75" customHeight="1">
      <c r="A885" s="3" t="s">
        <v>5438</v>
      </c>
      <c r="B885" s="3" t="s">
        <v>5439</v>
      </c>
      <c r="C885" s="3" t="s">
        <v>5440</v>
      </c>
      <c r="D885" s="3" t="s">
        <v>5441</v>
      </c>
      <c r="E885" s="3" t="s">
        <v>5442</v>
      </c>
      <c r="F885" s="4" t="s">
        <v>5342</v>
      </c>
      <c r="G885" s="4" t="s">
        <v>43</v>
      </c>
      <c r="H885" s="4" t="s">
        <v>1459</v>
      </c>
      <c r="I885" s="3" t="s">
        <v>5420</v>
      </c>
      <c r="J885" s="3" t="s">
        <v>5421</v>
      </c>
      <c r="K885" s="4" t="s">
        <v>30</v>
      </c>
      <c r="L885" s="4" t="s">
        <v>5422</v>
      </c>
    </row>
    <row r="886" ht="15.75" customHeight="1">
      <c r="A886" s="3" t="s">
        <v>5443</v>
      </c>
      <c r="B886" s="3" t="s">
        <v>5444</v>
      </c>
      <c r="C886" s="3" t="s">
        <v>5445</v>
      </c>
      <c r="D886" s="3" t="s">
        <v>5446</v>
      </c>
      <c r="E886" s="3" t="s">
        <v>5447</v>
      </c>
      <c r="F886" s="4" t="s">
        <v>5342</v>
      </c>
      <c r="G886" s="4" t="s">
        <v>43</v>
      </c>
      <c r="H886" s="4" t="s">
        <v>1459</v>
      </c>
      <c r="I886" s="3" t="s">
        <v>5420</v>
      </c>
      <c r="J886" s="3" t="s">
        <v>5421</v>
      </c>
      <c r="K886" s="4" t="s">
        <v>30</v>
      </c>
      <c r="L886" s="4" t="s">
        <v>5422</v>
      </c>
    </row>
    <row r="887" ht="15.75" customHeight="1">
      <c r="A887" s="3" t="s">
        <v>5448</v>
      </c>
      <c r="B887" s="3" t="s">
        <v>5449</v>
      </c>
      <c r="C887" s="3" t="s">
        <v>5450</v>
      </c>
      <c r="D887" s="3" t="s">
        <v>5451</v>
      </c>
      <c r="E887" s="3" t="s">
        <v>5452</v>
      </c>
      <c r="F887" s="4" t="s">
        <v>5342</v>
      </c>
      <c r="G887" s="4" t="s">
        <v>45</v>
      </c>
      <c r="H887" s="4" t="s">
        <v>1459</v>
      </c>
      <c r="I887" s="3" t="s">
        <v>5420</v>
      </c>
      <c r="J887" s="3" t="s">
        <v>5421</v>
      </c>
      <c r="K887" s="4" t="s">
        <v>30</v>
      </c>
      <c r="L887" s="4" t="s">
        <v>5422</v>
      </c>
    </row>
    <row r="888" ht="15.75" customHeight="1">
      <c r="A888" s="3" t="s">
        <v>5453</v>
      </c>
      <c r="B888" s="3" t="s">
        <v>5454</v>
      </c>
      <c r="C888" s="3" t="s">
        <v>5455</v>
      </c>
      <c r="D888" s="3" t="s">
        <v>5456</v>
      </c>
      <c r="E888" s="3" t="s">
        <v>5457</v>
      </c>
      <c r="F888" s="4" t="s">
        <v>5342</v>
      </c>
      <c r="G888" s="4" t="s">
        <v>18</v>
      </c>
      <c r="H888" s="4" t="s">
        <v>1459</v>
      </c>
      <c r="I888" s="3" t="s">
        <v>5420</v>
      </c>
      <c r="J888" s="3" t="s">
        <v>5421</v>
      </c>
      <c r="K888" s="4" t="s">
        <v>30</v>
      </c>
      <c r="L888" s="4" t="s">
        <v>5422</v>
      </c>
    </row>
    <row r="889" ht="15.75" customHeight="1">
      <c r="A889" s="3" t="s">
        <v>5458</v>
      </c>
      <c r="B889" s="3" t="s">
        <v>5459</v>
      </c>
      <c r="C889" s="3" t="s">
        <v>5460</v>
      </c>
      <c r="D889" s="3" t="s">
        <v>5461</v>
      </c>
      <c r="E889" s="3" t="s">
        <v>5462</v>
      </c>
      <c r="F889" s="4" t="s">
        <v>5342</v>
      </c>
      <c r="G889" s="4" t="s">
        <v>18</v>
      </c>
      <c r="H889" s="4" t="s">
        <v>1459</v>
      </c>
      <c r="I889" s="3" t="s">
        <v>5420</v>
      </c>
      <c r="J889" s="3" t="s">
        <v>5421</v>
      </c>
      <c r="K889" s="4" t="s">
        <v>30</v>
      </c>
      <c r="L889" s="4" t="s">
        <v>5422</v>
      </c>
    </row>
    <row r="890" ht="15.75" customHeight="1">
      <c r="A890" s="3" t="s">
        <v>5463</v>
      </c>
      <c r="B890" s="3" t="s">
        <v>5464</v>
      </c>
      <c r="C890" s="3" t="s">
        <v>5465</v>
      </c>
      <c r="D890" s="3" t="s">
        <v>5466</v>
      </c>
      <c r="E890" s="3" t="s">
        <v>5467</v>
      </c>
      <c r="F890" s="4" t="s">
        <v>5342</v>
      </c>
      <c r="G890" s="4" t="s">
        <v>18</v>
      </c>
      <c r="H890" s="4" t="s">
        <v>1459</v>
      </c>
      <c r="I890" s="3" t="s">
        <v>5420</v>
      </c>
      <c r="J890" s="3" t="s">
        <v>5421</v>
      </c>
      <c r="K890" s="4" t="s">
        <v>30</v>
      </c>
      <c r="L890" s="4" t="s">
        <v>5422</v>
      </c>
    </row>
    <row r="891" ht="15.75" customHeight="1">
      <c r="A891" s="3" t="s">
        <v>5468</v>
      </c>
      <c r="B891" s="3" t="s">
        <v>5469</v>
      </c>
      <c r="C891" s="3" t="s">
        <v>5470</v>
      </c>
      <c r="D891" s="3" t="s">
        <v>5471</v>
      </c>
      <c r="E891" s="3" t="s">
        <v>5472</v>
      </c>
      <c r="F891" s="4" t="s">
        <v>5342</v>
      </c>
      <c r="G891" s="4" t="s">
        <v>18</v>
      </c>
      <c r="H891" s="4" t="s">
        <v>1459</v>
      </c>
      <c r="I891" s="3" t="s">
        <v>5420</v>
      </c>
      <c r="J891" s="3" t="s">
        <v>5421</v>
      </c>
      <c r="K891" s="4" t="s">
        <v>30</v>
      </c>
      <c r="L891" s="4" t="s">
        <v>5422</v>
      </c>
    </row>
    <row r="892" ht="15.75" customHeight="1">
      <c r="A892" s="3" t="s">
        <v>5473</v>
      </c>
      <c r="B892" s="3" t="s">
        <v>5474</v>
      </c>
      <c r="C892" s="3" t="s">
        <v>5475</v>
      </c>
      <c r="D892" s="3" t="s">
        <v>5476</v>
      </c>
      <c r="E892" s="3" t="s">
        <v>5477</v>
      </c>
      <c r="F892" s="4" t="s">
        <v>5342</v>
      </c>
      <c r="G892" s="4" t="s">
        <v>43</v>
      </c>
      <c r="H892" s="4" t="s">
        <v>1459</v>
      </c>
      <c r="I892" s="3" t="s">
        <v>5420</v>
      </c>
      <c r="J892" s="3" t="s">
        <v>5421</v>
      </c>
      <c r="K892" s="4" t="s">
        <v>30</v>
      </c>
      <c r="L892" s="4" t="s">
        <v>5422</v>
      </c>
    </row>
    <row r="893" ht="15.75" customHeight="1">
      <c r="A893" s="3" t="s">
        <v>5478</v>
      </c>
      <c r="B893" s="3" t="s">
        <v>5479</v>
      </c>
      <c r="C893" s="3" t="s">
        <v>5480</v>
      </c>
      <c r="D893" s="3" t="s">
        <v>5481</v>
      </c>
      <c r="E893" s="3" t="s">
        <v>5482</v>
      </c>
      <c r="F893" s="4" t="s">
        <v>5342</v>
      </c>
      <c r="G893" s="4" t="s">
        <v>43</v>
      </c>
      <c r="H893" s="4" t="s">
        <v>1459</v>
      </c>
      <c r="I893" s="3" t="s">
        <v>5420</v>
      </c>
      <c r="J893" s="3" t="s">
        <v>5421</v>
      </c>
      <c r="K893" s="4" t="s">
        <v>30</v>
      </c>
      <c r="L893" s="4" t="s">
        <v>5422</v>
      </c>
    </row>
    <row r="894" ht="15.75" customHeight="1">
      <c r="A894" s="3" t="s">
        <v>5483</v>
      </c>
      <c r="B894" s="3" t="s">
        <v>5484</v>
      </c>
      <c r="C894" s="3" t="s">
        <v>5485</v>
      </c>
      <c r="D894" s="3" t="s">
        <v>5486</v>
      </c>
      <c r="E894" s="3" t="s">
        <v>5487</v>
      </c>
      <c r="F894" s="4" t="s">
        <v>5342</v>
      </c>
      <c r="G894" s="4" t="s">
        <v>18</v>
      </c>
      <c r="H894" s="4" t="s">
        <v>4357</v>
      </c>
      <c r="I894" s="3" t="s">
        <v>5488</v>
      </c>
      <c r="J894" s="3" t="s">
        <v>5489</v>
      </c>
      <c r="K894" s="4" t="s">
        <v>30</v>
      </c>
      <c r="L894" s="4" t="s">
        <v>1091</v>
      </c>
    </row>
    <row r="895" ht="15.75" customHeight="1">
      <c r="A895" s="3" t="s">
        <v>5490</v>
      </c>
      <c r="B895" s="3" t="s">
        <v>5491</v>
      </c>
      <c r="C895" s="3" t="s">
        <v>5492</v>
      </c>
      <c r="D895" s="3" t="s">
        <v>5493</v>
      </c>
      <c r="E895" s="3" t="s">
        <v>5494</v>
      </c>
      <c r="F895" s="4" t="s">
        <v>5342</v>
      </c>
      <c r="G895" s="4" t="s">
        <v>45</v>
      </c>
      <c r="H895" s="4" t="s">
        <v>4357</v>
      </c>
      <c r="I895" s="3" t="s">
        <v>5488</v>
      </c>
      <c r="J895" s="3" t="s">
        <v>5489</v>
      </c>
      <c r="K895" s="4" t="s">
        <v>30</v>
      </c>
      <c r="L895" s="4" t="s">
        <v>1091</v>
      </c>
    </row>
    <row r="896" ht="15.75" customHeight="1">
      <c r="A896" s="3" t="s">
        <v>5495</v>
      </c>
      <c r="B896" s="3" t="s">
        <v>5496</v>
      </c>
      <c r="C896" s="3" t="s">
        <v>5497</v>
      </c>
      <c r="D896" s="3" t="s">
        <v>5498</v>
      </c>
      <c r="E896" s="3" t="s">
        <v>5499</v>
      </c>
      <c r="F896" s="4" t="s">
        <v>5342</v>
      </c>
      <c r="G896" s="4" t="s">
        <v>18</v>
      </c>
      <c r="H896" s="4" t="s">
        <v>4357</v>
      </c>
      <c r="I896" s="3" t="s">
        <v>5488</v>
      </c>
      <c r="J896" s="3" t="s">
        <v>5489</v>
      </c>
      <c r="K896" s="4" t="s">
        <v>30</v>
      </c>
      <c r="L896" s="4" t="s">
        <v>1091</v>
      </c>
    </row>
    <row r="897" ht="15.75" customHeight="1">
      <c r="A897" s="3" t="s">
        <v>5500</v>
      </c>
      <c r="B897" s="3" t="s">
        <v>5501</v>
      </c>
      <c r="C897" s="3" t="s">
        <v>5502</v>
      </c>
      <c r="D897" s="3" t="s">
        <v>5503</v>
      </c>
      <c r="E897" s="3" t="s">
        <v>5504</v>
      </c>
      <c r="F897" s="4" t="s">
        <v>5342</v>
      </c>
      <c r="G897" s="4" t="s">
        <v>18</v>
      </c>
      <c r="H897" s="4" t="s">
        <v>4357</v>
      </c>
      <c r="I897" s="3" t="s">
        <v>5488</v>
      </c>
      <c r="J897" s="3" t="s">
        <v>5489</v>
      </c>
      <c r="K897" s="4" t="s">
        <v>30</v>
      </c>
      <c r="L897" s="4" t="s">
        <v>1091</v>
      </c>
    </row>
    <row r="898" ht="15.75" customHeight="1">
      <c r="A898" s="3" t="s">
        <v>5505</v>
      </c>
      <c r="B898" s="3" t="s">
        <v>5506</v>
      </c>
      <c r="C898" s="3" t="s">
        <v>5507</v>
      </c>
      <c r="D898" s="3" t="s">
        <v>5508</v>
      </c>
      <c r="E898" s="3" t="s">
        <v>5509</v>
      </c>
      <c r="F898" s="4" t="s">
        <v>5342</v>
      </c>
      <c r="G898" s="4" t="s">
        <v>45</v>
      </c>
      <c r="H898" s="4" t="s">
        <v>4357</v>
      </c>
      <c r="I898" s="3" t="s">
        <v>5488</v>
      </c>
      <c r="J898" s="3" t="s">
        <v>5489</v>
      </c>
      <c r="K898" s="4" t="s">
        <v>30</v>
      </c>
      <c r="L898" s="4" t="s">
        <v>1091</v>
      </c>
    </row>
    <row r="899" ht="15.75" customHeight="1">
      <c r="A899" s="3" t="s">
        <v>5510</v>
      </c>
      <c r="B899" s="3" t="s">
        <v>5511</v>
      </c>
      <c r="C899" s="3" t="s">
        <v>5512</v>
      </c>
      <c r="D899" s="3" t="s">
        <v>5513</v>
      </c>
      <c r="E899" s="3" t="s">
        <v>5514</v>
      </c>
      <c r="F899" s="4" t="s">
        <v>5342</v>
      </c>
      <c r="G899" s="4" t="s">
        <v>43</v>
      </c>
      <c r="H899" s="4" t="s">
        <v>4357</v>
      </c>
      <c r="I899" s="3" t="s">
        <v>5488</v>
      </c>
      <c r="J899" s="3" t="s">
        <v>5489</v>
      </c>
      <c r="K899" s="4" t="s">
        <v>30</v>
      </c>
      <c r="L899" s="4" t="s">
        <v>1091</v>
      </c>
    </row>
    <row r="900" ht="15.75" customHeight="1">
      <c r="A900" s="3" t="s">
        <v>5515</v>
      </c>
      <c r="B900" s="3" t="s">
        <v>5516</v>
      </c>
      <c r="C900" s="3" t="s">
        <v>5517</v>
      </c>
      <c r="D900" s="3" t="s">
        <v>5518</v>
      </c>
      <c r="E900" s="3" t="s">
        <v>5519</v>
      </c>
      <c r="F900" s="4" t="s">
        <v>5342</v>
      </c>
      <c r="G900" s="4" t="s">
        <v>45</v>
      </c>
      <c r="H900" s="4" t="s">
        <v>4357</v>
      </c>
      <c r="I900" s="3" t="s">
        <v>5488</v>
      </c>
      <c r="J900" s="3" t="s">
        <v>5489</v>
      </c>
      <c r="K900" s="4" t="s">
        <v>30</v>
      </c>
      <c r="L900" s="4" t="s">
        <v>1091</v>
      </c>
    </row>
    <row r="901" ht="15.75" customHeight="1">
      <c r="A901" s="3" t="s">
        <v>5520</v>
      </c>
      <c r="B901" s="3" t="s">
        <v>5521</v>
      </c>
      <c r="C901" s="3" t="s">
        <v>5522</v>
      </c>
      <c r="D901" s="3" t="s">
        <v>5523</v>
      </c>
      <c r="E901" s="3" t="s">
        <v>5524</v>
      </c>
      <c r="F901" s="4" t="s">
        <v>5342</v>
      </c>
      <c r="G901" s="4" t="s">
        <v>43</v>
      </c>
      <c r="H901" s="4" t="s">
        <v>4357</v>
      </c>
      <c r="I901" s="3" t="s">
        <v>5488</v>
      </c>
      <c r="J901" s="3" t="s">
        <v>5489</v>
      </c>
      <c r="K901" s="4" t="s">
        <v>30</v>
      </c>
      <c r="L901" s="4" t="s">
        <v>1091</v>
      </c>
    </row>
    <row r="902" ht="15.75" customHeight="1">
      <c r="A902" s="3" t="s">
        <v>5525</v>
      </c>
      <c r="B902" s="3" t="s">
        <v>5526</v>
      </c>
      <c r="C902" s="3" t="s">
        <v>5527</v>
      </c>
      <c r="D902" s="3" t="s">
        <v>5528</v>
      </c>
      <c r="E902" s="3" t="s">
        <v>5529</v>
      </c>
      <c r="F902" s="4" t="s">
        <v>5342</v>
      </c>
      <c r="G902" s="4" t="s">
        <v>43</v>
      </c>
      <c r="H902" s="4" t="s">
        <v>4357</v>
      </c>
      <c r="I902" s="3" t="s">
        <v>5488</v>
      </c>
      <c r="J902" s="3" t="s">
        <v>5489</v>
      </c>
      <c r="K902" s="4" t="s">
        <v>30</v>
      </c>
      <c r="L902" s="4" t="s">
        <v>1091</v>
      </c>
    </row>
    <row r="903" ht="15.75" customHeight="1">
      <c r="A903" s="3" t="s">
        <v>5530</v>
      </c>
      <c r="B903" s="3" t="s">
        <v>5531</v>
      </c>
      <c r="C903" s="3" t="s">
        <v>5532</v>
      </c>
      <c r="D903" s="3" t="s">
        <v>5533</v>
      </c>
      <c r="E903" s="3" t="s">
        <v>5534</v>
      </c>
      <c r="F903" s="4" t="s">
        <v>5342</v>
      </c>
      <c r="G903" s="4" t="s">
        <v>45</v>
      </c>
      <c r="H903" s="4" t="s">
        <v>4357</v>
      </c>
      <c r="I903" s="3" t="s">
        <v>5488</v>
      </c>
      <c r="J903" s="3" t="s">
        <v>5489</v>
      </c>
      <c r="K903" s="4" t="s">
        <v>30</v>
      </c>
      <c r="L903" s="4" t="s">
        <v>1091</v>
      </c>
    </row>
    <row r="904" ht="15.75" customHeight="1">
      <c r="A904" s="3" t="s">
        <v>5535</v>
      </c>
      <c r="B904" s="3" t="s">
        <v>5536</v>
      </c>
      <c r="C904" s="3" t="s">
        <v>5537</v>
      </c>
      <c r="D904" s="3" t="s">
        <v>5538</v>
      </c>
      <c r="E904" s="3" t="s">
        <v>5539</v>
      </c>
      <c r="F904" s="4" t="s">
        <v>5342</v>
      </c>
      <c r="G904" s="4" t="s">
        <v>43</v>
      </c>
      <c r="H904" s="4" t="s">
        <v>4357</v>
      </c>
      <c r="I904" s="3" t="s">
        <v>5488</v>
      </c>
      <c r="J904" s="3" t="s">
        <v>5489</v>
      </c>
      <c r="K904" s="4" t="s">
        <v>30</v>
      </c>
      <c r="L904" s="4" t="s">
        <v>1091</v>
      </c>
    </row>
    <row r="905" ht="15.75" customHeight="1">
      <c r="A905" s="3" t="s">
        <v>5540</v>
      </c>
      <c r="B905" s="3" t="s">
        <v>5541</v>
      </c>
      <c r="C905" s="3" t="s">
        <v>5542</v>
      </c>
      <c r="D905" s="3" t="s">
        <v>5543</v>
      </c>
      <c r="E905" s="3" t="s">
        <v>5544</v>
      </c>
      <c r="F905" s="4" t="s">
        <v>5342</v>
      </c>
      <c r="G905" s="4" t="s">
        <v>43</v>
      </c>
      <c r="H905" s="4" t="s">
        <v>4357</v>
      </c>
      <c r="I905" s="3" t="s">
        <v>5488</v>
      </c>
      <c r="J905" s="3" t="s">
        <v>5489</v>
      </c>
      <c r="K905" s="4" t="s">
        <v>30</v>
      </c>
      <c r="L905" s="4" t="s">
        <v>1091</v>
      </c>
    </row>
    <row r="906" ht="15.75" customHeight="1">
      <c r="A906" s="3" t="s">
        <v>5545</v>
      </c>
      <c r="B906" s="3" t="s">
        <v>5546</v>
      </c>
      <c r="C906" s="3" t="s">
        <v>5547</v>
      </c>
      <c r="D906" s="3" t="s">
        <v>5548</v>
      </c>
      <c r="E906" s="3" t="s">
        <v>5549</v>
      </c>
      <c r="F906" s="4" t="s">
        <v>5342</v>
      </c>
      <c r="G906" s="4" t="s">
        <v>45</v>
      </c>
      <c r="H906" s="4" t="s">
        <v>4357</v>
      </c>
      <c r="I906" s="3" t="s">
        <v>5488</v>
      </c>
      <c r="J906" s="3" t="s">
        <v>5489</v>
      </c>
      <c r="K906" s="4" t="s">
        <v>30</v>
      </c>
      <c r="L906" s="4" t="s">
        <v>1091</v>
      </c>
    </row>
    <row r="907" ht="15.75" customHeight="1">
      <c r="A907" s="3" t="s">
        <v>5550</v>
      </c>
      <c r="B907" s="3" t="s">
        <v>5551</v>
      </c>
      <c r="C907" s="3" t="s">
        <v>5552</v>
      </c>
      <c r="D907" s="3" t="s">
        <v>5553</v>
      </c>
      <c r="E907" s="3" t="s">
        <v>5554</v>
      </c>
      <c r="F907" s="4" t="s">
        <v>5342</v>
      </c>
      <c r="G907" s="4" t="s">
        <v>18</v>
      </c>
      <c r="H907" s="4" t="s">
        <v>4357</v>
      </c>
      <c r="I907" s="3" t="s">
        <v>5488</v>
      </c>
      <c r="J907" s="3" t="s">
        <v>5489</v>
      </c>
      <c r="K907" s="4" t="s">
        <v>30</v>
      </c>
      <c r="L907" s="4" t="s">
        <v>1091</v>
      </c>
    </row>
    <row r="908" ht="15.75" customHeight="1">
      <c r="A908" s="3" t="s">
        <v>5555</v>
      </c>
      <c r="B908" s="3" t="s">
        <v>5556</v>
      </c>
      <c r="C908" s="3" t="s">
        <v>5557</v>
      </c>
      <c r="D908" s="3" t="s">
        <v>5558</v>
      </c>
      <c r="E908" s="3" t="s">
        <v>5559</v>
      </c>
      <c r="F908" s="4" t="s">
        <v>5342</v>
      </c>
      <c r="G908" s="4" t="s">
        <v>18</v>
      </c>
      <c r="H908" s="4" t="s">
        <v>4357</v>
      </c>
      <c r="I908" s="3" t="s">
        <v>5488</v>
      </c>
      <c r="J908" s="3" t="s">
        <v>5489</v>
      </c>
      <c r="K908" s="4" t="s">
        <v>30</v>
      </c>
      <c r="L908" s="4" t="s">
        <v>1091</v>
      </c>
    </row>
    <row r="909" ht="15.75" customHeight="1">
      <c r="A909" s="3" t="s">
        <v>5560</v>
      </c>
      <c r="B909" s="3" t="s">
        <v>5561</v>
      </c>
      <c r="C909" s="3" t="s">
        <v>5562</v>
      </c>
      <c r="D909" s="3" t="s">
        <v>5563</v>
      </c>
      <c r="E909" s="3" t="s">
        <v>5564</v>
      </c>
      <c r="F909" s="4" t="s">
        <v>5342</v>
      </c>
      <c r="G909" s="4" t="s">
        <v>18</v>
      </c>
      <c r="H909" s="4" t="s">
        <v>4357</v>
      </c>
      <c r="I909" s="3" t="s">
        <v>5488</v>
      </c>
      <c r="J909" s="3" t="s">
        <v>5489</v>
      </c>
      <c r="K909" s="4" t="s">
        <v>30</v>
      </c>
      <c r="L909" s="4" t="s">
        <v>1091</v>
      </c>
    </row>
    <row r="910" ht="15.75" customHeight="1">
      <c r="A910" s="3" t="s">
        <v>5565</v>
      </c>
      <c r="B910" s="3" t="s">
        <v>5566</v>
      </c>
      <c r="C910" s="3" t="s">
        <v>5567</v>
      </c>
      <c r="D910" s="3" t="s">
        <v>5568</v>
      </c>
      <c r="E910" s="3" t="s">
        <v>5569</v>
      </c>
      <c r="F910" s="4" t="s">
        <v>5342</v>
      </c>
      <c r="G910" s="4" t="s">
        <v>18</v>
      </c>
      <c r="H910" s="4" t="s">
        <v>4357</v>
      </c>
      <c r="I910" s="3" t="s">
        <v>5488</v>
      </c>
      <c r="J910" s="3" t="s">
        <v>5489</v>
      </c>
      <c r="K910" s="4" t="s">
        <v>30</v>
      </c>
      <c r="L910" s="4" t="s">
        <v>1091</v>
      </c>
    </row>
    <row r="911" ht="15.75" customHeight="1">
      <c r="A911" s="3" t="s">
        <v>5570</v>
      </c>
      <c r="B911" s="3" t="s">
        <v>5571</v>
      </c>
      <c r="C911" s="3" t="s">
        <v>5572</v>
      </c>
      <c r="D911" s="3" t="s">
        <v>5573</v>
      </c>
      <c r="E911" s="3" t="s">
        <v>5574</v>
      </c>
      <c r="F911" s="4" t="s">
        <v>5342</v>
      </c>
      <c r="G911" s="4" t="s">
        <v>18</v>
      </c>
      <c r="H911" s="4" t="s">
        <v>708</v>
      </c>
      <c r="I911" s="3" t="s">
        <v>5575</v>
      </c>
      <c r="J911" s="3" t="s">
        <v>5576</v>
      </c>
      <c r="K911" s="4" t="s">
        <v>30</v>
      </c>
      <c r="L911" s="4" t="s">
        <v>5577</v>
      </c>
    </row>
    <row r="912" ht="15.75" customHeight="1">
      <c r="A912" s="3" t="s">
        <v>5578</v>
      </c>
      <c r="B912" s="3" t="s">
        <v>5579</v>
      </c>
      <c r="C912" s="3" t="s">
        <v>5580</v>
      </c>
      <c r="D912" s="3" t="s">
        <v>5581</v>
      </c>
      <c r="E912" s="3" t="s">
        <v>5582</v>
      </c>
      <c r="F912" s="4" t="s">
        <v>5342</v>
      </c>
      <c r="G912" s="4" t="s">
        <v>18</v>
      </c>
      <c r="H912" s="4" t="s">
        <v>708</v>
      </c>
      <c r="I912" s="3" t="s">
        <v>5575</v>
      </c>
      <c r="J912" s="3" t="s">
        <v>5576</v>
      </c>
      <c r="K912" s="4" t="s">
        <v>30</v>
      </c>
      <c r="L912" s="4" t="s">
        <v>5577</v>
      </c>
    </row>
    <row r="913" ht="15.75" customHeight="1">
      <c r="A913" s="3" t="s">
        <v>5583</v>
      </c>
      <c r="B913" s="3" t="s">
        <v>5584</v>
      </c>
      <c r="C913" s="3" t="s">
        <v>5585</v>
      </c>
      <c r="D913" s="3" t="s">
        <v>5586</v>
      </c>
      <c r="E913" s="3" t="s">
        <v>5587</v>
      </c>
      <c r="F913" s="4" t="s">
        <v>5342</v>
      </c>
      <c r="G913" s="4" t="s">
        <v>18</v>
      </c>
      <c r="H913" s="4" t="s">
        <v>708</v>
      </c>
      <c r="I913" s="3" t="s">
        <v>5575</v>
      </c>
      <c r="J913" s="3" t="s">
        <v>5576</v>
      </c>
      <c r="K913" s="4" t="s">
        <v>30</v>
      </c>
      <c r="L913" s="4" t="s">
        <v>5577</v>
      </c>
    </row>
    <row r="914" ht="15.75" customHeight="1">
      <c r="A914" s="3" t="s">
        <v>5588</v>
      </c>
      <c r="B914" s="3" t="s">
        <v>5589</v>
      </c>
      <c r="C914" s="3" t="s">
        <v>5590</v>
      </c>
      <c r="D914" s="3" t="s">
        <v>5591</v>
      </c>
      <c r="E914" s="3" t="s">
        <v>5592</v>
      </c>
      <c r="F914" s="4" t="s">
        <v>5342</v>
      </c>
      <c r="G914" s="4" t="s">
        <v>18</v>
      </c>
      <c r="H914" s="4" t="s">
        <v>708</v>
      </c>
      <c r="I914" s="3" t="s">
        <v>5575</v>
      </c>
      <c r="J914" s="3" t="s">
        <v>5576</v>
      </c>
      <c r="K914" s="4" t="s">
        <v>30</v>
      </c>
      <c r="L914" s="4" t="s">
        <v>5577</v>
      </c>
    </row>
    <row r="915" ht="15.75" customHeight="1">
      <c r="A915" s="3" t="s">
        <v>5593</v>
      </c>
      <c r="B915" s="3" t="s">
        <v>5594</v>
      </c>
      <c r="C915" s="3" t="s">
        <v>5595</v>
      </c>
      <c r="D915" s="3" t="s">
        <v>5596</v>
      </c>
      <c r="E915" s="3" t="s">
        <v>5597</v>
      </c>
      <c r="F915" s="4" t="s">
        <v>5342</v>
      </c>
      <c r="G915" s="4" t="s">
        <v>43</v>
      </c>
      <c r="H915" s="4" t="s">
        <v>708</v>
      </c>
      <c r="I915" s="3" t="s">
        <v>5575</v>
      </c>
      <c r="J915" s="3" t="s">
        <v>5576</v>
      </c>
      <c r="K915" s="4" t="s">
        <v>30</v>
      </c>
      <c r="L915" s="4" t="s">
        <v>5577</v>
      </c>
    </row>
    <row r="916" ht="15.75" customHeight="1">
      <c r="A916" s="3" t="s">
        <v>5598</v>
      </c>
      <c r="B916" s="3" t="s">
        <v>5599</v>
      </c>
      <c r="C916" s="3" t="s">
        <v>5600</v>
      </c>
      <c r="D916" s="3" t="s">
        <v>5601</v>
      </c>
      <c r="E916" s="3" t="s">
        <v>5602</v>
      </c>
      <c r="F916" s="4" t="s">
        <v>5342</v>
      </c>
      <c r="G916" s="4" t="s">
        <v>45</v>
      </c>
      <c r="H916" s="4" t="s">
        <v>708</v>
      </c>
      <c r="I916" s="3" t="s">
        <v>5575</v>
      </c>
      <c r="J916" s="3" t="s">
        <v>5576</v>
      </c>
      <c r="K916" s="4" t="s">
        <v>30</v>
      </c>
      <c r="L916" s="4" t="s">
        <v>5577</v>
      </c>
    </row>
    <row r="917" ht="15.75" customHeight="1">
      <c r="A917" s="3" t="s">
        <v>5603</v>
      </c>
      <c r="B917" s="3" t="s">
        <v>5604</v>
      </c>
      <c r="C917" s="3" t="s">
        <v>5605</v>
      </c>
      <c r="D917" s="3" t="s">
        <v>5606</v>
      </c>
      <c r="E917" s="3" t="s">
        <v>5607</v>
      </c>
      <c r="F917" s="4" t="s">
        <v>5342</v>
      </c>
      <c r="G917" s="4" t="s">
        <v>43</v>
      </c>
      <c r="H917" s="4" t="s">
        <v>708</v>
      </c>
      <c r="I917" s="3" t="s">
        <v>5575</v>
      </c>
      <c r="J917" s="3" t="s">
        <v>5576</v>
      </c>
      <c r="K917" s="4" t="s">
        <v>30</v>
      </c>
      <c r="L917" s="4" t="s">
        <v>5577</v>
      </c>
    </row>
    <row r="918" ht="15.75" customHeight="1">
      <c r="A918" s="3" t="s">
        <v>5608</v>
      </c>
      <c r="B918" s="3" t="s">
        <v>5609</v>
      </c>
      <c r="C918" s="3" t="s">
        <v>5610</v>
      </c>
      <c r="D918" s="3" t="s">
        <v>5611</v>
      </c>
      <c r="E918" s="3" t="s">
        <v>5612</v>
      </c>
      <c r="F918" s="4" t="s">
        <v>5342</v>
      </c>
      <c r="G918" s="4" t="s">
        <v>43</v>
      </c>
      <c r="H918" s="4" t="s">
        <v>708</v>
      </c>
      <c r="I918" s="3" t="s">
        <v>5575</v>
      </c>
      <c r="J918" s="3" t="s">
        <v>5576</v>
      </c>
      <c r="K918" s="4" t="s">
        <v>30</v>
      </c>
      <c r="L918" s="4" t="s">
        <v>5577</v>
      </c>
    </row>
    <row r="919" ht="15.75" customHeight="1">
      <c r="A919" s="3" t="s">
        <v>5613</v>
      </c>
      <c r="B919" s="3" t="s">
        <v>5614</v>
      </c>
      <c r="C919" s="3" t="s">
        <v>5615</v>
      </c>
      <c r="D919" s="3" t="s">
        <v>5616</v>
      </c>
      <c r="E919" s="3" t="s">
        <v>5617</v>
      </c>
      <c r="F919" s="4" t="s">
        <v>5342</v>
      </c>
      <c r="G919" s="4" t="s">
        <v>45</v>
      </c>
      <c r="H919" s="4" t="s">
        <v>708</v>
      </c>
      <c r="I919" s="3" t="s">
        <v>5575</v>
      </c>
      <c r="J919" s="3" t="s">
        <v>5576</v>
      </c>
      <c r="K919" s="4" t="s">
        <v>30</v>
      </c>
      <c r="L919" s="4" t="s">
        <v>5577</v>
      </c>
    </row>
    <row r="920" ht="15.75" customHeight="1">
      <c r="A920" s="3" t="s">
        <v>5618</v>
      </c>
      <c r="B920" s="3" t="s">
        <v>5619</v>
      </c>
      <c r="C920" s="3" t="s">
        <v>5620</v>
      </c>
      <c r="D920" s="3" t="s">
        <v>5621</v>
      </c>
      <c r="E920" s="3" t="s">
        <v>5622</v>
      </c>
      <c r="F920" s="4" t="s">
        <v>5342</v>
      </c>
      <c r="G920" s="4" t="s">
        <v>43</v>
      </c>
      <c r="H920" s="4" t="s">
        <v>708</v>
      </c>
      <c r="I920" s="3" t="s">
        <v>5575</v>
      </c>
      <c r="J920" s="3" t="s">
        <v>5576</v>
      </c>
      <c r="K920" s="4" t="s">
        <v>30</v>
      </c>
      <c r="L920" s="4" t="s">
        <v>5577</v>
      </c>
    </row>
    <row r="921" ht="15.75" customHeight="1">
      <c r="A921" s="3" t="s">
        <v>5623</v>
      </c>
      <c r="B921" s="3" t="s">
        <v>5624</v>
      </c>
      <c r="C921" s="3" t="s">
        <v>5625</v>
      </c>
      <c r="D921" s="3" t="s">
        <v>5626</v>
      </c>
      <c r="E921" s="3" t="s">
        <v>5627</v>
      </c>
      <c r="F921" s="4" t="s">
        <v>5342</v>
      </c>
      <c r="G921" s="4" t="s">
        <v>18</v>
      </c>
      <c r="H921" s="4" t="s">
        <v>708</v>
      </c>
      <c r="I921" s="3" t="s">
        <v>5575</v>
      </c>
      <c r="J921" s="3" t="s">
        <v>5576</v>
      </c>
      <c r="K921" s="4" t="s">
        <v>30</v>
      </c>
      <c r="L921" s="4" t="s">
        <v>5577</v>
      </c>
    </row>
    <row r="922" ht="15.75" customHeight="1">
      <c r="A922" s="3" t="s">
        <v>5628</v>
      </c>
      <c r="B922" s="3" t="s">
        <v>5629</v>
      </c>
      <c r="C922" s="3" t="s">
        <v>5630</v>
      </c>
      <c r="D922" s="3" t="s">
        <v>5631</v>
      </c>
      <c r="E922" s="3" t="s">
        <v>5632</v>
      </c>
      <c r="F922" s="4" t="s">
        <v>5342</v>
      </c>
      <c r="G922" s="4" t="s">
        <v>18</v>
      </c>
      <c r="H922" s="4" t="s">
        <v>708</v>
      </c>
      <c r="I922" s="3" t="s">
        <v>5575</v>
      </c>
      <c r="J922" s="3" t="s">
        <v>5576</v>
      </c>
      <c r="K922" s="4" t="s">
        <v>30</v>
      </c>
      <c r="L922" s="4" t="s">
        <v>5577</v>
      </c>
    </row>
    <row r="923" ht="15.75" customHeight="1">
      <c r="A923" s="3" t="s">
        <v>5633</v>
      </c>
      <c r="B923" s="3" t="s">
        <v>5634</v>
      </c>
      <c r="C923" s="3" t="s">
        <v>5635</v>
      </c>
      <c r="D923" s="3" t="s">
        <v>5636</v>
      </c>
      <c r="E923" s="3" t="s">
        <v>5637</v>
      </c>
      <c r="F923" s="4" t="s">
        <v>5342</v>
      </c>
      <c r="G923" s="4" t="s">
        <v>18</v>
      </c>
      <c r="H923" s="4" t="s">
        <v>708</v>
      </c>
      <c r="I923" s="3" t="s">
        <v>5575</v>
      </c>
      <c r="J923" s="3" t="s">
        <v>5576</v>
      </c>
      <c r="K923" s="4" t="s">
        <v>30</v>
      </c>
      <c r="L923" s="4" t="s">
        <v>5577</v>
      </c>
    </row>
    <row r="924" ht="15.75" customHeight="1">
      <c r="A924" s="3" t="s">
        <v>5638</v>
      </c>
      <c r="B924" s="3" t="s">
        <v>5639</v>
      </c>
      <c r="C924" s="3" t="s">
        <v>5640</v>
      </c>
      <c r="D924" s="3" t="s">
        <v>5641</v>
      </c>
      <c r="E924" s="3" t="s">
        <v>5642</v>
      </c>
      <c r="F924" s="4" t="s">
        <v>5342</v>
      </c>
      <c r="G924" s="4" t="s">
        <v>43</v>
      </c>
      <c r="H924" s="4" t="s">
        <v>708</v>
      </c>
      <c r="I924" s="3" t="s">
        <v>5575</v>
      </c>
      <c r="J924" s="3" t="s">
        <v>5576</v>
      </c>
      <c r="K924" s="4" t="s">
        <v>30</v>
      </c>
      <c r="L924" s="4" t="s">
        <v>5577</v>
      </c>
    </row>
    <row r="925" ht="15.75" customHeight="1">
      <c r="A925" s="3" t="s">
        <v>5643</v>
      </c>
      <c r="B925" s="3" t="s">
        <v>5644</v>
      </c>
      <c r="C925" s="3" t="s">
        <v>5645</v>
      </c>
      <c r="D925" s="3" t="s">
        <v>5646</v>
      </c>
      <c r="E925" s="3" t="s">
        <v>5647</v>
      </c>
      <c r="F925" s="4" t="s">
        <v>5342</v>
      </c>
      <c r="G925" s="4" t="s">
        <v>43</v>
      </c>
      <c r="H925" s="4" t="s">
        <v>708</v>
      </c>
      <c r="I925" s="3" t="s">
        <v>5575</v>
      </c>
      <c r="J925" s="3" t="s">
        <v>5576</v>
      </c>
      <c r="K925" s="4" t="s">
        <v>30</v>
      </c>
      <c r="L925" s="4" t="s">
        <v>5577</v>
      </c>
    </row>
    <row r="926" ht="15.75" customHeight="1">
      <c r="A926" s="3" t="s">
        <v>5648</v>
      </c>
      <c r="B926" s="3" t="s">
        <v>5649</v>
      </c>
      <c r="C926" s="3" t="s">
        <v>5650</v>
      </c>
      <c r="D926" s="3" t="s">
        <v>5651</v>
      </c>
      <c r="E926" s="3" t="s">
        <v>5652</v>
      </c>
      <c r="F926" s="4" t="s">
        <v>5342</v>
      </c>
      <c r="G926" s="4" t="s">
        <v>43</v>
      </c>
      <c r="H926" s="4" t="s">
        <v>708</v>
      </c>
      <c r="I926" s="3" t="s">
        <v>5575</v>
      </c>
      <c r="J926" s="3" t="s">
        <v>5576</v>
      </c>
      <c r="K926" s="4" t="s">
        <v>30</v>
      </c>
      <c r="L926" s="4" t="s">
        <v>5577</v>
      </c>
    </row>
    <row r="927" ht="15.75" customHeight="1">
      <c r="A927" s="3" t="s">
        <v>5653</v>
      </c>
      <c r="B927" s="3" t="s">
        <v>5654</v>
      </c>
      <c r="C927" s="3" t="s">
        <v>5655</v>
      </c>
      <c r="D927" s="3" t="s">
        <v>5656</v>
      </c>
      <c r="E927" s="3" t="s">
        <v>5657</v>
      </c>
      <c r="F927" s="4" t="s">
        <v>5342</v>
      </c>
      <c r="G927" s="4" t="s">
        <v>43</v>
      </c>
      <c r="H927" s="4" t="s">
        <v>708</v>
      </c>
      <c r="I927" s="3" t="s">
        <v>5575</v>
      </c>
      <c r="J927" s="3" t="s">
        <v>5576</v>
      </c>
      <c r="K927" s="4" t="s">
        <v>30</v>
      </c>
      <c r="L927" s="4" t="s">
        <v>5577</v>
      </c>
    </row>
    <row r="928" ht="15.75" customHeight="1">
      <c r="A928" s="3" t="s">
        <v>5658</v>
      </c>
      <c r="B928" s="3" t="s">
        <v>5659</v>
      </c>
      <c r="C928" s="3" t="s">
        <v>5660</v>
      </c>
      <c r="D928" s="3" t="s">
        <v>5661</v>
      </c>
      <c r="E928" s="3" t="s">
        <v>5662</v>
      </c>
      <c r="F928" s="4" t="s">
        <v>5342</v>
      </c>
      <c r="G928" s="4" t="s">
        <v>18</v>
      </c>
      <c r="H928" s="4" t="s">
        <v>708</v>
      </c>
      <c r="I928" s="3" t="s">
        <v>5575</v>
      </c>
      <c r="J928" s="3" t="s">
        <v>5576</v>
      </c>
      <c r="K928" s="4" t="s">
        <v>30</v>
      </c>
      <c r="L928" s="4" t="s">
        <v>5577</v>
      </c>
    </row>
    <row r="929" ht="15.75" customHeight="1">
      <c r="A929" s="3" t="s">
        <v>5663</v>
      </c>
      <c r="B929" s="3" t="s">
        <v>5664</v>
      </c>
      <c r="C929" s="3" t="s">
        <v>5665</v>
      </c>
      <c r="D929" s="3" t="s">
        <v>5666</v>
      </c>
      <c r="E929" s="3" t="s">
        <v>5667</v>
      </c>
      <c r="F929" s="4" t="s">
        <v>5342</v>
      </c>
      <c r="G929" s="4" t="s">
        <v>45</v>
      </c>
      <c r="H929" s="4" t="s">
        <v>708</v>
      </c>
      <c r="I929" s="3" t="s">
        <v>5575</v>
      </c>
      <c r="J929" s="3" t="s">
        <v>5576</v>
      </c>
      <c r="K929" s="4" t="s">
        <v>30</v>
      </c>
      <c r="L929" s="4" t="s">
        <v>5577</v>
      </c>
    </row>
    <row r="930" ht="15.75" customHeight="1">
      <c r="A930" s="3" t="s">
        <v>5668</v>
      </c>
      <c r="B930" s="3" t="s">
        <v>5669</v>
      </c>
      <c r="C930" s="3" t="s">
        <v>5670</v>
      </c>
      <c r="D930" s="3" t="s">
        <v>5671</v>
      </c>
      <c r="E930" s="3" t="s">
        <v>5672</v>
      </c>
      <c r="F930" s="4" t="s">
        <v>5342</v>
      </c>
      <c r="G930" s="4" t="s">
        <v>18</v>
      </c>
      <c r="H930" s="4" t="s">
        <v>708</v>
      </c>
      <c r="I930" s="3" t="s">
        <v>5575</v>
      </c>
      <c r="J930" s="3" t="s">
        <v>5576</v>
      </c>
      <c r="K930" s="4" t="s">
        <v>30</v>
      </c>
      <c r="L930" s="4" t="s">
        <v>5577</v>
      </c>
    </row>
    <row r="931" ht="15.75" customHeight="1">
      <c r="A931" s="3" t="s">
        <v>5673</v>
      </c>
      <c r="B931" s="3" t="s">
        <v>5674</v>
      </c>
      <c r="C931" s="3" t="s">
        <v>5675</v>
      </c>
      <c r="D931" s="3" t="s">
        <v>5676</v>
      </c>
      <c r="E931" s="3" t="s">
        <v>5677</v>
      </c>
      <c r="F931" s="4" t="s">
        <v>5342</v>
      </c>
      <c r="G931" s="4" t="s">
        <v>18</v>
      </c>
      <c r="H931" s="4" t="s">
        <v>708</v>
      </c>
      <c r="I931" s="3" t="s">
        <v>5575</v>
      </c>
      <c r="J931" s="3" t="s">
        <v>5576</v>
      </c>
      <c r="K931" s="4" t="s">
        <v>30</v>
      </c>
      <c r="L931" s="4" t="s">
        <v>5577</v>
      </c>
    </row>
    <row r="932" ht="15.75" customHeight="1">
      <c r="A932" s="3" t="s">
        <v>5678</v>
      </c>
      <c r="B932" s="3" t="s">
        <v>5679</v>
      </c>
      <c r="C932" s="3" t="s">
        <v>5680</v>
      </c>
      <c r="D932" s="3" t="s">
        <v>5681</v>
      </c>
      <c r="E932" s="3" t="s">
        <v>5682</v>
      </c>
      <c r="F932" s="4" t="s">
        <v>5342</v>
      </c>
      <c r="G932" s="4" t="s">
        <v>18</v>
      </c>
      <c r="H932" s="4" t="s">
        <v>708</v>
      </c>
      <c r="I932" s="3" t="s">
        <v>5575</v>
      </c>
      <c r="J932" s="3" t="s">
        <v>5576</v>
      </c>
      <c r="K932" s="4" t="s">
        <v>30</v>
      </c>
      <c r="L932" s="4" t="s">
        <v>5577</v>
      </c>
    </row>
    <row r="933" ht="15.75" customHeight="1">
      <c r="A933" s="3" t="s">
        <v>5683</v>
      </c>
      <c r="B933" s="3" t="s">
        <v>5684</v>
      </c>
      <c r="C933" s="3" t="s">
        <v>5685</v>
      </c>
      <c r="D933" s="3" t="s">
        <v>5686</v>
      </c>
      <c r="E933" s="3" t="s">
        <v>5687</v>
      </c>
      <c r="F933" s="4" t="s">
        <v>5342</v>
      </c>
      <c r="G933" s="4" t="s">
        <v>18</v>
      </c>
      <c r="H933" s="4" t="s">
        <v>708</v>
      </c>
      <c r="I933" s="3" t="s">
        <v>5575</v>
      </c>
      <c r="J933" s="3" t="s">
        <v>5576</v>
      </c>
      <c r="K933" s="4" t="s">
        <v>30</v>
      </c>
      <c r="L933" s="4" t="s">
        <v>5577</v>
      </c>
    </row>
    <row r="934" ht="15.75" customHeight="1">
      <c r="A934" s="3" t="s">
        <v>5688</v>
      </c>
      <c r="B934" s="3" t="s">
        <v>5689</v>
      </c>
      <c r="C934" s="3" t="s">
        <v>5690</v>
      </c>
      <c r="D934" s="3" t="s">
        <v>5691</v>
      </c>
      <c r="E934" s="3" t="s">
        <v>5692</v>
      </c>
      <c r="F934" s="4" t="s">
        <v>5342</v>
      </c>
      <c r="G934" s="4" t="s">
        <v>18</v>
      </c>
      <c r="H934" s="4" t="s">
        <v>708</v>
      </c>
      <c r="I934" s="3" t="s">
        <v>5575</v>
      </c>
      <c r="J934" s="3" t="s">
        <v>5576</v>
      </c>
      <c r="K934" s="4" t="s">
        <v>30</v>
      </c>
      <c r="L934" s="4" t="s">
        <v>5577</v>
      </c>
    </row>
    <row r="935" ht="15.75" customHeight="1">
      <c r="A935" s="3" t="s">
        <v>5693</v>
      </c>
      <c r="B935" s="3" t="s">
        <v>5694</v>
      </c>
      <c r="C935" s="3" t="s">
        <v>5695</v>
      </c>
      <c r="D935" s="3" t="s">
        <v>5696</v>
      </c>
      <c r="E935" s="3" t="s">
        <v>5697</v>
      </c>
      <c r="F935" s="4" t="s">
        <v>5342</v>
      </c>
      <c r="G935" s="4" t="s">
        <v>18</v>
      </c>
      <c r="H935" s="4" t="s">
        <v>708</v>
      </c>
      <c r="I935" s="3" t="s">
        <v>5575</v>
      </c>
      <c r="J935" s="3" t="s">
        <v>5576</v>
      </c>
      <c r="K935" s="4" t="s">
        <v>30</v>
      </c>
      <c r="L935" s="4" t="s">
        <v>5577</v>
      </c>
    </row>
    <row r="936" ht="15.75" customHeight="1">
      <c r="A936" s="3" t="s">
        <v>5698</v>
      </c>
      <c r="B936" s="3" t="s">
        <v>5699</v>
      </c>
      <c r="C936" s="3" t="s">
        <v>5700</v>
      </c>
      <c r="D936" s="3" t="s">
        <v>5701</v>
      </c>
      <c r="E936" s="3" t="s">
        <v>5702</v>
      </c>
      <c r="F936" s="4" t="s">
        <v>5342</v>
      </c>
      <c r="G936" s="4" t="s">
        <v>18</v>
      </c>
      <c r="H936" s="4" t="s">
        <v>708</v>
      </c>
      <c r="I936" s="3" t="s">
        <v>5575</v>
      </c>
      <c r="J936" s="3" t="s">
        <v>5576</v>
      </c>
      <c r="K936" s="4" t="s">
        <v>30</v>
      </c>
      <c r="L936" s="4" t="s">
        <v>5577</v>
      </c>
    </row>
    <row r="937" ht="15.75" customHeight="1">
      <c r="A937" s="3" t="s">
        <v>5703</v>
      </c>
      <c r="B937" s="3" t="s">
        <v>5704</v>
      </c>
      <c r="C937" s="3" t="s">
        <v>5705</v>
      </c>
      <c r="D937" s="3" t="s">
        <v>5706</v>
      </c>
      <c r="E937" s="3" t="s">
        <v>5707</v>
      </c>
      <c r="F937" s="4" t="s">
        <v>5342</v>
      </c>
      <c r="G937" s="4" t="s">
        <v>18</v>
      </c>
      <c r="H937" s="4" t="s">
        <v>708</v>
      </c>
      <c r="I937" s="3" t="s">
        <v>5575</v>
      </c>
      <c r="J937" s="3" t="s">
        <v>5576</v>
      </c>
      <c r="K937" s="4" t="s">
        <v>30</v>
      </c>
      <c r="L937" s="4" t="s">
        <v>5577</v>
      </c>
    </row>
    <row r="938" ht="15.75" customHeight="1">
      <c r="A938" s="3" t="s">
        <v>5708</v>
      </c>
      <c r="B938" s="3" t="s">
        <v>5709</v>
      </c>
      <c r="C938" s="3" t="s">
        <v>5710</v>
      </c>
      <c r="D938" s="3" t="s">
        <v>5711</v>
      </c>
      <c r="E938" s="3" t="s">
        <v>5712</v>
      </c>
      <c r="F938" s="4" t="s">
        <v>5342</v>
      </c>
      <c r="G938" s="4" t="s">
        <v>18</v>
      </c>
      <c r="H938" s="4" t="s">
        <v>708</v>
      </c>
      <c r="I938" s="3" t="s">
        <v>5575</v>
      </c>
      <c r="J938" s="3" t="s">
        <v>5576</v>
      </c>
      <c r="K938" s="4" t="s">
        <v>30</v>
      </c>
      <c r="L938" s="4" t="s">
        <v>5577</v>
      </c>
    </row>
    <row r="939" ht="15.75" customHeight="1">
      <c r="A939" s="3" t="s">
        <v>5713</v>
      </c>
      <c r="B939" s="3" t="s">
        <v>5714</v>
      </c>
      <c r="C939" s="3" t="s">
        <v>5715</v>
      </c>
      <c r="D939" s="3" t="s">
        <v>5716</v>
      </c>
      <c r="E939" s="3" t="s">
        <v>5717</v>
      </c>
      <c r="F939" s="4" t="s">
        <v>5342</v>
      </c>
      <c r="G939" s="4" t="s">
        <v>43</v>
      </c>
      <c r="H939" s="4" t="s">
        <v>708</v>
      </c>
      <c r="I939" s="3" t="s">
        <v>5575</v>
      </c>
      <c r="J939" s="3" t="s">
        <v>5576</v>
      </c>
      <c r="K939" s="4" t="s">
        <v>30</v>
      </c>
      <c r="L939" s="4" t="s">
        <v>5577</v>
      </c>
    </row>
    <row r="940" ht="15.75" customHeight="1">
      <c r="A940" s="3" t="s">
        <v>5718</v>
      </c>
      <c r="B940" s="3" t="s">
        <v>5719</v>
      </c>
      <c r="C940" s="3" t="s">
        <v>5720</v>
      </c>
      <c r="D940" s="3" t="s">
        <v>5721</v>
      </c>
      <c r="E940" s="3" t="s">
        <v>5722</v>
      </c>
      <c r="F940" s="4" t="s">
        <v>5342</v>
      </c>
      <c r="G940" s="4" t="s">
        <v>18</v>
      </c>
      <c r="H940" s="4" t="s">
        <v>708</v>
      </c>
      <c r="I940" s="3" t="s">
        <v>5575</v>
      </c>
      <c r="J940" s="3" t="s">
        <v>5576</v>
      </c>
      <c r="K940" s="4" t="s">
        <v>30</v>
      </c>
      <c r="L940" s="4" t="s">
        <v>5577</v>
      </c>
    </row>
    <row r="941" ht="15.75" customHeight="1">
      <c r="A941" s="3" t="s">
        <v>5723</v>
      </c>
      <c r="B941" s="3" t="s">
        <v>5724</v>
      </c>
      <c r="C941" s="3" t="s">
        <v>5725</v>
      </c>
      <c r="D941" s="3" t="s">
        <v>5726</v>
      </c>
      <c r="E941" s="3" t="s">
        <v>5727</v>
      </c>
      <c r="F941" s="4" t="s">
        <v>5342</v>
      </c>
      <c r="G941" s="4" t="s">
        <v>18</v>
      </c>
      <c r="H941" s="4" t="s">
        <v>708</v>
      </c>
      <c r="I941" s="3" t="s">
        <v>5575</v>
      </c>
      <c r="J941" s="3" t="s">
        <v>5576</v>
      </c>
      <c r="K941" s="4" t="s">
        <v>30</v>
      </c>
      <c r="L941" s="4" t="s">
        <v>5577</v>
      </c>
    </row>
    <row r="942" ht="15.75" customHeight="1">
      <c r="A942" s="3" t="s">
        <v>5728</v>
      </c>
      <c r="B942" s="3" t="s">
        <v>5729</v>
      </c>
      <c r="C942" s="3" t="s">
        <v>5730</v>
      </c>
      <c r="D942" s="3" t="s">
        <v>5731</v>
      </c>
      <c r="E942" s="3" t="s">
        <v>5732</v>
      </c>
      <c r="F942" s="4" t="s">
        <v>5342</v>
      </c>
      <c r="G942" s="4" t="s">
        <v>18</v>
      </c>
      <c r="H942" s="4" t="s">
        <v>708</v>
      </c>
      <c r="I942" s="3" t="s">
        <v>5575</v>
      </c>
      <c r="J942" s="3" t="s">
        <v>5576</v>
      </c>
      <c r="K942" s="4" t="s">
        <v>30</v>
      </c>
      <c r="L942" s="4" t="s">
        <v>5577</v>
      </c>
    </row>
    <row r="943" ht="15.75" customHeight="1">
      <c r="A943" s="3" t="s">
        <v>5733</v>
      </c>
      <c r="B943" s="3" t="s">
        <v>5734</v>
      </c>
      <c r="C943" s="3" t="s">
        <v>5735</v>
      </c>
      <c r="D943" s="3" t="s">
        <v>5736</v>
      </c>
      <c r="E943" s="3" t="s">
        <v>5737</v>
      </c>
      <c r="F943" s="4" t="s">
        <v>5342</v>
      </c>
      <c r="G943" s="4" t="s">
        <v>43</v>
      </c>
      <c r="H943" s="4" t="s">
        <v>708</v>
      </c>
      <c r="I943" s="3" t="s">
        <v>5575</v>
      </c>
      <c r="J943" s="3" t="s">
        <v>5576</v>
      </c>
      <c r="K943" s="4" t="s">
        <v>30</v>
      </c>
      <c r="L943" s="4" t="s">
        <v>5577</v>
      </c>
    </row>
    <row r="944" ht="15.75" customHeight="1">
      <c r="A944" s="3" t="s">
        <v>5738</v>
      </c>
      <c r="B944" s="3" t="s">
        <v>5739</v>
      </c>
      <c r="C944" s="3" t="s">
        <v>5740</v>
      </c>
      <c r="D944" s="3" t="s">
        <v>5741</v>
      </c>
      <c r="E944" s="3" t="s">
        <v>5742</v>
      </c>
      <c r="F944" s="4" t="s">
        <v>5342</v>
      </c>
      <c r="G944" s="4" t="s">
        <v>43</v>
      </c>
      <c r="H944" s="4" t="s">
        <v>708</v>
      </c>
      <c r="I944" s="3" t="s">
        <v>5575</v>
      </c>
      <c r="J944" s="3" t="s">
        <v>5576</v>
      </c>
      <c r="K944" s="4" t="s">
        <v>30</v>
      </c>
      <c r="L944" s="4" t="s">
        <v>5577</v>
      </c>
    </row>
    <row r="945" ht="15.75" customHeight="1">
      <c r="A945" s="3" t="s">
        <v>5743</v>
      </c>
      <c r="B945" s="3" t="s">
        <v>5744</v>
      </c>
      <c r="C945" s="3" t="s">
        <v>5745</v>
      </c>
      <c r="D945" s="3" t="s">
        <v>5746</v>
      </c>
      <c r="E945" s="3" t="s">
        <v>5747</v>
      </c>
      <c r="F945" s="4" t="s">
        <v>5342</v>
      </c>
      <c r="G945" s="4" t="s">
        <v>43</v>
      </c>
      <c r="H945" s="4" t="s">
        <v>708</v>
      </c>
      <c r="I945" s="3" t="s">
        <v>5575</v>
      </c>
      <c r="J945" s="3" t="s">
        <v>5576</v>
      </c>
      <c r="K945" s="4" t="s">
        <v>30</v>
      </c>
      <c r="L945" s="4" t="s">
        <v>5577</v>
      </c>
    </row>
    <row r="946" ht="15.75" customHeight="1">
      <c r="A946" s="3" t="s">
        <v>5748</v>
      </c>
      <c r="B946" s="3" t="s">
        <v>5749</v>
      </c>
      <c r="C946" s="3" t="s">
        <v>5750</v>
      </c>
      <c r="D946" s="3" t="s">
        <v>5751</v>
      </c>
      <c r="E946" s="3" t="s">
        <v>5752</v>
      </c>
      <c r="F946" s="4" t="s">
        <v>5342</v>
      </c>
      <c r="G946" s="4" t="s">
        <v>43</v>
      </c>
      <c r="H946" s="4" t="s">
        <v>708</v>
      </c>
      <c r="I946" s="3" t="s">
        <v>5575</v>
      </c>
      <c r="J946" s="3" t="s">
        <v>5576</v>
      </c>
      <c r="K946" s="4" t="s">
        <v>30</v>
      </c>
      <c r="L946" s="4" t="s">
        <v>5577</v>
      </c>
    </row>
    <row r="947" ht="15.75" customHeight="1">
      <c r="A947" s="3" t="s">
        <v>5753</v>
      </c>
      <c r="B947" s="3" t="s">
        <v>5729</v>
      </c>
      <c r="C947" s="3" t="s">
        <v>5730</v>
      </c>
      <c r="D947" s="3" t="s">
        <v>5754</v>
      </c>
      <c r="E947" s="3" t="s">
        <v>5755</v>
      </c>
      <c r="F947" s="4" t="s">
        <v>5342</v>
      </c>
      <c r="G947" s="4" t="s">
        <v>18</v>
      </c>
      <c r="H947" s="4" t="s">
        <v>708</v>
      </c>
      <c r="I947" s="3" t="s">
        <v>5575</v>
      </c>
      <c r="J947" s="3" t="s">
        <v>5576</v>
      </c>
      <c r="K947" s="4" t="s">
        <v>30</v>
      </c>
      <c r="L947" s="4" t="s">
        <v>5577</v>
      </c>
    </row>
    <row r="948" ht="15.75" customHeight="1">
      <c r="A948" s="3" t="s">
        <v>5756</v>
      </c>
      <c r="B948" s="3" t="s">
        <v>5757</v>
      </c>
      <c r="C948" s="3" t="s">
        <v>5758</v>
      </c>
      <c r="D948" s="3" t="s">
        <v>5759</v>
      </c>
      <c r="E948" s="3" t="s">
        <v>5760</v>
      </c>
      <c r="F948" s="4" t="s">
        <v>5342</v>
      </c>
      <c r="G948" s="4" t="s">
        <v>18</v>
      </c>
      <c r="H948" s="4" t="s">
        <v>708</v>
      </c>
      <c r="I948" s="3" t="s">
        <v>5575</v>
      </c>
      <c r="J948" s="3" t="s">
        <v>5576</v>
      </c>
      <c r="K948" s="4" t="s">
        <v>30</v>
      </c>
      <c r="L948" s="4" t="s">
        <v>5577</v>
      </c>
    </row>
    <row r="949" ht="15.75" customHeight="1">
      <c r="A949" s="3" t="s">
        <v>5761</v>
      </c>
      <c r="B949" s="3" t="s">
        <v>5762</v>
      </c>
      <c r="C949" s="3" t="s">
        <v>5763</v>
      </c>
      <c r="D949" s="3" t="s">
        <v>5764</v>
      </c>
      <c r="E949" s="3" t="s">
        <v>5765</v>
      </c>
      <c r="F949" s="4" t="s">
        <v>5342</v>
      </c>
      <c r="G949" s="4" t="s">
        <v>18</v>
      </c>
      <c r="H949" s="4" t="s">
        <v>708</v>
      </c>
      <c r="I949" s="3" t="s">
        <v>5575</v>
      </c>
      <c r="J949" s="3" t="s">
        <v>5576</v>
      </c>
      <c r="K949" s="4" t="s">
        <v>30</v>
      </c>
      <c r="L949" s="4" t="s">
        <v>5577</v>
      </c>
    </row>
    <row r="950" ht="15.75" customHeight="1">
      <c r="A950" s="3" t="s">
        <v>5766</v>
      </c>
      <c r="B950" s="3" t="s">
        <v>5767</v>
      </c>
      <c r="C950" s="3" t="s">
        <v>5768</v>
      </c>
      <c r="D950" s="3" t="s">
        <v>5769</v>
      </c>
      <c r="E950" s="3" t="s">
        <v>5770</v>
      </c>
      <c r="F950" s="4" t="s">
        <v>5342</v>
      </c>
      <c r="G950" s="4" t="s">
        <v>18</v>
      </c>
      <c r="H950" s="4" t="s">
        <v>708</v>
      </c>
      <c r="I950" s="3" t="s">
        <v>5575</v>
      </c>
      <c r="J950" s="3" t="s">
        <v>5576</v>
      </c>
      <c r="K950" s="4" t="s">
        <v>30</v>
      </c>
      <c r="L950" s="4" t="s">
        <v>5577</v>
      </c>
    </row>
    <row r="951" ht="15.75" customHeight="1">
      <c r="A951" s="3" t="s">
        <v>5771</v>
      </c>
      <c r="B951" s="3" t="s">
        <v>5772</v>
      </c>
      <c r="C951" s="3" t="s">
        <v>5773</v>
      </c>
      <c r="D951" s="3" t="s">
        <v>5774</v>
      </c>
      <c r="E951" s="3" t="s">
        <v>5775</v>
      </c>
      <c r="F951" s="4" t="s">
        <v>5342</v>
      </c>
      <c r="G951" s="4" t="s">
        <v>43</v>
      </c>
      <c r="H951" s="4" t="s">
        <v>708</v>
      </c>
      <c r="I951" s="3" t="s">
        <v>5575</v>
      </c>
      <c r="J951" s="3" t="s">
        <v>5576</v>
      </c>
      <c r="K951" s="4" t="s">
        <v>30</v>
      </c>
      <c r="L951" s="4" t="s">
        <v>5577</v>
      </c>
    </row>
    <row r="952" ht="15.75" customHeight="1">
      <c r="A952" s="3" t="s">
        <v>5776</v>
      </c>
      <c r="B952" s="3" t="s">
        <v>5777</v>
      </c>
      <c r="C952" s="3" t="s">
        <v>5778</v>
      </c>
      <c r="D952" s="3" t="s">
        <v>5779</v>
      </c>
      <c r="E952" s="3" t="s">
        <v>5780</v>
      </c>
      <c r="F952" s="4" t="s">
        <v>5342</v>
      </c>
      <c r="G952" s="4" t="s">
        <v>18</v>
      </c>
      <c r="H952" s="4" t="s">
        <v>708</v>
      </c>
      <c r="I952" s="3" t="s">
        <v>5575</v>
      </c>
      <c r="J952" s="3" t="s">
        <v>5576</v>
      </c>
      <c r="K952" s="4" t="s">
        <v>30</v>
      </c>
      <c r="L952" s="4" t="s">
        <v>5577</v>
      </c>
    </row>
    <row r="953" ht="15.75" customHeight="1">
      <c r="A953" s="3" t="s">
        <v>5781</v>
      </c>
      <c r="B953" s="3" t="s">
        <v>5782</v>
      </c>
      <c r="C953" s="3" t="s">
        <v>5783</v>
      </c>
      <c r="D953" s="3" t="s">
        <v>5784</v>
      </c>
      <c r="E953" s="3" t="s">
        <v>5785</v>
      </c>
      <c r="F953" s="4" t="s">
        <v>5342</v>
      </c>
      <c r="G953" s="4" t="s">
        <v>43</v>
      </c>
      <c r="H953" s="4" t="s">
        <v>708</v>
      </c>
      <c r="I953" s="3" t="s">
        <v>5575</v>
      </c>
      <c r="J953" s="3" t="s">
        <v>5576</v>
      </c>
      <c r="K953" s="4" t="s">
        <v>30</v>
      </c>
      <c r="L953" s="4" t="s">
        <v>5577</v>
      </c>
    </row>
    <row r="954" ht="15.75" customHeight="1">
      <c r="A954" s="3" t="s">
        <v>5786</v>
      </c>
      <c r="B954" s="3" t="s">
        <v>5787</v>
      </c>
      <c r="C954" s="3" t="s">
        <v>5788</v>
      </c>
      <c r="D954" s="3" t="s">
        <v>5789</v>
      </c>
      <c r="E954" s="3" t="s">
        <v>5790</v>
      </c>
      <c r="F954" s="4" t="s">
        <v>5342</v>
      </c>
      <c r="G954" s="4" t="s">
        <v>18</v>
      </c>
      <c r="H954" s="4" t="s">
        <v>708</v>
      </c>
      <c r="I954" s="3" t="s">
        <v>5575</v>
      </c>
      <c r="J954" s="3" t="s">
        <v>5576</v>
      </c>
      <c r="K954" s="4" t="s">
        <v>30</v>
      </c>
      <c r="L954" s="4" t="s">
        <v>5577</v>
      </c>
    </row>
    <row r="955" ht="15.75" customHeight="1">
      <c r="A955" s="3" t="s">
        <v>5791</v>
      </c>
      <c r="B955" s="3" t="s">
        <v>5792</v>
      </c>
      <c r="C955" s="3" t="s">
        <v>5793</v>
      </c>
      <c r="D955" s="3" t="s">
        <v>5794</v>
      </c>
      <c r="E955" s="3" t="s">
        <v>5795</v>
      </c>
      <c r="F955" s="4" t="s">
        <v>5342</v>
      </c>
      <c r="G955" s="4" t="s">
        <v>18</v>
      </c>
      <c r="H955" s="4" t="s">
        <v>708</v>
      </c>
      <c r="I955" s="3" t="s">
        <v>5575</v>
      </c>
      <c r="J955" s="3" t="s">
        <v>5576</v>
      </c>
      <c r="K955" s="4" t="s">
        <v>30</v>
      </c>
      <c r="L955" s="4" t="s">
        <v>5577</v>
      </c>
    </row>
    <row r="956" ht="15.75" customHeight="1">
      <c r="A956" s="3" t="s">
        <v>5796</v>
      </c>
      <c r="B956" s="3" t="s">
        <v>5797</v>
      </c>
      <c r="C956" s="3" t="s">
        <v>5798</v>
      </c>
      <c r="D956" s="3" t="s">
        <v>5799</v>
      </c>
      <c r="E956" s="3" t="s">
        <v>5800</v>
      </c>
      <c r="F956" s="4" t="s">
        <v>5342</v>
      </c>
      <c r="G956" s="4" t="s">
        <v>18</v>
      </c>
      <c r="H956" s="4" t="s">
        <v>708</v>
      </c>
      <c r="I956" s="3" t="s">
        <v>5575</v>
      </c>
      <c r="J956" s="3" t="s">
        <v>5576</v>
      </c>
      <c r="K956" s="4" t="s">
        <v>30</v>
      </c>
      <c r="L956" s="4" t="s">
        <v>5577</v>
      </c>
    </row>
    <row r="957" ht="15.75" customHeight="1">
      <c r="A957" s="3" t="s">
        <v>5801</v>
      </c>
      <c r="B957" s="3" t="s">
        <v>5802</v>
      </c>
      <c r="C957" s="3" t="s">
        <v>5803</v>
      </c>
      <c r="D957" s="3" t="s">
        <v>5804</v>
      </c>
      <c r="E957" s="3" t="s">
        <v>5805</v>
      </c>
      <c r="F957" s="4" t="s">
        <v>5342</v>
      </c>
      <c r="G957" s="4" t="s">
        <v>18</v>
      </c>
      <c r="H957" s="4" t="s">
        <v>708</v>
      </c>
      <c r="I957" s="3" t="s">
        <v>5575</v>
      </c>
      <c r="J957" s="3" t="s">
        <v>5576</v>
      </c>
      <c r="K957" s="4" t="s">
        <v>30</v>
      </c>
      <c r="L957" s="4" t="s">
        <v>5577</v>
      </c>
    </row>
    <row r="958" ht="15.75" customHeight="1">
      <c r="A958" s="3" t="s">
        <v>5806</v>
      </c>
      <c r="B958" s="3" t="s">
        <v>5807</v>
      </c>
      <c r="C958" s="3" t="s">
        <v>5808</v>
      </c>
      <c r="D958" s="3" t="s">
        <v>5809</v>
      </c>
      <c r="E958" s="3" t="s">
        <v>5810</v>
      </c>
      <c r="F958" s="4" t="s">
        <v>5342</v>
      </c>
      <c r="G958" s="4" t="s">
        <v>45</v>
      </c>
      <c r="H958" s="4" t="s">
        <v>708</v>
      </c>
      <c r="I958" s="3" t="s">
        <v>5575</v>
      </c>
      <c r="J958" s="3" t="s">
        <v>5576</v>
      </c>
      <c r="K958" s="4" t="s">
        <v>30</v>
      </c>
      <c r="L958" s="4" t="s">
        <v>5577</v>
      </c>
    </row>
    <row r="959" ht="15.75" customHeight="1">
      <c r="A959" s="3" t="s">
        <v>5811</v>
      </c>
      <c r="B959" s="3" t="s">
        <v>5812</v>
      </c>
      <c r="C959" s="3" t="s">
        <v>5813</v>
      </c>
      <c r="D959" s="3" t="s">
        <v>5814</v>
      </c>
      <c r="E959" s="3" t="s">
        <v>5815</v>
      </c>
      <c r="F959" s="4" t="s">
        <v>5342</v>
      </c>
      <c r="G959" s="4" t="s">
        <v>18</v>
      </c>
      <c r="H959" s="4" t="s">
        <v>708</v>
      </c>
      <c r="I959" s="3" t="s">
        <v>5575</v>
      </c>
      <c r="J959" s="3" t="s">
        <v>5576</v>
      </c>
      <c r="K959" s="4" t="s">
        <v>30</v>
      </c>
      <c r="L959" s="4" t="s">
        <v>5577</v>
      </c>
    </row>
    <row r="960" ht="15.75" customHeight="1">
      <c r="A960" s="3" t="s">
        <v>5816</v>
      </c>
      <c r="B960" s="3" t="s">
        <v>5817</v>
      </c>
      <c r="C960" s="3" t="s">
        <v>5818</v>
      </c>
      <c r="D960" s="3" t="s">
        <v>5819</v>
      </c>
      <c r="E960" s="3" t="s">
        <v>5820</v>
      </c>
      <c r="F960" s="4" t="s">
        <v>5342</v>
      </c>
      <c r="G960" s="4" t="s">
        <v>18</v>
      </c>
      <c r="H960" s="4" t="s">
        <v>708</v>
      </c>
      <c r="I960" s="3" t="s">
        <v>5575</v>
      </c>
      <c r="J960" s="3" t="s">
        <v>5576</v>
      </c>
      <c r="K960" s="4" t="s">
        <v>30</v>
      </c>
      <c r="L960" s="4" t="s">
        <v>5577</v>
      </c>
    </row>
    <row r="961" ht="15.75" customHeight="1">
      <c r="A961" s="3" t="s">
        <v>5821</v>
      </c>
      <c r="B961" s="3" t="s">
        <v>5822</v>
      </c>
      <c r="C961" s="3" t="s">
        <v>5823</v>
      </c>
      <c r="D961" s="3" t="s">
        <v>5824</v>
      </c>
      <c r="E961" s="3" t="s">
        <v>5825</v>
      </c>
      <c r="F961" s="4" t="s">
        <v>5342</v>
      </c>
      <c r="G961" s="4" t="s">
        <v>18</v>
      </c>
      <c r="H961" s="4" t="s">
        <v>708</v>
      </c>
      <c r="I961" s="3" t="s">
        <v>5575</v>
      </c>
      <c r="J961" s="3" t="s">
        <v>5576</v>
      </c>
      <c r="K961" s="4" t="s">
        <v>30</v>
      </c>
      <c r="L961" s="4" t="s">
        <v>5577</v>
      </c>
    </row>
    <row r="962" ht="15.75" customHeight="1">
      <c r="A962" s="3" t="s">
        <v>5826</v>
      </c>
      <c r="B962" s="3" t="s">
        <v>5827</v>
      </c>
      <c r="C962" s="3" t="s">
        <v>5828</v>
      </c>
      <c r="D962" s="3" t="s">
        <v>5829</v>
      </c>
      <c r="E962" s="3" t="s">
        <v>5830</v>
      </c>
      <c r="F962" s="4" t="s">
        <v>5342</v>
      </c>
      <c r="G962" s="4" t="s">
        <v>18</v>
      </c>
      <c r="H962" s="4" t="s">
        <v>708</v>
      </c>
      <c r="I962" s="3" t="s">
        <v>5575</v>
      </c>
      <c r="J962" s="3" t="s">
        <v>5576</v>
      </c>
      <c r="K962" s="4" t="s">
        <v>30</v>
      </c>
      <c r="L962" s="4" t="s">
        <v>5577</v>
      </c>
    </row>
    <row r="963" ht="15.75" customHeight="1">
      <c r="A963" s="3" t="s">
        <v>5831</v>
      </c>
      <c r="B963" s="3" t="s">
        <v>5832</v>
      </c>
      <c r="C963" s="3" t="s">
        <v>5833</v>
      </c>
      <c r="D963" s="3" t="s">
        <v>5834</v>
      </c>
      <c r="E963" s="3" t="s">
        <v>5835</v>
      </c>
      <c r="F963" s="4" t="s">
        <v>5342</v>
      </c>
      <c r="G963" s="4" t="s">
        <v>43</v>
      </c>
      <c r="H963" s="4" t="s">
        <v>708</v>
      </c>
      <c r="I963" s="3" t="s">
        <v>5575</v>
      </c>
      <c r="J963" s="3" t="s">
        <v>5576</v>
      </c>
      <c r="K963" s="4" t="s">
        <v>30</v>
      </c>
      <c r="L963" s="4" t="s">
        <v>5577</v>
      </c>
    </row>
    <row r="964" ht="15.75" customHeight="1">
      <c r="A964" s="3" t="s">
        <v>5836</v>
      </c>
      <c r="B964" s="3" t="s">
        <v>5837</v>
      </c>
      <c r="C964" s="3" t="s">
        <v>5838</v>
      </c>
      <c r="D964" s="3" t="s">
        <v>5839</v>
      </c>
      <c r="E964" s="3" t="s">
        <v>5840</v>
      </c>
      <c r="F964" s="4" t="s">
        <v>5342</v>
      </c>
      <c r="G964" s="4" t="s">
        <v>43</v>
      </c>
      <c r="H964" s="4" t="s">
        <v>708</v>
      </c>
      <c r="I964" s="3" t="s">
        <v>5575</v>
      </c>
      <c r="J964" s="3" t="s">
        <v>5576</v>
      </c>
      <c r="K964" s="4" t="s">
        <v>30</v>
      </c>
      <c r="L964" s="4" t="s">
        <v>5577</v>
      </c>
    </row>
    <row r="965" ht="15.75" customHeight="1">
      <c r="A965" s="3" t="s">
        <v>5841</v>
      </c>
      <c r="B965" s="3" t="s">
        <v>5842</v>
      </c>
      <c r="C965" s="3" t="s">
        <v>5843</v>
      </c>
      <c r="D965" s="3" t="s">
        <v>5844</v>
      </c>
      <c r="E965" s="3" t="s">
        <v>5845</v>
      </c>
      <c r="F965" s="4" t="s">
        <v>5342</v>
      </c>
      <c r="G965" s="4" t="s">
        <v>18</v>
      </c>
      <c r="H965" s="4" t="s">
        <v>708</v>
      </c>
      <c r="I965" s="3" t="s">
        <v>5575</v>
      </c>
      <c r="J965" s="3" t="s">
        <v>5576</v>
      </c>
      <c r="K965" s="4" t="s">
        <v>30</v>
      </c>
      <c r="L965" s="4" t="s">
        <v>5577</v>
      </c>
    </row>
    <row r="966" ht="15.75" customHeight="1">
      <c r="A966" s="3" t="s">
        <v>5846</v>
      </c>
      <c r="B966" s="3" t="s">
        <v>5847</v>
      </c>
      <c r="C966" s="3" t="s">
        <v>5848</v>
      </c>
      <c r="D966" s="3" t="s">
        <v>5849</v>
      </c>
      <c r="E966" s="3" t="s">
        <v>5850</v>
      </c>
      <c r="F966" s="4" t="s">
        <v>5342</v>
      </c>
      <c r="G966" s="4" t="s">
        <v>18</v>
      </c>
      <c r="H966" s="4" t="s">
        <v>708</v>
      </c>
      <c r="I966" s="3" t="s">
        <v>5575</v>
      </c>
      <c r="J966" s="3" t="s">
        <v>5576</v>
      </c>
      <c r="K966" s="4" t="s">
        <v>30</v>
      </c>
      <c r="L966" s="4" t="s">
        <v>5577</v>
      </c>
    </row>
    <row r="967" ht="15.75" customHeight="1">
      <c r="A967" s="3" t="s">
        <v>5851</v>
      </c>
      <c r="B967" s="3" t="s">
        <v>5852</v>
      </c>
      <c r="C967" s="3" t="s">
        <v>5853</v>
      </c>
      <c r="D967" s="3" t="s">
        <v>5854</v>
      </c>
      <c r="E967" s="3" t="s">
        <v>5855</v>
      </c>
      <c r="F967" s="4" t="s">
        <v>5342</v>
      </c>
      <c r="G967" s="4" t="s">
        <v>18</v>
      </c>
      <c r="H967" s="4" t="s">
        <v>708</v>
      </c>
      <c r="I967" s="3" t="s">
        <v>5575</v>
      </c>
      <c r="J967" s="3" t="s">
        <v>5576</v>
      </c>
      <c r="K967" s="4" t="s">
        <v>30</v>
      </c>
      <c r="L967" s="4" t="s">
        <v>5577</v>
      </c>
    </row>
    <row r="968" ht="15.75" customHeight="1">
      <c r="A968" s="3" t="s">
        <v>5856</v>
      </c>
      <c r="B968" s="3" t="s">
        <v>5857</v>
      </c>
      <c r="C968" s="3" t="s">
        <v>5858</v>
      </c>
      <c r="D968" s="3" t="s">
        <v>5859</v>
      </c>
      <c r="E968" s="3" t="s">
        <v>5860</v>
      </c>
      <c r="F968" s="4" t="s">
        <v>5342</v>
      </c>
      <c r="G968" s="4" t="s">
        <v>45</v>
      </c>
      <c r="H968" s="4" t="s">
        <v>708</v>
      </c>
      <c r="I968" s="3" t="s">
        <v>5575</v>
      </c>
      <c r="J968" s="3" t="s">
        <v>5861</v>
      </c>
      <c r="K968" s="4" t="s">
        <v>30</v>
      </c>
      <c r="L968" s="4" t="s">
        <v>5862</v>
      </c>
    </row>
    <row r="969" ht="15.75" customHeight="1">
      <c r="A969" s="3" t="s">
        <v>5863</v>
      </c>
      <c r="B969" s="3" t="s">
        <v>5864</v>
      </c>
      <c r="C969" s="3" t="s">
        <v>5865</v>
      </c>
      <c r="D969" s="3" t="s">
        <v>5866</v>
      </c>
      <c r="E969" s="3" t="s">
        <v>5867</v>
      </c>
      <c r="F969" s="4" t="s">
        <v>5342</v>
      </c>
      <c r="G969" s="4" t="s">
        <v>18</v>
      </c>
      <c r="H969" s="4" t="s">
        <v>708</v>
      </c>
      <c r="I969" s="3" t="s">
        <v>5575</v>
      </c>
      <c r="J969" s="3" t="s">
        <v>5861</v>
      </c>
      <c r="K969" s="4" t="s">
        <v>30</v>
      </c>
      <c r="L969" s="4" t="s">
        <v>5862</v>
      </c>
    </row>
    <row r="970" ht="15.75" customHeight="1">
      <c r="A970" s="3" t="s">
        <v>5868</v>
      </c>
      <c r="B970" s="3" t="s">
        <v>5869</v>
      </c>
      <c r="C970" s="3" t="s">
        <v>5870</v>
      </c>
      <c r="D970" s="3" t="s">
        <v>5871</v>
      </c>
      <c r="E970" s="3" t="s">
        <v>5872</v>
      </c>
      <c r="F970" s="4" t="s">
        <v>5342</v>
      </c>
      <c r="G970" s="4" t="s">
        <v>18</v>
      </c>
      <c r="H970" s="4" t="s">
        <v>708</v>
      </c>
      <c r="I970" s="3" t="s">
        <v>5575</v>
      </c>
      <c r="J970" s="3" t="s">
        <v>5861</v>
      </c>
      <c r="K970" s="4" t="s">
        <v>30</v>
      </c>
      <c r="L970" s="4" t="s">
        <v>5862</v>
      </c>
    </row>
    <row r="971" ht="15.75" customHeight="1">
      <c r="A971" s="3" t="s">
        <v>5873</v>
      </c>
      <c r="B971" s="3" t="s">
        <v>5874</v>
      </c>
      <c r="C971" s="3" t="s">
        <v>5875</v>
      </c>
      <c r="D971" s="3" t="s">
        <v>5876</v>
      </c>
      <c r="E971" s="3" t="s">
        <v>5877</v>
      </c>
      <c r="F971" s="4" t="s">
        <v>5342</v>
      </c>
      <c r="G971" s="4" t="s">
        <v>45</v>
      </c>
      <c r="H971" s="4" t="s">
        <v>708</v>
      </c>
      <c r="I971" s="3" t="s">
        <v>5575</v>
      </c>
      <c r="J971" s="3" t="s">
        <v>5861</v>
      </c>
      <c r="K971" s="4" t="s">
        <v>30</v>
      </c>
      <c r="L971" s="4" t="s">
        <v>5862</v>
      </c>
    </row>
    <row r="972" ht="15.75" customHeight="1">
      <c r="A972" s="3" t="s">
        <v>5878</v>
      </c>
      <c r="B972" s="3" t="s">
        <v>5879</v>
      </c>
      <c r="C972" s="3" t="s">
        <v>5880</v>
      </c>
      <c r="D972" s="3" t="s">
        <v>5881</v>
      </c>
      <c r="E972" s="3" t="s">
        <v>5882</v>
      </c>
      <c r="F972" s="4" t="s">
        <v>5342</v>
      </c>
      <c r="G972" s="4" t="s">
        <v>18</v>
      </c>
      <c r="H972" s="4" t="s">
        <v>708</v>
      </c>
      <c r="I972" s="3" t="s">
        <v>5575</v>
      </c>
      <c r="J972" s="3" t="s">
        <v>5861</v>
      </c>
      <c r="K972" s="4" t="s">
        <v>30</v>
      </c>
      <c r="L972" s="4" t="s">
        <v>5862</v>
      </c>
    </row>
    <row r="973" ht="15.75" customHeight="1">
      <c r="A973" s="3" t="s">
        <v>5883</v>
      </c>
      <c r="B973" s="3" t="s">
        <v>5884</v>
      </c>
      <c r="C973" s="3" t="s">
        <v>5885</v>
      </c>
      <c r="D973" s="3" t="s">
        <v>5886</v>
      </c>
      <c r="E973" s="3" t="s">
        <v>5887</v>
      </c>
      <c r="F973" s="4" t="s">
        <v>5342</v>
      </c>
      <c r="G973" s="4" t="s">
        <v>18</v>
      </c>
      <c r="H973" s="4" t="s">
        <v>708</v>
      </c>
      <c r="I973" s="3" t="s">
        <v>5575</v>
      </c>
      <c r="J973" s="3" t="s">
        <v>5861</v>
      </c>
      <c r="K973" s="4" t="s">
        <v>30</v>
      </c>
      <c r="L973" s="4" t="s">
        <v>5862</v>
      </c>
    </row>
    <row r="974" ht="15.75" customHeight="1">
      <c r="A974" s="3" t="s">
        <v>5888</v>
      </c>
      <c r="B974" s="3" t="s">
        <v>5889</v>
      </c>
      <c r="C974" s="3" t="s">
        <v>5890</v>
      </c>
      <c r="D974" s="3" t="s">
        <v>5891</v>
      </c>
      <c r="E974" s="3" t="s">
        <v>5892</v>
      </c>
      <c r="F974" s="4" t="s">
        <v>5342</v>
      </c>
      <c r="G974" s="4" t="s">
        <v>45</v>
      </c>
      <c r="H974" s="4" t="s">
        <v>708</v>
      </c>
      <c r="I974" s="3" t="s">
        <v>5575</v>
      </c>
      <c r="J974" s="3" t="s">
        <v>5861</v>
      </c>
      <c r="K974" s="4" t="s">
        <v>30</v>
      </c>
      <c r="L974" s="4" t="s">
        <v>5862</v>
      </c>
    </row>
    <row r="975" ht="15.75" customHeight="1">
      <c r="A975" s="3" t="s">
        <v>5893</v>
      </c>
      <c r="B975" s="3" t="s">
        <v>5894</v>
      </c>
      <c r="C975" s="3" t="s">
        <v>5895</v>
      </c>
      <c r="D975" s="3" t="s">
        <v>5896</v>
      </c>
      <c r="E975" s="3" t="s">
        <v>5897</v>
      </c>
      <c r="F975" s="4" t="s">
        <v>5342</v>
      </c>
      <c r="G975" s="4" t="s">
        <v>18</v>
      </c>
      <c r="H975" s="4" t="s">
        <v>708</v>
      </c>
      <c r="I975" s="3" t="s">
        <v>5575</v>
      </c>
      <c r="J975" s="3" t="s">
        <v>5861</v>
      </c>
      <c r="K975" s="4" t="s">
        <v>30</v>
      </c>
      <c r="L975" s="4" t="s">
        <v>5862</v>
      </c>
    </row>
    <row r="976" ht="15.75" customHeight="1">
      <c r="A976" s="3" t="s">
        <v>5898</v>
      </c>
      <c r="B976" s="3" t="s">
        <v>5899</v>
      </c>
      <c r="C976" s="3" t="s">
        <v>5900</v>
      </c>
      <c r="D976" s="3" t="s">
        <v>5901</v>
      </c>
      <c r="E976" s="3" t="s">
        <v>5902</v>
      </c>
      <c r="F976" s="4" t="s">
        <v>5342</v>
      </c>
      <c r="G976" s="4" t="s">
        <v>18</v>
      </c>
      <c r="H976" s="4" t="s">
        <v>708</v>
      </c>
      <c r="I976" s="3" t="s">
        <v>5575</v>
      </c>
      <c r="J976" s="3" t="s">
        <v>5861</v>
      </c>
      <c r="K976" s="4" t="s">
        <v>30</v>
      </c>
      <c r="L976" s="4" t="s">
        <v>5862</v>
      </c>
    </row>
    <row r="977" ht="15.75" customHeight="1">
      <c r="A977" s="3" t="s">
        <v>5903</v>
      </c>
      <c r="B977" s="3" t="s">
        <v>5904</v>
      </c>
      <c r="C977" s="3" t="s">
        <v>5905</v>
      </c>
      <c r="D977" s="3" t="s">
        <v>5906</v>
      </c>
      <c r="E977" s="3" t="s">
        <v>5907</v>
      </c>
      <c r="F977" s="4" t="s">
        <v>5342</v>
      </c>
      <c r="G977" s="4" t="s">
        <v>45</v>
      </c>
      <c r="H977" s="4" t="s">
        <v>708</v>
      </c>
      <c r="I977" s="3" t="s">
        <v>5575</v>
      </c>
      <c r="J977" s="3" t="s">
        <v>5861</v>
      </c>
      <c r="K977" s="4" t="s">
        <v>30</v>
      </c>
      <c r="L977" s="4" t="s">
        <v>5862</v>
      </c>
    </row>
    <row r="978" ht="15.75" customHeight="1">
      <c r="A978" s="3" t="s">
        <v>5908</v>
      </c>
      <c r="B978" s="3" t="s">
        <v>5909</v>
      </c>
      <c r="C978" s="3" t="s">
        <v>5910</v>
      </c>
      <c r="D978" s="3" t="s">
        <v>5911</v>
      </c>
      <c r="E978" s="3" t="s">
        <v>5912</v>
      </c>
      <c r="F978" s="4" t="s">
        <v>5342</v>
      </c>
      <c r="G978" s="4" t="s">
        <v>43</v>
      </c>
      <c r="H978" s="4" t="s">
        <v>708</v>
      </c>
      <c r="I978" s="3" t="s">
        <v>5575</v>
      </c>
      <c r="J978" s="3" t="s">
        <v>5861</v>
      </c>
      <c r="K978" s="4" t="s">
        <v>30</v>
      </c>
      <c r="L978" s="4" t="s">
        <v>5862</v>
      </c>
    </row>
    <row r="979" ht="15.75" customHeight="1">
      <c r="A979" s="3" t="s">
        <v>5913</v>
      </c>
      <c r="B979" s="3" t="s">
        <v>5914</v>
      </c>
      <c r="C979" s="3" t="s">
        <v>5915</v>
      </c>
      <c r="D979" s="3" t="s">
        <v>5916</v>
      </c>
      <c r="E979" s="3" t="s">
        <v>5917</v>
      </c>
      <c r="F979" s="4" t="s">
        <v>5342</v>
      </c>
      <c r="G979" s="4" t="s">
        <v>45</v>
      </c>
      <c r="H979" s="4" t="s">
        <v>708</v>
      </c>
      <c r="I979" s="3" t="s">
        <v>5575</v>
      </c>
      <c r="J979" s="3" t="s">
        <v>5861</v>
      </c>
      <c r="K979" s="4" t="s">
        <v>30</v>
      </c>
      <c r="L979" s="4" t="s">
        <v>5862</v>
      </c>
    </row>
    <row r="980" ht="15.75" customHeight="1">
      <c r="A980" s="3" t="s">
        <v>5918</v>
      </c>
      <c r="B980" s="3" t="s">
        <v>5919</v>
      </c>
      <c r="C980" s="3" t="s">
        <v>5920</v>
      </c>
      <c r="D980" s="3" t="s">
        <v>5921</v>
      </c>
      <c r="E980" s="3" t="s">
        <v>5922</v>
      </c>
      <c r="F980" s="4" t="s">
        <v>5342</v>
      </c>
      <c r="G980" s="4" t="s">
        <v>45</v>
      </c>
      <c r="H980" s="4" t="s">
        <v>708</v>
      </c>
      <c r="I980" s="3" t="s">
        <v>5575</v>
      </c>
      <c r="J980" s="3" t="s">
        <v>5861</v>
      </c>
      <c r="K980" s="4" t="s">
        <v>30</v>
      </c>
      <c r="L980" s="4" t="s">
        <v>5862</v>
      </c>
    </row>
    <row r="981" ht="15.75" customHeight="1">
      <c r="A981" s="3" t="s">
        <v>5923</v>
      </c>
      <c r="B981" s="3" t="s">
        <v>5924</v>
      </c>
      <c r="C981" s="3" t="s">
        <v>5925</v>
      </c>
      <c r="D981" s="3" t="s">
        <v>5926</v>
      </c>
      <c r="E981" s="3" t="s">
        <v>5927</v>
      </c>
      <c r="F981" s="4" t="s">
        <v>5342</v>
      </c>
      <c r="G981" s="4" t="s">
        <v>18</v>
      </c>
      <c r="H981" s="4" t="s">
        <v>708</v>
      </c>
      <c r="I981" s="3" t="s">
        <v>5575</v>
      </c>
      <c r="J981" s="3" t="s">
        <v>5861</v>
      </c>
      <c r="K981" s="4" t="s">
        <v>30</v>
      </c>
      <c r="L981" s="4" t="s">
        <v>5862</v>
      </c>
    </row>
    <row r="982" ht="15.75" customHeight="1">
      <c r="A982" s="3" t="s">
        <v>5928</v>
      </c>
      <c r="B982" s="3" t="s">
        <v>5929</v>
      </c>
      <c r="C982" s="3" t="s">
        <v>5930</v>
      </c>
      <c r="D982" s="3" t="s">
        <v>5931</v>
      </c>
      <c r="E982" s="3" t="s">
        <v>5932</v>
      </c>
      <c r="F982" s="4" t="s">
        <v>5342</v>
      </c>
      <c r="G982" s="4" t="s">
        <v>45</v>
      </c>
      <c r="H982" s="4" t="s">
        <v>708</v>
      </c>
      <c r="I982" s="3" t="s">
        <v>5575</v>
      </c>
      <c r="J982" s="3" t="s">
        <v>5861</v>
      </c>
      <c r="K982" s="4" t="s">
        <v>30</v>
      </c>
      <c r="L982" s="4" t="s">
        <v>5862</v>
      </c>
    </row>
    <row r="983" ht="15.75" customHeight="1">
      <c r="A983" s="3" t="s">
        <v>5933</v>
      </c>
      <c r="B983" s="3" t="s">
        <v>5934</v>
      </c>
      <c r="C983" s="3" t="s">
        <v>5935</v>
      </c>
      <c r="D983" s="3" t="s">
        <v>5936</v>
      </c>
      <c r="E983" s="3" t="s">
        <v>5937</v>
      </c>
      <c r="F983" s="4" t="s">
        <v>5342</v>
      </c>
      <c r="G983" s="4" t="s">
        <v>43</v>
      </c>
      <c r="H983" s="4" t="s">
        <v>708</v>
      </c>
      <c r="I983" s="3" t="s">
        <v>5575</v>
      </c>
      <c r="J983" s="3" t="s">
        <v>5861</v>
      </c>
      <c r="K983" s="4" t="s">
        <v>30</v>
      </c>
      <c r="L983" s="4" t="s">
        <v>5862</v>
      </c>
    </row>
    <row r="984" ht="15.75" customHeight="1">
      <c r="A984" s="3" t="s">
        <v>5938</v>
      </c>
      <c r="B984" s="3" t="s">
        <v>5939</v>
      </c>
      <c r="C984" s="3" t="s">
        <v>5940</v>
      </c>
      <c r="D984" s="3" t="s">
        <v>5941</v>
      </c>
      <c r="E984" s="3" t="s">
        <v>5942</v>
      </c>
      <c r="F984" s="4" t="s">
        <v>5342</v>
      </c>
      <c r="G984" s="4" t="s">
        <v>18</v>
      </c>
      <c r="H984" s="4" t="s">
        <v>4007</v>
      </c>
      <c r="I984" s="3" t="s">
        <v>5943</v>
      </c>
      <c r="J984" s="3" t="s">
        <v>5944</v>
      </c>
      <c r="K984" s="4" t="s">
        <v>30</v>
      </c>
      <c r="L984" s="4" t="s">
        <v>5945</v>
      </c>
    </row>
    <row r="985" ht="15.75" customHeight="1">
      <c r="A985" s="3" t="s">
        <v>5946</v>
      </c>
      <c r="B985" s="3" t="s">
        <v>5947</v>
      </c>
      <c r="C985" s="3" t="s">
        <v>5948</v>
      </c>
      <c r="D985" s="3" t="s">
        <v>5949</v>
      </c>
      <c r="E985" s="3" t="s">
        <v>5950</v>
      </c>
      <c r="F985" s="4" t="s">
        <v>5342</v>
      </c>
      <c r="G985" s="4" t="s">
        <v>43</v>
      </c>
      <c r="H985" s="4" t="s">
        <v>4007</v>
      </c>
      <c r="I985" s="3" t="s">
        <v>5943</v>
      </c>
      <c r="J985" s="3" t="s">
        <v>5944</v>
      </c>
      <c r="K985" s="4" t="s">
        <v>30</v>
      </c>
      <c r="L985" s="4" t="s">
        <v>5945</v>
      </c>
    </row>
    <row r="986" ht="15.75" customHeight="1">
      <c r="A986" s="3" t="s">
        <v>5951</v>
      </c>
      <c r="B986" s="3" t="s">
        <v>5952</v>
      </c>
      <c r="C986" s="3" t="s">
        <v>5953</v>
      </c>
      <c r="D986" s="3" t="s">
        <v>5954</v>
      </c>
      <c r="E986" s="3" t="s">
        <v>5955</v>
      </c>
      <c r="F986" s="4" t="s">
        <v>5342</v>
      </c>
      <c r="G986" s="4" t="s">
        <v>18</v>
      </c>
      <c r="H986" s="4" t="s">
        <v>4007</v>
      </c>
      <c r="I986" s="3" t="s">
        <v>5943</v>
      </c>
      <c r="J986" s="3" t="s">
        <v>5944</v>
      </c>
      <c r="K986" s="4" t="s">
        <v>30</v>
      </c>
      <c r="L986" s="4" t="s">
        <v>5945</v>
      </c>
    </row>
    <row r="987" ht="15.75" customHeight="1">
      <c r="A987" s="3" t="s">
        <v>5956</v>
      </c>
      <c r="B987" s="3" t="s">
        <v>5957</v>
      </c>
      <c r="C987" s="3" t="s">
        <v>5958</v>
      </c>
      <c r="D987" s="3" t="s">
        <v>5959</v>
      </c>
      <c r="E987" s="3" t="s">
        <v>5960</v>
      </c>
      <c r="F987" s="4" t="s">
        <v>5342</v>
      </c>
      <c r="G987" s="4" t="s">
        <v>43</v>
      </c>
      <c r="H987" s="4" t="s">
        <v>4007</v>
      </c>
      <c r="I987" s="3" t="s">
        <v>5943</v>
      </c>
      <c r="J987" s="3" t="s">
        <v>5944</v>
      </c>
      <c r="K987" s="4" t="s">
        <v>30</v>
      </c>
      <c r="L987" s="4" t="s">
        <v>5945</v>
      </c>
    </row>
    <row r="988" ht="15.75" customHeight="1">
      <c r="A988" s="3" t="s">
        <v>5961</v>
      </c>
      <c r="B988" s="3" t="s">
        <v>5962</v>
      </c>
      <c r="C988" s="3" t="s">
        <v>5963</v>
      </c>
      <c r="D988" s="3" t="s">
        <v>5964</v>
      </c>
      <c r="E988" s="3" t="s">
        <v>5965</v>
      </c>
      <c r="F988" s="4" t="s">
        <v>5342</v>
      </c>
      <c r="G988" s="4" t="s">
        <v>18</v>
      </c>
      <c r="H988" s="4" t="s">
        <v>4007</v>
      </c>
      <c r="I988" s="3" t="s">
        <v>5943</v>
      </c>
      <c r="J988" s="3" t="s">
        <v>5944</v>
      </c>
      <c r="K988" s="4" t="s">
        <v>30</v>
      </c>
      <c r="L988" s="4" t="s">
        <v>5945</v>
      </c>
    </row>
    <row r="989" ht="15.75" customHeight="1">
      <c r="A989" s="3" t="s">
        <v>5966</v>
      </c>
      <c r="B989" s="3" t="s">
        <v>5967</v>
      </c>
      <c r="C989" s="3" t="s">
        <v>5968</v>
      </c>
      <c r="D989" s="3" t="s">
        <v>5969</v>
      </c>
      <c r="E989" s="3" t="s">
        <v>5970</v>
      </c>
      <c r="F989" s="4" t="s">
        <v>5342</v>
      </c>
      <c r="G989" s="4" t="s">
        <v>45</v>
      </c>
      <c r="H989" s="4" t="s">
        <v>4007</v>
      </c>
      <c r="I989" s="3" t="s">
        <v>5943</v>
      </c>
      <c r="J989" s="3" t="s">
        <v>5944</v>
      </c>
      <c r="K989" s="4" t="s">
        <v>30</v>
      </c>
      <c r="L989" s="4" t="s">
        <v>5945</v>
      </c>
    </row>
    <row r="990" ht="15.75" customHeight="1">
      <c r="A990" s="3" t="s">
        <v>5971</v>
      </c>
      <c r="B990" s="3" t="s">
        <v>5972</v>
      </c>
      <c r="C990" s="3" t="s">
        <v>5973</v>
      </c>
      <c r="D990" s="3" t="s">
        <v>5974</v>
      </c>
      <c r="E990" s="3" t="s">
        <v>5975</v>
      </c>
      <c r="F990" s="4" t="s">
        <v>5342</v>
      </c>
      <c r="G990" s="4" t="s">
        <v>43</v>
      </c>
      <c r="H990" s="4" t="s">
        <v>4007</v>
      </c>
      <c r="I990" s="3" t="s">
        <v>5943</v>
      </c>
      <c r="J990" s="3" t="s">
        <v>5944</v>
      </c>
      <c r="K990" s="4" t="s">
        <v>30</v>
      </c>
      <c r="L990" s="4" t="s">
        <v>5945</v>
      </c>
    </row>
    <row r="991" ht="15.75" customHeight="1">
      <c r="A991" s="3" t="s">
        <v>5976</v>
      </c>
      <c r="B991" s="3" t="s">
        <v>5977</v>
      </c>
      <c r="C991" s="3" t="s">
        <v>5978</v>
      </c>
      <c r="D991" s="3" t="s">
        <v>5979</v>
      </c>
      <c r="E991" s="3" t="s">
        <v>5980</v>
      </c>
      <c r="F991" s="4" t="s">
        <v>5342</v>
      </c>
      <c r="G991" s="4" t="s">
        <v>18</v>
      </c>
      <c r="H991" s="4" t="s">
        <v>4007</v>
      </c>
      <c r="I991" s="3" t="s">
        <v>5943</v>
      </c>
      <c r="J991" s="3" t="s">
        <v>5944</v>
      </c>
      <c r="K991" s="4" t="s">
        <v>30</v>
      </c>
      <c r="L991" s="4" t="s">
        <v>5945</v>
      </c>
    </row>
    <row r="992" ht="15.75" customHeight="1">
      <c r="A992" s="3" t="s">
        <v>5981</v>
      </c>
      <c r="B992" s="3" t="s">
        <v>5982</v>
      </c>
      <c r="C992" s="3" t="s">
        <v>5983</v>
      </c>
      <c r="D992" s="3" t="s">
        <v>5984</v>
      </c>
      <c r="E992" s="3" t="s">
        <v>5985</v>
      </c>
      <c r="F992" s="4" t="s">
        <v>5342</v>
      </c>
      <c r="G992" s="4" t="s">
        <v>18</v>
      </c>
      <c r="H992" s="4" t="s">
        <v>4007</v>
      </c>
      <c r="I992" s="3" t="s">
        <v>5943</v>
      </c>
      <c r="J992" s="3" t="s">
        <v>5944</v>
      </c>
      <c r="K992" s="4" t="s">
        <v>30</v>
      </c>
      <c r="L992" s="4" t="s">
        <v>5945</v>
      </c>
    </row>
    <row r="993" ht="15.75" customHeight="1">
      <c r="A993" s="3" t="s">
        <v>5986</v>
      </c>
      <c r="B993" s="3" t="s">
        <v>5987</v>
      </c>
      <c r="C993" s="3" t="s">
        <v>5988</v>
      </c>
      <c r="D993" s="3" t="s">
        <v>5989</v>
      </c>
      <c r="E993" s="3" t="s">
        <v>5990</v>
      </c>
      <c r="F993" s="4" t="s">
        <v>5342</v>
      </c>
      <c r="G993" s="4" t="s">
        <v>43</v>
      </c>
      <c r="H993" s="4" t="s">
        <v>4007</v>
      </c>
      <c r="I993" s="3" t="s">
        <v>5943</v>
      </c>
      <c r="J993" s="3" t="s">
        <v>5944</v>
      </c>
      <c r="K993" s="4" t="s">
        <v>30</v>
      </c>
      <c r="L993" s="4" t="s">
        <v>5945</v>
      </c>
    </row>
    <row r="994" ht="15.75" customHeight="1">
      <c r="A994" s="3" t="s">
        <v>5991</v>
      </c>
      <c r="B994" s="3" t="s">
        <v>5992</v>
      </c>
      <c r="C994" s="3" t="s">
        <v>5993</v>
      </c>
      <c r="D994" s="3" t="s">
        <v>5994</v>
      </c>
      <c r="E994" s="3" t="s">
        <v>5995</v>
      </c>
      <c r="F994" s="4" t="s">
        <v>5342</v>
      </c>
      <c r="G994" s="4" t="s">
        <v>43</v>
      </c>
      <c r="H994" s="4" t="s">
        <v>4007</v>
      </c>
      <c r="I994" s="3" t="s">
        <v>5943</v>
      </c>
      <c r="J994" s="3" t="s">
        <v>5944</v>
      </c>
      <c r="K994" s="4" t="s">
        <v>30</v>
      </c>
      <c r="L994" s="4" t="s">
        <v>5945</v>
      </c>
    </row>
    <row r="995" ht="15.75" customHeight="1">
      <c r="A995" s="3" t="s">
        <v>5996</v>
      </c>
      <c r="B995" s="3" t="s">
        <v>5997</v>
      </c>
      <c r="C995" s="3" t="s">
        <v>5998</v>
      </c>
      <c r="D995" s="3" t="s">
        <v>5999</v>
      </c>
      <c r="E995" s="3" t="s">
        <v>6000</v>
      </c>
      <c r="F995" s="4" t="s">
        <v>5342</v>
      </c>
      <c r="G995" s="4" t="s">
        <v>43</v>
      </c>
      <c r="H995" s="4" t="s">
        <v>4007</v>
      </c>
      <c r="I995" s="3" t="s">
        <v>5943</v>
      </c>
      <c r="J995" s="3" t="s">
        <v>5944</v>
      </c>
      <c r="K995" s="4" t="s">
        <v>30</v>
      </c>
      <c r="L995" s="4" t="s">
        <v>5945</v>
      </c>
    </row>
    <row r="996" ht="15.75" customHeight="1">
      <c r="A996" s="3" t="s">
        <v>6001</v>
      </c>
      <c r="B996" s="3" t="s">
        <v>6002</v>
      </c>
      <c r="C996" s="3" t="s">
        <v>6003</v>
      </c>
      <c r="D996" s="3" t="s">
        <v>6004</v>
      </c>
      <c r="E996" s="3" t="s">
        <v>6005</v>
      </c>
      <c r="F996" s="4" t="s">
        <v>5342</v>
      </c>
      <c r="G996" s="4" t="s">
        <v>18</v>
      </c>
      <c r="H996" s="4" t="s">
        <v>4007</v>
      </c>
      <c r="I996" s="3" t="s">
        <v>5943</v>
      </c>
      <c r="J996" s="3" t="s">
        <v>5944</v>
      </c>
      <c r="K996" s="4" t="s">
        <v>30</v>
      </c>
      <c r="L996" s="4" t="s">
        <v>5945</v>
      </c>
    </row>
    <row r="997" ht="15.75" customHeight="1">
      <c r="A997" s="3" t="s">
        <v>6006</v>
      </c>
      <c r="B997" s="3" t="s">
        <v>6007</v>
      </c>
      <c r="C997" s="3" t="s">
        <v>6008</v>
      </c>
      <c r="D997" s="3" t="s">
        <v>6009</v>
      </c>
      <c r="E997" s="3" t="s">
        <v>6010</v>
      </c>
      <c r="F997" s="4" t="s">
        <v>5342</v>
      </c>
      <c r="G997" s="4" t="s">
        <v>18</v>
      </c>
      <c r="H997" s="4" t="s">
        <v>4007</v>
      </c>
      <c r="I997" s="3" t="s">
        <v>5943</v>
      </c>
      <c r="J997" s="3" t="s">
        <v>5944</v>
      </c>
      <c r="K997" s="4" t="s">
        <v>30</v>
      </c>
      <c r="L997" s="4" t="s">
        <v>5945</v>
      </c>
    </row>
    <row r="998" ht="15.75" customHeight="1">
      <c r="A998" s="3" t="s">
        <v>6011</v>
      </c>
      <c r="B998" s="3" t="s">
        <v>6012</v>
      </c>
      <c r="C998" s="3" t="s">
        <v>6013</v>
      </c>
      <c r="D998" s="3" t="s">
        <v>6014</v>
      </c>
      <c r="E998" s="3" t="s">
        <v>6015</v>
      </c>
      <c r="F998" s="4" t="s">
        <v>5342</v>
      </c>
      <c r="G998" s="4" t="s">
        <v>45</v>
      </c>
      <c r="H998" s="4" t="s">
        <v>4007</v>
      </c>
      <c r="I998" s="3" t="s">
        <v>5943</v>
      </c>
      <c r="J998" s="3" t="s">
        <v>5944</v>
      </c>
      <c r="K998" s="4" t="s">
        <v>30</v>
      </c>
      <c r="L998" s="4" t="s">
        <v>5945</v>
      </c>
    </row>
    <row r="999" ht="15.75" customHeight="1">
      <c r="A999" s="3" t="s">
        <v>6016</v>
      </c>
      <c r="B999" s="3" t="s">
        <v>6017</v>
      </c>
      <c r="C999" s="3" t="s">
        <v>6018</v>
      </c>
      <c r="D999" s="3" t="s">
        <v>6019</v>
      </c>
      <c r="E999" s="3" t="s">
        <v>6020</v>
      </c>
      <c r="F999" s="4" t="s">
        <v>5342</v>
      </c>
      <c r="G999" s="4" t="s">
        <v>18</v>
      </c>
      <c r="H999" s="4" t="s">
        <v>4007</v>
      </c>
      <c r="I999" s="3" t="s">
        <v>5943</v>
      </c>
      <c r="J999" s="3" t="s">
        <v>5944</v>
      </c>
      <c r="K999" s="4" t="s">
        <v>30</v>
      </c>
      <c r="L999" s="4" t="s">
        <v>5945</v>
      </c>
    </row>
    <row r="1000" ht="15.75" customHeight="1">
      <c r="A1000" s="3" t="s">
        <v>6021</v>
      </c>
      <c r="B1000" s="3" t="s">
        <v>6022</v>
      </c>
      <c r="C1000" s="3" t="s">
        <v>6023</v>
      </c>
      <c r="D1000" s="3" t="s">
        <v>6024</v>
      </c>
      <c r="E1000" s="3" t="s">
        <v>6025</v>
      </c>
      <c r="F1000" s="4" t="s">
        <v>5342</v>
      </c>
      <c r="G1000" s="4" t="s">
        <v>43</v>
      </c>
      <c r="H1000" s="4" t="s">
        <v>4007</v>
      </c>
      <c r="I1000" s="3" t="s">
        <v>5943</v>
      </c>
      <c r="J1000" s="3" t="s">
        <v>5944</v>
      </c>
      <c r="K1000" s="4" t="s">
        <v>30</v>
      </c>
      <c r="L1000" s="4" t="s">
        <v>5945</v>
      </c>
    </row>
    <row r="1001" ht="15.75" customHeight="1">
      <c r="A1001" s="3" t="s">
        <v>6026</v>
      </c>
      <c r="B1001" s="3" t="s">
        <v>6027</v>
      </c>
      <c r="C1001" s="3" t="s">
        <v>6028</v>
      </c>
      <c r="D1001" s="3" t="s">
        <v>6029</v>
      </c>
      <c r="E1001" s="3" t="s">
        <v>6030</v>
      </c>
      <c r="F1001" s="4" t="s">
        <v>5342</v>
      </c>
      <c r="G1001" s="4" t="s">
        <v>43</v>
      </c>
      <c r="H1001" s="4" t="s">
        <v>4007</v>
      </c>
      <c r="I1001" s="3" t="s">
        <v>5943</v>
      </c>
      <c r="J1001" s="3" t="s">
        <v>5944</v>
      </c>
      <c r="K1001" s="4" t="s">
        <v>30</v>
      </c>
      <c r="L1001" s="4" t="s">
        <v>5945</v>
      </c>
    </row>
    <row r="1002" ht="15.75" customHeight="1">
      <c r="A1002" s="3" t="s">
        <v>6031</v>
      </c>
      <c r="B1002" s="3" t="s">
        <v>6032</v>
      </c>
      <c r="C1002" s="3" t="s">
        <v>6033</v>
      </c>
      <c r="D1002" s="3" t="s">
        <v>6034</v>
      </c>
      <c r="E1002" s="3" t="s">
        <v>6035</v>
      </c>
      <c r="F1002" s="4" t="s">
        <v>5342</v>
      </c>
      <c r="G1002" s="4" t="s">
        <v>43</v>
      </c>
      <c r="H1002" s="4" t="s">
        <v>4007</v>
      </c>
      <c r="I1002" s="3" t="s">
        <v>5943</v>
      </c>
      <c r="J1002" s="3" t="s">
        <v>5944</v>
      </c>
      <c r="K1002" s="4" t="s">
        <v>30</v>
      </c>
      <c r="L1002" s="4" t="s">
        <v>5945</v>
      </c>
    </row>
    <row r="1003" ht="15.75" customHeight="1">
      <c r="A1003" s="3" t="s">
        <v>6036</v>
      </c>
      <c r="B1003" s="3" t="s">
        <v>6037</v>
      </c>
      <c r="C1003" s="3" t="s">
        <v>6038</v>
      </c>
      <c r="D1003" s="3" t="s">
        <v>6039</v>
      </c>
      <c r="E1003" s="3" t="s">
        <v>6040</v>
      </c>
      <c r="F1003" s="4" t="s">
        <v>5342</v>
      </c>
      <c r="G1003" s="4" t="s">
        <v>18</v>
      </c>
      <c r="H1003" s="4" t="s">
        <v>4007</v>
      </c>
      <c r="I1003" s="3" t="s">
        <v>5943</v>
      </c>
      <c r="J1003" s="3" t="s">
        <v>5944</v>
      </c>
      <c r="K1003" s="4" t="s">
        <v>30</v>
      </c>
      <c r="L1003" s="4" t="s">
        <v>5945</v>
      </c>
    </row>
    <row r="1004" ht="15.75" customHeight="1">
      <c r="A1004" s="3" t="s">
        <v>6041</v>
      </c>
      <c r="B1004" s="3" t="s">
        <v>6042</v>
      </c>
      <c r="C1004" s="3" t="s">
        <v>6043</v>
      </c>
      <c r="D1004" s="3" t="s">
        <v>6044</v>
      </c>
      <c r="E1004" s="3" t="s">
        <v>6045</v>
      </c>
      <c r="F1004" s="4" t="s">
        <v>5342</v>
      </c>
      <c r="G1004" s="4" t="s">
        <v>43</v>
      </c>
      <c r="H1004" s="4" t="s">
        <v>4007</v>
      </c>
      <c r="I1004" s="3" t="s">
        <v>5943</v>
      </c>
      <c r="J1004" s="3" t="s">
        <v>5944</v>
      </c>
      <c r="K1004" s="4" t="s">
        <v>30</v>
      </c>
      <c r="L1004" s="4" t="s">
        <v>5945</v>
      </c>
    </row>
    <row r="1005" ht="15.75" customHeight="1">
      <c r="A1005" s="3" t="s">
        <v>6046</v>
      </c>
      <c r="B1005" s="3" t="s">
        <v>6047</v>
      </c>
      <c r="C1005" s="3" t="s">
        <v>6048</v>
      </c>
      <c r="D1005" s="3" t="s">
        <v>6049</v>
      </c>
      <c r="E1005" s="3" t="s">
        <v>6050</v>
      </c>
      <c r="F1005" s="4" t="s">
        <v>5342</v>
      </c>
      <c r="G1005" s="4" t="s">
        <v>18</v>
      </c>
      <c r="H1005" s="4" t="s">
        <v>4007</v>
      </c>
      <c r="I1005" s="3" t="s">
        <v>5943</v>
      </c>
      <c r="J1005" s="3" t="s">
        <v>5944</v>
      </c>
      <c r="K1005" s="4" t="s">
        <v>30</v>
      </c>
      <c r="L1005" s="4" t="s">
        <v>5945</v>
      </c>
    </row>
    <row r="1006" ht="15.75" customHeight="1">
      <c r="A1006" s="3" t="s">
        <v>6051</v>
      </c>
      <c r="B1006" s="3" t="s">
        <v>6052</v>
      </c>
      <c r="C1006" s="3" t="s">
        <v>6053</v>
      </c>
      <c r="D1006" s="3" t="s">
        <v>6054</v>
      </c>
      <c r="E1006" s="3" t="s">
        <v>6055</v>
      </c>
      <c r="F1006" s="4" t="s">
        <v>5342</v>
      </c>
      <c r="G1006" s="4" t="s">
        <v>45</v>
      </c>
      <c r="H1006" s="4" t="s">
        <v>4007</v>
      </c>
      <c r="I1006" s="3" t="s">
        <v>5943</v>
      </c>
      <c r="J1006" s="3" t="s">
        <v>5944</v>
      </c>
      <c r="K1006" s="4" t="s">
        <v>30</v>
      </c>
      <c r="L1006" s="4" t="s">
        <v>5945</v>
      </c>
    </row>
    <row r="1007" ht="15.75" customHeight="1">
      <c r="A1007" s="3" t="s">
        <v>6056</v>
      </c>
      <c r="B1007" s="3" t="s">
        <v>6057</v>
      </c>
      <c r="C1007" s="3" t="s">
        <v>6058</v>
      </c>
      <c r="D1007" s="3" t="s">
        <v>6059</v>
      </c>
      <c r="E1007" s="3" t="s">
        <v>6060</v>
      </c>
      <c r="F1007" s="4" t="s">
        <v>5342</v>
      </c>
      <c r="G1007" s="4" t="s">
        <v>18</v>
      </c>
      <c r="H1007" s="4" t="s">
        <v>4007</v>
      </c>
      <c r="I1007" s="3" t="s">
        <v>5943</v>
      </c>
      <c r="J1007" s="3" t="s">
        <v>5944</v>
      </c>
      <c r="K1007" s="4" t="s">
        <v>30</v>
      </c>
      <c r="L1007" s="4" t="s">
        <v>5945</v>
      </c>
    </row>
    <row r="1008" ht="15.75" customHeight="1">
      <c r="A1008" s="3" t="s">
        <v>6061</v>
      </c>
      <c r="B1008" s="3" t="s">
        <v>6062</v>
      </c>
      <c r="C1008" s="3" t="s">
        <v>6063</v>
      </c>
      <c r="D1008" s="3" t="s">
        <v>6064</v>
      </c>
      <c r="E1008" s="3" t="s">
        <v>6065</v>
      </c>
      <c r="F1008" s="4" t="s">
        <v>5342</v>
      </c>
      <c r="G1008" s="4" t="s">
        <v>45</v>
      </c>
      <c r="H1008" s="4" t="s">
        <v>4007</v>
      </c>
      <c r="I1008" s="3" t="s">
        <v>5943</v>
      </c>
      <c r="J1008" s="3" t="s">
        <v>5944</v>
      </c>
      <c r="K1008" s="4" t="s">
        <v>30</v>
      </c>
      <c r="L1008" s="4" t="s">
        <v>5945</v>
      </c>
    </row>
    <row r="1009" ht="15.75" customHeight="1">
      <c r="A1009" s="3" t="s">
        <v>6066</v>
      </c>
      <c r="B1009" s="3" t="s">
        <v>6067</v>
      </c>
      <c r="C1009" s="3" t="s">
        <v>6068</v>
      </c>
      <c r="D1009" s="3" t="s">
        <v>6069</v>
      </c>
      <c r="E1009" s="3" t="s">
        <v>6070</v>
      </c>
      <c r="F1009" s="4" t="s">
        <v>5342</v>
      </c>
      <c r="G1009" s="4" t="s">
        <v>43</v>
      </c>
      <c r="H1009" s="4" t="s">
        <v>4007</v>
      </c>
      <c r="I1009" s="3" t="s">
        <v>5943</v>
      </c>
      <c r="J1009" s="3" t="s">
        <v>5944</v>
      </c>
      <c r="K1009" s="4" t="s">
        <v>30</v>
      </c>
      <c r="L1009" s="4" t="s">
        <v>5945</v>
      </c>
    </row>
    <row r="1010" ht="15.75" customHeight="1">
      <c r="A1010" s="3" t="s">
        <v>6071</v>
      </c>
      <c r="B1010" s="3" t="s">
        <v>6072</v>
      </c>
      <c r="C1010" s="3" t="s">
        <v>6073</v>
      </c>
      <c r="D1010" s="3" t="s">
        <v>6074</v>
      </c>
      <c r="E1010" s="3" t="s">
        <v>6075</v>
      </c>
      <c r="F1010" s="4" t="s">
        <v>5342</v>
      </c>
      <c r="G1010" s="4" t="s">
        <v>43</v>
      </c>
      <c r="H1010" s="4" t="s">
        <v>4007</v>
      </c>
      <c r="I1010" s="3" t="s">
        <v>5943</v>
      </c>
      <c r="J1010" s="3" t="s">
        <v>5944</v>
      </c>
      <c r="K1010" s="4" t="s">
        <v>30</v>
      </c>
      <c r="L1010" s="4" t="s">
        <v>5945</v>
      </c>
    </row>
    <row r="1011" ht="15.75" customHeight="1">
      <c r="A1011" s="3" t="s">
        <v>6076</v>
      </c>
      <c r="B1011" s="3" t="s">
        <v>6077</v>
      </c>
      <c r="C1011" s="3" t="s">
        <v>6078</v>
      </c>
      <c r="D1011" s="3" t="s">
        <v>6079</v>
      </c>
      <c r="E1011" s="3" t="s">
        <v>6080</v>
      </c>
      <c r="F1011" s="4" t="s">
        <v>5342</v>
      </c>
      <c r="G1011" s="4" t="s">
        <v>18</v>
      </c>
      <c r="H1011" s="4" t="s">
        <v>4007</v>
      </c>
      <c r="I1011" s="3" t="s">
        <v>5943</v>
      </c>
      <c r="J1011" s="3" t="s">
        <v>5944</v>
      </c>
      <c r="K1011" s="4" t="s">
        <v>30</v>
      </c>
      <c r="L1011" s="4" t="s">
        <v>5945</v>
      </c>
    </row>
    <row r="1012" ht="15.75" customHeight="1">
      <c r="A1012" s="3" t="s">
        <v>6081</v>
      </c>
      <c r="B1012" s="3" t="s">
        <v>6082</v>
      </c>
      <c r="C1012" s="3" t="s">
        <v>6083</v>
      </c>
      <c r="D1012" s="3" t="s">
        <v>6084</v>
      </c>
      <c r="E1012" s="3" t="s">
        <v>6085</v>
      </c>
      <c r="F1012" s="4" t="s">
        <v>5342</v>
      </c>
      <c r="G1012" s="4" t="s">
        <v>18</v>
      </c>
      <c r="H1012" s="4" t="s">
        <v>4007</v>
      </c>
      <c r="I1012" s="3" t="s">
        <v>5943</v>
      </c>
      <c r="J1012" s="3" t="s">
        <v>5944</v>
      </c>
      <c r="K1012" s="4" t="s">
        <v>30</v>
      </c>
      <c r="L1012" s="4" t="s">
        <v>5945</v>
      </c>
    </row>
    <row r="1013" ht="15.75" customHeight="1">
      <c r="A1013" s="3" t="s">
        <v>6086</v>
      </c>
      <c r="B1013" s="3" t="s">
        <v>6087</v>
      </c>
      <c r="C1013" s="3" t="s">
        <v>6088</v>
      </c>
      <c r="D1013" s="3" t="s">
        <v>6089</v>
      </c>
      <c r="E1013" s="3" t="s">
        <v>6090</v>
      </c>
      <c r="F1013" s="4" t="s">
        <v>5342</v>
      </c>
      <c r="G1013" s="4" t="s">
        <v>43</v>
      </c>
      <c r="H1013" s="4" t="s">
        <v>4007</v>
      </c>
      <c r="I1013" s="3" t="s">
        <v>5943</v>
      </c>
      <c r="J1013" s="3" t="s">
        <v>5944</v>
      </c>
      <c r="K1013" s="4" t="s">
        <v>30</v>
      </c>
      <c r="L1013" s="4" t="s">
        <v>5945</v>
      </c>
    </row>
    <row r="1014" ht="15.75" customHeight="1">
      <c r="A1014" s="3" t="s">
        <v>6091</v>
      </c>
      <c r="B1014" s="3" t="s">
        <v>6092</v>
      </c>
      <c r="C1014" s="3" t="s">
        <v>6093</v>
      </c>
      <c r="D1014" s="3" t="s">
        <v>6094</v>
      </c>
      <c r="E1014" s="3" t="s">
        <v>6095</v>
      </c>
      <c r="F1014" s="4" t="s">
        <v>5342</v>
      </c>
      <c r="G1014" s="4" t="s">
        <v>18</v>
      </c>
      <c r="H1014" s="4" t="s">
        <v>4007</v>
      </c>
      <c r="I1014" s="3" t="s">
        <v>5943</v>
      </c>
      <c r="J1014" s="3" t="s">
        <v>5944</v>
      </c>
      <c r="K1014" s="4" t="s">
        <v>30</v>
      </c>
      <c r="L1014" s="4" t="s">
        <v>5945</v>
      </c>
    </row>
    <row r="1015" ht="15.75" customHeight="1">
      <c r="A1015" s="3" t="s">
        <v>6096</v>
      </c>
      <c r="B1015" s="3" t="s">
        <v>6097</v>
      </c>
      <c r="C1015" s="3" t="s">
        <v>6098</v>
      </c>
      <c r="D1015" s="3" t="s">
        <v>6099</v>
      </c>
      <c r="E1015" s="3" t="s">
        <v>6100</v>
      </c>
      <c r="F1015" s="4" t="s">
        <v>5342</v>
      </c>
      <c r="G1015" s="4" t="s">
        <v>45</v>
      </c>
      <c r="H1015" s="4" t="s">
        <v>4007</v>
      </c>
      <c r="I1015" s="3" t="s">
        <v>5943</v>
      </c>
      <c r="J1015" s="3" t="s">
        <v>5944</v>
      </c>
      <c r="K1015" s="4" t="s">
        <v>30</v>
      </c>
      <c r="L1015" s="4" t="s">
        <v>5945</v>
      </c>
    </row>
    <row r="1016" ht="15.75" customHeight="1">
      <c r="A1016" s="3" t="s">
        <v>6101</v>
      </c>
      <c r="B1016" s="3" t="s">
        <v>6102</v>
      </c>
      <c r="C1016" s="3" t="s">
        <v>6103</v>
      </c>
      <c r="D1016" s="3" t="s">
        <v>6104</v>
      </c>
      <c r="E1016" s="3" t="s">
        <v>6105</v>
      </c>
      <c r="F1016" s="4" t="s">
        <v>5342</v>
      </c>
      <c r="G1016" s="4" t="s">
        <v>18</v>
      </c>
      <c r="H1016" s="4" t="s">
        <v>4007</v>
      </c>
      <c r="I1016" s="3" t="s">
        <v>5943</v>
      </c>
      <c r="J1016" s="3" t="s">
        <v>5944</v>
      </c>
      <c r="K1016" s="4" t="s">
        <v>30</v>
      </c>
      <c r="L1016" s="4" t="s">
        <v>5945</v>
      </c>
    </row>
    <row r="1017" ht="15.75" customHeight="1">
      <c r="A1017" s="3" t="s">
        <v>6106</v>
      </c>
      <c r="B1017" s="3" t="s">
        <v>6107</v>
      </c>
      <c r="C1017" s="3" t="s">
        <v>6108</v>
      </c>
      <c r="D1017" s="3" t="s">
        <v>6109</v>
      </c>
      <c r="E1017" s="3" t="s">
        <v>6110</v>
      </c>
      <c r="F1017" s="4" t="s">
        <v>5342</v>
      </c>
      <c r="G1017" s="4" t="s">
        <v>43</v>
      </c>
      <c r="H1017" s="4" t="s">
        <v>4007</v>
      </c>
      <c r="I1017" s="3" t="s">
        <v>5943</v>
      </c>
      <c r="J1017" s="3" t="s">
        <v>5944</v>
      </c>
      <c r="K1017" s="4" t="s">
        <v>30</v>
      </c>
      <c r="L1017" s="4" t="s">
        <v>5945</v>
      </c>
    </row>
    <row r="1018" ht="15.75" customHeight="1">
      <c r="A1018" s="3" t="s">
        <v>6111</v>
      </c>
      <c r="B1018" s="3" t="s">
        <v>6112</v>
      </c>
      <c r="C1018" s="3" t="s">
        <v>6113</v>
      </c>
      <c r="D1018" s="3" t="s">
        <v>6114</v>
      </c>
      <c r="E1018" s="3" t="s">
        <v>6115</v>
      </c>
      <c r="F1018" s="4" t="s">
        <v>5342</v>
      </c>
      <c r="G1018" s="4" t="s">
        <v>18</v>
      </c>
      <c r="H1018" s="4" t="s">
        <v>4007</v>
      </c>
      <c r="I1018" s="3" t="s">
        <v>5943</v>
      </c>
      <c r="J1018" s="3" t="s">
        <v>5944</v>
      </c>
      <c r="K1018" s="4" t="s">
        <v>30</v>
      </c>
      <c r="L1018" s="4" t="s">
        <v>5945</v>
      </c>
    </row>
    <row r="1019" ht="15.75" customHeight="1">
      <c r="A1019" s="3" t="s">
        <v>6116</v>
      </c>
      <c r="B1019" s="3" t="s">
        <v>6117</v>
      </c>
      <c r="C1019" s="3" t="s">
        <v>6118</v>
      </c>
      <c r="D1019" s="3" t="s">
        <v>6119</v>
      </c>
      <c r="E1019" s="3" t="s">
        <v>6120</v>
      </c>
      <c r="F1019" s="4" t="s">
        <v>5342</v>
      </c>
      <c r="G1019" s="4" t="s">
        <v>43</v>
      </c>
      <c r="H1019" s="4" t="s">
        <v>4007</v>
      </c>
      <c r="I1019" s="3" t="s">
        <v>5943</v>
      </c>
      <c r="J1019" s="3" t="s">
        <v>5944</v>
      </c>
      <c r="K1019" s="4" t="s">
        <v>30</v>
      </c>
      <c r="L1019" s="4" t="s">
        <v>5945</v>
      </c>
    </row>
    <row r="1020" ht="15.75" customHeight="1">
      <c r="A1020" s="3" t="s">
        <v>6121</v>
      </c>
      <c r="B1020" s="3" t="s">
        <v>6122</v>
      </c>
      <c r="C1020" s="3" t="s">
        <v>6123</v>
      </c>
      <c r="D1020" s="3" t="s">
        <v>6124</v>
      </c>
      <c r="E1020" s="3" t="s">
        <v>6125</v>
      </c>
      <c r="F1020" s="4" t="s">
        <v>5342</v>
      </c>
      <c r="G1020" s="4" t="s">
        <v>45</v>
      </c>
      <c r="H1020" s="4" t="s">
        <v>4007</v>
      </c>
      <c r="I1020" s="3" t="s">
        <v>5943</v>
      </c>
      <c r="J1020" s="3" t="s">
        <v>5944</v>
      </c>
      <c r="K1020" s="4" t="s">
        <v>30</v>
      </c>
      <c r="L1020" s="4" t="s">
        <v>5945</v>
      </c>
    </row>
    <row r="1021" ht="15.75" customHeight="1">
      <c r="A1021" s="3" t="s">
        <v>6126</v>
      </c>
      <c r="B1021" s="3" t="s">
        <v>6127</v>
      </c>
      <c r="C1021" s="3" t="s">
        <v>6128</v>
      </c>
      <c r="D1021" s="3" t="s">
        <v>6129</v>
      </c>
      <c r="E1021" s="3" t="s">
        <v>6130</v>
      </c>
      <c r="F1021" s="4" t="s">
        <v>5342</v>
      </c>
      <c r="G1021" s="4" t="s">
        <v>18</v>
      </c>
      <c r="H1021" s="4" t="s">
        <v>4007</v>
      </c>
      <c r="I1021" s="3" t="s">
        <v>5943</v>
      </c>
      <c r="J1021" s="3" t="s">
        <v>5944</v>
      </c>
      <c r="K1021" s="4" t="s">
        <v>30</v>
      </c>
      <c r="L1021" s="4" t="s">
        <v>5945</v>
      </c>
    </row>
    <row r="1022" ht="15.75" customHeight="1">
      <c r="A1022" s="3" t="s">
        <v>6131</v>
      </c>
      <c r="B1022" s="3" t="s">
        <v>6132</v>
      </c>
      <c r="C1022" s="3" t="s">
        <v>6133</v>
      </c>
      <c r="D1022" s="3" t="s">
        <v>6134</v>
      </c>
      <c r="E1022" s="3" t="s">
        <v>6135</v>
      </c>
      <c r="F1022" s="4" t="s">
        <v>5342</v>
      </c>
      <c r="G1022" s="4" t="s">
        <v>18</v>
      </c>
      <c r="H1022" s="4" t="s">
        <v>4007</v>
      </c>
      <c r="I1022" s="3" t="s">
        <v>5943</v>
      </c>
      <c r="J1022" s="3" t="s">
        <v>5944</v>
      </c>
      <c r="K1022" s="4" t="s">
        <v>30</v>
      </c>
      <c r="L1022" s="4" t="s">
        <v>5945</v>
      </c>
    </row>
    <row r="1023" ht="15.75" customHeight="1">
      <c r="A1023" s="3" t="s">
        <v>6136</v>
      </c>
      <c r="B1023" s="3" t="s">
        <v>6137</v>
      </c>
      <c r="C1023" s="3" t="s">
        <v>6138</v>
      </c>
      <c r="D1023" s="3" t="s">
        <v>6139</v>
      </c>
      <c r="E1023" s="3" t="s">
        <v>6140</v>
      </c>
      <c r="F1023" s="4" t="s">
        <v>5342</v>
      </c>
      <c r="G1023" s="4" t="s">
        <v>43</v>
      </c>
      <c r="H1023" s="4" t="s">
        <v>4007</v>
      </c>
      <c r="I1023" s="3" t="s">
        <v>5943</v>
      </c>
      <c r="J1023" s="3" t="s">
        <v>5944</v>
      </c>
      <c r="K1023" s="4" t="s">
        <v>30</v>
      </c>
      <c r="L1023" s="4" t="s">
        <v>5945</v>
      </c>
    </row>
    <row r="1024" ht="15.75" customHeight="1">
      <c r="A1024" s="3" t="s">
        <v>6141</v>
      </c>
      <c r="B1024" s="3" t="s">
        <v>6142</v>
      </c>
      <c r="C1024" s="3" t="s">
        <v>6143</v>
      </c>
      <c r="D1024" s="3" t="s">
        <v>6144</v>
      </c>
      <c r="E1024" s="3" t="s">
        <v>6145</v>
      </c>
      <c r="F1024" s="4" t="s">
        <v>5342</v>
      </c>
      <c r="G1024" s="4" t="s">
        <v>45</v>
      </c>
      <c r="H1024" s="4" t="s">
        <v>4007</v>
      </c>
      <c r="I1024" s="3" t="s">
        <v>5943</v>
      </c>
      <c r="J1024" s="3" t="s">
        <v>5944</v>
      </c>
      <c r="K1024" s="4" t="s">
        <v>30</v>
      </c>
      <c r="L1024" s="4" t="s">
        <v>5945</v>
      </c>
    </row>
    <row r="1025" ht="15.75" customHeight="1">
      <c r="A1025" s="3" t="s">
        <v>6146</v>
      </c>
      <c r="B1025" s="3" t="s">
        <v>6147</v>
      </c>
      <c r="C1025" s="3" t="s">
        <v>6148</v>
      </c>
      <c r="D1025" s="3" t="s">
        <v>6149</v>
      </c>
      <c r="E1025" s="3" t="s">
        <v>6150</v>
      </c>
      <c r="F1025" s="4" t="s">
        <v>5342</v>
      </c>
      <c r="G1025" s="4" t="s">
        <v>45</v>
      </c>
      <c r="H1025" s="4" t="s">
        <v>4007</v>
      </c>
      <c r="I1025" s="3" t="s">
        <v>5943</v>
      </c>
      <c r="J1025" s="3" t="s">
        <v>5944</v>
      </c>
      <c r="K1025" s="4" t="s">
        <v>30</v>
      </c>
      <c r="L1025" s="4" t="s">
        <v>5945</v>
      </c>
    </row>
    <row r="1026" ht="15.75" customHeight="1">
      <c r="A1026" s="3" t="s">
        <v>6151</v>
      </c>
      <c r="B1026" s="3" t="s">
        <v>6152</v>
      </c>
      <c r="C1026" s="3" t="s">
        <v>6153</v>
      </c>
      <c r="D1026" s="3" t="s">
        <v>6154</v>
      </c>
      <c r="E1026" s="3" t="s">
        <v>6155</v>
      </c>
      <c r="F1026" s="4" t="s">
        <v>5342</v>
      </c>
      <c r="G1026" s="4" t="s">
        <v>18</v>
      </c>
      <c r="H1026" s="4" t="s">
        <v>4007</v>
      </c>
      <c r="I1026" s="3" t="s">
        <v>5943</v>
      </c>
      <c r="J1026" s="3" t="s">
        <v>5944</v>
      </c>
      <c r="K1026" s="4" t="s">
        <v>30</v>
      </c>
      <c r="L1026" s="4" t="s">
        <v>5945</v>
      </c>
    </row>
    <row r="1027" ht="15.75" customHeight="1">
      <c r="A1027" s="3" t="s">
        <v>6156</v>
      </c>
      <c r="B1027" s="3" t="s">
        <v>6157</v>
      </c>
      <c r="C1027" s="3" t="s">
        <v>6158</v>
      </c>
      <c r="D1027" s="3" t="s">
        <v>6159</v>
      </c>
      <c r="E1027" s="3" t="s">
        <v>6160</v>
      </c>
      <c r="F1027" s="4" t="s">
        <v>5342</v>
      </c>
      <c r="G1027" s="4" t="s">
        <v>45</v>
      </c>
      <c r="H1027" s="4" t="s">
        <v>4007</v>
      </c>
      <c r="I1027" s="3" t="s">
        <v>5943</v>
      </c>
      <c r="J1027" s="3" t="s">
        <v>5944</v>
      </c>
      <c r="K1027" s="4" t="s">
        <v>30</v>
      </c>
      <c r="L1027" s="4" t="s">
        <v>5945</v>
      </c>
    </row>
    <row r="1028" ht="15.75" customHeight="1">
      <c r="A1028" s="3" t="s">
        <v>6161</v>
      </c>
      <c r="B1028" s="3" t="s">
        <v>6162</v>
      </c>
      <c r="C1028" s="3" t="s">
        <v>6163</v>
      </c>
      <c r="D1028" s="3" t="s">
        <v>6164</v>
      </c>
      <c r="E1028" s="3" t="s">
        <v>6165</v>
      </c>
      <c r="F1028" s="4" t="s">
        <v>5342</v>
      </c>
      <c r="G1028" s="4" t="s">
        <v>45</v>
      </c>
      <c r="H1028" s="4" t="s">
        <v>4007</v>
      </c>
      <c r="I1028" s="3" t="s">
        <v>5943</v>
      </c>
      <c r="J1028" s="3" t="s">
        <v>5944</v>
      </c>
      <c r="K1028" s="4" t="s">
        <v>30</v>
      </c>
      <c r="L1028" s="4" t="s">
        <v>5945</v>
      </c>
    </row>
    <row r="1029" ht="15.75" customHeight="1">
      <c r="A1029" s="3" t="s">
        <v>6166</v>
      </c>
      <c r="B1029" s="3" t="s">
        <v>6167</v>
      </c>
      <c r="C1029" s="3" t="s">
        <v>6168</v>
      </c>
      <c r="D1029" s="3" t="s">
        <v>6169</v>
      </c>
      <c r="E1029" s="3" t="s">
        <v>6170</v>
      </c>
      <c r="F1029" s="4" t="s">
        <v>5342</v>
      </c>
      <c r="G1029" s="4" t="s">
        <v>18</v>
      </c>
      <c r="H1029" s="4" t="s">
        <v>4007</v>
      </c>
      <c r="I1029" s="3" t="s">
        <v>5943</v>
      </c>
      <c r="J1029" s="3" t="s">
        <v>5944</v>
      </c>
      <c r="K1029" s="4" t="s">
        <v>30</v>
      </c>
      <c r="L1029" s="4" t="s">
        <v>5945</v>
      </c>
    </row>
    <row r="1030" ht="15.75" customHeight="1">
      <c r="A1030" s="3" t="s">
        <v>6171</v>
      </c>
      <c r="B1030" s="3" t="s">
        <v>6172</v>
      </c>
      <c r="C1030" s="3" t="s">
        <v>6173</v>
      </c>
      <c r="D1030" s="3" t="s">
        <v>6174</v>
      </c>
      <c r="E1030" s="3" t="s">
        <v>6175</v>
      </c>
      <c r="F1030" s="4" t="s">
        <v>5342</v>
      </c>
      <c r="G1030" s="4" t="s">
        <v>18</v>
      </c>
      <c r="H1030" s="4" t="s">
        <v>4007</v>
      </c>
      <c r="I1030" s="3" t="s">
        <v>5943</v>
      </c>
      <c r="J1030" s="3" t="s">
        <v>5944</v>
      </c>
      <c r="K1030" s="4" t="s">
        <v>30</v>
      </c>
      <c r="L1030" s="4" t="s">
        <v>5945</v>
      </c>
    </row>
    <row r="1031" ht="15.75" customHeight="1">
      <c r="A1031" s="3" t="s">
        <v>6176</v>
      </c>
      <c r="B1031" s="3" t="s">
        <v>6177</v>
      </c>
      <c r="C1031" s="3" t="s">
        <v>6178</v>
      </c>
      <c r="D1031" s="3" t="s">
        <v>6179</v>
      </c>
      <c r="E1031" s="3" t="s">
        <v>6180</v>
      </c>
      <c r="F1031" s="4" t="s">
        <v>5342</v>
      </c>
      <c r="G1031" s="4" t="s">
        <v>45</v>
      </c>
      <c r="H1031" s="4" t="s">
        <v>4007</v>
      </c>
      <c r="I1031" s="3" t="s">
        <v>5943</v>
      </c>
      <c r="J1031" s="3" t="s">
        <v>5944</v>
      </c>
      <c r="K1031" s="4" t="s">
        <v>30</v>
      </c>
      <c r="L1031" s="4" t="s">
        <v>5945</v>
      </c>
    </row>
    <row r="1032" ht="15.75" customHeight="1">
      <c r="A1032" s="3" t="s">
        <v>6181</v>
      </c>
      <c r="B1032" s="3" t="s">
        <v>6182</v>
      </c>
      <c r="C1032" s="3" t="s">
        <v>6183</v>
      </c>
      <c r="D1032" s="3" t="s">
        <v>6184</v>
      </c>
      <c r="E1032" s="3" t="s">
        <v>6185</v>
      </c>
      <c r="F1032" s="4" t="s">
        <v>5342</v>
      </c>
      <c r="G1032" s="4" t="s">
        <v>18</v>
      </c>
      <c r="H1032" s="4" t="s">
        <v>4007</v>
      </c>
      <c r="I1032" s="3" t="s">
        <v>5943</v>
      </c>
      <c r="J1032" s="3" t="s">
        <v>5944</v>
      </c>
      <c r="K1032" s="4" t="s">
        <v>30</v>
      </c>
      <c r="L1032" s="4" t="s">
        <v>5945</v>
      </c>
    </row>
    <row r="1033" ht="15.75" customHeight="1">
      <c r="A1033" s="3" t="s">
        <v>6186</v>
      </c>
      <c r="B1033" s="3" t="s">
        <v>6187</v>
      </c>
      <c r="C1033" s="3" t="s">
        <v>6163</v>
      </c>
      <c r="D1033" s="3" t="s">
        <v>6188</v>
      </c>
      <c r="E1033" s="3" t="s">
        <v>6189</v>
      </c>
      <c r="F1033" s="4" t="s">
        <v>5342</v>
      </c>
      <c r="G1033" s="4" t="s">
        <v>45</v>
      </c>
      <c r="H1033" s="4" t="s">
        <v>4007</v>
      </c>
      <c r="I1033" s="3" t="s">
        <v>5943</v>
      </c>
      <c r="J1033" s="3" t="s">
        <v>5944</v>
      </c>
      <c r="K1033" s="4" t="s">
        <v>30</v>
      </c>
      <c r="L1033" s="4" t="s">
        <v>5945</v>
      </c>
    </row>
    <row r="1034" ht="15.75" customHeight="1">
      <c r="A1034" s="3" t="s">
        <v>6190</v>
      </c>
      <c r="B1034" s="3" t="s">
        <v>6191</v>
      </c>
      <c r="C1034" s="3" t="s">
        <v>6192</v>
      </c>
      <c r="D1034" s="3" t="s">
        <v>6193</v>
      </c>
      <c r="E1034" s="3" t="s">
        <v>6194</v>
      </c>
      <c r="F1034" s="4" t="s">
        <v>5342</v>
      </c>
      <c r="G1034" s="4" t="s">
        <v>43</v>
      </c>
      <c r="H1034" s="4" t="s">
        <v>4007</v>
      </c>
      <c r="I1034" s="3" t="s">
        <v>5943</v>
      </c>
      <c r="J1034" s="3" t="s">
        <v>5944</v>
      </c>
      <c r="K1034" s="4" t="s">
        <v>30</v>
      </c>
      <c r="L1034" s="4" t="s">
        <v>5945</v>
      </c>
    </row>
    <row r="1035" ht="15.75" customHeight="1">
      <c r="A1035" s="3" t="s">
        <v>6195</v>
      </c>
      <c r="B1035" s="3" t="s">
        <v>6196</v>
      </c>
      <c r="C1035" s="3" t="s">
        <v>6197</v>
      </c>
      <c r="D1035" s="3" t="s">
        <v>6198</v>
      </c>
      <c r="E1035" s="3" t="s">
        <v>6199</v>
      </c>
      <c r="F1035" s="4" t="s">
        <v>5342</v>
      </c>
      <c r="G1035" s="4" t="s">
        <v>18</v>
      </c>
      <c r="H1035" s="4" t="s">
        <v>4007</v>
      </c>
      <c r="I1035" s="3" t="s">
        <v>5943</v>
      </c>
      <c r="J1035" s="3" t="s">
        <v>5944</v>
      </c>
      <c r="K1035" s="4" t="s">
        <v>30</v>
      </c>
      <c r="L1035" s="4" t="s">
        <v>5945</v>
      </c>
    </row>
    <row r="1036" ht="15.75" customHeight="1">
      <c r="A1036" s="3" t="s">
        <v>6200</v>
      </c>
      <c r="B1036" s="3" t="s">
        <v>6201</v>
      </c>
      <c r="C1036" s="3" t="s">
        <v>6202</v>
      </c>
      <c r="D1036" s="3" t="s">
        <v>6203</v>
      </c>
      <c r="E1036" s="3" t="s">
        <v>6204</v>
      </c>
      <c r="F1036" s="4" t="s">
        <v>5342</v>
      </c>
      <c r="G1036" s="4" t="s">
        <v>45</v>
      </c>
      <c r="H1036" s="4" t="s">
        <v>4007</v>
      </c>
      <c r="I1036" s="3" t="s">
        <v>5943</v>
      </c>
      <c r="J1036" s="3" t="s">
        <v>5944</v>
      </c>
      <c r="K1036" s="4" t="s">
        <v>30</v>
      </c>
      <c r="L1036" s="4" t="s">
        <v>5945</v>
      </c>
    </row>
    <row r="1037" ht="15.75" customHeight="1">
      <c r="A1037" s="3" t="s">
        <v>6205</v>
      </c>
      <c r="B1037" s="3" t="s">
        <v>6206</v>
      </c>
      <c r="C1037" s="3" t="s">
        <v>6207</v>
      </c>
      <c r="D1037" s="3" t="s">
        <v>6208</v>
      </c>
      <c r="E1037" s="3" t="s">
        <v>6209</v>
      </c>
      <c r="F1037" s="4" t="s">
        <v>5342</v>
      </c>
      <c r="G1037" s="4" t="s">
        <v>18</v>
      </c>
      <c r="H1037" s="4" t="s">
        <v>4007</v>
      </c>
      <c r="I1037" s="3" t="s">
        <v>5943</v>
      </c>
      <c r="J1037" s="3" t="s">
        <v>5944</v>
      </c>
      <c r="K1037" s="4" t="s">
        <v>30</v>
      </c>
      <c r="L1037" s="4" t="s">
        <v>5945</v>
      </c>
    </row>
    <row r="1038" ht="15.75" customHeight="1">
      <c r="A1038" s="3" t="s">
        <v>6210</v>
      </c>
      <c r="B1038" s="3" t="s">
        <v>6211</v>
      </c>
      <c r="C1038" s="3" t="s">
        <v>6212</v>
      </c>
      <c r="D1038" s="3" t="s">
        <v>6213</v>
      </c>
      <c r="E1038" s="3" t="s">
        <v>6214</v>
      </c>
      <c r="F1038" s="4" t="s">
        <v>5342</v>
      </c>
      <c r="G1038" s="4" t="s">
        <v>18</v>
      </c>
      <c r="H1038" s="4" t="s">
        <v>4007</v>
      </c>
      <c r="I1038" s="3" t="s">
        <v>5943</v>
      </c>
      <c r="J1038" s="3" t="s">
        <v>5944</v>
      </c>
      <c r="K1038" s="4" t="s">
        <v>30</v>
      </c>
      <c r="L1038" s="4" t="s">
        <v>5945</v>
      </c>
    </row>
    <row r="1039" ht="15.75" customHeight="1">
      <c r="A1039" s="3" t="s">
        <v>6215</v>
      </c>
      <c r="B1039" s="3" t="s">
        <v>6216</v>
      </c>
      <c r="C1039" s="3" t="s">
        <v>6217</v>
      </c>
      <c r="D1039" s="3" t="s">
        <v>6218</v>
      </c>
      <c r="E1039" s="3" t="s">
        <v>6219</v>
      </c>
      <c r="F1039" s="4" t="s">
        <v>5342</v>
      </c>
      <c r="G1039" s="4" t="s">
        <v>18</v>
      </c>
      <c r="H1039" s="4" t="s">
        <v>4007</v>
      </c>
      <c r="I1039" s="3" t="s">
        <v>5943</v>
      </c>
      <c r="J1039" s="3" t="s">
        <v>5944</v>
      </c>
      <c r="K1039" s="4" t="s">
        <v>30</v>
      </c>
      <c r="L1039" s="4" t="s">
        <v>5945</v>
      </c>
    </row>
    <row r="1040" ht="15.75" customHeight="1">
      <c r="A1040" s="3" t="s">
        <v>6220</v>
      </c>
      <c r="B1040" s="3" t="s">
        <v>6221</v>
      </c>
      <c r="C1040" s="3" t="s">
        <v>6222</v>
      </c>
      <c r="D1040" s="3" t="s">
        <v>6223</v>
      </c>
      <c r="E1040" s="3" t="s">
        <v>6224</v>
      </c>
      <c r="F1040" s="4" t="s">
        <v>5342</v>
      </c>
      <c r="G1040" s="4" t="s">
        <v>18</v>
      </c>
      <c r="H1040" s="4" t="s">
        <v>4007</v>
      </c>
      <c r="I1040" s="3" t="s">
        <v>5943</v>
      </c>
      <c r="J1040" s="3" t="s">
        <v>5944</v>
      </c>
      <c r="K1040" s="4" t="s">
        <v>30</v>
      </c>
      <c r="L1040" s="4" t="s">
        <v>5945</v>
      </c>
    </row>
    <row r="1041" ht="15.75" customHeight="1">
      <c r="A1041" s="3" t="s">
        <v>6225</v>
      </c>
      <c r="B1041" s="3" t="s">
        <v>6226</v>
      </c>
      <c r="C1041" s="3" t="s">
        <v>6227</v>
      </c>
      <c r="D1041" s="3" t="s">
        <v>6228</v>
      </c>
      <c r="E1041" s="3" t="s">
        <v>6229</v>
      </c>
      <c r="F1041" s="4" t="s">
        <v>5342</v>
      </c>
      <c r="G1041" s="4" t="s">
        <v>45</v>
      </c>
      <c r="H1041" s="4" t="s">
        <v>4007</v>
      </c>
      <c r="I1041" s="3" t="s">
        <v>5943</v>
      </c>
      <c r="J1041" s="3" t="s">
        <v>5944</v>
      </c>
      <c r="K1041" s="4" t="s">
        <v>30</v>
      </c>
      <c r="L1041" s="4" t="s">
        <v>5945</v>
      </c>
    </row>
    <row r="1042" ht="15.75" customHeight="1">
      <c r="A1042" s="3" t="s">
        <v>6230</v>
      </c>
      <c r="B1042" s="3" t="s">
        <v>6231</v>
      </c>
      <c r="C1042" s="3" t="s">
        <v>6232</v>
      </c>
      <c r="D1042" s="3" t="s">
        <v>6233</v>
      </c>
      <c r="E1042" s="3" t="s">
        <v>6234</v>
      </c>
      <c r="F1042" s="4" t="s">
        <v>5342</v>
      </c>
      <c r="G1042" s="4" t="s">
        <v>43</v>
      </c>
      <c r="H1042" s="4" t="s">
        <v>4007</v>
      </c>
      <c r="I1042" s="3" t="s">
        <v>5943</v>
      </c>
      <c r="J1042" s="3" t="s">
        <v>5944</v>
      </c>
      <c r="K1042" s="4" t="s">
        <v>30</v>
      </c>
      <c r="L1042" s="4" t="s">
        <v>5945</v>
      </c>
    </row>
    <row r="1043" ht="15.75" customHeight="1">
      <c r="A1043" s="3" t="s">
        <v>6235</v>
      </c>
      <c r="B1043" s="3" t="s">
        <v>6236</v>
      </c>
      <c r="C1043" s="3" t="s">
        <v>6237</v>
      </c>
      <c r="D1043" s="3" t="s">
        <v>6238</v>
      </c>
      <c r="E1043" s="3" t="s">
        <v>6239</v>
      </c>
      <c r="F1043" s="4" t="s">
        <v>5342</v>
      </c>
      <c r="G1043" s="4" t="s">
        <v>18</v>
      </c>
      <c r="H1043" s="4" t="s">
        <v>4007</v>
      </c>
      <c r="I1043" s="3" t="s">
        <v>5943</v>
      </c>
      <c r="J1043" s="3" t="s">
        <v>5944</v>
      </c>
      <c r="K1043" s="4" t="s">
        <v>30</v>
      </c>
      <c r="L1043" s="4" t="s">
        <v>5945</v>
      </c>
    </row>
    <row r="1044" ht="15.75" customHeight="1">
      <c r="A1044" s="3" t="s">
        <v>6240</v>
      </c>
      <c r="B1044" s="3" t="s">
        <v>6241</v>
      </c>
      <c r="C1044" s="3" t="s">
        <v>6242</v>
      </c>
      <c r="D1044" s="3" t="s">
        <v>6243</v>
      </c>
      <c r="E1044" s="3" t="s">
        <v>6244</v>
      </c>
      <c r="F1044" s="4" t="s">
        <v>5342</v>
      </c>
      <c r="G1044" s="4" t="s">
        <v>18</v>
      </c>
      <c r="H1044" s="4" t="s">
        <v>4007</v>
      </c>
      <c r="I1044" s="3" t="s">
        <v>5943</v>
      </c>
      <c r="J1044" s="3" t="s">
        <v>5944</v>
      </c>
      <c r="K1044" s="4" t="s">
        <v>30</v>
      </c>
      <c r="L1044" s="4" t="s">
        <v>5945</v>
      </c>
    </row>
    <row r="1045" ht="15.75" customHeight="1">
      <c r="A1045" s="3" t="s">
        <v>6245</v>
      </c>
      <c r="B1045" s="3" t="s">
        <v>6246</v>
      </c>
      <c r="C1045" s="3" t="s">
        <v>6247</v>
      </c>
      <c r="D1045" s="3" t="s">
        <v>6248</v>
      </c>
      <c r="E1045" s="3" t="s">
        <v>6249</v>
      </c>
      <c r="F1045" s="4" t="s">
        <v>5342</v>
      </c>
      <c r="G1045" s="4" t="s">
        <v>18</v>
      </c>
      <c r="H1045" s="4" t="s">
        <v>4007</v>
      </c>
      <c r="I1045" s="3" t="s">
        <v>5943</v>
      </c>
      <c r="J1045" s="3" t="s">
        <v>5944</v>
      </c>
      <c r="K1045" s="4" t="s">
        <v>30</v>
      </c>
      <c r="L1045" s="4" t="s">
        <v>5945</v>
      </c>
    </row>
    <row r="1046" ht="15.75" customHeight="1">
      <c r="A1046" s="3" t="s">
        <v>6250</v>
      </c>
      <c r="B1046" s="3" t="s">
        <v>6251</v>
      </c>
      <c r="C1046" s="3" t="s">
        <v>6252</v>
      </c>
      <c r="D1046" s="3" t="s">
        <v>6253</v>
      </c>
      <c r="E1046" s="3" t="s">
        <v>6254</v>
      </c>
      <c r="F1046" s="4" t="s">
        <v>5342</v>
      </c>
      <c r="G1046" s="4" t="s">
        <v>18</v>
      </c>
      <c r="H1046" s="4" t="s">
        <v>4007</v>
      </c>
      <c r="I1046" s="3" t="s">
        <v>5943</v>
      </c>
      <c r="J1046" s="3" t="s">
        <v>5944</v>
      </c>
      <c r="K1046" s="4" t="s">
        <v>30</v>
      </c>
      <c r="L1046" s="4" t="s">
        <v>5945</v>
      </c>
    </row>
    <row r="1047" ht="15.75" customHeight="1">
      <c r="A1047" s="3" t="s">
        <v>6255</v>
      </c>
      <c r="B1047" s="3" t="s">
        <v>6256</v>
      </c>
      <c r="C1047" s="3" t="s">
        <v>6257</v>
      </c>
      <c r="D1047" s="3" t="s">
        <v>6258</v>
      </c>
      <c r="E1047" s="3" t="s">
        <v>6259</v>
      </c>
      <c r="F1047" s="4" t="s">
        <v>5342</v>
      </c>
      <c r="G1047" s="4" t="s">
        <v>18</v>
      </c>
      <c r="H1047" s="4" t="s">
        <v>4007</v>
      </c>
      <c r="I1047" s="3" t="s">
        <v>5943</v>
      </c>
      <c r="J1047" s="3" t="s">
        <v>5944</v>
      </c>
      <c r="K1047" s="4" t="s">
        <v>30</v>
      </c>
      <c r="L1047" s="4" t="s">
        <v>5945</v>
      </c>
    </row>
    <row r="1048" ht="15.75" customHeight="1">
      <c r="A1048" s="3" t="s">
        <v>6260</v>
      </c>
      <c r="B1048" s="3" t="s">
        <v>6261</v>
      </c>
      <c r="C1048" s="3" t="s">
        <v>6262</v>
      </c>
      <c r="D1048" s="3" t="s">
        <v>6263</v>
      </c>
      <c r="E1048" s="3" t="s">
        <v>6264</v>
      </c>
      <c r="F1048" s="4" t="s">
        <v>5342</v>
      </c>
      <c r="G1048" s="4" t="s">
        <v>18</v>
      </c>
      <c r="H1048" s="4" t="s">
        <v>4007</v>
      </c>
      <c r="I1048" s="3" t="s">
        <v>5943</v>
      </c>
      <c r="J1048" s="3" t="s">
        <v>5944</v>
      </c>
      <c r="K1048" s="4" t="s">
        <v>30</v>
      </c>
      <c r="L1048" s="4" t="s">
        <v>5945</v>
      </c>
    </row>
    <row r="1049" ht="15.75" customHeight="1">
      <c r="A1049" s="3" t="s">
        <v>6265</v>
      </c>
      <c r="B1049" s="3" t="s">
        <v>6266</v>
      </c>
      <c r="C1049" s="3" t="s">
        <v>6267</v>
      </c>
      <c r="D1049" s="3" t="s">
        <v>6268</v>
      </c>
      <c r="E1049" s="3" t="s">
        <v>6269</v>
      </c>
      <c r="F1049" s="4" t="s">
        <v>5342</v>
      </c>
      <c r="G1049" s="4" t="s">
        <v>18</v>
      </c>
      <c r="H1049" s="4" t="s">
        <v>4007</v>
      </c>
      <c r="I1049" s="3" t="s">
        <v>5943</v>
      </c>
      <c r="J1049" s="3" t="s">
        <v>5944</v>
      </c>
      <c r="K1049" s="4" t="s">
        <v>30</v>
      </c>
      <c r="L1049" s="4" t="s">
        <v>5945</v>
      </c>
    </row>
    <row r="1050" ht="15.75" customHeight="1">
      <c r="A1050" s="3" t="s">
        <v>6270</v>
      </c>
      <c r="B1050" s="3" t="s">
        <v>6271</v>
      </c>
      <c r="C1050" s="3" t="s">
        <v>6272</v>
      </c>
      <c r="D1050" s="3" t="s">
        <v>6273</v>
      </c>
      <c r="E1050" s="3" t="s">
        <v>6274</v>
      </c>
      <c r="F1050" s="4" t="s">
        <v>5342</v>
      </c>
      <c r="G1050" s="4" t="s">
        <v>18</v>
      </c>
      <c r="H1050" s="4" t="s">
        <v>4007</v>
      </c>
      <c r="I1050" s="3" t="s">
        <v>5943</v>
      </c>
      <c r="J1050" s="3" t="s">
        <v>5944</v>
      </c>
      <c r="K1050" s="4" t="s">
        <v>30</v>
      </c>
      <c r="L1050" s="4" t="s">
        <v>5945</v>
      </c>
    </row>
    <row r="1051" ht="15.75" customHeight="1">
      <c r="A1051" s="3" t="s">
        <v>6275</v>
      </c>
      <c r="B1051" s="3" t="s">
        <v>6276</v>
      </c>
      <c r="C1051" s="3" t="s">
        <v>6277</v>
      </c>
      <c r="D1051" s="3" t="s">
        <v>6278</v>
      </c>
      <c r="E1051" s="3" t="s">
        <v>6279</v>
      </c>
      <c r="F1051" s="4" t="s">
        <v>5342</v>
      </c>
      <c r="G1051" s="4" t="s">
        <v>18</v>
      </c>
      <c r="H1051" s="4" t="s">
        <v>4007</v>
      </c>
      <c r="I1051" s="3" t="s">
        <v>5943</v>
      </c>
      <c r="J1051" s="3" t="s">
        <v>5944</v>
      </c>
      <c r="K1051" s="4" t="s">
        <v>30</v>
      </c>
      <c r="L1051" s="4" t="s">
        <v>5945</v>
      </c>
    </row>
    <row r="1052" ht="15.75" customHeight="1">
      <c r="A1052" s="3" t="s">
        <v>6280</v>
      </c>
      <c r="B1052" s="3" t="s">
        <v>6281</v>
      </c>
      <c r="C1052" s="3" t="s">
        <v>6282</v>
      </c>
      <c r="D1052" s="3" t="s">
        <v>6283</v>
      </c>
      <c r="E1052" s="3" t="s">
        <v>6284</v>
      </c>
      <c r="F1052" s="4" t="s">
        <v>5342</v>
      </c>
      <c r="G1052" s="4" t="s">
        <v>43</v>
      </c>
      <c r="H1052" s="4" t="s">
        <v>4007</v>
      </c>
      <c r="I1052" s="3" t="s">
        <v>5943</v>
      </c>
      <c r="J1052" s="3" t="s">
        <v>5944</v>
      </c>
      <c r="K1052" s="4" t="s">
        <v>30</v>
      </c>
      <c r="L1052" s="4" t="s">
        <v>5945</v>
      </c>
    </row>
    <row r="1053" ht="15.75" customHeight="1">
      <c r="A1053" s="3" t="s">
        <v>6285</v>
      </c>
      <c r="B1053" s="3" t="s">
        <v>6286</v>
      </c>
      <c r="C1053" s="3" t="s">
        <v>6287</v>
      </c>
      <c r="D1053" s="3" t="s">
        <v>6288</v>
      </c>
      <c r="E1053" s="3" t="s">
        <v>6289</v>
      </c>
      <c r="F1053" s="4" t="s">
        <v>5342</v>
      </c>
      <c r="G1053" s="4" t="s">
        <v>18</v>
      </c>
      <c r="H1053" s="4" t="s">
        <v>4007</v>
      </c>
      <c r="I1053" s="3" t="s">
        <v>5943</v>
      </c>
      <c r="J1053" s="3" t="s">
        <v>5944</v>
      </c>
      <c r="K1053" s="4" t="s">
        <v>30</v>
      </c>
      <c r="L1053" s="4" t="s">
        <v>5945</v>
      </c>
    </row>
    <row r="1054" ht="15.75" customHeight="1">
      <c r="A1054" s="3" t="s">
        <v>6290</v>
      </c>
      <c r="B1054" s="3" t="s">
        <v>6291</v>
      </c>
      <c r="C1054" s="3" t="s">
        <v>6292</v>
      </c>
      <c r="D1054" s="3" t="s">
        <v>6293</v>
      </c>
      <c r="E1054" s="3" t="s">
        <v>6294</v>
      </c>
      <c r="F1054" s="4" t="s">
        <v>5342</v>
      </c>
      <c r="G1054" s="4" t="s">
        <v>18</v>
      </c>
      <c r="H1054" s="4" t="s">
        <v>1940</v>
      </c>
      <c r="I1054" s="3" t="s">
        <v>6295</v>
      </c>
      <c r="J1054" s="3" t="s">
        <v>6296</v>
      </c>
      <c r="K1054" s="4" t="s">
        <v>30</v>
      </c>
      <c r="L1054" s="4" t="s">
        <v>6297</v>
      </c>
    </row>
    <row r="1055" ht="15.75" customHeight="1">
      <c r="A1055" s="3" t="s">
        <v>6298</v>
      </c>
      <c r="B1055" s="3" t="s">
        <v>6299</v>
      </c>
      <c r="C1055" s="3" t="s">
        <v>6300</v>
      </c>
      <c r="D1055" s="3" t="s">
        <v>6301</v>
      </c>
      <c r="E1055" s="3" t="s">
        <v>6302</v>
      </c>
      <c r="F1055" s="4" t="s">
        <v>5342</v>
      </c>
      <c r="G1055" s="4" t="s">
        <v>18</v>
      </c>
      <c r="H1055" s="4" t="s">
        <v>1940</v>
      </c>
      <c r="I1055" s="3" t="s">
        <v>6295</v>
      </c>
      <c r="J1055" s="3" t="s">
        <v>6296</v>
      </c>
      <c r="K1055" s="4" t="s">
        <v>30</v>
      </c>
      <c r="L1055" s="4" t="s">
        <v>6297</v>
      </c>
    </row>
    <row r="1056" ht="15.75" customHeight="1">
      <c r="A1056" s="3" t="s">
        <v>6303</v>
      </c>
      <c r="B1056" s="3" t="s">
        <v>6304</v>
      </c>
      <c r="C1056" s="3" t="s">
        <v>6305</v>
      </c>
      <c r="D1056" s="3" t="s">
        <v>6306</v>
      </c>
      <c r="E1056" s="3" t="s">
        <v>6307</v>
      </c>
      <c r="F1056" s="4" t="s">
        <v>5342</v>
      </c>
      <c r="G1056" s="4" t="s">
        <v>18</v>
      </c>
      <c r="H1056" s="4" t="s">
        <v>1940</v>
      </c>
      <c r="I1056" s="3" t="s">
        <v>6295</v>
      </c>
      <c r="J1056" s="3" t="s">
        <v>6296</v>
      </c>
      <c r="K1056" s="4" t="s">
        <v>30</v>
      </c>
      <c r="L1056" s="4" t="s">
        <v>6297</v>
      </c>
    </row>
    <row r="1057" ht="15.75" customHeight="1">
      <c r="A1057" s="3" t="s">
        <v>6308</v>
      </c>
      <c r="B1057" s="3" t="s">
        <v>6309</v>
      </c>
      <c r="C1057" s="3" t="s">
        <v>6310</v>
      </c>
      <c r="D1057" s="3" t="s">
        <v>6311</v>
      </c>
      <c r="E1057" s="3" t="s">
        <v>6312</v>
      </c>
      <c r="F1057" s="4" t="s">
        <v>5342</v>
      </c>
      <c r="G1057" s="4" t="s">
        <v>18</v>
      </c>
      <c r="H1057" s="4" t="s">
        <v>1940</v>
      </c>
      <c r="I1057" s="3" t="s">
        <v>6295</v>
      </c>
      <c r="J1057" s="3" t="s">
        <v>6296</v>
      </c>
      <c r="K1057" s="4" t="s">
        <v>30</v>
      </c>
      <c r="L1057" s="4" t="s">
        <v>6297</v>
      </c>
    </row>
    <row r="1058" ht="15.75" customHeight="1">
      <c r="A1058" s="3" t="s">
        <v>6313</v>
      </c>
      <c r="B1058" s="3" t="s">
        <v>6314</v>
      </c>
      <c r="C1058" s="3" t="s">
        <v>6315</v>
      </c>
      <c r="D1058" s="3" t="s">
        <v>6316</v>
      </c>
      <c r="E1058" s="3" t="s">
        <v>6317</v>
      </c>
      <c r="F1058" s="4" t="s">
        <v>5342</v>
      </c>
      <c r="G1058" s="4" t="s">
        <v>18</v>
      </c>
      <c r="H1058" s="4" t="s">
        <v>1940</v>
      </c>
      <c r="I1058" s="3" t="s">
        <v>6295</v>
      </c>
      <c r="J1058" s="3" t="s">
        <v>6296</v>
      </c>
      <c r="K1058" s="4" t="s">
        <v>30</v>
      </c>
      <c r="L1058" s="4" t="s">
        <v>6297</v>
      </c>
    </row>
    <row r="1059" ht="15.75" customHeight="1">
      <c r="A1059" s="3" t="s">
        <v>6318</v>
      </c>
      <c r="B1059" s="3" t="s">
        <v>6319</v>
      </c>
      <c r="C1059" s="3" t="s">
        <v>6320</v>
      </c>
      <c r="D1059" s="3" t="s">
        <v>6321</v>
      </c>
      <c r="E1059" s="3" t="s">
        <v>6322</v>
      </c>
      <c r="F1059" s="4" t="s">
        <v>5342</v>
      </c>
      <c r="G1059" s="4" t="s">
        <v>43</v>
      </c>
      <c r="H1059" s="4" t="s">
        <v>1940</v>
      </c>
      <c r="I1059" s="3" t="s">
        <v>6295</v>
      </c>
      <c r="J1059" s="3" t="s">
        <v>6296</v>
      </c>
      <c r="K1059" s="4" t="s">
        <v>30</v>
      </c>
      <c r="L1059" s="4" t="s">
        <v>6297</v>
      </c>
    </row>
    <row r="1060" ht="15.75" customHeight="1">
      <c r="A1060" s="3" t="s">
        <v>6323</v>
      </c>
      <c r="B1060" s="3" t="s">
        <v>6324</v>
      </c>
      <c r="C1060" s="3" t="s">
        <v>6325</v>
      </c>
      <c r="D1060" s="3" t="s">
        <v>6326</v>
      </c>
      <c r="E1060" s="3" t="s">
        <v>6327</v>
      </c>
      <c r="F1060" s="4" t="s">
        <v>5342</v>
      </c>
      <c r="G1060" s="4" t="s">
        <v>45</v>
      </c>
      <c r="H1060" s="4" t="s">
        <v>1940</v>
      </c>
      <c r="I1060" s="3" t="s">
        <v>6295</v>
      </c>
      <c r="J1060" s="3" t="s">
        <v>6296</v>
      </c>
      <c r="K1060" s="4" t="s">
        <v>30</v>
      </c>
      <c r="L1060" s="4" t="s">
        <v>6297</v>
      </c>
    </row>
    <row r="1061" ht="15.75" customHeight="1">
      <c r="A1061" s="3" t="s">
        <v>6328</v>
      </c>
      <c r="B1061" s="3" t="s">
        <v>6329</v>
      </c>
      <c r="C1061" s="3" t="s">
        <v>6330</v>
      </c>
      <c r="D1061" s="3" t="s">
        <v>6331</v>
      </c>
      <c r="E1061" s="3" t="s">
        <v>6332</v>
      </c>
      <c r="F1061" s="4" t="s">
        <v>5342</v>
      </c>
      <c r="G1061" s="4" t="s">
        <v>18</v>
      </c>
      <c r="H1061" s="4" t="s">
        <v>1940</v>
      </c>
      <c r="I1061" s="3" t="s">
        <v>6295</v>
      </c>
      <c r="J1061" s="3" t="s">
        <v>6296</v>
      </c>
      <c r="K1061" s="4" t="s">
        <v>30</v>
      </c>
      <c r="L1061" s="4" t="s">
        <v>6297</v>
      </c>
    </row>
    <row r="1062" ht="15.75" customHeight="1">
      <c r="A1062" s="3" t="s">
        <v>6333</v>
      </c>
      <c r="B1062" s="3" t="s">
        <v>6334</v>
      </c>
      <c r="C1062" s="3" t="s">
        <v>6335</v>
      </c>
      <c r="D1062" s="3" t="s">
        <v>6336</v>
      </c>
      <c r="E1062" s="3" t="s">
        <v>6337</v>
      </c>
      <c r="F1062" s="4" t="s">
        <v>5342</v>
      </c>
      <c r="G1062" s="4" t="s">
        <v>18</v>
      </c>
      <c r="H1062" s="4" t="s">
        <v>1940</v>
      </c>
      <c r="I1062" s="3" t="s">
        <v>6295</v>
      </c>
      <c r="J1062" s="3" t="s">
        <v>6296</v>
      </c>
      <c r="K1062" s="4" t="s">
        <v>30</v>
      </c>
      <c r="L1062" s="4" t="s">
        <v>6297</v>
      </c>
    </row>
    <row r="1063" ht="15.75" customHeight="1">
      <c r="A1063" s="3" t="s">
        <v>6338</v>
      </c>
      <c r="B1063" s="3" t="s">
        <v>6339</v>
      </c>
      <c r="C1063" s="3" t="s">
        <v>6340</v>
      </c>
      <c r="D1063" s="3" t="s">
        <v>6341</v>
      </c>
      <c r="E1063" s="3" t="s">
        <v>6342</v>
      </c>
      <c r="F1063" s="4" t="s">
        <v>5342</v>
      </c>
      <c r="G1063" s="4" t="s">
        <v>18</v>
      </c>
      <c r="H1063" s="4" t="s">
        <v>1940</v>
      </c>
      <c r="I1063" s="3" t="s">
        <v>6295</v>
      </c>
      <c r="J1063" s="3" t="s">
        <v>6296</v>
      </c>
      <c r="K1063" s="4" t="s">
        <v>30</v>
      </c>
      <c r="L1063" s="4" t="s">
        <v>6297</v>
      </c>
    </row>
    <row r="1064" ht="15.75" customHeight="1">
      <c r="A1064" s="3" t="s">
        <v>6343</v>
      </c>
      <c r="B1064" s="3" t="s">
        <v>6344</v>
      </c>
      <c r="C1064" s="3" t="s">
        <v>6345</v>
      </c>
      <c r="D1064" s="3" t="s">
        <v>6346</v>
      </c>
      <c r="E1064" s="3" t="s">
        <v>6347</v>
      </c>
      <c r="F1064" s="4" t="s">
        <v>5342</v>
      </c>
      <c r="G1064" s="4" t="s">
        <v>45</v>
      </c>
      <c r="H1064" s="4" t="s">
        <v>1940</v>
      </c>
      <c r="I1064" s="3" t="s">
        <v>6295</v>
      </c>
      <c r="J1064" s="3" t="s">
        <v>6296</v>
      </c>
      <c r="K1064" s="4" t="s">
        <v>30</v>
      </c>
      <c r="L1064" s="4" t="s">
        <v>6297</v>
      </c>
    </row>
    <row r="1065" ht="15.75" customHeight="1">
      <c r="A1065" s="3" t="s">
        <v>6348</v>
      </c>
      <c r="B1065" s="3" t="s">
        <v>6349</v>
      </c>
      <c r="C1065" s="3" t="s">
        <v>6350</v>
      </c>
      <c r="D1065" s="3" t="s">
        <v>6351</v>
      </c>
      <c r="E1065" s="3" t="s">
        <v>6352</v>
      </c>
      <c r="F1065" s="4" t="s">
        <v>5342</v>
      </c>
      <c r="G1065" s="4" t="s">
        <v>18</v>
      </c>
      <c r="H1065" s="4" t="s">
        <v>1940</v>
      </c>
      <c r="I1065" s="3" t="s">
        <v>6295</v>
      </c>
      <c r="J1065" s="3" t="s">
        <v>6296</v>
      </c>
      <c r="K1065" s="4" t="s">
        <v>30</v>
      </c>
      <c r="L1065" s="4" t="s">
        <v>6297</v>
      </c>
    </row>
    <row r="1066" ht="15.75" customHeight="1">
      <c r="A1066" s="3" t="s">
        <v>6353</v>
      </c>
      <c r="B1066" s="3" t="s">
        <v>6354</v>
      </c>
      <c r="C1066" s="3" t="s">
        <v>6355</v>
      </c>
      <c r="D1066" s="3" t="s">
        <v>6356</v>
      </c>
      <c r="E1066" s="3" t="s">
        <v>6357</v>
      </c>
      <c r="F1066" s="4" t="s">
        <v>5342</v>
      </c>
      <c r="G1066" s="4" t="s">
        <v>43</v>
      </c>
      <c r="H1066" s="4" t="s">
        <v>1940</v>
      </c>
      <c r="I1066" s="3" t="s">
        <v>6295</v>
      </c>
      <c r="J1066" s="3" t="s">
        <v>6296</v>
      </c>
      <c r="K1066" s="4" t="s">
        <v>30</v>
      </c>
      <c r="L1066" s="4" t="s">
        <v>6297</v>
      </c>
    </row>
    <row r="1067" ht="15.75" customHeight="1">
      <c r="A1067" s="3" t="s">
        <v>6358</v>
      </c>
      <c r="B1067" s="3" t="s">
        <v>6359</v>
      </c>
      <c r="C1067" s="3" t="s">
        <v>6360</v>
      </c>
      <c r="D1067" s="3" t="s">
        <v>6361</v>
      </c>
      <c r="E1067" s="3" t="s">
        <v>6362</v>
      </c>
      <c r="F1067" s="4" t="s">
        <v>5342</v>
      </c>
      <c r="G1067" s="4" t="s">
        <v>18</v>
      </c>
      <c r="H1067" s="4" t="s">
        <v>1940</v>
      </c>
      <c r="I1067" s="3" t="s">
        <v>6295</v>
      </c>
      <c r="J1067" s="3" t="s">
        <v>6296</v>
      </c>
      <c r="K1067" s="4" t="s">
        <v>30</v>
      </c>
      <c r="L1067" s="4" t="s">
        <v>6297</v>
      </c>
    </row>
    <row r="1068" ht="15.75" customHeight="1">
      <c r="A1068" s="3" t="s">
        <v>6363</v>
      </c>
      <c r="B1068" s="3" t="s">
        <v>6364</v>
      </c>
      <c r="C1068" s="3" t="s">
        <v>6365</v>
      </c>
      <c r="D1068" s="3" t="s">
        <v>6366</v>
      </c>
      <c r="E1068" s="3" t="s">
        <v>6367</v>
      </c>
      <c r="F1068" s="4" t="s">
        <v>5342</v>
      </c>
      <c r="G1068" s="4" t="s">
        <v>43</v>
      </c>
      <c r="H1068" s="4" t="s">
        <v>1940</v>
      </c>
      <c r="I1068" s="3" t="s">
        <v>6295</v>
      </c>
      <c r="J1068" s="3" t="s">
        <v>6296</v>
      </c>
      <c r="K1068" s="4" t="s">
        <v>30</v>
      </c>
      <c r="L1068" s="4" t="s">
        <v>6297</v>
      </c>
    </row>
    <row r="1069" ht="15.75" customHeight="1">
      <c r="A1069" s="3" t="s">
        <v>6368</v>
      </c>
      <c r="B1069" s="3" t="s">
        <v>6369</v>
      </c>
      <c r="C1069" s="3" t="s">
        <v>6370</v>
      </c>
      <c r="D1069" s="3" t="s">
        <v>6371</v>
      </c>
      <c r="E1069" s="3" t="s">
        <v>6372</v>
      </c>
      <c r="F1069" s="4" t="s">
        <v>5342</v>
      </c>
      <c r="G1069" s="4" t="s">
        <v>45</v>
      </c>
      <c r="H1069" s="4" t="s">
        <v>1940</v>
      </c>
      <c r="I1069" s="3" t="s">
        <v>6295</v>
      </c>
      <c r="J1069" s="3" t="s">
        <v>6296</v>
      </c>
      <c r="K1069" s="4" t="s">
        <v>30</v>
      </c>
      <c r="L1069" s="4" t="s">
        <v>6297</v>
      </c>
    </row>
    <row r="1070" ht="15.75" customHeight="1">
      <c r="A1070" s="3" t="s">
        <v>6373</v>
      </c>
      <c r="B1070" s="3" t="s">
        <v>6374</v>
      </c>
      <c r="C1070" s="3" t="s">
        <v>6375</v>
      </c>
      <c r="D1070" s="3" t="s">
        <v>6376</v>
      </c>
      <c r="E1070" s="3" t="s">
        <v>6377</v>
      </c>
      <c r="F1070" s="4" t="s">
        <v>5342</v>
      </c>
      <c r="G1070" s="4" t="s">
        <v>18</v>
      </c>
      <c r="H1070" s="4" t="s">
        <v>1940</v>
      </c>
      <c r="I1070" s="3" t="s">
        <v>6295</v>
      </c>
      <c r="J1070" s="3" t="s">
        <v>6296</v>
      </c>
      <c r="K1070" s="4" t="s">
        <v>30</v>
      </c>
      <c r="L1070" s="4" t="s">
        <v>6297</v>
      </c>
    </row>
    <row r="1071" ht="15.75" customHeight="1">
      <c r="A1071" s="3" t="s">
        <v>6378</v>
      </c>
      <c r="B1071" s="3" t="s">
        <v>6379</v>
      </c>
      <c r="C1071" s="3" t="s">
        <v>6380</v>
      </c>
      <c r="D1071" s="3" t="s">
        <v>6381</v>
      </c>
      <c r="E1071" s="3" t="s">
        <v>6382</v>
      </c>
      <c r="F1071" s="4" t="s">
        <v>5342</v>
      </c>
      <c r="G1071" s="4" t="s">
        <v>43</v>
      </c>
      <c r="H1071" s="4" t="s">
        <v>1940</v>
      </c>
      <c r="I1071" s="3" t="s">
        <v>6295</v>
      </c>
      <c r="J1071" s="3" t="s">
        <v>6296</v>
      </c>
      <c r="K1071" s="4" t="s">
        <v>30</v>
      </c>
      <c r="L1071" s="4" t="s">
        <v>6297</v>
      </c>
    </row>
    <row r="1072" ht="15.75" customHeight="1">
      <c r="A1072" s="3" t="s">
        <v>6383</v>
      </c>
      <c r="B1072" s="3" t="s">
        <v>6384</v>
      </c>
      <c r="C1072" s="3" t="s">
        <v>6385</v>
      </c>
      <c r="D1072" s="3" t="s">
        <v>6386</v>
      </c>
      <c r="E1072" s="3" t="s">
        <v>6387</v>
      </c>
      <c r="F1072" s="4" t="s">
        <v>5342</v>
      </c>
      <c r="G1072" s="4" t="s">
        <v>18</v>
      </c>
      <c r="H1072" s="4" t="s">
        <v>1940</v>
      </c>
      <c r="I1072" s="3" t="s">
        <v>6295</v>
      </c>
      <c r="J1072" s="3" t="s">
        <v>6296</v>
      </c>
      <c r="K1072" s="4" t="s">
        <v>30</v>
      </c>
      <c r="L1072" s="4" t="s">
        <v>6297</v>
      </c>
    </row>
    <row r="1073" ht="15.75" customHeight="1">
      <c r="A1073" s="3" t="s">
        <v>6388</v>
      </c>
      <c r="B1073" s="3" t="s">
        <v>6389</v>
      </c>
      <c r="C1073" s="3" t="s">
        <v>6390</v>
      </c>
      <c r="D1073" s="3" t="s">
        <v>6391</v>
      </c>
      <c r="E1073" s="3" t="s">
        <v>6392</v>
      </c>
      <c r="F1073" s="4" t="s">
        <v>5342</v>
      </c>
      <c r="G1073" s="4" t="s">
        <v>45</v>
      </c>
      <c r="H1073" s="4" t="s">
        <v>1940</v>
      </c>
      <c r="I1073" s="3" t="s">
        <v>6295</v>
      </c>
      <c r="J1073" s="3" t="s">
        <v>6296</v>
      </c>
      <c r="K1073" s="4" t="s">
        <v>30</v>
      </c>
      <c r="L1073" s="4" t="s">
        <v>6297</v>
      </c>
    </row>
    <row r="1074" ht="15.75" customHeight="1">
      <c r="A1074" s="3" t="s">
        <v>6393</v>
      </c>
      <c r="B1074" s="3" t="s">
        <v>6394</v>
      </c>
      <c r="C1074" s="3" t="s">
        <v>6395</v>
      </c>
      <c r="D1074" s="3" t="s">
        <v>6396</v>
      </c>
      <c r="E1074" s="3" t="s">
        <v>6397</v>
      </c>
      <c r="F1074" s="4" t="s">
        <v>5342</v>
      </c>
      <c r="G1074" s="4" t="s">
        <v>18</v>
      </c>
      <c r="H1074" s="4" t="s">
        <v>1940</v>
      </c>
      <c r="I1074" s="3" t="s">
        <v>6295</v>
      </c>
      <c r="J1074" s="3" t="s">
        <v>6296</v>
      </c>
      <c r="K1074" s="4" t="s">
        <v>30</v>
      </c>
      <c r="L1074" s="4" t="s">
        <v>6297</v>
      </c>
    </row>
    <row r="1075" ht="15.75" customHeight="1">
      <c r="A1075" s="3" t="s">
        <v>6398</v>
      </c>
      <c r="B1075" s="3" t="s">
        <v>6399</v>
      </c>
      <c r="C1075" s="3" t="s">
        <v>6400</v>
      </c>
      <c r="D1075" s="3" t="s">
        <v>6401</v>
      </c>
      <c r="E1075" s="3" t="s">
        <v>6402</v>
      </c>
      <c r="F1075" s="4" t="s">
        <v>5342</v>
      </c>
      <c r="G1075" s="4" t="s">
        <v>43</v>
      </c>
      <c r="H1075" s="4" t="s">
        <v>1940</v>
      </c>
      <c r="I1075" s="3" t="s">
        <v>6295</v>
      </c>
      <c r="J1075" s="3" t="s">
        <v>6296</v>
      </c>
      <c r="K1075" s="4" t="s">
        <v>30</v>
      </c>
      <c r="L1075" s="4" t="s">
        <v>6297</v>
      </c>
    </row>
    <row r="1076" ht="15.75" customHeight="1">
      <c r="A1076" s="3" t="s">
        <v>6403</v>
      </c>
      <c r="B1076" s="3" t="s">
        <v>6404</v>
      </c>
      <c r="C1076" s="3" t="s">
        <v>6405</v>
      </c>
      <c r="D1076" s="3" t="s">
        <v>6406</v>
      </c>
      <c r="E1076" s="3" t="s">
        <v>6407</v>
      </c>
      <c r="F1076" s="4" t="s">
        <v>5342</v>
      </c>
      <c r="G1076" s="4" t="s">
        <v>43</v>
      </c>
      <c r="H1076" s="4" t="s">
        <v>1940</v>
      </c>
      <c r="I1076" s="3" t="s">
        <v>6295</v>
      </c>
      <c r="J1076" s="3" t="s">
        <v>6296</v>
      </c>
      <c r="K1076" s="4" t="s">
        <v>30</v>
      </c>
      <c r="L1076" s="4" t="s">
        <v>6297</v>
      </c>
    </row>
    <row r="1077" ht="15.75" customHeight="1">
      <c r="A1077" s="3" t="s">
        <v>6408</v>
      </c>
      <c r="B1077" s="3" t="s">
        <v>6409</v>
      </c>
      <c r="C1077" s="3" t="s">
        <v>6410</v>
      </c>
      <c r="D1077" s="3" t="s">
        <v>6411</v>
      </c>
      <c r="E1077" s="3" t="s">
        <v>6412</v>
      </c>
      <c r="F1077" s="4" t="s">
        <v>5342</v>
      </c>
      <c r="G1077" s="4" t="s">
        <v>18</v>
      </c>
      <c r="H1077" s="4" t="s">
        <v>1940</v>
      </c>
      <c r="I1077" s="3" t="s">
        <v>6295</v>
      </c>
      <c r="J1077" s="3" t="s">
        <v>6296</v>
      </c>
      <c r="K1077" s="4" t="s">
        <v>30</v>
      </c>
      <c r="L1077" s="4" t="s">
        <v>6297</v>
      </c>
    </row>
    <row r="1078" ht="15.75" customHeight="1">
      <c r="A1078" s="3" t="s">
        <v>6413</v>
      </c>
      <c r="B1078" s="3" t="s">
        <v>6414</v>
      </c>
      <c r="C1078" s="3" t="s">
        <v>6415</v>
      </c>
      <c r="D1078" s="3" t="s">
        <v>6416</v>
      </c>
      <c r="E1078" s="3" t="s">
        <v>6417</v>
      </c>
      <c r="F1078" s="4" t="s">
        <v>5342</v>
      </c>
      <c r="G1078" s="4" t="s">
        <v>43</v>
      </c>
      <c r="H1078" s="4" t="s">
        <v>1940</v>
      </c>
      <c r="I1078" s="3" t="s">
        <v>6295</v>
      </c>
      <c r="J1078" s="3" t="s">
        <v>6296</v>
      </c>
      <c r="K1078" s="4" t="s">
        <v>30</v>
      </c>
      <c r="L1078" s="4" t="s">
        <v>6297</v>
      </c>
    </row>
    <row r="1079" ht="15.75" customHeight="1">
      <c r="A1079" s="3" t="s">
        <v>6418</v>
      </c>
      <c r="B1079" s="3" t="s">
        <v>6419</v>
      </c>
      <c r="C1079" s="3" t="s">
        <v>6420</v>
      </c>
      <c r="D1079" s="3" t="s">
        <v>6421</v>
      </c>
      <c r="E1079" s="3" t="s">
        <v>6422</v>
      </c>
      <c r="F1079" s="4" t="s">
        <v>5342</v>
      </c>
      <c r="G1079" s="4" t="s">
        <v>43</v>
      </c>
      <c r="H1079" s="4" t="s">
        <v>1940</v>
      </c>
      <c r="I1079" s="3" t="s">
        <v>6295</v>
      </c>
      <c r="J1079" s="3" t="s">
        <v>6296</v>
      </c>
      <c r="K1079" s="4" t="s">
        <v>30</v>
      </c>
      <c r="L1079" s="4" t="s">
        <v>6297</v>
      </c>
    </row>
    <row r="1080" ht="15.75" customHeight="1">
      <c r="A1080" s="3" t="s">
        <v>6423</v>
      </c>
      <c r="B1080" s="3" t="s">
        <v>6424</v>
      </c>
      <c r="C1080" s="3" t="s">
        <v>6425</v>
      </c>
      <c r="D1080" s="3" t="s">
        <v>6426</v>
      </c>
      <c r="E1080" s="3" t="s">
        <v>6427</v>
      </c>
      <c r="F1080" s="4" t="s">
        <v>5342</v>
      </c>
      <c r="G1080" s="4" t="s">
        <v>43</v>
      </c>
      <c r="H1080" s="4" t="s">
        <v>1940</v>
      </c>
      <c r="I1080" s="3" t="s">
        <v>6295</v>
      </c>
      <c r="J1080" s="3" t="s">
        <v>6296</v>
      </c>
      <c r="K1080" s="4" t="s">
        <v>30</v>
      </c>
      <c r="L1080" s="4" t="s">
        <v>6297</v>
      </c>
    </row>
    <row r="1081" ht="15.75" customHeight="1">
      <c r="A1081" s="3" t="s">
        <v>6428</v>
      </c>
      <c r="B1081" s="3" t="s">
        <v>6429</v>
      </c>
      <c r="C1081" s="3" t="s">
        <v>6430</v>
      </c>
      <c r="D1081" s="3" t="s">
        <v>6431</v>
      </c>
      <c r="E1081" s="3" t="s">
        <v>6432</v>
      </c>
      <c r="F1081" s="4" t="s">
        <v>5342</v>
      </c>
      <c r="G1081" s="4" t="s">
        <v>18</v>
      </c>
      <c r="H1081" s="4" t="s">
        <v>1940</v>
      </c>
      <c r="I1081" s="3" t="s">
        <v>6295</v>
      </c>
      <c r="J1081" s="3" t="s">
        <v>6296</v>
      </c>
      <c r="K1081" s="4" t="s">
        <v>30</v>
      </c>
      <c r="L1081" s="4" t="s">
        <v>6297</v>
      </c>
    </row>
    <row r="1082" ht="15.75" customHeight="1">
      <c r="A1082" s="3" t="s">
        <v>6433</v>
      </c>
      <c r="B1082" s="3" t="s">
        <v>6434</v>
      </c>
      <c r="C1082" s="3" t="s">
        <v>6435</v>
      </c>
      <c r="D1082" s="3" t="s">
        <v>6436</v>
      </c>
      <c r="E1082" s="3" t="s">
        <v>6437</v>
      </c>
      <c r="F1082" s="4" t="s">
        <v>5342</v>
      </c>
      <c r="G1082" s="4" t="s">
        <v>45</v>
      </c>
      <c r="H1082" s="4" t="s">
        <v>1940</v>
      </c>
      <c r="I1082" s="3" t="s">
        <v>6295</v>
      </c>
      <c r="J1082" s="3" t="s">
        <v>6296</v>
      </c>
      <c r="K1082" s="4" t="s">
        <v>30</v>
      </c>
      <c r="L1082" s="4" t="s">
        <v>6297</v>
      </c>
    </row>
    <row r="1083" ht="15.75" customHeight="1">
      <c r="A1083" s="3" t="s">
        <v>6438</v>
      </c>
      <c r="B1083" s="3" t="s">
        <v>6439</v>
      </c>
      <c r="C1083" s="3" t="s">
        <v>6440</v>
      </c>
      <c r="D1083" s="3" t="s">
        <v>6441</v>
      </c>
      <c r="E1083" s="3" t="s">
        <v>6442</v>
      </c>
      <c r="F1083" s="4" t="s">
        <v>5342</v>
      </c>
      <c r="G1083" s="4" t="s">
        <v>43</v>
      </c>
      <c r="H1083" s="4" t="s">
        <v>1940</v>
      </c>
      <c r="I1083" s="3" t="s">
        <v>6295</v>
      </c>
      <c r="J1083" s="3" t="s">
        <v>6296</v>
      </c>
      <c r="K1083" s="4" t="s">
        <v>30</v>
      </c>
      <c r="L1083" s="4" t="s">
        <v>6297</v>
      </c>
    </row>
    <row r="1084" ht="15.75" customHeight="1">
      <c r="A1084" s="3" t="s">
        <v>6443</v>
      </c>
      <c r="B1084" s="3" t="s">
        <v>6444</v>
      </c>
      <c r="C1084" s="3" t="s">
        <v>6445</v>
      </c>
      <c r="D1084" s="3" t="s">
        <v>6446</v>
      </c>
      <c r="E1084" s="3" t="s">
        <v>6447</v>
      </c>
      <c r="F1084" s="4" t="s">
        <v>5342</v>
      </c>
      <c r="G1084" s="4" t="s">
        <v>18</v>
      </c>
      <c r="H1084" s="4" t="s">
        <v>1940</v>
      </c>
      <c r="I1084" s="3" t="s">
        <v>6295</v>
      </c>
      <c r="J1084" s="3" t="s">
        <v>6296</v>
      </c>
      <c r="K1084" s="4" t="s">
        <v>30</v>
      </c>
      <c r="L1084" s="4" t="s">
        <v>6297</v>
      </c>
    </row>
    <row r="1085" ht="15.75" customHeight="1">
      <c r="A1085" s="3" t="s">
        <v>6448</v>
      </c>
      <c r="B1085" s="3" t="s">
        <v>6449</v>
      </c>
      <c r="C1085" s="3" t="s">
        <v>6450</v>
      </c>
      <c r="D1085" s="3" t="s">
        <v>6451</v>
      </c>
      <c r="E1085" s="3" t="s">
        <v>6452</v>
      </c>
      <c r="F1085" s="4" t="s">
        <v>5342</v>
      </c>
      <c r="G1085" s="4" t="s">
        <v>45</v>
      </c>
      <c r="H1085" s="4" t="s">
        <v>1940</v>
      </c>
      <c r="I1085" s="3" t="s">
        <v>6295</v>
      </c>
      <c r="J1085" s="3" t="s">
        <v>6296</v>
      </c>
      <c r="K1085" s="4" t="s">
        <v>30</v>
      </c>
      <c r="L1085" s="4" t="s">
        <v>6297</v>
      </c>
    </row>
    <row r="1086" ht="15.75" customHeight="1">
      <c r="A1086" s="3" t="s">
        <v>6453</v>
      </c>
      <c r="B1086" s="3" t="s">
        <v>6454</v>
      </c>
      <c r="C1086" s="3" t="s">
        <v>6455</v>
      </c>
      <c r="D1086" s="3" t="s">
        <v>6456</v>
      </c>
      <c r="E1086" s="3" t="s">
        <v>6457</v>
      </c>
      <c r="F1086" s="4" t="s">
        <v>5342</v>
      </c>
      <c r="G1086" s="4" t="s">
        <v>45</v>
      </c>
      <c r="H1086" s="4" t="s">
        <v>1940</v>
      </c>
      <c r="I1086" s="3" t="s">
        <v>6295</v>
      </c>
      <c r="J1086" s="3" t="s">
        <v>6296</v>
      </c>
      <c r="K1086" s="4" t="s">
        <v>30</v>
      </c>
      <c r="L1086" s="4" t="s">
        <v>6297</v>
      </c>
    </row>
    <row r="1087" ht="15.75" customHeight="1">
      <c r="A1087" s="3" t="s">
        <v>6458</v>
      </c>
      <c r="B1087" s="3" t="s">
        <v>6459</v>
      </c>
      <c r="C1087" s="3" t="s">
        <v>6460</v>
      </c>
      <c r="D1087" s="3" t="s">
        <v>6461</v>
      </c>
      <c r="E1087" s="3" t="s">
        <v>6462</v>
      </c>
      <c r="F1087" s="4" t="s">
        <v>5342</v>
      </c>
      <c r="G1087" s="4" t="s">
        <v>18</v>
      </c>
      <c r="H1087" s="4" t="s">
        <v>1940</v>
      </c>
      <c r="I1087" s="3" t="s">
        <v>6295</v>
      </c>
      <c r="J1087" s="3" t="s">
        <v>6296</v>
      </c>
      <c r="K1087" s="4" t="s">
        <v>30</v>
      </c>
      <c r="L1087" s="4" t="s">
        <v>6297</v>
      </c>
    </row>
    <row r="1088" ht="15.75" customHeight="1">
      <c r="A1088" s="3" t="s">
        <v>6463</v>
      </c>
      <c r="B1088" s="3" t="s">
        <v>6464</v>
      </c>
      <c r="C1088" s="3" t="s">
        <v>6465</v>
      </c>
      <c r="D1088" s="3" t="s">
        <v>6466</v>
      </c>
      <c r="E1088" s="3" t="s">
        <v>6467</v>
      </c>
      <c r="F1088" s="4" t="s">
        <v>5342</v>
      </c>
      <c r="G1088" s="4" t="s">
        <v>18</v>
      </c>
      <c r="H1088" s="4" t="s">
        <v>1940</v>
      </c>
      <c r="I1088" s="3" t="s">
        <v>6295</v>
      </c>
      <c r="J1088" s="3" t="s">
        <v>6296</v>
      </c>
      <c r="K1088" s="4" t="s">
        <v>30</v>
      </c>
      <c r="L1088" s="4" t="s">
        <v>6297</v>
      </c>
    </row>
    <row r="1089" ht="15.75" customHeight="1">
      <c r="A1089" s="3" t="s">
        <v>6468</v>
      </c>
      <c r="B1089" s="3" t="s">
        <v>6469</v>
      </c>
      <c r="C1089" s="3" t="s">
        <v>6470</v>
      </c>
      <c r="D1089" s="3" t="s">
        <v>6471</v>
      </c>
      <c r="E1089" s="3" t="s">
        <v>6472</v>
      </c>
      <c r="F1089" s="4" t="s">
        <v>5342</v>
      </c>
      <c r="G1089" s="4" t="s">
        <v>18</v>
      </c>
      <c r="H1089" s="4" t="s">
        <v>1940</v>
      </c>
      <c r="I1089" s="3" t="s">
        <v>6295</v>
      </c>
      <c r="J1089" s="3" t="s">
        <v>6296</v>
      </c>
      <c r="K1089" s="4" t="s">
        <v>30</v>
      </c>
      <c r="L1089" s="4" t="s">
        <v>6297</v>
      </c>
    </row>
    <row r="1090" ht="15.75" customHeight="1">
      <c r="A1090" s="3" t="s">
        <v>6473</v>
      </c>
      <c r="B1090" s="3" t="s">
        <v>6474</v>
      </c>
      <c r="C1090" s="3" t="s">
        <v>6475</v>
      </c>
      <c r="D1090" s="3" t="s">
        <v>6476</v>
      </c>
      <c r="E1090" s="3" t="s">
        <v>6477</v>
      </c>
      <c r="F1090" s="4" t="s">
        <v>5342</v>
      </c>
      <c r="G1090" s="4" t="s">
        <v>43</v>
      </c>
      <c r="H1090" s="4" t="s">
        <v>1940</v>
      </c>
      <c r="I1090" s="3" t="s">
        <v>6295</v>
      </c>
      <c r="J1090" s="3" t="s">
        <v>6296</v>
      </c>
      <c r="K1090" s="4" t="s">
        <v>30</v>
      </c>
      <c r="L1090" s="4" t="s">
        <v>6297</v>
      </c>
    </row>
    <row r="1091" ht="15.75" customHeight="1">
      <c r="A1091" s="3" t="s">
        <v>6478</v>
      </c>
      <c r="B1091" s="3" t="s">
        <v>6479</v>
      </c>
      <c r="C1091" s="3" t="s">
        <v>6480</v>
      </c>
      <c r="D1091" s="3" t="s">
        <v>6481</v>
      </c>
      <c r="E1091" s="3" t="s">
        <v>6482</v>
      </c>
      <c r="F1091" s="4" t="s">
        <v>5342</v>
      </c>
      <c r="G1091" s="4" t="s">
        <v>43</v>
      </c>
      <c r="H1091" s="4" t="s">
        <v>1940</v>
      </c>
      <c r="I1091" s="3" t="s">
        <v>6295</v>
      </c>
      <c r="J1091" s="3" t="s">
        <v>6296</v>
      </c>
      <c r="K1091" s="4" t="s">
        <v>30</v>
      </c>
      <c r="L1091" s="4" t="s">
        <v>6297</v>
      </c>
    </row>
    <row r="1092" ht="15.75" customHeight="1">
      <c r="A1092" s="3" t="s">
        <v>6483</v>
      </c>
      <c r="B1092" s="3" t="s">
        <v>6484</v>
      </c>
      <c r="C1092" s="3" t="s">
        <v>6485</v>
      </c>
      <c r="D1092" s="3" t="s">
        <v>6486</v>
      </c>
      <c r="E1092" s="3" t="s">
        <v>6487</v>
      </c>
      <c r="F1092" s="4" t="s">
        <v>5342</v>
      </c>
      <c r="G1092" s="4" t="s">
        <v>45</v>
      </c>
      <c r="H1092" s="4" t="s">
        <v>1940</v>
      </c>
      <c r="I1092" s="3" t="s">
        <v>6295</v>
      </c>
      <c r="J1092" s="3" t="s">
        <v>6296</v>
      </c>
      <c r="K1092" s="4" t="s">
        <v>30</v>
      </c>
      <c r="L1092" s="4" t="s">
        <v>6297</v>
      </c>
    </row>
    <row r="1093" ht="15.75" customHeight="1">
      <c r="A1093" s="3" t="s">
        <v>6488</v>
      </c>
      <c r="B1093" s="3" t="s">
        <v>6489</v>
      </c>
      <c r="C1093" s="3" t="s">
        <v>6490</v>
      </c>
      <c r="D1093" s="3" t="s">
        <v>6491</v>
      </c>
      <c r="E1093" s="3" t="s">
        <v>6492</v>
      </c>
      <c r="F1093" s="4" t="s">
        <v>5342</v>
      </c>
      <c r="G1093" s="4" t="s">
        <v>45</v>
      </c>
      <c r="H1093" s="4" t="s">
        <v>1940</v>
      </c>
      <c r="I1093" s="3" t="s">
        <v>6295</v>
      </c>
      <c r="J1093" s="3" t="s">
        <v>6296</v>
      </c>
      <c r="K1093" s="4" t="s">
        <v>30</v>
      </c>
      <c r="L1093" s="4" t="s">
        <v>6297</v>
      </c>
    </row>
    <row r="1094" ht="15.75" customHeight="1">
      <c r="A1094" s="3" t="s">
        <v>6493</v>
      </c>
      <c r="B1094" s="3" t="s">
        <v>6494</v>
      </c>
      <c r="C1094" s="3" t="s">
        <v>6495</v>
      </c>
      <c r="D1094" s="3" t="s">
        <v>6496</v>
      </c>
      <c r="E1094" s="3" t="s">
        <v>6497</v>
      </c>
      <c r="F1094" s="4" t="s">
        <v>5342</v>
      </c>
      <c r="G1094" s="4" t="s">
        <v>18</v>
      </c>
      <c r="H1094" s="4" t="s">
        <v>1940</v>
      </c>
      <c r="I1094" s="3" t="s">
        <v>6295</v>
      </c>
      <c r="J1094" s="3" t="s">
        <v>6296</v>
      </c>
      <c r="K1094" s="4" t="s">
        <v>30</v>
      </c>
      <c r="L1094" s="4" t="s">
        <v>6297</v>
      </c>
    </row>
    <row r="1095" ht="15.75" customHeight="1">
      <c r="A1095" s="3" t="s">
        <v>6498</v>
      </c>
      <c r="B1095" s="3" t="s">
        <v>6499</v>
      </c>
      <c r="C1095" s="3" t="s">
        <v>6500</v>
      </c>
      <c r="D1095" s="3" t="s">
        <v>6501</v>
      </c>
      <c r="E1095" s="3" t="s">
        <v>6502</v>
      </c>
      <c r="F1095" s="4" t="s">
        <v>5342</v>
      </c>
      <c r="G1095" s="4" t="s">
        <v>43</v>
      </c>
      <c r="H1095" s="4" t="s">
        <v>1940</v>
      </c>
      <c r="I1095" s="3" t="s">
        <v>6295</v>
      </c>
      <c r="J1095" s="3" t="s">
        <v>6296</v>
      </c>
      <c r="K1095" s="4" t="s">
        <v>30</v>
      </c>
      <c r="L1095" s="4" t="s">
        <v>6297</v>
      </c>
    </row>
    <row r="1096" ht="15.75" customHeight="1">
      <c r="A1096" s="3" t="s">
        <v>6503</v>
      </c>
      <c r="B1096" s="3" t="s">
        <v>6504</v>
      </c>
      <c r="C1096" s="3" t="s">
        <v>6505</v>
      </c>
      <c r="D1096" s="3" t="s">
        <v>6506</v>
      </c>
      <c r="E1096" s="3" t="s">
        <v>6507</v>
      </c>
      <c r="F1096" s="4" t="s">
        <v>5342</v>
      </c>
      <c r="G1096" s="4" t="s">
        <v>18</v>
      </c>
      <c r="H1096" s="4" t="s">
        <v>1940</v>
      </c>
      <c r="I1096" s="3" t="s">
        <v>6295</v>
      </c>
      <c r="J1096" s="3" t="s">
        <v>6296</v>
      </c>
      <c r="K1096" s="4" t="s">
        <v>30</v>
      </c>
      <c r="L1096" s="4" t="s">
        <v>6297</v>
      </c>
    </row>
    <row r="1097" ht="15.75" customHeight="1">
      <c r="A1097" s="3" t="s">
        <v>6508</v>
      </c>
      <c r="B1097" s="3" t="s">
        <v>6509</v>
      </c>
      <c r="C1097" s="3" t="s">
        <v>6510</v>
      </c>
      <c r="D1097" s="3" t="s">
        <v>6511</v>
      </c>
      <c r="E1097" s="3" t="s">
        <v>6512</v>
      </c>
      <c r="F1097" s="4" t="s">
        <v>5342</v>
      </c>
      <c r="G1097" s="4" t="s">
        <v>18</v>
      </c>
      <c r="H1097" s="4" t="s">
        <v>1940</v>
      </c>
      <c r="I1097" s="3" t="s">
        <v>6295</v>
      </c>
      <c r="J1097" s="3" t="s">
        <v>6296</v>
      </c>
      <c r="K1097" s="4" t="s">
        <v>30</v>
      </c>
      <c r="L1097" s="4" t="s">
        <v>6297</v>
      </c>
    </row>
    <row r="1098" ht="15.75" customHeight="1">
      <c r="A1098" s="3" t="s">
        <v>6513</v>
      </c>
      <c r="B1098" s="3" t="s">
        <v>6514</v>
      </c>
      <c r="C1098" s="3" t="s">
        <v>6515</v>
      </c>
      <c r="D1098" s="3" t="s">
        <v>6516</v>
      </c>
      <c r="E1098" s="3" t="s">
        <v>6517</v>
      </c>
      <c r="F1098" s="4" t="s">
        <v>5342</v>
      </c>
      <c r="G1098" s="4" t="s">
        <v>45</v>
      </c>
      <c r="H1098" s="4" t="s">
        <v>1940</v>
      </c>
      <c r="I1098" s="3" t="s">
        <v>6295</v>
      </c>
      <c r="J1098" s="3" t="s">
        <v>6296</v>
      </c>
      <c r="K1098" s="4" t="s">
        <v>30</v>
      </c>
      <c r="L1098" s="4" t="s">
        <v>6297</v>
      </c>
    </row>
    <row r="1099" ht="15.75" customHeight="1">
      <c r="A1099" s="3" t="s">
        <v>6518</v>
      </c>
      <c r="B1099" s="3" t="s">
        <v>6519</v>
      </c>
      <c r="C1099" s="3" t="s">
        <v>6520</v>
      </c>
      <c r="D1099" s="3" t="s">
        <v>6521</v>
      </c>
      <c r="E1099" s="3" t="s">
        <v>6522</v>
      </c>
      <c r="F1099" s="4" t="s">
        <v>5342</v>
      </c>
      <c r="G1099" s="4" t="s">
        <v>43</v>
      </c>
      <c r="H1099" s="4" t="s">
        <v>1940</v>
      </c>
      <c r="I1099" s="3" t="s">
        <v>6295</v>
      </c>
      <c r="J1099" s="3" t="s">
        <v>6296</v>
      </c>
      <c r="K1099" s="4" t="s">
        <v>30</v>
      </c>
      <c r="L1099" s="4" t="s">
        <v>6297</v>
      </c>
    </row>
    <row r="1100" ht="15.75" customHeight="1">
      <c r="A1100" s="3" t="s">
        <v>6523</v>
      </c>
      <c r="B1100" s="3" t="s">
        <v>6524</v>
      </c>
      <c r="C1100" s="3" t="s">
        <v>6525</v>
      </c>
      <c r="D1100" s="3" t="s">
        <v>6526</v>
      </c>
      <c r="E1100" s="3" t="s">
        <v>6527</v>
      </c>
      <c r="F1100" s="4" t="s">
        <v>5342</v>
      </c>
      <c r="G1100" s="4" t="s">
        <v>43</v>
      </c>
      <c r="H1100" s="4" t="s">
        <v>1940</v>
      </c>
      <c r="I1100" s="3" t="s">
        <v>6295</v>
      </c>
      <c r="J1100" s="3" t="s">
        <v>6296</v>
      </c>
      <c r="K1100" s="4" t="s">
        <v>30</v>
      </c>
      <c r="L1100" s="4" t="s">
        <v>6297</v>
      </c>
    </row>
    <row r="1101" ht="15.75" customHeight="1">
      <c r="A1101" s="3" t="s">
        <v>6528</v>
      </c>
      <c r="B1101" s="3" t="s">
        <v>6529</v>
      </c>
      <c r="C1101" s="3" t="s">
        <v>6530</v>
      </c>
      <c r="D1101" s="3" t="s">
        <v>6531</v>
      </c>
      <c r="E1101" s="3" t="s">
        <v>6532</v>
      </c>
      <c r="F1101" s="4" t="s">
        <v>5342</v>
      </c>
      <c r="G1101" s="4" t="s">
        <v>45</v>
      </c>
      <c r="H1101" s="4" t="s">
        <v>1940</v>
      </c>
      <c r="I1101" s="3" t="s">
        <v>6295</v>
      </c>
      <c r="J1101" s="3" t="s">
        <v>6296</v>
      </c>
      <c r="K1101" s="4" t="s">
        <v>30</v>
      </c>
      <c r="L1101" s="4" t="s">
        <v>6297</v>
      </c>
    </row>
    <row r="1102" ht="15.75" customHeight="1">
      <c r="A1102" s="3" t="s">
        <v>6533</v>
      </c>
      <c r="B1102" s="3" t="s">
        <v>6534</v>
      </c>
      <c r="C1102" s="3" t="s">
        <v>6535</v>
      </c>
      <c r="D1102" s="3" t="s">
        <v>6536</v>
      </c>
      <c r="E1102" s="3" t="s">
        <v>6537</v>
      </c>
      <c r="F1102" s="4" t="s">
        <v>5342</v>
      </c>
      <c r="G1102" s="4" t="s">
        <v>43</v>
      </c>
      <c r="H1102" s="4" t="s">
        <v>1940</v>
      </c>
      <c r="I1102" s="3" t="s">
        <v>6295</v>
      </c>
      <c r="J1102" s="3" t="s">
        <v>6296</v>
      </c>
      <c r="K1102" s="4" t="s">
        <v>30</v>
      </c>
      <c r="L1102" s="4" t="s">
        <v>6297</v>
      </c>
    </row>
    <row r="1103" ht="15.75" customHeight="1">
      <c r="A1103" s="3" t="s">
        <v>6538</v>
      </c>
      <c r="B1103" s="3" t="s">
        <v>6539</v>
      </c>
      <c r="C1103" s="3" t="s">
        <v>6540</v>
      </c>
      <c r="D1103" s="3" t="s">
        <v>6541</v>
      </c>
      <c r="E1103" s="3" t="s">
        <v>6542</v>
      </c>
      <c r="F1103" s="4" t="s">
        <v>5342</v>
      </c>
      <c r="G1103" s="4" t="s">
        <v>18</v>
      </c>
      <c r="H1103" s="4" t="s">
        <v>1940</v>
      </c>
      <c r="I1103" s="3" t="s">
        <v>6295</v>
      </c>
      <c r="J1103" s="3" t="s">
        <v>6296</v>
      </c>
      <c r="K1103" s="4" t="s">
        <v>30</v>
      </c>
      <c r="L1103" s="4" t="s">
        <v>6297</v>
      </c>
    </row>
    <row r="1104" ht="15.75" customHeight="1">
      <c r="A1104" s="3" t="s">
        <v>6543</v>
      </c>
      <c r="B1104" s="3" t="s">
        <v>6544</v>
      </c>
      <c r="C1104" s="3" t="s">
        <v>6545</v>
      </c>
      <c r="D1104" s="3" t="s">
        <v>6546</v>
      </c>
      <c r="E1104" s="3" t="s">
        <v>6547</v>
      </c>
      <c r="F1104" s="4" t="s">
        <v>5342</v>
      </c>
      <c r="G1104" s="4" t="s">
        <v>43</v>
      </c>
      <c r="H1104" s="4" t="s">
        <v>1940</v>
      </c>
      <c r="I1104" s="3" t="s">
        <v>6295</v>
      </c>
      <c r="J1104" s="3" t="s">
        <v>6296</v>
      </c>
      <c r="K1104" s="4" t="s">
        <v>30</v>
      </c>
      <c r="L1104" s="4" t="s">
        <v>6297</v>
      </c>
    </row>
    <row r="1105" ht="15.75" customHeight="1">
      <c r="A1105" s="3" t="s">
        <v>6548</v>
      </c>
      <c r="B1105" s="3" t="s">
        <v>6549</v>
      </c>
      <c r="C1105" s="3" t="s">
        <v>6550</v>
      </c>
      <c r="D1105" s="3" t="s">
        <v>6551</v>
      </c>
      <c r="E1105" s="3" t="s">
        <v>6552</v>
      </c>
      <c r="F1105" s="4" t="s">
        <v>5342</v>
      </c>
      <c r="G1105" s="4" t="s">
        <v>18</v>
      </c>
      <c r="H1105" s="4" t="s">
        <v>1940</v>
      </c>
      <c r="I1105" s="3" t="s">
        <v>6295</v>
      </c>
      <c r="J1105" s="3" t="s">
        <v>6296</v>
      </c>
      <c r="K1105" s="4" t="s">
        <v>30</v>
      </c>
      <c r="L1105" s="4" t="s">
        <v>6297</v>
      </c>
    </row>
    <row r="1106" ht="15.75" customHeight="1">
      <c r="A1106" s="3" t="s">
        <v>6553</v>
      </c>
      <c r="B1106" s="3" t="s">
        <v>6554</v>
      </c>
      <c r="C1106" s="3" t="s">
        <v>6555</v>
      </c>
      <c r="D1106" s="3" t="s">
        <v>6556</v>
      </c>
      <c r="E1106" s="3" t="s">
        <v>6557</v>
      </c>
      <c r="F1106" s="4" t="s">
        <v>5342</v>
      </c>
      <c r="G1106" s="4" t="s">
        <v>45</v>
      </c>
      <c r="H1106" s="4" t="s">
        <v>1940</v>
      </c>
      <c r="I1106" s="3" t="s">
        <v>6295</v>
      </c>
      <c r="J1106" s="3" t="s">
        <v>6296</v>
      </c>
      <c r="K1106" s="4" t="s">
        <v>30</v>
      </c>
      <c r="L1106" s="4" t="s">
        <v>6297</v>
      </c>
    </row>
    <row r="1107" ht="15.75" customHeight="1">
      <c r="A1107" s="3" t="s">
        <v>6558</v>
      </c>
      <c r="B1107" s="3" t="s">
        <v>6559</v>
      </c>
      <c r="C1107" s="3" t="s">
        <v>6560</v>
      </c>
      <c r="D1107" s="3" t="s">
        <v>6561</v>
      </c>
      <c r="E1107" s="3" t="s">
        <v>6562</v>
      </c>
      <c r="F1107" s="4" t="s">
        <v>6563</v>
      </c>
      <c r="G1107" s="4" t="s">
        <v>18</v>
      </c>
      <c r="H1107" s="4" t="s">
        <v>428</v>
      </c>
      <c r="I1107" s="3" t="s">
        <v>6564</v>
      </c>
      <c r="J1107" s="3" t="s">
        <v>6565</v>
      </c>
      <c r="K1107" s="4" t="s">
        <v>30</v>
      </c>
      <c r="L1107" s="4" t="s">
        <v>6566</v>
      </c>
    </row>
    <row r="1108" ht="15.75" customHeight="1">
      <c r="A1108" s="3" t="s">
        <v>6567</v>
      </c>
      <c r="B1108" s="3" t="s">
        <v>6568</v>
      </c>
      <c r="C1108" s="3" t="s">
        <v>6569</v>
      </c>
      <c r="D1108" s="3" t="s">
        <v>6570</v>
      </c>
      <c r="E1108" s="3" t="s">
        <v>6571</v>
      </c>
      <c r="F1108" s="4" t="s">
        <v>6563</v>
      </c>
      <c r="G1108" s="4" t="s">
        <v>43</v>
      </c>
      <c r="H1108" s="4" t="s">
        <v>428</v>
      </c>
      <c r="I1108" s="3" t="s">
        <v>6564</v>
      </c>
      <c r="J1108" s="3" t="s">
        <v>6565</v>
      </c>
      <c r="K1108" s="4" t="s">
        <v>30</v>
      </c>
      <c r="L1108" s="4" t="s">
        <v>6566</v>
      </c>
    </row>
    <row r="1109" ht="15.75" customHeight="1">
      <c r="A1109" s="3" t="s">
        <v>6572</v>
      </c>
      <c r="B1109" s="3" t="s">
        <v>6573</v>
      </c>
      <c r="C1109" s="3" t="s">
        <v>6574</v>
      </c>
      <c r="D1109" s="3" t="s">
        <v>6575</v>
      </c>
      <c r="E1109" s="3" t="s">
        <v>6576</v>
      </c>
      <c r="F1109" s="4" t="s">
        <v>6563</v>
      </c>
      <c r="G1109" s="4" t="s">
        <v>43</v>
      </c>
      <c r="H1109" s="4" t="s">
        <v>428</v>
      </c>
      <c r="I1109" s="3" t="s">
        <v>6564</v>
      </c>
      <c r="J1109" s="3" t="s">
        <v>6565</v>
      </c>
      <c r="K1109" s="4" t="s">
        <v>30</v>
      </c>
      <c r="L1109" s="4" t="s">
        <v>6566</v>
      </c>
    </row>
    <row r="1110" ht="15.75" customHeight="1">
      <c r="A1110" s="3" t="s">
        <v>6577</v>
      </c>
      <c r="B1110" s="3" t="s">
        <v>6578</v>
      </c>
      <c r="C1110" s="3" t="s">
        <v>6579</v>
      </c>
      <c r="D1110" s="3" t="s">
        <v>6580</v>
      </c>
      <c r="E1110" s="3" t="s">
        <v>6581</v>
      </c>
      <c r="F1110" s="4" t="s">
        <v>6563</v>
      </c>
      <c r="G1110" s="4" t="s">
        <v>18</v>
      </c>
      <c r="H1110" s="4" t="s">
        <v>428</v>
      </c>
      <c r="I1110" s="3" t="s">
        <v>6564</v>
      </c>
      <c r="J1110" s="3" t="s">
        <v>6565</v>
      </c>
      <c r="K1110" s="4" t="s">
        <v>30</v>
      </c>
      <c r="L1110" s="4" t="s">
        <v>6566</v>
      </c>
    </row>
    <row r="1111" ht="15.75" customHeight="1">
      <c r="A1111" s="3" t="s">
        <v>6582</v>
      </c>
      <c r="B1111" s="3" t="s">
        <v>6583</v>
      </c>
      <c r="C1111" s="3" t="s">
        <v>6584</v>
      </c>
      <c r="D1111" s="3" t="s">
        <v>6585</v>
      </c>
      <c r="E1111" s="3" t="s">
        <v>6586</v>
      </c>
      <c r="F1111" s="4" t="s">
        <v>6563</v>
      </c>
      <c r="G1111" s="4" t="s">
        <v>43</v>
      </c>
      <c r="H1111" s="4" t="s">
        <v>428</v>
      </c>
      <c r="I1111" s="3" t="s">
        <v>6564</v>
      </c>
      <c r="J1111" s="3" t="s">
        <v>6565</v>
      </c>
      <c r="K1111" s="4" t="s">
        <v>30</v>
      </c>
      <c r="L1111" s="4" t="s">
        <v>6566</v>
      </c>
    </row>
    <row r="1112" ht="15.75" customHeight="1">
      <c r="A1112" s="3" t="s">
        <v>6587</v>
      </c>
      <c r="B1112" s="3" t="s">
        <v>6588</v>
      </c>
      <c r="C1112" s="3" t="s">
        <v>6589</v>
      </c>
      <c r="D1112" s="3" t="s">
        <v>6590</v>
      </c>
      <c r="E1112" s="3" t="s">
        <v>6591</v>
      </c>
      <c r="F1112" s="4" t="s">
        <v>6563</v>
      </c>
      <c r="G1112" s="4" t="s">
        <v>45</v>
      </c>
      <c r="H1112" s="4" t="s">
        <v>428</v>
      </c>
      <c r="I1112" s="3" t="s">
        <v>6564</v>
      </c>
      <c r="J1112" s="3" t="s">
        <v>6565</v>
      </c>
      <c r="K1112" s="4" t="s">
        <v>30</v>
      </c>
      <c r="L1112" s="4" t="s">
        <v>6566</v>
      </c>
    </row>
    <row r="1113" ht="15.75" customHeight="1">
      <c r="A1113" s="3" t="s">
        <v>6592</v>
      </c>
      <c r="B1113" s="3" t="s">
        <v>6593</v>
      </c>
      <c r="C1113" s="3" t="s">
        <v>6594</v>
      </c>
      <c r="D1113" s="3" t="s">
        <v>6595</v>
      </c>
      <c r="E1113" s="3" t="s">
        <v>6596</v>
      </c>
      <c r="F1113" s="4" t="s">
        <v>6563</v>
      </c>
      <c r="G1113" s="4" t="s">
        <v>45</v>
      </c>
      <c r="H1113" s="4" t="s">
        <v>428</v>
      </c>
      <c r="I1113" s="3" t="s">
        <v>6564</v>
      </c>
      <c r="J1113" s="3" t="s">
        <v>6565</v>
      </c>
      <c r="K1113" s="4" t="s">
        <v>30</v>
      </c>
      <c r="L1113" s="4" t="s">
        <v>6566</v>
      </c>
    </row>
    <row r="1114" ht="15.75" customHeight="1">
      <c r="A1114" s="3" t="s">
        <v>6597</v>
      </c>
      <c r="B1114" s="3" t="s">
        <v>6598</v>
      </c>
      <c r="C1114" s="3" t="s">
        <v>6599</v>
      </c>
      <c r="D1114" s="3" t="s">
        <v>6600</v>
      </c>
      <c r="E1114" s="3" t="s">
        <v>6601</v>
      </c>
      <c r="F1114" s="4" t="s">
        <v>6563</v>
      </c>
      <c r="G1114" s="4" t="s">
        <v>43</v>
      </c>
      <c r="H1114" s="4" t="s">
        <v>428</v>
      </c>
      <c r="I1114" s="3" t="s">
        <v>6564</v>
      </c>
      <c r="J1114" s="3" t="s">
        <v>6565</v>
      </c>
      <c r="K1114" s="4" t="s">
        <v>30</v>
      </c>
      <c r="L1114" s="4" t="s">
        <v>6566</v>
      </c>
    </row>
    <row r="1115" ht="15.75" customHeight="1">
      <c r="A1115" s="3" t="s">
        <v>6602</v>
      </c>
      <c r="B1115" s="3" t="s">
        <v>6603</v>
      </c>
      <c r="C1115" s="3" t="s">
        <v>6604</v>
      </c>
      <c r="D1115" s="3" t="s">
        <v>6605</v>
      </c>
      <c r="E1115" s="3" t="s">
        <v>6606</v>
      </c>
      <c r="F1115" s="4" t="s">
        <v>6563</v>
      </c>
      <c r="G1115" s="4" t="s">
        <v>45</v>
      </c>
      <c r="H1115" s="4" t="s">
        <v>428</v>
      </c>
      <c r="I1115" s="3" t="s">
        <v>6564</v>
      </c>
      <c r="J1115" s="3" t="s">
        <v>6565</v>
      </c>
      <c r="K1115" s="4" t="s">
        <v>30</v>
      </c>
      <c r="L1115" s="4" t="s">
        <v>6566</v>
      </c>
    </row>
    <row r="1116" ht="15.75" customHeight="1">
      <c r="A1116" s="3" t="s">
        <v>6607</v>
      </c>
      <c r="B1116" s="3" t="s">
        <v>6608</v>
      </c>
      <c r="C1116" s="3" t="s">
        <v>6609</v>
      </c>
      <c r="D1116" s="3" t="s">
        <v>6610</v>
      </c>
      <c r="E1116" s="3" t="s">
        <v>6611</v>
      </c>
      <c r="F1116" s="4" t="s">
        <v>6563</v>
      </c>
      <c r="G1116" s="4" t="s">
        <v>18</v>
      </c>
      <c r="H1116" s="4" t="s">
        <v>428</v>
      </c>
      <c r="I1116" s="3" t="s">
        <v>6564</v>
      </c>
      <c r="J1116" s="3" t="s">
        <v>6565</v>
      </c>
      <c r="K1116" s="4" t="s">
        <v>30</v>
      </c>
      <c r="L1116" s="4" t="s">
        <v>6566</v>
      </c>
    </row>
    <row r="1117" ht="15.75" customHeight="1">
      <c r="A1117" s="3" t="s">
        <v>6612</v>
      </c>
      <c r="B1117" s="3" t="s">
        <v>6613</v>
      </c>
      <c r="C1117" s="3" t="s">
        <v>6614</v>
      </c>
      <c r="D1117" s="3" t="s">
        <v>6615</v>
      </c>
      <c r="E1117" s="3" t="s">
        <v>6616</v>
      </c>
      <c r="F1117" s="4" t="s">
        <v>6563</v>
      </c>
      <c r="G1117" s="4" t="s">
        <v>45</v>
      </c>
      <c r="H1117" s="4" t="s">
        <v>428</v>
      </c>
      <c r="I1117" s="3" t="s">
        <v>6564</v>
      </c>
      <c r="J1117" s="3" t="s">
        <v>6565</v>
      </c>
      <c r="K1117" s="4" t="s">
        <v>30</v>
      </c>
      <c r="L1117" s="4" t="s">
        <v>6566</v>
      </c>
    </row>
    <row r="1118" ht="15.75" customHeight="1">
      <c r="A1118" s="3" t="s">
        <v>6617</v>
      </c>
      <c r="B1118" s="3" t="s">
        <v>6618</v>
      </c>
      <c r="C1118" s="3" t="s">
        <v>6619</v>
      </c>
      <c r="D1118" s="3" t="s">
        <v>6620</v>
      </c>
      <c r="E1118" s="3" t="s">
        <v>6621</v>
      </c>
      <c r="F1118" s="4" t="s">
        <v>6563</v>
      </c>
      <c r="G1118" s="4" t="s">
        <v>18</v>
      </c>
      <c r="H1118" s="4" t="s">
        <v>428</v>
      </c>
      <c r="I1118" s="3" t="s">
        <v>6564</v>
      </c>
      <c r="J1118" s="3" t="s">
        <v>6565</v>
      </c>
      <c r="K1118" s="4" t="s">
        <v>30</v>
      </c>
      <c r="L1118" s="4" t="s">
        <v>6566</v>
      </c>
    </row>
    <row r="1119" ht="15.75" customHeight="1">
      <c r="A1119" s="3" t="s">
        <v>6622</v>
      </c>
      <c r="B1119" s="3" t="s">
        <v>6623</v>
      </c>
      <c r="C1119" s="3" t="s">
        <v>6624</v>
      </c>
      <c r="D1119" s="3" t="s">
        <v>6625</v>
      </c>
      <c r="E1119" s="3" t="s">
        <v>6626</v>
      </c>
      <c r="F1119" s="4" t="s">
        <v>6563</v>
      </c>
      <c r="G1119" s="4" t="s">
        <v>43</v>
      </c>
      <c r="H1119" s="4" t="s">
        <v>1940</v>
      </c>
      <c r="I1119" s="3" t="s">
        <v>1554</v>
      </c>
      <c r="J1119" s="3" t="s">
        <v>6627</v>
      </c>
      <c r="K1119" s="4" t="s">
        <v>30</v>
      </c>
      <c r="L1119" s="4" t="s">
        <v>6628</v>
      </c>
    </row>
    <row r="1120" ht="15.75" customHeight="1">
      <c r="A1120" s="3" t="s">
        <v>6629</v>
      </c>
      <c r="B1120" s="3" t="s">
        <v>6630</v>
      </c>
      <c r="C1120" s="3" t="s">
        <v>6631</v>
      </c>
      <c r="D1120" s="3" t="s">
        <v>6632</v>
      </c>
      <c r="E1120" s="3" t="s">
        <v>6633</v>
      </c>
      <c r="F1120" s="4" t="s">
        <v>6563</v>
      </c>
      <c r="G1120" s="4" t="s">
        <v>18</v>
      </c>
      <c r="H1120" s="4" t="s">
        <v>1940</v>
      </c>
      <c r="I1120" s="3" t="s">
        <v>1554</v>
      </c>
      <c r="J1120" s="3" t="s">
        <v>6627</v>
      </c>
      <c r="K1120" s="4" t="s">
        <v>30</v>
      </c>
      <c r="L1120" s="4" t="s">
        <v>6628</v>
      </c>
    </row>
    <row r="1121" ht="15.75" customHeight="1">
      <c r="A1121" s="3" t="s">
        <v>6634</v>
      </c>
      <c r="B1121" s="3" t="s">
        <v>6635</v>
      </c>
      <c r="C1121" s="3" t="s">
        <v>6636</v>
      </c>
      <c r="D1121" s="3" t="s">
        <v>6637</v>
      </c>
      <c r="E1121" s="3" t="s">
        <v>6638</v>
      </c>
      <c r="F1121" s="4" t="s">
        <v>6563</v>
      </c>
      <c r="G1121" s="4" t="s">
        <v>45</v>
      </c>
      <c r="H1121" s="4" t="s">
        <v>1940</v>
      </c>
      <c r="I1121" s="3" t="s">
        <v>1554</v>
      </c>
      <c r="J1121" s="3" t="s">
        <v>6627</v>
      </c>
      <c r="K1121" s="4" t="s">
        <v>30</v>
      </c>
      <c r="L1121" s="4" t="s">
        <v>6628</v>
      </c>
    </row>
    <row r="1122" ht="15.75" customHeight="1">
      <c r="A1122" s="3" t="s">
        <v>6639</v>
      </c>
      <c r="B1122" s="3" t="s">
        <v>6640</v>
      </c>
      <c r="C1122" s="3" t="s">
        <v>6641</v>
      </c>
      <c r="D1122" s="3" t="s">
        <v>6642</v>
      </c>
      <c r="E1122" s="3" t="s">
        <v>6643</v>
      </c>
      <c r="F1122" s="4" t="s">
        <v>6563</v>
      </c>
      <c r="G1122" s="4" t="s">
        <v>18</v>
      </c>
      <c r="H1122" s="4" t="s">
        <v>1940</v>
      </c>
      <c r="I1122" s="3" t="s">
        <v>1554</v>
      </c>
      <c r="J1122" s="3" t="s">
        <v>6627</v>
      </c>
      <c r="K1122" s="4" t="s">
        <v>30</v>
      </c>
      <c r="L1122" s="4" t="s">
        <v>6628</v>
      </c>
    </row>
    <row r="1123" ht="15.75" customHeight="1">
      <c r="A1123" s="3" t="s">
        <v>6644</v>
      </c>
      <c r="B1123" s="3" t="s">
        <v>6645</v>
      </c>
      <c r="C1123" s="3" t="s">
        <v>6646</v>
      </c>
      <c r="D1123" s="3" t="s">
        <v>6647</v>
      </c>
      <c r="E1123" s="3" t="s">
        <v>6648</v>
      </c>
      <c r="F1123" s="4" t="s">
        <v>6563</v>
      </c>
      <c r="G1123" s="4" t="s">
        <v>45</v>
      </c>
      <c r="H1123" s="4" t="s">
        <v>1940</v>
      </c>
      <c r="I1123" s="3" t="s">
        <v>1554</v>
      </c>
      <c r="J1123" s="3" t="s">
        <v>6627</v>
      </c>
      <c r="K1123" s="4" t="s">
        <v>30</v>
      </c>
      <c r="L1123" s="4" t="s">
        <v>6628</v>
      </c>
    </row>
    <row r="1124" ht="15.75" customHeight="1">
      <c r="A1124" s="3" t="s">
        <v>6649</v>
      </c>
      <c r="B1124" s="3" t="s">
        <v>774</v>
      </c>
      <c r="C1124" s="3" t="s">
        <v>777</v>
      </c>
      <c r="D1124" s="3" t="s">
        <v>6650</v>
      </c>
      <c r="E1124" s="3" t="s">
        <v>6651</v>
      </c>
      <c r="F1124" s="4" t="s">
        <v>6563</v>
      </c>
      <c r="G1124" s="4" t="s">
        <v>18</v>
      </c>
      <c r="H1124" s="4" t="s">
        <v>1940</v>
      </c>
      <c r="I1124" s="3" t="s">
        <v>1554</v>
      </c>
      <c r="J1124" s="3" t="s">
        <v>6627</v>
      </c>
      <c r="K1124" s="4" t="s">
        <v>30</v>
      </c>
      <c r="L1124" s="4" t="s">
        <v>6628</v>
      </c>
    </row>
    <row r="1125" ht="15.75" customHeight="1">
      <c r="A1125" s="3" t="s">
        <v>6652</v>
      </c>
      <c r="B1125" s="3" t="s">
        <v>6653</v>
      </c>
      <c r="C1125" s="3" t="s">
        <v>6654</v>
      </c>
      <c r="D1125" s="3" t="s">
        <v>6655</v>
      </c>
      <c r="E1125" s="3" t="s">
        <v>6656</v>
      </c>
      <c r="F1125" s="4" t="s">
        <v>6563</v>
      </c>
      <c r="G1125" s="4" t="s">
        <v>18</v>
      </c>
      <c r="H1125" s="4" t="s">
        <v>1940</v>
      </c>
      <c r="I1125" s="3" t="s">
        <v>1554</v>
      </c>
      <c r="J1125" s="3" t="s">
        <v>6627</v>
      </c>
      <c r="K1125" s="4" t="s">
        <v>30</v>
      </c>
      <c r="L1125" s="4" t="s">
        <v>6628</v>
      </c>
    </row>
    <row r="1126" ht="15.75" customHeight="1">
      <c r="A1126" s="3" t="s">
        <v>6657</v>
      </c>
      <c r="B1126" s="3" t="s">
        <v>6658</v>
      </c>
      <c r="C1126" s="3" t="s">
        <v>6659</v>
      </c>
      <c r="D1126" s="3" t="s">
        <v>6660</v>
      </c>
      <c r="E1126" s="3" t="s">
        <v>6661</v>
      </c>
      <c r="F1126" s="4" t="s">
        <v>6563</v>
      </c>
      <c r="G1126" s="4" t="s">
        <v>43</v>
      </c>
      <c r="H1126" s="4" t="s">
        <v>1940</v>
      </c>
      <c r="I1126" s="3" t="s">
        <v>1554</v>
      </c>
      <c r="J1126" s="3" t="s">
        <v>6627</v>
      </c>
      <c r="K1126" s="4" t="s">
        <v>30</v>
      </c>
      <c r="L1126" s="4" t="s">
        <v>6628</v>
      </c>
    </row>
    <row r="1127" ht="15.75" customHeight="1">
      <c r="A1127" s="3" t="s">
        <v>6662</v>
      </c>
      <c r="B1127" s="3" t="s">
        <v>6663</v>
      </c>
      <c r="C1127" s="3" t="s">
        <v>6664</v>
      </c>
      <c r="D1127" s="3" t="s">
        <v>6665</v>
      </c>
      <c r="E1127" s="3" t="s">
        <v>6666</v>
      </c>
      <c r="F1127" s="4" t="s">
        <v>6563</v>
      </c>
      <c r="G1127" s="4" t="s">
        <v>45</v>
      </c>
      <c r="H1127" s="4" t="s">
        <v>1940</v>
      </c>
      <c r="I1127" s="3" t="s">
        <v>1554</v>
      </c>
      <c r="J1127" s="3" t="s">
        <v>6627</v>
      </c>
      <c r="K1127" s="4" t="s">
        <v>30</v>
      </c>
      <c r="L1127" s="4" t="s">
        <v>6628</v>
      </c>
    </row>
    <row r="1128" ht="15.75" customHeight="1">
      <c r="A1128" s="3" t="s">
        <v>6667</v>
      </c>
      <c r="B1128" s="3" t="s">
        <v>6668</v>
      </c>
      <c r="C1128" s="3" t="s">
        <v>6669</v>
      </c>
      <c r="D1128" s="3" t="s">
        <v>6670</v>
      </c>
      <c r="E1128" s="3" t="s">
        <v>6671</v>
      </c>
      <c r="F1128" s="4" t="s">
        <v>6563</v>
      </c>
      <c r="G1128" s="4" t="s">
        <v>18</v>
      </c>
      <c r="H1128" s="4" t="s">
        <v>1940</v>
      </c>
      <c r="I1128" s="3" t="s">
        <v>1554</v>
      </c>
      <c r="J1128" s="3" t="s">
        <v>6627</v>
      </c>
      <c r="K1128" s="4" t="s">
        <v>30</v>
      </c>
      <c r="L1128" s="4" t="s">
        <v>6628</v>
      </c>
    </row>
    <row r="1129" ht="15.75" customHeight="1">
      <c r="A1129" s="3" t="s">
        <v>6672</v>
      </c>
      <c r="B1129" s="3" t="s">
        <v>6673</v>
      </c>
      <c r="C1129" s="3" t="s">
        <v>6674</v>
      </c>
      <c r="D1129" s="3" t="s">
        <v>6675</v>
      </c>
      <c r="E1129" s="3" t="s">
        <v>6676</v>
      </c>
      <c r="F1129" s="4" t="s">
        <v>6563</v>
      </c>
      <c r="G1129" s="4" t="s">
        <v>18</v>
      </c>
      <c r="H1129" s="4" t="s">
        <v>1940</v>
      </c>
      <c r="I1129" s="3" t="s">
        <v>1554</v>
      </c>
      <c r="J1129" s="3" t="s">
        <v>6627</v>
      </c>
      <c r="K1129" s="4" t="s">
        <v>30</v>
      </c>
      <c r="L1129" s="4" t="s">
        <v>6628</v>
      </c>
    </row>
    <row r="1130" ht="15.75" customHeight="1">
      <c r="A1130" s="3" t="s">
        <v>6677</v>
      </c>
      <c r="B1130" s="3" t="s">
        <v>6678</v>
      </c>
      <c r="C1130" s="3" t="s">
        <v>6679</v>
      </c>
      <c r="D1130" s="3" t="s">
        <v>6680</v>
      </c>
      <c r="E1130" s="3" t="s">
        <v>6681</v>
      </c>
      <c r="F1130" s="4" t="s">
        <v>6563</v>
      </c>
      <c r="G1130" s="4" t="s">
        <v>18</v>
      </c>
      <c r="H1130" s="4" t="s">
        <v>1940</v>
      </c>
      <c r="I1130" s="3" t="s">
        <v>1554</v>
      </c>
      <c r="J1130" s="3" t="s">
        <v>6627</v>
      </c>
      <c r="K1130" s="4" t="s">
        <v>30</v>
      </c>
      <c r="L1130" s="4" t="s">
        <v>6628</v>
      </c>
    </row>
    <row r="1131" ht="15.75" customHeight="1">
      <c r="A1131" s="3" t="s">
        <v>6682</v>
      </c>
      <c r="B1131" s="3" t="s">
        <v>6683</v>
      </c>
      <c r="C1131" s="3" t="s">
        <v>6684</v>
      </c>
      <c r="D1131" s="3" t="s">
        <v>6685</v>
      </c>
      <c r="E1131" s="3" t="s">
        <v>6686</v>
      </c>
      <c r="F1131" s="4" t="s">
        <v>6563</v>
      </c>
      <c r="G1131" s="4" t="s">
        <v>45</v>
      </c>
      <c r="H1131" s="4" t="s">
        <v>708</v>
      </c>
      <c r="I1131" s="3" t="s">
        <v>2855</v>
      </c>
      <c r="J1131" s="3" t="s">
        <v>1567</v>
      </c>
      <c r="K1131" s="4" t="s">
        <v>30</v>
      </c>
      <c r="L1131" s="4" t="s">
        <v>6687</v>
      </c>
    </row>
    <row r="1132" ht="15.75" customHeight="1">
      <c r="A1132" s="3" t="s">
        <v>6688</v>
      </c>
      <c r="B1132" s="3" t="s">
        <v>6689</v>
      </c>
      <c r="C1132" s="3" t="s">
        <v>6690</v>
      </c>
      <c r="D1132" s="3" t="s">
        <v>6691</v>
      </c>
      <c r="E1132" s="3" t="s">
        <v>6692</v>
      </c>
      <c r="F1132" s="4" t="s">
        <v>6563</v>
      </c>
      <c r="G1132" s="4" t="s">
        <v>45</v>
      </c>
      <c r="H1132" s="4" t="s">
        <v>708</v>
      </c>
      <c r="I1132" s="3" t="s">
        <v>2855</v>
      </c>
      <c r="J1132" s="3" t="s">
        <v>1567</v>
      </c>
      <c r="K1132" s="4" t="s">
        <v>30</v>
      </c>
      <c r="L1132" s="4" t="s">
        <v>6687</v>
      </c>
    </row>
    <row r="1133" ht="15.75" customHeight="1">
      <c r="A1133" s="3" t="s">
        <v>6693</v>
      </c>
      <c r="B1133" s="3" t="s">
        <v>6694</v>
      </c>
      <c r="C1133" s="3" t="s">
        <v>6695</v>
      </c>
      <c r="D1133" s="3" t="s">
        <v>6696</v>
      </c>
      <c r="E1133" s="3" t="s">
        <v>6697</v>
      </c>
      <c r="F1133" s="4" t="s">
        <v>6563</v>
      </c>
      <c r="G1133" s="4" t="s">
        <v>43</v>
      </c>
      <c r="H1133" s="4" t="s">
        <v>708</v>
      </c>
      <c r="I1133" s="3" t="s">
        <v>2855</v>
      </c>
      <c r="J1133" s="3" t="s">
        <v>1567</v>
      </c>
      <c r="K1133" s="4" t="s">
        <v>30</v>
      </c>
      <c r="L1133" s="4" t="s">
        <v>6687</v>
      </c>
    </row>
    <row r="1134" ht="15.75" customHeight="1">
      <c r="A1134" s="3" t="s">
        <v>6698</v>
      </c>
      <c r="B1134" s="3" t="s">
        <v>6699</v>
      </c>
      <c r="C1134" s="3" t="s">
        <v>6700</v>
      </c>
      <c r="D1134" s="3" t="s">
        <v>6701</v>
      </c>
      <c r="E1134" s="3" t="s">
        <v>6702</v>
      </c>
      <c r="F1134" s="4" t="s">
        <v>6563</v>
      </c>
      <c r="G1134" s="4" t="s">
        <v>45</v>
      </c>
      <c r="H1134" s="4" t="s">
        <v>708</v>
      </c>
      <c r="I1134" s="3" t="s">
        <v>2855</v>
      </c>
      <c r="J1134" s="3" t="s">
        <v>1567</v>
      </c>
      <c r="K1134" s="4" t="s">
        <v>30</v>
      </c>
      <c r="L1134" s="4" t="s">
        <v>6687</v>
      </c>
    </row>
    <row r="1135" ht="15.75" customHeight="1">
      <c r="A1135" s="3" t="s">
        <v>6703</v>
      </c>
      <c r="B1135" s="3" t="s">
        <v>6704</v>
      </c>
      <c r="C1135" s="3" t="s">
        <v>6705</v>
      </c>
      <c r="D1135" s="3" t="s">
        <v>6706</v>
      </c>
      <c r="E1135" s="3" t="s">
        <v>6707</v>
      </c>
      <c r="F1135" s="4" t="s">
        <v>6563</v>
      </c>
      <c r="G1135" s="4" t="s">
        <v>18</v>
      </c>
      <c r="H1135" s="4" t="s">
        <v>708</v>
      </c>
      <c r="I1135" s="3" t="s">
        <v>2855</v>
      </c>
      <c r="J1135" s="3" t="s">
        <v>1567</v>
      </c>
      <c r="K1135" s="4" t="s">
        <v>30</v>
      </c>
      <c r="L1135" s="4" t="s">
        <v>6687</v>
      </c>
    </row>
    <row r="1136" ht="15.75" customHeight="1">
      <c r="A1136" s="3" t="s">
        <v>6708</v>
      </c>
      <c r="B1136" s="3" t="s">
        <v>6709</v>
      </c>
      <c r="C1136" s="3" t="s">
        <v>6710</v>
      </c>
      <c r="D1136" s="3" t="s">
        <v>6711</v>
      </c>
      <c r="E1136" s="3" t="s">
        <v>6712</v>
      </c>
      <c r="F1136" s="4" t="s">
        <v>6563</v>
      </c>
      <c r="G1136" s="4" t="s">
        <v>18</v>
      </c>
      <c r="H1136" s="4" t="s">
        <v>708</v>
      </c>
      <c r="I1136" s="3" t="s">
        <v>2855</v>
      </c>
      <c r="J1136" s="3" t="s">
        <v>1567</v>
      </c>
      <c r="K1136" s="4" t="s">
        <v>30</v>
      </c>
      <c r="L1136" s="4" t="s">
        <v>6687</v>
      </c>
    </row>
    <row r="1137" ht="15.75" customHeight="1">
      <c r="A1137" s="3" t="s">
        <v>6713</v>
      </c>
      <c r="B1137" s="3" t="s">
        <v>6714</v>
      </c>
      <c r="C1137" s="3" t="s">
        <v>6715</v>
      </c>
      <c r="D1137" s="3" t="s">
        <v>6716</v>
      </c>
      <c r="E1137" s="3" t="s">
        <v>6717</v>
      </c>
      <c r="F1137" s="4" t="s">
        <v>6563</v>
      </c>
      <c r="G1137" s="4" t="s">
        <v>45</v>
      </c>
      <c r="H1137" s="4" t="s">
        <v>708</v>
      </c>
      <c r="I1137" s="3" t="s">
        <v>2855</v>
      </c>
      <c r="J1137" s="3" t="s">
        <v>1567</v>
      </c>
      <c r="K1137" s="4" t="s">
        <v>30</v>
      </c>
      <c r="L1137" s="4" t="s">
        <v>6687</v>
      </c>
    </row>
    <row r="1138" ht="15.75" customHeight="1">
      <c r="A1138" s="3" t="s">
        <v>6718</v>
      </c>
      <c r="B1138" s="3" t="s">
        <v>6719</v>
      </c>
      <c r="C1138" s="3" t="s">
        <v>6720</v>
      </c>
      <c r="D1138" s="3" t="s">
        <v>6721</v>
      </c>
      <c r="E1138" s="3" t="s">
        <v>6722</v>
      </c>
      <c r="F1138" s="4" t="s">
        <v>6563</v>
      </c>
      <c r="G1138" s="4" t="s">
        <v>43</v>
      </c>
      <c r="H1138" s="4" t="s">
        <v>708</v>
      </c>
      <c r="I1138" s="3" t="s">
        <v>2855</v>
      </c>
      <c r="J1138" s="3" t="s">
        <v>1567</v>
      </c>
      <c r="K1138" s="4" t="s">
        <v>30</v>
      </c>
      <c r="L1138" s="4" t="s">
        <v>6687</v>
      </c>
    </row>
    <row r="1139" ht="15.75" customHeight="1">
      <c r="A1139" s="3" t="s">
        <v>6723</v>
      </c>
      <c r="B1139" s="3" t="s">
        <v>6724</v>
      </c>
      <c r="C1139" s="3" t="s">
        <v>6725</v>
      </c>
      <c r="D1139" s="3" t="s">
        <v>6726</v>
      </c>
      <c r="E1139" s="3" t="s">
        <v>6727</v>
      </c>
      <c r="F1139" s="4" t="s">
        <v>6563</v>
      </c>
      <c r="G1139" s="4" t="s">
        <v>18</v>
      </c>
      <c r="H1139" s="4" t="s">
        <v>708</v>
      </c>
      <c r="I1139" s="3" t="s">
        <v>2855</v>
      </c>
      <c r="J1139" s="3" t="s">
        <v>1567</v>
      </c>
      <c r="K1139" s="4" t="s">
        <v>30</v>
      </c>
      <c r="L1139" s="4" t="s">
        <v>6687</v>
      </c>
    </row>
    <row r="1140" ht="15.75" customHeight="1">
      <c r="A1140" s="3" t="s">
        <v>6728</v>
      </c>
      <c r="B1140" s="3" t="s">
        <v>6729</v>
      </c>
      <c r="C1140" s="3" t="s">
        <v>6730</v>
      </c>
      <c r="D1140" s="3" t="s">
        <v>6731</v>
      </c>
      <c r="E1140" s="3" t="s">
        <v>6732</v>
      </c>
      <c r="F1140" s="4" t="s">
        <v>6563</v>
      </c>
      <c r="G1140" s="4" t="s">
        <v>45</v>
      </c>
      <c r="H1140" s="4" t="s">
        <v>708</v>
      </c>
      <c r="I1140" s="3" t="s">
        <v>2855</v>
      </c>
      <c r="J1140" s="3" t="s">
        <v>1567</v>
      </c>
      <c r="K1140" s="4" t="s">
        <v>30</v>
      </c>
      <c r="L1140" s="4" t="s">
        <v>6687</v>
      </c>
    </row>
    <row r="1141" ht="15.75" customHeight="1">
      <c r="A1141" s="3" t="s">
        <v>6733</v>
      </c>
      <c r="B1141" s="3" t="s">
        <v>6734</v>
      </c>
      <c r="C1141" s="3" t="s">
        <v>6735</v>
      </c>
      <c r="D1141" s="3" t="s">
        <v>6736</v>
      </c>
      <c r="E1141" s="3" t="s">
        <v>6737</v>
      </c>
      <c r="F1141" s="4" t="s">
        <v>6563</v>
      </c>
      <c r="G1141" s="4" t="s">
        <v>45</v>
      </c>
      <c r="H1141" s="4" t="s">
        <v>708</v>
      </c>
      <c r="I1141" s="3" t="s">
        <v>2855</v>
      </c>
      <c r="J1141" s="3" t="s">
        <v>1567</v>
      </c>
      <c r="K1141" s="4" t="s">
        <v>30</v>
      </c>
      <c r="L1141" s="4" t="s">
        <v>6687</v>
      </c>
    </row>
    <row r="1142" ht="15.75" customHeight="1">
      <c r="A1142" s="3" t="s">
        <v>6738</v>
      </c>
      <c r="B1142" s="3" t="s">
        <v>6739</v>
      </c>
      <c r="C1142" s="3" t="s">
        <v>6740</v>
      </c>
      <c r="D1142" s="3" t="s">
        <v>6741</v>
      </c>
      <c r="E1142" s="3" t="s">
        <v>6742</v>
      </c>
      <c r="F1142" s="4" t="s">
        <v>6563</v>
      </c>
      <c r="G1142" s="4" t="s">
        <v>18</v>
      </c>
      <c r="H1142" s="4" t="s">
        <v>708</v>
      </c>
      <c r="I1142" s="3" t="s">
        <v>2855</v>
      </c>
      <c r="J1142" s="3" t="s">
        <v>1567</v>
      </c>
      <c r="K1142" s="4" t="s">
        <v>30</v>
      </c>
      <c r="L1142" s="4" t="s">
        <v>6687</v>
      </c>
    </row>
    <row r="1143" ht="15.75" customHeight="1">
      <c r="A1143" s="3" t="s">
        <v>6743</v>
      </c>
      <c r="B1143" s="3" t="s">
        <v>6744</v>
      </c>
      <c r="C1143" s="3" t="s">
        <v>6745</v>
      </c>
      <c r="D1143" s="3" t="s">
        <v>6746</v>
      </c>
      <c r="E1143" s="3" t="s">
        <v>6747</v>
      </c>
      <c r="F1143" s="4" t="s">
        <v>6563</v>
      </c>
      <c r="G1143" s="4" t="s">
        <v>18</v>
      </c>
      <c r="H1143" s="4" t="s">
        <v>708</v>
      </c>
      <c r="I1143" s="3" t="s">
        <v>2855</v>
      </c>
      <c r="J1143" s="3" t="s">
        <v>1567</v>
      </c>
      <c r="K1143" s="4" t="s">
        <v>30</v>
      </c>
      <c r="L1143" s="4" t="s">
        <v>6687</v>
      </c>
    </row>
    <row r="1144" ht="15.75" customHeight="1">
      <c r="A1144" s="3" t="s">
        <v>6748</v>
      </c>
      <c r="B1144" s="3" t="s">
        <v>6749</v>
      </c>
      <c r="C1144" s="3" t="s">
        <v>6750</v>
      </c>
      <c r="D1144" s="3" t="s">
        <v>6751</v>
      </c>
      <c r="E1144" s="3" t="s">
        <v>6752</v>
      </c>
      <c r="F1144" s="4" t="s">
        <v>6563</v>
      </c>
      <c r="G1144" s="4" t="s">
        <v>43</v>
      </c>
      <c r="H1144" s="4" t="s">
        <v>708</v>
      </c>
      <c r="I1144" s="3" t="s">
        <v>2855</v>
      </c>
      <c r="J1144" s="3" t="s">
        <v>1567</v>
      </c>
      <c r="K1144" s="4" t="s">
        <v>30</v>
      </c>
      <c r="L1144" s="4" t="s">
        <v>6687</v>
      </c>
    </row>
    <row r="1145" ht="15.75" customHeight="1">
      <c r="A1145" s="3" t="s">
        <v>6753</v>
      </c>
      <c r="B1145" s="3" t="s">
        <v>6754</v>
      </c>
      <c r="C1145" s="3" t="s">
        <v>6755</v>
      </c>
      <c r="D1145" s="3" t="s">
        <v>6756</v>
      </c>
      <c r="E1145" s="3" t="s">
        <v>6757</v>
      </c>
      <c r="F1145" s="4" t="s">
        <v>6563</v>
      </c>
      <c r="G1145" s="4" t="s">
        <v>18</v>
      </c>
      <c r="H1145" s="4" t="s">
        <v>708</v>
      </c>
      <c r="I1145" s="3" t="s">
        <v>2855</v>
      </c>
      <c r="J1145" s="3" t="s">
        <v>1567</v>
      </c>
      <c r="K1145" s="4" t="s">
        <v>30</v>
      </c>
      <c r="L1145" s="4" t="s">
        <v>6687</v>
      </c>
    </row>
    <row r="1146" ht="15.75" customHeight="1">
      <c r="A1146" s="3" t="s">
        <v>6758</v>
      </c>
      <c r="B1146" s="3" t="s">
        <v>6759</v>
      </c>
      <c r="C1146" s="3" t="s">
        <v>6760</v>
      </c>
      <c r="D1146" s="3" t="s">
        <v>6761</v>
      </c>
      <c r="E1146" s="3" t="s">
        <v>6762</v>
      </c>
      <c r="F1146" s="4" t="s">
        <v>6563</v>
      </c>
      <c r="G1146" s="4" t="s">
        <v>18</v>
      </c>
      <c r="H1146" s="4" t="s">
        <v>708</v>
      </c>
      <c r="I1146" s="3" t="s">
        <v>2855</v>
      </c>
      <c r="J1146" s="3" t="s">
        <v>1567</v>
      </c>
      <c r="K1146" s="4" t="s">
        <v>30</v>
      </c>
      <c r="L1146" s="4" t="s">
        <v>6687</v>
      </c>
    </row>
    <row r="1147" ht="15.75" customHeight="1">
      <c r="A1147" s="3" t="s">
        <v>6763</v>
      </c>
      <c r="B1147" s="3" t="s">
        <v>6764</v>
      </c>
      <c r="C1147" s="3" t="s">
        <v>6765</v>
      </c>
      <c r="D1147" s="3" t="s">
        <v>6766</v>
      </c>
      <c r="E1147" s="3" t="s">
        <v>6767</v>
      </c>
      <c r="F1147" s="4" t="s">
        <v>6563</v>
      </c>
      <c r="G1147" s="4" t="s">
        <v>18</v>
      </c>
      <c r="H1147" s="4" t="s">
        <v>708</v>
      </c>
      <c r="I1147" s="3" t="s">
        <v>2855</v>
      </c>
      <c r="J1147" s="3" t="s">
        <v>1567</v>
      </c>
      <c r="K1147" s="4" t="s">
        <v>30</v>
      </c>
      <c r="L1147" s="4" t="s">
        <v>6687</v>
      </c>
    </row>
    <row r="1148" ht="15.75" customHeight="1">
      <c r="A1148" s="3" t="s">
        <v>6768</v>
      </c>
      <c r="B1148" s="3" t="s">
        <v>6769</v>
      </c>
      <c r="C1148" s="3" t="s">
        <v>6770</v>
      </c>
      <c r="D1148" s="3" t="s">
        <v>6771</v>
      </c>
      <c r="E1148" s="3" t="s">
        <v>6772</v>
      </c>
      <c r="F1148" s="4" t="s">
        <v>6563</v>
      </c>
      <c r="G1148" s="4" t="s">
        <v>45</v>
      </c>
      <c r="H1148" s="4" t="s">
        <v>708</v>
      </c>
      <c r="I1148" s="3" t="s">
        <v>3192</v>
      </c>
      <c r="J1148" s="3" t="s">
        <v>6773</v>
      </c>
      <c r="K1148" s="4" t="s">
        <v>30</v>
      </c>
      <c r="L1148" s="4" t="s">
        <v>6774</v>
      </c>
    </row>
    <row r="1149" ht="15.75" customHeight="1">
      <c r="A1149" s="3" t="s">
        <v>6775</v>
      </c>
      <c r="B1149" s="3" t="s">
        <v>6776</v>
      </c>
      <c r="C1149" s="3" t="s">
        <v>6777</v>
      </c>
      <c r="D1149" s="3" t="s">
        <v>6778</v>
      </c>
      <c r="E1149" s="3" t="s">
        <v>6779</v>
      </c>
      <c r="F1149" s="4" t="s">
        <v>6563</v>
      </c>
      <c r="G1149" s="4" t="s">
        <v>18</v>
      </c>
      <c r="H1149" s="4" t="s">
        <v>708</v>
      </c>
      <c r="I1149" s="3" t="s">
        <v>3192</v>
      </c>
      <c r="J1149" s="3" t="s">
        <v>6773</v>
      </c>
      <c r="K1149" s="4" t="s">
        <v>30</v>
      </c>
      <c r="L1149" s="4" t="s">
        <v>6774</v>
      </c>
    </row>
    <row r="1150" ht="15.75" customHeight="1">
      <c r="A1150" s="3" t="s">
        <v>6780</v>
      </c>
      <c r="B1150" s="3" t="s">
        <v>6781</v>
      </c>
      <c r="C1150" s="3" t="s">
        <v>6782</v>
      </c>
      <c r="D1150" s="3" t="s">
        <v>6783</v>
      </c>
      <c r="E1150" s="3" t="s">
        <v>6784</v>
      </c>
      <c r="F1150" s="4" t="s">
        <v>6563</v>
      </c>
      <c r="G1150" s="4" t="s">
        <v>45</v>
      </c>
      <c r="H1150" s="4" t="s">
        <v>708</v>
      </c>
      <c r="I1150" s="3" t="s">
        <v>3192</v>
      </c>
      <c r="J1150" s="3" t="s">
        <v>6773</v>
      </c>
      <c r="K1150" s="4" t="s">
        <v>30</v>
      </c>
      <c r="L1150" s="4" t="s">
        <v>6774</v>
      </c>
    </row>
    <row r="1151" ht="15.75" customHeight="1">
      <c r="A1151" s="3" t="s">
        <v>6785</v>
      </c>
      <c r="B1151" s="3" t="s">
        <v>6786</v>
      </c>
      <c r="C1151" s="3" t="s">
        <v>6787</v>
      </c>
      <c r="D1151" s="3" t="s">
        <v>6788</v>
      </c>
      <c r="E1151" s="3" t="s">
        <v>6789</v>
      </c>
      <c r="F1151" s="4" t="s">
        <v>6563</v>
      </c>
      <c r="G1151" s="4" t="s">
        <v>18</v>
      </c>
      <c r="H1151" s="4" t="s">
        <v>708</v>
      </c>
      <c r="I1151" s="3" t="s">
        <v>3192</v>
      </c>
      <c r="J1151" s="3" t="s">
        <v>6773</v>
      </c>
      <c r="K1151" s="4" t="s">
        <v>30</v>
      </c>
      <c r="L1151" s="4" t="s">
        <v>6774</v>
      </c>
    </row>
    <row r="1152" ht="15.75" customHeight="1">
      <c r="A1152" s="3" t="s">
        <v>6790</v>
      </c>
      <c r="B1152" s="3" t="s">
        <v>6791</v>
      </c>
      <c r="C1152" s="3" t="s">
        <v>6792</v>
      </c>
      <c r="D1152" s="3" t="s">
        <v>6793</v>
      </c>
      <c r="E1152" s="3" t="s">
        <v>6794</v>
      </c>
      <c r="F1152" s="4" t="s">
        <v>6563</v>
      </c>
      <c r="G1152" s="4" t="s">
        <v>18</v>
      </c>
      <c r="H1152" s="4" t="s">
        <v>708</v>
      </c>
      <c r="I1152" s="3" t="s">
        <v>3192</v>
      </c>
      <c r="J1152" s="3" t="s">
        <v>6773</v>
      </c>
      <c r="K1152" s="4" t="s">
        <v>30</v>
      </c>
      <c r="L1152" s="4" t="s">
        <v>6774</v>
      </c>
    </row>
    <row r="1153" ht="15.75" customHeight="1">
      <c r="A1153" s="3" t="s">
        <v>6795</v>
      </c>
      <c r="B1153" s="3" t="s">
        <v>6796</v>
      </c>
      <c r="C1153" s="3" t="s">
        <v>6797</v>
      </c>
      <c r="D1153" s="3" t="s">
        <v>6798</v>
      </c>
      <c r="E1153" s="3" t="s">
        <v>6799</v>
      </c>
      <c r="F1153" s="4" t="s">
        <v>6563</v>
      </c>
      <c r="G1153" s="4" t="s">
        <v>43</v>
      </c>
      <c r="H1153" s="4" t="s">
        <v>708</v>
      </c>
      <c r="I1153" s="3" t="s">
        <v>3192</v>
      </c>
      <c r="J1153" s="3" t="s">
        <v>6773</v>
      </c>
      <c r="K1153" s="4" t="s">
        <v>30</v>
      </c>
      <c r="L1153" s="4" t="s">
        <v>6774</v>
      </c>
    </row>
    <row r="1154" ht="15.75" customHeight="1">
      <c r="A1154" s="3" t="s">
        <v>6800</v>
      </c>
      <c r="B1154" s="3" t="s">
        <v>6801</v>
      </c>
      <c r="C1154" s="3" t="s">
        <v>6802</v>
      </c>
      <c r="D1154" s="3" t="s">
        <v>6803</v>
      </c>
      <c r="E1154" s="3" t="s">
        <v>6804</v>
      </c>
      <c r="F1154" s="4" t="s">
        <v>6563</v>
      </c>
      <c r="G1154" s="4" t="s">
        <v>45</v>
      </c>
      <c r="H1154" s="4" t="s">
        <v>708</v>
      </c>
      <c r="I1154" s="3" t="s">
        <v>3192</v>
      </c>
      <c r="J1154" s="3" t="s">
        <v>6773</v>
      </c>
      <c r="K1154" s="4" t="s">
        <v>30</v>
      </c>
      <c r="L1154" s="4" t="s">
        <v>6774</v>
      </c>
    </row>
    <row r="1155" ht="15.75" customHeight="1">
      <c r="A1155" s="3" t="s">
        <v>6805</v>
      </c>
      <c r="B1155" s="3" t="s">
        <v>6806</v>
      </c>
      <c r="C1155" s="3" t="s">
        <v>6807</v>
      </c>
      <c r="D1155" s="3" t="s">
        <v>6808</v>
      </c>
      <c r="E1155" s="3" t="s">
        <v>6809</v>
      </c>
      <c r="F1155" s="4" t="s">
        <v>6563</v>
      </c>
      <c r="G1155" s="4" t="s">
        <v>43</v>
      </c>
      <c r="H1155" s="4" t="s">
        <v>708</v>
      </c>
      <c r="I1155" s="3" t="s">
        <v>3192</v>
      </c>
      <c r="J1155" s="3" t="s">
        <v>6773</v>
      </c>
      <c r="K1155" s="4" t="s">
        <v>30</v>
      </c>
      <c r="L1155" s="4" t="s">
        <v>6774</v>
      </c>
    </row>
    <row r="1156" ht="15.75" customHeight="1">
      <c r="A1156" s="3" t="s">
        <v>6810</v>
      </c>
      <c r="B1156" s="3" t="s">
        <v>6811</v>
      </c>
      <c r="C1156" s="3" t="s">
        <v>6812</v>
      </c>
      <c r="D1156" s="3" t="s">
        <v>6813</v>
      </c>
      <c r="E1156" s="3" t="s">
        <v>6814</v>
      </c>
      <c r="F1156" s="4" t="s">
        <v>6563</v>
      </c>
      <c r="G1156" s="4" t="s">
        <v>43</v>
      </c>
      <c r="H1156" s="4" t="s">
        <v>708</v>
      </c>
      <c r="I1156" s="3" t="s">
        <v>3192</v>
      </c>
      <c r="J1156" s="3" t="s">
        <v>6773</v>
      </c>
      <c r="K1156" s="4" t="s">
        <v>30</v>
      </c>
      <c r="L1156" s="4" t="s">
        <v>6774</v>
      </c>
    </row>
    <row r="1157" ht="15.75" customHeight="1">
      <c r="A1157" s="3" t="s">
        <v>6815</v>
      </c>
      <c r="B1157" s="3" t="s">
        <v>6816</v>
      </c>
      <c r="C1157" s="3" t="s">
        <v>6817</v>
      </c>
      <c r="D1157" s="3" t="s">
        <v>6818</v>
      </c>
      <c r="E1157" s="3" t="s">
        <v>6819</v>
      </c>
      <c r="F1157" s="4" t="s">
        <v>6563</v>
      </c>
      <c r="G1157" s="4" t="s">
        <v>45</v>
      </c>
      <c r="H1157" s="4" t="s">
        <v>708</v>
      </c>
      <c r="I1157" s="3" t="s">
        <v>3192</v>
      </c>
      <c r="J1157" s="3" t="s">
        <v>6773</v>
      </c>
      <c r="K1157" s="4" t="s">
        <v>30</v>
      </c>
      <c r="L1157" s="4" t="s">
        <v>6774</v>
      </c>
    </row>
    <row r="1158" ht="15.75" customHeight="1">
      <c r="A1158" s="3" t="s">
        <v>6820</v>
      </c>
      <c r="B1158" s="3" t="s">
        <v>6821</v>
      </c>
      <c r="C1158" s="3" t="s">
        <v>6822</v>
      </c>
      <c r="D1158" s="3" t="s">
        <v>6823</v>
      </c>
      <c r="E1158" s="3" t="s">
        <v>6824</v>
      </c>
      <c r="F1158" s="4" t="s">
        <v>6563</v>
      </c>
      <c r="G1158" s="4" t="s">
        <v>45</v>
      </c>
      <c r="H1158" s="4" t="s">
        <v>708</v>
      </c>
      <c r="I1158" s="3" t="s">
        <v>3192</v>
      </c>
      <c r="J1158" s="3" t="s">
        <v>6773</v>
      </c>
      <c r="K1158" s="4" t="s">
        <v>30</v>
      </c>
      <c r="L1158" s="4" t="s">
        <v>6774</v>
      </c>
    </row>
    <row r="1159" ht="15.75" customHeight="1">
      <c r="A1159" s="3" t="s">
        <v>6825</v>
      </c>
      <c r="B1159" s="3" t="s">
        <v>6826</v>
      </c>
      <c r="C1159" s="3" t="s">
        <v>6827</v>
      </c>
      <c r="D1159" s="3" t="s">
        <v>6828</v>
      </c>
      <c r="E1159" s="3" t="s">
        <v>6829</v>
      </c>
      <c r="F1159" s="4" t="s">
        <v>6563</v>
      </c>
      <c r="G1159" s="4" t="s">
        <v>43</v>
      </c>
      <c r="H1159" s="4" t="s">
        <v>708</v>
      </c>
      <c r="I1159" s="3" t="s">
        <v>3192</v>
      </c>
      <c r="J1159" s="3" t="s">
        <v>6773</v>
      </c>
      <c r="K1159" s="4" t="s">
        <v>30</v>
      </c>
      <c r="L1159" s="4" t="s">
        <v>6774</v>
      </c>
    </row>
    <row r="1160" ht="15.75" customHeight="1">
      <c r="A1160" s="3" t="s">
        <v>6830</v>
      </c>
      <c r="B1160" s="3" t="s">
        <v>6831</v>
      </c>
      <c r="C1160" s="3" t="s">
        <v>6832</v>
      </c>
      <c r="D1160" s="3" t="s">
        <v>6833</v>
      </c>
      <c r="E1160" s="3" t="s">
        <v>6834</v>
      </c>
      <c r="F1160" s="4" t="s">
        <v>6563</v>
      </c>
      <c r="G1160" s="4" t="s">
        <v>18</v>
      </c>
      <c r="H1160" s="4" t="s">
        <v>708</v>
      </c>
      <c r="I1160" s="3" t="s">
        <v>3192</v>
      </c>
      <c r="J1160" s="3" t="s">
        <v>6773</v>
      </c>
      <c r="K1160" s="4" t="s">
        <v>30</v>
      </c>
      <c r="L1160" s="4" t="s">
        <v>6774</v>
      </c>
    </row>
    <row r="1161" ht="15.75" customHeight="1">
      <c r="A1161" s="3" t="s">
        <v>6835</v>
      </c>
      <c r="B1161" s="3" t="s">
        <v>6836</v>
      </c>
      <c r="C1161" s="3" t="s">
        <v>6837</v>
      </c>
      <c r="D1161" s="3" t="s">
        <v>6838</v>
      </c>
      <c r="E1161" s="3" t="s">
        <v>6839</v>
      </c>
      <c r="F1161" s="4" t="s">
        <v>6563</v>
      </c>
      <c r="G1161" s="4" t="s">
        <v>18</v>
      </c>
      <c r="H1161" s="4" t="s">
        <v>708</v>
      </c>
      <c r="I1161" s="3" t="s">
        <v>3192</v>
      </c>
      <c r="J1161" s="3" t="s">
        <v>6773</v>
      </c>
      <c r="K1161" s="4" t="s">
        <v>30</v>
      </c>
      <c r="L1161" s="4" t="s">
        <v>6774</v>
      </c>
    </row>
    <row r="1162" ht="15.75" customHeight="1">
      <c r="A1162" s="3" t="s">
        <v>6840</v>
      </c>
      <c r="B1162" s="3" t="s">
        <v>6841</v>
      </c>
      <c r="C1162" s="3" t="s">
        <v>6842</v>
      </c>
      <c r="D1162" s="3" t="s">
        <v>6843</v>
      </c>
      <c r="E1162" s="3" t="s">
        <v>6844</v>
      </c>
      <c r="F1162" s="4" t="s">
        <v>6563</v>
      </c>
      <c r="G1162" s="4" t="s">
        <v>43</v>
      </c>
      <c r="H1162" s="4" t="s">
        <v>708</v>
      </c>
      <c r="I1162" s="3" t="s">
        <v>3192</v>
      </c>
      <c r="J1162" s="3" t="s">
        <v>6773</v>
      </c>
      <c r="K1162" s="4" t="s">
        <v>30</v>
      </c>
      <c r="L1162" s="4" t="s">
        <v>6774</v>
      </c>
    </row>
    <row r="1163" ht="15.75" customHeight="1">
      <c r="A1163" s="3" t="s">
        <v>6845</v>
      </c>
      <c r="B1163" s="3" t="s">
        <v>6846</v>
      </c>
      <c r="C1163" s="3" t="s">
        <v>6847</v>
      </c>
      <c r="D1163" s="3" t="s">
        <v>6848</v>
      </c>
      <c r="E1163" s="3" t="s">
        <v>6849</v>
      </c>
      <c r="F1163" s="4" t="s">
        <v>6563</v>
      </c>
      <c r="G1163" s="4" t="s">
        <v>18</v>
      </c>
      <c r="H1163" s="4" t="s">
        <v>708</v>
      </c>
      <c r="I1163" s="3" t="s">
        <v>3192</v>
      </c>
      <c r="J1163" s="3" t="s">
        <v>6773</v>
      </c>
      <c r="K1163" s="4" t="s">
        <v>30</v>
      </c>
      <c r="L1163" s="4" t="s">
        <v>6774</v>
      </c>
    </row>
    <row r="1164" ht="15.75" customHeight="1">
      <c r="A1164" s="3" t="s">
        <v>6850</v>
      </c>
      <c r="B1164" s="3" t="s">
        <v>6851</v>
      </c>
      <c r="C1164" s="3" t="s">
        <v>6852</v>
      </c>
      <c r="D1164" s="3" t="s">
        <v>6853</v>
      </c>
      <c r="E1164" s="3" t="s">
        <v>6854</v>
      </c>
      <c r="F1164" s="4" t="s">
        <v>1599</v>
      </c>
      <c r="G1164" s="4" t="s">
        <v>18</v>
      </c>
      <c r="H1164" s="4" t="s">
        <v>2778</v>
      </c>
      <c r="I1164" s="3" t="s">
        <v>6855</v>
      </c>
      <c r="J1164" s="3" t="s">
        <v>6856</v>
      </c>
      <c r="K1164" s="4" t="s">
        <v>30</v>
      </c>
      <c r="L1164" s="4" t="s">
        <v>6857</v>
      </c>
    </row>
    <row r="1165" ht="15.75" customHeight="1">
      <c r="A1165" s="3" t="s">
        <v>6858</v>
      </c>
      <c r="B1165" s="3" t="s">
        <v>6859</v>
      </c>
      <c r="C1165" s="3" t="s">
        <v>6860</v>
      </c>
      <c r="D1165" s="3" t="s">
        <v>6861</v>
      </c>
      <c r="E1165" s="3" t="s">
        <v>6862</v>
      </c>
      <c r="F1165" s="4" t="s">
        <v>1599</v>
      </c>
      <c r="G1165" s="4" t="s">
        <v>43</v>
      </c>
      <c r="H1165" s="4" t="s">
        <v>2778</v>
      </c>
      <c r="I1165" s="3" t="s">
        <v>6855</v>
      </c>
      <c r="J1165" s="3" t="s">
        <v>6856</v>
      </c>
      <c r="K1165" s="4" t="s">
        <v>30</v>
      </c>
      <c r="L1165" s="4" t="s">
        <v>6857</v>
      </c>
    </row>
    <row r="1166" ht="15.75" customHeight="1">
      <c r="A1166" s="3" t="s">
        <v>6863</v>
      </c>
      <c r="B1166" s="3" t="s">
        <v>6864</v>
      </c>
      <c r="C1166" s="3" t="s">
        <v>6865</v>
      </c>
      <c r="D1166" s="3" t="s">
        <v>6866</v>
      </c>
      <c r="E1166" s="3" t="s">
        <v>6867</v>
      </c>
      <c r="F1166" s="4" t="s">
        <v>1599</v>
      </c>
      <c r="G1166" s="4" t="s">
        <v>43</v>
      </c>
      <c r="H1166" s="4" t="s">
        <v>2778</v>
      </c>
      <c r="I1166" s="3" t="s">
        <v>6855</v>
      </c>
      <c r="J1166" s="3" t="s">
        <v>6856</v>
      </c>
      <c r="K1166" s="4" t="s">
        <v>30</v>
      </c>
      <c r="L1166" s="4" t="s">
        <v>6857</v>
      </c>
    </row>
    <row r="1167" ht="15.75" customHeight="1">
      <c r="A1167" s="3" t="s">
        <v>6868</v>
      </c>
      <c r="B1167" s="3" t="s">
        <v>6869</v>
      </c>
      <c r="C1167" s="3" t="s">
        <v>6870</v>
      </c>
      <c r="D1167" s="3" t="s">
        <v>6871</v>
      </c>
      <c r="E1167" s="3" t="s">
        <v>6872</v>
      </c>
      <c r="F1167" s="4" t="s">
        <v>1599</v>
      </c>
      <c r="G1167" s="4" t="s">
        <v>43</v>
      </c>
      <c r="H1167" s="4" t="s">
        <v>2778</v>
      </c>
      <c r="I1167" s="3" t="s">
        <v>6855</v>
      </c>
      <c r="J1167" s="3" t="s">
        <v>6856</v>
      </c>
      <c r="K1167" s="4" t="s">
        <v>30</v>
      </c>
      <c r="L1167" s="4" t="s">
        <v>6857</v>
      </c>
    </row>
    <row r="1168" ht="15.75" customHeight="1">
      <c r="A1168" s="3" t="s">
        <v>6873</v>
      </c>
      <c r="B1168" s="3" t="s">
        <v>6874</v>
      </c>
      <c r="C1168" s="3" t="s">
        <v>6875</v>
      </c>
      <c r="D1168" s="3" t="s">
        <v>6876</v>
      </c>
      <c r="E1168" s="3" t="s">
        <v>6877</v>
      </c>
      <c r="F1168" s="4" t="s">
        <v>1599</v>
      </c>
      <c r="G1168" s="4" t="s">
        <v>43</v>
      </c>
      <c r="H1168" s="4" t="s">
        <v>2778</v>
      </c>
      <c r="I1168" s="3" t="s">
        <v>6855</v>
      </c>
      <c r="J1168" s="3" t="s">
        <v>6856</v>
      </c>
      <c r="K1168" s="4" t="s">
        <v>30</v>
      </c>
      <c r="L1168" s="4" t="s">
        <v>6857</v>
      </c>
    </row>
    <row r="1169" ht="15.75" customHeight="1">
      <c r="A1169" s="3" t="s">
        <v>6878</v>
      </c>
      <c r="B1169" s="3" t="s">
        <v>6879</v>
      </c>
      <c r="C1169" s="3" t="s">
        <v>6880</v>
      </c>
      <c r="D1169" s="3" t="s">
        <v>6881</v>
      </c>
      <c r="E1169" s="3" t="s">
        <v>6882</v>
      </c>
      <c r="F1169" s="4" t="s">
        <v>1599</v>
      </c>
      <c r="G1169" s="4" t="s">
        <v>43</v>
      </c>
      <c r="H1169" s="4" t="s">
        <v>2778</v>
      </c>
      <c r="I1169" s="3" t="s">
        <v>6855</v>
      </c>
      <c r="J1169" s="3" t="s">
        <v>6856</v>
      </c>
      <c r="K1169" s="4" t="s">
        <v>30</v>
      </c>
      <c r="L1169" s="4" t="s">
        <v>6857</v>
      </c>
    </row>
    <row r="1170" ht="15.75" customHeight="1">
      <c r="A1170" s="3" t="s">
        <v>6883</v>
      </c>
      <c r="B1170" s="3" t="s">
        <v>6884</v>
      </c>
      <c r="C1170" s="3" t="s">
        <v>6885</v>
      </c>
      <c r="D1170" s="3" t="s">
        <v>6886</v>
      </c>
      <c r="E1170" s="3" t="s">
        <v>6887</v>
      </c>
      <c r="F1170" s="4" t="s">
        <v>1599</v>
      </c>
      <c r="G1170" s="4" t="s">
        <v>18</v>
      </c>
      <c r="H1170" s="4" t="s">
        <v>2778</v>
      </c>
      <c r="I1170" s="3" t="s">
        <v>6855</v>
      </c>
      <c r="J1170" s="3" t="s">
        <v>6856</v>
      </c>
      <c r="K1170" s="4" t="s">
        <v>30</v>
      </c>
      <c r="L1170" s="4" t="s">
        <v>6857</v>
      </c>
    </row>
    <row r="1171" ht="15.75" customHeight="1">
      <c r="A1171" s="3" t="s">
        <v>6888</v>
      </c>
      <c r="B1171" s="3" t="s">
        <v>6889</v>
      </c>
      <c r="C1171" s="3" t="s">
        <v>6890</v>
      </c>
      <c r="D1171" s="3" t="s">
        <v>6891</v>
      </c>
      <c r="E1171" s="3" t="s">
        <v>6892</v>
      </c>
      <c r="F1171" s="4" t="s">
        <v>1599</v>
      </c>
      <c r="G1171" s="4" t="s">
        <v>18</v>
      </c>
      <c r="H1171" s="4" t="s">
        <v>2778</v>
      </c>
      <c r="I1171" s="3" t="s">
        <v>6855</v>
      </c>
      <c r="J1171" s="3" t="s">
        <v>6856</v>
      </c>
      <c r="K1171" s="4" t="s">
        <v>30</v>
      </c>
      <c r="L1171" s="4" t="s">
        <v>6857</v>
      </c>
    </row>
    <row r="1172" ht="15.75" customHeight="1">
      <c r="A1172" s="3" t="s">
        <v>6893</v>
      </c>
      <c r="B1172" s="3" t="s">
        <v>6894</v>
      </c>
      <c r="C1172" s="3" t="s">
        <v>6895</v>
      </c>
      <c r="D1172" s="3" t="s">
        <v>6896</v>
      </c>
      <c r="E1172" s="3" t="s">
        <v>6897</v>
      </c>
      <c r="F1172" s="4" t="s">
        <v>1599</v>
      </c>
      <c r="G1172" s="4" t="s">
        <v>18</v>
      </c>
      <c r="H1172" s="4" t="s">
        <v>2778</v>
      </c>
      <c r="I1172" s="3" t="s">
        <v>6855</v>
      </c>
      <c r="J1172" s="3" t="s">
        <v>6856</v>
      </c>
      <c r="K1172" s="4" t="s">
        <v>30</v>
      </c>
      <c r="L1172" s="4" t="s">
        <v>6857</v>
      </c>
    </row>
    <row r="1173" ht="15.75" customHeight="1">
      <c r="A1173" s="3" t="s">
        <v>6898</v>
      </c>
      <c r="B1173" s="3" t="s">
        <v>6899</v>
      </c>
      <c r="C1173" s="3" t="s">
        <v>6900</v>
      </c>
      <c r="D1173" s="3" t="s">
        <v>6901</v>
      </c>
      <c r="E1173" s="3" t="s">
        <v>6902</v>
      </c>
      <c r="F1173" s="4" t="s">
        <v>1599</v>
      </c>
      <c r="G1173" s="4" t="s">
        <v>18</v>
      </c>
      <c r="H1173" s="4" t="s">
        <v>2778</v>
      </c>
      <c r="I1173" s="3" t="s">
        <v>6855</v>
      </c>
      <c r="J1173" s="3" t="s">
        <v>6856</v>
      </c>
      <c r="K1173" s="4" t="s">
        <v>30</v>
      </c>
      <c r="L1173" s="4" t="s">
        <v>6857</v>
      </c>
    </row>
    <row r="1174" ht="15.75" customHeight="1">
      <c r="A1174" s="3" t="s">
        <v>6903</v>
      </c>
      <c r="B1174" s="3" t="s">
        <v>6904</v>
      </c>
      <c r="C1174" s="3" t="s">
        <v>6905</v>
      </c>
      <c r="D1174" s="3" t="s">
        <v>6906</v>
      </c>
      <c r="E1174" s="3" t="s">
        <v>6907</v>
      </c>
      <c r="F1174" s="4" t="s">
        <v>1599</v>
      </c>
      <c r="G1174" s="4" t="s">
        <v>43</v>
      </c>
      <c r="H1174" s="4" t="s">
        <v>2778</v>
      </c>
      <c r="I1174" s="3" t="s">
        <v>6855</v>
      </c>
      <c r="J1174" s="3" t="s">
        <v>6856</v>
      </c>
      <c r="K1174" s="4" t="s">
        <v>30</v>
      </c>
      <c r="L1174" s="4" t="s">
        <v>6857</v>
      </c>
    </row>
    <row r="1175" ht="15.75" customHeight="1">
      <c r="A1175" s="3" t="s">
        <v>6908</v>
      </c>
      <c r="B1175" s="3" t="s">
        <v>6909</v>
      </c>
      <c r="C1175" s="3" t="s">
        <v>6910</v>
      </c>
      <c r="D1175" s="3" t="s">
        <v>6911</v>
      </c>
      <c r="E1175" s="3" t="s">
        <v>6912</v>
      </c>
      <c r="F1175" s="4" t="s">
        <v>1599</v>
      </c>
      <c r="G1175" s="4" t="s">
        <v>43</v>
      </c>
      <c r="H1175" s="4" t="s">
        <v>2778</v>
      </c>
      <c r="I1175" s="3" t="s">
        <v>6855</v>
      </c>
      <c r="J1175" s="3" t="s">
        <v>6856</v>
      </c>
      <c r="K1175" s="4" t="s">
        <v>30</v>
      </c>
      <c r="L1175" s="4" t="s">
        <v>6857</v>
      </c>
    </row>
    <row r="1176" ht="15.75" customHeight="1">
      <c r="A1176" s="3" t="s">
        <v>6913</v>
      </c>
      <c r="B1176" s="3" t="s">
        <v>6914</v>
      </c>
      <c r="C1176" s="3" t="s">
        <v>6915</v>
      </c>
      <c r="D1176" s="3" t="s">
        <v>6916</v>
      </c>
      <c r="E1176" s="3" t="s">
        <v>6917</v>
      </c>
      <c r="F1176" s="4" t="s">
        <v>1599</v>
      </c>
      <c r="G1176" s="4" t="s">
        <v>45</v>
      </c>
      <c r="H1176" s="4" t="s">
        <v>2778</v>
      </c>
      <c r="I1176" s="3" t="s">
        <v>6855</v>
      </c>
      <c r="J1176" s="3" t="s">
        <v>6856</v>
      </c>
      <c r="K1176" s="4" t="s">
        <v>30</v>
      </c>
      <c r="L1176" s="4" t="s">
        <v>6857</v>
      </c>
    </row>
    <row r="1177" ht="15.75" customHeight="1">
      <c r="A1177" s="3" t="s">
        <v>6918</v>
      </c>
      <c r="B1177" s="3" t="s">
        <v>6919</v>
      </c>
      <c r="C1177" s="3" t="s">
        <v>6920</v>
      </c>
      <c r="D1177" s="3" t="s">
        <v>6921</v>
      </c>
      <c r="E1177" s="3" t="s">
        <v>6922</v>
      </c>
      <c r="F1177" s="4" t="s">
        <v>1599</v>
      </c>
      <c r="G1177" s="4" t="s">
        <v>18</v>
      </c>
      <c r="H1177" s="4" t="s">
        <v>2778</v>
      </c>
      <c r="I1177" s="3" t="s">
        <v>6855</v>
      </c>
      <c r="J1177" s="3" t="s">
        <v>6856</v>
      </c>
      <c r="K1177" s="4" t="s">
        <v>30</v>
      </c>
      <c r="L1177" s="4" t="s">
        <v>6857</v>
      </c>
    </row>
    <row r="1178" ht="15.75" customHeight="1">
      <c r="A1178" s="3" t="s">
        <v>6923</v>
      </c>
      <c r="B1178" s="3" t="s">
        <v>6924</v>
      </c>
      <c r="C1178" s="3" t="s">
        <v>6925</v>
      </c>
      <c r="D1178" s="3" t="s">
        <v>6926</v>
      </c>
      <c r="E1178" s="3" t="s">
        <v>6927</v>
      </c>
      <c r="F1178" s="4" t="s">
        <v>1599</v>
      </c>
      <c r="G1178" s="4" t="s">
        <v>43</v>
      </c>
      <c r="H1178" s="4" t="s">
        <v>2778</v>
      </c>
      <c r="I1178" s="3" t="s">
        <v>6855</v>
      </c>
      <c r="J1178" s="3" t="s">
        <v>6856</v>
      </c>
      <c r="K1178" s="4" t="s">
        <v>30</v>
      </c>
      <c r="L1178" s="4" t="s">
        <v>6857</v>
      </c>
    </row>
    <row r="1179" ht="15.75" customHeight="1">
      <c r="A1179" s="3" t="s">
        <v>6928</v>
      </c>
      <c r="B1179" s="3" t="s">
        <v>6929</v>
      </c>
      <c r="C1179" s="3" t="s">
        <v>6930</v>
      </c>
      <c r="D1179" s="3" t="s">
        <v>6931</v>
      </c>
      <c r="E1179" s="3" t="s">
        <v>6932</v>
      </c>
      <c r="F1179" s="4" t="s">
        <v>1599</v>
      </c>
      <c r="G1179" s="4" t="s">
        <v>18</v>
      </c>
      <c r="H1179" s="4" t="s">
        <v>2778</v>
      </c>
      <c r="I1179" s="3" t="s">
        <v>6855</v>
      </c>
      <c r="J1179" s="3" t="s">
        <v>6856</v>
      </c>
      <c r="K1179" s="4" t="s">
        <v>30</v>
      </c>
      <c r="L1179" s="4" t="s">
        <v>6857</v>
      </c>
    </row>
    <row r="1180" ht="15.75" customHeight="1">
      <c r="A1180" s="3" t="s">
        <v>6933</v>
      </c>
      <c r="B1180" s="3" t="s">
        <v>6934</v>
      </c>
      <c r="C1180" s="3" t="s">
        <v>6935</v>
      </c>
      <c r="D1180" s="3" t="s">
        <v>6936</v>
      </c>
      <c r="E1180" s="3" t="s">
        <v>6937</v>
      </c>
      <c r="F1180" s="4" t="s">
        <v>1599</v>
      </c>
      <c r="G1180" s="4" t="s">
        <v>43</v>
      </c>
      <c r="H1180" s="4" t="s">
        <v>2778</v>
      </c>
      <c r="I1180" s="3" t="s">
        <v>6855</v>
      </c>
      <c r="J1180" s="3" t="s">
        <v>6856</v>
      </c>
      <c r="K1180" s="4" t="s">
        <v>30</v>
      </c>
      <c r="L1180" s="4" t="s">
        <v>6857</v>
      </c>
    </row>
    <row r="1181" ht="15.75" customHeight="1">
      <c r="A1181" s="3" t="s">
        <v>6938</v>
      </c>
      <c r="B1181" s="3" t="s">
        <v>6939</v>
      </c>
      <c r="C1181" s="3" t="s">
        <v>6940</v>
      </c>
      <c r="D1181" s="3" t="s">
        <v>6941</v>
      </c>
      <c r="E1181" s="3" t="s">
        <v>6942</v>
      </c>
      <c r="F1181" s="4" t="s">
        <v>1599</v>
      </c>
      <c r="G1181" s="4" t="s">
        <v>18</v>
      </c>
      <c r="H1181" s="4" t="s">
        <v>2778</v>
      </c>
      <c r="I1181" s="3" t="s">
        <v>6855</v>
      </c>
      <c r="J1181" s="3" t="s">
        <v>6856</v>
      </c>
      <c r="K1181" s="4" t="s">
        <v>30</v>
      </c>
      <c r="L1181" s="4" t="s">
        <v>6857</v>
      </c>
    </row>
    <row r="1182" ht="15.75" customHeight="1">
      <c r="A1182" s="3" t="s">
        <v>6943</v>
      </c>
      <c r="B1182" s="3" t="s">
        <v>6944</v>
      </c>
      <c r="C1182" s="3" t="s">
        <v>6945</v>
      </c>
      <c r="D1182" s="3" t="s">
        <v>6946</v>
      </c>
      <c r="E1182" s="3" t="s">
        <v>6947</v>
      </c>
      <c r="F1182" s="4" t="s">
        <v>1599</v>
      </c>
      <c r="G1182" s="4" t="s">
        <v>43</v>
      </c>
      <c r="H1182" s="4" t="s">
        <v>2778</v>
      </c>
      <c r="I1182" s="3" t="s">
        <v>6855</v>
      </c>
      <c r="J1182" s="3" t="s">
        <v>6856</v>
      </c>
      <c r="K1182" s="4" t="s">
        <v>30</v>
      </c>
      <c r="L1182" s="4" t="s">
        <v>6857</v>
      </c>
    </row>
    <row r="1183" ht="15.75" customHeight="1">
      <c r="A1183" s="3" t="s">
        <v>6948</v>
      </c>
      <c r="B1183" s="3" t="s">
        <v>6949</v>
      </c>
      <c r="C1183" s="3" t="s">
        <v>6950</v>
      </c>
      <c r="D1183" s="3" t="s">
        <v>6951</v>
      </c>
      <c r="E1183" s="3" t="s">
        <v>6952</v>
      </c>
      <c r="F1183" s="4" t="s">
        <v>1599</v>
      </c>
      <c r="G1183" s="4" t="s">
        <v>45</v>
      </c>
      <c r="H1183" s="4" t="s">
        <v>2778</v>
      </c>
      <c r="I1183" s="3" t="s">
        <v>6855</v>
      </c>
      <c r="J1183" s="3" t="s">
        <v>6856</v>
      </c>
      <c r="K1183" s="4" t="s">
        <v>30</v>
      </c>
      <c r="L1183" s="4" t="s">
        <v>6857</v>
      </c>
    </row>
    <row r="1184" ht="15.75" customHeight="1">
      <c r="A1184" s="3" t="s">
        <v>6953</v>
      </c>
      <c r="B1184" s="3" t="s">
        <v>6954</v>
      </c>
      <c r="C1184" s="3" t="s">
        <v>6955</v>
      </c>
      <c r="D1184" s="3" t="s">
        <v>6956</v>
      </c>
      <c r="E1184" s="3" t="s">
        <v>6957</v>
      </c>
      <c r="F1184" s="4" t="s">
        <v>1599</v>
      </c>
      <c r="G1184" s="4" t="s">
        <v>18</v>
      </c>
      <c r="H1184" s="4" t="s">
        <v>2778</v>
      </c>
      <c r="I1184" s="3" t="s">
        <v>6855</v>
      </c>
      <c r="J1184" s="3" t="s">
        <v>6856</v>
      </c>
      <c r="K1184" s="4" t="s">
        <v>30</v>
      </c>
      <c r="L1184" s="4" t="s">
        <v>6857</v>
      </c>
    </row>
    <row r="1185" ht="15.75" customHeight="1">
      <c r="A1185" s="3" t="s">
        <v>6958</v>
      </c>
      <c r="B1185" s="3" t="s">
        <v>6959</v>
      </c>
      <c r="C1185" s="3" t="s">
        <v>6960</v>
      </c>
      <c r="D1185" s="3" t="s">
        <v>6961</v>
      </c>
      <c r="E1185" s="3" t="s">
        <v>6962</v>
      </c>
      <c r="F1185" s="4" t="s">
        <v>1599</v>
      </c>
      <c r="G1185" s="4" t="s">
        <v>18</v>
      </c>
      <c r="H1185" s="4" t="s">
        <v>2778</v>
      </c>
      <c r="I1185" s="3" t="s">
        <v>6855</v>
      </c>
      <c r="J1185" s="3" t="s">
        <v>6856</v>
      </c>
      <c r="K1185" s="4" t="s">
        <v>30</v>
      </c>
      <c r="L1185" s="4" t="s">
        <v>6857</v>
      </c>
    </row>
    <row r="1186" ht="15.75" customHeight="1">
      <c r="A1186" s="3" t="s">
        <v>6963</v>
      </c>
      <c r="B1186" s="3" t="s">
        <v>6964</v>
      </c>
      <c r="C1186" s="3" t="s">
        <v>6965</v>
      </c>
      <c r="D1186" s="3" t="s">
        <v>6966</v>
      </c>
      <c r="E1186" s="3" t="s">
        <v>6967</v>
      </c>
      <c r="F1186" s="4" t="s">
        <v>1599</v>
      </c>
      <c r="G1186" s="4" t="s">
        <v>43</v>
      </c>
      <c r="H1186" s="4" t="s">
        <v>2778</v>
      </c>
      <c r="I1186" s="3" t="s">
        <v>6855</v>
      </c>
      <c r="J1186" s="3" t="s">
        <v>6856</v>
      </c>
      <c r="K1186" s="4" t="s">
        <v>30</v>
      </c>
      <c r="L1186" s="4" t="s">
        <v>6857</v>
      </c>
    </row>
    <row r="1187" ht="15.75" customHeight="1">
      <c r="A1187" s="3" t="s">
        <v>6968</v>
      </c>
      <c r="B1187" s="3" t="s">
        <v>6969</v>
      </c>
      <c r="C1187" s="3" t="s">
        <v>6970</v>
      </c>
      <c r="D1187" s="3" t="s">
        <v>6971</v>
      </c>
      <c r="E1187" s="3" t="s">
        <v>6972</v>
      </c>
      <c r="F1187" s="4" t="s">
        <v>1599</v>
      </c>
      <c r="G1187" s="4" t="s">
        <v>18</v>
      </c>
      <c r="H1187" s="4" t="s">
        <v>2778</v>
      </c>
      <c r="I1187" s="3" t="s">
        <v>6855</v>
      </c>
      <c r="J1187" s="3" t="s">
        <v>6856</v>
      </c>
      <c r="K1187" s="4" t="s">
        <v>30</v>
      </c>
      <c r="L1187" s="4" t="s">
        <v>6857</v>
      </c>
    </row>
    <row r="1188" ht="15.75" customHeight="1">
      <c r="A1188" s="3" t="s">
        <v>6973</v>
      </c>
      <c r="B1188" s="3" t="s">
        <v>6974</v>
      </c>
      <c r="C1188" s="3" t="s">
        <v>6975</v>
      </c>
      <c r="D1188" s="3" t="s">
        <v>6976</v>
      </c>
      <c r="E1188" s="3" t="s">
        <v>6977</v>
      </c>
      <c r="F1188" s="4" t="s">
        <v>1599</v>
      </c>
      <c r="G1188" s="4" t="s">
        <v>18</v>
      </c>
      <c r="H1188" s="4" t="s">
        <v>2778</v>
      </c>
      <c r="I1188" s="3" t="s">
        <v>6855</v>
      </c>
      <c r="J1188" s="3" t="s">
        <v>6856</v>
      </c>
      <c r="K1188" s="4" t="s">
        <v>30</v>
      </c>
      <c r="L1188" s="4" t="s">
        <v>6857</v>
      </c>
    </row>
    <row r="1189" ht="15.75" customHeight="1">
      <c r="A1189" s="3" t="s">
        <v>6978</v>
      </c>
      <c r="B1189" s="3" t="s">
        <v>6979</v>
      </c>
      <c r="C1189" s="3" t="s">
        <v>6980</v>
      </c>
      <c r="D1189" s="3" t="s">
        <v>6981</v>
      </c>
      <c r="E1189" s="3" t="s">
        <v>6982</v>
      </c>
      <c r="F1189" s="4" t="s">
        <v>1599</v>
      </c>
      <c r="G1189" s="4" t="s">
        <v>45</v>
      </c>
      <c r="H1189" s="4" t="s">
        <v>2778</v>
      </c>
      <c r="I1189" s="3" t="s">
        <v>6855</v>
      </c>
      <c r="J1189" s="3" t="s">
        <v>6856</v>
      </c>
      <c r="K1189" s="4" t="s">
        <v>30</v>
      </c>
      <c r="L1189" s="4" t="s">
        <v>6857</v>
      </c>
    </row>
    <row r="1190" ht="15.75" customHeight="1">
      <c r="A1190" s="3" t="s">
        <v>6983</v>
      </c>
      <c r="B1190" s="3" t="s">
        <v>6984</v>
      </c>
      <c r="C1190" s="3" t="s">
        <v>6985</v>
      </c>
      <c r="D1190" s="3" t="s">
        <v>6986</v>
      </c>
      <c r="E1190" s="3" t="s">
        <v>6987</v>
      </c>
      <c r="F1190" s="4" t="s">
        <v>1599</v>
      </c>
      <c r="G1190" s="4" t="s">
        <v>18</v>
      </c>
      <c r="H1190" s="4" t="s">
        <v>2778</v>
      </c>
      <c r="I1190" s="3" t="s">
        <v>6855</v>
      </c>
      <c r="J1190" s="3" t="s">
        <v>6856</v>
      </c>
      <c r="K1190" s="4" t="s">
        <v>30</v>
      </c>
      <c r="L1190" s="4" t="s">
        <v>6857</v>
      </c>
    </row>
    <row r="1191" ht="15.75" customHeight="1">
      <c r="A1191" s="3" t="s">
        <v>6988</v>
      </c>
      <c r="B1191" s="3" t="s">
        <v>6989</v>
      </c>
      <c r="C1191" s="3" t="s">
        <v>6990</v>
      </c>
      <c r="D1191" s="3" t="s">
        <v>6991</v>
      </c>
      <c r="E1191" s="3" t="s">
        <v>6992</v>
      </c>
      <c r="F1191" s="4" t="s">
        <v>1599</v>
      </c>
      <c r="G1191" s="4" t="s">
        <v>18</v>
      </c>
      <c r="H1191" s="4" t="s">
        <v>2778</v>
      </c>
      <c r="I1191" s="3" t="s">
        <v>6855</v>
      </c>
      <c r="J1191" s="3" t="s">
        <v>6856</v>
      </c>
      <c r="K1191" s="4" t="s">
        <v>30</v>
      </c>
      <c r="L1191" s="4" t="s">
        <v>6857</v>
      </c>
    </row>
    <row r="1192" ht="15.75" customHeight="1">
      <c r="A1192" s="3" t="s">
        <v>6993</v>
      </c>
      <c r="B1192" s="3" t="s">
        <v>6994</v>
      </c>
      <c r="C1192" s="3" t="s">
        <v>6995</v>
      </c>
      <c r="D1192" s="3" t="s">
        <v>6996</v>
      </c>
      <c r="E1192" s="3" t="s">
        <v>6997</v>
      </c>
      <c r="F1192" s="4" t="s">
        <v>1599</v>
      </c>
      <c r="G1192" s="4" t="s">
        <v>43</v>
      </c>
      <c r="H1192" s="4" t="s">
        <v>2778</v>
      </c>
      <c r="I1192" s="3" t="s">
        <v>6855</v>
      </c>
      <c r="J1192" s="3" t="s">
        <v>6856</v>
      </c>
      <c r="K1192" s="4" t="s">
        <v>30</v>
      </c>
      <c r="L1192" s="4" t="s">
        <v>6857</v>
      </c>
    </row>
    <row r="1193" ht="15.75" customHeight="1">
      <c r="A1193" s="3" t="s">
        <v>6998</v>
      </c>
      <c r="B1193" s="3" t="s">
        <v>6999</v>
      </c>
      <c r="C1193" s="3" t="s">
        <v>7000</v>
      </c>
      <c r="D1193" s="3" t="s">
        <v>7001</v>
      </c>
      <c r="E1193" s="3" t="s">
        <v>7002</v>
      </c>
      <c r="F1193" s="4" t="s">
        <v>1599</v>
      </c>
      <c r="G1193" s="4" t="s">
        <v>45</v>
      </c>
      <c r="H1193" s="4" t="s">
        <v>2778</v>
      </c>
      <c r="I1193" s="3" t="s">
        <v>6855</v>
      </c>
      <c r="J1193" s="3" t="s">
        <v>6856</v>
      </c>
      <c r="K1193" s="4" t="s">
        <v>30</v>
      </c>
      <c r="L1193" s="4" t="s">
        <v>6857</v>
      </c>
    </row>
    <row r="1194" ht="15.75" customHeight="1">
      <c r="A1194" s="3" t="s">
        <v>7003</v>
      </c>
      <c r="B1194" s="3" t="s">
        <v>7004</v>
      </c>
      <c r="C1194" s="3" t="s">
        <v>7005</v>
      </c>
      <c r="D1194" s="3" t="s">
        <v>7006</v>
      </c>
      <c r="E1194" s="3" t="s">
        <v>7007</v>
      </c>
      <c r="F1194" s="4" t="s">
        <v>1599</v>
      </c>
      <c r="G1194" s="4" t="s">
        <v>45</v>
      </c>
      <c r="H1194" s="4" t="s">
        <v>2778</v>
      </c>
      <c r="I1194" s="3" t="s">
        <v>6855</v>
      </c>
      <c r="J1194" s="3" t="s">
        <v>6856</v>
      </c>
      <c r="K1194" s="4" t="s">
        <v>30</v>
      </c>
      <c r="L1194" s="4" t="s">
        <v>6857</v>
      </c>
    </row>
    <row r="1195" ht="15.75" customHeight="1">
      <c r="A1195" s="3" t="s">
        <v>7008</v>
      </c>
      <c r="B1195" s="3" t="s">
        <v>7009</v>
      </c>
      <c r="C1195" s="3" t="s">
        <v>7010</v>
      </c>
      <c r="D1195" s="3" t="s">
        <v>7011</v>
      </c>
      <c r="E1195" s="3" t="s">
        <v>7012</v>
      </c>
      <c r="F1195" s="4" t="s">
        <v>1599</v>
      </c>
      <c r="G1195" s="4" t="s">
        <v>18</v>
      </c>
      <c r="H1195" s="4" t="s">
        <v>2778</v>
      </c>
      <c r="I1195" s="3" t="s">
        <v>6855</v>
      </c>
      <c r="J1195" s="3" t="s">
        <v>6856</v>
      </c>
      <c r="K1195" s="4" t="s">
        <v>30</v>
      </c>
      <c r="L1195" s="4" t="s">
        <v>6857</v>
      </c>
    </row>
    <row r="1196" ht="15.75" customHeight="1">
      <c r="A1196" s="3" t="s">
        <v>7013</v>
      </c>
      <c r="B1196" s="3" t="s">
        <v>7014</v>
      </c>
      <c r="C1196" s="3" t="s">
        <v>7015</v>
      </c>
      <c r="D1196" s="3" t="s">
        <v>7016</v>
      </c>
      <c r="E1196" s="3" t="s">
        <v>7017</v>
      </c>
      <c r="F1196" s="4" t="s">
        <v>1599</v>
      </c>
      <c r="G1196" s="4" t="s">
        <v>18</v>
      </c>
      <c r="H1196" s="4" t="s">
        <v>2778</v>
      </c>
      <c r="I1196" s="3" t="s">
        <v>6855</v>
      </c>
      <c r="J1196" s="3" t="s">
        <v>6856</v>
      </c>
      <c r="K1196" s="4" t="s">
        <v>30</v>
      </c>
      <c r="L1196" s="4" t="s">
        <v>6857</v>
      </c>
    </row>
    <row r="1197" ht="15.75" customHeight="1">
      <c r="A1197" s="3" t="s">
        <v>7018</v>
      </c>
      <c r="B1197" s="3" t="s">
        <v>7019</v>
      </c>
      <c r="C1197" s="3" t="s">
        <v>7020</v>
      </c>
      <c r="D1197" s="3" t="s">
        <v>7021</v>
      </c>
      <c r="E1197" s="3" t="s">
        <v>7022</v>
      </c>
      <c r="F1197" s="4" t="s">
        <v>1599</v>
      </c>
      <c r="G1197" s="4" t="s">
        <v>18</v>
      </c>
      <c r="H1197" s="4" t="s">
        <v>2778</v>
      </c>
      <c r="I1197" s="3" t="s">
        <v>6855</v>
      </c>
      <c r="J1197" s="3" t="s">
        <v>6856</v>
      </c>
      <c r="K1197" s="4" t="s">
        <v>30</v>
      </c>
      <c r="L1197" s="4" t="s">
        <v>6857</v>
      </c>
    </row>
    <row r="1198" ht="15.75" customHeight="1">
      <c r="A1198" s="3" t="s">
        <v>7023</v>
      </c>
      <c r="B1198" s="3" t="s">
        <v>7024</v>
      </c>
      <c r="C1198" s="3" t="s">
        <v>7025</v>
      </c>
      <c r="D1198" s="3" t="s">
        <v>7026</v>
      </c>
      <c r="E1198" s="3" t="s">
        <v>7027</v>
      </c>
      <c r="F1198" s="4" t="s">
        <v>1599</v>
      </c>
      <c r="G1198" s="4" t="s">
        <v>18</v>
      </c>
      <c r="H1198" s="4" t="s">
        <v>2778</v>
      </c>
      <c r="I1198" s="3" t="s">
        <v>6855</v>
      </c>
      <c r="J1198" s="3" t="s">
        <v>6856</v>
      </c>
      <c r="K1198" s="4" t="s">
        <v>30</v>
      </c>
      <c r="L1198" s="4" t="s">
        <v>6857</v>
      </c>
    </row>
    <row r="1199" ht="15.75" customHeight="1">
      <c r="A1199" s="3" t="s">
        <v>7028</v>
      </c>
      <c r="B1199" s="3" t="s">
        <v>7029</v>
      </c>
      <c r="C1199" s="3" t="s">
        <v>7030</v>
      </c>
      <c r="D1199" s="3" t="s">
        <v>7031</v>
      </c>
      <c r="E1199" s="3" t="s">
        <v>7032</v>
      </c>
      <c r="F1199" s="4" t="s">
        <v>1599</v>
      </c>
      <c r="G1199" s="4" t="s">
        <v>45</v>
      </c>
      <c r="H1199" s="4" t="s">
        <v>2778</v>
      </c>
      <c r="I1199" s="3" t="s">
        <v>6855</v>
      </c>
      <c r="J1199" s="3" t="s">
        <v>6856</v>
      </c>
      <c r="K1199" s="4" t="s">
        <v>30</v>
      </c>
      <c r="L1199" s="4" t="s">
        <v>6857</v>
      </c>
    </row>
    <row r="1200" ht="15.75" customHeight="1">
      <c r="A1200" s="3" t="s">
        <v>7033</v>
      </c>
      <c r="B1200" s="3" t="s">
        <v>7034</v>
      </c>
      <c r="C1200" s="3" t="s">
        <v>7035</v>
      </c>
      <c r="D1200" s="3" t="s">
        <v>7036</v>
      </c>
      <c r="E1200" s="3" t="s">
        <v>7037</v>
      </c>
      <c r="F1200" s="4" t="s">
        <v>1599</v>
      </c>
      <c r="G1200" s="4" t="s">
        <v>18</v>
      </c>
      <c r="H1200" s="4" t="s">
        <v>2778</v>
      </c>
      <c r="I1200" s="3" t="s">
        <v>6855</v>
      </c>
      <c r="J1200" s="3" t="s">
        <v>6856</v>
      </c>
      <c r="K1200" s="4" t="s">
        <v>30</v>
      </c>
      <c r="L1200" s="4" t="s">
        <v>6857</v>
      </c>
    </row>
    <row r="1201" ht="15.75" customHeight="1">
      <c r="A1201" s="3" t="s">
        <v>7038</v>
      </c>
      <c r="B1201" s="3" t="s">
        <v>7039</v>
      </c>
      <c r="C1201" s="3" t="s">
        <v>7040</v>
      </c>
      <c r="D1201" s="3" t="s">
        <v>7041</v>
      </c>
      <c r="E1201" s="3" t="s">
        <v>7042</v>
      </c>
      <c r="F1201" s="4" t="s">
        <v>1599</v>
      </c>
      <c r="G1201" s="4" t="s">
        <v>18</v>
      </c>
      <c r="H1201" s="4" t="s">
        <v>2778</v>
      </c>
      <c r="I1201" s="3" t="s">
        <v>6855</v>
      </c>
      <c r="J1201" s="3" t="s">
        <v>6856</v>
      </c>
      <c r="K1201" s="4" t="s">
        <v>30</v>
      </c>
      <c r="L1201" s="4" t="s">
        <v>6857</v>
      </c>
    </row>
    <row r="1202" ht="15.75" customHeight="1">
      <c r="A1202" s="3" t="s">
        <v>7043</v>
      </c>
      <c r="B1202" s="3" t="s">
        <v>7044</v>
      </c>
      <c r="C1202" s="3" t="s">
        <v>7045</v>
      </c>
      <c r="D1202" s="3" t="s">
        <v>7046</v>
      </c>
      <c r="E1202" s="3" t="s">
        <v>7047</v>
      </c>
      <c r="F1202" s="4" t="s">
        <v>1599</v>
      </c>
      <c r="G1202" s="4" t="s">
        <v>43</v>
      </c>
      <c r="H1202" s="4" t="s">
        <v>2778</v>
      </c>
      <c r="I1202" s="3" t="s">
        <v>6855</v>
      </c>
      <c r="J1202" s="3" t="s">
        <v>6856</v>
      </c>
      <c r="K1202" s="4" t="s">
        <v>30</v>
      </c>
      <c r="L1202" s="4" t="s">
        <v>6857</v>
      </c>
    </row>
    <row r="1203" ht="15.75" customHeight="1">
      <c r="A1203" s="3" t="s">
        <v>7048</v>
      </c>
      <c r="B1203" s="3" t="s">
        <v>7049</v>
      </c>
      <c r="C1203" s="3" t="s">
        <v>7050</v>
      </c>
      <c r="D1203" s="3" t="s">
        <v>7051</v>
      </c>
      <c r="E1203" s="3" t="s">
        <v>7052</v>
      </c>
      <c r="F1203" s="4" t="s">
        <v>1599</v>
      </c>
      <c r="G1203" s="4" t="s">
        <v>18</v>
      </c>
      <c r="H1203" s="4" t="s">
        <v>2778</v>
      </c>
      <c r="I1203" s="3" t="s">
        <v>6855</v>
      </c>
      <c r="J1203" s="3" t="s">
        <v>6856</v>
      </c>
      <c r="K1203" s="4" t="s">
        <v>30</v>
      </c>
      <c r="L1203" s="4" t="s">
        <v>6857</v>
      </c>
    </row>
    <row r="1204" ht="15.75" customHeight="1">
      <c r="A1204" s="3" t="s">
        <v>7053</v>
      </c>
      <c r="B1204" s="3" t="s">
        <v>7054</v>
      </c>
      <c r="C1204" s="3" t="s">
        <v>7055</v>
      </c>
      <c r="D1204" s="3" t="s">
        <v>7056</v>
      </c>
      <c r="E1204" s="3" t="s">
        <v>7057</v>
      </c>
      <c r="F1204" s="4" t="s">
        <v>1599</v>
      </c>
      <c r="G1204" s="4" t="s">
        <v>43</v>
      </c>
      <c r="H1204" s="4" t="s">
        <v>2778</v>
      </c>
      <c r="I1204" s="3" t="s">
        <v>6855</v>
      </c>
      <c r="J1204" s="3" t="s">
        <v>6856</v>
      </c>
      <c r="K1204" s="4" t="s">
        <v>30</v>
      </c>
      <c r="L1204" s="4" t="s">
        <v>6857</v>
      </c>
    </row>
    <row r="1205" ht="15.75" customHeight="1">
      <c r="A1205" s="3" t="s">
        <v>7058</v>
      </c>
      <c r="B1205" s="3" t="s">
        <v>7059</v>
      </c>
      <c r="C1205" s="3" t="s">
        <v>7060</v>
      </c>
      <c r="D1205" s="3" t="s">
        <v>7061</v>
      </c>
      <c r="E1205" s="3" t="s">
        <v>7062</v>
      </c>
      <c r="F1205" s="4" t="s">
        <v>1599</v>
      </c>
      <c r="G1205" s="4" t="s">
        <v>18</v>
      </c>
      <c r="H1205" s="4" t="s">
        <v>2778</v>
      </c>
      <c r="I1205" s="3" t="s">
        <v>6855</v>
      </c>
      <c r="J1205" s="3" t="s">
        <v>6856</v>
      </c>
      <c r="K1205" s="4" t="s">
        <v>30</v>
      </c>
      <c r="L1205" s="4" t="s">
        <v>6857</v>
      </c>
    </row>
    <row r="1206" ht="15.75" customHeight="1">
      <c r="A1206" s="3" t="s">
        <v>7063</v>
      </c>
      <c r="B1206" s="3" t="s">
        <v>7064</v>
      </c>
      <c r="C1206" s="3" t="s">
        <v>7065</v>
      </c>
      <c r="D1206" s="3" t="s">
        <v>7066</v>
      </c>
      <c r="E1206" s="3" t="s">
        <v>7067</v>
      </c>
      <c r="F1206" s="4" t="s">
        <v>1599</v>
      </c>
      <c r="G1206" s="4" t="s">
        <v>43</v>
      </c>
      <c r="H1206" s="4" t="s">
        <v>2778</v>
      </c>
      <c r="I1206" s="3" t="s">
        <v>6855</v>
      </c>
      <c r="J1206" s="3" t="s">
        <v>6856</v>
      </c>
      <c r="K1206" s="4" t="s">
        <v>30</v>
      </c>
      <c r="L1206" s="4" t="s">
        <v>6857</v>
      </c>
    </row>
    <row r="1207" ht="15.75" customHeight="1">
      <c r="A1207" s="3" t="s">
        <v>7068</v>
      </c>
      <c r="B1207" s="3" t="s">
        <v>7069</v>
      </c>
      <c r="C1207" s="3" t="s">
        <v>7070</v>
      </c>
      <c r="D1207" s="3" t="s">
        <v>7071</v>
      </c>
      <c r="E1207" s="3" t="s">
        <v>7072</v>
      </c>
      <c r="F1207" s="4" t="s">
        <v>1599</v>
      </c>
      <c r="G1207" s="4" t="s">
        <v>43</v>
      </c>
      <c r="H1207" s="4" t="s">
        <v>2778</v>
      </c>
      <c r="I1207" s="3" t="s">
        <v>6855</v>
      </c>
      <c r="J1207" s="3" t="s">
        <v>6856</v>
      </c>
      <c r="K1207" s="4" t="s">
        <v>30</v>
      </c>
      <c r="L1207" s="4" t="s">
        <v>6857</v>
      </c>
    </row>
    <row r="1208" ht="15.75" customHeight="1">
      <c r="A1208" s="3" t="s">
        <v>7073</v>
      </c>
      <c r="B1208" s="3" t="s">
        <v>7074</v>
      </c>
      <c r="C1208" s="3" t="s">
        <v>7075</v>
      </c>
      <c r="D1208" s="3" t="s">
        <v>7076</v>
      </c>
      <c r="E1208" s="3" t="s">
        <v>7077</v>
      </c>
      <c r="F1208" s="4" t="s">
        <v>1599</v>
      </c>
      <c r="G1208" s="4" t="s">
        <v>18</v>
      </c>
      <c r="H1208" s="4" t="s">
        <v>2778</v>
      </c>
      <c r="I1208" s="3" t="s">
        <v>6855</v>
      </c>
      <c r="J1208" s="3" t="s">
        <v>6856</v>
      </c>
      <c r="K1208" s="4" t="s">
        <v>30</v>
      </c>
      <c r="L1208" s="4" t="s">
        <v>6857</v>
      </c>
    </row>
    <row r="1209" ht="15.75" customHeight="1">
      <c r="A1209" s="3" t="s">
        <v>7078</v>
      </c>
      <c r="B1209" s="3" t="s">
        <v>7079</v>
      </c>
      <c r="C1209" s="3" t="s">
        <v>7080</v>
      </c>
      <c r="D1209" s="3" t="s">
        <v>7081</v>
      </c>
      <c r="E1209" s="3" t="s">
        <v>7082</v>
      </c>
      <c r="F1209" s="4" t="s">
        <v>1599</v>
      </c>
      <c r="G1209" s="4" t="s">
        <v>43</v>
      </c>
      <c r="H1209" s="4" t="s">
        <v>2778</v>
      </c>
      <c r="I1209" s="3" t="s">
        <v>6855</v>
      </c>
      <c r="J1209" s="3" t="s">
        <v>6856</v>
      </c>
      <c r="K1209" s="4" t="s">
        <v>30</v>
      </c>
      <c r="L1209" s="4" t="s">
        <v>6857</v>
      </c>
    </row>
    <row r="1210" ht="15.75" customHeight="1">
      <c r="A1210" s="3" t="s">
        <v>7083</v>
      </c>
      <c r="B1210" s="3" t="s">
        <v>7084</v>
      </c>
      <c r="C1210" s="3" t="s">
        <v>7085</v>
      </c>
      <c r="D1210" s="3" t="s">
        <v>7086</v>
      </c>
      <c r="E1210" s="3" t="s">
        <v>7087</v>
      </c>
      <c r="F1210" s="4" t="s">
        <v>1599</v>
      </c>
      <c r="G1210" s="4" t="s">
        <v>18</v>
      </c>
      <c r="H1210" s="4" t="s">
        <v>2778</v>
      </c>
      <c r="I1210" s="3" t="s">
        <v>6855</v>
      </c>
      <c r="J1210" s="3" t="s">
        <v>6856</v>
      </c>
      <c r="K1210" s="4" t="s">
        <v>30</v>
      </c>
      <c r="L1210" s="4" t="s">
        <v>6857</v>
      </c>
    </row>
    <row r="1211" ht="15.75" customHeight="1">
      <c r="A1211" s="3" t="s">
        <v>7088</v>
      </c>
      <c r="B1211" s="3" t="s">
        <v>7089</v>
      </c>
      <c r="C1211" s="3" t="s">
        <v>7090</v>
      </c>
      <c r="D1211" s="3" t="s">
        <v>7091</v>
      </c>
      <c r="E1211" s="3" t="s">
        <v>7092</v>
      </c>
      <c r="F1211" s="4" t="s">
        <v>1599</v>
      </c>
      <c r="G1211" s="4" t="s">
        <v>18</v>
      </c>
      <c r="H1211" s="4" t="s">
        <v>2778</v>
      </c>
      <c r="I1211" s="3" t="s">
        <v>6855</v>
      </c>
      <c r="J1211" s="3" t="s">
        <v>6856</v>
      </c>
      <c r="K1211" s="4" t="s">
        <v>30</v>
      </c>
      <c r="L1211" s="4" t="s">
        <v>6857</v>
      </c>
    </row>
    <row r="1212" ht="15.75" customHeight="1">
      <c r="A1212" s="3" t="s">
        <v>7093</v>
      </c>
      <c r="B1212" s="3" t="s">
        <v>7094</v>
      </c>
      <c r="C1212" s="3" t="s">
        <v>7095</v>
      </c>
      <c r="D1212" s="3" t="s">
        <v>7096</v>
      </c>
      <c r="E1212" s="3" t="s">
        <v>7097</v>
      </c>
      <c r="F1212" s="4" t="s">
        <v>1599</v>
      </c>
      <c r="G1212" s="4" t="s">
        <v>45</v>
      </c>
      <c r="H1212" s="4" t="s">
        <v>2778</v>
      </c>
      <c r="I1212" s="3" t="s">
        <v>6855</v>
      </c>
      <c r="J1212" s="3" t="s">
        <v>6856</v>
      </c>
      <c r="K1212" s="4" t="s">
        <v>30</v>
      </c>
      <c r="L1212" s="4" t="s">
        <v>6857</v>
      </c>
    </row>
    <row r="1213" ht="15.75" customHeight="1">
      <c r="A1213" s="3" t="s">
        <v>7098</v>
      </c>
      <c r="B1213" s="3" t="s">
        <v>7099</v>
      </c>
      <c r="C1213" s="3" t="s">
        <v>7100</v>
      </c>
      <c r="D1213" s="3" t="s">
        <v>7101</v>
      </c>
      <c r="E1213" s="3" t="s">
        <v>7102</v>
      </c>
      <c r="F1213" s="4" t="s">
        <v>1599</v>
      </c>
      <c r="G1213" s="4" t="s">
        <v>18</v>
      </c>
      <c r="H1213" s="4" t="s">
        <v>2778</v>
      </c>
      <c r="I1213" s="3" t="s">
        <v>6855</v>
      </c>
      <c r="J1213" s="3" t="s">
        <v>6856</v>
      </c>
      <c r="K1213" s="4" t="s">
        <v>30</v>
      </c>
      <c r="L1213" s="4" t="s">
        <v>6857</v>
      </c>
    </row>
    <row r="1214" ht="15.75" customHeight="1">
      <c r="A1214" s="3" t="s">
        <v>7103</v>
      </c>
      <c r="B1214" s="3" t="s">
        <v>7104</v>
      </c>
      <c r="C1214" s="3" t="s">
        <v>7105</v>
      </c>
      <c r="D1214" s="3" t="s">
        <v>7106</v>
      </c>
      <c r="E1214" s="3" t="s">
        <v>7107</v>
      </c>
      <c r="F1214" s="4" t="s">
        <v>1599</v>
      </c>
      <c r="G1214" s="4" t="s">
        <v>18</v>
      </c>
      <c r="H1214" s="4" t="s">
        <v>2778</v>
      </c>
      <c r="I1214" s="3" t="s">
        <v>6855</v>
      </c>
      <c r="J1214" s="3" t="s">
        <v>6856</v>
      </c>
      <c r="K1214" s="4" t="s">
        <v>30</v>
      </c>
      <c r="L1214" s="4" t="s">
        <v>6857</v>
      </c>
    </row>
    <row r="1215" ht="15.75" customHeight="1">
      <c r="A1215" s="3" t="s">
        <v>7108</v>
      </c>
      <c r="B1215" s="3" t="s">
        <v>7109</v>
      </c>
      <c r="C1215" s="3" t="s">
        <v>7110</v>
      </c>
      <c r="D1215" s="3" t="s">
        <v>7111</v>
      </c>
      <c r="E1215" s="3" t="s">
        <v>7112</v>
      </c>
      <c r="F1215" s="4" t="s">
        <v>1599</v>
      </c>
      <c r="G1215" s="4" t="s">
        <v>18</v>
      </c>
      <c r="H1215" s="4" t="s">
        <v>2778</v>
      </c>
      <c r="I1215" s="3" t="s">
        <v>6855</v>
      </c>
      <c r="J1215" s="3" t="s">
        <v>6856</v>
      </c>
      <c r="K1215" s="4" t="s">
        <v>30</v>
      </c>
      <c r="L1215" s="4" t="s">
        <v>6857</v>
      </c>
    </row>
    <row r="1216" ht="15.75" customHeight="1">
      <c r="A1216" s="3" t="s">
        <v>7113</v>
      </c>
      <c r="B1216" s="3" t="s">
        <v>7114</v>
      </c>
      <c r="C1216" s="3" t="s">
        <v>7115</v>
      </c>
      <c r="D1216" s="3" t="s">
        <v>7116</v>
      </c>
      <c r="E1216" s="3" t="s">
        <v>7117</v>
      </c>
      <c r="F1216" s="4" t="s">
        <v>1599</v>
      </c>
      <c r="G1216" s="4" t="s">
        <v>18</v>
      </c>
      <c r="H1216" s="4" t="s">
        <v>2778</v>
      </c>
      <c r="I1216" s="3" t="s">
        <v>6855</v>
      </c>
      <c r="J1216" s="3" t="s">
        <v>6856</v>
      </c>
      <c r="K1216" s="4" t="s">
        <v>30</v>
      </c>
      <c r="L1216" s="4" t="s">
        <v>6857</v>
      </c>
    </row>
    <row r="1217" ht="15.75" customHeight="1">
      <c r="A1217" s="3" t="s">
        <v>7118</v>
      </c>
      <c r="B1217" s="3" t="s">
        <v>7119</v>
      </c>
      <c r="C1217" s="3" t="s">
        <v>7120</v>
      </c>
      <c r="D1217" s="3" t="s">
        <v>7121</v>
      </c>
      <c r="E1217" s="3" t="s">
        <v>7122</v>
      </c>
      <c r="F1217" s="4" t="s">
        <v>1599</v>
      </c>
      <c r="G1217" s="4" t="s">
        <v>18</v>
      </c>
      <c r="H1217" s="4" t="s">
        <v>2778</v>
      </c>
      <c r="I1217" s="3" t="s">
        <v>6855</v>
      </c>
      <c r="J1217" s="3" t="s">
        <v>6856</v>
      </c>
      <c r="K1217" s="4" t="s">
        <v>30</v>
      </c>
      <c r="L1217" s="4" t="s">
        <v>6857</v>
      </c>
    </row>
    <row r="1218" ht="15.75" customHeight="1">
      <c r="A1218" s="3" t="s">
        <v>7123</v>
      </c>
      <c r="B1218" s="3" t="s">
        <v>7124</v>
      </c>
      <c r="C1218" s="3" t="s">
        <v>7125</v>
      </c>
      <c r="D1218" s="3" t="s">
        <v>7126</v>
      </c>
      <c r="E1218" s="3" t="s">
        <v>7127</v>
      </c>
      <c r="F1218" s="4" t="s">
        <v>1599</v>
      </c>
      <c r="G1218" s="4" t="s">
        <v>43</v>
      </c>
      <c r="H1218" s="4" t="s">
        <v>2778</v>
      </c>
      <c r="I1218" s="3" t="s">
        <v>6855</v>
      </c>
      <c r="J1218" s="3" t="s">
        <v>6856</v>
      </c>
      <c r="K1218" s="4" t="s">
        <v>30</v>
      </c>
      <c r="L1218" s="4" t="s">
        <v>6857</v>
      </c>
    </row>
    <row r="1219" ht="15.75" customHeight="1">
      <c r="A1219" s="3" t="s">
        <v>7128</v>
      </c>
      <c r="B1219" s="3" t="s">
        <v>7129</v>
      </c>
      <c r="C1219" s="3" t="s">
        <v>7130</v>
      </c>
      <c r="D1219" s="3" t="s">
        <v>7131</v>
      </c>
      <c r="E1219" s="3" t="s">
        <v>7132</v>
      </c>
      <c r="F1219" s="4" t="s">
        <v>1599</v>
      </c>
      <c r="G1219" s="4" t="s">
        <v>18</v>
      </c>
      <c r="H1219" s="4" t="s">
        <v>2778</v>
      </c>
      <c r="I1219" s="3" t="s">
        <v>6855</v>
      </c>
      <c r="J1219" s="3" t="s">
        <v>6856</v>
      </c>
      <c r="K1219" s="4" t="s">
        <v>30</v>
      </c>
      <c r="L1219" s="4" t="s">
        <v>6857</v>
      </c>
    </row>
    <row r="1220" ht="15.75" customHeight="1">
      <c r="A1220" s="3" t="s">
        <v>7133</v>
      </c>
      <c r="B1220" s="3" t="s">
        <v>7134</v>
      </c>
      <c r="C1220" s="3" t="s">
        <v>7135</v>
      </c>
      <c r="D1220" s="3" t="s">
        <v>7136</v>
      </c>
      <c r="E1220" s="3" t="s">
        <v>7137</v>
      </c>
      <c r="F1220" s="4" t="s">
        <v>1599</v>
      </c>
      <c r="G1220" s="4" t="s">
        <v>18</v>
      </c>
      <c r="H1220" s="4" t="s">
        <v>2778</v>
      </c>
      <c r="I1220" s="3" t="s">
        <v>6855</v>
      </c>
      <c r="J1220" s="3" t="s">
        <v>6856</v>
      </c>
      <c r="K1220" s="4" t="s">
        <v>30</v>
      </c>
      <c r="L1220" s="4" t="s">
        <v>6857</v>
      </c>
    </row>
    <row r="1221" ht="15.75" customHeight="1">
      <c r="A1221" s="3" t="s">
        <v>7138</v>
      </c>
      <c r="B1221" s="3" t="s">
        <v>7139</v>
      </c>
      <c r="C1221" s="3" t="s">
        <v>7140</v>
      </c>
      <c r="D1221" s="3" t="s">
        <v>7141</v>
      </c>
      <c r="E1221" s="3" t="s">
        <v>7142</v>
      </c>
      <c r="F1221" s="4" t="s">
        <v>1599</v>
      </c>
      <c r="G1221" s="4" t="s">
        <v>43</v>
      </c>
      <c r="H1221" s="4" t="s">
        <v>2778</v>
      </c>
      <c r="I1221" s="3" t="s">
        <v>6855</v>
      </c>
      <c r="J1221" s="3" t="s">
        <v>6856</v>
      </c>
      <c r="K1221" s="4" t="s">
        <v>30</v>
      </c>
      <c r="L1221" s="4" t="s">
        <v>6857</v>
      </c>
    </row>
    <row r="1222" ht="15.75" customHeight="1">
      <c r="A1222" s="3" t="s">
        <v>7143</v>
      </c>
      <c r="B1222" s="3" t="s">
        <v>7144</v>
      </c>
      <c r="C1222" s="3" t="s">
        <v>7145</v>
      </c>
      <c r="D1222" s="3" t="s">
        <v>7146</v>
      </c>
      <c r="E1222" s="3" t="s">
        <v>7147</v>
      </c>
      <c r="F1222" s="4" t="s">
        <v>1599</v>
      </c>
      <c r="G1222" s="4" t="s">
        <v>45</v>
      </c>
      <c r="H1222" s="4" t="s">
        <v>2778</v>
      </c>
      <c r="I1222" s="3" t="s">
        <v>6855</v>
      </c>
      <c r="J1222" s="3" t="s">
        <v>6856</v>
      </c>
      <c r="K1222" s="4" t="s">
        <v>30</v>
      </c>
      <c r="L1222" s="4" t="s">
        <v>6857</v>
      </c>
    </row>
    <row r="1223" ht="15.75" customHeight="1">
      <c r="A1223" s="3" t="s">
        <v>7148</v>
      </c>
      <c r="B1223" s="3" t="s">
        <v>7149</v>
      </c>
      <c r="C1223" s="3" t="s">
        <v>7150</v>
      </c>
      <c r="D1223" s="3" t="s">
        <v>7151</v>
      </c>
      <c r="E1223" s="3" t="s">
        <v>7152</v>
      </c>
      <c r="F1223" s="4" t="s">
        <v>1599</v>
      </c>
      <c r="G1223" s="4" t="s">
        <v>18</v>
      </c>
      <c r="H1223" s="4" t="s">
        <v>2778</v>
      </c>
      <c r="I1223" s="3" t="s">
        <v>6855</v>
      </c>
      <c r="J1223" s="3" t="s">
        <v>6856</v>
      </c>
      <c r="K1223" s="4" t="s">
        <v>30</v>
      </c>
      <c r="L1223" s="4" t="s">
        <v>6857</v>
      </c>
    </row>
    <row r="1224" ht="15.75" customHeight="1">
      <c r="A1224" s="3" t="s">
        <v>7153</v>
      </c>
      <c r="B1224" s="3" t="s">
        <v>7154</v>
      </c>
      <c r="C1224" s="3" t="s">
        <v>7155</v>
      </c>
      <c r="D1224" s="3" t="s">
        <v>7156</v>
      </c>
      <c r="E1224" s="3" t="s">
        <v>7157</v>
      </c>
      <c r="F1224" s="4" t="s">
        <v>1599</v>
      </c>
      <c r="G1224" s="4" t="s">
        <v>18</v>
      </c>
      <c r="H1224" s="4" t="s">
        <v>2778</v>
      </c>
      <c r="I1224" s="3" t="s">
        <v>6855</v>
      </c>
      <c r="J1224" s="3" t="s">
        <v>6856</v>
      </c>
      <c r="K1224" s="4" t="s">
        <v>30</v>
      </c>
      <c r="L1224" s="4" t="s">
        <v>6857</v>
      </c>
    </row>
    <row r="1225" ht="15.75" customHeight="1">
      <c r="A1225" s="3" t="s">
        <v>7158</v>
      </c>
      <c r="B1225" s="3" t="s">
        <v>7159</v>
      </c>
      <c r="C1225" s="3" t="s">
        <v>7160</v>
      </c>
      <c r="D1225" s="3" t="s">
        <v>7161</v>
      </c>
      <c r="E1225" s="3" t="s">
        <v>7162</v>
      </c>
      <c r="F1225" s="4" t="s">
        <v>1599</v>
      </c>
      <c r="G1225" s="4" t="s">
        <v>18</v>
      </c>
      <c r="H1225" s="4" t="s">
        <v>2778</v>
      </c>
      <c r="I1225" s="3" t="s">
        <v>6855</v>
      </c>
      <c r="J1225" s="3" t="s">
        <v>6856</v>
      </c>
      <c r="K1225" s="4" t="s">
        <v>30</v>
      </c>
      <c r="L1225" s="4" t="s">
        <v>6857</v>
      </c>
    </row>
    <row r="1226" ht="15.75" customHeight="1">
      <c r="A1226" s="3" t="s">
        <v>7163</v>
      </c>
      <c r="B1226" s="3" t="s">
        <v>7164</v>
      </c>
      <c r="C1226" s="3" t="s">
        <v>7165</v>
      </c>
      <c r="D1226" s="3" t="s">
        <v>7166</v>
      </c>
      <c r="E1226" s="3" t="s">
        <v>7167</v>
      </c>
      <c r="F1226" s="4" t="s">
        <v>1599</v>
      </c>
      <c r="G1226" s="4" t="s">
        <v>18</v>
      </c>
      <c r="H1226" s="4" t="s">
        <v>2778</v>
      </c>
      <c r="I1226" s="3" t="s">
        <v>6855</v>
      </c>
      <c r="J1226" s="3" t="s">
        <v>6856</v>
      </c>
      <c r="K1226" s="4" t="s">
        <v>30</v>
      </c>
      <c r="L1226" s="4" t="s">
        <v>6857</v>
      </c>
    </row>
    <row r="1227" ht="15.75" customHeight="1">
      <c r="A1227" s="3" t="s">
        <v>7168</v>
      </c>
      <c r="B1227" s="3" t="s">
        <v>7169</v>
      </c>
      <c r="C1227" s="3" t="s">
        <v>7170</v>
      </c>
      <c r="D1227" s="3" t="s">
        <v>7171</v>
      </c>
      <c r="E1227" s="3" t="s">
        <v>7172</v>
      </c>
      <c r="F1227" s="4" t="s">
        <v>1599</v>
      </c>
      <c r="G1227" s="4" t="s">
        <v>18</v>
      </c>
      <c r="H1227" s="4" t="s">
        <v>2778</v>
      </c>
      <c r="I1227" s="3" t="s">
        <v>6855</v>
      </c>
      <c r="J1227" s="3" t="s">
        <v>6856</v>
      </c>
      <c r="K1227" s="4" t="s">
        <v>30</v>
      </c>
      <c r="L1227" s="4" t="s">
        <v>6857</v>
      </c>
    </row>
    <row r="1228" ht="15.75" customHeight="1">
      <c r="A1228" s="3" t="s">
        <v>7173</v>
      </c>
      <c r="B1228" s="3" t="s">
        <v>7174</v>
      </c>
      <c r="C1228" s="3" t="s">
        <v>7175</v>
      </c>
      <c r="D1228" s="3" t="s">
        <v>7176</v>
      </c>
      <c r="E1228" s="3" t="s">
        <v>7177</v>
      </c>
      <c r="F1228" s="4" t="s">
        <v>1599</v>
      </c>
      <c r="G1228" s="4" t="s">
        <v>18</v>
      </c>
      <c r="H1228" s="4" t="s">
        <v>2778</v>
      </c>
      <c r="I1228" s="3" t="s">
        <v>6855</v>
      </c>
      <c r="J1228" s="3" t="s">
        <v>6856</v>
      </c>
      <c r="K1228" s="4" t="s">
        <v>30</v>
      </c>
      <c r="L1228" s="4" t="s">
        <v>6857</v>
      </c>
    </row>
    <row r="1229" ht="15.75" customHeight="1">
      <c r="A1229" s="3" t="s">
        <v>7178</v>
      </c>
      <c r="B1229" s="3" t="s">
        <v>7179</v>
      </c>
      <c r="C1229" s="3" t="s">
        <v>7180</v>
      </c>
      <c r="D1229" s="3" t="s">
        <v>7181</v>
      </c>
      <c r="E1229" s="3" t="s">
        <v>7182</v>
      </c>
      <c r="F1229" s="4" t="s">
        <v>1599</v>
      </c>
      <c r="G1229" s="4" t="s">
        <v>43</v>
      </c>
      <c r="H1229" s="4" t="s">
        <v>2778</v>
      </c>
      <c r="I1229" s="3" t="s">
        <v>6855</v>
      </c>
      <c r="J1229" s="3" t="s">
        <v>6856</v>
      </c>
      <c r="K1229" s="4" t="s">
        <v>30</v>
      </c>
      <c r="L1229" s="4" t="s">
        <v>6857</v>
      </c>
    </row>
    <row r="1230" ht="15.75" customHeight="1">
      <c r="A1230" s="3" t="s">
        <v>7183</v>
      </c>
      <c r="B1230" s="3" t="s">
        <v>7184</v>
      </c>
      <c r="C1230" s="3" t="s">
        <v>7185</v>
      </c>
      <c r="D1230" s="3" t="s">
        <v>7186</v>
      </c>
      <c r="E1230" s="3" t="s">
        <v>7187</v>
      </c>
      <c r="F1230" s="4" t="s">
        <v>1599</v>
      </c>
      <c r="G1230" s="4" t="s">
        <v>18</v>
      </c>
      <c r="H1230" s="4" t="s">
        <v>2778</v>
      </c>
      <c r="I1230" s="3" t="s">
        <v>6855</v>
      </c>
      <c r="J1230" s="3" t="s">
        <v>6856</v>
      </c>
      <c r="K1230" s="4" t="s">
        <v>30</v>
      </c>
      <c r="L1230" s="4" t="s">
        <v>6857</v>
      </c>
    </row>
    <row r="1231" ht="15.75" customHeight="1">
      <c r="A1231" s="3" t="s">
        <v>7188</v>
      </c>
      <c r="B1231" s="3" t="s">
        <v>7189</v>
      </c>
      <c r="C1231" s="3" t="s">
        <v>7190</v>
      </c>
      <c r="D1231" s="3" t="s">
        <v>7191</v>
      </c>
      <c r="E1231" s="3" t="s">
        <v>7192</v>
      </c>
      <c r="F1231" s="4" t="s">
        <v>1599</v>
      </c>
      <c r="G1231" s="4" t="s">
        <v>18</v>
      </c>
      <c r="H1231" s="4" t="s">
        <v>2778</v>
      </c>
      <c r="I1231" s="3" t="s">
        <v>6855</v>
      </c>
      <c r="J1231" s="3" t="s">
        <v>6856</v>
      </c>
      <c r="K1231" s="4" t="s">
        <v>30</v>
      </c>
      <c r="L1231" s="4" t="s">
        <v>6857</v>
      </c>
    </row>
    <row r="1232" ht="15.75" customHeight="1">
      <c r="A1232" s="3" t="s">
        <v>7193</v>
      </c>
      <c r="B1232" s="3" t="s">
        <v>7194</v>
      </c>
      <c r="C1232" s="3" t="s">
        <v>7195</v>
      </c>
      <c r="D1232" s="3" t="s">
        <v>7196</v>
      </c>
      <c r="E1232" s="3" t="s">
        <v>7197</v>
      </c>
      <c r="F1232" s="4" t="s">
        <v>704</v>
      </c>
      <c r="G1232" s="4" t="s">
        <v>18</v>
      </c>
      <c r="H1232" s="4" t="s">
        <v>1940</v>
      </c>
      <c r="I1232" s="3" t="s">
        <v>7198</v>
      </c>
      <c r="J1232" s="3" t="s">
        <v>713</v>
      </c>
      <c r="K1232" s="4" t="s">
        <v>30</v>
      </c>
      <c r="L1232" s="4" t="s">
        <v>7199</v>
      </c>
    </row>
    <row r="1233" ht="15.75" customHeight="1">
      <c r="A1233" s="3" t="s">
        <v>7200</v>
      </c>
      <c r="B1233" s="3" t="s">
        <v>7201</v>
      </c>
      <c r="C1233" s="3" t="s">
        <v>7202</v>
      </c>
      <c r="D1233" s="3" t="s">
        <v>7203</v>
      </c>
      <c r="E1233" s="3" t="s">
        <v>7204</v>
      </c>
      <c r="F1233" s="4" t="s">
        <v>704</v>
      </c>
      <c r="G1233" s="4" t="s">
        <v>18</v>
      </c>
      <c r="H1233" s="4" t="s">
        <v>1940</v>
      </c>
      <c r="I1233" s="3" t="s">
        <v>7198</v>
      </c>
      <c r="J1233" s="3" t="s">
        <v>713</v>
      </c>
      <c r="K1233" s="4" t="s">
        <v>30</v>
      </c>
      <c r="L1233" s="4" t="s">
        <v>7199</v>
      </c>
    </row>
    <row r="1234" ht="15.75" customHeight="1">
      <c r="A1234" s="3" t="s">
        <v>7205</v>
      </c>
      <c r="B1234" s="3" t="s">
        <v>7206</v>
      </c>
      <c r="C1234" s="3" t="s">
        <v>7207</v>
      </c>
      <c r="D1234" s="3" t="s">
        <v>7208</v>
      </c>
      <c r="E1234" s="3" t="s">
        <v>7209</v>
      </c>
      <c r="F1234" s="4" t="s">
        <v>704</v>
      </c>
      <c r="G1234" s="4" t="s">
        <v>18</v>
      </c>
      <c r="H1234" s="4" t="s">
        <v>1940</v>
      </c>
      <c r="I1234" s="3" t="s">
        <v>7198</v>
      </c>
      <c r="J1234" s="3" t="s">
        <v>713</v>
      </c>
      <c r="K1234" s="4" t="s">
        <v>30</v>
      </c>
      <c r="L1234" s="4" t="s">
        <v>7199</v>
      </c>
    </row>
    <row r="1235" ht="15.75" customHeight="1">
      <c r="A1235" s="3" t="s">
        <v>7210</v>
      </c>
      <c r="B1235" s="3" t="s">
        <v>7211</v>
      </c>
      <c r="C1235" s="3" t="s">
        <v>7212</v>
      </c>
      <c r="D1235" s="3" t="s">
        <v>7213</v>
      </c>
      <c r="E1235" s="3" t="s">
        <v>7214</v>
      </c>
      <c r="F1235" s="4" t="s">
        <v>704</v>
      </c>
      <c r="G1235" s="4" t="s">
        <v>18</v>
      </c>
      <c r="H1235" s="4" t="s">
        <v>1940</v>
      </c>
      <c r="I1235" s="3" t="s">
        <v>7198</v>
      </c>
      <c r="J1235" s="3" t="s">
        <v>713</v>
      </c>
      <c r="K1235" s="4" t="s">
        <v>30</v>
      </c>
      <c r="L1235" s="4" t="s">
        <v>7199</v>
      </c>
    </row>
    <row r="1236" ht="15.75" customHeight="1">
      <c r="A1236" s="3" t="s">
        <v>7215</v>
      </c>
      <c r="B1236" s="3" t="s">
        <v>7216</v>
      </c>
      <c r="C1236" s="3" t="s">
        <v>7217</v>
      </c>
      <c r="D1236" s="3" t="s">
        <v>7218</v>
      </c>
      <c r="E1236" s="3" t="s">
        <v>7219</v>
      </c>
      <c r="F1236" s="4" t="s">
        <v>704</v>
      </c>
      <c r="G1236" s="4" t="s">
        <v>18</v>
      </c>
      <c r="H1236" s="4" t="s">
        <v>1940</v>
      </c>
      <c r="I1236" s="3" t="s">
        <v>7198</v>
      </c>
      <c r="J1236" s="3" t="s">
        <v>713</v>
      </c>
      <c r="K1236" s="4" t="s">
        <v>30</v>
      </c>
      <c r="L1236" s="4" t="s">
        <v>7199</v>
      </c>
    </row>
    <row r="1237" ht="15.75" customHeight="1">
      <c r="A1237" s="3" t="s">
        <v>7220</v>
      </c>
      <c r="B1237" s="3" t="s">
        <v>7221</v>
      </c>
      <c r="C1237" s="3" t="s">
        <v>7222</v>
      </c>
      <c r="D1237" s="3" t="s">
        <v>7223</v>
      </c>
      <c r="E1237" s="3" t="s">
        <v>7224</v>
      </c>
      <c r="F1237" s="4" t="s">
        <v>704</v>
      </c>
      <c r="G1237" s="4" t="s">
        <v>43</v>
      </c>
      <c r="H1237" s="4" t="s">
        <v>1940</v>
      </c>
      <c r="I1237" s="3" t="s">
        <v>7198</v>
      </c>
      <c r="J1237" s="3" t="s">
        <v>713</v>
      </c>
      <c r="K1237" s="4" t="s">
        <v>30</v>
      </c>
      <c r="L1237" s="4" t="s">
        <v>7199</v>
      </c>
    </row>
    <row r="1238" ht="15.75" customHeight="1">
      <c r="A1238" s="3" t="s">
        <v>7225</v>
      </c>
      <c r="B1238" s="3" t="s">
        <v>7226</v>
      </c>
      <c r="C1238" s="3" t="s">
        <v>7227</v>
      </c>
      <c r="D1238" s="3" t="s">
        <v>7228</v>
      </c>
      <c r="E1238" s="3" t="s">
        <v>7229</v>
      </c>
      <c r="F1238" s="4" t="s">
        <v>704</v>
      </c>
      <c r="G1238" s="4" t="s">
        <v>18</v>
      </c>
      <c r="H1238" s="4" t="s">
        <v>1940</v>
      </c>
      <c r="I1238" s="3" t="s">
        <v>7198</v>
      </c>
      <c r="J1238" s="3" t="s">
        <v>713</v>
      </c>
      <c r="K1238" s="4" t="s">
        <v>30</v>
      </c>
      <c r="L1238" s="4" t="s">
        <v>7199</v>
      </c>
    </row>
    <row r="1239" ht="15.75" customHeight="1">
      <c r="A1239" s="3" t="s">
        <v>7230</v>
      </c>
      <c r="B1239" s="3" t="s">
        <v>7231</v>
      </c>
      <c r="C1239" s="3" t="s">
        <v>7232</v>
      </c>
      <c r="D1239" s="3" t="s">
        <v>7233</v>
      </c>
      <c r="E1239" s="3" t="s">
        <v>7234</v>
      </c>
      <c r="F1239" s="4" t="s">
        <v>704</v>
      </c>
      <c r="G1239" s="4" t="s">
        <v>18</v>
      </c>
      <c r="H1239" s="4" t="s">
        <v>1940</v>
      </c>
      <c r="I1239" s="3" t="s">
        <v>7198</v>
      </c>
      <c r="J1239" s="3" t="s">
        <v>713</v>
      </c>
      <c r="K1239" s="4" t="s">
        <v>30</v>
      </c>
      <c r="L1239" s="4" t="s">
        <v>7199</v>
      </c>
    </row>
    <row r="1240" ht="15.75" customHeight="1">
      <c r="A1240" s="3" t="s">
        <v>7235</v>
      </c>
      <c r="B1240" s="3" t="s">
        <v>7236</v>
      </c>
      <c r="C1240" s="3" t="s">
        <v>7237</v>
      </c>
      <c r="D1240" s="3" t="s">
        <v>7238</v>
      </c>
      <c r="E1240" s="3" t="s">
        <v>7239</v>
      </c>
      <c r="F1240" s="4" t="s">
        <v>704</v>
      </c>
      <c r="G1240" s="4" t="s">
        <v>43</v>
      </c>
      <c r="H1240" s="4" t="s">
        <v>1940</v>
      </c>
      <c r="I1240" s="3" t="s">
        <v>7198</v>
      </c>
      <c r="J1240" s="3" t="s">
        <v>713</v>
      </c>
      <c r="K1240" s="4" t="s">
        <v>30</v>
      </c>
      <c r="L1240" s="4" t="s">
        <v>7199</v>
      </c>
    </row>
    <row r="1241" ht="15.75" customHeight="1">
      <c r="A1241" s="3" t="s">
        <v>7240</v>
      </c>
      <c r="B1241" s="3" t="s">
        <v>7241</v>
      </c>
      <c r="C1241" s="3" t="s">
        <v>7242</v>
      </c>
      <c r="D1241" s="3" t="s">
        <v>7243</v>
      </c>
      <c r="E1241" s="3" t="s">
        <v>7244</v>
      </c>
      <c r="F1241" s="4" t="s">
        <v>704</v>
      </c>
      <c r="G1241" s="4" t="s">
        <v>43</v>
      </c>
      <c r="H1241" s="4" t="s">
        <v>1940</v>
      </c>
      <c r="I1241" s="3" t="s">
        <v>7198</v>
      </c>
      <c r="J1241" s="3" t="s">
        <v>713</v>
      </c>
      <c r="K1241" s="4" t="s">
        <v>30</v>
      </c>
      <c r="L1241" s="4" t="s">
        <v>7199</v>
      </c>
    </row>
    <row r="1242" ht="15.75" customHeight="1">
      <c r="A1242" s="3" t="s">
        <v>7245</v>
      </c>
      <c r="B1242" s="3" t="s">
        <v>7246</v>
      </c>
      <c r="C1242" s="3" t="s">
        <v>7247</v>
      </c>
      <c r="D1242" s="3" t="s">
        <v>7248</v>
      </c>
      <c r="E1242" s="3" t="s">
        <v>7249</v>
      </c>
      <c r="F1242" s="4" t="s">
        <v>704</v>
      </c>
      <c r="G1242" s="4" t="s">
        <v>43</v>
      </c>
      <c r="H1242" s="4" t="s">
        <v>1940</v>
      </c>
      <c r="I1242" s="3" t="s">
        <v>7198</v>
      </c>
      <c r="J1242" s="3" t="s">
        <v>713</v>
      </c>
      <c r="K1242" s="4" t="s">
        <v>30</v>
      </c>
      <c r="L1242" s="4" t="s">
        <v>7199</v>
      </c>
    </row>
    <row r="1243" ht="15.75" customHeight="1">
      <c r="A1243" s="3" t="s">
        <v>7250</v>
      </c>
      <c r="B1243" s="3" t="s">
        <v>7251</v>
      </c>
      <c r="C1243" s="3" t="s">
        <v>7252</v>
      </c>
      <c r="D1243" s="3" t="s">
        <v>7253</v>
      </c>
      <c r="E1243" s="3" t="s">
        <v>7254</v>
      </c>
      <c r="F1243" s="4" t="s">
        <v>704</v>
      </c>
      <c r="G1243" s="4" t="s">
        <v>18</v>
      </c>
      <c r="H1243" s="4" t="s">
        <v>1940</v>
      </c>
      <c r="I1243" s="3" t="s">
        <v>7198</v>
      </c>
      <c r="J1243" s="3" t="s">
        <v>713</v>
      </c>
      <c r="K1243" s="4" t="s">
        <v>30</v>
      </c>
      <c r="L1243" s="4" t="s">
        <v>7199</v>
      </c>
    </row>
    <row r="1244" ht="15.75" customHeight="1">
      <c r="A1244" s="3" t="s">
        <v>7255</v>
      </c>
      <c r="B1244" s="3" t="s">
        <v>7201</v>
      </c>
      <c r="C1244" s="3" t="s">
        <v>7202</v>
      </c>
      <c r="D1244" s="3" t="s">
        <v>7256</v>
      </c>
      <c r="E1244" s="3" t="s">
        <v>7257</v>
      </c>
      <c r="F1244" s="4" t="s">
        <v>704</v>
      </c>
      <c r="G1244" s="4" t="s">
        <v>18</v>
      </c>
      <c r="H1244" s="4" t="s">
        <v>1940</v>
      </c>
      <c r="I1244" s="3" t="s">
        <v>7198</v>
      </c>
      <c r="J1244" s="3" t="s">
        <v>713</v>
      </c>
      <c r="K1244" s="4" t="s">
        <v>30</v>
      </c>
      <c r="L1244" s="4" t="s">
        <v>7199</v>
      </c>
    </row>
    <row r="1245" ht="15.75" customHeight="1">
      <c r="A1245" s="3" t="s">
        <v>7258</v>
      </c>
      <c r="B1245" s="3" t="s">
        <v>7259</v>
      </c>
      <c r="C1245" s="3" t="s">
        <v>7260</v>
      </c>
      <c r="D1245" s="3" t="s">
        <v>7261</v>
      </c>
      <c r="E1245" s="3" t="s">
        <v>7262</v>
      </c>
      <c r="F1245" s="4" t="s">
        <v>704</v>
      </c>
      <c r="G1245" s="4" t="s">
        <v>18</v>
      </c>
      <c r="H1245" s="4" t="s">
        <v>1940</v>
      </c>
      <c r="I1245" s="3" t="s">
        <v>7198</v>
      </c>
      <c r="J1245" s="3" t="s">
        <v>713</v>
      </c>
      <c r="K1245" s="4" t="s">
        <v>30</v>
      </c>
      <c r="L1245" s="4" t="s">
        <v>7199</v>
      </c>
    </row>
    <row r="1246" ht="15.75" customHeight="1">
      <c r="A1246" s="3" t="s">
        <v>7263</v>
      </c>
      <c r="B1246" s="3" t="s">
        <v>7264</v>
      </c>
      <c r="C1246" s="3" t="s">
        <v>7265</v>
      </c>
      <c r="D1246" s="3" t="s">
        <v>7266</v>
      </c>
      <c r="E1246" s="3" t="s">
        <v>7267</v>
      </c>
      <c r="F1246" s="4" t="s">
        <v>704</v>
      </c>
      <c r="G1246" s="4" t="s">
        <v>18</v>
      </c>
      <c r="H1246" s="4" t="s">
        <v>1940</v>
      </c>
      <c r="I1246" s="3" t="s">
        <v>7198</v>
      </c>
      <c r="J1246" s="3" t="s">
        <v>713</v>
      </c>
      <c r="K1246" s="4" t="s">
        <v>30</v>
      </c>
      <c r="L1246" s="4" t="s">
        <v>7199</v>
      </c>
    </row>
    <row r="1247" ht="15.75" customHeight="1">
      <c r="A1247" s="3" t="s">
        <v>7268</v>
      </c>
      <c r="B1247" s="3" t="s">
        <v>7269</v>
      </c>
      <c r="C1247" s="3" t="s">
        <v>7270</v>
      </c>
      <c r="D1247" s="3" t="s">
        <v>7271</v>
      </c>
      <c r="E1247" s="3" t="s">
        <v>7272</v>
      </c>
      <c r="F1247" s="4" t="s">
        <v>704</v>
      </c>
      <c r="G1247" s="4" t="s">
        <v>18</v>
      </c>
      <c r="H1247" s="4" t="s">
        <v>1940</v>
      </c>
      <c r="I1247" s="3" t="s">
        <v>7198</v>
      </c>
      <c r="J1247" s="3" t="s">
        <v>713</v>
      </c>
      <c r="K1247" s="4" t="s">
        <v>30</v>
      </c>
      <c r="L1247" s="4" t="s">
        <v>7199</v>
      </c>
    </row>
    <row r="1248" ht="15.75" customHeight="1">
      <c r="A1248" s="3" t="s">
        <v>7273</v>
      </c>
      <c r="B1248" s="3" t="s">
        <v>7274</v>
      </c>
      <c r="C1248" s="3" t="s">
        <v>7275</v>
      </c>
      <c r="D1248" s="3" t="s">
        <v>7276</v>
      </c>
      <c r="E1248" s="3" t="s">
        <v>7277</v>
      </c>
      <c r="F1248" s="4" t="s">
        <v>704</v>
      </c>
      <c r="G1248" s="4" t="s">
        <v>18</v>
      </c>
      <c r="H1248" s="4" t="s">
        <v>1940</v>
      </c>
      <c r="I1248" s="3" t="s">
        <v>7198</v>
      </c>
      <c r="J1248" s="3" t="s">
        <v>713</v>
      </c>
      <c r="K1248" s="4" t="s">
        <v>30</v>
      </c>
      <c r="L1248" s="4" t="s">
        <v>7199</v>
      </c>
    </row>
    <row r="1249" ht="15.75" customHeight="1">
      <c r="A1249" s="3" t="s">
        <v>7278</v>
      </c>
      <c r="B1249" s="3" t="s">
        <v>7279</v>
      </c>
      <c r="C1249" s="3" t="s">
        <v>7280</v>
      </c>
      <c r="D1249" s="3" t="s">
        <v>7281</v>
      </c>
      <c r="E1249" s="3" t="s">
        <v>7282</v>
      </c>
      <c r="F1249" s="4" t="s">
        <v>704</v>
      </c>
      <c r="G1249" s="4" t="s">
        <v>18</v>
      </c>
      <c r="H1249" s="4" t="s">
        <v>1940</v>
      </c>
      <c r="I1249" s="3" t="s">
        <v>7198</v>
      </c>
      <c r="J1249" s="3" t="s">
        <v>713</v>
      </c>
      <c r="K1249" s="4" t="s">
        <v>30</v>
      </c>
      <c r="L1249" s="4" t="s">
        <v>7199</v>
      </c>
    </row>
    <row r="1250" ht="15.75" customHeight="1">
      <c r="A1250" s="3" t="s">
        <v>7283</v>
      </c>
      <c r="B1250" s="3" t="s">
        <v>7284</v>
      </c>
      <c r="C1250" s="3" t="s">
        <v>7285</v>
      </c>
      <c r="D1250" s="3" t="s">
        <v>7286</v>
      </c>
      <c r="E1250" s="3" t="s">
        <v>7287</v>
      </c>
      <c r="F1250" s="4" t="s">
        <v>704</v>
      </c>
      <c r="G1250" s="4" t="s">
        <v>18</v>
      </c>
      <c r="H1250" s="4" t="s">
        <v>1940</v>
      </c>
      <c r="I1250" s="3" t="s">
        <v>7198</v>
      </c>
      <c r="J1250" s="3" t="s">
        <v>713</v>
      </c>
      <c r="K1250" s="4" t="s">
        <v>30</v>
      </c>
      <c r="L1250" s="4" t="s">
        <v>7199</v>
      </c>
    </row>
    <row r="1251" ht="15.75" customHeight="1">
      <c r="A1251" s="3" t="s">
        <v>7288</v>
      </c>
      <c r="B1251" s="3" t="s">
        <v>7289</v>
      </c>
      <c r="C1251" s="3" t="s">
        <v>7290</v>
      </c>
      <c r="D1251" s="3" t="s">
        <v>7291</v>
      </c>
      <c r="E1251" s="3" t="s">
        <v>7292</v>
      </c>
      <c r="F1251" s="4" t="s">
        <v>704</v>
      </c>
      <c r="G1251" s="4" t="s">
        <v>45</v>
      </c>
      <c r="H1251" s="4" t="s">
        <v>1940</v>
      </c>
      <c r="I1251" s="3" t="s">
        <v>7198</v>
      </c>
      <c r="J1251" s="3" t="s">
        <v>713</v>
      </c>
      <c r="K1251" s="4" t="s">
        <v>30</v>
      </c>
      <c r="L1251" s="4" t="s">
        <v>7199</v>
      </c>
    </row>
    <row r="1252" ht="15.75" customHeight="1">
      <c r="A1252" s="3" t="s">
        <v>7293</v>
      </c>
      <c r="B1252" s="3" t="s">
        <v>7294</v>
      </c>
      <c r="C1252" s="3" t="s">
        <v>7295</v>
      </c>
      <c r="D1252" s="3" t="s">
        <v>7296</v>
      </c>
      <c r="E1252" s="3" t="s">
        <v>7297</v>
      </c>
      <c r="F1252" s="4" t="s">
        <v>704</v>
      </c>
      <c r="G1252" s="4" t="s">
        <v>18</v>
      </c>
      <c r="H1252" s="4" t="s">
        <v>1940</v>
      </c>
      <c r="I1252" s="3" t="s">
        <v>7198</v>
      </c>
      <c r="J1252" s="3" t="s">
        <v>713</v>
      </c>
      <c r="K1252" s="4" t="s">
        <v>30</v>
      </c>
      <c r="L1252" s="4" t="s">
        <v>7199</v>
      </c>
    </row>
    <row r="1253" ht="15.75" customHeight="1">
      <c r="A1253" s="3" t="s">
        <v>7298</v>
      </c>
      <c r="B1253" s="3" t="s">
        <v>7299</v>
      </c>
      <c r="C1253" s="3" t="s">
        <v>7300</v>
      </c>
      <c r="D1253" s="3" t="s">
        <v>7301</v>
      </c>
      <c r="E1253" s="3" t="s">
        <v>7302</v>
      </c>
      <c r="F1253" s="4" t="s">
        <v>704</v>
      </c>
      <c r="G1253" s="4" t="s">
        <v>18</v>
      </c>
      <c r="H1253" s="4" t="s">
        <v>1940</v>
      </c>
      <c r="I1253" s="3" t="s">
        <v>7198</v>
      </c>
      <c r="J1253" s="3" t="s">
        <v>713</v>
      </c>
      <c r="K1253" s="4" t="s">
        <v>30</v>
      </c>
      <c r="L1253" s="4" t="s">
        <v>7199</v>
      </c>
    </row>
    <row r="1254" ht="15.75" customHeight="1">
      <c r="A1254" s="3" t="s">
        <v>7303</v>
      </c>
      <c r="B1254" s="3" t="s">
        <v>7304</v>
      </c>
      <c r="C1254" s="3" t="s">
        <v>7305</v>
      </c>
      <c r="D1254" s="3" t="s">
        <v>7306</v>
      </c>
      <c r="E1254" s="3" t="s">
        <v>7307</v>
      </c>
      <c r="F1254" s="4" t="s">
        <v>704</v>
      </c>
      <c r="G1254" s="4" t="s">
        <v>43</v>
      </c>
      <c r="H1254" s="4" t="s">
        <v>1940</v>
      </c>
      <c r="I1254" s="3" t="s">
        <v>7198</v>
      </c>
      <c r="J1254" s="3" t="s">
        <v>713</v>
      </c>
      <c r="K1254" s="4" t="s">
        <v>30</v>
      </c>
      <c r="L1254" s="4" t="s">
        <v>7199</v>
      </c>
    </row>
    <row r="1255" ht="15.75" customHeight="1">
      <c r="A1255" s="3" t="s">
        <v>7308</v>
      </c>
      <c r="B1255" s="3" t="s">
        <v>7309</v>
      </c>
      <c r="C1255" s="3" t="s">
        <v>7310</v>
      </c>
      <c r="D1255" s="3" t="s">
        <v>7311</v>
      </c>
      <c r="E1255" s="3" t="s">
        <v>7312</v>
      </c>
      <c r="F1255" s="4" t="s">
        <v>704</v>
      </c>
      <c r="G1255" s="4" t="s">
        <v>18</v>
      </c>
      <c r="H1255" s="4" t="s">
        <v>1940</v>
      </c>
      <c r="I1255" s="3" t="s">
        <v>7198</v>
      </c>
      <c r="J1255" s="3" t="s">
        <v>713</v>
      </c>
      <c r="K1255" s="4" t="s">
        <v>30</v>
      </c>
      <c r="L1255" s="4" t="s">
        <v>7199</v>
      </c>
    </row>
    <row r="1256" ht="15.75" customHeight="1">
      <c r="A1256" s="3" t="s">
        <v>7313</v>
      </c>
      <c r="B1256" s="3" t="s">
        <v>7314</v>
      </c>
      <c r="C1256" s="3" t="s">
        <v>7315</v>
      </c>
      <c r="D1256" s="3" t="s">
        <v>7316</v>
      </c>
      <c r="E1256" s="3" t="s">
        <v>7317</v>
      </c>
      <c r="F1256" s="4" t="s">
        <v>704</v>
      </c>
      <c r="G1256" s="4" t="s">
        <v>18</v>
      </c>
      <c r="H1256" s="4" t="s">
        <v>1940</v>
      </c>
      <c r="I1256" s="3" t="s">
        <v>7198</v>
      </c>
      <c r="J1256" s="3" t="s">
        <v>713</v>
      </c>
      <c r="K1256" s="4" t="s">
        <v>30</v>
      </c>
      <c r="L1256" s="4" t="s">
        <v>7199</v>
      </c>
    </row>
    <row r="1257" ht="15.75" customHeight="1">
      <c r="A1257" s="3" t="s">
        <v>7318</v>
      </c>
      <c r="B1257" s="3" t="s">
        <v>7319</v>
      </c>
      <c r="C1257" s="3" t="s">
        <v>7320</v>
      </c>
      <c r="D1257" s="3" t="s">
        <v>7321</v>
      </c>
      <c r="E1257" s="3" t="s">
        <v>7322</v>
      </c>
      <c r="F1257" s="4" t="s">
        <v>704</v>
      </c>
      <c r="G1257" s="4" t="s">
        <v>43</v>
      </c>
      <c r="H1257" s="4" t="s">
        <v>1940</v>
      </c>
      <c r="I1257" s="3" t="s">
        <v>7198</v>
      </c>
      <c r="J1257" s="3" t="s">
        <v>713</v>
      </c>
      <c r="K1257" s="4" t="s">
        <v>30</v>
      </c>
      <c r="L1257" s="4" t="s">
        <v>7199</v>
      </c>
    </row>
    <row r="1258" ht="15.75" customHeight="1">
      <c r="A1258" s="3" t="s">
        <v>7323</v>
      </c>
      <c r="B1258" s="3" t="s">
        <v>7324</v>
      </c>
      <c r="C1258" s="3" t="s">
        <v>7325</v>
      </c>
      <c r="D1258" s="3" t="s">
        <v>7326</v>
      </c>
      <c r="E1258" s="3" t="s">
        <v>7327</v>
      </c>
      <c r="F1258" s="4" t="s">
        <v>704</v>
      </c>
      <c r="G1258" s="4" t="s">
        <v>18</v>
      </c>
      <c r="H1258" s="4" t="s">
        <v>1940</v>
      </c>
      <c r="I1258" s="3" t="s">
        <v>7198</v>
      </c>
      <c r="J1258" s="3" t="s">
        <v>713</v>
      </c>
      <c r="K1258" s="4" t="s">
        <v>30</v>
      </c>
      <c r="L1258" s="4" t="s">
        <v>7199</v>
      </c>
    </row>
    <row r="1259" ht="15.75" customHeight="1">
      <c r="A1259" s="3" t="s">
        <v>7328</v>
      </c>
      <c r="B1259" s="3" t="s">
        <v>7329</v>
      </c>
      <c r="C1259" s="3" t="s">
        <v>7330</v>
      </c>
      <c r="D1259" s="3" t="s">
        <v>7331</v>
      </c>
      <c r="E1259" s="3" t="s">
        <v>7332</v>
      </c>
      <c r="F1259" s="4" t="s">
        <v>704</v>
      </c>
      <c r="G1259" s="4" t="s">
        <v>18</v>
      </c>
      <c r="H1259" s="4" t="s">
        <v>1940</v>
      </c>
      <c r="I1259" s="3" t="s">
        <v>7198</v>
      </c>
      <c r="J1259" s="3" t="s">
        <v>713</v>
      </c>
      <c r="K1259" s="4" t="s">
        <v>30</v>
      </c>
      <c r="L1259" s="4" t="s">
        <v>7199</v>
      </c>
    </row>
    <row r="1260" ht="15.75" customHeight="1">
      <c r="A1260" s="3" t="s">
        <v>7333</v>
      </c>
      <c r="B1260" s="3" t="s">
        <v>7334</v>
      </c>
      <c r="C1260" s="3" t="s">
        <v>7335</v>
      </c>
      <c r="D1260" s="3" t="s">
        <v>7336</v>
      </c>
      <c r="E1260" s="3" t="s">
        <v>7337</v>
      </c>
      <c r="F1260" s="4" t="s">
        <v>704</v>
      </c>
      <c r="G1260" s="4" t="s">
        <v>45</v>
      </c>
      <c r="H1260" s="4" t="s">
        <v>1940</v>
      </c>
      <c r="I1260" s="3" t="s">
        <v>7198</v>
      </c>
      <c r="J1260" s="3" t="s">
        <v>713</v>
      </c>
      <c r="K1260" s="4" t="s">
        <v>30</v>
      </c>
      <c r="L1260" s="4" t="s">
        <v>7199</v>
      </c>
    </row>
    <row r="1261" ht="15.75" customHeight="1">
      <c r="A1261" s="3" t="s">
        <v>7338</v>
      </c>
      <c r="B1261" s="3" t="s">
        <v>7339</v>
      </c>
      <c r="C1261" s="3" t="s">
        <v>7340</v>
      </c>
      <c r="D1261" s="3" t="s">
        <v>7341</v>
      </c>
      <c r="E1261" s="3" t="s">
        <v>7342</v>
      </c>
      <c r="F1261" s="4" t="s">
        <v>704</v>
      </c>
      <c r="G1261" s="4" t="s">
        <v>43</v>
      </c>
      <c r="H1261" s="4" t="s">
        <v>1940</v>
      </c>
      <c r="I1261" s="3" t="s">
        <v>7198</v>
      </c>
      <c r="J1261" s="3" t="s">
        <v>713</v>
      </c>
      <c r="K1261" s="4" t="s">
        <v>30</v>
      </c>
      <c r="L1261" s="4" t="s">
        <v>7199</v>
      </c>
    </row>
    <row r="1262" ht="15.75" customHeight="1">
      <c r="A1262" s="3" t="s">
        <v>7343</v>
      </c>
      <c r="B1262" s="3" t="s">
        <v>7344</v>
      </c>
      <c r="C1262" s="3" t="s">
        <v>7345</v>
      </c>
      <c r="D1262" s="3" t="s">
        <v>7346</v>
      </c>
      <c r="E1262" s="3" t="s">
        <v>7347</v>
      </c>
      <c r="F1262" s="4" t="s">
        <v>704</v>
      </c>
      <c r="G1262" s="4" t="s">
        <v>43</v>
      </c>
      <c r="H1262" s="4" t="s">
        <v>1940</v>
      </c>
      <c r="I1262" s="3" t="s">
        <v>7198</v>
      </c>
      <c r="J1262" s="3" t="s">
        <v>713</v>
      </c>
      <c r="K1262" s="4" t="s">
        <v>30</v>
      </c>
      <c r="L1262" s="4" t="s">
        <v>7199</v>
      </c>
    </row>
    <row r="1263" ht="15.75" customHeight="1">
      <c r="A1263" s="3" t="s">
        <v>7348</v>
      </c>
      <c r="B1263" s="3" t="s">
        <v>7349</v>
      </c>
      <c r="C1263" s="3" t="s">
        <v>7350</v>
      </c>
      <c r="D1263" s="3" t="s">
        <v>7351</v>
      </c>
      <c r="E1263" s="3" t="s">
        <v>7352</v>
      </c>
      <c r="F1263" s="4" t="s">
        <v>704</v>
      </c>
      <c r="G1263" s="4" t="s">
        <v>18</v>
      </c>
      <c r="H1263" s="4" t="s">
        <v>1940</v>
      </c>
      <c r="I1263" s="3" t="s">
        <v>7198</v>
      </c>
      <c r="J1263" s="3" t="s">
        <v>713</v>
      </c>
      <c r="K1263" s="4" t="s">
        <v>30</v>
      </c>
      <c r="L1263" s="4" t="s">
        <v>7199</v>
      </c>
    </row>
    <row r="1264" ht="15.75" customHeight="1">
      <c r="A1264" s="3" t="s">
        <v>7353</v>
      </c>
      <c r="B1264" s="3" t="s">
        <v>7354</v>
      </c>
      <c r="C1264" s="3" t="s">
        <v>7355</v>
      </c>
      <c r="D1264" s="3" t="s">
        <v>7356</v>
      </c>
      <c r="E1264" s="3" t="s">
        <v>7357</v>
      </c>
      <c r="F1264" s="4" t="s">
        <v>704</v>
      </c>
      <c r="G1264" s="4" t="s">
        <v>18</v>
      </c>
      <c r="H1264" s="4" t="s">
        <v>1940</v>
      </c>
      <c r="I1264" s="3" t="s">
        <v>7198</v>
      </c>
      <c r="J1264" s="3" t="s">
        <v>713</v>
      </c>
      <c r="K1264" s="4" t="s">
        <v>30</v>
      </c>
      <c r="L1264" s="4" t="s">
        <v>7199</v>
      </c>
    </row>
    <row r="1265" ht="15.75" customHeight="1">
      <c r="A1265" s="3" t="s">
        <v>7358</v>
      </c>
      <c r="B1265" s="3" t="s">
        <v>7359</v>
      </c>
      <c r="C1265" s="3" t="s">
        <v>7360</v>
      </c>
      <c r="D1265" s="3" t="s">
        <v>7361</v>
      </c>
      <c r="E1265" s="3" t="s">
        <v>7362</v>
      </c>
      <c r="F1265" s="4" t="s">
        <v>704</v>
      </c>
      <c r="G1265" s="4" t="s">
        <v>18</v>
      </c>
      <c r="H1265" s="4" t="s">
        <v>1940</v>
      </c>
      <c r="I1265" s="3" t="s">
        <v>7198</v>
      </c>
      <c r="J1265" s="3" t="s">
        <v>713</v>
      </c>
      <c r="K1265" s="4" t="s">
        <v>30</v>
      </c>
      <c r="L1265" s="4" t="s">
        <v>7199</v>
      </c>
    </row>
    <row r="1266" ht="15.75" customHeight="1">
      <c r="A1266" s="3" t="s">
        <v>7363</v>
      </c>
      <c r="B1266" s="3" t="s">
        <v>7334</v>
      </c>
      <c r="C1266" s="3" t="s">
        <v>7335</v>
      </c>
      <c r="D1266" s="3" t="s">
        <v>7364</v>
      </c>
      <c r="E1266" s="3" t="s">
        <v>7365</v>
      </c>
      <c r="F1266" s="4" t="s">
        <v>704</v>
      </c>
      <c r="G1266" s="4" t="s">
        <v>45</v>
      </c>
      <c r="H1266" s="4" t="s">
        <v>1940</v>
      </c>
      <c r="I1266" s="3" t="s">
        <v>7198</v>
      </c>
      <c r="J1266" s="3" t="s">
        <v>713</v>
      </c>
      <c r="K1266" s="4" t="s">
        <v>30</v>
      </c>
      <c r="L1266" s="4" t="s">
        <v>7199</v>
      </c>
    </row>
    <row r="1267" ht="15.75" customHeight="1">
      <c r="A1267" s="3" t="s">
        <v>7366</v>
      </c>
      <c r="B1267" s="3" t="s">
        <v>7367</v>
      </c>
      <c r="C1267" s="3" t="s">
        <v>7368</v>
      </c>
      <c r="D1267" s="3" t="s">
        <v>7369</v>
      </c>
      <c r="E1267" s="3" t="s">
        <v>7370</v>
      </c>
      <c r="F1267" s="4" t="s">
        <v>704</v>
      </c>
      <c r="G1267" s="4" t="s">
        <v>45</v>
      </c>
      <c r="H1267" s="4" t="s">
        <v>1940</v>
      </c>
      <c r="I1267" s="3" t="s">
        <v>7198</v>
      </c>
      <c r="J1267" s="3" t="s">
        <v>713</v>
      </c>
      <c r="K1267" s="4" t="s">
        <v>30</v>
      </c>
      <c r="L1267" s="4" t="s">
        <v>7199</v>
      </c>
    </row>
    <row r="1268" ht="15.75" customHeight="1">
      <c r="A1268" s="3" t="s">
        <v>7371</v>
      </c>
      <c r="B1268" s="3" t="s">
        <v>7289</v>
      </c>
      <c r="C1268" s="3" t="s">
        <v>7290</v>
      </c>
      <c r="D1268" s="3" t="s">
        <v>7372</v>
      </c>
      <c r="E1268" s="3" t="s">
        <v>7373</v>
      </c>
      <c r="F1268" s="4" t="s">
        <v>704</v>
      </c>
      <c r="G1268" s="4" t="s">
        <v>45</v>
      </c>
      <c r="H1268" s="4" t="s">
        <v>1940</v>
      </c>
      <c r="I1268" s="3" t="s">
        <v>7198</v>
      </c>
      <c r="J1268" s="3" t="s">
        <v>713</v>
      </c>
      <c r="K1268" s="4" t="s">
        <v>30</v>
      </c>
      <c r="L1268" s="4" t="s">
        <v>7199</v>
      </c>
    </row>
    <row r="1269" ht="15.75" customHeight="1">
      <c r="A1269" s="3" t="s">
        <v>7374</v>
      </c>
      <c r="B1269" s="3" t="s">
        <v>7375</v>
      </c>
      <c r="C1269" s="3" t="s">
        <v>7376</v>
      </c>
      <c r="D1269" s="3" t="s">
        <v>7377</v>
      </c>
      <c r="E1269" s="3" t="s">
        <v>7378</v>
      </c>
      <c r="F1269" s="4" t="s">
        <v>704</v>
      </c>
      <c r="G1269" s="4" t="s">
        <v>18</v>
      </c>
      <c r="H1269" s="4" t="s">
        <v>1940</v>
      </c>
      <c r="I1269" s="3" t="s">
        <v>7198</v>
      </c>
      <c r="J1269" s="3" t="s">
        <v>713</v>
      </c>
      <c r="K1269" s="4" t="s">
        <v>30</v>
      </c>
      <c r="L1269" s="4" t="s">
        <v>7199</v>
      </c>
    </row>
    <row r="1270" ht="15.75" customHeight="1">
      <c r="A1270" s="3" t="s">
        <v>1459</v>
      </c>
      <c r="B1270" s="3" t="s">
        <v>7379</v>
      </c>
      <c r="C1270" s="3" t="s">
        <v>7380</v>
      </c>
      <c r="D1270" s="3" t="s">
        <v>7381</v>
      </c>
      <c r="E1270" s="3" t="s">
        <v>7382</v>
      </c>
      <c r="F1270" s="4" t="s">
        <v>704</v>
      </c>
      <c r="G1270" s="4" t="s">
        <v>18</v>
      </c>
      <c r="H1270" s="4" t="s">
        <v>1940</v>
      </c>
      <c r="I1270" s="3" t="s">
        <v>7198</v>
      </c>
      <c r="J1270" s="3" t="s">
        <v>713</v>
      </c>
      <c r="K1270" s="4" t="s">
        <v>30</v>
      </c>
      <c r="L1270" s="4" t="s">
        <v>7199</v>
      </c>
    </row>
    <row r="1271" ht="15.75" customHeight="1">
      <c r="A1271" s="3" t="s">
        <v>7383</v>
      </c>
      <c r="B1271" s="3" t="s">
        <v>7384</v>
      </c>
      <c r="C1271" s="3" t="s">
        <v>7385</v>
      </c>
      <c r="D1271" s="3" t="s">
        <v>7386</v>
      </c>
      <c r="E1271" s="3" t="s">
        <v>7387</v>
      </c>
      <c r="F1271" s="4" t="s">
        <v>704</v>
      </c>
      <c r="G1271" s="4" t="s">
        <v>18</v>
      </c>
      <c r="H1271" s="4" t="s">
        <v>1940</v>
      </c>
      <c r="I1271" s="3" t="s">
        <v>7198</v>
      </c>
      <c r="J1271" s="3" t="s">
        <v>713</v>
      </c>
      <c r="K1271" s="4" t="s">
        <v>30</v>
      </c>
      <c r="L1271" s="4" t="s">
        <v>7199</v>
      </c>
    </row>
    <row r="1272" ht="15.75" customHeight="1">
      <c r="A1272" s="3" t="s">
        <v>7388</v>
      </c>
      <c r="B1272" s="3" t="s">
        <v>7389</v>
      </c>
      <c r="C1272" s="3" t="s">
        <v>7390</v>
      </c>
      <c r="D1272" s="3" t="s">
        <v>7391</v>
      </c>
      <c r="E1272" s="3" t="s">
        <v>7392</v>
      </c>
      <c r="F1272" s="4" t="s">
        <v>704</v>
      </c>
      <c r="G1272" s="4" t="s">
        <v>43</v>
      </c>
      <c r="H1272" s="4" t="s">
        <v>1940</v>
      </c>
      <c r="I1272" s="3" t="s">
        <v>7198</v>
      </c>
      <c r="J1272" s="3" t="s">
        <v>713</v>
      </c>
      <c r="K1272" s="4" t="s">
        <v>30</v>
      </c>
      <c r="L1272" s="4" t="s">
        <v>7199</v>
      </c>
    </row>
    <row r="1273" ht="15.75" customHeight="1">
      <c r="A1273" s="3" t="s">
        <v>7393</v>
      </c>
      <c r="B1273" s="3" t="s">
        <v>7394</v>
      </c>
      <c r="C1273" s="3" t="s">
        <v>7395</v>
      </c>
      <c r="D1273" s="3" t="s">
        <v>7396</v>
      </c>
      <c r="E1273" s="3" t="s">
        <v>7397</v>
      </c>
      <c r="F1273" s="4" t="s">
        <v>704</v>
      </c>
      <c r="G1273" s="4" t="s">
        <v>43</v>
      </c>
      <c r="H1273" s="4" t="s">
        <v>1940</v>
      </c>
      <c r="I1273" s="3" t="s">
        <v>7198</v>
      </c>
      <c r="J1273" s="3" t="s">
        <v>713</v>
      </c>
      <c r="K1273" s="4" t="s">
        <v>30</v>
      </c>
      <c r="L1273" s="4" t="s">
        <v>7199</v>
      </c>
    </row>
    <row r="1274" ht="15.75" customHeight="1">
      <c r="A1274" s="3" t="s">
        <v>7398</v>
      </c>
      <c r="B1274" s="3" t="s">
        <v>7399</v>
      </c>
      <c r="C1274" s="3" t="s">
        <v>7400</v>
      </c>
      <c r="D1274" s="3" t="s">
        <v>7401</v>
      </c>
      <c r="E1274" s="3" t="s">
        <v>7402</v>
      </c>
      <c r="F1274" s="4" t="s">
        <v>704</v>
      </c>
      <c r="G1274" s="4" t="s">
        <v>45</v>
      </c>
      <c r="H1274" s="4" t="s">
        <v>1940</v>
      </c>
      <c r="I1274" s="3" t="s">
        <v>7198</v>
      </c>
      <c r="J1274" s="3" t="s">
        <v>713</v>
      </c>
      <c r="K1274" s="4" t="s">
        <v>30</v>
      </c>
      <c r="L1274" s="4" t="s">
        <v>7199</v>
      </c>
    </row>
    <row r="1275" ht="15.75" customHeight="1">
      <c r="A1275" s="3" t="s">
        <v>7403</v>
      </c>
      <c r="B1275" s="3" t="s">
        <v>7404</v>
      </c>
      <c r="C1275" s="3" t="s">
        <v>7405</v>
      </c>
      <c r="D1275" s="3" t="s">
        <v>7406</v>
      </c>
      <c r="E1275" s="3" t="s">
        <v>7407</v>
      </c>
      <c r="F1275" s="4" t="s">
        <v>704</v>
      </c>
      <c r="G1275" s="4" t="s">
        <v>43</v>
      </c>
      <c r="H1275" s="4" t="s">
        <v>1940</v>
      </c>
      <c r="I1275" s="3" t="s">
        <v>7198</v>
      </c>
      <c r="J1275" s="3" t="s">
        <v>713</v>
      </c>
      <c r="K1275" s="4" t="s">
        <v>30</v>
      </c>
      <c r="L1275" s="4" t="s">
        <v>7199</v>
      </c>
    </row>
    <row r="1276" ht="15.75" customHeight="1">
      <c r="A1276" s="3" t="s">
        <v>7408</v>
      </c>
      <c r="B1276" s="3" t="s">
        <v>7409</v>
      </c>
      <c r="C1276" s="3" t="s">
        <v>7410</v>
      </c>
      <c r="D1276" s="3" t="s">
        <v>7411</v>
      </c>
      <c r="E1276" s="3" t="s">
        <v>7412</v>
      </c>
      <c r="F1276" s="4" t="s">
        <v>704</v>
      </c>
      <c r="G1276" s="4" t="s">
        <v>45</v>
      </c>
      <c r="H1276" s="4" t="s">
        <v>1940</v>
      </c>
      <c r="I1276" s="3" t="s">
        <v>7198</v>
      </c>
      <c r="J1276" s="3" t="s">
        <v>713</v>
      </c>
      <c r="K1276" s="4" t="s">
        <v>30</v>
      </c>
      <c r="L1276" s="4" t="s">
        <v>7199</v>
      </c>
    </row>
    <row r="1277" ht="15.75" customHeight="1">
      <c r="A1277" s="3" t="s">
        <v>7413</v>
      </c>
      <c r="B1277" s="3" t="s">
        <v>7414</v>
      </c>
      <c r="C1277" s="3" t="s">
        <v>7415</v>
      </c>
      <c r="D1277" s="3" t="s">
        <v>7416</v>
      </c>
      <c r="E1277" s="3" t="s">
        <v>7417</v>
      </c>
      <c r="F1277" s="4" t="s">
        <v>704</v>
      </c>
      <c r="G1277" s="4" t="s">
        <v>18</v>
      </c>
      <c r="H1277" s="4" t="s">
        <v>1940</v>
      </c>
      <c r="I1277" s="3" t="s">
        <v>7198</v>
      </c>
      <c r="J1277" s="3" t="s">
        <v>713</v>
      </c>
      <c r="K1277" s="4" t="s">
        <v>30</v>
      </c>
      <c r="L1277" s="4" t="s">
        <v>7199</v>
      </c>
    </row>
    <row r="1278" ht="15.75" customHeight="1">
      <c r="A1278" s="3" t="s">
        <v>7418</v>
      </c>
      <c r="B1278" s="3" t="s">
        <v>7419</v>
      </c>
      <c r="C1278" s="3" t="s">
        <v>7420</v>
      </c>
      <c r="D1278" s="3" t="s">
        <v>7421</v>
      </c>
      <c r="E1278" s="3" t="s">
        <v>7422</v>
      </c>
      <c r="F1278" s="4" t="s">
        <v>704</v>
      </c>
      <c r="G1278" s="4" t="s">
        <v>18</v>
      </c>
      <c r="H1278" s="4" t="s">
        <v>1940</v>
      </c>
      <c r="I1278" s="3" t="s">
        <v>7198</v>
      </c>
      <c r="J1278" s="3" t="s">
        <v>713</v>
      </c>
      <c r="K1278" s="4" t="s">
        <v>30</v>
      </c>
      <c r="L1278" s="4" t="s">
        <v>7199</v>
      </c>
    </row>
    <row r="1279" ht="15.75" customHeight="1">
      <c r="A1279" s="3" t="s">
        <v>7423</v>
      </c>
      <c r="B1279" s="3" t="s">
        <v>7424</v>
      </c>
      <c r="C1279" s="3" t="s">
        <v>7425</v>
      </c>
      <c r="D1279" s="3" t="s">
        <v>7426</v>
      </c>
      <c r="E1279" s="3" t="s">
        <v>7427</v>
      </c>
      <c r="F1279" s="4" t="s">
        <v>704</v>
      </c>
      <c r="G1279" s="4" t="s">
        <v>18</v>
      </c>
      <c r="H1279" s="4" t="s">
        <v>1940</v>
      </c>
      <c r="I1279" s="3" t="s">
        <v>7198</v>
      </c>
      <c r="J1279" s="3" t="s">
        <v>713</v>
      </c>
      <c r="K1279" s="4" t="s">
        <v>30</v>
      </c>
      <c r="L1279" s="4" t="s">
        <v>7199</v>
      </c>
    </row>
    <row r="1280" ht="15.75" customHeight="1">
      <c r="A1280" s="3" t="s">
        <v>7428</v>
      </c>
      <c r="B1280" s="3" t="s">
        <v>7429</v>
      </c>
      <c r="C1280" s="3" t="s">
        <v>7430</v>
      </c>
      <c r="D1280" s="3" t="s">
        <v>7431</v>
      </c>
      <c r="E1280" s="3" t="s">
        <v>7432</v>
      </c>
      <c r="F1280" s="4" t="s">
        <v>704</v>
      </c>
      <c r="G1280" s="4" t="s">
        <v>43</v>
      </c>
      <c r="H1280" s="4" t="s">
        <v>1940</v>
      </c>
      <c r="I1280" s="3" t="s">
        <v>7198</v>
      </c>
      <c r="J1280" s="3" t="s">
        <v>713</v>
      </c>
      <c r="K1280" s="4" t="s">
        <v>30</v>
      </c>
      <c r="L1280" s="4" t="s">
        <v>7199</v>
      </c>
    </row>
    <row r="1281" ht="15.75" customHeight="1">
      <c r="A1281" s="3" t="s">
        <v>7433</v>
      </c>
      <c r="B1281" s="3" t="s">
        <v>7434</v>
      </c>
      <c r="C1281" s="3" t="s">
        <v>7435</v>
      </c>
      <c r="D1281" s="3" t="s">
        <v>7436</v>
      </c>
      <c r="E1281" s="3" t="s">
        <v>7437</v>
      </c>
      <c r="F1281" s="4" t="s">
        <v>704</v>
      </c>
      <c r="G1281" s="4" t="s">
        <v>43</v>
      </c>
      <c r="H1281" s="4" t="s">
        <v>1940</v>
      </c>
      <c r="I1281" s="3" t="s">
        <v>7198</v>
      </c>
      <c r="J1281" s="3" t="s">
        <v>713</v>
      </c>
      <c r="K1281" s="4" t="s">
        <v>30</v>
      </c>
      <c r="L1281" s="4" t="s">
        <v>7199</v>
      </c>
    </row>
    <row r="1282" ht="15.75" customHeight="1">
      <c r="A1282" s="3" t="s">
        <v>7438</v>
      </c>
      <c r="B1282" s="3" t="s">
        <v>7439</v>
      </c>
      <c r="C1282" s="3" t="s">
        <v>7440</v>
      </c>
      <c r="D1282" s="3" t="s">
        <v>7441</v>
      </c>
      <c r="E1282" s="3" t="s">
        <v>7442</v>
      </c>
      <c r="F1282" s="4" t="s">
        <v>704</v>
      </c>
      <c r="G1282" s="4" t="s">
        <v>45</v>
      </c>
      <c r="H1282" s="4" t="s">
        <v>1940</v>
      </c>
      <c r="I1282" s="3" t="s">
        <v>7198</v>
      </c>
      <c r="J1282" s="3" t="s">
        <v>713</v>
      </c>
      <c r="K1282" s="4" t="s">
        <v>30</v>
      </c>
      <c r="L1282" s="4" t="s">
        <v>7199</v>
      </c>
    </row>
    <row r="1283" ht="15.75" customHeight="1">
      <c r="A1283" s="3" t="s">
        <v>7443</v>
      </c>
      <c r="B1283" s="3" t="s">
        <v>7444</v>
      </c>
      <c r="C1283" s="3" t="s">
        <v>7445</v>
      </c>
      <c r="D1283" s="3" t="s">
        <v>7446</v>
      </c>
      <c r="E1283" s="3" t="s">
        <v>7447</v>
      </c>
      <c r="F1283" s="4" t="s">
        <v>704</v>
      </c>
      <c r="G1283" s="4" t="s">
        <v>18</v>
      </c>
      <c r="H1283" s="4" t="s">
        <v>1940</v>
      </c>
      <c r="I1283" s="3" t="s">
        <v>7198</v>
      </c>
      <c r="J1283" s="3" t="s">
        <v>713</v>
      </c>
      <c r="K1283" s="4" t="s">
        <v>30</v>
      </c>
      <c r="L1283" s="4" t="s">
        <v>7199</v>
      </c>
    </row>
    <row r="1284" ht="15.75" customHeight="1">
      <c r="A1284" s="3" t="s">
        <v>7448</v>
      </c>
      <c r="B1284" s="3" t="s">
        <v>7449</v>
      </c>
      <c r="C1284" s="3" t="s">
        <v>7450</v>
      </c>
      <c r="D1284" s="3" t="s">
        <v>7451</v>
      </c>
      <c r="E1284" s="3" t="s">
        <v>7452</v>
      </c>
      <c r="F1284" s="4" t="s">
        <v>704</v>
      </c>
      <c r="G1284" s="4" t="s">
        <v>45</v>
      </c>
      <c r="H1284" s="4" t="s">
        <v>1940</v>
      </c>
      <c r="I1284" s="3" t="s">
        <v>7198</v>
      </c>
      <c r="J1284" s="3" t="s">
        <v>713</v>
      </c>
      <c r="K1284" s="4" t="s">
        <v>30</v>
      </c>
      <c r="L1284" s="4" t="s">
        <v>7199</v>
      </c>
    </row>
    <row r="1285" ht="15.75" customHeight="1">
      <c r="A1285" s="3" t="s">
        <v>7453</v>
      </c>
      <c r="B1285" s="3" t="s">
        <v>7454</v>
      </c>
      <c r="C1285" s="3" t="s">
        <v>7455</v>
      </c>
      <c r="D1285" s="3" t="s">
        <v>7456</v>
      </c>
      <c r="E1285" s="3" t="s">
        <v>7457</v>
      </c>
      <c r="F1285" s="4" t="s">
        <v>704</v>
      </c>
      <c r="G1285" s="4" t="s">
        <v>18</v>
      </c>
      <c r="H1285" s="4" t="s">
        <v>1940</v>
      </c>
      <c r="I1285" s="3" t="s">
        <v>7198</v>
      </c>
      <c r="J1285" s="3" t="s">
        <v>713</v>
      </c>
      <c r="K1285" s="4" t="s">
        <v>30</v>
      </c>
      <c r="L1285" s="4" t="s">
        <v>7199</v>
      </c>
    </row>
    <row r="1286" ht="15.75" customHeight="1">
      <c r="A1286" s="3" t="s">
        <v>7458</v>
      </c>
      <c r="B1286" s="3" t="s">
        <v>7459</v>
      </c>
      <c r="C1286" s="3" t="s">
        <v>7460</v>
      </c>
      <c r="D1286" s="3" t="s">
        <v>7461</v>
      </c>
      <c r="E1286" s="3" t="s">
        <v>7462</v>
      </c>
      <c r="F1286" s="4" t="s">
        <v>704</v>
      </c>
      <c r="G1286" s="4" t="s">
        <v>18</v>
      </c>
      <c r="H1286" s="4" t="s">
        <v>1940</v>
      </c>
      <c r="I1286" s="3" t="s">
        <v>7198</v>
      </c>
      <c r="J1286" s="3" t="s">
        <v>713</v>
      </c>
      <c r="K1286" s="4" t="s">
        <v>30</v>
      </c>
      <c r="L1286" s="4" t="s">
        <v>7199</v>
      </c>
    </row>
    <row r="1287" ht="15.75" customHeight="1">
      <c r="A1287" s="3" t="s">
        <v>7463</v>
      </c>
      <c r="B1287" s="3" t="s">
        <v>7464</v>
      </c>
      <c r="C1287" s="3" t="s">
        <v>7465</v>
      </c>
      <c r="D1287" s="3" t="s">
        <v>7466</v>
      </c>
      <c r="E1287" s="3" t="s">
        <v>7467</v>
      </c>
      <c r="F1287" s="4" t="s">
        <v>704</v>
      </c>
      <c r="G1287" s="4" t="s">
        <v>18</v>
      </c>
      <c r="H1287" s="4" t="s">
        <v>1940</v>
      </c>
      <c r="I1287" s="3" t="s">
        <v>7198</v>
      </c>
      <c r="J1287" s="3" t="s">
        <v>713</v>
      </c>
      <c r="K1287" s="4" t="s">
        <v>30</v>
      </c>
      <c r="L1287" s="4" t="s">
        <v>7199</v>
      </c>
    </row>
    <row r="1288" ht="15.75" customHeight="1">
      <c r="A1288" s="3" t="s">
        <v>7468</v>
      </c>
      <c r="B1288" s="3" t="s">
        <v>7469</v>
      </c>
      <c r="C1288" s="3" t="s">
        <v>7470</v>
      </c>
      <c r="D1288" s="3" t="s">
        <v>7471</v>
      </c>
      <c r="E1288" s="3" t="s">
        <v>7472</v>
      </c>
      <c r="F1288" s="4" t="s">
        <v>704</v>
      </c>
      <c r="G1288" s="4" t="s">
        <v>45</v>
      </c>
      <c r="H1288" s="4" t="s">
        <v>1940</v>
      </c>
      <c r="I1288" s="3" t="s">
        <v>7198</v>
      </c>
      <c r="J1288" s="3" t="s">
        <v>713</v>
      </c>
      <c r="K1288" s="4" t="s">
        <v>30</v>
      </c>
      <c r="L1288" s="4" t="s">
        <v>7199</v>
      </c>
    </row>
    <row r="1289" ht="15.75" customHeight="1">
      <c r="A1289" s="3" t="s">
        <v>7473</v>
      </c>
      <c r="B1289" s="3" t="s">
        <v>7474</v>
      </c>
      <c r="C1289" s="3" t="s">
        <v>7475</v>
      </c>
      <c r="D1289" s="3" t="s">
        <v>7476</v>
      </c>
      <c r="E1289" s="3" t="s">
        <v>7477</v>
      </c>
      <c r="F1289" s="4" t="s">
        <v>704</v>
      </c>
      <c r="G1289" s="4" t="s">
        <v>45</v>
      </c>
      <c r="H1289" s="4" t="s">
        <v>1940</v>
      </c>
      <c r="I1289" s="3" t="s">
        <v>7198</v>
      </c>
      <c r="J1289" s="3" t="s">
        <v>713</v>
      </c>
      <c r="K1289" s="4" t="s">
        <v>30</v>
      </c>
      <c r="L1289" s="4" t="s">
        <v>7199</v>
      </c>
    </row>
    <row r="1290" ht="15.75" customHeight="1">
      <c r="A1290" s="3" t="s">
        <v>7478</v>
      </c>
      <c r="B1290" s="3" t="s">
        <v>7479</v>
      </c>
      <c r="C1290" s="3" t="s">
        <v>7480</v>
      </c>
      <c r="D1290" s="3" t="s">
        <v>7481</v>
      </c>
      <c r="E1290" s="3" t="s">
        <v>7482</v>
      </c>
      <c r="F1290" s="4" t="s">
        <v>704</v>
      </c>
      <c r="G1290" s="4" t="s">
        <v>18</v>
      </c>
      <c r="H1290" s="4" t="s">
        <v>1940</v>
      </c>
      <c r="I1290" s="3" t="s">
        <v>7198</v>
      </c>
      <c r="J1290" s="3" t="s">
        <v>713</v>
      </c>
      <c r="K1290" s="4" t="s">
        <v>30</v>
      </c>
      <c r="L1290" s="4" t="s">
        <v>7199</v>
      </c>
    </row>
    <row r="1291" ht="15.75" customHeight="1">
      <c r="A1291" s="3" t="s">
        <v>7483</v>
      </c>
      <c r="B1291" s="3" t="s">
        <v>7484</v>
      </c>
      <c r="C1291" s="3" t="s">
        <v>7485</v>
      </c>
      <c r="D1291" s="3" t="s">
        <v>7486</v>
      </c>
      <c r="E1291" s="3" t="s">
        <v>7487</v>
      </c>
      <c r="F1291" s="4" t="s">
        <v>704</v>
      </c>
      <c r="G1291" s="4" t="s">
        <v>45</v>
      </c>
      <c r="H1291" s="4" t="s">
        <v>1940</v>
      </c>
      <c r="I1291" s="3" t="s">
        <v>7198</v>
      </c>
      <c r="J1291" s="3" t="s">
        <v>713</v>
      </c>
      <c r="K1291" s="4" t="s">
        <v>30</v>
      </c>
      <c r="L1291" s="4" t="s">
        <v>7199</v>
      </c>
    </row>
    <row r="1292" ht="15.75" customHeight="1">
      <c r="A1292" s="3" t="s">
        <v>7488</v>
      </c>
      <c r="B1292" s="3" t="s">
        <v>7489</v>
      </c>
      <c r="C1292" s="3" t="s">
        <v>7490</v>
      </c>
      <c r="D1292" s="3" t="s">
        <v>7491</v>
      </c>
      <c r="E1292" s="3" t="s">
        <v>7492</v>
      </c>
      <c r="F1292" s="4" t="s">
        <v>704</v>
      </c>
      <c r="G1292" s="4" t="s">
        <v>45</v>
      </c>
      <c r="H1292" s="4" t="s">
        <v>1940</v>
      </c>
      <c r="I1292" s="3" t="s">
        <v>7198</v>
      </c>
      <c r="J1292" s="3" t="s">
        <v>713</v>
      </c>
      <c r="K1292" s="4" t="s">
        <v>30</v>
      </c>
      <c r="L1292" s="4" t="s">
        <v>7199</v>
      </c>
    </row>
    <row r="1293" ht="15.75" customHeight="1">
      <c r="A1293" s="3" t="s">
        <v>7493</v>
      </c>
      <c r="B1293" s="3" t="s">
        <v>7494</v>
      </c>
      <c r="C1293" s="3" t="s">
        <v>7495</v>
      </c>
      <c r="D1293" s="3" t="s">
        <v>7496</v>
      </c>
      <c r="E1293" s="3" t="s">
        <v>7497</v>
      </c>
      <c r="F1293" s="4" t="s">
        <v>704</v>
      </c>
      <c r="G1293" s="4" t="s">
        <v>18</v>
      </c>
      <c r="H1293" s="4" t="s">
        <v>1940</v>
      </c>
      <c r="I1293" s="3" t="s">
        <v>7198</v>
      </c>
      <c r="J1293" s="3" t="s">
        <v>713</v>
      </c>
      <c r="K1293" s="4" t="s">
        <v>30</v>
      </c>
      <c r="L1293" s="4" t="s">
        <v>7199</v>
      </c>
    </row>
    <row r="1294" ht="15.75" customHeight="1">
      <c r="A1294" s="3" t="s">
        <v>7498</v>
      </c>
      <c r="B1294" s="3" t="s">
        <v>7499</v>
      </c>
      <c r="C1294" s="3" t="s">
        <v>7500</v>
      </c>
      <c r="D1294" s="3" t="s">
        <v>7501</v>
      </c>
      <c r="E1294" s="3" t="s">
        <v>7502</v>
      </c>
      <c r="F1294" s="4" t="s">
        <v>704</v>
      </c>
      <c r="G1294" s="4" t="s">
        <v>43</v>
      </c>
      <c r="H1294" s="4" t="s">
        <v>1940</v>
      </c>
      <c r="I1294" s="3" t="s">
        <v>7198</v>
      </c>
      <c r="J1294" s="3" t="s">
        <v>713</v>
      </c>
      <c r="K1294" s="4" t="s">
        <v>30</v>
      </c>
      <c r="L1294" s="4" t="s">
        <v>7199</v>
      </c>
    </row>
    <row r="1295" ht="15.75" customHeight="1">
      <c r="A1295" s="3" t="s">
        <v>7503</v>
      </c>
      <c r="B1295" s="3" t="s">
        <v>7504</v>
      </c>
      <c r="C1295" s="3" t="s">
        <v>7505</v>
      </c>
      <c r="D1295" s="3" t="s">
        <v>7506</v>
      </c>
      <c r="E1295" s="3" t="s">
        <v>7507</v>
      </c>
      <c r="F1295" s="4" t="s">
        <v>704</v>
      </c>
      <c r="G1295" s="4" t="s">
        <v>43</v>
      </c>
      <c r="H1295" s="4" t="s">
        <v>1940</v>
      </c>
      <c r="I1295" s="3" t="s">
        <v>7198</v>
      </c>
      <c r="J1295" s="3" t="s">
        <v>713</v>
      </c>
      <c r="K1295" s="4" t="s">
        <v>30</v>
      </c>
      <c r="L1295" s="4" t="s">
        <v>7199</v>
      </c>
    </row>
    <row r="1296" ht="15.75" customHeight="1">
      <c r="A1296" s="3" t="s">
        <v>7508</v>
      </c>
      <c r="B1296" s="3" t="s">
        <v>7509</v>
      </c>
      <c r="C1296" s="3" t="s">
        <v>7510</v>
      </c>
      <c r="D1296" s="3" t="s">
        <v>7511</v>
      </c>
      <c r="E1296" s="3" t="s">
        <v>7512</v>
      </c>
      <c r="F1296" s="4" t="s">
        <v>704</v>
      </c>
      <c r="G1296" s="4" t="s">
        <v>18</v>
      </c>
      <c r="H1296" s="4" t="s">
        <v>1940</v>
      </c>
      <c r="I1296" s="3" t="s">
        <v>7198</v>
      </c>
      <c r="J1296" s="3" t="s">
        <v>713</v>
      </c>
      <c r="K1296" s="4" t="s">
        <v>30</v>
      </c>
      <c r="L1296" s="4" t="s">
        <v>7199</v>
      </c>
    </row>
    <row r="1297" ht="15.75" customHeight="1">
      <c r="A1297" s="3" t="s">
        <v>7513</v>
      </c>
      <c r="B1297" s="3" t="s">
        <v>7514</v>
      </c>
      <c r="C1297" s="3" t="s">
        <v>7515</v>
      </c>
      <c r="D1297" s="3" t="s">
        <v>7516</v>
      </c>
      <c r="E1297" s="3" t="s">
        <v>7517</v>
      </c>
      <c r="F1297" s="4" t="s">
        <v>704</v>
      </c>
      <c r="G1297" s="4" t="s">
        <v>18</v>
      </c>
      <c r="H1297" s="4" t="s">
        <v>2778</v>
      </c>
      <c r="I1297" s="3" t="s">
        <v>763</v>
      </c>
      <c r="J1297" s="3" t="s">
        <v>7518</v>
      </c>
      <c r="K1297" s="4" t="s">
        <v>30</v>
      </c>
      <c r="L1297" s="4" t="s">
        <v>767</v>
      </c>
    </row>
    <row r="1298" ht="15.75" customHeight="1">
      <c r="A1298" s="3" t="s">
        <v>7519</v>
      </c>
      <c r="B1298" s="3" t="s">
        <v>7520</v>
      </c>
      <c r="C1298" s="3" t="s">
        <v>7521</v>
      </c>
      <c r="D1298" s="3" t="s">
        <v>7522</v>
      </c>
      <c r="E1298" s="3" t="s">
        <v>7523</v>
      </c>
      <c r="F1298" s="4" t="s">
        <v>704</v>
      </c>
      <c r="G1298" s="4" t="s">
        <v>43</v>
      </c>
      <c r="H1298" s="4" t="s">
        <v>2778</v>
      </c>
      <c r="I1298" s="3" t="s">
        <v>763</v>
      </c>
      <c r="J1298" s="3" t="s">
        <v>7518</v>
      </c>
      <c r="K1298" s="4" t="s">
        <v>30</v>
      </c>
      <c r="L1298" s="4" t="s">
        <v>767</v>
      </c>
    </row>
    <row r="1299" ht="15.75" customHeight="1">
      <c r="A1299" s="3" t="s">
        <v>7524</v>
      </c>
      <c r="B1299" s="3" t="s">
        <v>7525</v>
      </c>
      <c r="C1299" s="3" t="s">
        <v>7526</v>
      </c>
      <c r="D1299" s="3" t="s">
        <v>7527</v>
      </c>
      <c r="E1299" s="3" t="s">
        <v>7528</v>
      </c>
      <c r="F1299" s="4" t="s">
        <v>704</v>
      </c>
      <c r="G1299" s="4" t="s">
        <v>18</v>
      </c>
      <c r="H1299" s="4" t="s">
        <v>2778</v>
      </c>
      <c r="I1299" s="3" t="s">
        <v>763</v>
      </c>
      <c r="J1299" s="3" t="s">
        <v>7518</v>
      </c>
      <c r="K1299" s="4" t="s">
        <v>30</v>
      </c>
      <c r="L1299" s="4" t="s">
        <v>767</v>
      </c>
    </row>
    <row r="1300" ht="15.75" customHeight="1">
      <c r="A1300" s="3" t="s">
        <v>7529</v>
      </c>
      <c r="B1300" s="3" t="s">
        <v>7530</v>
      </c>
      <c r="C1300" s="3" t="s">
        <v>7531</v>
      </c>
      <c r="D1300" s="3" t="s">
        <v>7532</v>
      </c>
      <c r="E1300" s="3" t="s">
        <v>7533</v>
      </c>
      <c r="F1300" s="4" t="s">
        <v>704</v>
      </c>
      <c r="G1300" s="4" t="s">
        <v>18</v>
      </c>
      <c r="H1300" s="4" t="s">
        <v>2778</v>
      </c>
      <c r="I1300" s="3" t="s">
        <v>763</v>
      </c>
      <c r="J1300" s="3" t="s">
        <v>7518</v>
      </c>
      <c r="K1300" s="4" t="s">
        <v>30</v>
      </c>
      <c r="L1300" s="4" t="s">
        <v>767</v>
      </c>
    </row>
    <row r="1301" ht="15.75" customHeight="1">
      <c r="A1301" s="3" t="s">
        <v>7534</v>
      </c>
      <c r="B1301" s="3" t="s">
        <v>7535</v>
      </c>
      <c r="C1301" s="3" t="s">
        <v>7536</v>
      </c>
      <c r="D1301" s="3" t="s">
        <v>7537</v>
      </c>
      <c r="E1301" s="3" t="s">
        <v>7538</v>
      </c>
      <c r="F1301" s="4" t="s">
        <v>704</v>
      </c>
      <c r="G1301" s="4" t="s">
        <v>18</v>
      </c>
      <c r="H1301" s="4" t="s">
        <v>2778</v>
      </c>
      <c r="I1301" s="3" t="s">
        <v>763</v>
      </c>
      <c r="J1301" s="3" t="s">
        <v>7518</v>
      </c>
      <c r="K1301" s="4" t="s">
        <v>30</v>
      </c>
      <c r="L1301" s="4" t="s">
        <v>767</v>
      </c>
    </row>
    <row r="1302" ht="15.75" customHeight="1">
      <c r="A1302" s="3" t="s">
        <v>7539</v>
      </c>
      <c r="B1302" s="3" t="s">
        <v>7540</v>
      </c>
      <c r="C1302" s="3" t="s">
        <v>7541</v>
      </c>
      <c r="D1302" s="3" t="s">
        <v>7542</v>
      </c>
      <c r="E1302" s="3" t="s">
        <v>7543</v>
      </c>
      <c r="F1302" s="4" t="s">
        <v>704</v>
      </c>
      <c r="G1302" s="4" t="s">
        <v>45</v>
      </c>
      <c r="H1302" s="4" t="s">
        <v>2778</v>
      </c>
      <c r="I1302" s="3" t="s">
        <v>763</v>
      </c>
      <c r="J1302" s="3" t="s">
        <v>7518</v>
      </c>
      <c r="K1302" s="4" t="s">
        <v>30</v>
      </c>
      <c r="L1302" s="4" t="s">
        <v>767</v>
      </c>
    </row>
    <row r="1303" ht="15.75" customHeight="1">
      <c r="A1303" s="3" t="s">
        <v>7544</v>
      </c>
      <c r="B1303" s="3" t="s">
        <v>7545</v>
      </c>
      <c r="C1303" s="3" t="s">
        <v>7546</v>
      </c>
      <c r="D1303" s="3" t="s">
        <v>7547</v>
      </c>
      <c r="E1303" s="3" t="s">
        <v>7548</v>
      </c>
      <c r="F1303" s="4" t="s">
        <v>704</v>
      </c>
      <c r="G1303" s="4" t="s">
        <v>45</v>
      </c>
      <c r="H1303" s="4" t="s">
        <v>2778</v>
      </c>
      <c r="I1303" s="3" t="s">
        <v>763</v>
      </c>
      <c r="J1303" s="3" t="s">
        <v>7518</v>
      </c>
      <c r="K1303" s="4" t="s">
        <v>30</v>
      </c>
      <c r="L1303" s="4" t="s">
        <v>767</v>
      </c>
    </row>
    <row r="1304" ht="15.75" customHeight="1">
      <c r="A1304" s="3" t="s">
        <v>7549</v>
      </c>
      <c r="B1304" s="3" t="s">
        <v>7550</v>
      </c>
      <c r="C1304" s="3" t="s">
        <v>7551</v>
      </c>
      <c r="D1304" s="3" t="s">
        <v>7552</v>
      </c>
      <c r="E1304" s="3" t="s">
        <v>7553</v>
      </c>
      <c r="F1304" s="4" t="s">
        <v>704</v>
      </c>
      <c r="G1304" s="4" t="s">
        <v>45</v>
      </c>
      <c r="H1304" s="4" t="s">
        <v>2778</v>
      </c>
      <c r="I1304" s="3" t="s">
        <v>763</v>
      </c>
      <c r="J1304" s="3" t="s">
        <v>7518</v>
      </c>
      <c r="K1304" s="4" t="s">
        <v>30</v>
      </c>
      <c r="L1304" s="4" t="s">
        <v>767</v>
      </c>
    </row>
    <row r="1305" ht="15.75" customHeight="1">
      <c r="A1305" s="3" t="s">
        <v>7554</v>
      </c>
      <c r="B1305" s="3" t="s">
        <v>7555</v>
      </c>
      <c r="C1305" s="3" t="s">
        <v>7556</v>
      </c>
      <c r="D1305" s="3" t="s">
        <v>7557</v>
      </c>
      <c r="E1305" s="3" t="s">
        <v>7558</v>
      </c>
      <c r="F1305" s="4" t="s">
        <v>704</v>
      </c>
      <c r="G1305" s="4" t="s">
        <v>18</v>
      </c>
      <c r="H1305" s="4" t="s">
        <v>2778</v>
      </c>
      <c r="I1305" s="3" t="s">
        <v>763</v>
      </c>
      <c r="J1305" s="3" t="s">
        <v>7518</v>
      </c>
      <c r="K1305" s="4" t="s">
        <v>30</v>
      </c>
      <c r="L1305" s="4" t="s">
        <v>767</v>
      </c>
    </row>
    <row r="1306" ht="15.75" customHeight="1">
      <c r="A1306" s="3" t="s">
        <v>7559</v>
      </c>
      <c r="B1306" s="3" t="s">
        <v>7560</v>
      </c>
      <c r="C1306" s="3" t="s">
        <v>7561</v>
      </c>
      <c r="D1306" s="3" t="s">
        <v>7562</v>
      </c>
      <c r="E1306" s="3" t="s">
        <v>7563</v>
      </c>
      <c r="F1306" s="4" t="s">
        <v>704</v>
      </c>
      <c r="G1306" s="4" t="s">
        <v>43</v>
      </c>
      <c r="H1306" s="4" t="s">
        <v>2778</v>
      </c>
      <c r="I1306" s="3" t="s">
        <v>763</v>
      </c>
      <c r="J1306" s="3" t="s">
        <v>7518</v>
      </c>
      <c r="K1306" s="4" t="s">
        <v>30</v>
      </c>
      <c r="L1306" s="4" t="s">
        <v>767</v>
      </c>
    </row>
    <row r="1307" ht="15.75" customHeight="1">
      <c r="A1307" s="3" t="s">
        <v>7564</v>
      </c>
      <c r="B1307" s="3" t="s">
        <v>7565</v>
      </c>
      <c r="C1307" s="3" t="s">
        <v>7566</v>
      </c>
      <c r="D1307" s="3" t="s">
        <v>7567</v>
      </c>
      <c r="E1307" s="3" t="s">
        <v>7568</v>
      </c>
      <c r="F1307" s="4" t="s">
        <v>704</v>
      </c>
      <c r="G1307" s="4" t="s">
        <v>18</v>
      </c>
      <c r="H1307" s="4" t="s">
        <v>2778</v>
      </c>
      <c r="I1307" s="3" t="s">
        <v>763</v>
      </c>
      <c r="J1307" s="3" t="s">
        <v>7518</v>
      </c>
      <c r="K1307" s="4" t="s">
        <v>30</v>
      </c>
      <c r="L1307" s="4" t="s">
        <v>767</v>
      </c>
    </row>
    <row r="1308" ht="15.75" customHeight="1">
      <c r="A1308" s="3" t="s">
        <v>7569</v>
      </c>
      <c r="B1308" s="3" t="s">
        <v>7570</v>
      </c>
      <c r="C1308" s="3" t="s">
        <v>7571</v>
      </c>
      <c r="D1308" s="3" t="s">
        <v>7572</v>
      </c>
      <c r="E1308" s="3" t="s">
        <v>7573</v>
      </c>
      <c r="F1308" s="4" t="s">
        <v>704</v>
      </c>
      <c r="G1308" s="4" t="s">
        <v>43</v>
      </c>
      <c r="H1308" s="4" t="s">
        <v>2778</v>
      </c>
      <c r="I1308" s="3" t="s">
        <v>763</v>
      </c>
      <c r="J1308" s="3" t="s">
        <v>7518</v>
      </c>
      <c r="K1308" s="4" t="s">
        <v>30</v>
      </c>
      <c r="L1308" s="4" t="s">
        <v>767</v>
      </c>
    </row>
    <row r="1309" ht="15.75" customHeight="1">
      <c r="A1309" s="3" t="s">
        <v>7574</v>
      </c>
      <c r="B1309" s="3" t="s">
        <v>7575</v>
      </c>
      <c r="C1309" s="3" t="s">
        <v>7576</v>
      </c>
      <c r="D1309" s="3" t="s">
        <v>7577</v>
      </c>
      <c r="E1309" s="3" t="s">
        <v>7578</v>
      </c>
      <c r="F1309" s="4" t="s">
        <v>704</v>
      </c>
      <c r="G1309" s="4" t="s">
        <v>43</v>
      </c>
      <c r="H1309" s="4" t="s">
        <v>2778</v>
      </c>
      <c r="I1309" s="3" t="s">
        <v>763</v>
      </c>
      <c r="J1309" s="3" t="s">
        <v>7518</v>
      </c>
      <c r="K1309" s="4" t="s">
        <v>30</v>
      </c>
      <c r="L1309" s="4" t="s">
        <v>767</v>
      </c>
    </row>
    <row r="1310" ht="15.75" customHeight="1">
      <c r="A1310" s="3" t="s">
        <v>7579</v>
      </c>
      <c r="B1310" s="3" t="s">
        <v>7580</v>
      </c>
      <c r="C1310" s="3" t="s">
        <v>7581</v>
      </c>
      <c r="D1310" s="3" t="s">
        <v>7582</v>
      </c>
      <c r="E1310" s="3" t="s">
        <v>7583</v>
      </c>
      <c r="F1310" s="4" t="s">
        <v>704</v>
      </c>
      <c r="G1310" s="4" t="s">
        <v>18</v>
      </c>
      <c r="H1310" s="4" t="s">
        <v>2778</v>
      </c>
      <c r="I1310" s="3" t="s">
        <v>763</v>
      </c>
      <c r="J1310" s="3" t="s">
        <v>7518</v>
      </c>
      <c r="K1310" s="4" t="s">
        <v>30</v>
      </c>
      <c r="L1310" s="4" t="s">
        <v>767</v>
      </c>
    </row>
    <row r="1311" ht="15.75" customHeight="1">
      <c r="A1311" s="3" t="s">
        <v>7584</v>
      </c>
      <c r="B1311" s="3" t="s">
        <v>7585</v>
      </c>
      <c r="C1311" s="3" t="s">
        <v>7566</v>
      </c>
      <c r="D1311" s="3" t="s">
        <v>7586</v>
      </c>
      <c r="E1311" s="3" t="s">
        <v>7587</v>
      </c>
      <c r="F1311" s="4" t="s">
        <v>704</v>
      </c>
      <c r="G1311" s="4" t="s">
        <v>18</v>
      </c>
      <c r="H1311" s="4" t="s">
        <v>2778</v>
      </c>
      <c r="I1311" s="3" t="s">
        <v>763</v>
      </c>
      <c r="J1311" s="3" t="s">
        <v>7518</v>
      </c>
      <c r="K1311" s="4" t="s">
        <v>30</v>
      </c>
      <c r="L1311" s="4" t="s">
        <v>767</v>
      </c>
    </row>
    <row r="1312" ht="15.75" customHeight="1">
      <c r="A1312" s="3" t="s">
        <v>7588</v>
      </c>
      <c r="B1312" s="3" t="s">
        <v>7589</v>
      </c>
      <c r="C1312" s="3" t="s">
        <v>7590</v>
      </c>
      <c r="D1312" s="3" t="s">
        <v>7591</v>
      </c>
      <c r="E1312" s="3" t="s">
        <v>7592</v>
      </c>
      <c r="F1312" s="4" t="s">
        <v>704</v>
      </c>
      <c r="G1312" s="4" t="s">
        <v>18</v>
      </c>
      <c r="H1312" s="4" t="s">
        <v>2778</v>
      </c>
      <c r="I1312" s="3" t="s">
        <v>763</v>
      </c>
      <c r="J1312" s="3" t="s">
        <v>7518</v>
      </c>
      <c r="K1312" s="4" t="s">
        <v>30</v>
      </c>
      <c r="L1312" s="4" t="s">
        <v>767</v>
      </c>
    </row>
    <row r="1313" ht="15.75" customHeight="1">
      <c r="A1313" s="3" t="s">
        <v>7593</v>
      </c>
      <c r="B1313" s="3" t="s">
        <v>7594</v>
      </c>
      <c r="C1313" s="3" t="s">
        <v>7595</v>
      </c>
      <c r="D1313" s="3" t="s">
        <v>7596</v>
      </c>
      <c r="E1313" s="3" t="s">
        <v>7597</v>
      </c>
      <c r="F1313" s="4" t="s">
        <v>704</v>
      </c>
      <c r="G1313" s="4" t="s">
        <v>43</v>
      </c>
      <c r="H1313" s="4" t="s">
        <v>2778</v>
      </c>
      <c r="I1313" s="3" t="s">
        <v>763</v>
      </c>
      <c r="J1313" s="3" t="s">
        <v>7518</v>
      </c>
      <c r="K1313" s="4" t="s">
        <v>30</v>
      </c>
      <c r="L1313" s="4" t="s">
        <v>767</v>
      </c>
    </row>
    <row r="1314" ht="15.75" customHeight="1">
      <c r="A1314" s="3" t="s">
        <v>7598</v>
      </c>
      <c r="B1314" s="3" t="s">
        <v>7599</v>
      </c>
      <c r="C1314" s="3" t="s">
        <v>7600</v>
      </c>
      <c r="D1314" s="3" t="s">
        <v>7601</v>
      </c>
      <c r="E1314" s="3" t="s">
        <v>7602</v>
      </c>
      <c r="F1314" s="4" t="s">
        <v>704</v>
      </c>
      <c r="G1314" s="4" t="s">
        <v>18</v>
      </c>
      <c r="H1314" s="4" t="s">
        <v>2778</v>
      </c>
      <c r="I1314" s="3" t="s">
        <v>763</v>
      </c>
      <c r="J1314" s="3" t="s">
        <v>7518</v>
      </c>
      <c r="K1314" s="4" t="s">
        <v>30</v>
      </c>
      <c r="L1314" s="4" t="s">
        <v>767</v>
      </c>
    </row>
    <row r="1315" ht="15.75" customHeight="1">
      <c r="A1315" s="3" t="s">
        <v>7603</v>
      </c>
      <c r="B1315" s="3" t="s">
        <v>7604</v>
      </c>
      <c r="C1315" s="3" t="s">
        <v>7605</v>
      </c>
      <c r="D1315" s="3" t="s">
        <v>7606</v>
      </c>
      <c r="E1315" s="3" t="s">
        <v>7607</v>
      </c>
      <c r="F1315" s="4" t="s">
        <v>704</v>
      </c>
      <c r="G1315" s="4" t="s">
        <v>18</v>
      </c>
      <c r="H1315" s="4" t="s">
        <v>2778</v>
      </c>
      <c r="I1315" s="3" t="s">
        <v>763</v>
      </c>
      <c r="J1315" s="3" t="s">
        <v>7518</v>
      </c>
      <c r="K1315" s="4" t="s">
        <v>30</v>
      </c>
      <c r="L1315" s="4" t="s">
        <v>767</v>
      </c>
    </row>
    <row r="1316" ht="15.75" customHeight="1">
      <c r="A1316" s="3" t="s">
        <v>7608</v>
      </c>
      <c r="B1316" s="3" t="s">
        <v>7609</v>
      </c>
      <c r="C1316" s="3" t="s">
        <v>7610</v>
      </c>
      <c r="D1316" s="3" t="s">
        <v>7611</v>
      </c>
      <c r="E1316" s="3" t="s">
        <v>7612</v>
      </c>
      <c r="F1316" s="4" t="s">
        <v>704</v>
      </c>
      <c r="G1316" s="4" t="s">
        <v>18</v>
      </c>
      <c r="H1316" s="4" t="s">
        <v>2778</v>
      </c>
      <c r="I1316" s="3" t="s">
        <v>763</v>
      </c>
      <c r="J1316" s="3" t="s">
        <v>7518</v>
      </c>
      <c r="K1316" s="4" t="s">
        <v>30</v>
      </c>
      <c r="L1316" s="4" t="s">
        <v>767</v>
      </c>
    </row>
    <row r="1317" ht="15.75" customHeight="1">
      <c r="A1317" s="3" t="s">
        <v>7613</v>
      </c>
      <c r="B1317" s="3" t="s">
        <v>7614</v>
      </c>
      <c r="C1317" s="3" t="s">
        <v>7615</v>
      </c>
      <c r="D1317" s="3" t="s">
        <v>7616</v>
      </c>
      <c r="E1317" s="3" t="s">
        <v>7617</v>
      </c>
      <c r="F1317" s="4" t="s">
        <v>704</v>
      </c>
      <c r="G1317" s="4" t="s">
        <v>43</v>
      </c>
      <c r="H1317" s="4" t="s">
        <v>2778</v>
      </c>
      <c r="I1317" s="3" t="s">
        <v>763</v>
      </c>
      <c r="J1317" s="3" t="s">
        <v>7518</v>
      </c>
      <c r="K1317" s="4" t="s">
        <v>30</v>
      </c>
      <c r="L1317" s="4" t="s">
        <v>767</v>
      </c>
    </row>
    <row r="1318" ht="15.75" customHeight="1">
      <c r="A1318" s="3" t="s">
        <v>7618</v>
      </c>
      <c r="B1318" s="3" t="s">
        <v>7619</v>
      </c>
      <c r="C1318" s="3" t="s">
        <v>7620</v>
      </c>
      <c r="D1318" s="3" t="s">
        <v>7621</v>
      </c>
      <c r="E1318" s="3" t="s">
        <v>7622</v>
      </c>
      <c r="F1318" s="4" t="s">
        <v>704</v>
      </c>
      <c r="G1318" s="4" t="s">
        <v>43</v>
      </c>
      <c r="H1318" s="4" t="s">
        <v>2778</v>
      </c>
      <c r="I1318" s="3" t="s">
        <v>763</v>
      </c>
      <c r="J1318" s="3" t="s">
        <v>7518</v>
      </c>
      <c r="K1318" s="4" t="s">
        <v>30</v>
      </c>
      <c r="L1318" s="4" t="s">
        <v>767</v>
      </c>
    </row>
    <row r="1319" ht="15.75" customHeight="1">
      <c r="A1319" s="3" t="s">
        <v>7623</v>
      </c>
      <c r="B1319" s="3" t="s">
        <v>7624</v>
      </c>
      <c r="C1319" s="3" t="s">
        <v>7625</v>
      </c>
      <c r="D1319" s="3" t="s">
        <v>7626</v>
      </c>
      <c r="E1319" s="3" t="s">
        <v>7627</v>
      </c>
      <c r="F1319" s="4" t="s">
        <v>704</v>
      </c>
      <c r="G1319" s="4" t="s">
        <v>45</v>
      </c>
      <c r="H1319" s="4" t="s">
        <v>2778</v>
      </c>
      <c r="I1319" s="3" t="s">
        <v>763</v>
      </c>
      <c r="J1319" s="3" t="s">
        <v>7518</v>
      </c>
      <c r="K1319" s="4" t="s">
        <v>30</v>
      </c>
      <c r="L1319" s="4" t="s">
        <v>767</v>
      </c>
    </row>
    <row r="1320" ht="15.75" customHeight="1">
      <c r="A1320" s="3" t="s">
        <v>7628</v>
      </c>
      <c r="B1320" s="3" t="s">
        <v>7629</v>
      </c>
      <c r="C1320" s="3" t="s">
        <v>7630</v>
      </c>
      <c r="D1320" s="3" t="s">
        <v>7631</v>
      </c>
      <c r="E1320" s="3" t="s">
        <v>7632</v>
      </c>
      <c r="F1320" s="4" t="s">
        <v>704</v>
      </c>
      <c r="G1320" s="4" t="s">
        <v>18</v>
      </c>
      <c r="H1320" s="4" t="s">
        <v>2778</v>
      </c>
      <c r="I1320" s="3" t="s">
        <v>763</v>
      </c>
      <c r="J1320" s="3" t="s">
        <v>7518</v>
      </c>
      <c r="K1320" s="4" t="s">
        <v>30</v>
      </c>
      <c r="L1320" s="4" t="s">
        <v>767</v>
      </c>
    </row>
    <row r="1321" ht="15.75" customHeight="1">
      <c r="A1321" s="3" t="s">
        <v>7633</v>
      </c>
      <c r="B1321" s="3" t="s">
        <v>7634</v>
      </c>
      <c r="C1321" s="3" t="s">
        <v>7635</v>
      </c>
      <c r="D1321" s="3" t="s">
        <v>7636</v>
      </c>
      <c r="E1321" s="3" t="s">
        <v>7637</v>
      </c>
      <c r="F1321" s="4" t="s">
        <v>704</v>
      </c>
      <c r="G1321" s="4" t="s">
        <v>43</v>
      </c>
      <c r="H1321" s="4" t="s">
        <v>2778</v>
      </c>
      <c r="I1321" s="3" t="s">
        <v>763</v>
      </c>
      <c r="J1321" s="3" t="s">
        <v>7518</v>
      </c>
      <c r="K1321" s="4" t="s">
        <v>30</v>
      </c>
      <c r="L1321" s="4" t="s">
        <v>767</v>
      </c>
    </row>
    <row r="1322" ht="15.75" customHeight="1">
      <c r="A1322" s="3" t="s">
        <v>7638</v>
      </c>
      <c r="B1322" s="3" t="s">
        <v>7639</v>
      </c>
      <c r="C1322" s="3" t="s">
        <v>7640</v>
      </c>
      <c r="D1322" s="3" t="s">
        <v>7641</v>
      </c>
      <c r="E1322" s="3" t="s">
        <v>7642</v>
      </c>
      <c r="F1322" s="4" t="s">
        <v>704</v>
      </c>
      <c r="G1322" s="4" t="s">
        <v>43</v>
      </c>
      <c r="H1322" s="4" t="s">
        <v>2778</v>
      </c>
      <c r="I1322" s="3" t="s">
        <v>763</v>
      </c>
      <c r="J1322" s="3" t="s">
        <v>7518</v>
      </c>
      <c r="K1322" s="4" t="s">
        <v>30</v>
      </c>
      <c r="L1322" s="4" t="s">
        <v>767</v>
      </c>
    </row>
    <row r="1323" ht="15.75" customHeight="1">
      <c r="A1323" s="3" t="s">
        <v>7643</v>
      </c>
      <c r="B1323" s="3" t="s">
        <v>7644</v>
      </c>
      <c r="C1323" s="3" t="s">
        <v>7645</v>
      </c>
      <c r="D1323" s="3" t="s">
        <v>7646</v>
      </c>
      <c r="E1323" s="3" t="s">
        <v>7647</v>
      </c>
      <c r="F1323" s="4" t="s">
        <v>704</v>
      </c>
      <c r="G1323" s="4" t="s">
        <v>18</v>
      </c>
      <c r="H1323" s="4" t="s">
        <v>2778</v>
      </c>
      <c r="I1323" s="3" t="s">
        <v>763</v>
      </c>
      <c r="J1323" s="3" t="s">
        <v>7518</v>
      </c>
      <c r="K1323" s="4" t="s">
        <v>30</v>
      </c>
      <c r="L1323" s="4" t="s">
        <v>767</v>
      </c>
    </row>
    <row r="1324" ht="15.75" customHeight="1">
      <c r="A1324" s="3" t="s">
        <v>7648</v>
      </c>
      <c r="B1324" s="3" t="s">
        <v>7649</v>
      </c>
      <c r="C1324" s="3" t="s">
        <v>7650</v>
      </c>
      <c r="D1324" s="3" t="s">
        <v>7651</v>
      </c>
      <c r="E1324" s="3" t="s">
        <v>7652</v>
      </c>
      <c r="F1324" s="4" t="s">
        <v>704</v>
      </c>
      <c r="G1324" s="4" t="s">
        <v>43</v>
      </c>
      <c r="H1324" s="4" t="s">
        <v>2778</v>
      </c>
      <c r="I1324" s="3" t="s">
        <v>763</v>
      </c>
      <c r="J1324" s="3" t="s">
        <v>7518</v>
      </c>
      <c r="K1324" s="4" t="s">
        <v>30</v>
      </c>
      <c r="L1324" s="4" t="s">
        <v>767</v>
      </c>
    </row>
    <row r="1325" ht="15.75" customHeight="1">
      <c r="A1325" s="3" t="s">
        <v>7653</v>
      </c>
      <c r="B1325" s="3" t="s">
        <v>7654</v>
      </c>
      <c r="C1325" s="3" t="s">
        <v>7655</v>
      </c>
      <c r="D1325" s="3" t="s">
        <v>7656</v>
      </c>
      <c r="E1325" s="3" t="s">
        <v>7657</v>
      </c>
      <c r="F1325" s="4" t="s">
        <v>704</v>
      </c>
      <c r="G1325" s="4" t="s">
        <v>45</v>
      </c>
      <c r="H1325" s="4" t="s">
        <v>2778</v>
      </c>
      <c r="I1325" s="3" t="s">
        <v>763</v>
      </c>
      <c r="J1325" s="3" t="s">
        <v>7518</v>
      </c>
      <c r="K1325" s="4" t="s">
        <v>30</v>
      </c>
      <c r="L1325" s="4" t="s">
        <v>767</v>
      </c>
    </row>
    <row r="1326" ht="15.75" customHeight="1">
      <c r="A1326" s="3" t="s">
        <v>7658</v>
      </c>
      <c r="B1326" s="3" t="s">
        <v>7659</v>
      </c>
      <c r="C1326" s="3" t="s">
        <v>7660</v>
      </c>
      <c r="D1326" s="3" t="s">
        <v>7661</v>
      </c>
      <c r="E1326" s="3" t="s">
        <v>7662</v>
      </c>
      <c r="F1326" s="4" t="s">
        <v>704</v>
      </c>
      <c r="G1326" s="4" t="s">
        <v>43</v>
      </c>
      <c r="H1326" s="4" t="s">
        <v>2778</v>
      </c>
      <c r="I1326" s="3" t="s">
        <v>763</v>
      </c>
      <c r="J1326" s="3" t="s">
        <v>7518</v>
      </c>
      <c r="K1326" s="4" t="s">
        <v>30</v>
      </c>
      <c r="L1326" s="4" t="s">
        <v>767</v>
      </c>
    </row>
    <row r="1327" ht="15.75" customHeight="1">
      <c r="A1327" s="3" t="s">
        <v>7663</v>
      </c>
      <c r="B1327" s="3" t="s">
        <v>7664</v>
      </c>
      <c r="C1327" s="3" t="s">
        <v>7665</v>
      </c>
      <c r="D1327" s="3" t="s">
        <v>7666</v>
      </c>
      <c r="E1327" s="3" t="s">
        <v>7667</v>
      </c>
      <c r="F1327" s="4" t="s">
        <v>704</v>
      </c>
      <c r="G1327" s="4" t="s">
        <v>18</v>
      </c>
      <c r="H1327" s="4" t="s">
        <v>2778</v>
      </c>
      <c r="I1327" s="3" t="s">
        <v>763</v>
      </c>
      <c r="J1327" s="3" t="s">
        <v>7518</v>
      </c>
      <c r="K1327" s="4" t="s">
        <v>30</v>
      </c>
      <c r="L1327" s="4" t="s">
        <v>767</v>
      </c>
    </row>
    <row r="1328" ht="15.75" customHeight="1">
      <c r="A1328" s="3" t="s">
        <v>7668</v>
      </c>
      <c r="B1328" s="3" t="s">
        <v>7669</v>
      </c>
      <c r="C1328" s="3" t="s">
        <v>7670</v>
      </c>
      <c r="D1328" s="3" t="s">
        <v>7671</v>
      </c>
      <c r="E1328" s="3" t="s">
        <v>7672</v>
      </c>
      <c r="F1328" s="4" t="s">
        <v>704</v>
      </c>
      <c r="G1328" s="4" t="s">
        <v>18</v>
      </c>
      <c r="H1328" s="4" t="s">
        <v>2778</v>
      </c>
      <c r="I1328" s="3" t="s">
        <v>763</v>
      </c>
      <c r="J1328" s="3" t="s">
        <v>7518</v>
      </c>
      <c r="K1328" s="4" t="s">
        <v>30</v>
      </c>
      <c r="L1328" s="4" t="s">
        <v>767</v>
      </c>
    </row>
    <row r="1329" ht="15.75" customHeight="1">
      <c r="A1329" s="3" t="s">
        <v>7673</v>
      </c>
      <c r="B1329" s="3" t="s">
        <v>7674</v>
      </c>
      <c r="C1329" s="3" t="s">
        <v>7675</v>
      </c>
      <c r="D1329" s="3" t="s">
        <v>7676</v>
      </c>
      <c r="E1329" s="3" t="s">
        <v>7677</v>
      </c>
      <c r="F1329" s="4" t="s">
        <v>704</v>
      </c>
      <c r="G1329" s="4" t="s">
        <v>18</v>
      </c>
      <c r="H1329" s="4" t="s">
        <v>2778</v>
      </c>
      <c r="I1329" s="3" t="s">
        <v>763</v>
      </c>
      <c r="J1329" s="3" t="s">
        <v>7518</v>
      </c>
      <c r="K1329" s="4" t="s">
        <v>30</v>
      </c>
      <c r="L1329" s="4" t="s">
        <v>767</v>
      </c>
    </row>
    <row r="1330" ht="15.75" customHeight="1">
      <c r="A1330" s="3" t="s">
        <v>7678</v>
      </c>
      <c r="B1330" s="3" t="s">
        <v>7679</v>
      </c>
      <c r="C1330" s="3" t="s">
        <v>7680</v>
      </c>
      <c r="D1330" s="3" t="s">
        <v>7681</v>
      </c>
      <c r="E1330" s="3" t="s">
        <v>7682</v>
      </c>
      <c r="F1330" s="4" t="s">
        <v>704</v>
      </c>
      <c r="G1330" s="4" t="s">
        <v>18</v>
      </c>
      <c r="H1330" s="4" t="s">
        <v>2778</v>
      </c>
      <c r="I1330" s="3" t="s">
        <v>763</v>
      </c>
      <c r="J1330" s="3" t="s">
        <v>7518</v>
      </c>
      <c r="K1330" s="4" t="s">
        <v>30</v>
      </c>
      <c r="L1330" s="4" t="s">
        <v>767</v>
      </c>
    </row>
    <row r="1331" ht="15.75" customHeight="1">
      <c r="A1331" s="3" t="s">
        <v>7683</v>
      </c>
      <c r="B1331" s="3" t="s">
        <v>7684</v>
      </c>
      <c r="C1331" s="3" t="s">
        <v>7685</v>
      </c>
      <c r="D1331" s="3" t="s">
        <v>7686</v>
      </c>
      <c r="E1331" s="3" t="s">
        <v>7687</v>
      </c>
      <c r="F1331" s="4" t="s">
        <v>704</v>
      </c>
      <c r="G1331" s="4" t="s">
        <v>45</v>
      </c>
      <c r="H1331" s="4" t="s">
        <v>2778</v>
      </c>
      <c r="I1331" s="3" t="s">
        <v>763</v>
      </c>
      <c r="J1331" s="3" t="s">
        <v>7518</v>
      </c>
      <c r="K1331" s="4" t="s">
        <v>30</v>
      </c>
      <c r="L1331" s="4" t="s">
        <v>767</v>
      </c>
    </row>
    <row r="1332" ht="15.75" customHeight="1">
      <c r="A1332" s="3" t="s">
        <v>7688</v>
      </c>
      <c r="B1332" s="3" t="s">
        <v>7689</v>
      </c>
      <c r="C1332" s="3" t="s">
        <v>7690</v>
      </c>
      <c r="D1332" s="3" t="s">
        <v>7691</v>
      </c>
      <c r="E1332" s="3" t="s">
        <v>7692</v>
      </c>
      <c r="F1332" s="4" t="s">
        <v>704</v>
      </c>
      <c r="G1332" s="4" t="s">
        <v>18</v>
      </c>
      <c r="H1332" s="4" t="s">
        <v>2778</v>
      </c>
      <c r="I1332" s="3" t="s">
        <v>763</v>
      </c>
      <c r="J1332" s="3" t="s">
        <v>7518</v>
      </c>
      <c r="K1332" s="4" t="s">
        <v>30</v>
      </c>
      <c r="L1332" s="4" t="s">
        <v>767</v>
      </c>
    </row>
    <row r="1333" ht="15.75" customHeight="1">
      <c r="A1333" s="3" t="s">
        <v>7693</v>
      </c>
      <c r="B1333" s="3" t="s">
        <v>7694</v>
      </c>
      <c r="C1333" s="3" t="s">
        <v>7695</v>
      </c>
      <c r="D1333" s="3" t="s">
        <v>7696</v>
      </c>
      <c r="E1333" s="3" t="s">
        <v>7697</v>
      </c>
      <c r="F1333" s="4" t="s">
        <v>704</v>
      </c>
      <c r="G1333" s="4" t="s">
        <v>18</v>
      </c>
      <c r="H1333" s="4" t="s">
        <v>2778</v>
      </c>
      <c r="I1333" s="3" t="s">
        <v>763</v>
      </c>
      <c r="J1333" s="3" t="s">
        <v>7518</v>
      </c>
      <c r="K1333" s="4" t="s">
        <v>30</v>
      </c>
      <c r="L1333" s="4" t="s">
        <v>767</v>
      </c>
    </row>
    <row r="1334" ht="15.75" customHeight="1">
      <c r="A1334" s="3" t="s">
        <v>7698</v>
      </c>
      <c r="B1334" s="3" t="s">
        <v>7699</v>
      </c>
      <c r="C1334" s="3" t="s">
        <v>7700</v>
      </c>
      <c r="D1334" s="3" t="s">
        <v>7701</v>
      </c>
      <c r="E1334" s="3" t="s">
        <v>7702</v>
      </c>
      <c r="F1334" s="4" t="s">
        <v>704</v>
      </c>
      <c r="G1334" s="4" t="s">
        <v>18</v>
      </c>
      <c r="H1334" s="4" t="s">
        <v>2778</v>
      </c>
      <c r="I1334" s="3" t="s">
        <v>763</v>
      </c>
      <c r="J1334" s="3" t="s">
        <v>7518</v>
      </c>
      <c r="K1334" s="4" t="s">
        <v>30</v>
      </c>
      <c r="L1334" s="4" t="s">
        <v>767</v>
      </c>
    </row>
    <row r="1335" ht="15.75" customHeight="1">
      <c r="A1335" s="3" t="s">
        <v>7703</v>
      </c>
      <c r="B1335" s="3" t="s">
        <v>7704</v>
      </c>
      <c r="C1335" s="3" t="s">
        <v>7705</v>
      </c>
      <c r="D1335" s="3" t="s">
        <v>7706</v>
      </c>
      <c r="E1335" s="3" t="s">
        <v>7707</v>
      </c>
      <c r="F1335" s="4" t="s">
        <v>704</v>
      </c>
      <c r="G1335" s="4" t="s">
        <v>18</v>
      </c>
      <c r="H1335" s="4" t="s">
        <v>2778</v>
      </c>
      <c r="I1335" s="3" t="s">
        <v>763</v>
      </c>
      <c r="J1335" s="3" t="s">
        <v>7518</v>
      </c>
      <c r="K1335" s="4" t="s">
        <v>30</v>
      </c>
      <c r="L1335" s="4" t="s">
        <v>767</v>
      </c>
    </row>
    <row r="1336" ht="15.75" customHeight="1">
      <c r="A1336" s="3" t="s">
        <v>7708</v>
      </c>
      <c r="B1336" s="3" t="s">
        <v>7709</v>
      </c>
      <c r="C1336" s="3" t="s">
        <v>7710</v>
      </c>
      <c r="D1336" s="3" t="s">
        <v>7711</v>
      </c>
      <c r="E1336" s="3" t="s">
        <v>7712</v>
      </c>
      <c r="F1336" s="4" t="s">
        <v>704</v>
      </c>
      <c r="G1336" s="4" t="s">
        <v>18</v>
      </c>
      <c r="H1336" s="4" t="s">
        <v>2778</v>
      </c>
      <c r="I1336" s="3" t="s">
        <v>763</v>
      </c>
      <c r="J1336" s="3" t="s">
        <v>7518</v>
      </c>
      <c r="K1336" s="4" t="s">
        <v>30</v>
      </c>
      <c r="L1336" s="4" t="s">
        <v>767</v>
      </c>
    </row>
    <row r="1337" ht="15.75" customHeight="1">
      <c r="A1337" s="3" t="s">
        <v>7713</v>
      </c>
      <c r="B1337" s="3" t="s">
        <v>7714</v>
      </c>
      <c r="C1337" s="3" t="s">
        <v>7715</v>
      </c>
      <c r="D1337" s="3" t="s">
        <v>7716</v>
      </c>
      <c r="E1337" s="3" t="s">
        <v>7717</v>
      </c>
      <c r="F1337" s="4" t="s">
        <v>704</v>
      </c>
      <c r="G1337" s="4" t="s">
        <v>18</v>
      </c>
      <c r="H1337" s="4" t="s">
        <v>2778</v>
      </c>
      <c r="I1337" s="3" t="s">
        <v>763</v>
      </c>
      <c r="J1337" s="3" t="s">
        <v>7518</v>
      </c>
      <c r="K1337" s="4" t="s">
        <v>30</v>
      </c>
      <c r="L1337" s="4" t="s">
        <v>767</v>
      </c>
    </row>
    <row r="1338" ht="15.75" customHeight="1">
      <c r="A1338" s="3" t="s">
        <v>7718</v>
      </c>
      <c r="B1338" s="3" t="s">
        <v>7719</v>
      </c>
      <c r="C1338" s="3" t="s">
        <v>7720</v>
      </c>
      <c r="D1338" s="3" t="s">
        <v>7721</v>
      </c>
      <c r="E1338" s="3" t="s">
        <v>7722</v>
      </c>
      <c r="F1338" s="4" t="s">
        <v>704</v>
      </c>
      <c r="G1338" s="4" t="s">
        <v>18</v>
      </c>
      <c r="H1338" s="4" t="s">
        <v>2778</v>
      </c>
      <c r="I1338" s="3" t="s">
        <v>763</v>
      </c>
      <c r="J1338" s="3" t="s">
        <v>7518</v>
      </c>
      <c r="K1338" s="4" t="s">
        <v>30</v>
      </c>
      <c r="L1338" s="4" t="s">
        <v>767</v>
      </c>
    </row>
    <row r="1339" ht="15.75" customHeight="1">
      <c r="A1339" s="3" t="s">
        <v>7723</v>
      </c>
      <c r="B1339" s="3" t="s">
        <v>7724</v>
      </c>
      <c r="C1339" s="3" t="s">
        <v>7725</v>
      </c>
      <c r="D1339" s="3" t="s">
        <v>7726</v>
      </c>
      <c r="E1339" s="3" t="s">
        <v>7727</v>
      </c>
      <c r="F1339" s="4" t="s">
        <v>704</v>
      </c>
      <c r="G1339" s="4" t="s">
        <v>18</v>
      </c>
      <c r="H1339" s="4" t="s">
        <v>2778</v>
      </c>
      <c r="I1339" s="3" t="s">
        <v>763</v>
      </c>
      <c r="J1339" s="3" t="s">
        <v>7518</v>
      </c>
      <c r="K1339" s="4" t="s">
        <v>30</v>
      </c>
      <c r="L1339" s="4" t="s">
        <v>767</v>
      </c>
    </row>
    <row r="1340" ht="15.75" customHeight="1">
      <c r="A1340" s="3" t="s">
        <v>7728</v>
      </c>
      <c r="B1340" s="3" t="s">
        <v>7729</v>
      </c>
      <c r="C1340" s="3" t="s">
        <v>7730</v>
      </c>
      <c r="D1340" s="3" t="s">
        <v>7731</v>
      </c>
      <c r="E1340" s="3" t="s">
        <v>7732</v>
      </c>
      <c r="F1340" s="4" t="s">
        <v>704</v>
      </c>
      <c r="G1340" s="4" t="s">
        <v>18</v>
      </c>
      <c r="H1340" s="4" t="s">
        <v>2778</v>
      </c>
      <c r="I1340" s="3" t="s">
        <v>763</v>
      </c>
      <c r="J1340" s="3" t="s">
        <v>7518</v>
      </c>
      <c r="K1340" s="4" t="s">
        <v>30</v>
      </c>
      <c r="L1340" s="4" t="s">
        <v>767</v>
      </c>
    </row>
    <row r="1341" ht="15.75" customHeight="1">
      <c r="A1341" s="3" t="s">
        <v>7733</v>
      </c>
      <c r="B1341" s="3" t="s">
        <v>7734</v>
      </c>
      <c r="C1341" s="3" t="s">
        <v>7735</v>
      </c>
      <c r="D1341" s="3" t="s">
        <v>7736</v>
      </c>
      <c r="E1341" s="3" t="s">
        <v>7737</v>
      </c>
      <c r="F1341" s="4" t="s">
        <v>704</v>
      </c>
      <c r="G1341" s="4" t="s">
        <v>18</v>
      </c>
      <c r="H1341" s="4" t="s">
        <v>2778</v>
      </c>
      <c r="I1341" s="3" t="s">
        <v>763</v>
      </c>
      <c r="J1341" s="3" t="s">
        <v>7518</v>
      </c>
      <c r="K1341" s="4" t="s">
        <v>30</v>
      </c>
      <c r="L1341" s="4" t="s">
        <v>767</v>
      </c>
    </row>
    <row r="1342" ht="15.75" customHeight="1">
      <c r="A1342" s="3" t="s">
        <v>7738</v>
      </c>
      <c r="B1342" s="3" t="s">
        <v>7739</v>
      </c>
      <c r="C1342" s="3" t="s">
        <v>7740</v>
      </c>
      <c r="D1342" s="3" t="s">
        <v>7741</v>
      </c>
      <c r="E1342" s="3" t="s">
        <v>7742</v>
      </c>
      <c r="F1342" s="4" t="s">
        <v>704</v>
      </c>
      <c r="G1342" s="4" t="s">
        <v>18</v>
      </c>
      <c r="H1342" s="4" t="s">
        <v>2778</v>
      </c>
      <c r="I1342" s="3" t="s">
        <v>763</v>
      </c>
      <c r="J1342" s="3" t="s">
        <v>7518</v>
      </c>
      <c r="K1342" s="4" t="s">
        <v>30</v>
      </c>
      <c r="L1342" s="4" t="s">
        <v>767</v>
      </c>
    </row>
    <row r="1343" ht="15.75" customHeight="1">
      <c r="A1343" s="3" t="s">
        <v>7743</v>
      </c>
      <c r="B1343" s="3" t="s">
        <v>7744</v>
      </c>
      <c r="C1343" s="3" t="s">
        <v>7745</v>
      </c>
      <c r="D1343" s="3" t="s">
        <v>7746</v>
      </c>
      <c r="E1343" s="3" t="s">
        <v>7747</v>
      </c>
      <c r="F1343" s="4" t="s">
        <v>704</v>
      </c>
      <c r="G1343" s="4" t="s">
        <v>18</v>
      </c>
      <c r="H1343" s="4" t="s">
        <v>2778</v>
      </c>
      <c r="I1343" s="3" t="s">
        <v>763</v>
      </c>
      <c r="J1343" s="3" t="s">
        <v>7518</v>
      </c>
      <c r="K1343" s="4" t="s">
        <v>30</v>
      </c>
      <c r="L1343" s="4" t="s">
        <v>767</v>
      </c>
    </row>
    <row r="1344" ht="15.75" customHeight="1">
      <c r="A1344" s="3" t="s">
        <v>7748</v>
      </c>
      <c r="B1344" s="3" t="s">
        <v>7749</v>
      </c>
      <c r="C1344" s="3" t="s">
        <v>7750</v>
      </c>
      <c r="D1344" s="3" t="s">
        <v>7751</v>
      </c>
      <c r="E1344" s="3" t="s">
        <v>7752</v>
      </c>
      <c r="F1344" s="4" t="s">
        <v>704</v>
      </c>
      <c r="G1344" s="4" t="s">
        <v>18</v>
      </c>
      <c r="H1344" s="4" t="s">
        <v>2778</v>
      </c>
      <c r="I1344" s="3" t="s">
        <v>763</v>
      </c>
      <c r="J1344" s="3" t="s">
        <v>7518</v>
      </c>
      <c r="K1344" s="4" t="s">
        <v>30</v>
      </c>
      <c r="L1344" s="4" t="s">
        <v>767</v>
      </c>
    </row>
    <row r="1345" ht="15.75" customHeight="1">
      <c r="A1345" s="3" t="s">
        <v>7753</v>
      </c>
      <c r="B1345" s="3" t="s">
        <v>7754</v>
      </c>
      <c r="C1345" s="3" t="s">
        <v>7755</v>
      </c>
      <c r="D1345" s="3" t="s">
        <v>7756</v>
      </c>
      <c r="E1345" s="3" t="s">
        <v>7757</v>
      </c>
      <c r="F1345" s="4" t="s">
        <v>704</v>
      </c>
      <c r="G1345" s="4" t="s">
        <v>43</v>
      </c>
      <c r="H1345" s="4" t="s">
        <v>2778</v>
      </c>
      <c r="I1345" s="3" t="s">
        <v>763</v>
      </c>
      <c r="J1345" s="3" t="s">
        <v>7518</v>
      </c>
      <c r="K1345" s="4" t="s">
        <v>30</v>
      </c>
      <c r="L1345" s="4" t="s">
        <v>767</v>
      </c>
    </row>
    <row r="1346" ht="15.75" customHeight="1">
      <c r="A1346" s="3" t="s">
        <v>7758</v>
      </c>
      <c r="B1346" s="3" t="s">
        <v>7759</v>
      </c>
      <c r="C1346" s="3" t="s">
        <v>7760</v>
      </c>
      <c r="D1346" s="3" t="s">
        <v>7761</v>
      </c>
      <c r="E1346" s="3" t="s">
        <v>7762</v>
      </c>
      <c r="F1346" s="4" t="s">
        <v>704</v>
      </c>
      <c r="G1346" s="4" t="s">
        <v>18</v>
      </c>
      <c r="H1346" s="4" t="s">
        <v>2778</v>
      </c>
      <c r="I1346" s="3" t="s">
        <v>763</v>
      </c>
      <c r="J1346" s="3" t="s">
        <v>7518</v>
      </c>
      <c r="K1346" s="4" t="s">
        <v>30</v>
      </c>
      <c r="L1346" s="4" t="s">
        <v>767</v>
      </c>
    </row>
    <row r="1347" ht="15.75" customHeight="1">
      <c r="A1347" s="3" t="s">
        <v>7763</v>
      </c>
      <c r="B1347" s="3" t="s">
        <v>7764</v>
      </c>
      <c r="C1347" s="3" t="s">
        <v>7765</v>
      </c>
      <c r="D1347" s="3" t="s">
        <v>7766</v>
      </c>
      <c r="E1347" s="3" t="s">
        <v>7767</v>
      </c>
      <c r="F1347" s="4" t="s">
        <v>704</v>
      </c>
      <c r="G1347" s="4" t="s">
        <v>18</v>
      </c>
      <c r="H1347" s="4" t="s">
        <v>2778</v>
      </c>
      <c r="I1347" s="3" t="s">
        <v>763</v>
      </c>
      <c r="J1347" s="3" t="s">
        <v>7518</v>
      </c>
      <c r="K1347" s="4" t="s">
        <v>30</v>
      </c>
      <c r="L1347" s="4" t="s">
        <v>767</v>
      </c>
    </row>
    <row r="1348" ht="15.75" customHeight="1">
      <c r="A1348" s="3" t="s">
        <v>7768</v>
      </c>
      <c r="B1348" s="3" t="s">
        <v>7769</v>
      </c>
      <c r="C1348" s="3" t="s">
        <v>7770</v>
      </c>
      <c r="D1348" s="3" t="s">
        <v>7771</v>
      </c>
      <c r="E1348" s="3" t="s">
        <v>7772</v>
      </c>
      <c r="F1348" s="4" t="s">
        <v>704</v>
      </c>
      <c r="G1348" s="4" t="s">
        <v>18</v>
      </c>
      <c r="H1348" s="4" t="s">
        <v>2778</v>
      </c>
      <c r="I1348" s="3" t="s">
        <v>763</v>
      </c>
      <c r="J1348" s="3" t="s">
        <v>7518</v>
      </c>
      <c r="K1348" s="4" t="s">
        <v>30</v>
      </c>
      <c r="L1348" s="4" t="s">
        <v>767</v>
      </c>
    </row>
    <row r="1349" ht="15.75" customHeight="1">
      <c r="A1349" s="3" t="s">
        <v>7773</v>
      </c>
      <c r="B1349" s="3" t="s">
        <v>7774</v>
      </c>
      <c r="C1349" s="3" t="s">
        <v>7775</v>
      </c>
      <c r="D1349" s="3" t="s">
        <v>7776</v>
      </c>
      <c r="E1349" s="3" t="s">
        <v>7777</v>
      </c>
      <c r="F1349" s="4" t="s">
        <v>704</v>
      </c>
      <c r="G1349" s="4" t="s">
        <v>43</v>
      </c>
      <c r="H1349" s="4" t="s">
        <v>2778</v>
      </c>
      <c r="I1349" s="3" t="s">
        <v>763</v>
      </c>
      <c r="J1349" s="3" t="s">
        <v>7518</v>
      </c>
      <c r="K1349" s="4" t="s">
        <v>30</v>
      </c>
      <c r="L1349" s="4" t="s">
        <v>767</v>
      </c>
    </row>
    <row r="1350" ht="15.75" customHeight="1">
      <c r="A1350" s="3" t="s">
        <v>7778</v>
      </c>
      <c r="B1350" s="3" t="s">
        <v>7779</v>
      </c>
      <c r="C1350" s="3" t="s">
        <v>7780</v>
      </c>
      <c r="D1350" s="3" t="s">
        <v>7781</v>
      </c>
      <c r="E1350" s="3" t="s">
        <v>7782</v>
      </c>
      <c r="F1350" s="4" t="s">
        <v>704</v>
      </c>
      <c r="G1350" s="4" t="s">
        <v>43</v>
      </c>
      <c r="H1350" s="4" t="s">
        <v>2778</v>
      </c>
      <c r="I1350" s="3" t="s">
        <v>763</v>
      </c>
      <c r="J1350" s="3" t="s">
        <v>7518</v>
      </c>
      <c r="K1350" s="4" t="s">
        <v>30</v>
      </c>
      <c r="L1350" s="4" t="s">
        <v>767</v>
      </c>
    </row>
    <row r="1351" ht="15.75" customHeight="1">
      <c r="A1351" s="3" t="s">
        <v>7783</v>
      </c>
      <c r="B1351" s="3" t="s">
        <v>7784</v>
      </c>
      <c r="C1351" s="3" t="s">
        <v>7785</v>
      </c>
      <c r="D1351" s="3" t="s">
        <v>7786</v>
      </c>
      <c r="E1351" s="3" t="s">
        <v>7787</v>
      </c>
      <c r="F1351" s="4" t="s">
        <v>704</v>
      </c>
      <c r="G1351" s="4" t="s">
        <v>18</v>
      </c>
      <c r="H1351" s="4" t="s">
        <v>2778</v>
      </c>
      <c r="I1351" s="3" t="s">
        <v>763</v>
      </c>
      <c r="J1351" s="3" t="s">
        <v>7518</v>
      </c>
      <c r="K1351" s="4" t="s">
        <v>30</v>
      </c>
      <c r="L1351" s="4" t="s">
        <v>767</v>
      </c>
    </row>
    <row r="1352" ht="15.75" customHeight="1">
      <c r="A1352" s="3" t="s">
        <v>7788</v>
      </c>
      <c r="B1352" s="3" t="s">
        <v>7789</v>
      </c>
      <c r="C1352" s="3" t="s">
        <v>7790</v>
      </c>
      <c r="D1352" s="3" t="s">
        <v>7791</v>
      </c>
      <c r="E1352" s="3" t="s">
        <v>7792</v>
      </c>
      <c r="F1352" s="4" t="s">
        <v>704</v>
      </c>
      <c r="G1352" s="4" t="s">
        <v>43</v>
      </c>
      <c r="H1352" s="4" t="s">
        <v>2778</v>
      </c>
      <c r="I1352" s="3" t="s">
        <v>763</v>
      </c>
      <c r="J1352" s="3" t="s">
        <v>7518</v>
      </c>
      <c r="K1352" s="4" t="s">
        <v>30</v>
      </c>
      <c r="L1352" s="4" t="s">
        <v>767</v>
      </c>
    </row>
    <row r="1353" ht="15.75" customHeight="1">
      <c r="A1353" s="3" t="s">
        <v>7793</v>
      </c>
      <c r="B1353" s="3" t="s">
        <v>7794</v>
      </c>
      <c r="C1353" s="3" t="s">
        <v>7795</v>
      </c>
      <c r="D1353" s="3" t="s">
        <v>7796</v>
      </c>
      <c r="E1353" s="3" t="s">
        <v>7797</v>
      </c>
      <c r="F1353" s="4" t="s">
        <v>704</v>
      </c>
      <c r="G1353" s="4" t="s">
        <v>43</v>
      </c>
      <c r="H1353" s="4" t="s">
        <v>2778</v>
      </c>
      <c r="I1353" s="3" t="s">
        <v>763</v>
      </c>
      <c r="J1353" s="3" t="s">
        <v>7518</v>
      </c>
      <c r="K1353" s="4" t="s">
        <v>30</v>
      </c>
      <c r="L1353" s="4" t="s">
        <v>767</v>
      </c>
    </row>
    <row r="1354" ht="15.75" customHeight="1">
      <c r="A1354" s="3" t="s">
        <v>7798</v>
      </c>
      <c r="B1354" s="3" t="s">
        <v>7799</v>
      </c>
      <c r="C1354" s="3" t="s">
        <v>7800</v>
      </c>
      <c r="D1354" s="3" t="s">
        <v>7801</v>
      </c>
      <c r="E1354" s="3" t="s">
        <v>7802</v>
      </c>
      <c r="F1354" s="4" t="s">
        <v>704</v>
      </c>
      <c r="G1354" s="4" t="s">
        <v>18</v>
      </c>
      <c r="H1354" s="4" t="s">
        <v>2778</v>
      </c>
      <c r="I1354" s="3" t="s">
        <v>763</v>
      </c>
      <c r="J1354" s="3" t="s">
        <v>7518</v>
      </c>
      <c r="K1354" s="4" t="s">
        <v>30</v>
      </c>
      <c r="L1354" s="4" t="s">
        <v>767</v>
      </c>
    </row>
    <row r="1355" ht="15.75" customHeight="1">
      <c r="A1355" s="3" t="s">
        <v>7803</v>
      </c>
      <c r="B1355" s="3" t="s">
        <v>7804</v>
      </c>
      <c r="C1355" s="3" t="s">
        <v>7805</v>
      </c>
      <c r="D1355" s="3" t="s">
        <v>7806</v>
      </c>
      <c r="E1355" s="3" t="s">
        <v>7807</v>
      </c>
      <c r="F1355" s="4" t="s">
        <v>704</v>
      </c>
      <c r="G1355" s="4" t="s">
        <v>18</v>
      </c>
      <c r="H1355" s="4" t="s">
        <v>2778</v>
      </c>
      <c r="I1355" s="3" t="s">
        <v>763</v>
      </c>
      <c r="J1355" s="3" t="s">
        <v>7518</v>
      </c>
      <c r="K1355" s="4" t="s">
        <v>30</v>
      </c>
      <c r="L1355" s="4" t="s">
        <v>767</v>
      </c>
    </row>
    <row r="1356" ht="15.75" customHeight="1">
      <c r="A1356" s="3" t="s">
        <v>7808</v>
      </c>
      <c r="B1356" s="3" t="s">
        <v>7809</v>
      </c>
      <c r="C1356" s="3" t="s">
        <v>7810</v>
      </c>
      <c r="D1356" s="3" t="s">
        <v>7811</v>
      </c>
      <c r="E1356" s="3" t="s">
        <v>7812</v>
      </c>
      <c r="F1356" s="4" t="s">
        <v>704</v>
      </c>
      <c r="G1356" s="4" t="s">
        <v>18</v>
      </c>
      <c r="H1356" s="4" t="s">
        <v>2778</v>
      </c>
      <c r="I1356" s="3" t="s">
        <v>763</v>
      </c>
      <c r="J1356" s="3" t="s">
        <v>7518</v>
      </c>
      <c r="K1356" s="4" t="s">
        <v>30</v>
      </c>
      <c r="L1356" s="4" t="s">
        <v>767</v>
      </c>
    </row>
    <row r="1357" ht="15.75" customHeight="1">
      <c r="A1357" s="3" t="s">
        <v>7813</v>
      </c>
      <c r="B1357" s="3" t="s">
        <v>7814</v>
      </c>
      <c r="C1357" s="3" t="s">
        <v>7815</v>
      </c>
      <c r="D1357" s="3" t="s">
        <v>7816</v>
      </c>
      <c r="E1357" s="3" t="s">
        <v>7817</v>
      </c>
      <c r="F1357" s="4" t="s">
        <v>704</v>
      </c>
      <c r="G1357" s="4" t="s">
        <v>18</v>
      </c>
      <c r="H1357" s="4" t="s">
        <v>2778</v>
      </c>
      <c r="I1357" s="3" t="s">
        <v>763</v>
      </c>
      <c r="J1357" s="3" t="s">
        <v>7518</v>
      </c>
      <c r="K1357" s="4" t="s">
        <v>30</v>
      </c>
      <c r="L1357" s="4" t="s">
        <v>767</v>
      </c>
    </row>
    <row r="1358" ht="15.75" customHeight="1">
      <c r="A1358" s="3" t="s">
        <v>7818</v>
      </c>
      <c r="B1358" s="3" t="s">
        <v>7819</v>
      </c>
      <c r="C1358" s="3" t="s">
        <v>7820</v>
      </c>
      <c r="D1358" s="3" t="s">
        <v>7821</v>
      </c>
      <c r="E1358" s="3" t="s">
        <v>7822</v>
      </c>
      <c r="F1358" s="4" t="s">
        <v>704</v>
      </c>
      <c r="G1358" s="4" t="s">
        <v>43</v>
      </c>
      <c r="H1358" s="4" t="s">
        <v>2778</v>
      </c>
      <c r="I1358" s="3" t="s">
        <v>763</v>
      </c>
      <c r="J1358" s="3" t="s">
        <v>7518</v>
      </c>
      <c r="K1358" s="4" t="s">
        <v>30</v>
      </c>
      <c r="L1358" s="4" t="s">
        <v>767</v>
      </c>
    </row>
    <row r="1359" ht="15.75" customHeight="1">
      <c r="A1359" s="3" t="s">
        <v>7823</v>
      </c>
      <c r="B1359" s="3" t="s">
        <v>7824</v>
      </c>
      <c r="C1359" s="3" t="s">
        <v>7825</v>
      </c>
      <c r="D1359" s="3" t="s">
        <v>7826</v>
      </c>
      <c r="E1359" s="3" t="s">
        <v>7827</v>
      </c>
      <c r="F1359" s="4" t="s">
        <v>704</v>
      </c>
      <c r="G1359" s="4" t="s">
        <v>18</v>
      </c>
      <c r="H1359" s="4" t="s">
        <v>2778</v>
      </c>
      <c r="I1359" s="3" t="s">
        <v>763</v>
      </c>
      <c r="J1359" s="3" t="s">
        <v>7518</v>
      </c>
      <c r="K1359" s="4" t="s">
        <v>30</v>
      </c>
      <c r="L1359" s="4" t="s">
        <v>767</v>
      </c>
    </row>
    <row r="1360" ht="15.75" customHeight="1">
      <c r="A1360" s="3" t="s">
        <v>7828</v>
      </c>
      <c r="B1360" s="3" t="s">
        <v>7829</v>
      </c>
      <c r="C1360" s="3" t="s">
        <v>7830</v>
      </c>
      <c r="D1360" s="3" t="s">
        <v>7831</v>
      </c>
      <c r="E1360" s="3" t="s">
        <v>7832</v>
      </c>
      <c r="F1360" s="4" t="s">
        <v>704</v>
      </c>
      <c r="G1360" s="4" t="s">
        <v>45</v>
      </c>
      <c r="H1360" s="4" t="s">
        <v>2778</v>
      </c>
      <c r="I1360" s="3" t="s">
        <v>763</v>
      </c>
      <c r="J1360" s="3" t="s">
        <v>7518</v>
      </c>
      <c r="K1360" s="4" t="s">
        <v>30</v>
      </c>
      <c r="L1360" s="4" t="s">
        <v>767</v>
      </c>
    </row>
    <row r="1361" ht="15.75" customHeight="1">
      <c r="A1361" s="3" t="s">
        <v>7833</v>
      </c>
      <c r="B1361" s="3" t="s">
        <v>7834</v>
      </c>
      <c r="C1361" s="3" t="s">
        <v>7835</v>
      </c>
      <c r="D1361" s="3" t="s">
        <v>7836</v>
      </c>
      <c r="E1361" s="3" t="s">
        <v>7837</v>
      </c>
      <c r="F1361" s="4" t="s">
        <v>704</v>
      </c>
      <c r="G1361" s="4" t="s">
        <v>45</v>
      </c>
      <c r="H1361" s="4" t="s">
        <v>2778</v>
      </c>
      <c r="I1361" s="3" t="s">
        <v>763</v>
      </c>
      <c r="J1361" s="3" t="s">
        <v>7518</v>
      </c>
      <c r="K1361" s="4" t="s">
        <v>30</v>
      </c>
      <c r="L1361" s="4" t="s">
        <v>767</v>
      </c>
    </row>
    <row r="1362" ht="15.75" customHeight="1">
      <c r="A1362" s="3" t="s">
        <v>7838</v>
      </c>
      <c r="B1362" s="3" t="s">
        <v>7839</v>
      </c>
      <c r="C1362" s="3" t="s">
        <v>7840</v>
      </c>
      <c r="D1362" s="3" t="s">
        <v>7841</v>
      </c>
      <c r="E1362" s="3" t="s">
        <v>7842</v>
      </c>
      <c r="F1362" s="4" t="s">
        <v>704</v>
      </c>
      <c r="G1362" s="4" t="s">
        <v>43</v>
      </c>
      <c r="H1362" s="4" t="s">
        <v>2778</v>
      </c>
      <c r="I1362" s="3" t="s">
        <v>763</v>
      </c>
      <c r="J1362" s="3" t="s">
        <v>7518</v>
      </c>
      <c r="K1362" s="4" t="s">
        <v>30</v>
      </c>
      <c r="L1362" s="4" t="s">
        <v>767</v>
      </c>
    </row>
    <row r="1363" ht="15.75" customHeight="1">
      <c r="A1363" s="3" t="s">
        <v>7843</v>
      </c>
      <c r="B1363" s="3" t="s">
        <v>7844</v>
      </c>
      <c r="C1363" s="3" t="s">
        <v>7845</v>
      </c>
      <c r="D1363" s="3" t="s">
        <v>7846</v>
      </c>
      <c r="E1363" s="3" t="s">
        <v>7847</v>
      </c>
      <c r="F1363" s="4" t="s">
        <v>704</v>
      </c>
      <c r="G1363" s="4" t="s">
        <v>18</v>
      </c>
      <c r="H1363" s="4" t="s">
        <v>2778</v>
      </c>
      <c r="I1363" s="3" t="s">
        <v>763</v>
      </c>
      <c r="J1363" s="3" t="s">
        <v>7518</v>
      </c>
      <c r="K1363" s="4" t="s">
        <v>30</v>
      </c>
      <c r="L1363" s="4" t="s">
        <v>767</v>
      </c>
    </row>
    <row r="1364" ht="15.75" customHeight="1">
      <c r="A1364" s="3" t="s">
        <v>7848</v>
      </c>
      <c r="B1364" s="3" t="s">
        <v>7849</v>
      </c>
      <c r="C1364" s="3" t="s">
        <v>7850</v>
      </c>
      <c r="D1364" s="3" t="s">
        <v>7851</v>
      </c>
      <c r="E1364" s="3" t="s">
        <v>7852</v>
      </c>
      <c r="F1364" s="4" t="s">
        <v>704</v>
      </c>
      <c r="G1364" s="4" t="s">
        <v>45</v>
      </c>
      <c r="H1364" s="4" t="s">
        <v>1940</v>
      </c>
      <c r="I1364" s="3" t="s">
        <v>1554</v>
      </c>
      <c r="J1364" s="3" t="s">
        <v>7853</v>
      </c>
      <c r="K1364" s="4" t="s">
        <v>30</v>
      </c>
      <c r="L1364" s="4" t="s">
        <v>7854</v>
      </c>
    </row>
    <row r="1365" ht="15.75" customHeight="1">
      <c r="A1365" s="3" t="s">
        <v>7855</v>
      </c>
      <c r="B1365" s="3" t="s">
        <v>7856</v>
      </c>
      <c r="C1365" s="3" t="s">
        <v>7857</v>
      </c>
      <c r="D1365" s="3" t="s">
        <v>7858</v>
      </c>
      <c r="E1365" s="3" t="s">
        <v>7859</v>
      </c>
      <c r="F1365" s="4" t="s">
        <v>704</v>
      </c>
      <c r="G1365" s="4" t="s">
        <v>18</v>
      </c>
      <c r="H1365" s="4" t="s">
        <v>1940</v>
      </c>
      <c r="I1365" s="3" t="s">
        <v>1554</v>
      </c>
      <c r="J1365" s="3" t="s">
        <v>7853</v>
      </c>
      <c r="K1365" s="4" t="s">
        <v>30</v>
      </c>
      <c r="L1365" s="4" t="s">
        <v>7854</v>
      </c>
    </row>
    <row r="1366" ht="15.75" customHeight="1">
      <c r="A1366" s="3" t="s">
        <v>7860</v>
      </c>
      <c r="B1366" s="3" t="s">
        <v>7861</v>
      </c>
      <c r="C1366" s="3" t="s">
        <v>7862</v>
      </c>
      <c r="D1366" s="3" t="s">
        <v>7863</v>
      </c>
      <c r="E1366" s="3" t="s">
        <v>7864</v>
      </c>
      <c r="F1366" s="4" t="s">
        <v>704</v>
      </c>
      <c r="G1366" s="4" t="s">
        <v>43</v>
      </c>
      <c r="H1366" s="4" t="s">
        <v>1940</v>
      </c>
      <c r="I1366" s="3" t="s">
        <v>1554</v>
      </c>
      <c r="J1366" s="3" t="s">
        <v>7853</v>
      </c>
      <c r="K1366" s="4" t="s">
        <v>30</v>
      </c>
      <c r="L1366" s="4" t="s">
        <v>7854</v>
      </c>
    </row>
    <row r="1367" ht="15.75" customHeight="1">
      <c r="A1367" s="3" t="s">
        <v>7865</v>
      </c>
      <c r="B1367" s="3" t="s">
        <v>7866</v>
      </c>
      <c r="C1367" s="3" t="s">
        <v>7867</v>
      </c>
      <c r="D1367" s="3" t="s">
        <v>7868</v>
      </c>
      <c r="E1367" s="3" t="s">
        <v>7869</v>
      </c>
      <c r="F1367" s="4" t="s">
        <v>704</v>
      </c>
      <c r="G1367" s="4" t="s">
        <v>43</v>
      </c>
      <c r="H1367" s="4" t="s">
        <v>1940</v>
      </c>
      <c r="I1367" s="3" t="s">
        <v>1554</v>
      </c>
      <c r="J1367" s="3" t="s">
        <v>7853</v>
      </c>
      <c r="K1367" s="4" t="s">
        <v>30</v>
      </c>
      <c r="L1367" s="4" t="s">
        <v>7854</v>
      </c>
    </row>
    <row r="1368" ht="15.75" customHeight="1">
      <c r="A1368" s="3" t="s">
        <v>7870</v>
      </c>
      <c r="B1368" s="3" t="s">
        <v>7871</v>
      </c>
      <c r="C1368" s="3" t="s">
        <v>7872</v>
      </c>
      <c r="D1368" s="3" t="s">
        <v>7873</v>
      </c>
      <c r="E1368" s="3" t="s">
        <v>7874</v>
      </c>
      <c r="F1368" s="4" t="s">
        <v>704</v>
      </c>
      <c r="G1368" s="4" t="s">
        <v>18</v>
      </c>
      <c r="H1368" s="4" t="s">
        <v>1940</v>
      </c>
      <c r="I1368" s="3" t="s">
        <v>1554</v>
      </c>
      <c r="J1368" s="3" t="s">
        <v>7853</v>
      </c>
      <c r="K1368" s="4" t="s">
        <v>30</v>
      </c>
      <c r="L1368" s="4" t="s">
        <v>7854</v>
      </c>
    </row>
    <row r="1369" ht="15.75" customHeight="1">
      <c r="A1369" s="3" t="s">
        <v>7875</v>
      </c>
      <c r="B1369" s="3" t="s">
        <v>7876</v>
      </c>
      <c r="C1369" s="3" t="s">
        <v>7877</v>
      </c>
      <c r="D1369" s="3" t="s">
        <v>7878</v>
      </c>
      <c r="E1369" s="3" t="s">
        <v>7879</v>
      </c>
      <c r="F1369" s="4" t="s">
        <v>704</v>
      </c>
      <c r="G1369" s="4" t="s">
        <v>18</v>
      </c>
      <c r="H1369" s="4" t="s">
        <v>1940</v>
      </c>
      <c r="I1369" s="3" t="s">
        <v>1554</v>
      </c>
      <c r="J1369" s="3" t="s">
        <v>7853</v>
      </c>
      <c r="K1369" s="4" t="s">
        <v>30</v>
      </c>
      <c r="L1369" s="4" t="s">
        <v>7854</v>
      </c>
    </row>
    <row r="1370" ht="15.75" customHeight="1">
      <c r="A1370" s="3" t="s">
        <v>7880</v>
      </c>
      <c r="B1370" s="3" t="s">
        <v>7881</v>
      </c>
      <c r="C1370" s="3" t="s">
        <v>7882</v>
      </c>
      <c r="D1370" s="3" t="s">
        <v>7883</v>
      </c>
      <c r="E1370" s="3" t="s">
        <v>7884</v>
      </c>
      <c r="F1370" s="4" t="s">
        <v>704</v>
      </c>
      <c r="G1370" s="4" t="s">
        <v>43</v>
      </c>
      <c r="H1370" s="4" t="s">
        <v>1940</v>
      </c>
      <c r="I1370" s="3" t="s">
        <v>1554</v>
      </c>
      <c r="J1370" s="3" t="s">
        <v>7853</v>
      </c>
      <c r="K1370" s="4" t="s">
        <v>30</v>
      </c>
      <c r="L1370" s="4" t="s">
        <v>7854</v>
      </c>
    </row>
    <row r="1371" ht="15.75" customHeight="1">
      <c r="A1371" s="3" t="s">
        <v>7885</v>
      </c>
      <c r="B1371" s="3" t="s">
        <v>7886</v>
      </c>
      <c r="C1371" s="3" t="s">
        <v>7887</v>
      </c>
      <c r="D1371" s="3" t="s">
        <v>7888</v>
      </c>
      <c r="E1371" s="3" t="s">
        <v>7889</v>
      </c>
      <c r="F1371" s="4" t="s">
        <v>704</v>
      </c>
      <c r="G1371" s="4" t="s">
        <v>43</v>
      </c>
      <c r="H1371" s="4" t="s">
        <v>1940</v>
      </c>
      <c r="I1371" s="3" t="s">
        <v>1554</v>
      </c>
      <c r="J1371" s="3" t="s">
        <v>7853</v>
      </c>
      <c r="K1371" s="4" t="s">
        <v>30</v>
      </c>
      <c r="L1371" s="4" t="s">
        <v>7854</v>
      </c>
    </row>
    <row r="1372" ht="15.75" customHeight="1">
      <c r="A1372" s="3" t="s">
        <v>7890</v>
      </c>
      <c r="B1372" s="3" t="s">
        <v>7891</v>
      </c>
      <c r="C1372" s="3" t="s">
        <v>7892</v>
      </c>
      <c r="D1372" s="3" t="s">
        <v>7893</v>
      </c>
      <c r="E1372" s="3" t="s">
        <v>7894</v>
      </c>
      <c r="F1372" s="4" t="s">
        <v>704</v>
      </c>
      <c r="G1372" s="4" t="s">
        <v>18</v>
      </c>
      <c r="H1372" s="4" t="s">
        <v>1940</v>
      </c>
      <c r="I1372" s="3" t="s">
        <v>1554</v>
      </c>
      <c r="J1372" s="3" t="s">
        <v>7853</v>
      </c>
      <c r="K1372" s="4" t="s">
        <v>30</v>
      </c>
      <c r="L1372" s="4" t="s">
        <v>7854</v>
      </c>
    </row>
    <row r="1373" ht="15.75" customHeight="1">
      <c r="A1373" s="3" t="s">
        <v>7895</v>
      </c>
      <c r="B1373" s="3" t="s">
        <v>7896</v>
      </c>
      <c r="C1373" s="3" t="s">
        <v>7897</v>
      </c>
      <c r="D1373" s="3" t="s">
        <v>7898</v>
      </c>
      <c r="E1373" s="3" t="s">
        <v>7899</v>
      </c>
      <c r="F1373" s="4" t="s">
        <v>704</v>
      </c>
      <c r="G1373" s="4" t="s">
        <v>18</v>
      </c>
      <c r="H1373" s="4" t="s">
        <v>1940</v>
      </c>
      <c r="I1373" s="3" t="s">
        <v>1554</v>
      </c>
      <c r="J1373" s="3" t="s">
        <v>7853</v>
      </c>
      <c r="K1373" s="4" t="s">
        <v>30</v>
      </c>
      <c r="L1373" s="4" t="s">
        <v>7854</v>
      </c>
    </row>
    <row r="1374" ht="15.75" customHeight="1">
      <c r="A1374" s="3" t="s">
        <v>7900</v>
      </c>
      <c r="B1374" s="3" t="s">
        <v>7901</v>
      </c>
      <c r="C1374" s="3" t="s">
        <v>7902</v>
      </c>
      <c r="D1374" s="3" t="s">
        <v>7903</v>
      </c>
      <c r="E1374" s="3" t="s">
        <v>7904</v>
      </c>
      <c r="F1374" s="4" t="s">
        <v>704</v>
      </c>
      <c r="G1374" s="4" t="s">
        <v>18</v>
      </c>
      <c r="H1374" s="4" t="s">
        <v>1940</v>
      </c>
      <c r="I1374" s="3" t="s">
        <v>1554</v>
      </c>
      <c r="J1374" s="3" t="s">
        <v>7853</v>
      </c>
      <c r="K1374" s="4" t="s">
        <v>30</v>
      </c>
      <c r="L1374" s="4" t="s">
        <v>7854</v>
      </c>
    </row>
    <row r="1375" ht="15.75" customHeight="1">
      <c r="A1375" s="3" t="s">
        <v>7905</v>
      </c>
      <c r="B1375" s="3" t="s">
        <v>7906</v>
      </c>
      <c r="C1375" s="3" t="s">
        <v>7907</v>
      </c>
      <c r="D1375" s="3" t="s">
        <v>7908</v>
      </c>
      <c r="E1375" s="3" t="s">
        <v>7909</v>
      </c>
      <c r="F1375" s="4" t="s">
        <v>704</v>
      </c>
      <c r="G1375" s="4" t="s">
        <v>43</v>
      </c>
      <c r="H1375" s="4" t="s">
        <v>1940</v>
      </c>
      <c r="I1375" s="3" t="s">
        <v>1554</v>
      </c>
      <c r="J1375" s="3" t="s">
        <v>7853</v>
      </c>
      <c r="K1375" s="4" t="s">
        <v>30</v>
      </c>
      <c r="L1375" s="4" t="s">
        <v>7854</v>
      </c>
    </row>
    <row r="1376" ht="15.75" customHeight="1">
      <c r="A1376" s="3" t="s">
        <v>7910</v>
      </c>
      <c r="B1376" s="3" t="s">
        <v>7911</v>
      </c>
      <c r="C1376" s="3" t="s">
        <v>7912</v>
      </c>
      <c r="D1376" s="3" t="s">
        <v>7913</v>
      </c>
      <c r="E1376" s="3" t="s">
        <v>7914</v>
      </c>
      <c r="F1376" s="4" t="s">
        <v>704</v>
      </c>
      <c r="G1376" s="4" t="s">
        <v>45</v>
      </c>
      <c r="H1376" s="4" t="s">
        <v>1940</v>
      </c>
      <c r="I1376" s="3" t="s">
        <v>1554</v>
      </c>
      <c r="J1376" s="3" t="s">
        <v>7853</v>
      </c>
      <c r="K1376" s="4" t="s">
        <v>30</v>
      </c>
      <c r="L1376" s="4" t="s">
        <v>7854</v>
      </c>
    </row>
    <row r="1377" ht="15.75" customHeight="1">
      <c r="A1377" s="3" t="s">
        <v>7915</v>
      </c>
      <c r="B1377" s="3" t="s">
        <v>7916</v>
      </c>
      <c r="C1377" s="3" t="s">
        <v>7917</v>
      </c>
      <c r="D1377" s="3" t="s">
        <v>7918</v>
      </c>
      <c r="E1377" s="3" t="s">
        <v>7919</v>
      </c>
      <c r="F1377" s="4" t="s">
        <v>704</v>
      </c>
      <c r="G1377" s="4" t="s">
        <v>18</v>
      </c>
      <c r="H1377" s="4" t="s">
        <v>1940</v>
      </c>
      <c r="I1377" s="3" t="s">
        <v>1554</v>
      </c>
      <c r="J1377" s="3" t="s">
        <v>7853</v>
      </c>
      <c r="K1377" s="4" t="s">
        <v>30</v>
      </c>
      <c r="L1377" s="4" t="s">
        <v>7854</v>
      </c>
    </row>
    <row r="1378" ht="15.75" customHeight="1">
      <c r="A1378" s="3" t="s">
        <v>7920</v>
      </c>
      <c r="B1378" s="3" t="s">
        <v>7921</v>
      </c>
      <c r="C1378" s="3" t="s">
        <v>7922</v>
      </c>
      <c r="D1378" s="3" t="s">
        <v>7923</v>
      </c>
      <c r="E1378" s="3" t="s">
        <v>7924</v>
      </c>
      <c r="F1378" s="4" t="s">
        <v>704</v>
      </c>
      <c r="G1378" s="4" t="s">
        <v>43</v>
      </c>
      <c r="H1378" s="4" t="s">
        <v>1940</v>
      </c>
      <c r="I1378" s="3" t="s">
        <v>1554</v>
      </c>
      <c r="J1378" s="3" t="s">
        <v>7853</v>
      </c>
      <c r="K1378" s="4" t="s">
        <v>30</v>
      </c>
      <c r="L1378" s="4" t="s">
        <v>7854</v>
      </c>
    </row>
    <row r="1379" ht="15.75" customHeight="1">
      <c r="A1379" s="3" t="s">
        <v>7925</v>
      </c>
      <c r="B1379" s="3" t="s">
        <v>7926</v>
      </c>
      <c r="C1379" s="3" t="s">
        <v>7927</v>
      </c>
      <c r="D1379" s="3" t="s">
        <v>7928</v>
      </c>
      <c r="E1379" s="3" t="s">
        <v>7929</v>
      </c>
      <c r="F1379" s="4" t="s">
        <v>704</v>
      </c>
      <c r="G1379" s="4" t="s">
        <v>18</v>
      </c>
      <c r="H1379" s="4" t="s">
        <v>1940</v>
      </c>
      <c r="I1379" s="3" t="s">
        <v>1554</v>
      </c>
      <c r="J1379" s="3" t="s">
        <v>7853</v>
      </c>
      <c r="K1379" s="4" t="s">
        <v>30</v>
      </c>
      <c r="L1379" s="4" t="s">
        <v>7854</v>
      </c>
    </row>
    <row r="1380" ht="15.75" customHeight="1">
      <c r="A1380" s="3" t="s">
        <v>7930</v>
      </c>
      <c r="B1380" s="3" t="s">
        <v>7896</v>
      </c>
      <c r="C1380" s="3" t="s">
        <v>7897</v>
      </c>
      <c r="D1380" s="3" t="s">
        <v>7931</v>
      </c>
      <c r="E1380" s="3" t="s">
        <v>7932</v>
      </c>
      <c r="F1380" s="4" t="s">
        <v>704</v>
      </c>
      <c r="G1380" s="4" t="s">
        <v>18</v>
      </c>
      <c r="H1380" s="4" t="s">
        <v>1940</v>
      </c>
      <c r="I1380" s="3" t="s">
        <v>1554</v>
      </c>
      <c r="J1380" s="3" t="s">
        <v>7853</v>
      </c>
      <c r="K1380" s="4" t="s">
        <v>30</v>
      </c>
      <c r="L1380" s="4" t="s">
        <v>7854</v>
      </c>
    </row>
    <row r="1381" ht="15.75" customHeight="1">
      <c r="A1381" s="3" t="s">
        <v>7933</v>
      </c>
      <c r="B1381" s="3" t="s">
        <v>7934</v>
      </c>
      <c r="C1381" s="3" t="s">
        <v>7935</v>
      </c>
      <c r="D1381" s="3" t="s">
        <v>7936</v>
      </c>
      <c r="E1381" s="3" t="s">
        <v>7937</v>
      </c>
      <c r="F1381" s="4" t="s">
        <v>704</v>
      </c>
      <c r="G1381" s="4" t="s">
        <v>18</v>
      </c>
      <c r="H1381" s="4" t="s">
        <v>1940</v>
      </c>
      <c r="I1381" s="3" t="s">
        <v>1554</v>
      </c>
      <c r="J1381" s="3" t="s">
        <v>7853</v>
      </c>
      <c r="K1381" s="4" t="s">
        <v>30</v>
      </c>
      <c r="L1381" s="4" t="s">
        <v>7854</v>
      </c>
    </row>
    <row r="1382" ht="15.75" customHeight="1">
      <c r="A1382" s="3" t="s">
        <v>7938</v>
      </c>
      <c r="B1382" s="3" t="s">
        <v>7939</v>
      </c>
      <c r="C1382" s="3" t="s">
        <v>7940</v>
      </c>
      <c r="D1382" s="3" t="s">
        <v>7941</v>
      </c>
      <c r="E1382" s="3" t="s">
        <v>7942</v>
      </c>
      <c r="F1382" s="4" t="s">
        <v>704</v>
      </c>
      <c r="G1382" s="4" t="s">
        <v>45</v>
      </c>
      <c r="H1382" s="4" t="s">
        <v>1940</v>
      </c>
      <c r="I1382" s="3" t="s">
        <v>1554</v>
      </c>
      <c r="J1382" s="3" t="s">
        <v>7853</v>
      </c>
      <c r="K1382" s="4" t="s">
        <v>30</v>
      </c>
      <c r="L1382" s="4" t="s">
        <v>7854</v>
      </c>
    </row>
    <row r="1383" ht="15.75" customHeight="1">
      <c r="A1383" s="3" t="s">
        <v>7943</v>
      </c>
      <c r="B1383" s="3" t="s">
        <v>7944</v>
      </c>
      <c r="C1383" s="3" t="s">
        <v>7945</v>
      </c>
      <c r="D1383" s="3" t="s">
        <v>7946</v>
      </c>
      <c r="E1383" s="3" t="s">
        <v>7947</v>
      </c>
      <c r="F1383" s="4" t="s">
        <v>704</v>
      </c>
      <c r="G1383" s="4" t="s">
        <v>18</v>
      </c>
      <c r="H1383" s="4" t="s">
        <v>1940</v>
      </c>
      <c r="I1383" s="3" t="s">
        <v>1554</v>
      </c>
      <c r="J1383" s="3" t="s">
        <v>7853</v>
      </c>
      <c r="K1383" s="4" t="s">
        <v>30</v>
      </c>
      <c r="L1383" s="4" t="s">
        <v>7854</v>
      </c>
    </row>
    <row r="1384" ht="15.75" customHeight="1">
      <c r="A1384" s="3" t="s">
        <v>7948</v>
      </c>
      <c r="B1384" s="3" t="s">
        <v>7949</v>
      </c>
      <c r="C1384" s="3" t="s">
        <v>7950</v>
      </c>
      <c r="D1384" s="3" t="s">
        <v>7951</v>
      </c>
      <c r="E1384" s="3" t="s">
        <v>7952</v>
      </c>
      <c r="F1384" s="4" t="s">
        <v>704</v>
      </c>
      <c r="G1384" s="4" t="s">
        <v>18</v>
      </c>
      <c r="H1384" s="4" t="s">
        <v>1940</v>
      </c>
      <c r="I1384" s="3" t="s">
        <v>1554</v>
      </c>
      <c r="J1384" s="3" t="s">
        <v>7853</v>
      </c>
      <c r="K1384" s="4" t="s">
        <v>30</v>
      </c>
      <c r="L1384" s="4" t="s">
        <v>7854</v>
      </c>
    </row>
    <row r="1385" ht="15.75" customHeight="1">
      <c r="A1385" s="3" t="s">
        <v>7953</v>
      </c>
      <c r="B1385" s="3" t="s">
        <v>7954</v>
      </c>
      <c r="C1385" s="3" t="s">
        <v>7955</v>
      </c>
      <c r="D1385" s="3" t="s">
        <v>7956</v>
      </c>
      <c r="E1385" s="3" t="s">
        <v>7957</v>
      </c>
      <c r="F1385" s="4" t="s">
        <v>704</v>
      </c>
      <c r="G1385" s="4" t="s">
        <v>18</v>
      </c>
      <c r="H1385" s="4" t="s">
        <v>1940</v>
      </c>
      <c r="I1385" s="3" t="s">
        <v>1554</v>
      </c>
      <c r="J1385" s="3" t="s">
        <v>7853</v>
      </c>
      <c r="K1385" s="4" t="s">
        <v>30</v>
      </c>
      <c r="L1385" s="4" t="s">
        <v>7854</v>
      </c>
    </row>
    <row r="1386" ht="15.75" customHeight="1">
      <c r="A1386" s="3" t="s">
        <v>7958</v>
      </c>
      <c r="B1386" s="3" t="s">
        <v>7959</v>
      </c>
      <c r="C1386" s="3" t="s">
        <v>7960</v>
      </c>
      <c r="D1386" s="3" t="s">
        <v>7961</v>
      </c>
      <c r="E1386" s="3" t="s">
        <v>7962</v>
      </c>
      <c r="F1386" s="4" t="s">
        <v>704</v>
      </c>
      <c r="G1386" s="4" t="s">
        <v>18</v>
      </c>
      <c r="H1386" s="4" t="s">
        <v>1940</v>
      </c>
      <c r="I1386" s="3" t="s">
        <v>1554</v>
      </c>
      <c r="J1386" s="3" t="s">
        <v>7853</v>
      </c>
      <c r="K1386" s="4" t="s">
        <v>30</v>
      </c>
      <c r="L1386" s="4" t="s">
        <v>7854</v>
      </c>
    </row>
    <row r="1387" ht="15.75" customHeight="1">
      <c r="A1387" s="3" t="s">
        <v>7963</v>
      </c>
      <c r="B1387" s="3" t="s">
        <v>7964</v>
      </c>
      <c r="C1387" s="3" t="s">
        <v>7965</v>
      </c>
      <c r="D1387" s="3" t="s">
        <v>7966</v>
      </c>
      <c r="E1387" s="3" t="s">
        <v>7967</v>
      </c>
      <c r="F1387" s="4" t="s">
        <v>704</v>
      </c>
      <c r="G1387" s="4" t="s">
        <v>43</v>
      </c>
      <c r="H1387" s="4" t="s">
        <v>1940</v>
      </c>
      <c r="I1387" s="3" t="s">
        <v>1554</v>
      </c>
      <c r="J1387" s="3" t="s">
        <v>7853</v>
      </c>
      <c r="K1387" s="4" t="s">
        <v>30</v>
      </c>
      <c r="L1387" s="4" t="s">
        <v>7854</v>
      </c>
    </row>
    <row r="1388" ht="15.75" customHeight="1">
      <c r="A1388" s="3" t="s">
        <v>7968</v>
      </c>
      <c r="B1388" s="3" t="s">
        <v>7969</v>
      </c>
      <c r="C1388" s="3" t="s">
        <v>7970</v>
      </c>
      <c r="D1388" s="3" t="s">
        <v>7971</v>
      </c>
      <c r="E1388" s="3" t="s">
        <v>7972</v>
      </c>
      <c r="F1388" s="4" t="s">
        <v>704</v>
      </c>
      <c r="G1388" s="4" t="s">
        <v>18</v>
      </c>
      <c r="H1388" s="4" t="s">
        <v>1940</v>
      </c>
      <c r="I1388" s="3" t="s">
        <v>1554</v>
      </c>
      <c r="J1388" s="3" t="s">
        <v>7853</v>
      </c>
      <c r="K1388" s="4" t="s">
        <v>30</v>
      </c>
      <c r="L1388" s="4" t="s">
        <v>7854</v>
      </c>
    </row>
    <row r="1389" ht="15.75" customHeight="1">
      <c r="A1389" s="3" t="s">
        <v>7973</v>
      </c>
      <c r="B1389" s="3" t="s">
        <v>7974</v>
      </c>
      <c r="C1389" s="3" t="s">
        <v>7975</v>
      </c>
      <c r="D1389" s="3" t="s">
        <v>7976</v>
      </c>
      <c r="E1389" s="3" t="s">
        <v>7977</v>
      </c>
      <c r="F1389" s="4" t="s">
        <v>704</v>
      </c>
      <c r="G1389" s="4" t="s">
        <v>43</v>
      </c>
      <c r="H1389" s="4" t="s">
        <v>1940</v>
      </c>
      <c r="I1389" s="3" t="s">
        <v>1554</v>
      </c>
      <c r="J1389" s="3" t="s">
        <v>7853</v>
      </c>
      <c r="K1389" s="4" t="s">
        <v>30</v>
      </c>
      <c r="L1389" s="4" t="s">
        <v>7854</v>
      </c>
    </row>
    <row r="1390" ht="15.75" customHeight="1">
      <c r="A1390" s="3" t="s">
        <v>7978</v>
      </c>
      <c r="B1390" s="3" t="s">
        <v>7979</v>
      </c>
      <c r="C1390" s="3" t="s">
        <v>7980</v>
      </c>
      <c r="D1390" s="3" t="s">
        <v>7981</v>
      </c>
      <c r="E1390" s="3" t="s">
        <v>7982</v>
      </c>
      <c r="F1390" s="4" t="s">
        <v>704</v>
      </c>
      <c r="G1390" s="4" t="s">
        <v>18</v>
      </c>
      <c r="H1390" s="4" t="s">
        <v>1940</v>
      </c>
      <c r="I1390" s="3" t="s">
        <v>1554</v>
      </c>
      <c r="J1390" s="3" t="s">
        <v>7853</v>
      </c>
      <c r="K1390" s="4" t="s">
        <v>30</v>
      </c>
      <c r="L1390" s="4" t="s">
        <v>7854</v>
      </c>
    </row>
    <row r="1391" ht="15.75" customHeight="1">
      <c r="A1391" s="3" t="s">
        <v>7983</v>
      </c>
      <c r="B1391" s="3" t="s">
        <v>7984</v>
      </c>
      <c r="C1391" s="3" t="s">
        <v>7985</v>
      </c>
      <c r="D1391" s="3" t="s">
        <v>7986</v>
      </c>
      <c r="E1391" s="3" t="s">
        <v>7987</v>
      </c>
      <c r="F1391" s="4" t="s">
        <v>704</v>
      </c>
      <c r="G1391" s="4" t="s">
        <v>18</v>
      </c>
      <c r="H1391" s="4" t="s">
        <v>1940</v>
      </c>
      <c r="I1391" s="3" t="s">
        <v>1554</v>
      </c>
      <c r="J1391" s="3" t="s">
        <v>7853</v>
      </c>
      <c r="K1391" s="4" t="s">
        <v>30</v>
      </c>
      <c r="L1391" s="4" t="s">
        <v>7854</v>
      </c>
    </row>
    <row r="1392" ht="15.75" customHeight="1">
      <c r="A1392" s="3" t="s">
        <v>7988</v>
      </c>
      <c r="B1392" s="3" t="s">
        <v>7989</v>
      </c>
      <c r="C1392" s="3" t="s">
        <v>7990</v>
      </c>
      <c r="D1392" s="3" t="s">
        <v>7991</v>
      </c>
      <c r="E1392" s="3" t="s">
        <v>7992</v>
      </c>
      <c r="F1392" s="4" t="s">
        <v>704</v>
      </c>
      <c r="G1392" s="4" t="s">
        <v>45</v>
      </c>
      <c r="H1392" s="4" t="s">
        <v>1940</v>
      </c>
      <c r="I1392" s="3" t="s">
        <v>1554</v>
      </c>
      <c r="J1392" s="3" t="s">
        <v>7853</v>
      </c>
      <c r="K1392" s="4" t="s">
        <v>30</v>
      </c>
      <c r="L1392" s="4" t="s">
        <v>7854</v>
      </c>
    </row>
    <row r="1393" ht="15.75" customHeight="1">
      <c r="A1393" s="3" t="s">
        <v>7993</v>
      </c>
      <c r="B1393" s="3" t="s">
        <v>7994</v>
      </c>
      <c r="C1393" s="3" t="s">
        <v>7995</v>
      </c>
      <c r="D1393" s="3" t="s">
        <v>7996</v>
      </c>
      <c r="E1393" s="3" t="s">
        <v>7997</v>
      </c>
      <c r="F1393" s="4" t="s">
        <v>704</v>
      </c>
      <c r="G1393" s="4" t="s">
        <v>43</v>
      </c>
      <c r="H1393" s="4" t="s">
        <v>1940</v>
      </c>
      <c r="I1393" s="3" t="s">
        <v>1554</v>
      </c>
      <c r="J1393" s="3" t="s">
        <v>7853</v>
      </c>
      <c r="K1393" s="4" t="s">
        <v>30</v>
      </c>
      <c r="L1393" s="4" t="s">
        <v>7854</v>
      </c>
    </row>
    <row r="1394" ht="15.75" customHeight="1">
      <c r="A1394" s="3" t="s">
        <v>7998</v>
      </c>
      <c r="B1394" s="3" t="s">
        <v>7999</v>
      </c>
      <c r="C1394" s="3" t="s">
        <v>8000</v>
      </c>
      <c r="D1394" s="3" t="s">
        <v>8001</v>
      </c>
      <c r="E1394" s="3" t="s">
        <v>8002</v>
      </c>
      <c r="F1394" s="4" t="s">
        <v>704</v>
      </c>
      <c r="G1394" s="4" t="s">
        <v>18</v>
      </c>
      <c r="H1394" s="4" t="s">
        <v>1940</v>
      </c>
      <c r="I1394" s="3" t="s">
        <v>1554</v>
      </c>
      <c r="J1394" s="3" t="s">
        <v>7853</v>
      </c>
      <c r="K1394" s="4" t="s">
        <v>30</v>
      </c>
      <c r="L1394" s="4" t="s">
        <v>7854</v>
      </c>
    </row>
    <row r="1395" ht="15.75" customHeight="1">
      <c r="A1395" s="3" t="s">
        <v>8003</v>
      </c>
      <c r="B1395" s="3" t="s">
        <v>8004</v>
      </c>
      <c r="C1395" s="3" t="s">
        <v>8005</v>
      </c>
      <c r="D1395" s="3" t="s">
        <v>8006</v>
      </c>
      <c r="E1395" s="3" t="s">
        <v>8007</v>
      </c>
      <c r="F1395" s="4" t="s">
        <v>704</v>
      </c>
      <c r="G1395" s="4" t="s">
        <v>18</v>
      </c>
      <c r="H1395" s="4" t="s">
        <v>1940</v>
      </c>
      <c r="I1395" s="3" t="s">
        <v>1554</v>
      </c>
      <c r="J1395" s="3" t="s">
        <v>7853</v>
      </c>
      <c r="K1395" s="4" t="s">
        <v>30</v>
      </c>
      <c r="L1395" s="4" t="s">
        <v>7854</v>
      </c>
    </row>
    <row r="1396" ht="15.75" customHeight="1">
      <c r="A1396" s="3" t="s">
        <v>8008</v>
      </c>
      <c r="B1396" s="3" t="s">
        <v>8009</v>
      </c>
      <c r="C1396" s="3" t="s">
        <v>8010</v>
      </c>
      <c r="D1396" s="3" t="s">
        <v>8011</v>
      </c>
      <c r="E1396" s="3" t="s">
        <v>8012</v>
      </c>
      <c r="F1396" s="4" t="s">
        <v>704</v>
      </c>
      <c r="G1396" s="4" t="s">
        <v>45</v>
      </c>
      <c r="H1396" s="4" t="s">
        <v>1940</v>
      </c>
      <c r="I1396" s="3" t="s">
        <v>1554</v>
      </c>
      <c r="J1396" s="3" t="s">
        <v>7853</v>
      </c>
      <c r="K1396" s="4" t="s">
        <v>30</v>
      </c>
      <c r="L1396" s="4" t="s">
        <v>7854</v>
      </c>
    </row>
    <row r="1397" ht="15.75" customHeight="1">
      <c r="A1397" s="3" t="s">
        <v>8013</v>
      </c>
      <c r="B1397" s="3" t="s">
        <v>8014</v>
      </c>
      <c r="C1397" s="3" t="s">
        <v>8015</v>
      </c>
      <c r="D1397" s="3" t="s">
        <v>8016</v>
      </c>
      <c r="E1397" s="3" t="s">
        <v>8017</v>
      </c>
      <c r="F1397" s="4" t="s">
        <v>704</v>
      </c>
      <c r="G1397" s="4" t="s">
        <v>18</v>
      </c>
      <c r="H1397" s="4" t="s">
        <v>1940</v>
      </c>
      <c r="I1397" s="3" t="s">
        <v>1554</v>
      </c>
      <c r="J1397" s="3" t="s">
        <v>7853</v>
      </c>
      <c r="K1397" s="4" t="s">
        <v>30</v>
      </c>
      <c r="L1397" s="4" t="s">
        <v>7854</v>
      </c>
    </row>
    <row r="1398" ht="15.75" customHeight="1">
      <c r="A1398" s="3" t="s">
        <v>8018</v>
      </c>
      <c r="B1398" s="3" t="s">
        <v>8019</v>
      </c>
      <c r="C1398" s="3" t="s">
        <v>8020</v>
      </c>
      <c r="D1398" s="3" t="s">
        <v>8021</v>
      </c>
      <c r="E1398" s="3" t="s">
        <v>8022</v>
      </c>
      <c r="F1398" s="4" t="s">
        <v>704</v>
      </c>
      <c r="G1398" s="4" t="s">
        <v>18</v>
      </c>
      <c r="H1398" s="4" t="s">
        <v>1940</v>
      </c>
      <c r="I1398" s="3" t="s">
        <v>1554</v>
      </c>
      <c r="J1398" s="3" t="s">
        <v>7853</v>
      </c>
      <c r="K1398" s="4" t="s">
        <v>30</v>
      </c>
      <c r="L1398" s="4" t="s">
        <v>7854</v>
      </c>
    </row>
    <row r="1399" ht="15.75" customHeight="1">
      <c r="A1399" s="3" t="s">
        <v>8023</v>
      </c>
      <c r="B1399" s="3" t="s">
        <v>8024</v>
      </c>
      <c r="C1399" s="3" t="s">
        <v>8025</v>
      </c>
      <c r="D1399" s="3" t="s">
        <v>8026</v>
      </c>
      <c r="E1399" s="3" t="s">
        <v>8027</v>
      </c>
      <c r="F1399" s="4" t="s">
        <v>704</v>
      </c>
      <c r="G1399" s="4" t="s">
        <v>18</v>
      </c>
      <c r="H1399" s="4" t="s">
        <v>1940</v>
      </c>
      <c r="I1399" s="3" t="s">
        <v>1554</v>
      </c>
      <c r="J1399" s="3" t="s">
        <v>7853</v>
      </c>
      <c r="K1399" s="4" t="s">
        <v>30</v>
      </c>
      <c r="L1399" s="4" t="s">
        <v>7854</v>
      </c>
    </row>
    <row r="1400" ht="15.75" customHeight="1">
      <c r="A1400" s="3" t="s">
        <v>8028</v>
      </c>
      <c r="B1400" s="3" t="s">
        <v>7911</v>
      </c>
      <c r="C1400" s="3" t="s">
        <v>7912</v>
      </c>
      <c r="D1400" s="3" t="s">
        <v>8029</v>
      </c>
      <c r="E1400" s="3" t="s">
        <v>8030</v>
      </c>
      <c r="F1400" s="4" t="s">
        <v>704</v>
      </c>
      <c r="G1400" s="4" t="s">
        <v>45</v>
      </c>
      <c r="H1400" s="4" t="s">
        <v>1940</v>
      </c>
      <c r="I1400" s="3" t="s">
        <v>1554</v>
      </c>
      <c r="J1400" s="3" t="s">
        <v>7853</v>
      </c>
      <c r="K1400" s="4" t="s">
        <v>30</v>
      </c>
      <c r="L1400" s="4" t="s">
        <v>7854</v>
      </c>
    </row>
    <row r="1401" ht="15.75" customHeight="1">
      <c r="A1401" s="3" t="s">
        <v>8031</v>
      </c>
      <c r="B1401" s="3" t="s">
        <v>8032</v>
      </c>
      <c r="C1401" s="3" t="s">
        <v>8033</v>
      </c>
      <c r="D1401" s="3" t="s">
        <v>8034</v>
      </c>
      <c r="E1401" s="3" t="s">
        <v>8035</v>
      </c>
      <c r="F1401" s="4" t="s">
        <v>704</v>
      </c>
      <c r="G1401" s="4" t="s">
        <v>18</v>
      </c>
      <c r="H1401" s="4" t="s">
        <v>1940</v>
      </c>
      <c r="I1401" s="3" t="s">
        <v>1554</v>
      </c>
      <c r="J1401" s="3" t="s">
        <v>7853</v>
      </c>
      <c r="K1401" s="4" t="s">
        <v>30</v>
      </c>
      <c r="L1401" s="4" t="s">
        <v>7854</v>
      </c>
    </row>
    <row r="1402" ht="15.75" customHeight="1">
      <c r="A1402" s="3" t="s">
        <v>8036</v>
      </c>
      <c r="B1402" s="3" t="s">
        <v>8037</v>
      </c>
      <c r="C1402" s="3" t="s">
        <v>8038</v>
      </c>
      <c r="D1402" s="3" t="s">
        <v>8039</v>
      </c>
      <c r="E1402" s="3" t="s">
        <v>8040</v>
      </c>
      <c r="F1402" s="4" t="s">
        <v>704</v>
      </c>
      <c r="G1402" s="4" t="s">
        <v>18</v>
      </c>
      <c r="H1402" s="4" t="s">
        <v>1940</v>
      </c>
      <c r="I1402" s="3" t="s">
        <v>1554</v>
      </c>
      <c r="J1402" s="3" t="s">
        <v>7853</v>
      </c>
      <c r="K1402" s="4" t="s">
        <v>30</v>
      </c>
      <c r="L1402" s="4" t="s">
        <v>7854</v>
      </c>
    </row>
    <row r="1403" ht="15.75" customHeight="1">
      <c r="A1403" s="3" t="s">
        <v>8041</v>
      </c>
      <c r="B1403" s="3" t="s">
        <v>8042</v>
      </c>
      <c r="C1403" s="3" t="s">
        <v>8043</v>
      </c>
      <c r="D1403" s="3" t="s">
        <v>8044</v>
      </c>
      <c r="E1403" s="3" t="s">
        <v>8045</v>
      </c>
      <c r="F1403" s="4" t="s">
        <v>704</v>
      </c>
      <c r="G1403" s="4" t="s">
        <v>18</v>
      </c>
      <c r="H1403" s="4" t="s">
        <v>1940</v>
      </c>
      <c r="I1403" s="3" t="s">
        <v>1554</v>
      </c>
      <c r="J1403" s="3" t="s">
        <v>7853</v>
      </c>
      <c r="K1403" s="4" t="s">
        <v>30</v>
      </c>
      <c r="L1403" s="4" t="s">
        <v>7854</v>
      </c>
    </row>
    <row r="1404" ht="15.75" customHeight="1">
      <c r="A1404" s="3" t="s">
        <v>8046</v>
      </c>
      <c r="B1404" s="3" t="s">
        <v>8047</v>
      </c>
      <c r="C1404" s="3" t="s">
        <v>8048</v>
      </c>
      <c r="D1404" s="3" t="s">
        <v>8049</v>
      </c>
      <c r="E1404" s="3" t="s">
        <v>8050</v>
      </c>
      <c r="F1404" s="4" t="s">
        <v>704</v>
      </c>
      <c r="G1404" s="4" t="s">
        <v>43</v>
      </c>
      <c r="H1404" s="4" t="s">
        <v>1940</v>
      </c>
      <c r="I1404" s="3" t="s">
        <v>1554</v>
      </c>
      <c r="J1404" s="3" t="s">
        <v>7853</v>
      </c>
      <c r="K1404" s="4" t="s">
        <v>30</v>
      </c>
      <c r="L1404" s="4" t="s">
        <v>7854</v>
      </c>
    </row>
    <row r="1405" ht="15.75" customHeight="1">
      <c r="A1405" s="3" t="s">
        <v>8051</v>
      </c>
      <c r="B1405" s="3" t="s">
        <v>8052</v>
      </c>
      <c r="C1405" s="3" t="s">
        <v>8053</v>
      </c>
      <c r="D1405" s="3" t="s">
        <v>8054</v>
      </c>
      <c r="E1405" s="3" t="s">
        <v>8055</v>
      </c>
      <c r="F1405" s="4" t="s">
        <v>704</v>
      </c>
      <c r="G1405" s="4" t="s">
        <v>18</v>
      </c>
      <c r="H1405" s="4" t="s">
        <v>1940</v>
      </c>
      <c r="I1405" s="3" t="s">
        <v>1554</v>
      </c>
      <c r="J1405" s="3" t="s">
        <v>7853</v>
      </c>
      <c r="K1405" s="4" t="s">
        <v>30</v>
      </c>
      <c r="L1405" s="4" t="s">
        <v>7854</v>
      </c>
    </row>
    <row r="1406" ht="15.75" customHeight="1">
      <c r="A1406" s="3" t="s">
        <v>8056</v>
      </c>
      <c r="B1406" s="3" t="s">
        <v>8057</v>
      </c>
      <c r="C1406" s="3" t="s">
        <v>8058</v>
      </c>
      <c r="D1406" s="3" t="s">
        <v>8059</v>
      </c>
      <c r="E1406" s="3" t="s">
        <v>8060</v>
      </c>
      <c r="F1406" s="4" t="s">
        <v>704</v>
      </c>
      <c r="G1406" s="4" t="s">
        <v>43</v>
      </c>
      <c r="H1406" s="4" t="s">
        <v>1940</v>
      </c>
      <c r="I1406" s="3" t="s">
        <v>1554</v>
      </c>
      <c r="J1406" s="3" t="s">
        <v>7853</v>
      </c>
      <c r="K1406" s="4" t="s">
        <v>30</v>
      </c>
      <c r="L1406" s="4" t="s">
        <v>7854</v>
      </c>
    </row>
    <row r="1407" ht="15.75" customHeight="1">
      <c r="A1407" s="3" t="s">
        <v>8061</v>
      </c>
      <c r="B1407" s="3" t="s">
        <v>8062</v>
      </c>
      <c r="C1407" s="3" t="s">
        <v>8063</v>
      </c>
      <c r="D1407" s="3" t="s">
        <v>8064</v>
      </c>
      <c r="E1407" s="3" t="s">
        <v>8065</v>
      </c>
      <c r="F1407" s="4" t="s">
        <v>704</v>
      </c>
      <c r="G1407" s="4" t="s">
        <v>43</v>
      </c>
      <c r="H1407" s="4" t="s">
        <v>1940</v>
      </c>
      <c r="I1407" s="3" t="s">
        <v>1554</v>
      </c>
      <c r="J1407" s="3" t="s">
        <v>7853</v>
      </c>
      <c r="K1407" s="4" t="s">
        <v>30</v>
      </c>
      <c r="L1407" s="4" t="s">
        <v>7854</v>
      </c>
    </row>
    <row r="1408" ht="15.75" customHeight="1">
      <c r="A1408" s="3" t="s">
        <v>8066</v>
      </c>
      <c r="B1408" s="3" t="s">
        <v>8067</v>
      </c>
      <c r="C1408" s="3" t="s">
        <v>8068</v>
      </c>
      <c r="D1408" s="3" t="s">
        <v>8069</v>
      </c>
      <c r="E1408" s="3" t="s">
        <v>8070</v>
      </c>
      <c r="F1408" s="4" t="s">
        <v>704</v>
      </c>
      <c r="G1408" s="4" t="s">
        <v>18</v>
      </c>
      <c r="H1408" s="4" t="s">
        <v>1940</v>
      </c>
      <c r="I1408" s="3" t="s">
        <v>1554</v>
      </c>
      <c r="J1408" s="3" t="s">
        <v>7853</v>
      </c>
      <c r="K1408" s="4" t="s">
        <v>30</v>
      </c>
      <c r="L1408" s="4" t="s">
        <v>7854</v>
      </c>
    </row>
    <row r="1409" ht="15.75" customHeight="1">
      <c r="A1409" s="3" t="s">
        <v>8071</v>
      </c>
      <c r="B1409" s="3" t="s">
        <v>8072</v>
      </c>
      <c r="C1409" s="3" t="s">
        <v>8073</v>
      </c>
      <c r="D1409" s="3" t="s">
        <v>8074</v>
      </c>
      <c r="E1409" s="3" t="s">
        <v>8075</v>
      </c>
      <c r="F1409" s="4" t="s">
        <v>704</v>
      </c>
      <c r="G1409" s="4" t="s">
        <v>45</v>
      </c>
      <c r="H1409" s="4" t="s">
        <v>1940</v>
      </c>
      <c r="I1409" s="3" t="s">
        <v>1554</v>
      </c>
      <c r="J1409" s="3" t="s">
        <v>7853</v>
      </c>
      <c r="K1409" s="4" t="s">
        <v>30</v>
      </c>
      <c r="L1409" s="4" t="s">
        <v>7854</v>
      </c>
    </row>
    <row r="1410" ht="15.75" customHeight="1">
      <c r="A1410" s="3" t="s">
        <v>8076</v>
      </c>
      <c r="B1410" s="3" t="s">
        <v>8077</v>
      </c>
      <c r="C1410" s="3" t="s">
        <v>8078</v>
      </c>
      <c r="D1410" s="3" t="s">
        <v>8079</v>
      </c>
      <c r="E1410" s="3" t="s">
        <v>8080</v>
      </c>
      <c r="F1410" s="4" t="s">
        <v>704</v>
      </c>
      <c r="G1410" s="4" t="s">
        <v>45</v>
      </c>
      <c r="H1410" s="4" t="s">
        <v>1940</v>
      </c>
      <c r="I1410" s="3" t="s">
        <v>1554</v>
      </c>
      <c r="J1410" s="3" t="s">
        <v>7853</v>
      </c>
      <c r="K1410" s="4" t="s">
        <v>30</v>
      </c>
      <c r="L1410" s="4" t="s">
        <v>7854</v>
      </c>
    </row>
    <row r="1411" ht="15.75" customHeight="1">
      <c r="A1411" s="3" t="s">
        <v>8081</v>
      </c>
      <c r="B1411" s="3" t="s">
        <v>8082</v>
      </c>
      <c r="C1411" s="3" t="s">
        <v>8083</v>
      </c>
      <c r="D1411" s="3" t="s">
        <v>8084</v>
      </c>
      <c r="E1411" s="3" t="s">
        <v>8085</v>
      </c>
      <c r="F1411" s="4" t="s">
        <v>704</v>
      </c>
      <c r="G1411" s="4" t="s">
        <v>18</v>
      </c>
      <c r="H1411" s="4" t="s">
        <v>1940</v>
      </c>
      <c r="I1411" s="3" t="s">
        <v>1554</v>
      </c>
      <c r="J1411" s="3" t="s">
        <v>7853</v>
      </c>
      <c r="K1411" s="4" t="s">
        <v>30</v>
      </c>
      <c r="L1411" s="4" t="s">
        <v>7854</v>
      </c>
    </row>
    <row r="1412" ht="15.75" customHeight="1">
      <c r="A1412" s="3" t="s">
        <v>8086</v>
      </c>
      <c r="B1412" s="3" t="s">
        <v>8087</v>
      </c>
      <c r="C1412" s="3" t="s">
        <v>8088</v>
      </c>
      <c r="D1412" s="3" t="s">
        <v>8089</v>
      </c>
      <c r="E1412" s="3" t="s">
        <v>8090</v>
      </c>
      <c r="F1412" s="4" t="s">
        <v>704</v>
      </c>
      <c r="G1412" s="4" t="s">
        <v>18</v>
      </c>
      <c r="H1412" s="4" t="s">
        <v>1940</v>
      </c>
      <c r="I1412" s="3" t="s">
        <v>1554</v>
      </c>
      <c r="J1412" s="3" t="s">
        <v>7853</v>
      </c>
      <c r="K1412" s="4" t="s">
        <v>30</v>
      </c>
      <c r="L1412" s="4" t="s">
        <v>7854</v>
      </c>
    </row>
    <row r="1413" ht="15.75" customHeight="1">
      <c r="A1413" s="3" t="s">
        <v>8091</v>
      </c>
      <c r="B1413" s="3" t="s">
        <v>8092</v>
      </c>
      <c r="C1413" s="3" t="s">
        <v>8093</v>
      </c>
      <c r="D1413" s="3" t="s">
        <v>8094</v>
      </c>
      <c r="E1413" s="3" t="s">
        <v>8095</v>
      </c>
      <c r="F1413" s="4" t="s">
        <v>704</v>
      </c>
      <c r="G1413" s="4" t="s">
        <v>45</v>
      </c>
      <c r="H1413" s="4" t="s">
        <v>1940</v>
      </c>
      <c r="I1413" s="3" t="s">
        <v>1554</v>
      </c>
      <c r="J1413" s="3" t="s">
        <v>7853</v>
      </c>
      <c r="K1413" s="4" t="s">
        <v>30</v>
      </c>
      <c r="L1413" s="4" t="s">
        <v>7854</v>
      </c>
    </row>
    <row r="1414" ht="15.75" customHeight="1">
      <c r="A1414" s="3" t="s">
        <v>8096</v>
      </c>
      <c r="B1414" s="3" t="s">
        <v>8097</v>
      </c>
      <c r="C1414" s="3" t="s">
        <v>8098</v>
      </c>
      <c r="D1414" s="3" t="s">
        <v>8099</v>
      </c>
      <c r="E1414" s="3" t="s">
        <v>8100</v>
      </c>
      <c r="F1414" s="4" t="s">
        <v>704</v>
      </c>
      <c r="G1414" s="4" t="s">
        <v>43</v>
      </c>
      <c r="H1414" s="4" t="s">
        <v>1940</v>
      </c>
      <c r="I1414" s="3" t="s">
        <v>1554</v>
      </c>
      <c r="J1414" s="3" t="s">
        <v>7853</v>
      </c>
      <c r="K1414" s="4" t="s">
        <v>30</v>
      </c>
      <c r="L1414" s="4" t="s">
        <v>7854</v>
      </c>
    </row>
    <row r="1415" ht="15.75" customHeight="1">
      <c r="A1415" s="3" t="s">
        <v>8101</v>
      </c>
      <c r="B1415" s="3" t="s">
        <v>8102</v>
      </c>
      <c r="C1415" s="3" t="s">
        <v>8103</v>
      </c>
      <c r="D1415" s="3" t="s">
        <v>8104</v>
      </c>
      <c r="E1415" s="3" t="s">
        <v>8105</v>
      </c>
      <c r="F1415" s="4" t="s">
        <v>704</v>
      </c>
      <c r="G1415" s="4" t="s">
        <v>45</v>
      </c>
      <c r="H1415" s="4" t="s">
        <v>1940</v>
      </c>
      <c r="I1415" s="3" t="s">
        <v>1554</v>
      </c>
      <c r="J1415" s="3" t="s">
        <v>7853</v>
      </c>
      <c r="K1415" s="4" t="s">
        <v>30</v>
      </c>
      <c r="L1415" s="4" t="s">
        <v>7854</v>
      </c>
    </row>
    <row r="1416" ht="15.75" customHeight="1">
      <c r="A1416" s="3" t="s">
        <v>8106</v>
      </c>
      <c r="B1416" s="3" t="s">
        <v>8107</v>
      </c>
      <c r="C1416" s="3" t="s">
        <v>8108</v>
      </c>
      <c r="D1416" s="3" t="s">
        <v>8109</v>
      </c>
      <c r="E1416" s="3" t="s">
        <v>8110</v>
      </c>
      <c r="F1416" s="4" t="s">
        <v>704</v>
      </c>
      <c r="G1416" s="4" t="s">
        <v>18</v>
      </c>
      <c r="H1416" s="4" t="s">
        <v>1940</v>
      </c>
      <c r="I1416" s="3" t="s">
        <v>1554</v>
      </c>
      <c r="J1416" s="3" t="s">
        <v>7853</v>
      </c>
      <c r="K1416" s="4" t="s">
        <v>30</v>
      </c>
      <c r="L1416" s="4" t="s">
        <v>7854</v>
      </c>
    </row>
    <row r="1417" ht="15.75" customHeight="1">
      <c r="A1417" s="3" t="s">
        <v>8111</v>
      </c>
      <c r="B1417" s="3" t="s">
        <v>8112</v>
      </c>
      <c r="C1417" s="3" t="s">
        <v>8113</v>
      </c>
      <c r="D1417" s="3" t="s">
        <v>8114</v>
      </c>
      <c r="E1417" s="3" t="s">
        <v>8115</v>
      </c>
      <c r="F1417" s="4" t="s">
        <v>704</v>
      </c>
      <c r="G1417" s="4" t="s">
        <v>18</v>
      </c>
      <c r="H1417" s="4" t="s">
        <v>1940</v>
      </c>
      <c r="I1417" s="3" t="s">
        <v>1554</v>
      </c>
      <c r="J1417" s="3" t="s">
        <v>7853</v>
      </c>
      <c r="K1417" s="4" t="s">
        <v>30</v>
      </c>
      <c r="L1417" s="4" t="s">
        <v>7854</v>
      </c>
    </row>
    <row r="1418" ht="15.75" customHeight="1">
      <c r="A1418" s="3" t="s">
        <v>8116</v>
      </c>
      <c r="B1418" s="3" t="s">
        <v>8117</v>
      </c>
      <c r="C1418" s="3" t="s">
        <v>8118</v>
      </c>
      <c r="D1418" s="3" t="s">
        <v>8119</v>
      </c>
      <c r="E1418" s="3" t="s">
        <v>8120</v>
      </c>
      <c r="F1418" s="4" t="s">
        <v>704</v>
      </c>
      <c r="G1418" s="4" t="s">
        <v>18</v>
      </c>
      <c r="H1418" s="4" t="s">
        <v>1940</v>
      </c>
      <c r="I1418" s="3" t="s">
        <v>1554</v>
      </c>
      <c r="J1418" s="3" t="s">
        <v>7853</v>
      </c>
      <c r="K1418" s="4" t="s">
        <v>30</v>
      </c>
      <c r="L1418" s="4" t="s">
        <v>7854</v>
      </c>
    </row>
    <row r="1419" ht="15.75" customHeight="1">
      <c r="A1419" s="3" t="s">
        <v>8121</v>
      </c>
      <c r="B1419" s="3" t="s">
        <v>8122</v>
      </c>
      <c r="C1419" s="3" t="s">
        <v>8123</v>
      </c>
      <c r="D1419" s="3" t="s">
        <v>8124</v>
      </c>
      <c r="E1419" s="3" t="s">
        <v>8125</v>
      </c>
      <c r="F1419" s="4" t="s">
        <v>704</v>
      </c>
      <c r="G1419" s="4" t="s">
        <v>18</v>
      </c>
      <c r="H1419" s="4" t="s">
        <v>1940</v>
      </c>
      <c r="I1419" s="3" t="s">
        <v>1554</v>
      </c>
      <c r="J1419" s="3" t="s">
        <v>7853</v>
      </c>
      <c r="K1419" s="4" t="s">
        <v>30</v>
      </c>
      <c r="L1419" s="4" t="s">
        <v>7854</v>
      </c>
    </row>
    <row r="1420" ht="15.75" customHeight="1">
      <c r="A1420" s="3" t="s">
        <v>8126</v>
      </c>
      <c r="B1420" s="3" t="s">
        <v>8127</v>
      </c>
      <c r="C1420" s="3" t="s">
        <v>8128</v>
      </c>
      <c r="D1420" s="3" t="s">
        <v>8129</v>
      </c>
      <c r="E1420" s="3" t="s">
        <v>8130</v>
      </c>
      <c r="F1420" s="4" t="s">
        <v>704</v>
      </c>
      <c r="G1420" s="4" t="s">
        <v>18</v>
      </c>
      <c r="H1420" s="4" t="s">
        <v>1940</v>
      </c>
      <c r="I1420" s="3" t="s">
        <v>1554</v>
      </c>
      <c r="J1420" s="3" t="s">
        <v>7853</v>
      </c>
      <c r="K1420" s="4" t="s">
        <v>30</v>
      </c>
      <c r="L1420" s="4" t="s">
        <v>7854</v>
      </c>
    </row>
    <row r="1421" ht="15.75" customHeight="1">
      <c r="A1421" s="3" t="s">
        <v>8131</v>
      </c>
      <c r="B1421" s="3" t="s">
        <v>8132</v>
      </c>
      <c r="C1421" s="3" t="s">
        <v>8133</v>
      </c>
      <c r="D1421" s="3" t="s">
        <v>8134</v>
      </c>
      <c r="E1421" s="3" t="s">
        <v>8135</v>
      </c>
      <c r="F1421" s="4" t="s">
        <v>704</v>
      </c>
      <c r="G1421" s="4" t="s">
        <v>18</v>
      </c>
      <c r="H1421" s="4" t="s">
        <v>1940</v>
      </c>
      <c r="I1421" s="3" t="s">
        <v>1554</v>
      </c>
      <c r="J1421" s="3" t="s">
        <v>7853</v>
      </c>
      <c r="K1421" s="4" t="s">
        <v>30</v>
      </c>
      <c r="L1421" s="4" t="s">
        <v>7854</v>
      </c>
    </row>
    <row r="1422" ht="15.75" customHeight="1">
      <c r="A1422" s="3" t="s">
        <v>8136</v>
      </c>
      <c r="B1422" s="3" t="s">
        <v>8137</v>
      </c>
      <c r="C1422" s="3" t="s">
        <v>8138</v>
      </c>
      <c r="D1422" s="3" t="s">
        <v>8139</v>
      </c>
      <c r="E1422" s="3" t="s">
        <v>8140</v>
      </c>
      <c r="F1422" s="4" t="s">
        <v>704</v>
      </c>
      <c r="G1422" s="4" t="s">
        <v>18</v>
      </c>
      <c r="H1422" s="4" t="s">
        <v>1940</v>
      </c>
      <c r="I1422" s="3" t="s">
        <v>1554</v>
      </c>
      <c r="J1422" s="3" t="s">
        <v>7853</v>
      </c>
      <c r="K1422" s="4" t="s">
        <v>30</v>
      </c>
      <c r="L1422" s="4" t="s">
        <v>7854</v>
      </c>
    </row>
    <row r="1423" ht="15.75" customHeight="1">
      <c r="A1423" s="3" t="s">
        <v>8141</v>
      </c>
      <c r="B1423" s="3" t="s">
        <v>8142</v>
      </c>
      <c r="C1423" s="3" t="s">
        <v>8143</v>
      </c>
      <c r="D1423" s="3" t="s">
        <v>8144</v>
      </c>
      <c r="E1423" s="3" t="s">
        <v>8145</v>
      </c>
      <c r="F1423" s="4" t="s">
        <v>704</v>
      </c>
      <c r="G1423" s="4" t="s">
        <v>43</v>
      </c>
      <c r="H1423" s="4" t="s">
        <v>1940</v>
      </c>
      <c r="I1423" s="3" t="s">
        <v>1554</v>
      </c>
      <c r="J1423" s="3" t="s">
        <v>7853</v>
      </c>
      <c r="K1423" s="4" t="s">
        <v>30</v>
      </c>
      <c r="L1423" s="4" t="s">
        <v>7854</v>
      </c>
    </row>
    <row r="1424" ht="15.75" customHeight="1">
      <c r="A1424" s="3" t="s">
        <v>8146</v>
      </c>
      <c r="B1424" s="3" t="s">
        <v>8147</v>
      </c>
      <c r="C1424" s="3" t="s">
        <v>8148</v>
      </c>
      <c r="D1424" s="3" t="s">
        <v>8149</v>
      </c>
      <c r="E1424" s="3" t="s">
        <v>8150</v>
      </c>
      <c r="F1424" s="4" t="s">
        <v>704</v>
      </c>
      <c r="G1424" s="4" t="s">
        <v>18</v>
      </c>
      <c r="H1424" s="4" t="s">
        <v>1940</v>
      </c>
      <c r="I1424" s="3" t="s">
        <v>1554</v>
      </c>
      <c r="J1424" s="3" t="s">
        <v>7853</v>
      </c>
      <c r="K1424" s="4" t="s">
        <v>30</v>
      </c>
      <c r="L1424" s="4" t="s">
        <v>7854</v>
      </c>
    </row>
    <row r="1425" ht="15.75" customHeight="1">
      <c r="A1425" s="3" t="s">
        <v>8151</v>
      </c>
      <c r="B1425" s="3" t="s">
        <v>8152</v>
      </c>
      <c r="C1425" s="3" t="s">
        <v>8153</v>
      </c>
      <c r="D1425" s="3" t="s">
        <v>8154</v>
      </c>
      <c r="E1425" s="3" t="s">
        <v>8155</v>
      </c>
      <c r="F1425" s="4" t="s">
        <v>704</v>
      </c>
      <c r="G1425" s="4" t="s">
        <v>18</v>
      </c>
      <c r="H1425" s="4" t="s">
        <v>1940</v>
      </c>
      <c r="I1425" s="3" t="s">
        <v>1554</v>
      </c>
      <c r="J1425" s="3" t="s">
        <v>7853</v>
      </c>
      <c r="K1425" s="4" t="s">
        <v>30</v>
      </c>
      <c r="L1425" s="4" t="s">
        <v>7854</v>
      </c>
    </row>
    <row r="1426" ht="15.75" customHeight="1">
      <c r="A1426" s="3" t="s">
        <v>8156</v>
      </c>
      <c r="B1426" s="3" t="s">
        <v>8157</v>
      </c>
      <c r="C1426" s="3" t="s">
        <v>8158</v>
      </c>
      <c r="D1426" s="3" t="s">
        <v>8159</v>
      </c>
      <c r="E1426" s="3" t="s">
        <v>8160</v>
      </c>
      <c r="F1426" s="4" t="s">
        <v>704</v>
      </c>
      <c r="G1426" s="4" t="s">
        <v>18</v>
      </c>
      <c r="H1426" s="4" t="s">
        <v>1940</v>
      </c>
      <c r="I1426" s="3" t="s">
        <v>1554</v>
      </c>
      <c r="J1426" s="3" t="s">
        <v>7853</v>
      </c>
      <c r="K1426" s="4" t="s">
        <v>30</v>
      </c>
      <c r="L1426" s="4" t="s">
        <v>7854</v>
      </c>
    </row>
    <row r="1427" ht="15.75" customHeight="1">
      <c r="A1427" s="3" t="s">
        <v>8161</v>
      </c>
      <c r="B1427" s="3" t="s">
        <v>8162</v>
      </c>
      <c r="C1427" s="3" t="s">
        <v>8163</v>
      </c>
      <c r="D1427" s="3" t="s">
        <v>8164</v>
      </c>
      <c r="E1427" s="3" t="s">
        <v>8165</v>
      </c>
      <c r="F1427" s="4" t="s">
        <v>704</v>
      </c>
      <c r="G1427" s="4" t="s">
        <v>18</v>
      </c>
      <c r="H1427" s="4" t="s">
        <v>215</v>
      </c>
      <c r="I1427" s="3" t="s">
        <v>1377</v>
      </c>
      <c r="J1427" s="3" t="s">
        <v>979</v>
      </c>
      <c r="K1427" s="4" t="s">
        <v>30</v>
      </c>
      <c r="L1427" s="4" t="s">
        <v>1390</v>
      </c>
    </row>
    <row r="1428" ht="15.75" customHeight="1">
      <c r="A1428" s="3" t="s">
        <v>8166</v>
      </c>
      <c r="B1428" s="3" t="s">
        <v>8167</v>
      </c>
      <c r="C1428" s="3" t="s">
        <v>8168</v>
      </c>
      <c r="D1428" s="3" t="s">
        <v>8169</v>
      </c>
      <c r="E1428" s="3" t="s">
        <v>8170</v>
      </c>
      <c r="F1428" s="4" t="s">
        <v>704</v>
      </c>
      <c r="G1428" s="4" t="s">
        <v>18</v>
      </c>
      <c r="H1428" s="4" t="s">
        <v>215</v>
      </c>
      <c r="I1428" s="3" t="s">
        <v>1377</v>
      </c>
      <c r="J1428" s="3" t="s">
        <v>979</v>
      </c>
      <c r="K1428" s="4" t="s">
        <v>30</v>
      </c>
      <c r="L1428" s="4" t="s">
        <v>1390</v>
      </c>
    </row>
    <row r="1429" ht="15.75" customHeight="1">
      <c r="A1429" s="3" t="s">
        <v>8171</v>
      </c>
      <c r="B1429" s="3" t="s">
        <v>8172</v>
      </c>
      <c r="C1429" s="3" t="s">
        <v>8173</v>
      </c>
      <c r="D1429" s="3" t="s">
        <v>8174</v>
      </c>
      <c r="E1429" s="3" t="s">
        <v>8175</v>
      </c>
      <c r="F1429" s="4" t="s">
        <v>704</v>
      </c>
      <c r="G1429" s="4" t="s">
        <v>18</v>
      </c>
      <c r="H1429" s="4" t="s">
        <v>215</v>
      </c>
      <c r="I1429" s="3" t="s">
        <v>1377</v>
      </c>
      <c r="J1429" s="3" t="s">
        <v>979</v>
      </c>
      <c r="K1429" s="4" t="s">
        <v>30</v>
      </c>
      <c r="L1429" s="4" t="s">
        <v>1390</v>
      </c>
    </row>
    <row r="1430" ht="15.75" customHeight="1">
      <c r="A1430" s="3" t="s">
        <v>8176</v>
      </c>
      <c r="B1430" s="3" t="s">
        <v>8177</v>
      </c>
      <c r="C1430" s="3" t="s">
        <v>8178</v>
      </c>
      <c r="D1430" s="3" t="s">
        <v>8179</v>
      </c>
      <c r="E1430" s="3" t="s">
        <v>8180</v>
      </c>
      <c r="F1430" s="4" t="s">
        <v>704</v>
      </c>
      <c r="G1430" s="4" t="s">
        <v>18</v>
      </c>
      <c r="H1430" s="4" t="s">
        <v>215</v>
      </c>
      <c r="I1430" s="3" t="s">
        <v>1377</v>
      </c>
      <c r="J1430" s="3" t="s">
        <v>979</v>
      </c>
      <c r="K1430" s="4" t="s">
        <v>30</v>
      </c>
      <c r="L1430" s="4" t="s">
        <v>1390</v>
      </c>
    </row>
    <row r="1431" ht="15.75" customHeight="1">
      <c r="A1431" s="3" t="s">
        <v>8181</v>
      </c>
      <c r="B1431" s="3" t="s">
        <v>8182</v>
      </c>
      <c r="C1431" s="3" t="s">
        <v>8183</v>
      </c>
      <c r="D1431" s="3" t="s">
        <v>8184</v>
      </c>
      <c r="E1431" s="3" t="s">
        <v>8185</v>
      </c>
      <c r="F1431" s="4" t="s">
        <v>704</v>
      </c>
      <c r="G1431" s="4" t="s">
        <v>18</v>
      </c>
      <c r="H1431" s="4" t="s">
        <v>215</v>
      </c>
      <c r="I1431" s="3" t="s">
        <v>1377</v>
      </c>
      <c r="J1431" s="3" t="s">
        <v>979</v>
      </c>
      <c r="K1431" s="4" t="s">
        <v>30</v>
      </c>
      <c r="L1431" s="4" t="s">
        <v>1390</v>
      </c>
    </row>
    <row r="1432" ht="15.75" customHeight="1">
      <c r="A1432" s="3" t="s">
        <v>8186</v>
      </c>
      <c r="B1432" s="3" t="s">
        <v>8187</v>
      </c>
      <c r="C1432" s="3" t="s">
        <v>8188</v>
      </c>
      <c r="D1432" s="3" t="s">
        <v>8189</v>
      </c>
      <c r="E1432" s="3" t="s">
        <v>8190</v>
      </c>
      <c r="F1432" s="4" t="s">
        <v>704</v>
      </c>
      <c r="G1432" s="4" t="s">
        <v>45</v>
      </c>
      <c r="H1432" s="4" t="s">
        <v>215</v>
      </c>
      <c r="I1432" s="3" t="s">
        <v>1377</v>
      </c>
      <c r="J1432" s="3" t="s">
        <v>979</v>
      </c>
      <c r="K1432" s="4" t="s">
        <v>30</v>
      </c>
      <c r="L1432" s="4" t="s">
        <v>1390</v>
      </c>
    </row>
    <row r="1433" ht="15.75" customHeight="1">
      <c r="A1433" s="3" t="s">
        <v>8191</v>
      </c>
      <c r="B1433" s="3" t="s">
        <v>8192</v>
      </c>
      <c r="C1433" s="3" t="s">
        <v>8193</v>
      </c>
      <c r="D1433" s="3" t="s">
        <v>8194</v>
      </c>
      <c r="E1433" s="3" t="s">
        <v>8195</v>
      </c>
      <c r="F1433" s="4" t="s">
        <v>704</v>
      </c>
      <c r="G1433" s="4" t="s">
        <v>43</v>
      </c>
      <c r="H1433" s="4" t="s">
        <v>215</v>
      </c>
      <c r="I1433" s="3" t="s">
        <v>1377</v>
      </c>
      <c r="J1433" s="3" t="s">
        <v>979</v>
      </c>
      <c r="K1433" s="4" t="s">
        <v>30</v>
      </c>
      <c r="L1433" s="4" t="s">
        <v>1390</v>
      </c>
    </row>
    <row r="1434" ht="15.75" customHeight="1">
      <c r="A1434" s="3" t="s">
        <v>8196</v>
      </c>
      <c r="B1434" s="3" t="s">
        <v>8197</v>
      </c>
      <c r="C1434" s="3" t="s">
        <v>8198</v>
      </c>
      <c r="D1434" s="3" t="s">
        <v>8199</v>
      </c>
      <c r="E1434" s="3" t="s">
        <v>8200</v>
      </c>
      <c r="F1434" s="4" t="s">
        <v>704</v>
      </c>
      <c r="G1434" s="4" t="s">
        <v>18</v>
      </c>
      <c r="H1434" s="4" t="s">
        <v>215</v>
      </c>
      <c r="I1434" s="3" t="s">
        <v>1377</v>
      </c>
      <c r="J1434" s="3" t="s">
        <v>979</v>
      </c>
      <c r="K1434" s="4" t="s">
        <v>30</v>
      </c>
      <c r="L1434" s="4" t="s">
        <v>1390</v>
      </c>
    </row>
    <row r="1435" ht="15.75" customHeight="1">
      <c r="A1435" s="3" t="s">
        <v>8201</v>
      </c>
      <c r="B1435" s="3" t="s">
        <v>8202</v>
      </c>
      <c r="C1435" s="3" t="s">
        <v>8203</v>
      </c>
      <c r="D1435" s="3" t="s">
        <v>8204</v>
      </c>
      <c r="E1435" s="3" t="s">
        <v>8205</v>
      </c>
      <c r="F1435" s="4" t="s">
        <v>704</v>
      </c>
      <c r="G1435" s="4" t="s">
        <v>18</v>
      </c>
      <c r="H1435" s="4" t="s">
        <v>215</v>
      </c>
      <c r="I1435" s="3" t="s">
        <v>1377</v>
      </c>
      <c r="J1435" s="3" t="s">
        <v>979</v>
      </c>
      <c r="K1435" s="4" t="s">
        <v>30</v>
      </c>
      <c r="L1435" s="4" t="s">
        <v>1390</v>
      </c>
    </row>
    <row r="1436" ht="15.75" customHeight="1">
      <c r="A1436" s="3" t="s">
        <v>8206</v>
      </c>
      <c r="B1436" s="3" t="s">
        <v>8207</v>
      </c>
      <c r="C1436" s="3" t="s">
        <v>8208</v>
      </c>
      <c r="D1436" s="3" t="s">
        <v>8209</v>
      </c>
      <c r="E1436" s="3" t="s">
        <v>8210</v>
      </c>
      <c r="F1436" s="4" t="s">
        <v>704</v>
      </c>
      <c r="G1436" s="4" t="s">
        <v>18</v>
      </c>
      <c r="H1436" s="4" t="s">
        <v>215</v>
      </c>
      <c r="I1436" s="3" t="s">
        <v>1377</v>
      </c>
      <c r="J1436" s="3" t="s">
        <v>979</v>
      </c>
      <c r="K1436" s="4" t="s">
        <v>30</v>
      </c>
      <c r="L1436" s="4" t="s">
        <v>1390</v>
      </c>
    </row>
    <row r="1437" ht="15.75" customHeight="1">
      <c r="A1437" s="3" t="s">
        <v>8211</v>
      </c>
      <c r="B1437" s="3" t="s">
        <v>8212</v>
      </c>
      <c r="C1437" s="3" t="s">
        <v>8213</v>
      </c>
      <c r="D1437" s="3" t="s">
        <v>8214</v>
      </c>
      <c r="E1437" s="3" t="s">
        <v>8215</v>
      </c>
      <c r="F1437" s="4" t="s">
        <v>704</v>
      </c>
      <c r="G1437" s="4" t="s">
        <v>45</v>
      </c>
      <c r="H1437" s="4" t="s">
        <v>215</v>
      </c>
      <c r="I1437" s="3" t="s">
        <v>1377</v>
      </c>
      <c r="J1437" s="3" t="s">
        <v>979</v>
      </c>
      <c r="K1437" s="4" t="s">
        <v>30</v>
      </c>
      <c r="L1437" s="4" t="s">
        <v>1390</v>
      </c>
    </row>
    <row r="1438" ht="15.75" customHeight="1">
      <c r="A1438" s="3" t="s">
        <v>8216</v>
      </c>
      <c r="B1438" s="3" t="s">
        <v>8217</v>
      </c>
      <c r="C1438" s="3" t="s">
        <v>8218</v>
      </c>
      <c r="D1438" s="3" t="s">
        <v>8219</v>
      </c>
      <c r="E1438" s="3" t="s">
        <v>8220</v>
      </c>
      <c r="F1438" s="4" t="s">
        <v>704</v>
      </c>
      <c r="G1438" s="4" t="s">
        <v>18</v>
      </c>
      <c r="H1438" s="4" t="s">
        <v>215</v>
      </c>
      <c r="I1438" s="3" t="s">
        <v>1377</v>
      </c>
      <c r="J1438" s="3" t="s">
        <v>979</v>
      </c>
      <c r="K1438" s="4" t="s">
        <v>30</v>
      </c>
      <c r="L1438" s="4" t="s">
        <v>1390</v>
      </c>
    </row>
    <row r="1439" ht="15.75" customHeight="1">
      <c r="A1439" s="3" t="s">
        <v>8221</v>
      </c>
      <c r="B1439" s="3" t="s">
        <v>8222</v>
      </c>
      <c r="C1439" s="3" t="s">
        <v>8223</v>
      </c>
      <c r="D1439" s="3" t="s">
        <v>8224</v>
      </c>
      <c r="E1439" s="3" t="s">
        <v>8225</v>
      </c>
      <c r="F1439" s="4" t="s">
        <v>704</v>
      </c>
      <c r="G1439" s="4" t="s">
        <v>18</v>
      </c>
      <c r="H1439" s="4" t="s">
        <v>215</v>
      </c>
      <c r="I1439" s="3" t="s">
        <v>1377</v>
      </c>
      <c r="J1439" s="3" t="s">
        <v>979</v>
      </c>
      <c r="K1439" s="4" t="s">
        <v>30</v>
      </c>
      <c r="L1439" s="4" t="s">
        <v>1390</v>
      </c>
    </row>
    <row r="1440" ht="15.75" customHeight="1">
      <c r="A1440" s="3" t="s">
        <v>8226</v>
      </c>
      <c r="B1440" s="3" t="s">
        <v>8227</v>
      </c>
      <c r="C1440" s="3" t="s">
        <v>8228</v>
      </c>
      <c r="D1440" s="3" t="s">
        <v>8229</v>
      </c>
      <c r="E1440" s="3" t="s">
        <v>8230</v>
      </c>
      <c r="F1440" s="4" t="s">
        <v>704</v>
      </c>
      <c r="G1440" s="4" t="s">
        <v>18</v>
      </c>
      <c r="H1440" s="4" t="s">
        <v>215</v>
      </c>
      <c r="I1440" s="3" t="s">
        <v>1377</v>
      </c>
      <c r="J1440" s="3" t="s">
        <v>979</v>
      </c>
      <c r="K1440" s="4" t="s">
        <v>30</v>
      </c>
      <c r="L1440" s="4" t="s">
        <v>1390</v>
      </c>
    </row>
    <row r="1441" ht="15.75" customHeight="1">
      <c r="A1441" s="3" t="s">
        <v>8231</v>
      </c>
      <c r="B1441" s="3" t="s">
        <v>8232</v>
      </c>
      <c r="C1441" s="3" t="s">
        <v>8233</v>
      </c>
      <c r="D1441" s="3" t="s">
        <v>8234</v>
      </c>
      <c r="E1441" s="3" t="s">
        <v>8235</v>
      </c>
      <c r="F1441" s="4" t="s">
        <v>704</v>
      </c>
      <c r="G1441" s="4" t="s">
        <v>18</v>
      </c>
      <c r="H1441" s="4" t="s">
        <v>215</v>
      </c>
      <c r="I1441" s="3" t="s">
        <v>1377</v>
      </c>
      <c r="J1441" s="3" t="s">
        <v>979</v>
      </c>
      <c r="K1441" s="4" t="s">
        <v>30</v>
      </c>
      <c r="L1441" s="4" t="s">
        <v>1390</v>
      </c>
    </row>
    <row r="1442" ht="15.75" customHeight="1">
      <c r="A1442" s="3" t="s">
        <v>8236</v>
      </c>
      <c r="B1442" s="3" t="s">
        <v>8237</v>
      </c>
      <c r="C1442" s="3" t="s">
        <v>8238</v>
      </c>
      <c r="D1442" s="3" t="s">
        <v>8239</v>
      </c>
      <c r="E1442" s="3" t="s">
        <v>8240</v>
      </c>
      <c r="F1442" s="4" t="s">
        <v>704</v>
      </c>
      <c r="G1442" s="4" t="s">
        <v>18</v>
      </c>
      <c r="H1442" s="4" t="s">
        <v>215</v>
      </c>
      <c r="I1442" s="3" t="s">
        <v>1377</v>
      </c>
      <c r="J1442" s="3" t="s">
        <v>979</v>
      </c>
      <c r="K1442" s="4" t="s">
        <v>30</v>
      </c>
      <c r="L1442" s="4" t="s">
        <v>1390</v>
      </c>
    </row>
    <row r="1443" ht="15.75" customHeight="1">
      <c r="A1443" s="3" t="s">
        <v>8241</v>
      </c>
      <c r="B1443" s="3" t="s">
        <v>8242</v>
      </c>
      <c r="C1443" s="3" t="s">
        <v>8243</v>
      </c>
      <c r="D1443" s="3" t="s">
        <v>8244</v>
      </c>
      <c r="E1443" s="3" t="s">
        <v>8245</v>
      </c>
      <c r="F1443" s="4" t="s">
        <v>704</v>
      </c>
      <c r="G1443" s="4" t="s">
        <v>45</v>
      </c>
      <c r="H1443" s="4" t="s">
        <v>215</v>
      </c>
      <c r="I1443" s="3" t="s">
        <v>1377</v>
      </c>
      <c r="J1443" s="3" t="s">
        <v>979</v>
      </c>
      <c r="K1443" s="4" t="s">
        <v>30</v>
      </c>
      <c r="L1443" s="4" t="s">
        <v>1390</v>
      </c>
    </row>
    <row r="1444" ht="15.75" customHeight="1">
      <c r="A1444" s="3" t="s">
        <v>8246</v>
      </c>
      <c r="B1444" s="3" t="s">
        <v>8247</v>
      </c>
      <c r="C1444" s="3" t="s">
        <v>8248</v>
      </c>
      <c r="D1444" s="3" t="s">
        <v>8249</v>
      </c>
      <c r="E1444" s="3" t="s">
        <v>8250</v>
      </c>
      <c r="F1444" s="4" t="s">
        <v>704</v>
      </c>
      <c r="G1444" s="4" t="s">
        <v>18</v>
      </c>
      <c r="H1444" s="4" t="s">
        <v>215</v>
      </c>
      <c r="I1444" s="3" t="s">
        <v>1377</v>
      </c>
      <c r="J1444" s="3" t="s">
        <v>979</v>
      </c>
      <c r="K1444" s="4" t="s">
        <v>30</v>
      </c>
      <c r="L1444" s="4" t="s">
        <v>1390</v>
      </c>
    </row>
    <row r="1445" ht="15.75" customHeight="1">
      <c r="A1445" s="3" t="s">
        <v>8251</v>
      </c>
      <c r="B1445" s="3" t="s">
        <v>8252</v>
      </c>
      <c r="C1445" s="3" t="s">
        <v>8253</v>
      </c>
      <c r="D1445" s="3" t="s">
        <v>8254</v>
      </c>
      <c r="E1445" s="3" t="s">
        <v>8255</v>
      </c>
      <c r="F1445" s="4" t="s">
        <v>704</v>
      </c>
      <c r="G1445" s="4" t="s">
        <v>43</v>
      </c>
      <c r="H1445" s="4" t="s">
        <v>215</v>
      </c>
      <c r="I1445" s="3" t="s">
        <v>1377</v>
      </c>
      <c r="J1445" s="3" t="s">
        <v>979</v>
      </c>
      <c r="K1445" s="4" t="s">
        <v>30</v>
      </c>
      <c r="L1445" s="4" t="s">
        <v>1390</v>
      </c>
    </row>
    <row r="1446" ht="15.75" customHeight="1">
      <c r="A1446" s="3" t="s">
        <v>8256</v>
      </c>
      <c r="B1446" s="3" t="s">
        <v>8257</v>
      </c>
      <c r="C1446" s="3" t="s">
        <v>8258</v>
      </c>
      <c r="D1446" s="3" t="s">
        <v>8259</v>
      </c>
      <c r="E1446" s="3" t="s">
        <v>8260</v>
      </c>
      <c r="F1446" s="4" t="s">
        <v>704</v>
      </c>
      <c r="G1446" s="4" t="s">
        <v>18</v>
      </c>
      <c r="H1446" s="4" t="s">
        <v>215</v>
      </c>
      <c r="I1446" s="3" t="s">
        <v>1377</v>
      </c>
      <c r="J1446" s="3" t="s">
        <v>979</v>
      </c>
      <c r="K1446" s="4" t="s">
        <v>30</v>
      </c>
      <c r="L1446" s="4" t="s">
        <v>1390</v>
      </c>
    </row>
    <row r="1447" ht="15.75" customHeight="1">
      <c r="A1447" s="3" t="s">
        <v>8261</v>
      </c>
      <c r="B1447" s="3" t="s">
        <v>8262</v>
      </c>
      <c r="C1447" s="3" t="s">
        <v>8263</v>
      </c>
      <c r="D1447" s="3" t="s">
        <v>8264</v>
      </c>
      <c r="E1447" s="3" t="s">
        <v>8265</v>
      </c>
      <c r="F1447" s="4" t="s">
        <v>704</v>
      </c>
      <c r="G1447" s="4" t="s">
        <v>18</v>
      </c>
      <c r="H1447" s="4" t="s">
        <v>215</v>
      </c>
      <c r="I1447" s="3" t="s">
        <v>1377</v>
      </c>
      <c r="J1447" s="3" t="s">
        <v>979</v>
      </c>
      <c r="K1447" s="4" t="s">
        <v>30</v>
      </c>
      <c r="L1447" s="4" t="s">
        <v>1390</v>
      </c>
    </row>
    <row r="1448" ht="15.75" customHeight="1">
      <c r="A1448" s="3" t="s">
        <v>8266</v>
      </c>
      <c r="B1448" s="3" t="s">
        <v>8267</v>
      </c>
      <c r="C1448" s="3" t="s">
        <v>8268</v>
      </c>
      <c r="D1448" s="3" t="s">
        <v>8269</v>
      </c>
      <c r="E1448" s="3" t="s">
        <v>8270</v>
      </c>
      <c r="F1448" s="4" t="s">
        <v>704</v>
      </c>
      <c r="G1448" s="4" t="s">
        <v>18</v>
      </c>
      <c r="H1448" s="4" t="s">
        <v>215</v>
      </c>
      <c r="I1448" s="3" t="s">
        <v>1377</v>
      </c>
      <c r="J1448" s="3" t="s">
        <v>979</v>
      </c>
      <c r="K1448" s="4" t="s">
        <v>30</v>
      </c>
      <c r="L1448" s="4" t="s">
        <v>1390</v>
      </c>
    </row>
    <row r="1449" ht="15.75" customHeight="1">
      <c r="A1449" s="3" t="s">
        <v>8271</v>
      </c>
      <c r="B1449" s="3" t="s">
        <v>8272</v>
      </c>
      <c r="C1449" s="3" t="s">
        <v>8273</v>
      </c>
      <c r="D1449" s="3" t="s">
        <v>8274</v>
      </c>
      <c r="E1449" s="3" t="s">
        <v>8275</v>
      </c>
      <c r="F1449" s="4" t="s">
        <v>704</v>
      </c>
      <c r="G1449" s="4" t="s">
        <v>18</v>
      </c>
      <c r="H1449" s="4" t="s">
        <v>215</v>
      </c>
      <c r="I1449" s="3" t="s">
        <v>1377</v>
      </c>
      <c r="J1449" s="3" t="s">
        <v>979</v>
      </c>
      <c r="K1449" s="4" t="s">
        <v>30</v>
      </c>
      <c r="L1449" s="4" t="s">
        <v>1390</v>
      </c>
    </row>
    <row r="1450" ht="15.75" customHeight="1">
      <c r="A1450" s="3" t="s">
        <v>8276</v>
      </c>
      <c r="B1450" s="3" t="s">
        <v>8277</v>
      </c>
      <c r="C1450" s="3" t="s">
        <v>8278</v>
      </c>
      <c r="D1450" s="3" t="s">
        <v>8279</v>
      </c>
      <c r="E1450" s="3" t="s">
        <v>8280</v>
      </c>
      <c r="F1450" s="4" t="s">
        <v>704</v>
      </c>
      <c r="G1450" s="4" t="s">
        <v>18</v>
      </c>
      <c r="H1450" s="4" t="s">
        <v>215</v>
      </c>
      <c r="I1450" s="3" t="s">
        <v>1377</v>
      </c>
      <c r="J1450" s="3" t="s">
        <v>979</v>
      </c>
      <c r="K1450" s="4" t="s">
        <v>30</v>
      </c>
      <c r="L1450" s="4" t="s">
        <v>1390</v>
      </c>
    </row>
    <row r="1451" ht="15.75" customHeight="1">
      <c r="A1451" s="3" t="s">
        <v>8281</v>
      </c>
      <c r="B1451" s="3" t="s">
        <v>8282</v>
      </c>
      <c r="C1451" s="3" t="s">
        <v>8283</v>
      </c>
      <c r="D1451" s="3" t="s">
        <v>8284</v>
      </c>
      <c r="E1451" s="3" t="s">
        <v>8285</v>
      </c>
      <c r="F1451" s="4" t="s">
        <v>704</v>
      </c>
      <c r="G1451" s="4" t="s">
        <v>18</v>
      </c>
      <c r="H1451" s="4" t="s">
        <v>215</v>
      </c>
      <c r="I1451" s="3" t="s">
        <v>1377</v>
      </c>
      <c r="J1451" s="3" t="s">
        <v>979</v>
      </c>
      <c r="K1451" s="4" t="s">
        <v>30</v>
      </c>
      <c r="L1451" s="4" t="s">
        <v>1390</v>
      </c>
    </row>
    <row r="1452" ht="15.75" customHeight="1">
      <c r="A1452" s="3" t="s">
        <v>8286</v>
      </c>
      <c r="B1452" s="3" t="s">
        <v>8287</v>
      </c>
      <c r="C1452" s="3" t="s">
        <v>8288</v>
      </c>
      <c r="D1452" s="3" t="s">
        <v>8289</v>
      </c>
      <c r="E1452" s="3" t="s">
        <v>8290</v>
      </c>
      <c r="F1452" s="4" t="s">
        <v>704</v>
      </c>
      <c r="G1452" s="4" t="s">
        <v>45</v>
      </c>
      <c r="H1452" s="4" t="s">
        <v>215</v>
      </c>
      <c r="I1452" s="3" t="s">
        <v>1377</v>
      </c>
      <c r="J1452" s="3" t="s">
        <v>979</v>
      </c>
      <c r="K1452" s="4" t="s">
        <v>30</v>
      </c>
      <c r="L1452" s="4" t="s">
        <v>1390</v>
      </c>
    </row>
    <row r="1453" ht="15.75" customHeight="1">
      <c r="A1453" s="3" t="s">
        <v>8291</v>
      </c>
      <c r="B1453" s="3" t="s">
        <v>8292</v>
      </c>
      <c r="C1453" s="3" t="s">
        <v>8293</v>
      </c>
      <c r="D1453" s="3" t="s">
        <v>8294</v>
      </c>
      <c r="E1453" s="3" t="s">
        <v>8295</v>
      </c>
      <c r="F1453" s="4" t="s">
        <v>704</v>
      </c>
      <c r="G1453" s="4" t="s">
        <v>18</v>
      </c>
      <c r="H1453" s="4" t="s">
        <v>215</v>
      </c>
      <c r="I1453" s="3" t="s">
        <v>1377</v>
      </c>
      <c r="J1453" s="3" t="s">
        <v>979</v>
      </c>
      <c r="K1453" s="4" t="s">
        <v>30</v>
      </c>
      <c r="L1453" s="4" t="s">
        <v>1390</v>
      </c>
    </row>
    <row r="1454" ht="15.75" customHeight="1">
      <c r="A1454" s="3" t="s">
        <v>8296</v>
      </c>
      <c r="B1454" s="3" t="s">
        <v>8297</v>
      </c>
      <c r="C1454" s="3" t="s">
        <v>8298</v>
      </c>
      <c r="D1454" s="3" t="s">
        <v>8299</v>
      </c>
      <c r="E1454" s="3" t="s">
        <v>8300</v>
      </c>
      <c r="F1454" s="4" t="s">
        <v>704</v>
      </c>
      <c r="G1454" s="4" t="s">
        <v>18</v>
      </c>
      <c r="H1454" s="4" t="s">
        <v>215</v>
      </c>
      <c r="I1454" s="3" t="s">
        <v>1377</v>
      </c>
      <c r="J1454" s="3" t="s">
        <v>979</v>
      </c>
      <c r="K1454" s="4" t="s">
        <v>30</v>
      </c>
      <c r="L1454" s="4" t="s">
        <v>1390</v>
      </c>
    </row>
    <row r="1455" ht="15.75" customHeight="1">
      <c r="A1455" s="3" t="s">
        <v>8301</v>
      </c>
      <c r="B1455" s="3" t="s">
        <v>8302</v>
      </c>
      <c r="C1455" s="3" t="s">
        <v>8303</v>
      </c>
      <c r="D1455" s="3" t="s">
        <v>8304</v>
      </c>
      <c r="E1455" s="3" t="s">
        <v>8305</v>
      </c>
      <c r="F1455" s="4" t="s">
        <v>704</v>
      </c>
      <c r="G1455" s="4" t="s">
        <v>43</v>
      </c>
      <c r="H1455" s="4" t="s">
        <v>215</v>
      </c>
      <c r="I1455" s="3" t="s">
        <v>1377</v>
      </c>
      <c r="J1455" s="3" t="s">
        <v>979</v>
      </c>
      <c r="K1455" s="4" t="s">
        <v>30</v>
      </c>
      <c r="L1455" s="4" t="s">
        <v>1390</v>
      </c>
    </row>
    <row r="1456" ht="15.75" customHeight="1">
      <c r="A1456" s="3" t="s">
        <v>8306</v>
      </c>
      <c r="B1456" s="3" t="s">
        <v>8307</v>
      </c>
      <c r="C1456" s="3" t="s">
        <v>8308</v>
      </c>
      <c r="D1456" s="3" t="s">
        <v>8309</v>
      </c>
      <c r="E1456" s="3" t="s">
        <v>8310</v>
      </c>
      <c r="F1456" s="4" t="s">
        <v>704</v>
      </c>
      <c r="G1456" s="4" t="s">
        <v>18</v>
      </c>
      <c r="H1456" s="4" t="s">
        <v>215</v>
      </c>
      <c r="I1456" s="3" t="s">
        <v>1377</v>
      </c>
      <c r="J1456" s="3" t="s">
        <v>979</v>
      </c>
      <c r="K1456" s="4" t="s">
        <v>30</v>
      </c>
      <c r="L1456" s="4" t="s">
        <v>1390</v>
      </c>
    </row>
    <row r="1457" ht="15.75" customHeight="1">
      <c r="A1457" s="3" t="s">
        <v>8311</v>
      </c>
      <c r="B1457" s="3" t="s">
        <v>8312</v>
      </c>
      <c r="C1457" s="3" t="s">
        <v>8313</v>
      </c>
      <c r="D1457" s="3" t="s">
        <v>8314</v>
      </c>
      <c r="E1457" s="3" t="s">
        <v>8315</v>
      </c>
      <c r="F1457" s="4" t="s">
        <v>704</v>
      </c>
      <c r="G1457" s="4" t="s">
        <v>18</v>
      </c>
      <c r="H1457" s="4" t="s">
        <v>215</v>
      </c>
      <c r="I1457" s="3" t="s">
        <v>1377</v>
      </c>
      <c r="J1457" s="3" t="s">
        <v>979</v>
      </c>
      <c r="K1457" s="4" t="s">
        <v>30</v>
      </c>
      <c r="L1457" s="4" t="s">
        <v>1390</v>
      </c>
    </row>
    <row r="1458" ht="15.75" customHeight="1">
      <c r="A1458" s="3" t="s">
        <v>8316</v>
      </c>
      <c r="B1458" s="3" t="s">
        <v>8317</v>
      </c>
      <c r="C1458" s="3" t="s">
        <v>8318</v>
      </c>
      <c r="D1458" s="3" t="s">
        <v>8319</v>
      </c>
      <c r="E1458" s="3" t="s">
        <v>8320</v>
      </c>
      <c r="F1458" s="4" t="s">
        <v>704</v>
      </c>
      <c r="G1458" s="4" t="s">
        <v>43</v>
      </c>
      <c r="H1458" s="4" t="s">
        <v>215</v>
      </c>
      <c r="I1458" s="3" t="s">
        <v>1377</v>
      </c>
      <c r="J1458" s="3" t="s">
        <v>979</v>
      </c>
      <c r="K1458" s="4" t="s">
        <v>30</v>
      </c>
      <c r="L1458" s="4" t="s">
        <v>1390</v>
      </c>
    </row>
    <row r="1459" ht="15.75" customHeight="1">
      <c r="A1459" s="3" t="s">
        <v>8321</v>
      </c>
      <c r="B1459" s="3" t="s">
        <v>8322</v>
      </c>
      <c r="C1459" s="3" t="s">
        <v>8323</v>
      </c>
      <c r="D1459" s="3" t="s">
        <v>8324</v>
      </c>
      <c r="E1459" s="3" t="s">
        <v>8325</v>
      </c>
      <c r="F1459" s="4" t="s">
        <v>704</v>
      </c>
      <c r="G1459" s="4" t="s">
        <v>18</v>
      </c>
      <c r="H1459" s="4" t="s">
        <v>215</v>
      </c>
      <c r="I1459" s="3" t="s">
        <v>1377</v>
      </c>
      <c r="J1459" s="3" t="s">
        <v>979</v>
      </c>
      <c r="K1459" s="4" t="s">
        <v>30</v>
      </c>
      <c r="L1459" s="4" t="s">
        <v>1390</v>
      </c>
    </row>
    <row r="1460" ht="15.75" customHeight="1">
      <c r="A1460" s="3" t="s">
        <v>8326</v>
      </c>
      <c r="B1460" s="3" t="s">
        <v>8327</v>
      </c>
      <c r="C1460" s="3" t="s">
        <v>8328</v>
      </c>
      <c r="D1460" s="3" t="s">
        <v>8329</v>
      </c>
      <c r="E1460" s="3" t="s">
        <v>8330</v>
      </c>
      <c r="F1460" s="4" t="s">
        <v>704</v>
      </c>
      <c r="G1460" s="4" t="s">
        <v>45</v>
      </c>
      <c r="H1460" s="4" t="s">
        <v>215</v>
      </c>
      <c r="I1460" s="3" t="s">
        <v>1377</v>
      </c>
      <c r="J1460" s="3" t="s">
        <v>979</v>
      </c>
      <c r="K1460" s="4" t="s">
        <v>30</v>
      </c>
      <c r="L1460" s="4" t="s">
        <v>1390</v>
      </c>
    </row>
    <row r="1461" ht="15.75" customHeight="1">
      <c r="A1461" s="3" t="s">
        <v>8331</v>
      </c>
      <c r="B1461" s="3" t="s">
        <v>8332</v>
      </c>
      <c r="C1461" s="3" t="s">
        <v>8333</v>
      </c>
      <c r="D1461" s="3" t="s">
        <v>8334</v>
      </c>
      <c r="E1461" s="3" t="s">
        <v>8335</v>
      </c>
      <c r="F1461" s="4" t="s">
        <v>704</v>
      </c>
      <c r="G1461" s="4" t="s">
        <v>18</v>
      </c>
      <c r="H1461" s="4" t="s">
        <v>215</v>
      </c>
      <c r="I1461" s="3" t="s">
        <v>1377</v>
      </c>
      <c r="J1461" s="3" t="s">
        <v>979</v>
      </c>
      <c r="K1461" s="4" t="s">
        <v>30</v>
      </c>
      <c r="L1461" s="4" t="s">
        <v>1390</v>
      </c>
    </row>
    <row r="1462" ht="15.75" customHeight="1">
      <c r="A1462" s="3" t="s">
        <v>8336</v>
      </c>
      <c r="B1462" s="3" t="s">
        <v>8337</v>
      </c>
      <c r="C1462" s="3" t="s">
        <v>8338</v>
      </c>
      <c r="D1462" s="3" t="s">
        <v>8339</v>
      </c>
      <c r="E1462" s="3" t="s">
        <v>8340</v>
      </c>
      <c r="F1462" s="4" t="s">
        <v>704</v>
      </c>
      <c r="G1462" s="4" t="s">
        <v>18</v>
      </c>
      <c r="H1462" s="4" t="s">
        <v>215</v>
      </c>
      <c r="I1462" s="3" t="s">
        <v>1377</v>
      </c>
      <c r="J1462" s="3" t="s">
        <v>979</v>
      </c>
      <c r="K1462" s="4" t="s">
        <v>30</v>
      </c>
      <c r="L1462" s="4" t="s">
        <v>1390</v>
      </c>
    </row>
    <row r="1463" ht="15.75" customHeight="1">
      <c r="A1463" s="3" t="s">
        <v>8341</v>
      </c>
      <c r="B1463" s="3" t="s">
        <v>8342</v>
      </c>
      <c r="C1463" s="3" t="s">
        <v>8343</v>
      </c>
      <c r="D1463" s="3" t="s">
        <v>8344</v>
      </c>
      <c r="E1463" s="3" t="s">
        <v>8345</v>
      </c>
      <c r="F1463" s="4" t="s">
        <v>704</v>
      </c>
      <c r="G1463" s="4" t="s">
        <v>18</v>
      </c>
      <c r="H1463" s="4" t="s">
        <v>215</v>
      </c>
      <c r="I1463" s="3" t="s">
        <v>1377</v>
      </c>
      <c r="J1463" s="3" t="s">
        <v>979</v>
      </c>
      <c r="K1463" s="4" t="s">
        <v>30</v>
      </c>
      <c r="L1463" s="4" t="s">
        <v>1390</v>
      </c>
    </row>
    <row r="1464" ht="15.75" customHeight="1">
      <c r="A1464" s="3" t="s">
        <v>8346</v>
      </c>
      <c r="B1464" s="3" t="s">
        <v>8347</v>
      </c>
      <c r="C1464" s="3" t="s">
        <v>8348</v>
      </c>
      <c r="D1464" s="3" t="s">
        <v>8349</v>
      </c>
      <c r="E1464" s="3" t="s">
        <v>8350</v>
      </c>
      <c r="F1464" s="4" t="s">
        <v>704</v>
      </c>
      <c r="G1464" s="4" t="s">
        <v>43</v>
      </c>
      <c r="H1464" s="4" t="s">
        <v>215</v>
      </c>
      <c r="I1464" s="3" t="s">
        <v>1377</v>
      </c>
      <c r="J1464" s="3" t="s">
        <v>979</v>
      </c>
      <c r="K1464" s="4" t="s">
        <v>30</v>
      </c>
      <c r="L1464" s="4" t="s">
        <v>1390</v>
      </c>
    </row>
    <row r="1465" ht="15.75" customHeight="1">
      <c r="A1465" s="3" t="s">
        <v>8351</v>
      </c>
      <c r="B1465" s="3" t="s">
        <v>8352</v>
      </c>
      <c r="C1465" s="3" t="s">
        <v>8353</v>
      </c>
      <c r="D1465" s="3" t="s">
        <v>8354</v>
      </c>
      <c r="E1465" s="3" t="s">
        <v>8355</v>
      </c>
      <c r="F1465" s="4" t="s">
        <v>704</v>
      </c>
      <c r="G1465" s="4" t="s">
        <v>43</v>
      </c>
      <c r="H1465" s="4" t="s">
        <v>215</v>
      </c>
      <c r="I1465" s="3" t="s">
        <v>1377</v>
      </c>
      <c r="J1465" s="3" t="s">
        <v>979</v>
      </c>
      <c r="K1465" s="4" t="s">
        <v>30</v>
      </c>
      <c r="L1465" s="4" t="s">
        <v>1390</v>
      </c>
    </row>
    <row r="1466" ht="15.75" customHeight="1">
      <c r="A1466" s="3" t="s">
        <v>8356</v>
      </c>
      <c r="B1466" s="3" t="s">
        <v>8357</v>
      </c>
      <c r="C1466" s="3" t="s">
        <v>8358</v>
      </c>
      <c r="D1466" s="3" t="s">
        <v>8359</v>
      </c>
      <c r="E1466" s="3" t="s">
        <v>8360</v>
      </c>
      <c r="F1466" s="4" t="s">
        <v>704</v>
      </c>
      <c r="G1466" s="4" t="s">
        <v>43</v>
      </c>
      <c r="H1466" s="4" t="s">
        <v>215</v>
      </c>
      <c r="I1466" s="3" t="s">
        <v>1377</v>
      </c>
      <c r="J1466" s="3" t="s">
        <v>979</v>
      </c>
      <c r="K1466" s="4" t="s">
        <v>30</v>
      </c>
      <c r="L1466" s="4" t="s">
        <v>1390</v>
      </c>
    </row>
    <row r="1467" ht="15.75" customHeight="1">
      <c r="A1467" s="3" t="s">
        <v>8361</v>
      </c>
      <c r="B1467" s="3" t="s">
        <v>8362</v>
      </c>
      <c r="C1467" s="3" t="s">
        <v>8363</v>
      </c>
      <c r="D1467" s="3" t="s">
        <v>8364</v>
      </c>
      <c r="E1467" s="3" t="s">
        <v>8365</v>
      </c>
      <c r="F1467" s="4" t="s">
        <v>704</v>
      </c>
      <c r="G1467" s="4" t="s">
        <v>43</v>
      </c>
      <c r="H1467" s="4" t="s">
        <v>215</v>
      </c>
      <c r="I1467" s="3" t="s">
        <v>1377</v>
      </c>
      <c r="J1467" s="3" t="s">
        <v>979</v>
      </c>
      <c r="K1467" s="4" t="s">
        <v>30</v>
      </c>
      <c r="L1467" s="4" t="s">
        <v>1390</v>
      </c>
    </row>
    <row r="1468" ht="15.75" customHeight="1">
      <c r="A1468" s="3" t="s">
        <v>8366</v>
      </c>
      <c r="B1468" s="3" t="s">
        <v>8367</v>
      </c>
      <c r="C1468" s="3" t="s">
        <v>8368</v>
      </c>
      <c r="D1468" s="3" t="s">
        <v>8369</v>
      </c>
      <c r="E1468" s="3" t="s">
        <v>8370</v>
      </c>
      <c r="F1468" s="4" t="s">
        <v>704</v>
      </c>
      <c r="G1468" s="4" t="s">
        <v>18</v>
      </c>
      <c r="H1468" s="4" t="s">
        <v>215</v>
      </c>
      <c r="I1468" s="3" t="s">
        <v>1377</v>
      </c>
      <c r="J1468" s="3" t="s">
        <v>979</v>
      </c>
      <c r="K1468" s="4" t="s">
        <v>30</v>
      </c>
      <c r="L1468" s="4" t="s">
        <v>1390</v>
      </c>
    </row>
    <row r="1469" ht="15.75" customHeight="1">
      <c r="A1469" s="3" t="s">
        <v>8371</v>
      </c>
      <c r="B1469" s="3" t="s">
        <v>8372</v>
      </c>
      <c r="C1469" s="3" t="s">
        <v>8373</v>
      </c>
      <c r="D1469" s="3" t="s">
        <v>8374</v>
      </c>
      <c r="E1469" s="3" t="s">
        <v>8375</v>
      </c>
      <c r="F1469" s="4" t="s">
        <v>704</v>
      </c>
      <c r="G1469" s="4" t="s">
        <v>18</v>
      </c>
      <c r="H1469" s="4" t="s">
        <v>215</v>
      </c>
      <c r="I1469" s="3" t="s">
        <v>1377</v>
      </c>
      <c r="J1469" s="3" t="s">
        <v>979</v>
      </c>
      <c r="K1469" s="4" t="s">
        <v>30</v>
      </c>
      <c r="L1469" s="4" t="s">
        <v>1390</v>
      </c>
    </row>
    <row r="1470" ht="15.75" customHeight="1">
      <c r="A1470" s="3" t="s">
        <v>8376</v>
      </c>
      <c r="B1470" s="3" t="s">
        <v>8377</v>
      </c>
      <c r="C1470" s="3" t="s">
        <v>8378</v>
      </c>
      <c r="D1470" s="3" t="s">
        <v>8379</v>
      </c>
      <c r="E1470" s="3" t="s">
        <v>8380</v>
      </c>
      <c r="F1470" s="4" t="s">
        <v>704</v>
      </c>
      <c r="G1470" s="4" t="s">
        <v>18</v>
      </c>
      <c r="H1470" s="4" t="s">
        <v>215</v>
      </c>
      <c r="I1470" s="3" t="s">
        <v>1377</v>
      </c>
      <c r="J1470" s="3" t="s">
        <v>979</v>
      </c>
      <c r="K1470" s="4" t="s">
        <v>30</v>
      </c>
      <c r="L1470" s="4" t="s">
        <v>1390</v>
      </c>
    </row>
    <row r="1471" ht="15.75" customHeight="1">
      <c r="A1471" s="3" t="s">
        <v>8381</v>
      </c>
      <c r="B1471" s="3" t="s">
        <v>8382</v>
      </c>
      <c r="C1471" s="3" t="s">
        <v>8383</v>
      </c>
      <c r="D1471" s="3" t="s">
        <v>8384</v>
      </c>
      <c r="E1471" s="3" t="s">
        <v>8385</v>
      </c>
      <c r="F1471" s="4" t="s">
        <v>704</v>
      </c>
      <c r="G1471" s="4" t="s">
        <v>43</v>
      </c>
      <c r="H1471" s="4" t="s">
        <v>215</v>
      </c>
      <c r="I1471" s="3" t="s">
        <v>1377</v>
      </c>
      <c r="J1471" s="3" t="s">
        <v>979</v>
      </c>
      <c r="K1471" s="4" t="s">
        <v>30</v>
      </c>
      <c r="L1471" s="4" t="s">
        <v>1390</v>
      </c>
    </row>
    <row r="1472" ht="15.75" customHeight="1">
      <c r="A1472" s="3" t="s">
        <v>8386</v>
      </c>
      <c r="B1472" s="3" t="s">
        <v>8387</v>
      </c>
      <c r="C1472" s="3" t="s">
        <v>8388</v>
      </c>
      <c r="D1472" s="3" t="s">
        <v>8389</v>
      </c>
      <c r="E1472" s="3" t="s">
        <v>8390</v>
      </c>
      <c r="F1472" s="4" t="s">
        <v>704</v>
      </c>
      <c r="G1472" s="4" t="s">
        <v>18</v>
      </c>
      <c r="H1472" s="4" t="s">
        <v>215</v>
      </c>
      <c r="I1472" s="3" t="s">
        <v>1377</v>
      </c>
      <c r="J1472" s="3" t="s">
        <v>979</v>
      </c>
      <c r="K1472" s="4" t="s">
        <v>30</v>
      </c>
      <c r="L1472" s="4" t="s">
        <v>1390</v>
      </c>
    </row>
    <row r="1473" ht="15.75" customHeight="1">
      <c r="A1473" s="3" t="s">
        <v>8391</v>
      </c>
      <c r="B1473" s="3" t="s">
        <v>8392</v>
      </c>
      <c r="C1473" s="3" t="s">
        <v>8393</v>
      </c>
      <c r="D1473" s="3" t="s">
        <v>8394</v>
      </c>
      <c r="E1473" s="3" t="s">
        <v>8395</v>
      </c>
      <c r="F1473" s="4" t="s">
        <v>704</v>
      </c>
      <c r="G1473" s="4" t="s">
        <v>43</v>
      </c>
      <c r="H1473" s="4" t="s">
        <v>215</v>
      </c>
      <c r="I1473" s="3" t="s">
        <v>1377</v>
      </c>
      <c r="J1473" s="3" t="s">
        <v>979</v>
      </c>
      <c r="K1473" s="4" t="s">
        <v>30</v>
      </c>
      <c r="L1473" s="4" t="s">
        <v>1390</v>
      </c>
    </row>
    <row r="1474" ht="15.75" customHeight="1">
      <c r="A1474" s="3" t="s">
        <v>8396</v>
      </c>
      <c r="B1474" s="3" t="s">
        <v>8397</v>
      </c>
      <c r="C1474" s="3" t="s">
        <v>8398</v>
      </c>
      <c r="D1474" s="3" t="s">
        <v>8399</v>
      </c>
      <c r="E1474" s="3" t="s">
        <v>8400</v>
      </c>
      <c r="F1474" s="4" t="s">
        <v>704</v>
      </c>
      <c r="G1474" s="4" t="s">
        <v>18</v>
      </c>
      <c r="H1474" s="4" t="s">
        <v>215</v>
      </c>
      <c r="I1474" s="3" t="s">
        <v>1377</v>
      </c>
      <c r="J1474" s="3" t="s">
        <v>979</v>
      </c>
      <c r="K1474" s="4" t="s">
        <v>30</v>
      </c>
      <c r="L1474" s="4" t="s">
        <v>1390</v>
      </c>
    </row>
    <row r="1475" ht="15.75" customHeight="1">
      <c r="A1475" s="3" t="s">
        <v>8401</v>
      </c>
      <c r="B1475" s="3" t="s">
        <v>8402</v>
      </c>
      <c r="C1475" s="3" t="s">
        <v>8403</v>
      </c>
      <c r="D1475" s="3" t="s">
        <v>8404</v>
      </c>
      <c r="E1475" s="3" t="s">
        <v>8405</v>
      </c>
      <c r="F1475" s="4" t="s">
        <v>704</v>
      </c>
      <c r="G1475" s="4" t="s">
        <v>43</v>
      </c>
      <c r="H1475" s="4" t="s">
        <v>215</v>
      </c>
      <c r="I1475" s="3" t="s">
        <v>1377</v>
      </c>
      <c r="J1475" s="3" t="s">
        <v>979</v>
      </c>
      <c r="K1475" s="4" t="s">
        <v>30</v>
      </c>
      <c r="L1475" s="4" t="s">
        <v>1390</v>
      </c>
    </row>
    <row r="1476" ht="15.75" customHeight="1">
      <c r="A1476" s="3" t="s">
        <v>8406</v>
      </c>
      <c r="B1476" s="3" t="s">
        <v>8407</v>
      </c>
      <c r="C1476" s="3" t="s">
        <v>8408</v>
      </c>
      <c r="D1476" s="3" t="s">
        <v>8409</v>
      </c>
      <c r="E1476" s="3" t="s">
        <v>8410</v>
      </c>
      <c r="F1476" s="4" t="s">
        <v>704</v>
      </c>
      <c r="G1476" s="4" t="s">
        <v>43</v>
      </c>
      <c r="H1476" s="4" t="s">
        <v>215</v>
      </c>
      <c r="I1476" s="3" t="s">
        <v>1377</v>
      </c>
      <c r="J1476" s="3" t="s">
        <v>979</v>
      </c>
      <c r="K1476" s="4" t="s">
        <v>30</v>
      </c>
      <c r="L1476" s="4" t="s">
        <v>1390</v>
      </c>
    </row>
    <row r="1477" ht="15.75" customHeight="1">
      <c r="A1477" s="3" t="s">
        <v>8411</v>
      </c>
      <c r="B1477" s="3" t="s">
        <v>8412</v>
      </c>
      <c r="C1477" s="3" t="s">
        <v>8413</v>
      </c>
      <c r="D1477" s="3" t="s">
        <v>8414</v>
      </c>
      <c r="E1477" s="3" t="s">
        <v>8415</v>
      </c>
      <c r="F1477" s="4" t="s">
        <v>704</v>
      </c>
      <c r="G1477" s="4" t="s">
        <v>18</v>
      </c>
      <c r="H1477" s="4" t="s">
        <v>215</v>
      </c>
      <c r="I1477" s="3" t="s">
        <v>1377</v>
      </c>
      <c r="J1477" s="3" t="s">
        <v>979</v>
      </c>
      <c r="K1477" s="4" t="s">
        <v>30</v>
      </c>
      <c r="L1477" s="4" t="s">
        <v>1390</v>
      </c>
    </row>
    <row r="1478" ht="15.75" customHeight="1">
      <c r="A1478" s="3" t="s">
        <v>8416</v>
      </c>
      <c r="B1478" s="3" t="s">
        <v>8417</v>
      </c>
      <c r="C1478" s="3" t="s">
        <v>8418</v>
      </c>
      <c r="D1478" s="3" t="s">
        <v>8419</v>
      </c>
      <c r="E1478" s="3" t="s">
        <v>8420</v>
      </c>
      <c r="F1478" s="4" t="s">
        <v>704</v>
      </c>
      <c r="G1478" s="4" t="s">
        <v>43</v>
      </c>
      <c r="H1478" s="4" t="s">
        <v>215</v>
      </c>
      <c r="I1478" s="3" t="s">
        <v>1377</v>
      </c>
      <c r="J1478" s="3" t="s">
        <v>979</v>
      </c>
      <c r="K1478" s="4" t="s">
        <v>30</v>
      </c>
      <c r="L1478" s="4" t="s">
        <v>1390</v>
      </c>
    </row>
    <row r="1479" ht="15.75" customHeight="1">
      <c r="A1479" s="3" t="s">
        <v>8421</v>
      </c>
      <c r="B1479" s="3" t="s">
        <v>8422</v>
      </c>
      <c r="C1479" s="3" t="s">
        <v>8423</v>
      </c>
      <c r="D1479" s="3" t="s">
        <v>8424</v>
      </c>
      <c r="E1479" s="3" t="s">
        <v>8425</v>
      </c>
      <c r="F1479" s="4" t="s">
        <v>704</v>
      </c>
      <c r="G1479" s="4" t="s">
        <v>43</v>
      </c>
      <c r="H1479" s="4" t="s">
        <v>215</v>
      </c>
      <c r="I1479" s="3" t="s">
        <v>1377</v>
      </c>
      <c r="J1479" s="3" t="s">
        <v>979</v>
      </c>
      <c r="K1479" s="4" t="s">
        <v>30</v>
      </c>
      <c r="L1479" s="4" t="s">
        <v>1390</v>
      </c>
    </row>
    <row r="1480" ht="15.75" customHeight="1">
      <c r="A1480" s="3" t="s">
        <v>8426</v>
      </c>
      <c r="B1480" s="3" t="s">
        <v>8427</v>
      </c>
      <c r="C1480" s="3" t="s">
        <v>8428</v>
      </c>
      <c r="D1480" s="3" t="s">
        <v>8429</v>
      </c>
      <c r="E1480" s="3" t="s">
        <v>8430</v>
      </c>
      <c r="F1480" s="4" t="s">
        <v>704</v>
      </c>
      <c r="G1480" s="4" t="s">
        <v>18</v>
      </c>
      <c r="H1480" s="4" t="s">
        <v>215</v>
      </c>
      <c r="I1480" s="3" t="s">
        <v>1377</v>
      </c>
      <c r="J1480" s="3" t="s">
        <v>979</v>
      </c>
      <c r="K1480" s="4" t="s">
        <v>30</v>
      </c>
      <c r="L1480" s="4" t="s">
        <v>1390</v>
      </c>
    </row>
    <row r="1481" ht="15.75" customHeight="1">
      <c r="A1481" s="3" t="s">
        <v>8431</v>
      </c>
      <c r="B1481" s="3" t="s">
        <v>8432</v>
      </c>
      <c r="C1481" s="3" t="s">
        <v>8433</v>
      </c>
      <c r="D1481" s="3" t="s">
        <v>8434</v>
      </c>
      <c r="E1481" s="3" t="s">
        <v>8435</v>
      </c>
      <c r="F1481" s="4" t="s">
        <v>704</v>
      </c>
      <c r="G1481" s="4" t="s">
        <v>18</v>
      </c>
      <c r="H1481" s="4" t="s">
        <v>215</v>
      </c>
      <c r="I1481" s="3" t="s">
        <v>1377</v>
      </c>
      <c r="J1481" s="3" t="s">
        <v>979</v>
      </c>
      <c r="K1481" s="4" t="s">
        <v>30</v>
      </c>
      <c r="L1481" s="4" t="s">
        <v>1390</v>
      </c>
    </row>
    <row r="1482" ht="15.75" customHeight="1">
      <c r="A1482" s="3" t="s">
        <v>8436</v>
      </c>
      <c r="B1482" s="3" t="s">
        <v>8437</v>
      </c>
      <c r="C1482" s="3" t="s">
        <v>8438</v>
      </c>
      <c r="D1482" s="3" t="s">
        <v>8439</v>
      </c>
      <c r="E1482" s="3" t="s">
        <v>8440</v>
      </c>
      <c r="F1482" s="4" t="s">
        <v>704</v>
      </c>
      <c r="G1482" s="4" t="s">
        <v>18</v>
      </c>
      <c r="H1482" s="4" t="s">
        <v>215</v>
      </c>
      <c r="I1482" s="3" t="s">
        <v>1377</v>
      </c>
      <c r="J1482" s="3" t="s">
        <v>979</v>
      </c>
      <c r="K1482" s="4" t="s">
        <v>30</v>
      </c>
      <c r="L1482" s="4" t="s">
        <v>1390</v>
      </c>
    </row>
    <row r="1483" ht="15.75" customHeight="1">
      <c r="A1483" s="3" t="s">
        <v>8441</v>
      </c>
      <c r="B1483" s="3" t="s">
        <v>8442</v>
      </c>
      <c r="C1483" s="3" t="s">
        <v>8443</v>
      </c>
      <c r="D1483" s="3" t="s">
        <v>8444</v>
      </c>
      <c r="E1483" s="3" t="s">
        <v>8445</v>
      </c>
      <c r="F1483" s="4" t="s">
        <v>704</v>
      </c>
      <c r="G1483" s="4" t="s">
        <v>18</v>
      </c>
      <c r="H1483" s="4" t="s">
        <v>215</v>
      </c>
      <c r="I1483" s="3" t="s">
        <v>1377</v>
      </c>
      <c r="J1483" s="3" t="s">
        <v>979</v>
      </c>
      <c r="K1483" s="4" t="s">
        <v>30</v>
      </c>
      <c r="L1483" s="4" t="s">
        <v>1390</v>
      </c>
    </row>
    <row r="1484" ht="15.75" customHeight="1">
      <c r="A1484" s="3" t="s">
        <v>8446</v>
      </c>
      <c r="B1484" s="3" t="s">
        <v>8447</v>
      </c>
      <c r="C1484" s="3" t="s">
        <v>8448</v>
      </c>
      <c r="D1484" s="3" t="s">
        <v>8449</v>
      </c>
      <c r="E1484" s="3" t="s">
        <v>8450</v>
      </c>
      <c r="F1484" s="4" t="s">
        <v>704</v>
      </c>
      <c r="G1484" s="4" t="s">
        <v>45</v>
      </c>
      <c r="H1484" s="4" t="s">
        <v>215</v>
      </c>
      <c r="I1484" s="3" t="s">
        <v>1377</v>
      </c>
      <c r="J1484" s="3" t="s">
        <v>979</v>
      </c>
      <c r="K1484" s="4" t="s">
        <v>30</v>
      </c>
      <c r="L1484" s="4" t="s">
        <v>1390</v>
      </c>
    </row>
    <row r="1485" ht="15.75" customHeight="1">
      <c r="A1485" s="3" t="s">
        <v>8451</v>
      </c>
      <c r="B1485" s="3" t="s">
        <v>8452</v>
      </c>
      <c r="C1485" s="3" t="s">
        <v>8453</v>
      </c>
      <c r="D1485" s="3" t="s">
        <v>8454</v>
      </c>
      <c r="E1485" s="3" t="s">
        <v>8455</v>
      </c>
      <c r="F1485" s="4" t="s">
        <v>704</v>
      </c>
      <c r="G1485" s="4" t="s">
        <v>18</v>
      </c>
      <c r="H1485" s="4" t="s">
        <v>215</v>
      </c>
      <c r="I1485" s="3" t="s">
        <v>1377</v>
      </c>
      <c r="J1485" s="3" t="s">
        <v>979</v>
      </c>
      <c r="K1485" s="4" t="s">
        <v>30</v>
      </c>
      <c r="L1485" s="4" t="s">
        <v>1390</v>
      </c>
    </row>
    <row r="1486" ht="15.75" customHeight="1">
      <c r="A1486" s="3" t="s">
        <v>8456</v>
      </c>
      <c r="B1486" s="3" t="s">
        <v>8457</v>
      </c>
      <c r="C1486" s="3" t="s">
        <v>8458</v>
      </c>
      <c r="D1486" s="3" t="s">
        <v>8459</v>
      </c>
      <c r="E1486" s="3" t="s">
        <v>8460</v>
      </c>
      <c r="F1486" s="4" t="s">
        <v>704</v>
      </c>
      <c r="G1486" s="4" t="s">
        <v>43</v>
      </c>
      <c r="H1486" s="4" t="s">
        <v>215</v>
      </c>
      <c r="I1486" s="3" t="s">
        <v>1377</v>
      </c>
      <c r="J1486" s="3" t="s">
        <v>979</v>
      </c>
      <c r="K1486" s="4" t="s">
        <v>30</v>
      </c>
      <c r="L1486" s="4" t="s">
        <v>1390</v>
      </c>
    </row>
    <row r="1487" ht="15.75" customHeight="1">
      <c r="A1487" s="3" t="s">
        <v>8461</v>
      </c>
      <c r="B1487" s="3" t="s">
        <v>8462</v>
      </c>
      <c r="C1487" s="3" t="s">
        <v>8463</v>
      </c>
      <c r="D1487" s="3" t="s">
        <v>8464</v>
      </c>
      <c r="E1487" s="3" t="s">
        <v>8465</v>
      </c>
      <c r="F1487" s="4" t="s">
        <v>704</v>
      </c>
      <c r="G1487" s="4" t="s">
        <v>18</v>
      </c>
      <c r="H1487" s="4" t="s">
        <v>215</v>
      </c>
      <c r="I1487" s="3" t="s">
        <v>1377</v>
      </c>
      <c r="J1487" s="3" t="s">
        <v>979</v>
      </c>
      <c r="K1487" s="4" t="s">
        <v>30</v>
      </c>
      <c r="L1487" s="4" t="s">
        <v>1390</v>
      </c>
    </row>
    <row r="1488" ht="15.75" customHeight="1">
      <c r="A1488" s="3" t="s">
        <v>8466</v>
      </c>
      <c r="B1488" s="3" t="s">
        <v>8467</v>
      </c>
      <c r="C1488" s="3" t="s">
        <v>8468</v>
      </c>
      <c r="D1488" s="3" t="s">
        <v>8469</v>
      </c>
      <c r="E1488" s="3" t="s">
        <v>8470</v>
      </c>
      <c r="F1488" s="4" t="s">
        <v>704</v>
      </c>
      <c r="G1488" s="4" t="s">
        <v>18</v>
      </c>
      <c r="H1488" s="4" t="s">
        <v>215</v>
      </c>
      <c r="I1488" s="3" t="s">
        <v>1377</v>
      </c>
      <c r="J1488" s="3" t="s">
        <v>979</v>
      </c>
      <c r="K1488" s="4" t="s">
        <v>30</v>
      </c>
      <c r="L1488" s="4" t="s">
        <v>1390</v>
      </c>
    </row>
    <row r="1489" ht="15.75" customHeight="1">
      <c r="A1489" s="3" t="s">
        <v>8471</v>
      </c>
      <c r="B1489" s="3" t="s">
        <v>8472</v>
      </c>
      <c r="C1489" s="3" t="s">
        <v>8473</v>
      </c>
      <c r="D1489" s="3" t="s">
        <v>8474</v>
      </c>
      <c r="E1489" s="3" t="s">
        <v>8475</v>
      </c>
      <c r="F1489" s="4" t="s">
        <v>704</v>
      </c>
      <c r="G1489" s="4" t="s">
        <v>18</v>
      </c>
      <c r="H1489" s="4" t="s">
        <v>215</v>
      </c>
      <c r="I1489" s="3" t="s">
        <v>1377</v>
      </c>
      <c r="J1489" s="3" t="s">
        <v>979</v>
      </c>
      <c r="K1489" s="4" t="s">
        <v>30</v>
      </c>
      <c r="L1489" s="4" t="s">
        <v>1390</v>
      </c>
    </row>
    <row r="1490" ht="15.75" customHeight="1">
      <c r="A1490" s="3" t="s">
        <v>8476</v>
      </c>
      <c r="B1490" s="3" t="s">
        <v>8477</v>
      </c>
      <c r="C1490" s="3" t="s">
        <v>8478</v>
      </c>
      <c r="D1490" s="3" t="s">
        <v>8479</v>
      </c>
      <c r="E1490" s="3" t="s">
        <v>8480</v>
      </c>
      <c r="F1490" s="4" t="s">
        <v>704</v>
      </c>
      <c r="G1490" s="4" t="s">
        <v>43</v>
      </c>
      <c r="H1490" s="4" t="s">
        <v>215</v>
      </c>
      <c r="I1490" s="3" t="s">
        <v>1377</v>
      </c>
      <c r="J1490" s="3" t="s">
        <v>979</v>
      </c>
      <c r="K1490" s="4" t="s">
        <v>30</v>
      </c>
      <c r="L1490" s="4" t="s">
        <v>1390</v>
      </c>
    </row>
    <row r="1491" ht="15.75" customHeight="1">
      <c r="A1491" s="3" t="s">
        <v>8481</v>
      </c>
      <c r="B1491" s="3" t="s">
        <v>8482</v>
      </c>
      <c r="C1491" s="3" t="s">
        <v>8483</v>
      </c>
      <c r="D1491" s="3" t="s">
        <v>8484</v>
      </c>
      <c r="E1491" s="3" t="s">
        <v>8485</v>
      </c>
      <c r="F1491" s="4" t="s">
        <v>704</v>
      </c>
      <c r="G1491" s="4" t="s">
        <v>18</v>
      </c>
      <c r="H1491" s="4" t="s">
        <v>215</v>
      </c>
      <c r="I1491" s="3" t="s">
        <v>1377</v>
      </c>
      <c r="J1491" s="3" t="s">
        <v>979</v>
      </c>
      <c r="K1491" s="4" t="s">
        <v>30</v>
      </c>
      <c r="L1491" s="4" t="s">
        <v>1390</v>
      </c>
    </row>
    <row r="1492" ht="15.75" customHeight="1">
      <c r="A1492" s="3" t="s">
        <v>8486</v>
      </c>
      <c r="B1492" s="3" t="s">
        <v>8487</v>
      </c>
      <c r="C1492" s="3" t="s">
        <v>8488</v>
      </c>
      <c r="D1492" s="3" t="s">
        <v>8489</v>
      </c>
      <c r="E1492" s="3" t="s">
        <v>8490</v>
      </c>
      <c r="F1492" s="4" t="s">
        <v>704</v>
      </c>
      <c r="G1492" s="4" t="s">
        <v>45</v>
      </c>
      <c r="H1492" s="4" t="s">
        <v>215</v>
      </c>
      <c r="I1492" s="3" t="s">
        <v>1377</v>
      </c>
      <c r="J1492" s="3" t="s">
        <v>979</v>
      </c>
      <c r="K1492" s="4" t="s">
        <v>30</v>
      </c>
      <c r="L1492" s="4" t="s">
        <v>1390</v>
      </c>
    </row>
    <row r="1493" ht="15.75" customHeight="1">
      <c r="A1493" s="3" t="s">
        <v>8491</v>
      </c>
      <c r="B1493" s="3" t="s">
        <v>8492</v>
      </c>
      <c r="C1493" s="3" t="s">
        <v>8493</v>
      </c>
      <c r="D1493" s="3" t="s">
        <v>8494</v>
      </c>
      <c r="E1493" s="3" t="s">
        <v>8495</v>
      </c>
      <c r="F1493" s="4" t="s">
        <v>704</v>
      </c>
      <c r="G1493" s="4" t="s">
        <v>45</v>
      </c>
      <c r="H1493" s="4" t="s">
        <v>215</v>
      </c>
      <c r="I1493" s="3" t="s">
        <v>1377</v>
      </c>
      <c r="J1493" s="3" t="s">
        <v>979</v>
      </c>
      <c r="K1493" s="4" t="s">
        <v>30</v>
      </c>
      <c r="L1493" s="4" t="s">
        <v>1390</v>
      </c>
    </row>
    <row r="1494" ht="15.75" customHeight="1">
      <c r="A1494" s="3" t="s">
        <v>8496</v>
      </c>
      <c r="B1494" s="3" t="s">
        <v>8497</v>
      </c>
      <c r="C1494" s="3" t="s">
        <v>8498</v>
      </c>
      <c r="D1494" s="3" t="s">
        <v>8499</v>
      </c>
      <c r="E1494" s="3" t="s">
        <v>8500</v>
      </c>
      <c r="F1494" s="4" t="s">
        <v>704</v>
      </c>
      <c r="G1494" s="4" t="s">
        <v>43</v>
      </c>
      <c r="H1494" s="4" t="s">
        <v>215</v>
      </c>
      <c r="I1494" s="3" t="s">
        <v>1377</v>
      </c>
      <c r="J1494" s="3" t="s">
        <v>979</v>
      </c>
      <c r="K1494" s="4" t="s">
        <v>30</v>
      </c>
      <c r="L1494" s="4" t="s">
        <v>1390</v>
      </c>
    </row>
    <row r="1495" ht="15.75" customHeight="1">
      <c r="A1495" s="3" t="s">
        <v>8501</v>
      </c>
      <c r="B1495" s="3" t="s">
        <v>8502</v>
      </c>
      <c r="C1495" s="3" t="s">
        <v>8503</v>
      </c>
      <c r="D1495" s="3" t="s">
        <v>8504</v>
      </c>
      <c r="E1495" s="3" t="s">
        <v>8505</v>
      </c>
      <c r="F1495" s="4" t="s">
        <v>704</v>
      </c>
      <c r="G1495" s="4" t="s">
        <v>18</v>
      </c>
      <c r="H1495" s="4" t="s">
        <v>215</v>
      </c>
      <c r="I1495" s="3" t="s">
        <v>1377</v>
      </c>
      <c r="J1495" s="3" t="s">
        <v>979</v>
      </c>
      <c r="K1495" s="4" t="s">
        <v>30</v>
      </c>
      <c r="L1495" s="4" t="s">
        <v>1390</v>
      </c>
    </row>
    <row r="1496" ht="15.75" customHeight="1">
      <c r="A1496" s="3" t="s">
        <v>8506</v>
      </c>
      <c r="B1496" s="3" t="s">
        <v>8507</v>
      </c>
      <c r="C1496" s="3" t="s">
        <v>8508</v>
      </c>
      <c r="D1496" s="3" t="s">
        <v>8509</v>
      </c>
      <c r="E1496" s="3" t="s">
        <v>8510</v>
      </c>
      <c r="F1496" s="4" t="s">
        <v>704</v>
      </c>
      <c r="G1496" s="4" t="s">
        <v>18</v>
      </c>
      <c r="H1496" s="4" t="s">
        <v>215</v>
      </c>
      <c r="I1496" s="3" t="s">
        <v>1377</v>
      </c>
      <c r="J1496" s="3" t="s">
        <v>979</v>
      </c>
      <c r="K1496" s="4" t="s">
        <v>30</v>
      </c>
      <c r="L1496" s="4" t="s">
        <v>1390</v>
      </c>
    </row>
    <row r="1497" ht="15.75" customHeight="1">
      <c r="A1497" s="3" t="s">
        <v>8511</v>
      </c>
      <c r="B1497" s="3" t="s">
        <v>8512</v>
      </c>
      <c r="C1497" s="3" t="s">
        <v>8513</v>
      </c>
      <c r="D1497" s="3" t="s">
        <v>8514</v>
      </c>
      <c r="E1497" s="3" t="s">
        <v>8515</v>
      </c>
      <c r="F1497" s="4" t="s">
        <v>8516</v>
      </c>
      <c r="G1497" s="4" t="s">
        <v>45</v>
      </c>
      <c r="H1497" s="4" t="s">
        <v>8517</v>
      </c>
      <c r="I1497" s="3" t="s">
        <v>8518</v>
      </c>
      <c r="J1497" s="3" t="s">
        <v>8519</v>
      </c>
      <c r="K1497" s="4" t="s">
        <v>30</v>
      </c>
      <c r="L1497" s="4" t="s">
        <v>8520</v>
      </c>
    </row>
    <row r="1498" ht="15.75" customHeight="1">
      <c r="A1498" s="3" t="s">
        <v>8521</v>
      </c>
      <c r="B1498" s="3" t="s">
        <v>8522</v>
      </c>
      <c r="C1498" s="3" t="s">
        <v>8523</v>
      </c>
      <c r="D1498" s="3" t="s">
        <v>8524</v>
      </c>
      <c r="E1498" s="3" t="s">
        <v>8525</v>
      </c>
      <c r="F1498" s="4" t="s">
        <v>8516</v>
      </c>
      <c r="G1498" s="4" t="s">
        <v>45</v>
      </c>
      <c r="H1498" s="4" t="s">
        <v>8517</v>
      </c>
      <c r="I1498" s="3" t="s">
        <v>8518</v>
      </c>
      <c r="J1498" s="3" t="s">
        <v>8519</v>
      </c>
      <c r="K1498" s="4" t="s">
        <v>30</v>
      </c>
      <c r="L1498" s="4" t="s">
        <v>8520</v>
      </c>
    </row>
    <row r="1499" ht="15.75" customHeight="1">
      <c r="A1499" s="3" t="s">
        <v>8526</v>
      </c>
      <c r="B1499" s="3" t="s">
        <v>8527</v>
      </c>
      <c r="C1499" s="3" t="s">
        <v>8528</v>
      </c>
      <c r="D1499" s="3" t="s">
        <v>8529</v>
      </c>
      <c r="E1499" s="3" t="s">
        <v>8530</v>
      </c>
      <c r="F1499" s="4" t="s">
        <v>8516</v>
      </c>
      <c r="G1499" s="4" t="s">
        <v>18</v>
      </c>
      <c r="H1499" s="4" t="s">
        <v>8517</v>
      </c>
      <c r="I1499" s="3" t="s">
        <v>8518</v>
      </c>
      <c r="J1499" s="3" t="s">
        <v>8519</v>
      </c>
      <c r="K1499" s="4" t="s">
        <v>30</v>
      </c>
      <c r="L1499" s="4" t="s">
        <v>8520</v>
      </c>
    </row>
    <row r="1500" ht="15.75" customHeight="1">
      <c r="A1500" s="3" t="s">
        <v>8531</v>
      </c>
      <c r="B1500" s="3" t="s">
        <v>8532</v>
      </c>
      <c r="C1500" s="3" t="s">
        <v>8533</v>
      </c>
      <c r="D1500" s="3" t="s">
        <v>8534</v>
      </c>
      <c r="E1500" s="3" t="s">
        <v>8535</v>
      </c>
      <c r="F1500" s="4" t="s">
        <v>8516</v>
      </c>
      <c r="G1500" s="4" t="s">
        <v>45</v>
      </c>
      <c r="H1500" s="4" t="s">
        <v>8517</v>
      </c>
      <c r="I1500" s="3" t="s">
        <v>8518</v>
      </c>
      <c r="J1500" s="3" t="s">
        <v>8519</v>
      </c>
      <c r="K1500" s="4" t="s">
        <v>30</v>
      </c>
      <c r="L1500" s="4" t="s">
        <v>8520</v>
      </c>
    </row>
    <row r="1501" ht="15.75" customHeight="1">
      <c r="A1501" s="3" t="s">
        <v>8536</v>
      </c>
      <c r="B1501" s="3" t="s">
        <v>8537</v>
      </c>
      <c r="C1501" s="3" t="s">
        <v>8538</v>
      </c>
      <c r="D1501" s="3" t="s">
        <v>8539</v>
      </c>
      <c r="E1501" s="3" t="s">
        <v>8540</v>
      </c>
      <c r="F1501" s="4" t="s">
        <v>8516</v>
      </c>
      <c r="G1501" s="4" t="s">
        <v>18</v>
      </c>
      <c r="H1501" s="4" t="s">
        <v>8517</v>
      </c>
      <c r="I1501" s="3" t="s">
        <v>8518</v>
      </c>
      <c r="J1501" s="3" t="s">
        <v>8519</v>
      </c>
      <c r="K1501" s="4" t="s">
        <v>30</v>
      </c>
      <c r="L1501" s="4" t="s">
        <v>8520</v>
      </c>
    </row>
    <row r="1502" ht="15.75" customHeight="1">
      <c r="A1502" s="3" t="s">
        <v>8541</v>
      </c>
      <c r="B1502" s="3" t="s">
        <v>8542</v>
      </c>
      <c r="C1502" s="3" t="s">
        <v>8543</v>
      </c>
      <c r="D1502" s="3" t="s">
        <v>8544</v>
      </c>
      <c r="E1502" s="3" t="s">
        <v>8545</v>
      </c>
      <c r="F1502" s="4" t="s">
        <v>8516</v>
      </c>
      <c r="G1502" s="4" t="s">
        <v>18</v>
      </c>
      <c r="H1502" s="4" t="s">
        <v>8517</v>
      </c>
      <c r="I1502" s="3" t="s">
        <v>8518</v>
      </c>
      <c r="J1502" s="3" t="s">
        <v>8519</v>
      </c>
      <c r="K1502" s="4" t="s">
        <v>30</v>
      </c>
      <c r="L1502" s="4" t="s">
        <v>8520</v>
      </c>
    </row>
    <row r="1503" ht="15.75" customHeight="1">
      <c r="A1503" s="3" t="s">
        <v>8546</v>
      </c>
      <c r="B1503" s="3" t="s">
        <v>8547</v>
      </c>
      <c r="C1503" s="3" t="s">
        <v>8548</v>
      </c>
      <c r="D1503" s="3" t="s">
        <v>8549</v>
      </c>
      <c r="E1503" s="3" t="s">
        <v>8550</v>
      </c>
      <c r="F1503" s="4" t="s">
        <v>8516</v>
      </c>
      <c r="G1503" s="4" t="s">
        <v>18</v>
      </c>
      <c r="H1503" s="4" t="s">
        <v>8517</v>
      </c>
      <c r="I1503" s="3" t="s">
        <v>8518</v>
      </c>
      <c r="J1503" s="3" t="s">
        <v>8519</v>
      </c>
      <c r="K1503" s="4" t="s">
        <v>30</v>
      </c>
      <c r="L1503" s="4" t="s">
        <v>8520</v>
      </c>
    </row>
    <row r="1504" ht="15.75" customHeight="1">
      <c r="A1504" s="3" t="s">
        <v>8551</v>
      </c>
      <c r="B1504" s="3" t="s">
        <v>8552</v>
      </c>
      <c r="C1504" s="3" t="s">
        <v>8553</v>
      </c>
      <c r="D1504" s="3" t="s">
        <v>8554</v>
      </c>
      <c r="E1504" s="3" t="s">
        <v>8555</v>
      </c>
      <c r="F1504" s="4" t="s">
        <v>8516</v>
      </c>
      <c r="G1504" s="4" t="s">
        <v>45</v>
      </c>
      <c r="H1504" s="4" t="s">
        <v>8517</v>
      </c>
      <c r="I1504" s="3" t="s">
        <v>8518</v>
      </c>
      <c r="J1504" s="3" t="s">
        <v>8519</v>
      </c>
      <c r="K1504" s="4" t="s">
        <v>30</v>
      </c>
      <c r="L1504" s="4" t="s">
        <v>8520</v>
      </c>
    </row>
    <row r="1505" ht="15.75" customHeight="1">
      <c r="A1505" s="3" t="s">
        <v>8556</v>
      </c>
      <c r="B1505" s="3" t="s">
        <v>8557</v>
      </c>
      <c r="C1505" s="3" t="s">
        <v>8558</v>
      </c>
      <c r="D1505" s="3" t="s">
        <v>8559</v>
      </c>
      <c r="E1505" s="3" t="s">
        <v>8560</v>
      </c>
      <c r="F1505" s="4" t="s">
        <v>8516</v>
      </c>
      <c r="G1505" s="4" t="s">
        <v>43</v>
      </c>
      <c r="H1505" s="4" t="s">
        <v>8517</v>
      </c>
      <c r="I1505" s="3" t="s">
        <v>8518</v>
      </c>
      <c r="J1505" s="3" t="s">
        <v>8519</v>
      </c>
      <c r="K1505" s="4" t="s">
        <v>30</v>
      </c>
      <c r="L1505" s="4" t="s">
        <v>8520</v>
      </c>
    </row>
    <row r="1506" ht="15.75" customHeight="1">
      <c r="A1506" s="3" t="s">
        <v>8561</v>
      </c>
      <c r="B1506" s="3" t="s">
        <v>8562</v>
      </c>
      <c r="C1506" s="3" t="s">
        <v>8563</v>
      </c>
      <c r="D1506" s="3" t="s">
        <v>8564</v>
      </c>
      <c r="E1506" s="3" t="s">
        <v>8565</v>
      </c>
      <c r="F1506" s="4" t="s">
        <v>8516</v>
      </c>
      <c r="G1506" s="4" t="s">
        <v>45</v>
      </c>
      <c r="H1506" s="4" t="s">
        <v>8517</v>
      </c>
      <c r="I1506" s="3" t="s">
        <v>8518</v>
      </c>
      <c r="J1506" s="3" t="s">
        <v>8519</v>
      </c>
      <c r="K1506" s="4" t="s">
        <v>30</v>
      </c>
      <c r="L1506" s="4" t="s">
        <v>8520</v>
      </c>
    </row>
    <row r="1507" ht="15.75" customHeight="1">
      <c r="A1507" s="3" t="s">
        <v>8566</v>
      </c>
      <c r="B1507" s="3" t="s">
        <v>8567</v>
      </c>
      <c r="C1507" s="3" t="s">
        <v>8568</v>
      </c>
      <c r="D1507" s="3" t="s">
        <v>8569</v>
      </c>
      <c r="E1507" s="3" t="s">
        <v>8570</v>
      </c>
      <c r="F1507" s="4" t="s">
        <v>8516</v>
      </c>
      <c r="G1507" s="4" t="s">
        <v>18</v>
      </c>
      <c r="H1507" s="4" t="s">
        <v>8517</v>
      </c>
      <c r="I1507" s="3" t="s">
        <v>8518</v>
      </c>
      <c r="J1507" s="3" t="s">
        <v>8519</v>
      </c>
      <c r="K1507" s="4" t="s">
        <v>30</v>
      </c>
      <c r="L1507" s="4" t="s">
        <v>8520</v>
      </c>
    </row>
    <row r="1508" ht="15.75" customHeight="1">
      <c r="A1508" s="3" t="s">
        <v>8571</v>
      </c>
      <c r="B1508" s="3" t="s">
        <v>8572</v>
      </c>
      <c r="C1508" s="3" t="s">
        <v>8573</v>
      </c>
      <c r="D1508" s="3" t="s">
        <v>8574</v>
      </c>
      <c r="E1508" s="3" t="s">
        <v>8575</v>
      </c>
      <c r="F1508" s="4" t="s">
        <v>8516</v>
      </c>
      <c r="G1508" s="4" t="s">
        <v>18</v>
      </c>
      <c r="H1508" s="4" t="s">
        <v>8517</v>
      </c>
      <c r="I1508" s="3" t="s">
        <v>8518</v>
      </c>
      <c r="J1508" s="3" t="s">
        <v>8519</v>
      </c>
      <c r="K1508" s="4" t="s">
        <v>30</v>
      </c>
      <c r="L1508" s="4" t="s">
        <v>8520</v>
      </c>
    </row>
    <row r="1509" ht="15.75" customHeight="1">
      <c r="A1509" s="3" t="s">
        <v>8576</v>
      </c>
      <c r="B1509" s="3" t="s">
        <v>8577</v>
      </c>
      <c r="C1509" s="3" t="s">
        <v>8578</v>
      </c>
      <c r="D1509" s="3" t="s">
        <v>8579</v>
      </c>
      <c r="E1509" s="3" t="s">
        <v>8580</v>
      </c>
      <c r="F1509" s="4" t="s">
        <v>8516</v>
      </c>
      <c r="G1509" s="4" t="s">
        <v>18</v>
      </c>
      <c r="H1509" s="4" t="s">
        <v>8517</v>
      </c>
      <c r="I1509" s="3" t="s">
        <v>8518</v>
      </c>
      <c r="J1509" s="3" t="s">
        <v>8519</v>
      </c>
      <c r="K1509" s="4" t="s">
        <v>30</v>
      </c>
      <c r="L1509" s="4" t="s">
        <v>8520</v>
      </c>
    </row>
    <row r="1510" ht="15.75" customHeight="1">
      <c r="A1510" s="3" t="s">
        <v>8581</v>
      </c>
      <c r="B1510" s="3" t="s">
        <v>8582</v>
      </c>
      <c r="C1510" s="3" t="s">
        <v>8583</v>
      </c>
      <c r="D1510" s="3" t="s">
        <v>8584</v>
      </c>
      <c r="E1510" s="3" t="s">
        <v>8585</v>
      </c>
      <c r="F1510" s="4" t="s">
        <v>8516</v>
      </c>
      <c r="G1510" s="4" t="s">
        <v>45</v>
      </c>
      <c r="H1510" s="4" t="s">
        <v>8517</v>
      </c>
      <c r="I1510" s="3" t="s">
        <v>8518</v>
      </c>
      <c r="J1510" s="3" t="s">
        <v>8519</v>
      </c>
      <c r="K1510" s="4" t="s">
        <v>30</v>
      </c>
      <c r="L1510" s="4" t="s">
        <v>8520</v>
      </c>
    </row>
    <row r="1511" ht="15.75" customHeight="1">
      <c r="A1511" s="3" t="s">
        <v>8586</v>
      </c>
      <c r="B1511" s="3" t="s">
        <v>8587</v>
      </c>
      <c r="C1511" s="3" t="s">
        <v>8588</v>
      </c>
      <c r="D1511" s="3" t="s">
        <v>8589</v>
      </c>
      <c r="E1511" s="3" t="s">
        <v>8590</v>
      </c>
      <c r="F1511" s="4" t="s">
        <v>27</v>
      </c>
      <c r="G1511" s="4" t="s">
        <v>45</v>
      </c>
      <c r="H1511" s="4" t="s">
        <v>8591</v>
      </c>
      <c r="I1511" s="3" t="s">
        <v>8592</v>
      </c>
      <c r="J1511" s="3" t="s">
        <v>8593</v>
      </c>
      <c r="K1511" s="4" t="s">
        <v>144</v>
      </c>
      <c r="L1511" s="4" t="s">
        <v>1715</v>
      </c>
    </row>
    <row r="1512" ht="15.75" customHeight="1">
      <c r="A1512" s="3" t="s">
        <v>8594</v>
      </c>
      <c r="B1512" s="3" t="s">
        <v>8595</v>
      </c>
      <c r="C1512" s="3" t="s">
        <v>8596</v>
      </c>
      <c r="D1512" s="3" t="s">
        <v>8597</v>
      </c>
      <c r="E1512" s="3" t="s">
        <v>8598</v>
      </c>
      <c r="F1512" s="4" t="s">
        <v>27</v>
      </c>
      <c r="G1512" s="4" t="s">
        <v>18</v>
      </c>
      <c r="H1512" s="4" t="s">
        <v>8591</v>
      </c>
      <c r="I1512" s="3" t="s">
        <v>8592</v>
      </c>
      <c r="J1512" s="3" t="s">
        <v>8593</v>
      </c>
      <c r="K1512" s="4" t="s">
        <v>144</v>
      </c>
      <c r="L1512" s="4" t="s">
        <v>1715</v>
      </c>
    </row>
    <row r="1513" ht="15.75" customHeight="1">
      <c r="A1513" s="3" t="s">
        <v>8599</v>
      </c>
      <c r="B1513" s="3" t="s">
        <v>8600</v>
      </c>
      <c r="C1513" s="3" t="s">
        <v>8601</v>
      </c>
      <c r="D1513" s="3" t="s">
        <v>8602</v>
      </c>
      <c r="E1513" s="3" t="s">
        <v>8603</v>
      </c>
      <c r="F1513" s="4" t="s">
        <v>27</v>
      </c>
      <c r="G1513" s="4" t="s">
        <v>18</v>
      </c>
      <c r="H1513" s="4" t="s">
        <v>8591</v>
      </c>
      <c r="I1513" s="3" t="s">
        <v>8592</v>
      </c>
      <c r="J1513" s="3" t="s">
        <v>8593</v>
      </c>
      <c r="K1513" s="4" t="s">
        <v>144</v>
      </c>
      <c r="L1513" s="4" t="s">
        <v>1715</v>
      </c>
    </row>
    <row r="1514" ht="15.75" customHeight="1">
      <c r="A1514" s="3" t="s">
        <v>8604</v>
      </c>
      <c r="B1514" s="3" t="s">
        <v>8605</v>
      </c>
      <c r="C1514" s="3" t="s">
        <v>8606</v>
      </c>
      <c r="D1514" s="3" t="s">
        <v>8607</v>
      </c>
      <c r="E1514" s="3" t="s">
        <v>8608</v>
      </c>
      <c r="F1514" s="4" t="s">
        <v>27</v>
      </c>
      <c r="G1514" s="4" t="s">
        <v>45</v>
      </c>
      <c r="H1514" s="4" t="s">
        <v>8591</v>
      </c>
      <c r="I1514" s="3" t="s">
        <v>8592</v>
      </c>
      <c r="J1514" s="3" t="s">
        <v>8593</v>
      </c>
      <c r="K1514" s="4" t="s">
        <v>144</v>
      </c>
      <c r="L1514" s="4" t="s">
        <v>1715</v>
      </c>
    </row>
    <row r="1515" ht="15.75" customHeight="1">
      <c r="A1515" s="3" t="s">
        <v>8609</v>
      </c>
      <c r="B1515" s="3" t="s">
        <v>8610</v>
      </c>
      <c r="C1515" s="3" t="s">
        <v>8611</v>
      </c>
      <c r="D1515" s="3" t="s">
        <v>8612</v>
      </c>
      <c r="E1515" s="3" t="s">
        <v>8613</v>
      </c>
      <c r="F1515" s="4" t="s">
        <v>27</v>
      </c>
      <c r="G1515" s="4" t="s">
        <v>45</v>
      </c>
      <c r="H1515" s="4" t="s">
        <v>8591</v>
      </c>
      <c r="I1515" s="3" t="s">
        <v>8592</v>
      </c>
      <c r="J1515" s="3" t="s">
        <v>8593</v>
      </c>
      <c r="K1515" s="4" t="s">
        <v>144</v>
      </c>
      <c r="L1515" s="4" t="s">
        <v>1715</v>
      </c>
    </row>
    <row r="1516" ht="15.75" customHeight="1">
      <c r="A1516" s="3" t="s">
        <v>8614</v>
      </c>
      <c r="B1516" s="3" t="s">
        <v>8615</v>
      </c>
      <c r="C1516" s="3" t="s">
        <v>8616</v>
      </c>
      <c r="D1516" s="3" t="s">
        <v>8617</v>
      </c>
      <c r="E1516" s="3" t="s">
        <v>8618</v>
      </c>
      <c r="F1516" s="4" t="s">
        <v>27</v>
      </c>
      <c r="G1516" s="4" t="s">
        <v>43</v>
      </c>
      <c r="H1516" s="4" t="s">
        <v>8591</v>
      </c>
      <c r="I1516" s="3" t="s">
        <v>8592</v>
      </c>
      <c r="J1516" s="3" t="s">
        <v>8593</v>
      </c>
      <c r="K1516" s="4" t="s">
        <v>144</v>
      </c>
      <c r="L1516" s="4" t="s">
        <v>1715</v>
      </c>
    </row>
    <row r="1517" ht="15.75" customHeight="1">
      <c r="A1517" s="3" t="s">
        <v>8619</v>
      </c>
      <c r="B1517" s="3" t="s">
        <v>8620</v>
      </c>
      <c r="C1517" s="3" t="s">
        <v>8621</v>
      </c>
      <c r="D1517" s="3" t="s">
        <v>8622</v>
      </c>
      <c r="E1517" s="3" t="s">
        <v>8623</v>
      </c>
      <c r="F1517" s="4" t="s">
        <v>27</v>
      </c>
      <c r="G1517" s="4" t="s">
        <v>18</v>
      </c>
      <c r="H1517" s="4" t="s">
        <v>8591</v>
      </c>
      <c r="I1517" s="3" t="s">
        <v>8592</v>
      </c>
      <c r="J1517" s="3" t="s">
        <v>8593</v>
      </c>
      <c r="K1517" s="4" t="s">
        <v>144</v>
      </c>
      <c r="L1517" s="4" t="s">
        <v>1715</v>
      </c>
    </row>
    <row r="1518" ht="15.75" customHeight="1">
      <c r="A1518" s="3" t="s">
        <v>8624</v>
      </c>
      <c r="B1518" s="3" t="s">
        <v>8625</v>
      </c>
      <c r="C1518" s="3" t="s">
        <v>8626</v>
      </c>
      <c r="D1518" s="3" t="s">
        <v>8627</v>
      </c>
      <c r="E1518" s="3" t="s">
        <v>8628</v>
      </c>
      <c r="F1518" s="4" t="s">
        <v>27</v>
      </c>
      <c r="G1518" s="4" t="s">
        <v>18</v>
      </c>
      <c r="H1518" s="4" t="s">
        <v>8591</v>
      </c>
      <c r="I1518" s="3" t="s">
        <v>8592</v>
      </c>
      <c r="J1518" s="3" t="s">
        <v>8593</v>
      </c>
      <c r="K1518" s="4" t="s">
        <v>144</v>
      </c>
      <c r="L1518" s="4" t="s">
        <v>1715</v>
      </c>
    </row>
    <row r="1519" ht="15.75" customHeight="1">
      <c r="A1519" s="3" t="s">
        <v>8629</v>
      </c>
      <c r="B1519" s="3" t="s">
        <v>8630</v>
      </c>
      <c r="C1519" s="3" t="s">
        <v>8631</v>
      </c>
      <c r="D1519" s="3" t="s">
        <v>8632</v>
      </c>
      <c r="E1519" s="3" t="s">
        <v>8633</v>
      </c>
      <c r="F1519" s="4" t="s">
        <v>27</v>
      </c>
      <c r="G1519" s="4" t="s">
        <v>45</v>
      </c>
      <c r="H1519" s="4" t="s">
        <v>8591</v>
      </c>
      <c r="I1519" s="3" t="s">
        <v>8592</v>
      </c>
      <c r="J1519" s="3" t="s">
        <v>8593</v>
      </c>
      <c r="K1519" s="4" t="s">
        <v>144</v>
      </c>
      <c r="L1519" s="4" t="s">
        <v>1715</v>
      </c>
    </row>
    <row r="1520" ht="15.75" customHeight="1">
      <c r="A1520" s="3" t="s">
        <v>8634</v>
      </c>
      <c r="B1520" s="3" t="s">
        <v>8635</v>
      </c>
      <c r="C1520" s="3" t="s">
        <v>8636</v>
      </c>
      <c r="D1520" s="3" t="s">
        <v>8637</v>
      </c>
      <c r="E1520" s="3" t="s">
        <v>8638</v>
      </c>
      <c r="F1520" s="4" t="s">
        <v>27</v>
      </c>
      <c r="G1520" s="4" t="s">
        <v>18</v>
      </c>
      <c r="H1520" s="4" t="s">
        <v>428</v>
      </c>
      <c r="I1520" s="3" t="s">
        <v>684</v>
      </c>
      <c r="J1520" s="3" t="s">
        <v>8639</v>
      </c>
      <c r="K1520" s="4" t="s">
        <v>30</v>
      </c>
      <c r="L1520" s="4" t="s">
        <v>8640</v>
      </c>
    </row>
    <row r="1521" ht="15.75" customHeight="1">
      <c r="A1521" s="3" t="s">
        <v>8641</v>
      </c>
      <c r="B1521" s="3" t="s">
        <v>8642</v>
      </c>
      <c r="C1521" s="3" t="s">
        <v>8643</v>
      </c>
      <c r="D1521" s="3" t="s">
        <v>8644</v>
      </c>
      <c r="E1521" s="3" t="s">
        <v>8645</v>
      </c>
      <c r="F1521" s="4" t="s">
        <v>27</v>
      </c>
      <c r="G1521" s="4" t="s">
        <v>43</v>
      </c>
      <c r="H1521" s="4" t="s">
        <v>428</v>
      </c>
      <c r="I1521" s="3" t="s">
        <v>684</v>
      </c>
      <c r="J1521" s="3" t="s">
        <v>8639</v>
      </c>
      <c r="K1521" s="4" t="s">
        <v>30</v>
      </c>
      <c r="L1521" s="4" t="s">
        <v>8640</v>
      </c>
    </row>
    <row r="1522" ht="15.75" customHeight="1">
      <c r="A1522" s="3" t="s">
        <v>8646</v>
      </c>
      <c r="B1522" s="3" t="s">
        <v>8647</v>
      </c>
      <c r="C1522" s="3" t="s">
        <v>8648</v>
      </c>
      <c r="D1522" s="3" t="s">
        <v>8649</v>
      </c>
      <c r="E1522" s="3" t="s">
        <v>8650</v>
      </c>
      <c r="F1522" s="4" t="s">
        <v>27</v>
      </c>
      <c r="G1522" s="4" t="s">
        <v>43</v>
      </c>
      <c r="H1522" s="4" t="s">
        <v>428</v>
      </c>
      <c r="I1522" s="3" t="s">
        <v>684</v>
      </c>
      <c r="J1522" s="3" t="s">
        <v>8639</v>
      </c>
      <c r="K1522" s="4" t="s">
        <v>30</v>
      </c>
      <c r="L1522" s="4" t="s">
        <v>8640</v>
      </c>
    </row>
    <row r="1523" ht="15.75" customHeight="1">
      <c r="A1523" s="3" t="s">
        <v>8651</v>
      </c>
      <c r="B1523" s="3" t="s">
        <v>8652</v>
      </c>
      <c r="C1523" s="3" t="s">
        <v>8653</v>
      </c>
      <c r="D1523" s="3" t="s">
        <v>8654</v>
      </c>
      <c r="E1523" s="3" t="s">
        <v>8655</v>
      </c>
      <c r="F1523" s="4" t="s">
        <v>27</v>
      </c>
      <c r="G1523" s="4" t="s">
        <v>18</v>
      </c>
      <c r="H1523" s="4" t="s">
        <v>428</v>
      </c>
      <c r="I1523" s="3" t="s">
        <v>684</v>
      </c>
      <c r="J1523" s="3" t="s">
        <v>8639</v>
      </c>
      <c r="K1523" s="4" t="s">
        <v>30</v>
      </c>
      <c r="L1523" s="4" t="s">
        <v>8640</v>
      </c>
    </row>
    <row r="1524" ht="15.75" customHeight="1">
      <c r="A1524" s="3" t="s">
        <v>8656</v>
      </c>
      <c r="B1524" s="3" t="s">
        <v>8657</v>
      </c>
      <c r="C1524" s="3" t="s">
        <v>8658</v>
      </c>
      <c r="D1524" s="3" t="s">
        <v>8659</v>
      </c>
      <c r="E1524" s="3" t="s">
        <v>8660</v>
      </c>
      <c r="F1524" s="4" t="s">
        <v>27</v>
      </c>
      <c r="G1524" s="4" t="s">
        <v>18</v>
      </c>
      <c r="H1524" s="4" t="s">
        <v>428</v>
      </c>
      <c r="I1524" s="3" t="s">
        <v>684</v>
      </c>
      <c r="J1524" s="3" t="s">
        <v>8639</v>
      </c>
      <c r="K1524" s="4" t="s">
        <v>30</v>
      </c>
      <c r="L1524" s="4" t="s">
        <v>8640</v>
      </c>
    </row>
    <row r="1525" ht="15.75" customHeight="1">
      <c r="A1525" s="3" t="s">
        <v>8661</v>
      </c>
      <c r="B1525" s="3" t="s">
        <v>8662</v>
      </c>
      <c r="C1525" s="3" t="s">
        <v>8663</v>
      </c>
      <c r="D1525" s="3" t="s">
        <v>8664</v>
      </c>
      <c r="E1525" s="3" t="s">
        <v>8665</v>
      </c>
      <c r="F1525" s="4" t="s">
        <v>27</v>
      </c>
      <c r="G1525" s="4" t="s">
        <v>18</v>
      </c>
      <c r="H1525" s="4" t="s">
        <v>428</v>
      </c>
      <c r="I1525" s="3" t="s">
        <v>684</v>
      </c>
      <c r="J1525" s="3" t="s">
        <v>8639</v>
      </c>
      <c r="K1525" s="4" t="s">
        <v>30</v>
      </c>
      <c r="L1525" s="4" t="s">
        <v>8640</v>
      </c>
    </row>
    <row r="1526" ht="15.75" customHeight="1">
      <c r="A1526" s="3" t="s">
        <v>8666</v>
      </c>
      <c r="B1526" s="3" t="s">
        <v>8667</v>
      </c>
      <c r="C1526" s="3" t="s">
        <v>8668</v>
      </c>
      <c r="D1526" s="3" t="s">
        <v>8669</v>
      </c>
      <c r="E1526" s="3" t="s">
        <v>8670</v>
      </c>
      <c r="F1526" s="4" t="s">
        <v>27</v>
      </c>
      <c r="G1526" s="4" t="s">
        <v>18</v>
      </c>
      <c r="H1526" s="4" t="s">
        <v>428</v>
      </c>
      <c r="I1526" s="3" t="s">
        <v>684</v>
      </c>
      <c r="J1526" s="3" t="s">
        <v>8639</v>
      </c>
      <c r="K1526" s="4" t="s">
        <v>30</v>
      </c>
      <c r="L1526" s="4" t="s">
        <v>8640</v>
      </c>
    </row>
    <row r="1527" ht="15.75" customHeight="1">
      <c r="A1527" s="3" t="s">
        <v>8671</v>
      </c>
      <c r="B1527" s="3" t="s">
        <v>8672</v>
      </c>
      <c r="C1527" s="3" t="s">
        <v>8673</v>
      </c>
      <c r="D1527" s="3" t="s">
        <v>8674</v>
      </c>
      <c r="E1527" s="3" t="s">
        <v>8675</v>
      </c>
      <c r="F1527" s="4" t="s">
        <v>27</v>
      </c>
      <c r="G1527" s="4" t="s">
        <v>18</v>
      </c>
      <c r="H1527" s="4" t="s">
        <v>428</v>
      </c>
      <c r="I1527" s="3" t="s">
        <v>684</v>
      </c>
      <c r="J1527" s="3" t="s">
        <v>8639</v>
      </c>
      <c r="K1527" s="4" t="s">
        <v>30</v>
      </c>
      <c r="L1527" s="4" t="s">
        <v>8640</v>
      </c>
    </row>
    <row r="1528" ht="15.75" customHeight="1">
      <c r="A1528" s="3" t="s">
        <v>8676</v>
      </c>
      <c r="B1528" s="3" t="s">
        <v>8677</v>
      </c>
      <c r="C1528" s="3" t="s">
        <v>8678</v>
      </c>
      <c r="D1528" s="3" t="s">
        <v>8679</v>
      </c>
      <c r="E1528" s="3" t="s">
        <v>8680</v>
      </c>
      <c r="F1528" s="4" t="s">
        <v>27</v>
      </c>
      <c r="G1528" s="4" t="s">
        <v>45</v>
      </c>
      <c r="H1528" s="4" t="s">
        <v>428</v>
      </c>
      <c r="I1528" s="3" t="s">
        <v>684</v>
      </c>
      <c r="J1528" s="3" t="s">
        <v>8639</v>
      </c>
      <c r="K1528" s="4" t="s">
        <v>30</v>
      </c>
      <c r="L1528" s="4" t="s">
        <v>8640</v>
      </c>
    </row>
    <row r="1529" ht="15.75" customHeight="1">
      <c r="A1529" s="3" t="s">
        <v>8681</v>
      </c>
      <c r="B1529" s="3" t="s">
        <v>8682</v>
      </c>
      <c r="C1529" s="3" t="s">
        <v>8683</v>
      </c>
      <c r="D1529" s="3" t="s">
        <v>8684</v>
      </c>
      <c r="E1529" s="3" t="s">
        <v>8685</v>
      </c>
      <c r="F1529" s="4" t="s">
        <v>27</v>
      </c>
      <c r="G1529" s="4" t="s">
        <v>45</v>
      </c>
      <c r="H1529" s="4" t="s">
        <v>428</v>
      </c>
      <c r="I1529" s="3" t="s">
        <v>684</v>
      </c>
      <c r="J1529" s="3" t="s">
        <v>8639</v>
      </c>
      <c r="K1529" s="4" t="s">
        <v>30</v>
      </c>
      <c r="L1529" s="4" t="s">
        <v>8640</v>
      </c>
    </row>
    <row r="1530" ht="15.75" customHeight="1">
      <c r="A1530" s="3" t="s">
        <v>8686</v>
      </c>
      <c r="B1530" s="3" t="s">
        <v>8687</v>
      </c>
      <c r="C1530" s="3" t="s">
        <v>8688</v>
      </c>
      <c r="D1530" s="3" t="s">
        <v>8689</v>
      </c>
      <c r="E1530" s="3" t="s">
        <v>8690</v>
      </c>
      <c r="F1530" s="4" t="s">
        <v>27</v>
      </c>
      <c r="G1530" s="4" t="s">
        <v>43</v>
      </c>
      <c r="H1530" s="4" t="s">
        <v>428</v>
      </c>
      <c r="I1530" s="3" t="s">
        <v>684</v>
      </c>
      <c r="J1530" s="3" t="s">
        <v>8639</v>
      </c>
      <c r="K1530" s="4" t="s">
        <v>30</v>
      </c>
      <c r="L1530" s="4" t="s">
        <v>8640</v>
      </c>
    </row>
    <row r="1531" ht="15.75" customHeight="1">
      <c r="A1531" s="3" t="s">
        <v>8691</v>
      </c>
      <c r="B1531" s="3" t="s">
        <v>8692</v>
      </c>
      <c r="C1531" s="3" t="s">
        <v>8693</v>
      </c>
      <c r="D1531" s="3" t="s">
        <v>8694</v>
      </c>
      <c r="E1531" s="3" t="s">
        <v>8695</v>
      </c>
      <c r="F1531" s="4" t="s">
        <v>27</v>
      </c>
      <c r="G1531" s="4" t="s">
        <v>18</v>
      </c>
      <c r="H1531" s="4" t="s">
        <v>428</v>
      </c>
      <c r="I1531" s="3" t="s">
        <v>684</v>
      </c>
      <c r="J1531" s="3" t="s">
        <v>8639</v>
      </c>
      <c r="K1531" s="4" t="s">
        <v>30</v>
      </c>
      <c r="L1531" s="4" t="s">
        <v>8640</v>
      </c>
    </row>
    <row r="1532" ht="15.75" customHeight="1">
      <c r="A1532" s="3" t="s">
        <v>8696</v>
      </c>
      <c r="B1532" s="3" t="s">
        <v>8697</v>
      </c>
      <c r="C1532" s="3" t="s">
        <v>8698</v>
      </c>
      <c r="D1532" s="3" t="s">
        <v>8699</v>
      </c>
      <c r="E1532" s="3" t="s">
        <v>8700</v>
      </c>
      <c r="F1532" s="4" t="s">
        <v>27</v>
      </c>
      <c r="G1532" s="4" t="s">
        <v>45</v>
      </c>
      <c r="H1532" s="4" t="s">
        <v>428</v>
      </c>
      <c r="I1532" s="3" t="s">
        <v>684</v>
      </c>
      <c r="J1532" s="3" t="s">
        <v>8639</v>
      </c>
      <c r="K1532" s="4" t="s">
        <v>30</v>
      </c>
      <c r="L1532" s="4" t="s">
        <v>8640</v>
      </c>
    </row>
    <row r="1533" ht="15.75" customHeight="1">
      <c r="A1533" s="3" t="s">
        <v>8701</v>
      </c>
      <c r="B1533" s="3" t="s">
        <v>8702</v>
      </c>
      <c r="C1533" s="3" t="s">
        <v>8703</v>
      </c>
      <c r="D1533" s="3" t="s">
        <v>8704</v>
      </c>
      <c r="E1533" s="3" t="s">
        <v>8705</v>
      </c>
      <c r="F1533" s="4" t="s">
        <v>27</v>
      </c>
      <c r="G1533" s="4" t="s">
        <v>43</v>
      </c>
      <c r="H1533" s="4" t="s">
        <v>428</v>
      </c>
      <c r="I1533" s="3" t="s">
        <v>684</v>
      </c>
      <c r="J1533" s="3" t="s">
        <v>8639</v>
      </c>
      <c r="K1533" s="4" t="s">
        <v>30</v>
      </c>
      <c r="L1533" s="4" t="s">
        <v>8640</v>
      </c>
    </row>
    <row r="1534" ht="15.75" customHeight="1">
      <c r="A1534" s="3" t="s">
        <v>8706</v>
      </c>
      <c r="B1534" s="3" t="s">
        <v>8707</v>
      </c>
      <c r="C1534" s="3" t="s">
        <v>8683</v>
      </c>
      <c r="D1534" s="3" t="s">
        <v>8708</v>
      </c>
      <c r="E1534" s="3" t="s">
        <v>8709</v>
      </c>
      <c r="F1534" s="4" t="s">
        <v>27</v>
      </c>
      <c r="G1534" s="4" t="s">
        <v>45</v>
      </c>
      <c r="H1534" s="4" t="s">
        <v>428</v>
      </c>
      <c r="I1534" s="3" t="s">
        <v>684</v>
      </c>
      <c r="J1534" s="3" t="s">
        <v>8639</v>
      </c>
      <c r="K1534" s="4" t="s">
        <v>30</v>
      </c>
      <c r="L1534" s="4" t="s">
        <v>8640</v>
      </c>
    </row>
    <row r="1535" ht="15.75" customHeight="1">
      <c r="A1535" s="3" t="s">
        <v>8710</v>
      </c>
      <c r="B1535" s="3" t="s">
        <v>8711</v>
      </c>
      <c r="C1535" s="3" t="s">
        <v>8712</v>
      </c>
      <c r="D1535" s="3" t="s">
        <v>8713</v>
      </c>
      <c r="E1535" s="3" t="s">
        <v>8714</v>
      </c>
      <c r="F1535" s="4" t="s">
        <v>27</v>
      </c>
      <c r="G1535" s="4" t="s">
        <v>18</v>
      </c>
      <c r="H1535" s="4" t="s">
        <v>428</v>
      </c>
      <c r="I1535" s="3" t="s">
        <v>684</v>
      </c>
      <c r="J1535" s="3" t="s">
        <v>8639</v>
      </c>
      <c r="K1535" s="4" t="s">
        <v>30</v>
      </c>
      <c r="L1535" s="4" t="s">
        <v>8640</v>
      </c>
    </row>
    <row r="1536" ht="15.75" customHeight="1">
      <c r="A1536" s="3" t="s">
        <v>8715</v>
      </c>
      <c r="B1536" s="3" t="s">
        <v>8716</v>
      </c>
      <c r="C1536" s="3" t="s">
        <v>8717</v>
      </c>
      <c r="D1536" s="3" t="s">
        <v>8718</v>
      </c>
      <c r="E1536" s="3" t="s">
        <v>8719</v>
      </c>
      <c r="F1536" s="4" t="s">
        <v>27</v>
      </c>
      <c r="G1536" s="4" t="s">
        <v>43</v>
      </c>
      <c r="H1536" s="4" t="s">
        <v>428</v>
      </c>
      <c r="I1536" s="3" t="s">
        <v>684</v>
      </c>
      <c r="J1536" s="3" t="s">
        <v>8639</v>
      </c>
      <c r="K1536" s="4" t="s">
        <v>30</v>
      </c>
      <c r="L1536" s="4" t="s">
        <v>8640</v>
      </c>
    </row>
    <row r="1537" ht="15.75" customHeight="1">
      <c r="A1537" s="3" t="s">
        <v>8720</v>
      </c>
      <c r="B1537" s="3" t="s">
        <v>8721</v>
      </c>
      <c r="C1537" s="3" t="s">
        <v>8722</v>
      </c>
      <c r="D1537" s="3" t="s">
        <v>8723</v>
      </c>
      <c r="E1537" s="3" t="s">
        <v>8724</v>
      </c>
      <c r="F1537" s="4" t="s">
        <v>27</v>
      </c>
      <c r="G1537" s="4" t="s">
        <v>18</v>
      </c>
      <c r="H1537" s="4" t="s">
        <v>428</v>
      </c>
      <c r="I1537" s="3" t="s">
        <v>684</v>
      </c>
      <c r="J1537" s="3" t="s">
        <v>8639</v>
      </c>
      <c r="K1537" s="4" t="s">
        <v>30</v>
      </c>
      <c r="L1537" s="4" t="s">
        <v>8640</v>
      </c>
    </row>
    <row r="1538" ht="15.75" customHeight="1">
      <c r="A1538" s="3" t="s">
        <v>8725</v>
      </c>
      <c r="B1538" s="3" t="s">
        <v>8726</v>
      </c>
      <c r="C1538" s="3" t="s">
        <v>8727</v>
      </c>
      <c r="D1538" s="3" t="s">
        <v>8728</v>
      </c>
      <c r="E1538" s="3" t="s">
        <v>8729</v>
      </c>
      <c r="F1538" s="4" t="s">
        <v>27</v>
      </c>
      <c r="G1538" s="4" t="s">
        <v>18</v>
      </c>
      <c r="H1538" s="4" t="s">
        <v>428</v>
      </c>
      <c r="I1538" s="3" t="s">
        <v>684</v>
      </c>
      <c r="J1538" s="3" t="s">
        <v>8639</v>
      </c>
      <c r="K1538" s="4" t="s">
        <v>30</v>
      </c>
      <c r="L1538" s="4" t="s">
        <v>8640</v>
      </c>
    </row>
    <row r="1539" ht="15.75" customHeight="1">
      <c r="A1539" s="3" t="s">
        <v>8730</v>
      </c>
      <c r="B1539" s="3" t="s">
        <v>8731</v>
      </c>
      <c r="C1539" s="3" t="s">
        <v>8732</v>
      </c>
      <c r="D1539" s="3" t="s">
        <v>8733</v>
      </c>
      <c r="E1539" s="3" t="s">
        <v>8734</v>
      </c>
      <c r="F1539" s="4" t="s">
        <v>27</v>
      </c>
      <c r="G1539" s="4" t="s">
        <v>18</v>
      </c>
      <c r="H1539" s="4" t="s">
        <v>428</v>
      </c>
      <c r="I1539" s="3" t="s">
        <v>684</v>
      </c>
      <c r="J1539" s="3" t="s">
        <v>8639</v>
      </c>
      <c r="K1539" s="4" t="s">
        <v>30</v>
      </c>
      <c r="L1539" s="4" t="s">
        <v>8640</v>
      </c>
    </row>
    <row r="1540" ht="15.75" customHeight="1">
      <c r="A1540" s="3" t="s">
        <v>8735</v>
      </c>
      <c r="B1540" s="3" t="s">
        <v>8736</v>
      </c>
      <c r="C1540" s="3" t="s">
        <v>8737</v>
      </c>
      <c r="D1540" s="3" t="s">
        <v>8738</v>
      </c>
      <c r="E1540" s="3" t="s">
        <v>8739</v>
      </c>
      <c r="F1540" s="4" t="s">
        <v>27</v>
      </c>
      <c r="G1540" s="4" t="s">
        <v>18</v>
      </c>
      <c r="H1540" s="4" t="s">
        <v>428</v>
      </c>
      <c r="I1540" s="3" t="s">
        <v>684</v>
      </c>
      <c r="J1540" s="3" t="s">
        <v>8639</v>
      </c>
      <c r="K1540" s="4" t="s">
        <v>30</v>
      </c>
      <c r="L1540" s="4" t="s">
        <v>8640</v>
      </c>
    </row>
    <row r="1541" ht="15.75" customHeight="1">
      <c r="A1541" s="3" t="s">
        <v>8740</v>
      </c>
      <c r="B1541" s="3" t="s">
        <v>8741</v>
      </c>
      <c r="C1541" s="3" t="s">
        <v>8742</v>
      </c>
      <c r="D1541" s="3" t="s">
        <v>8743</v>
      </c>
      <c r="E1541" s="3" t="s">
        <v>8744</v>
      </c>
      <c r="F1541" s="4" t="s">
        <v>27</v>
      </c>
      <c r="G1541" s="4" t="s">
        <v>18</v>
      </c>
      <c r="H1541" s="4" t="s">
        <v>428</v>
      </c>
      <c r="I1541" s="3" t="s">
        <v>684</v>
      </c>
      <c r="J1541" s="3" t="s">
        <v>8639</v>
      </c>
      <c r="K1541" s="4" t="s">
        <v>30</v>
      </c>
      <c r="L1541" s="4" t="s">
        <v>8640</v>
      </c>
    </row>
    <row r="1542" ht="15.75" customHeight="1">
      <c r="A1542" s="3" t="s">
        <v>8745</v>
      </c>
      <c r="B1542" s="3" t="s">
        <v>8746</v>
      </c>
      <c r="C1542" s="3" t="s">
        <v>8747</v>
      </c>
      <c r="D1542" s="3" t="s">
        <v>8748</v>
      </c>
      <c r="E1542" s="3" t="s">
        <v>8749</v>
      </c>
      <c r="F1542" s="4" t="s">
        <v>27</v>
      </c>
      <c r="G1542" s="4" t="s">
        <v>43</v>
      </c>
      <c r="H1542" s="4" t="s">
        <v>428</v>
      </c>
      <c r="I1542" s="3" t="s">
        <v>684</v>
      </c>
      <c r="J1542" s="3" t="s">
        <v>8639</v>
      </c>
      <c r="K1542" s="4" t="s">
        <v>30</v>
      </c>
      <c r="L1542" s="4" t="s">
        <v>8640</v>
      </c>
    </row>
    <row r="1543" ht="15.75" customHeight="1">
      <c r="A1543" s="3" t="s">
        <v>8750</v>
      </c>
      <c r="B1543" s="3" t="s">
        <v>8751</v>
      </c>
      <c r="C1543" s="3" t="s">
        <v>8752</v>
      </c>
      <c r="D1543" s="3" t="s">
        <v>8753</v>
      </c>
      <c r="E1543" s="3" t="s">
        <v>8754</v>
      </c>
      <c r="F1543" s="4" t="s">
        <v>27</v>
      </c>
      <c r="G1543" s="4" t="s">
        <v>43</v>
      </c>
      <c r="H1543" s="4" t="s">
        <v>428</v>
      </c>
      <c r="I1543" s="3" t="s">
        <v>684</v>
      </c>
      <c r="J1543" s="3" t="s">
        <v>8639</v>
      </c>
      <c r="K1543" s="4" t="s">
        <v>30</v>
      </c>
      <c r="L1543" s="4" t="s">
        <v>8640</v>
      </c>
    </row>
    <row r="1544" ht="15.75" customHeight="1">
      <c r="A1544" s="3" t="s">
        <v>8755</v>
      </c>
      <c r="B1544" s="3" t="s">
        <v>8756</v>
      </c>
      <c r="C1544" s="3" t="s">
        <v>8757</v>
      </c>
      <c r="D1544" s="3" t="s">
        <v>8758</v>
      </c>
      <c r="E1544" s="3" t="s">
        <v>8759</v>
      </c>
      <c r="F1544" s="4" t="s">
        <v>27</v>
      </c>
      <c r="G1544" s="4" t="s">
        <v>45</v>
      </c>
      <c r="H1544" s="4" t="s">
        <v>428</v>
      </c>
      <c r="I1544" s="3" t="s">
        <v>684</v>
      </c>
      <c r="J1544" s="3" t="s">
        <v>8639</v>
      </c>
      <c r="K1544" s="4" t="s">
        <v>30</v>
      </c>
      <c r="L1544" s="4" t="s">
        <v>8640</v>
      </c>
    </row>
    <row r="1545" ht="15.75" customHeight="1">
      <c r="A1545" s="3" t="s">
        <v>8760</v>
      </c>
      <c r="B1545" s="3" t="s">
        <v>8761</v>
      </c>
      <c r="C1545" s="3" t="s">
        <v>8762</v>
      </c>
      <c r="D1545" s="3" t="s">
        <v>8763</v>
      </c>
      <c r="E1545" s="3" t="s">
        <v>8764</v>
      </c>
      <c r="F1545" s="4" t="s">
        <v>27</v>
      </c>
      <c r="G1545" s="4" t="s">
        <v>43</v>
      </c>
      <c r="H1545" s="4" t="s">
        <v>428</v>
      </c>
      <c r="I1545" s="3" t="s">
        <v>684</v>
      </c>
      <c r="J1545" s="3" t="s">
        <v>8639</v>
      </c>
      <c r="K1545" s="4" t="s">
        <v>30</v>
      </c>
      <c r="L1545" s="4" t="s">
        <v>8640</v>
      </c>
    </row>
    <row r="1546" ht="15.75" customHeight="1">
      <c r="A1546" s="3" t="s">
        <v>8765</v>
      </c>
      <c r="B1546" s="3" t="s">
        <v>8766</v>
      </c>
      <c r="C1546" s="3" t="s">
        <v>8767</v>
      </c>
      <c r="D1546" s="3" t="s">
        <v>8768</v>
      </c>
      <c r="E1546" s="3" t="s">
        <v>8769</v>
      </c>
      <c r="F1546" s="4" t="s">
        <v>27</v>
      </c>
      <c r="G1546" s="4" t="s">
        <v>18</v>
      </c>
      <c r="H1546" s="4" t="s">
        <v>428</v>
      </c>
      <c r="I1546" s="3" t="s">
        <v>684</v>
      </c>
      <c r="J1546" s="3" t="s">
        <v>8639</v>
      </c>
      <c r="K1546" s="4" t="s">
        <v>30</v>
      </c>
      <c r="L1546" s="4" t="s">
        <v>8640</v>
      </c>
    </row>
    <row r="1547" ht="15.75" customHeight="1">
      <c r="A1547" s="3" t="s">
        <v>8770</v>
      </c>
      <c r="B1547" s="3" t="s">
        <v>8771</v>
      </c>
      <c r="C1547" s="3" t="s">
        <v>8772</v>
      </c>
      <c r="D1547" s="3" t="s">
        <v>8773</v>
      </c>
      <c r="E1547" s="3" t="s">
        <v>8774</v>
      </c>
      <c r="F1547" s="4" t="s">
        <v>27</v>
      </c>
      <c r="G1547" s="4" t="s">
        <v>18</v>
      </c>
      <c r="H1547" s="4" t="s">
        <v>428</v>
      </c>
      <c r="I1547" s="3" t="s">
        <v>684</v>
      </c>
      <c r="J1547" s="3" t="s">
        <v>8639</v>
      </c>
      <c r="K1547" s="4" t="s">
        <v>30</v>
      </c>
      <c r="L1547" s="4" t="s">
        <v>8640</v>
      </c>
    </row>
    <row r="1548" ht="15.75" customHeight="1">
      <c r="A1548" s="3" t="s">
        <v>8775</v>
      </c>
      <c r="B1548" s="3" t="s">
        <v>8776</v>
      </c>
      <c r="C1548" s="3" t="s">
        <v>8777</v>
      </c>
      <c r="D1548" s="3" t="s">
        <v>8778</v>
      </c>
      <c r="E1548" s="3" t="s">
        <v>8779</v>
      </c>
      <c r="F1548" s="4" t="s">
        <v>27</v>
      </c>
      <c r="G1548" s="4" t="s">
        <v>18</v>
      </c>
      <c r="H1548" s="4" t="s">
        <v>428</v>
      </c>
      <c r="I1548" s="3" t="s">
        <v>684</v>
      </c>
      <c r="J1548" s="3" t="s">
        <v>8639</v>
      </c>
      <c r="K1548" s="4" t="s">
        <v>30</v>
      </c>
      <c r="L1548" s="4" t="s">
        <v>8640</v>
      </c>
    </row>
    <row r="1549" ht="15.75" customHeight="1">
      <c r="A1549" s="3" t="s">
        <v>8780</v>
      </c>
      <c r="B1549" s="3" t="s">
        <v>8781</v>
      </c>
      <c r="C1549" s="3" t="s">
        <v>8782</v>
      </c>
      <c r="D1549" s="3" t="s">
        <v>8783</v>
      </c>
      <c r="E1549" s="3" t="s">
        <v>8784</v>
      </c>
      <c r="F1549" s="4" t="s">
        <v>27</v>
      </c>
      <c r="G1549" s="4" t="s">
        <v>43</v>
      </c>
      <c r="H1549" s="4" t="s">
        <v>428</v>
      </c>
      <c r="I1549" s="3" t="s">
        <v>684</v>
      </c>
      <c r="J1549" s="3" t="s">
        <v>8639</v>
      </c>
      <c r="K1549" s="4" t="s">
        <v>30</v>
      </c>
      <c r="L1549" s="4" t="s">
        <v>8640</v>
      </c>
    </row>
    <row r="1550" ht="15.75" customHeight="1">
      <c r="A1550" s="3" t="s">
        <v>8785</v>
      </c>
      <c r="B1550" s="3" t="s">
        <v>8786</v>
      </c>
      <c r="C1550" s="3" t="s">
        <v>8787</v>
      </c>
      <c r="D1550" s="3" t="s">
        <v>8788</v>
      </c>
      <c r="E1550" s="3" t="s">
        <v>8789</v>
      </c>
      <c r="F1550" s="4" t="s">
        <v>27</v>
      </c>
      <c r="G1550" s="4" t="s">
        <v>45</v>
      </c>
      <c r="H1550" s="4" t="s">
        <v>428</v>
      </c>
      <c r="I1550" s="3" t="s">
        <v>684</v>
      </c>
      <c r="J1550" s="3" t="s">
        <v>8639</v>
      </c>
      <c r="K1550" s="4" t="s">
        <v>30</v>
      </c>
      <c r="L1550" s="4" t="s">
        <v>8640</v>
      </c>
    </row>
    <row r="1551" ht="15.75" customHeight="1">
      <c r="A1551" s="3" t="s">
        <v>8790</v>
      </c>
      <c r="B1551" s="3" t="s">
        <v>8791</v>
      </c>
      <c r="C1551" s="3" t="s">
        <v>8792</v>
      </c>
      <c r="D1551" s="3" t="s">
        <v>8793</v>
      </c>
      <c r="E1551" s="3" t="s">
        <v>8794</v>
      </c>
      <c r="F1551" s="4" t="s">
        <v>27</v>
      </c>
      <c r="G1551" s="4" t="s">
        <v>43</v>
      </c>
      <c r="H1551" s="4" t="s">
        <v>428</v>
      </c>
      <c r="I1551" s="3" t="s">
        <v>684</v>
      </c>
      <c r="J1551" s="3" t="s">
        <v>8639</v>
      </c>
      <c r="K1551" s="4" t="s">
        <v>30</v>
      </c>
      <c r="L1551" s="4" t="s">
        <v>8640</v>
      </c>
    </row>
    <row r="1552" ht="15.75" customHeight="1">
      <c r="A1552" s="3" t="s">
        <v>8795</v>
      </c>
      <c r="B1552" s="3" t="s">
        <v>8796</v>
      </c>
      <c r="C1552" s="3" t="s">
        <v>8797</v>
      </c>
      <c r="D1552" s="3" t="s">
        <v>8798</v>
      </c>
      <c r="E1552" s="3" t="s">
        <v>8799</v>
      </c>
      <c r="F1552" s="4" t="s">
        <v>27</v>
      </c>
      <c r="G1552" s="4" t="s">
        <v>43</v>
      </c>
      <c r="H1552" s="4" t="s">
        <v>428</v>
      </c>
      <c r="I1552" s="3" t="s">
        <v>684</v>
      </c>
      <c r="J1552" s="3" t="s">
        <v>8639</v>
      </c>
      <c r="K1552" s="4" t="s">
        <v>30</v>
      </c>
      <c r="L1552" s="4" t="s">
        <v>8640</v>
      </c>
    </row>
    <row r="1553" ht="15.75" customHeight="1">
      <c r="A1553" s="3" t="s">
        <v>8800</v>
      </c>
      <c r="B1553" s="3" t="s">
        <v>8801</v>
      </c>
      <c r="C1553" s="3" t="s">
        <v>8802</v>
      </c>
      <c r="D1553" s="3" t="s">
        <v>8803</v>
      </c>
      <c r="E1553" s="3" t="s">
        <v>8804</v>
      </c>
      <c r="F1553" s="4" t="s">
        <v>27</v>
      </c>
      <c r="G1553" s="4" t="s">
        <v>43</v>
      </c>
      <c r="H1553" s="4" t="s">
        <v>428</v>
      </c>
      <c r="I1553" s="3" t="s">
        <v>684</v>
      </c>
      <c r="J1553" s="3" t="s">
        <v>8639</v>
      </c>
      <c r="K1553" s="4" t="s">
        <v>30</v>
      </c>
      <c r="L1553" s="4" t="s">
        <v>8640</v>
      </c>
    </row>
    <row r="1554" ht="15.75" customHeight="1">
      <c r="A1554" s="3" t="s">
        <v>8805</v>
      </c>
      <c r="B1554" s="3" t="s">
        <v>8806</v>
      </c>
      <c r="C1554" s="3" t="s">
        <v>8807</v>
      </c>
      <c r="D1554" s="3" t="s">
        <v>8808</v>
      </c>
      <c r="E1554" s="3" t="s">
        <v>8809</v>
      </c>
      <c r="F1554" s="4" t="s">
        <v>27</v>
      </c>
      <c r="G1554" s="4" t="s">
        <v>43</v>
      </c>
      <c r="H1554" s="4" t="s">
        <v>428</v>
      </c>
      <c r="I1554" s="3" t="s">
        <v>684</v>
      </c>
      <c r="J1554" s="3" t="s">
        <v>8639</v>
      </c>
      <c r="K1554" s="4" t="s">
        <v>30</v>
      </c>
      <c r="L1554" s="4" t="s">
        <v>8640</v>
      </c>
    </row>
    <row r="1555" ht="15.75" customHeight="1">
      <c r="A1555" s="3" t="s">
        <v>8810</v>
      </c>
      <c r="B1555" s="3" t="s">
        <v>8811</v>
      </c>
      <c r="C1555" s="3" t="s">
        <v>8812</v>
      </c>
      <c r="D1555" s="3" t="s">
        <v>8813</v>
      </c>
      <c r="E1555" s="3" t="s">
        <v>8814</v>
      </c>
      <c r="F1555" s="4" t="s">
        <v>27</v>
      </c>
      <c r="G1555" s="4" t="s">
        <v>18</v>
      </c>
      <c r="H1555" s="4" t="s">
        <v>428</v>
      </c>
      <c r="I1555" s="3" t="s">
        <v>684</v>
      </c>
      <c r="J1555" s="3" t="s">
        <v>8639</v>
      </c>
      <c r="K1555" s="4" t="s">
        <v>30</v>
      </c>
      <c r="L1555" s="4" t="s">
        <v>8640</v>
      </c>
    </row>
    <row r="1556" ht="15.75" customHeight="1">
      <c r="A1556" s="3" t="s">
        <v>8815</v>
      </c>
      <c r="B1556" s="3" t="s">
        <v>8816</v>
      </c>
      <c r="C1556" s="3" t="s">
        <v>8817</v>
      </c>
      <c r="D1556" s="3" t="s">
        <v>8818</v>
      </c>
      <c r="E1556" s="3" t="s">
        <v>8819</v>
      </c>
      <c r="F1556" s="4" t="s">
        <v>27</v>
      </c>
      <c r="G1556" s="4" t="s">
        <v>45</v>
      </c>
      <c r="H1556" s="4" t="s">
        <v>428</v>
      </c>
      <c r="I1556" s="3" t="s">
        <v>684</v>
      </c>
      <c r="J1556" s="3" t="s">
        <v>8639</v>
      </c>
      <c r="K1556" s="4" t="s">
        <v>30</v>
      </c>
      <c r="L1556" s="4" t="s">
        <v>8640</v>
      </c>
    </row>
    <row r="1557" ht="15.75" customHeight="1">
      <c r="A1557" s="3" t="s">
        <v>8820</v>
      </c>
      <c r="B1557" s="3" t="s">
        <v>8806</v>
      </c>
      <c r="C1557" s="3" t="s">
        <v>8807</v>
      </c>
      <c r="D1557" s="3" t="s">
        <v>8821</v>
      </c>
      <c r="E1557" s="3" t="s">
        <v>8822</v>
      </c>
      <c r="F1557" s="4" t="s">
        <v>27</v>
      </c>
      <c r="G1557" s="4" t="s">
        <v>43</v>
      </c>
      <c r="H1557" s="4" t="s">
        <v>428</v>
      </c>
      <c r="I1557" s="3" t="s">
        <v>684</v>
      </c>
      <c r="J1557" s="3" t="s">
        <v>8639</v>
      </c>
      <c r="K1557" s="4" t="s">
        <v>30</v>
      </c>
      <c r="L1557" s="4" t="s">
        <v>8640</v>
      </c>
    </row>
    <row r="1558" ht="15.75" customHeight="1">
      <c r="A1558" s="3" t="s">
        <v>8823</v>
      </c>
      <c r="B1558" s="3" t="s">
        <v>8824</v>
      </c>
      <c r="C1558" s="3" t="s">
        <v>8825</v>
      </c>
      <c r="D1558" s="3" t="s">
        <v>8826</v>
      </c>
      <c r="E1558" s="3" t="s">
        <v>8827</v>
      </c>
      <c r="F1558" s="4" t="s">
        <v>27</v>
      </c>
      <c r="G1558" s="4" t="s">
        <v>45</v>
      </c>
      <c r="H1558" s="4" t="s">
        <v>428</v>
      </c>
      <c r="I1558" s="3" t="s">
        <v>684</v>
      </c>
      <c r="J1558" s="3" t="s">
        <v>8639</v>
      </c>
      <c r="K1558" s="4" t="s">
        <v>30</v>
      </c>
      <c r="L1558" s="4" t="s">
        <v>8640</v>
      </c>
    </row>
    <row r="1559" ht="15.75" customHeight="1">
      <c r="A1559" s="3" t="s">
        <v>8828</v>
      </c>
      <c r="B1559" s="3" t="s">
        <v>8829</v>
      </c>
      <c r="C1559" s="3" t="s">
        <v>8830</v>
      </c>
      <c r="D1559" s="3" t="s">
        <v>8831</v>
      </c>
      <c r="E1559" s="3" t="s">
        <v>8832</v>
      </c>
      <c r="F1559" s="4" t="s">
        <v>27</v>
      </c>
      <c r="G1559" s="4" t="s">
        <v>18</v>
      </c>
      <c r="H1559" s="4" t="s">
        <v>428</v>
      </c>
      <c r="I1559" s="3" t="s">
        <v>684</v>
      </c>
      <c r="J1559" s="3" t="s">
        <v>8639</v>
      </c>
      <c r="K1559" s="4" t="s">
        <v>30</v>
      </c>
      <c r="L1559" s="4" t="s">
        <v>8640</v>
      </c>
    </row>
    <row r="1560" ht="15.75" customHeight="1">
      <c r="A1560" s="3" t="s">
        <v>8833</v>
      </c>
      <c r="B1560" s="3" t="s">
        <v>8834</v>
      </c>
      <c r="C1560" s="3" t="s">
        <v>8835</v>
      </c>
      <c r="D1560" s="3" t="s">
        <v>8836</v>
      </c>
      <c r="E1560" s="3" t="s">
        <v>8837</v>
      </c>
      <c r="F1560" s="4" t="s">
        <v>27</v>
      </c>
      <c r="G1560" s="4" t="s">
        <v>18</v>
      </c>
      <c r="H1560" s="4" t="s">
        <v>428</v>
      </c>
      <c r="I1560" s="3" t="s">
        <v>684</v>
      </c>
      <c r="J1560" s="3" t="s">
        <v>8639</v>
      </c>
      <c r="K1560" s="4" t="s">
        <v>30</v>
      </c>
      <c r="L1560" s="4" t="s">
        <v>8640</v>
      </c>
    </row>
    <row r="1561" ht="15.75" customHeight="1">
      <c r="A1561" s="3" t="s">
        <v>8838</v>
      </c>
      <c r="B1561" s="3" t="s">
        <v>8839</v>
      </c>
      <c r="C1561" s="3" t="s">
        <v>8840</v>
      </c>
      <c r="D1561" s="3" t="s">
        <v>8841</v>
      </c>
      <c r="E1561" s="3" t="s">
        <v>8842</v>
      </c>
      <c r="F1561" s="4" t="s">
        <v>27</v>
      </c>
      <c r="G1561" s="4" t="s">
        <v>45</v>
      </c>
      <c r="H1561" s="4" t="s">
        <v>428</v>
      </c>
      <c r="I1561" s="3" t="s">
        <v>684</v>
      </c>
      <c r="J1561" s="3" t="s">
        <v>8639</v>
      </c>
      <c r="K1561" s="4" t="s">
        <v>30</v>
      </c>
      <c r="L1561" s="4" t="s">
        <v>8640</v>
      </c>
    </row>
    <row r="1562" ht="15.75" customHeight="1">
      <c r="A1562" s="3" t="s">
        <v>8843</v>
      </c>
      <c r="B1562" s="3" t="s">
        <v>8844</v>
      </c>
      <c r="C1562" s="3" t="s">
        <v>8845</v>
      </c>
      <c r="D1562" s="3" t="s">
        <v>8846</v>
      </c>
      <c r="E1562" s="3" t="s">
        <v>8847</v>
      </c>
      <c r="F1562" s="4" t="s">
        <v>27</v>
      </c>
      <c r="G1562" s="4" t="s">
        <v>43</v>
      </c>
      <c r="H1562" s="4" t="s">
        <v>428</v>
      </c>
      <c r="I1562" s="3" t="s">
        <v>684</v>
      </c>
      <c r="J1562" s="3" t="s">
        <v>8639</v>
      </c>
      <c r="K1562" s="4" t="s">
        <v>30</v>
      </c>
      <c r="L1562" s="4" t="s">
        <v>8640</v>
      </c>
    </row>
    <row r="1563" ht="15.75" customHeight="1">
      <c r="A1563" s="3" t="s">
        <v>8848</v>
      </c>
      <c r="B1563" s="3" t="s">
        <v>8849</v>
      </c>
      <c r="C1563" s="3" t="s">
        <v>8850</v>
      </c>
      <c r="D1563" s="3" t="s">
        <v>8851</v>
      </c>
      <c r="E1563" s="3" t="s">
        <v>8852</v>
      </c>
      <c r="F1563" s="4" t="s">
        <v>27</v>
      </c>
      <c r="G1563" s="4" t="s">
        <v>45</v>
      </c>
      <c r="H1563" s="4" t="s">
        <v>428</v>
      </c>
      <c r="I1563" s="3" t="s">
        <v>684</v>
      </c>
      <c r="J1563" s="3" t="s">
        <v>8639</v>
      </c>
      <c r="K1563" s="4" t="s">
        <v>30</v>
      </c>
      <c r="L1563" s="4" t="s">
        <v>8640</v>
      </c>
    </row>
    <row r="1564" ht="15.75" customHeight="1">
      <c r="A1564" s="3" t="s">
        <v>8853</v>
      </c>
      <c r="B1564" s="3" t="s">
        <v>8854</v>
      </c>
      <c r="C1564" s="3" t="s">
        <v>8855</v>
      </c>
      <c r="D1564" s="3" t="s">
        <v>8856</v>
      </c>
      <c r="E1564" s="3" t="s">
        <v>8857</v>
      </c>
      <c r="F1564" s="4" t="s">
        <v>27</v>
      </c>
      <c r="G1564" s="4" t="s">
        <v>43</v>
      </c>
      <c r="H1564" s="4" t="s">
        <v>428</v>
      </c>
      <c r="I1564" s="3" t="s">
        <v>684</v>
      </c>
      <c r="J1564" s="3" t="s">
        <v>8639</v>
      </c>
      <c r="K1564" s="4" t="s">
        <v>30</v>
      </c>
      <c r="L1564" s="4" t="s">
        <v>8640</v>
      </c>
    </row>
    <row r="1565" ht="15.75" customHeight="1">
      <c r="A1565" s="3" t="s">
        <v>8858</v>
      </c>
      <c r="B1565" s="3" t="s">
        <v>8859</v>
      </c>
      <c r="C1565" s="3" t="s">
        <v>8860</v>
      </c>
      <c r="D1565" s="3" t="s">
        <v>8861</v>
      </c>
      <c r="E1565" s="3" t="s">
        <v>8862</v>
      </c>
      <c r="F1565" s="4" t="s">
        <v>27</v>
      </c>
      <c r="G1565" s="4" t="s">
        <v>43</v>
      </c>
      <c r="H1565" s="4" t="s">
        <v>428</v>
      </c>
      <c r="I1565" s="3" t="s">
        <v>684</v>
      </c>
      <c r="J1565" s="3" t="s">
        <v>8639</v>
      </c>
      <c r="K1565" s="4" t="s">
        <v>30</v>
      </c>
      <c r="L1565" s="4" t="s">
        <v>8640</v>
      </c>
    </row>
    <row r="1566" ht="15.75" customHeight="1">
      <c r="A1566" s="3" t="s">
        <v>8863</v>
      </c>
      <c r="B1566" s="3" t="s">
        <v>8864</v>
      </c>
      <c r="C1566" s="3" t="s">
        <v>8865</v>
      </c>
      <c r="D1566" s="3" t="s">
        <v>8866</v>
      </c>
      <c r="E1566" s="3" t="s">
        <v>8867</v>
      </c>
      <c r="F1566" s="4" t="s">
        <v>27</v>
      </c>
      <c r="G1566" s="4" t="s">
        <v>18</v>
      </c>
      <c r="H1566" s="4" t="s">
        <v>428</v>
      </c>
      <c r="I1566" s="3" t="s">
        <v>684</v>
      </c>
      <c r="J1566" s="3" t="s">
        <v>8639</v>
      </c>
      <c r="K1566" s="4" t="s">
        <v>30</v>
      </c>
      <c r="L1566" s="4" t="s">
        <v>8640</v>
      </c>
    </row>
    <row r="1567" ht="15.75" customHeight="1">
      <c r="A1567" s="3" t="s">
        <v>8868</v>
      </c>
      <c r="B1567" s="3" t="s">
        <v>8869</v>
      </c>
      <c r="C1567" s="3" t="s">
        <v>8870</v>
      </c>
      <c r="D1567" s="3" t="s">
        <v>8871</v>
      </c>
      <c r="E1567" s="3" t="s">
        <v>8872</v>
      </c>
      <c r="F1567" s="4" t="s">
        <v>27</v>
      </c>
      <c r="G1567" s="4" t="s">
        <v>43</v>
      </c>
      <c r="H1567" s="4" t="s">
        <v>428</v>
      </c>
      <c r="I1567" s="3" t="s">
        <v>684</v>
      </c>
      <c r="J1567" s="3" t="s">
        <v>8639</v>
      </c>
      <c r="K1567" s="4" t="s">
        <v>30</v>
      </c>
      <c r="L1567" s="4" t="s">
        <v>8640</v>
      </c>
    </row>
    <row r="1568" ht="15.75" customHeight="1">
      <c r="A1568" s="3" t="s">
        <v>8873</v>
      </c>
      <c r="B1568" s="3" t="s">
        <v>8874</v>
      </c>
      <c r="C1568" s="3" t="s">
        <v>8875</v>
      </c>
      <c r="D1568" s="3" t="s">
        <v>8876</v>
      </c>
      <c r="E1568" s="3" t="s">
        <v>8877</v>
      </c>
      <c r="F1568" s="4" t="s">
        <v>27</v>
      </c>
      <c r="G1568" s="4" t="s">
        <v>18</v>
      </c>
      <c r="H1568" s="4" t="s">
        <v>428</v>
      </c>
      <c r="I1568" s="3" t="s">
        <v>684</v>
      </c>
      <c r="J1568" s="3" t="s">
        <v>8639</v>
      </c>
      <c r="K1568" s="4" t="s">
        <v>30</v>
      </c>
      <c r="L1568" s="4" t="s">
        <v>8640</v>
      </c>
    </row>
    <row r="1569" ht="15.75" customHeight="1">
      <c r="A1569" s="3" t="s">
        <v>8878</v>
      </c>
      <c r="B1569" s="3" t="s">
        <v>8879</v>
      </c>
      <c r="C1569" s="3" t="s">
        <v>8880</v>
      </c>
      <c r="D1569" s="3" t="s">
        <v>8881</v>
      </c>
      <c r="E1569" s="3" t="s">
        <v>8882</v>
      </c>
      <c r="F1569" s="4" t="s">
        <v>27</v>
      </c>
      <c r="G1569" s="4" t="s">
        <v>18</v>
      </c>
      <c r="H1569" s="4" t="s">
        <v>428</v>
      </c>
      <c r="I1569" s="3" t="s">
        <v>684</v>
      </c>
      <c r="J1569" s="3" t="s">
        <v>8639</v>
      </c>
      <c r="K1569" s="4" t="s">
        <v>30</v>
      </c>
      <c r="L1569" s="4" t="s">
        <v>8640</v>
      </c>
    </row>
    <row r="1570" ht="15.75" customHeight="1">
      <c r="A1570" s="3" t="s">
        <v>8883</v>
      </c>
      <c r="B1570" s="3" t="s">
        <v>8884</v>
      </c>
      <c r="C1570" s="3" t="s">
        <v>8885</v>
      </c>
      <c r="D1570" s="3" t="s">
        <v>8886</v>
      </c>
      <c r="E1570" s="3" t="s">
        <v>8887</v>
      </c>
      <c r="F1570" s="4" t="s">
        <v>27</v>
      </c>
      <c r="G1570" s="4" t="s">
        <v>45</v>
      </c>
      <c r="H1570" s="4" t="s">
        <v>428</v>
      </c>
      <c r="I1570" s="3" t="s">
        <v>684</v>
      </c>
      <c r="J1570" s="3" t="s">
        <v>8639</v>
      </c>
      <c r="K1570" s="4" t="s">
        <v>30</v>
      </c>
      <c r="L1570" s="4" t="s">
        <v>8640</v>
      </c>
    </row>
    <row r="1571" ht="15.75" customHeight="1">
      <c r="A1571" s="3" t="s">
        <v>8888</v>
      </c>
      <c r="B1571" s="3" t="s">
        <v>8889</v>
      </c>
      <c r="C1571" s="3" t="s">
        <v>8890</v>
      </c>
      <c r="D1571" s="3" t="s">
        <v>8891</v>
      </c>
      <c r="E1571" s="3" t="s">
        <v>8892</v>
      </c>
      <c r="F1571" s="4" t="s">
        <v>27</v>
      </c>
      <c r="G1571" s="4" t="s">
        <v>45</v>
      </c>
      <c r="H1571" s="4" t="s">
        <v>428</v>
      </c>
      <c r="I1571" s="3" t="s">
        <v>684</v>
      </c>
      <c r="J1571" s="3" t="s">
        <v>8639</v>
      </c>
      <c r="K1571" s="4" t="s">
        <v>30</v>
      </c>
      <c r="L1571" s="4" t="s">
        <v>8640</v>
      </c>
    </row>
    <row r="1572" ht="15.75" customHeight="1">
      <c r="A1572" s="3" t="s">
        <v>8893</v>
      </c>
      <c r="B1572" s="3" t="s">
        <v>8894</v>
      </c>
      <c r="C1572" s="3" t="s">
        <v>8895</v>
      </c>
      <c r="D1572" s="3" t="s">
        <v>8896</v>
      </c>
      <c r="E1572" s="3" t="s">
        <v>8897</v>
      </c>
      <c r="F1572" s="4" t="s">
        <v>27</v>
      </c>
      <c r="G1572" s="4" t="s">
        <v>43</v>
      </c>
      <c r="H1572" s="4" t="s">
        <v>428</v>
      </c>
      <c r="I1572" s="3" t="s">
        <v>684</v>
      </c>
      <c r="J1572" s="3" t="s">
        <v>8639</v>
      </c>
      <c r="K1572" s="4" t="s">
        <v>30</v>
      </c>
      <c r="L1572" s="4" t="s">
        <v>8640</v>
      </c>
    </row>
    <row r="1573" ht="15.75" customHeight="1">
      <c r="A1573" s="3" t="s">
        <v>8898</v>
      </c>
      <c r="B1573" s="3" t="s">
        <v>8899</v>
      </c>
      <c r="C1573" s="3" t="s">
        <v>8900</v>
      </c>
      <c r="D1573" s="3" t="s">
        <v>8901</v>
      </c>
      <c r="E1573" s="3" t="s">
        <v>8902</v>
      </c>
      <c r="F1573" s="4" t="s">
        <v>27</v>
      </c>
      <c r="G1573" s="4" t="s">
        <v>18</v>
      </c>
      <c r="H1573" s="4" t="s">
        <v>428</v>
      </c>
      <c r="I1573" s="3" t="s">
        <v>684</v>
      </c>
      <c r="J1573" s="3" t="s">
        <v>8639</v>
      </c>
      <c r="K1573" s="4" t="s">
        <v>30</v>
      </c>
      <c r="L1573" s="4" t="s">
        <v>8640</v>
      </c>
    </row>
    <row r="1574" ht="15.75" customHeight="1">
      <c r="A1574" s="3" t="s">
        <v>8903</v>
      </c>
      <c r="B1574" s="3" t="s">
        <v>8904</v>
      </c>
      <c r="C1574" s="3" t="s">
        <v>8905</v>
      </c>
      <c r="D1574" s="3" t="s">
        <v>8906</v>
      </c>
      <c r="E1574" s="3" t="s">
        <v>8907</v>
      </c>
      <c r="F1574" s="4" t="s">
        <v>27</v>
      </c>
      <c r="G1574" s="4" t="s">
        <v>43</v>
      </c>
      <c r="H1574" s="4" t="s">
        <v>428</v>
      </c>
      <c r="I1574" s="3" t="s">
        <v>684</v>
      </c>
      <c r="J1574" s="3" t="s">
        <v>8639</v>
      </c>
      <c r="K1574" s="4" t="s">
        <v>30</v>
      </c>
      <c r="L1574" s="4" t="s">
        <v>8640</v>
      </c>
    </row>
    <row r="1575" ht="15.75" customHeight="1">
      <c r="A1575" s="3" t="s">
        <v>8908</v>
      </c>
      <c r="B1575" s="3" t="s">
        <v>8909</v>
      </c>
      <c r="C1575" s="3" t="s">
        <v>8910</v>
      </c>
      <c r="D1575" s="3" t="s">
        <v>8911</v>
      </c>
      <c r="E1575" s="3" t="s">
        <v>8912</v>
      </c>
      <c r="F1575" s="4" t="s">
        <v>27</v>
      </c>
      <c r="G1575" s="4" t="s">
        <v>18</v>
      </c>
      <c r="H1575" s="4" t="s">
        <v>428</v>
      </c>
      <c r="I1575" s="3" t="s">
        <v>684</v>
      </c>
      <c r="J1575" s="3" t="s">
        <v>8639</v>
      </c>
      <c r="K1575" s="4" t="s">
        <v>30</v>
      </c>
      <c r="L1575" s="4" t="s">
        <v>8640</v>
      </c>
    </row>
    <row r="1576" ht="15.75" customHeight="1">
      <c r="A1576" s="3" t="s">
        <v>8913</v>
      </c>
      <c r="B1576" s="3" t="s">
        <v>8914</v>
      </c>
      <c r="C1576" s="3" t="s">
        <v>8915</v>
      </c>
      <c r="D1576" s="3" t="s">
        <v>8916</v>
      </c>
      <c r="E1576" s="3" t="s">
        <v>8917</v>
      </c>
      <c r="F1576" s="4" t="s">
        <v>27</v>
      </c>
      <c r="G1576" s="4" t="s">
        <v>43</v>
      </c>
      <c r="H1576" s="4" t="s">
        <v>428</v>
      </c>
      <c r="I1576" s="3" t="s">
        <v>684</v>
      </c>
      <c r="J1576" s="3" t="s">
        <v>8639</v>
      </c>
      <c r="K1576" s="4" t="s">
        <v>30</v>
      </c>
      <c r="L1576" s="4" t="s">
        <v>8640</v>
      </c>
    </row>
    <row r="1577" ht="15.75" customHeight="1">
      <c r="A1577" s="3" t="s">
        <v>8918</v>
      </c>
      <c r="B1577" s="3" t="s">
        <v>8919</v>
      </c>
      <c r="C1577" s="3" t="s">
        <v>8920</v>
      </c>
      <c r="D1577" s="3" t="s">
        <v>8921</v>
      </c>
      <c r="E1577" s="3" t="s">
        <v>8922</v>
      </c>
      <c r="F1577" s="4" t="s">
        <v>27</v>
      </c>
      <c r="G1577" s="4" t="s">
        <v>18</v>
      </c>
      <c r="H1577" s="4" t="s">
        <v>428</v>
      </c>
      <c r="I1577" s="3" t="s">
        <v>684</v>
      </c>
      <c r="J1577" s="3" t="s">
        <v>8639</v>
      </c>
      <c r="K1577" s="4" t="s">
        <v>30</v>
      </c>
      <c r="L1577" s="4" t="s">
        <v>8640</v>
      </c>
    </row>
    <row r="1578" ht="15.75" customHeight="1">
      <c r="A1578" s="3" t="s">
        <v>8923</v>
      </c>
      <c r="B1578" s="3" t="s">
        <v>8924</v>
      </c>
      <c r="C1578" s="3" t="s">
        <v>8925</v>
      </c>
      <c r="D1578" s="3" t="s">
        <v>8926</v>
      </c>
      <c r="E1578" s="3" t="s">
        <v>8927</v>
      </c>
      <c r="F1578" s="4" t="s">
        <v>27</v>
      </c>
      <c r="G1578" s="4" t="s">
        <v>18</v>
      </c>
      <c r="H1578" s="4" t="s">
        <v>428</v>
      </c>
      <c r="I1578" s="3" t="s">
        <v>684</v>
      </c>
      <c r="J1578" s="3" t="s">
        <v>8639</v>
      </c>
      <c r="K1578" s="4" t="s">
        <v>30</v>
      </c>
      <c r="L1578" s="4" t="s">
        <v>8640</v>
      </c>
    </row>
    <row r="1579" ht="15.75" customHeight="1">
      <c r="A1579" s="3" t="s">
        <v>8928</v>
      </c>
      <c r="B1579" s="3" t="s">
        <v>8929</v>
      </c>
      <c r="C1579" s="3" t="s">
        <v>8930</v>
      </c>
      <c r="D1579" s="3" t="s">
        <v>8931</v>
      </c>
      <c r="E1579" s="3" t="s">
        <v>8932</v>
      </c>
      <c r="F1579" s="4" t="s">
        <v>27</v>
      </c>
      <c r="G1579" s="4" t="s">
        <v>18</v>
      </c>
      <c r="H1579" s="4" t="s">
        <v>428</v>
      </c>
      <c r="I1579" s="3" t="s">
        <v>684</v>
      </c>
      <c r="J1579" s="3" t="s">
        <v>8639</v>
      </c>
      <c r="K1579" s="4" t="s">
        <v>30</v>
      </c>
      <c r="L1579" s="4" t="s">
        <v>8640</v>
      </c>
    </row>
    <row r="1580" ht="15.75" customHeight="1">
      <c r="A1580" s="3" t="s">
        <v>8933</v>
      </c>
      <c r="B1580" s="3" t="s">
        <v>8934</v>
      </c>
      <c r="C1580" s="3" t="s">
        <v>8935</v>
      </c>
      <c r="D1580" s="3" t="s">
        <v>8936</v>
      </c>
      <c r="E1580" s="3" t="s">
        <v>8937</v>
      </c>
      <c r="F1580" s="4" t="s">
        <v>27</v>
      </c>
      <c r="G1580" s="4" t="s">
        <v>18</v>
      </c>
      <c r="H1580" s="4" t="s">
        <v>428</v>
      </c>
      <c r="I1580" s="3" t="s">
        <v>684</v>
      </c>
      <c r="J1580" s="3" t="s">
        <v>8639</v>
      </c>
      <c r="K1580" s="4" t="s">
        <v>30</v>
      </c>
      <c r="L1580" s="4" t="s">
        <v>8640</v>
      </c>
    </row>
    <row r="1581" ht="15.75" customHeight="1">
      <c r="A1581" s="3" t="s">
        <v>8938</v>
      </c>
      <c r="B1581" s="3" t="s">
        <v>8939</v>
      </c>
      <c r="C1581" s="3" t="s">
        <v>8940</v>
      </c>
      <c r="D1581" s="3" t="s">
        <v>8941</v>
      </c>
      <c r="E1581" s="3" t="s">
        <v>8942</v>
      </c>
      <c r="F1581" s="4" t="s">
        <v>27</v>
      </c>
      <c r="G1581" s="4" t="s">
        <v>18</v>
      </c>
      <c r="H1581" s="4" t="s">
        <v>428</v>
      </c>
      <c r="I1581" s="3" t="s">
        <v>684</v>
      </c>
      <c r="J1581" s="3" t="s">
        <v>8639</v>
      </c>
      <c r="K1581" s="4" t="s">
        <v>30</v>
      </c>
      <c r="L1581" s="4" t="s">
        <v>8640</v>
      </c>
    </row>
    <row r="1582" ht="15.75" customHeight="1">
      <c r="A1582" s="3" t="s">
        <v>8943</v>
      </c>
      <c r="B1582" s="3" t="s">
        <v>8944</v>
      </c>
      <c r="C1582" s="3" t="s">
        <v>8945</v>
      </c>
      <c r="D1582" s="3" t="s">
        <v>8946</v>
      </c>
      <c r="E1582" s="3" t="s">
        <v>8947</v>
      </c>
      <c r="F1582" s="4" t="s">
        <v>27</v>
      </c>
      <c r="G1582" s="4" t="s">
        <v>18</v>
      </c>
      <c r="H1582" s="4" t="s">
        <v>428</v>
      </c>
      <c r="I1582" s="3" t="s">
        <v>684</v>
      </c>
      <c r="J1582" s="3" t="s">
        <v>8639</v>
      </c>
      <c r="K1582" s="4" t="s">
        <v>30</v>
      </c>
      <c r="L1582" s="4" t="s">
        <v>8640</v>
      </c>
    </row>
    <row r="1583" ht="15.75" customHeight="1">
      <c r="A1583" s="3" t="s">
        <v>8948</v>
      </c>
      <c r="B1583" s="3" t="s">
        <v>8949</v>
      </c>
      <c r="C1583" s="3" t="s">
        <v>8950</v>
      </c>
      <c r="D1583" s="3" t="s">
        <v>8951</v>
      </c>
      <c r="E1583" s="3" t="s">
        <v>8952</v>
      </c>
      <c r="F1583" s="4" t="s">
        <v>27</v>
      </c>
      <c r="G1583" s="4" t="s">
        <v>18</v>
      </c>
      <c r="H1583" s="4" t="s">
        <v>428</v>
      </c>
      <c r="I1583" s="3" t="s">
        <v>684</v>
      </c>
      <c r="J1583" s="3" t="s">
        <v>8639</v>
      </c>
      <c r="K1583" s="4" t="s">
        <v>30</v>
      </c>
      <c r="L1583" s="4" t="s">
        <v>8640</v>
      </c>
    </row>
    <row r="1584" ht="15.75" customHeight="1">
      <c r="A1584" s="3" t="s">
        <v>8953</v>
      </c>
      <c r="B1584" s="3" t="s">
        <v>8954</v>
      </c>
      <c r="C1584" s="3" t="s">
        <v>8955</v>
      </c>
      <c r="D1584" s="3" t="s">
        <v>8956</v>
      </c>
      <c r="E1584" s="3" t="s">
        <v>8957</v>
      </c>
      <c r="F1584" s="4" t="s">
        <v>27</v>
      </c>
      <c r="G1584" s="4" t="s">
        <v>18</v>
      </c>
      <c r="H1584" s="4" t="s">
        <v>428</v>
      </c>
      <c r="I1584" s="3" t="s">
        <v>684</v>
      </c>
      <c r="J1584" s="3" t="s">
        <v>8639</v>
      </c>
      <c r="K1584" s="4" t="s">
        <v>30</v>
      </c>
      <c r="L1584" s="4" t="s">
        <v>8640</v>
      </c>
    </row>
    <row r="1585" ht="15.75" customHeight="1">
      <c r="A1585" s="3" t="s">
        <v>8958</v>
      </c>
      <c r="B1585" s="3" t="s">
        <v>8959</v>
      </c>
      <c r="C1585" s="3" t="s">
        <v>8960</v>
      </c>
      <c r="D1585" s="3" t="s">
        <v>8961</v>
      </c>
      <c r="E1585" s="3" t="s">
        <v>8962</v>
      </c>
      <c r="F1585" s="4" t="s">
        <v>27</v>
      </c>
      <c r="G1585" s="4" t="s">
        <v>18</v>
      </c>
      <c r="H1585" s="4" t="s">
        <v>428</v>
      </c>
      <c r="I1585" s="3" t="s">
        <v>684</v>
      </c>
      <c r="J1585" s="3" t="s">
        <v>8639</v>
      </c>
      <c r="K1585" s="4" t="s">
        <v>30</v>
      </c>
      <c r="L1585" s="4" t="s">
        <v>8640</v>
      </c>
    </row>
    <row r="1586" ht="15.75" customHeight="1">
      <c r="A1586" s="3" t="s">
        <v>8963</v>
      </c>
      <c r="B1586" s="3" t="s">
        <v>8964</v>
      </c>
      <c r="C1586" s="3" t="s">
        <v>8965</v>
      </c>
      <c r="D1586" s="3" t="s">
        <v>8966</v>
      </c>
      <c r="E1586" s="3" t="s">
        <v>8967</v>
      </c>
      <c r="F1586" s="4" t="s">
        <v>27</v>
      </c>
      <c r="G1586" s="4" t="s">
        <v>18</v>
      </c>
      <c r="H1586" s="4" t="s">
        <v>428</v>
      </c>
      <c r="I1586" s="3" t="s">
        <v>684</v>
      </c>
      <c r="J1586" s="3" t="s">
        <v>8639</v>
      </c>
      <c r="K1586" s="4" t="s">
        <v>30</v>
      </c>
      <c r="L1586" s="4" t="s">
        <v>8640</v>
      </c>
    </row>
    <row r="1587" ht="15.75" customHeight="1">
      <c r="A1587" s="3" t="s">
        <v>8968</v>
      </c>
      <c r="B1587" s="3" t="s">
        <v>8914</v>
      </c>
      <c r="C1587" s="3" t="s">
        <v>8915</v>
      </c>
      <c r="D1587" s="3" t="s">
        <v>8969</v>
      </c>
      <c r="E1587" s="3" t="s">
        <v>8970</v>
      </c>
      <c r="F1587" s="4" t="s">
        <v>27</v>
      </c>
      <c r="G1587" s="4" t="s">
        <v>43</v>
      </c>
      <c r="H1587" s="4" t="s">
        <v>428</v>
      </c>
      <c r="I1587" s="3" t="s">
        <v>684</v>
      </c>
      <c r="J1587" s="3" t="s">
        <v>8639</v>
      </c>
      <c r="K1587" s="4" t="s">
        <v>30</v>
      </c>
      <c r="L1587" s="4" t="s">
        <v>8640</v>
      </c>
    </row>
    <row r="1588" ht="15.75" customHeight="1">
      <c r="A1588" s="3" t="s">
        <v>8971</v>
      </c>
      <c r="B1588" s="3" t="s">
        <v>8972</v>
      </c>
      <c r="C1588" s="3" t="s">
        <v>8973</v>
      </c>
      <c r="D1588" s="3" t="s">
        <v>8974</v>
      </c>
      <c r="E1588" s="3" t="s">
        <v>8975</v>
      </c>
      <c r="F1588" s="4" t="s">
        <v>27</v>
      </c>
      <c r="G1588" s="4" t="s">
        <v>43</v>
      </c>
      <c r="H1588" s="4" t="s">
        <v>428</v>
      </c>
      <c r="I1588" s="3" t="s">
        <v>684</v>
      </c>
      <c r="J1588" s="3" t="s">
        <v>8639</v>
      </c>
      <c r="K1588" s="4" t="s">
        <v>30</v>
      </c>
      <c r="L1588" s="4" t="s">
        <v>8640</v>
      </c>
    </row>
    <row r="1589" ht="15.75" customHeight="1">
      <c r="A1589" s="3" t="s">
        <v>8976</v>
      </c>
      <c r="B1589" s="3" t="s">
        <v>8977</v>
      </c>
      <c r="C1589" s="3" t="s">
        <v>8978</v>
      </c>
      <c r="D1589" s="3" t="s">
        <v>8979</v>
      </c>
      <c r="E1589" s="3" t="s">
        <v>8980</v>
      </c>
      <c r="F1589" s="4" t="s">
        <v>27</v>
      </c>
      <c r="G1589" s="4" t="s">
        <v>45</v>
      </c>
      <c r="H1589" s="4" t="s">
        <v>428</v>
      </c>
      <c r="I1589" s="3" t="s">
        <v>684</v>
      </c>
      <c r="J1589" s="3" t="s">
        <v>8981</v>
      </c>
      <c r="K1589" s="4" t="s">
        <v>30</v>
      </c>
      <c r="L1589" s="4" t="s">
        <v>8982</v>
      </c>
    </row>
    <row r="1590" ht="15.75" customHeight="1">
      <c r="A1590" s="3" t="s">
        <v>8983</v>
      </c>
      <c r="B1590" s="3" t="s">
        <v>8984</v>
      </c>
      <c r="C1590" s="3" t="s">
        <v>8985</v>
      </c>
      <c r="D1590" s="3" t="s">
        <v>8986</v>
      </c>
      <c r="E1590" s="3" t="s">
        <v>8987</v>
      </c>
      <c r="F1590" s="4" t="s">
        <v>27</v>
      </c>
      <c r="G1590" s="4" t="s">
        <v>45</v>
      </c>
      <c r="H1590" s="4" t="s">
        <v>428</v>
      </c>
      <c r="I1590" s="3" t="s">
        <v>684</v>
      </c>
      <c r="J1590" s="3" t="s">
        <v>8981</v>
      </c>
      <c r="K1590" s="4" t="s">
        <v>30</v>
      </c>
      <c r="L1590" s="4" t="s">
        <v>8982</v>
      </c>
    </row>
    <row r="1591" ht="15.75" customHeight="1">
      <c r="A1591" s="3" t="s">
        <v>8988</v>
      </c>
      <c r="B1591" s="3" t="s">
        <v>8989</v>
      </c>
      <c r="C1591" s="3" t="s">
        <v>8990</v>
      </c>
      <c r="D1591" s="3" t="s">
        <v>8991</v>
      </c>
      <c r="E1591" s="3" t="s">
        <v>8992</v>
      </c>
      <c r="F1591" s="4" t="s">
        <v>27</v>
      </c>
      <c r="G1591" s="4" t="s">
        <v>45</v>
      </c>
      <c r="H1591" s="4" t="s">
        <v>428</v>
      </c>
      <c r="I1591" s="3" t="s">
        <v>684</v>
      </c>
      <c r="J1591" s="3" t="s">
        <v>8981</v>
      </c>
      <c r="K1591" s="4" t="s">
        <v>30</v>
      </c>
      <c r="L1591" s="4" t="s">
        <v>8982</v>
      </c>
    </row>
    <row r="1592" ht="15.75" customHeight="1">
      <c r="A1592" s="3" t="s">
        <v>8993</v>
      </c>
      <c r="B1592" s="3" t="s">
        <v>8994</v>
      </c>
      <c r="C1592" s="3" t="s">
        <v>8995</v>
      </c>
      <c r="D1592" s="3" t="s">
        <v>8996</v>
      </c>
      <c r="E1592" s="3" t="s">
        <v>8997</v>
      </c>
      <c r="F1592" s="4" t="s">
        <v>27</v>
      </c>
      <c r="G1592" s="4" t="s">
        <v>18</v>
      </c>
      <c r="H1592" s="4" t="s">
        <v>428</v>
      </c>
      <c r="I1592" s="3" t="s">
        <v>684</v>
      </c>
      <c r="J1592" s="3" t="s">
        <v>8981</v>
      </c>
      <c r="K1592" s="4" t="s">
        <v>30</v>
      </c>
      <c r="L1592" s="4" t="s">
        <v>8982</v>
      </c>
    </row>
    <row r="1593" ht="15.75" customHeight="1">
      <c r="A1593" s="3" t="s">
        <v>8998</v>
      </c>
      <c r="B1593" s="3" t="s">
        <v>8999</v>
      </c>
      <c r="C1593" s="3" t="s">
        <v>1640</v>
      </c>
      <c r="D1593" s="3" t="s">
        <v>9000</v>
      </c>
      <c r="E1593" s="3" t="s">
        <v>9001</v>
      </c>
      <c r="F1593" s="4" t="s">
        <v>27</v>
      </c>
      <c r="G1593" s="4" t="s">
        <v>18</v>
      </c>
      <c r="H1593" s="4" t="s">
        <v>428</v>
      </c>
      <c r="I1593" s="3" t="s">
        <v>684</v>
      </c>
      <c r="J1593" s="3" t="s">
        <v>8981</v>
      </c>
      <c r="K1593" s="4" t="s">
        <v>30</v>
      </c>
      <c r="L1593" s="4" t="s">
        <v>8982</v>
      </c>
    </row>
    <row r="1594" ht="15.75" customHeight="1">
      <c r="A1594" s="3" t="s">
        <v>9002</v>
      </c>
      <c r="B1594" s="3" t="s">
        <v>9003</v>
      </c>
      <c r="C1594" s="3" t="s">
        <v>9004</v>
      </c>
      <c r="D1594" s="3" t="s">
        <v>9005</v>
      </c>
      <c r="E1594" s="3" t="s">
        <v>9006</v>
      </c>
      <c r="F1594" s="4" t="s">
        <v>27</v>
      </c>
      <c r="G1594" s="4" t="s">
        <v>45</v>
      </c>
      <c r="H1594" s="4" t="s">
        <v>428</v>
      </c>
      <c r="I1594" s="3" t="s">
        <v>684</v>
      </c>
      <c r="J1594" s="3" t="s">
        <v>8981</v>
      </c>
      <c r="K1594" s="4" t="s">
        <v>30</v>
      </c>
      <c r="L1594" s="4" t="s">
        <v>8982</v>
      </c>
    </row>
    <row r="1595" ht="15.75" customHeight="1">
      <c r="A1595" s="3" t="s">
        <v>9007</v>
      </c>
      <c r="B1595" s="3" t="s">
        <v>9008</v>
      </c>
      <c r="C1595" s="3" t="s">
        <v>9009</v>
      </c>
      <c r="D1595" s="3" t="s">
        <v>9010</v>
      </c>
      <c r="E1595" s="3" t="s">
        <v>9011</v>
      </c>
      <c r="F1595" s="4" t="s">
        <v>27</v>
      </c>
      <c r="G1595" s="4" t="s">
        <v>18</v>
      </c>
      <c r="H1595" s="4" t="s">
        <v>428</v>
      </c>
      <c r="I1595" s="3" t="s">
        <v>684</v>
      </c>
      <c r="J1595" s="3" t="s">
        <v>8981</v>
      </c>
      <c r="K1595" s="4" t="s">
        <v>30</v>
      </c>
      <c r="L1595" s="4" t="s">
        <v>8982</v>
      </c>
    </row>
    <row r="1596" ht="15.75" customHeight="1">
      <c r="A1596" s="3" t="s">
        <v>9012</v>
      </c>
      <c r="B1596" s="3" t="s">
        <v>9013</v>
      </c>
      <c r="C1596" s="3" t="s">
        <v>9014</v>
      </c>
      <c r="D1596" s="3" t="s">
        <v>9015</v>
      </c>
      <c r="E1596" s="3" t="s">
        <v>9016</v>
      </c>
      <c r="F1596" s="4" t="s">
        <v>27</v>
      </c>
      <c r="G1596" s="4" t="s">
        <v>18</v>
      </c>
      <c r="H1596" s="4" t="s">
        <v>428</v>
      </c>
      <c r="I1596" s="3" t="s">
        <v>684</v>
      </c>
      <c r="J1596" s="3" t="s">
        <v>8981</v>
      </c>
      <c r="K1596" s="4" t="s">
        <v>30</v>
      </c>
      <c r="L1596" s="4" t="s">
        <v>8982</v>
      </c>
    </row>
    <row r="1597" ht="15.75" customHeight="1">
      <c r="A1597" s="3" t="s">
        <v>9017</v>
      </c>
      <c r="B1597" s="3" t="s">
        <v>9018</v>
      </c>
      <c r="C1597" s="3" t="s">
        <v>9019</v>
      </c>
      <c r="D1597" s="3" t="s">
        <v>9020</v>
      </c>
      <c r="E1597" s="3" t="s">
        <v>9021</v>
      </c>
      <c r="F1597" s="4" t="s">
        <v>27</v>
      </c>
      <c r="G1597" s="4" t="s">
        <v>45</v>
      </c>
      <c r="H1597" s="4" t="s">
        <v>428</v>
      </c>
      <c r="I1597" s="3" t="s">
        <v>684</v>
      </c>
      <c r="J1597" s="3" t="s">
        <v>8981</v>
      </c>
      <c r="K1597" s="4" t="s">
        <v>30</v>
      </c>
      <c r="L1597" s="4" t="s">
        <v>8982</v>
      </c>
    </row>
    <row r="1598" ht="15.75" customHeight="1">
      <c r="A1598" s="3" t="s">
        <v>9022</v>
      </c>
      <c r="B1598" s="3" t="s">
        <v>9023</v>
      </c>
      <c r="C1598" s="3" t="s">
        <v>9024</v>
      </c>
      <c r="D1598" s="3" t="s">
        <v>9025</v>
      </c>
      <c r="E1598" s="3" t="s">
        <v>9026</v>
      </c>
      <c r="F1598" s="4" t="s">
        <v>27</v>
      </c>
      <c r="G1598" s="4" t="s">
        <v>43</v>
      </c>
      <c r="H1598" s="4" t="s">
        <v>428</v>
      </c>
      <c r="I1598" s="3" t="s">
        <v>684</v>
      </c>
      <c r="J1598" s="3" t="s">
        <v>8981</v>
      </c>
      <c r="K1598" s="4" t="s">
        <v>30</v>
      </c>
      <c r="L1598" s="4" t="s">
        <v>8982</v>
      </c>
    </row>
    <row r="1599" ht="15.75" customHeight="1">
      <c r="A1599" s="3" t="s">
        <v>9027</v>
      </c>
      <c r="B1599" s="3" t="s">
        <v>9028</v>
      </c>
      <c r="C1599" s="3" t="s">
        <v>9029</v>
      </c>
      <c r="D1599" s="3" t="s">
        <v>9030</v>
      </c>
      <c r="E1599" s="3" t="s">
        <v>9031</v>
      </c>
      <c r="F1599" s="4" t="s">
        <v>27</v>
      </c>
      <c r="G1599" s="4" t="s">
        <v>18</v>
      </c>
      <c r="H1599" s="4" t="s">
        <v>428</v>
      </c>
      <c r="I1599" s="3" t="s">
        <v>684</v>
      </c>
      <c r="J1599" s="3" t="s">
        <v>8981</v>
      </c>
      <c r="K1599" s="4" t="s">
        <v>30</v>
      </c>
      <c r="L1599" s="4" t="s">
        <v>8982</v>
      </c>
    </row>
    <row r="1600" ht="15.75" customHeight="1">
      <c r="A1600" s="3" t="s">
        <v>9032</v>
      </c>
      <c r="B1600" s="3" t="s">
        <v>9033</v>
      </c>
      <c r="C1600" s="3" t="s">
        <v>9034</v>
      </c>
      <c r="D1600" s="3" t="s">
        <v>9035</v>
      </c>
      <c r="E1600" s="3" t="s">
        <v>9036</v>
      </c>
      <c r="F1600" s="4" t="s">
        <v>27</v>
      </c>
      <c r="G1600" s="4" t="s">
        <v>18</v>
      </c>
      <c r="H1600" s="4" t="s">
        <v>428</v>
      </c>
      <c r="I1600" s="3" t="s">
        <v>684</v>
      </c>
      <c r="J1600" s="3" t="s">
        <v>8981</v>
      </c>
      <c r="K1600" s="4" t="s">
        <v>30</v>
      </c>
      <c r="L1600" s="4" t="s">
        <v>8982</v>
      </c>
    </row>
    <row r="1601" ht="15.75" customHeight="1">
      <c r="A1601" s="3" t="s">
        <v>9037</v>
      </c>
      <c r="B1601" s="3" t="s">
        <v>9038</v>
      </c>
      <c r="C1601" s="3" t="s">
        <v>9039</v>
      </c>
      <c r="D1601" s="3" t="s">
        <v>9040</v>
      </c>
      <c r="E1601" s="3" t="s">
        <v>9041</v>
      </c>
      <c r="F1601" s="4" t="s">
        <v>27</v>
      </c>
      <c r="G1601" s="4" t="s">
        <v>18</v>
      </c>
      <c r="H1601" s="4" t="s">
        <v>3047</v>
      </c>
      <c r="I1601" s="3" t="s">
        <v>442</v>
      </c>
      <c r="J1601" s="3" t="s">
        <v>456</v>
      </c>
      <c r="K1601" s="4" t="s">
        <v>30</v>
      </c>
      <c r="L1601" s="4" t="s">
        <v>495</v>
      </c>
    </row>
    <row r="1602" ht="15.75" customHeight="1">
      <c r="A1602" s="3" t="s">
        <v>9042</v>
      </c>
      <c r="B1602" s="3" t="s">
        <v>9043</v>
      </c>
      <c r="C1602" s="3" t="s">
        <v>9044</v>
      </c>
      <c r="D1602" s="3" t="s">
        <v>9045</v>
      </c>
      <c r="E1602" s="3" t="s">
        <v>9046</v>
      </c>
      <c r="F1602" s="4" t="s">
        <v>27</v>
      </c>
      <c r="G1602" s="4" t="s">
        <v>43</v>
      </c>
      <c r="H1602" s="4" t="s">
        <v>3047</v>
      </c>
      <c r="I1602" s="3" t="s">
        <v>442</v>
      </c>
      <c r="J1602" s="3" t="s">
        <v>456</v>
      </c>
      <c r="K1602" s="4" t="s">
        <v>30</v>
      </c>
      <c r="L1602" s="4" t="s">
        <v>495</v>
      </c>
    </row>
    <row r="1603" ht="15.75" customHeight="1">
      <c r="A1603" s="3" t="s">
        <v>9047</v>
      </c>
      <c r="B1603" s="3" t="s">
        <v>9048</v>
      </c>
      <c r="C1603" s="3" t="s">
        <v>9049</v>
      </c>
      <c r="D1603" s="3" t="s">
        <v>9050</v>
      </c>
      <c r="E1603" s="3" t="s">
        <v>9051</v>
      </c>
      <c r="F1603" s="4" t="s">
        <v>27</v>
      </c>
      <c r="G1603" s="4" t="s">
        <v>18</v>
      </c>
      <c r="H1603" s="4" t="s">
        <v>3047</v>
      </c>
      <c r="I1603" s="3" t="s">
        <v>442</v>
      </c>
      <c r="J1603" s="3" t="s">
        <v>456</v>
      </c>
      <c r="K1603" s="4" t="s">
        <v>30</v>
      </c>
      <c r="L1603" s="4" t="s">
        <v>495</v>
      </c>
    </row>
    <row r="1604" ht="15.75" customHeight="1">
      <c r="A1604" s="3" t="s">
        <v>9052</v>
      </c>
      <c r="B1604" s="3" t="s">
        <v>9053</v>
      </c>
      <c r="C1604" s="3" t="s">
        <v>9054</v>
      </c>
      <c r="D1604" s="3" t="s">
        <v>9055</v>
      </c>
      <c r="E1604" s="3" t="s">
        <v>9056</v>
      </c>
      <c r="F1604" s="4" t="s">
        <v>27</v>
      </c>
      <c r="G1604" s="4" t="s">
        <v>18</v>
      </c>
      <c r="H1604" s="4" t="s">
        <v>3047</v>
      </c>
      <c r="I1604" s="3" t="s">
        <v>442</v>
      </c>
      <c r="J1604" s="3" t="s">
        <v>456</v>
      </c>
      <c r="K1604" s="4" t="s">
        <v>30</v>
      </c>
      <c r="L1604" s="4" t="s">
        <v>495</v>
      </c>
    </row>
    <row r="1605" ht="15.75" customHeight="1">
      <c r="A1605" s="3" t="s">
        <v>9057</v>
      </c>
      <c r="B1605" s="3" t="s">
        <v>9058</v>
      </c>
      <c r="C1605" s="3" t="s">
        <v>9059</v>
      </c>
      <c r="D1605" s="3" t="s">
        <v>9060</v>
      </c>
      <c r="E1605" s="3" t="s">
        <v>9061</v>
      </c>
      <c r="F1605" s="4" t="s">
        <v>27</v>
      </c>
      <c r="G1605" s="4" t="s">
        <v>18</v>
      </c>
      <c r="H1605" s="4" t="s">
        <v>3047</v>
      </c>
      <c r="I1605" s="3" t="s">
        <v>442</v>
      </c>
      <c r="J1605" s="3" t="s">
        <v>456</v>
      </c>
      <c r="K1605" s="4" t="s">
        <v>30</v>
      </c>
      <c r="L1605" s="4" t="s">
        <v>495</v>
      </c>
    </row>
    <row r="1606" ht="15.75" customHeight="1">
      <c r="A1606" s="3" t="s">
        <v>9062</v>
      </c>
      <c r="B1606" s="3" t="s">
        <v>9063</v>
      </c>
      <c r="C1606" s="3" t="s">
        <v>9064</v>
      </c>
      <c r="D1606" s="3" t="s">
        <v>9065</v>
      </c>
      <c r="E1606" s="3" t="s">
        <v>9066</v>
      </c>
      <c r="F1606" s="4" t="s">
        <v>27</v>
      </c>
      <c r="G1606" s="4" t="s">
        <v>43</v>
      </c>
      <c r="H1606" s="4" t="s">
        <v>3047</v>
      </c>
      <c r="I1606" s="3" t="s">
        <v>442</v>
      </c>
      <c r="J1606" s="3" t="s">
        <v>456</v>
      </c>
      <c r="K1606" s="4" t="s">
        <v>30</v>
      </c>
      <c r="L1606" s="4" t="s">
        <v>495</v>
      </c>
    </row>
    <row r="1607" ht="15.75" customHeight="1">
      <c r="A1607" s="3" t="s">
        <v>9067</v>
      </c>
      <c r="B1607" s="3" t="s">
        <v>9068</v>
      </c>
      <c r="C1607" s="3" t="s">
        <v>9069</v>
      </c>
      <c r="D1607" s="3" t="s">
        <v>9070</v>
      </c>
      <c r="E1607" s="3" t="s">
        <v>9071</v>
      </c>
      <c r="F1607" s="4" t="s">
        <v>27</v>
      </c>
      <c r="G1607" s="4" t="s">
        <v>18</v>
      </c>
      <c r="H1607" s="4" t="s">
        <v>3047</v>
      </c>
      <c r="I1607" s="3" t="s">
        <v>442</v>
      </c>
      <c r="J1607" s="3" t="s">
        <v>456</v>
      </c>
      <c r="K1607" s="4" t="s">
        <v>30</v>
      </c>
      <c r="L1607" s="4" t="s">
        <v>495</v>
      </c>
    </row>
    <row r="1608" ht="15.75" customHeight="1">
      <c r="A1608" s="3" t="s">
        <v>9072</v>
      </c>
      <c r="B1608" s="3" t="s">
        <v>9073</v>
      </c>
      <c r="C1608" s="3" t="s">
        <v>9074</v>
      </c>
      <c r="D1608" s="3" t="s">
        <v>9075</v>
      </c>
      <c r="E1608" s="3" t="s">
        <v>9076</v>
      </c>
      <c r="F1608" s="4" t="s">
        <v>27</v>
      </c>
      <c r="G1608" s="4" t="s">
        <v>43</v>
      </c>
      <c r="H1608" s="4" t="s">
        <v>3047</v>
      </c>
      <c r="I1608" s="3" t="s">
        <v>442</v>
      </c>
      <c r="J1608" s="3" t="s">
        <v>456</v>
      </c>
      <c r="K1608" s="4" t="s">
        <v>30</v>
      </c>
      <c r="L1608" s="4" t="s">
        <v>495</v>
      </c>
    </row>
    <row r="1609" ht="15.75" customHeight="1">
      <c r="A1609" s="3" t="s">
        <v>9077</v>
      </c>
      <c r="B1609" s="3" t="s">
        <v>9078</v>
      </c>
      <c r="C1609" s="3" t="s">
        <v>9079</v>
      </c>
      <c r="D1609" s="3" t="s">
        <v>9080</v>
      </c>
      <c r="E1609" s="3" t="s">
        <v>9081</v>
      </c>
      <c r="F1609" s="4" t="s">
        <v>27</v>
      </c>
      <c r="G1609" s="4" t="s">
        <v>43</v>
      </c>
      <c r="H1609" s="4" t="s">
        <v>3047</v>
      </c>
      <c r="I1609" s="3" t="s">
        <v>442</v>
      </c>
      <c r="J1609" s="3" t="s">
        <v>456</v>
      </c>
      <c r="K1609" s="4" t="s">
        <v>30</v>
      </c>
      <c r="L1609" s="4" t="s">
        <v>495</v>
      </c>
    </row>
    <row r="1610" ht="15.75" customHeight="1">
      <c r="A1610" s="3" t="s">
        <v>9082</v>
      </c>
      <c r="B1610" s="3" t="s">
        <v>9083</v>
      </c>
      <c r="C1610" s="3" t="s">
        <v>9084</v>
      </c>
      <c r="D1610" s="3" t="s">
        <v>9085</v>
      </c>
      <c r="E1610" s="3" t="s">
        <v>9086</v>
      </c>
      <c r="F1610" s="4" t="s">
        <v>27</v>
      </c>
      <c r="G1610" s="4" t="s">
        <v>43</v>
      </c>
      <c r="H1610" s="4" t="s">
        <v>3047</v>
      </c>
      <c r="I1610" s="3" t="s">
        <v>442</v>
      </c>
      <c r="J1610" s="3" t="s">
        <v>456</v>
      </c>
      <c r="K1610" s="4" t="s">
        <v>30</v>
      </c>
      <c r="L1610" s="4" t="s">
        <v>495</v>
      </c>
    </row>
    <row r="1611" ht="15.75" customHeight="1">
      <c r="A1611" s="3" t="s">
        <v>9087</v>
      </c>
      <c r="B1611" s="3" t="s">
        <v>9088</v>
      </c>
      <c r="C1611" s="3" t="s">
        <v>9089</v>
      </c>
      <c r="D1611" s="3" t="s">
        <v>9090</v>
      </c>
      <c r="E1611" s="3" t="s">
        <v>9091</v>
      </c>
      <c r="F1611" s="4" t="s">
        <v>27</v>
      </c>
      <c r="G1611" s="4" t="s">
        <v>18</v>
      </c>
      <c r="H1611" s="4" t="s">
        <v>3047</v>
      </c>
      <c r="I1611" s="3" t="s">
        <v>442</v>
      </c>
      <c r="J1611" s="3" t="s">
        <v>456</v>
      </c>
      <c r="K1611" s="4" t="s">
        <v>30</v>
      </c>
      <c r="L1611" s="4" t="s">
        <v>495</v>
      </c>
    </row>
    <row r="1612" ht="15.75" customHeight="1">
      <c r="A1612" s="3" t="s">
        <v>9092</v>
      </c>
      <c r="B1612" s="3" t="s">
        <v>9093</v>
      </c>
      <c r="C1612" s="3" t="s">
        <v>9094</v>
      </c>
      <c r="D1612" s="3" t="s">
        <v>9095</v>
      </c>
      <c r="E1612" s="3" t="s">
        <v>9096</v>
      </c>
      <c r="F1612" s="4" t="s">
        <v>27</v>
      </c>
      <c r="G1612" s="4" t="s">
        <v>43</v>
      </c>
      <c r="H1612" s="4" t="s">
        <v>3047</v>
      </c>
      <c r="I1612" s="3" t="s">
        <v>442</v>
      </c>
      <c r="J1612" s="3" t="s">
        <v>456</v>
      </c>
      <c r="K1612" s="4" t="s">
        <v>30</v>
      </c>
      <c r="L1612" s="4" t="s">
        <v>495</v>
      </c>
    </row>
    <row r="1613" ht="15.75" customHeight="1">
      <c r="A1613" s="3" t="s">
        <v>9097</v>
      </c>
      <c r="B1613" s="3" t="s">
        <v>9098</v>
      </c>
      <c r="C1613" s="3" t="s">
        <v>9099</v>
      </c>
      <c r="D1613" s="3" t="s">
        <v>9100</v>
      </c>
      <c r="E1613" s="3" t="s">
        <v>9101</v>
      </c>
      <c r="F1613" s="4" t="s">
        <v>27</v>
      </c>
      <c r="G1613" s="4" t="s">
        <v>45</v>
      </c>
      <c r="H1613" s="4" t="s">
        <v>3047</v>
      </c>
      <c r="I1613" s="3" t="s">
        <v>442</v>
      </c>
      <c r="J1613" s="3" t="s">
        <v>456</v>
      </c>
      <c r="K1613" s="4" t="s">
        <v>30</v>
      </c>
      <c r="L1613" s="4" t="s">
        <v>495</v>
      </c>
    </row>
    <row r="1614" ht="15.75" customHeight="1">
      <c r="A1614" s="3" t="s">
        <v>9102</v>
      </c>
      <c r="B1614" s="3" t="s">
        <v>9103</v>
      </c>
      <c r="C1614" s="3" t="s">
        <v>9104</v>
      </c>
      <c r="D1614" s="3" t="s">
        <v>9105</v>
      </c>
      <c r="E1614" s="3" t="s">
        <v>9106</v>
      </c>
      <c r="F1614" s="4" t="s">
        <v>27</v>
      </c>
      <c r="G1614" s="4" t="s">
        <v>18</v>
      </c>
      <c r="H1614" s="4" t="s">
        <v>3047</v>
      </c>
      <c r="I1614" s="3" t="s">
        <v>442</v>
      </c>
      <c r="J1614" s="3" t="s">
        <v>456</v>
      </c>
      <c r="K1614" s="4" t="s">
        <v>30</v>
      </c>
      <c r="L1614" s="4" t="s">
        <v>495</v>
      </c>
    </row>
    <row r="1615" ht="15.75" customHeight="1">
      <c r="A1615" s="3" t="s">
        <v>9107</v>
      </c>
      <c r="B1615" s="3" t="s">
        <v>9108</v>
      </c>
      <c r="C1615" s="3" t="s">
        <v>9109</v>
      </c>
      <c r="D1615" s="3" t="s">
        <v>9110</v>
      </c>
      <c r="E1615" s="3" t="s">
        <v>9111</v>
      </c>
      <c r="F1615" s="4" t="s">
        <v>27</v>
      </c>
      <c r="G1615" s="4" t="s">
        <v>18</v>
      </c>
      <c r="H1615" s="4" t="s">
        <v>3047</v>
      </c>
      <c r="I1615" s="3" t="s">
        <v>442</v>
      </c>
      <c r="J1615" s="3" t="s">
        <v>456</v>
      </c>
      <c r="K1615" s="4" t="s">
        <v>30</v>
      </c>
      <c r="L1615" s="4" t="s">
        <v>495</v>
      </c>
    </row>
    <row r="1616" ht="15.75" customHeight="1">
      <c r="A1616" s="3" t="s">
        <v>9112</v>
      </c>
      <c r="B1616" s="3" t="s">
        <v>9113</v>
      </c>
      <c r="C1616" s="3" t="s">
        <v>9114</v>
      </c>
      <c r="D1616" s="3" t="s">
        <v>9115</v>
      </c>
      <c r="E1616" s="3" t="s">
        <v>9116</v>
      </c>
      <c r="F1616" s="4" t="s">
        <v>27</v>
      </c>
      <c r="G1616" s="4" t="s">
        <v>18</v>
      </c>
      <c r="H1616" s="4" t="s">
        <v>3047</v>
      </c>
      <c r="I1616" s="3" t="s">
        <v>442</v>
      </c>
      <c r="J1616" s="3" t="s">
        <v>456</v>
      </c>
      <c r="K1616" s="4" t="s">
        <v>30</v>
      </c>
      <c r="L1616" s="4" t="s">
        <v>495</v>
      </c>
    </row>
    <row r="1617" ht="15.75" customHeight="1">
      <c r="A1617" s="3" t="s">
        <v>9117</v>
      </c>
      <c r="B1617" s="3" t="s">
        <v>9118</v>
      </c>
      <c r="C1617" s="3" t="s">
        <v>9119</v>
      </c>
      <c r="D1617" s="3" t="s">
        <v>9120</v>
      </c>
      <c r="E1617" s="3" t="s">
        <v>9121</v>
      </c>
      <c r="F1617" s="4" t="s">
        <v>27</v>
      </c>
      <c r="G1617" s="4" t="s">
        <v>43</v>
      </c>
      <c r="H1617" s="4" t="s">
        <v>3047</v>
      </c>
      <c r="I1617" s="3" t="s">
        <v>442</v>
      </c>
      <c r="J1617" s="3" t="s">
        <v>456</v>
      </c>
      <c r="K1617" s="4" t="s">
        <v>30</v>
      </c>
      <c r="L1617" s="4" t="s">
        <v>495</v>
      </c>
    </row>
    <row r="1618" ht="15.75" customHeight="1">
      <c r="A1618" s="3" t="s">
        <v>9122</v>
      </c>
      <c r="B1618" s="3" t="s">
        <v>9123</v>
      </c>
      <c r="C1618" s="3" t="s">
        <v>9124</v>
      </c>
      <c r="D1618" s="3" t="s">
        <v>9125</v>
      </c>
      <c r="E1618" s="3" t="s">
        <v>9126</v>
      </c>
      <c r="F1618" s="4" t="s">
        <v>27</v>
      </c>
      <c r="G1618" s="4" t="s">
        <v>18</v>
      </c>
      <c r="H1618" s="4" t="s">
        <v>3047</v>
      </c>
      <c r="I1618" s="3" t="s">
        <v>442</v>
      </c>
      <c r="J1618" s="3" t="s">
        <v>456</v>
      </c>
      <c r="K1618" s="4" t="s">
        <v>30</v>
      </c>
      <c r="L1618" s="4" t="s">
        <v>495</v>
      </c>
    </row>
    <row r="1619" ht="15.75" customHeight="1">
      <c r="A1619" s="3" t="s">
        <v>9127</v>
      </c>
      <c r="B1619" s="3" t="s">
        <v>9128</v>
      </c>
      <c r="C1619" s="3" t="s">
        <v>9129</v>
      </c>
      <c r="D1619" s="3" t="s">
        <v>9130</v>
      </c>
      <c r="E1619" s="3" t="s">
        <v>9131</v>
      </c>
      <c r="F1619" s="4" t="s">
        <v>27</v>
      </c>
      <c r="G1619" s="4" t="s">
        <v>18</v>
      </c>
      <c r="H1619" s="4" t="s">
        <v>3047</v>
      </c>
      <c r="I1619" s="3" t="s">
        <v>442</v>
      </c>
      <c r="J1619" s="3" t="s">
        <v>456</v>
      </c>
      <c r="K1619" s="4" t="s">
        <v>30</v>
      </c>
      <c r="L1619" s="4" t="s">
        <v>495</v>
      </c>
    </row>
    <row r="1620" ht="15.75" customHeight="1">
      <c r="A1620" s="3" t="s">
        <v>9132</v>
      </c>
      <c r="B1620" s="3" t="s">
        <v>9133</v>
      </c>
      <c r="C1620" s="3" t="s">
        <v>9134</v>
      </c>
      <c r="D1620" s="3" t="s">
        <v>9135</v>
      </c>
      <c r="E1620" s="3" t="s">
        <v>9136</v>
      </c>
      <c r="F1620" s="4" t="s">
        <v>27</v>
      </c>
      <c r="G1620" s="4" t="s">
        <v>43</v>
      </c>
      <c r="H1620" s="4" t="s">
        <v>3047</v>
      </c>
      <c r="I1620" s="3" t="s">
        <v>442</v>
      </c>
      <c r="J1620" s="3" t="s">
        <v>456</v>
      </c>
      <c r="K1620" s="4" t="s">
        <v>30</v>
      </c>
      <c r="L1620" s="4" t="s">
        <v>495</v>
      </c>
    </row>
    <row r="1621" ht="15.75" customHeight="1">
      <c r="A1621" s="3" t="s">
        <v>9137</v>
      </c>
      <c r="B1621" s="3" t="s">
        <v>9138</v>
      </c>
      <c r="C1621" s="3" t="s">
        <v>9139</v>
      </c>
      <c r="D1621" s="3" t="s">
        <v>9140</v>
      </c>
      <c r="E1621" s="3" t="s">
        <v>9141</v>
      </c>
      <c r="F1621" s="4" t="s">
        <v>27</v>
      </c>
      <c r="G1621" s="4" t="s">
        <v>18</v>
      </c>
      <c r="H1621" s="4" t="s">
        <v>3047</v>
      </c>
      <c r="I1621" s="3" t="s">
        <v>442</v>
      </c>
      <c r="J1621" s="3" t="s">
        <v>456</v>
      </c>
      <c r="K1621" s="4" t="s">
        <v>30</v>
      </c>
      <c r="L1621" s="4" t="s">
        <v>495</v>
      </c>
    </row>
    <row r="1622" ht="15.75" customHeight="1">
      <c r="A1622" s="3" t="s">
        <v>9142</v>
      </c>
      <c r="B1622" s="3" t="s">
        <v>9143</v>
      </c>
      <c r="C1622" s="3" t="s">
        <v>9144</v>
      </c>
      <c r="D1622" s="3" t="s">
        <v>9145</v>
      </c>
      <c r="E1622" s="3" t="s">
        <v>9146</v>
      </c>
      <c r="F1622" s="4" t="s">
        <v>27</v>
      </c>
      <c r="G1622" s="4" t="s">
        <v>18</v>
      </c>
      <c r="H1622" s="4" t="s">
        <v>3047</v>
      </c>
      <c r="I1622" s="3" t="s">
        <v>442</v>
      </c>
      <c r="J1622" s="3" t="s">
        <v>456</v>
      </c>
      <c r="K1622" s="4" t="s">
        <v>30</v>
      </c>
      <c r="L1622" s="4" t="s">
        <v>495</v>
      </c>
    </row>
    <row r="1623" ht="15.75" customHeight="1">
      <c r="A1623" s="3" t="s">
        <v>9147</v>
      </c>
      <c r="B1623" s="3" t="s">
        <v>9148</v>
      </c>
      <c r="C1623" s="3" t="s">
        <v>9149</v>
      </c>
      <c r="D1623" s="3" t="s">
        <v>9150</v>
      </c>
      <c r="E1623" s="3" t="s">
        <v>9151</v>
      </c>
      <c r="F1623" s="4" t="s">
        <v>27</v>
      </c>
      <c r="G1623" s="4" t="s">
        <v>18</v>
      </c>
      <c r="H1623" s="4" t="s">
        <v>3047</v>
      </c>
      <c r="I1623" s="3" t="s">
        <v>442</v>
      </c>
      <c r="J1623" s="3" t="s">
        <v>456</v>
      </c>
      <c r="K1623" s="4" t="s">
        <v>30</v>
      </c>
      <c r="L1623" s="4" t="s">
        <v>495</v>
      </c>
    </row>
    <row r="1624" ht="15.75" customHeight="1">
      <c r="A1624" s="3" t="s">
        <v>9152</v>
      </c>
      <c r="B1624" s="3" t="s">
        <v>9153</v>
      </c>
      <c r="C1624" s="3" t="s">
        <v>9154</v>
      </c>
      <c r="D1624" s="3" t="s">
        <v>9155</v>
      </c>
      <c r="E1624" s="3" t="s">
        <v>9156</v>
      </c>
      <c r="F1624" s="4" t="s">
        <v>27</v>
      </c>
      <c r="G1624" s="4" t="s">
        <v>18</v>
      </c>
      <c r="H1624" s="4" t="s">
        <v>3047</v>
      </c>
      <c r="I1624" s="3" t="s">
        <v>442</v>
      </c>
      <c r="J1624" s="3" t="s">
        <v>456</v>
      </c>
      <c r="K1624" s="4" t="s">
        <v>30</v>
      </c>
      <c r="L1624" s="4" t="s">
        <v>495</v>
      </c>
    </row>
    <row r="1625" ht="15.75" customHeight="1">
      <c r="A1625" s="3" t="s">
        <v>9157</v>
      </c>
      <c r="B1625" s="3" t="s">
        <v>9158</v>
      </c>
      <c r="C1625" s="3" t="s">
        <v>9159</v>
      </c>
      <c r="D1625" s="3" t="s">
        <v>9160</v>
      </c>
      <c r="E1625" s="3" t="s">
        <v>9161</v>
      </c>
      <c r="F1625" s="4" t="s">
        <v>27</v>
      </c>
      <c r="G1625" s="4" t="s">
        <v>18</v>
      </c>
      <c r="H1625" s="4" t="s">
        <v>3047</v>
      </c>
      <c r="I1625" s="3" t="s">
        <v>442</v>
      </c>
      <c r="J1625" s="3" t="s">
        <v>456</v>
      </c>
      <c r="K1625" s="4" t="s">
        <v>30</v>
      </c>
      <c r="L1625" s="4" t="s">
        <v>495</v>
      </c>
    </row>
    <row r="1626" ht="15.75" customHeight="1">
      <c r="A1626" s="3" t="s">
        <v>9162</v>
      </c>
      <c r="B1626" s="3" t="s">
        <v>9163</v>
      </c>
      <c r="C1626" s="3" t="s">
        <v>9164</v>
      </c>
      <c r="D1626" s="3" t="s">
        <v>9165</v>
      </c>
      <c r="E1626" s="3" t="s">
        <v>9166</v>
      </c>
      <c r="F1626" s="4" t="s">
        <v>27</v>
      </c>
      <c r="G1626" s="4" t="s">
        <v>43</v>
      </c>
      <c r="H1626" s="4" t="s">
        <v>3047</v>
      </c>
      <c r="I1626" s="3" t="s">
        <v>442</v>
      </c>
      <c r="J1626" s="3" t="s">
        <v>456</v>
      </c>
      <c r="K1626" s="4" t="s">
        <v>30</v>
      </c>
      <c r="L1626" s="4" t="s">
        <v>495</v>
      </c>
    </row>
    <row r="1627" ht="15.75" customHeight="1">
      <c r="A1627" s="3" t="s">
        <v>9167</v>
      </c>
      <c r="B1627" s="3" t="s">
        <v>9168</v>
      </c>
      <c r="C1627" s="3" t="s">
        <v>9169</v>
      </c>
      <c r="D1627" s="3" t="s">
        <v>9170</v>
      </c>
      <c r="E1627" s="3" t="s">
        <v>9171</v>
      </c>
      <c r="F1627" s="4" t="s">
        <v>27</v>
      </c>
      <c r="G1627" s="4" t="s">
        <v>18</v>
      </c>
      <c r="H1627" s="4" t="s">
        <v>3047</v>
      </c>
      <c r="I1627" s="3" t="s">
        <v>442</v>
      </c>
      <c r="J1627" s="3" t="s">
        <v>456</v>
      </c>
      <c r="K1627" s="4" t="s">
        <v>30</v>
      </c>
      <c r="L1627" s="4" t="s">
        <v>495</v>
      </c>
    </row>
    <row r="1628" ht="15.75" customHeight="1">
      <c r="A1628" s="3" t="s">
        <v>9172</v>
      </c>
      <c r="B1628" s="3" t="s">
        <v>9173</v>
      </c>
      <c r="C1628" s="3" t="s">
        <v>9174</v>
      </c>
      <c r="D1628" s="3" t="s">
        <v>9175</v>
      </c>
      <c r="E1628" s="3" t="s">
        <v>9176</v>
      </c>
      <c r="F1628" s="4" t="s">
        <v>27</v>
      </c>
      <c r="G1628" s="4" t="s">
        <v>43</v>
      </c>
      <c r="H1628" s="4" t="s">
        <v>3047</v>
      </c>
      <c r="I1628" s="3" t="s">
        <v>442</v>
      </c>
      <c r="J1628" s="3" t="s">
        <v>456</v>
      </c>
      <c r="K1628" s="4" t="s">
        <v>30</v>
      </c>
      <c r="L1628" s="4" t="s">
        <v>495</v>
      </c>
    </row>
    <row r="1629" ht="15.75" customHeight="1">
      <c r="A1629" s="3" t="s">
        <v>9177</v>
      </c>
      <c r="B1629" s="3" t="s">
        <v>9178</v>
      </c>
      <c r="C1629" s="3" t="s">
        <v>9179</v>
      </c>
      <c r="D1629" s="3" t="s">
        <v>9180</v>
      </c>
      <c r="E1629" s="3" t="s">
        <v>9181</v>
      </c>
      <c r="F1629" s="4" t="s">
        <v>27</v>
      </c>
      <c r="G1629" s="4" t="s">
        <v>43</v>
      </c>
      <c r="H1629" s="4" t="s">
        <v>3047</v>
      </c>
      <c r="I1629" s="3" t="s">
        <v>442</v>
      </c>
      <c r="J1629" s="3" t="s">
        <v>456</v>
      </c>
      <c r="K1629" s="4" t="s">
        <v>30</v>
      </c>
      <c r="L1629" s="4" t="s">
        <v>495</v>
      </c>
    </row>
    <row r="1630" ht="15.75" customHeight="1">
      <c r="A1630" s="3" t="s">
        <v>9182</v>
      </c>
      <c r="B1630" s="3" t="s">
        <v>9183</v>
      </c>
      <c r="C1630" s="3" t="s">
        <v>9184</v>
      </c>
      <c r="D1630" s="3" t="s">
        <v>9185</v>
      </c>
      <c r="E1630" s="3" t="s">
        <v>9186</v>
      </c>
      <c r="F1630" s="4" t="s">
        <v>27</v>
      </c>
      <c r="G1630" s="4" t="s">
        <v>43</v>
      </c>
      <c r="H1630" s="4" t="s">
        <v>3047</v>
      </c>
      <c r="I1630" s="3" t="s">
        <v>442</v>
      </c>
      <c r="J1630" s="3" t="s">
        <v>456</v>
      </c>
      <c r="K1630" s="4" t="s">
        <v>30</v>
      </c>
      <c r="L1630" s="4" t="s">
        <v>495</v>
      </c>
    </row>
    <row r="1631" ht="15.75" customHeight="1">
      <c r="A1631" s="3" t="s">
        <v>9187</v>
      </c>
      <c r="B1631" s="3" t="s">
        <v>9188</v>
      </c>
      <c r="C1631" s="3" t="s">
        <v>9189</v>
      </c>
      <c r="D1631" s="3" t="s">
        <v>9190</v>
      </c>
      <c r="E1631" s="3" t="s">
        <v>9191</v>
      </c>
      <c r="F1631" s="4" t="s">
        <v>27</v>
      </c>
      <c r="G1631" s="4" t="s">
        <v>18</v>
      </c>
      <c r="H1631" s="4" t="s">
        <v>3047</v>
      </c>
      <c r="I1631" s="3" t="s">
        <v>442</v>
      </c>
      <c r="J1631" s="3" t="s">
        <v>456</v>
      </c>
      <c r="K1631" s="4" t="s">
        <v>30</v>
      </c>
      <c r="L1631" s="4" t="s">
        <v>495</v>
      </c>
    </row>
    <row r="1632" ht="15.75" customHeight="1">
      <c r="A1632" s="3" t="s">
        <v>9192</v>
      </c>
      <c r="B1632" s="3" t="s">
        <v>9193</v>
      </c>
      <c r="C1632" s="3" t="s">
        <v>9194</v>
      </c>
      <c r="D1632" s="3" t="s">
        <v>9195</v>
      </c>
      <c r="E1632" s="3" t="s">
        <v>9196</v>
      </c>
      <c r="F1632" s="4" t="s">
        <v>27</v>
      </c>
      <c r="G1632" s="4" t="s">
        <v>18</v>
      </c>
      <c r="H1632" s="4" t="s">
        <v>3047</v>
      </c>
      <c r="I1632" s="3" t="s">
        <v>442</v>
      </c>
      <c r="J1632" s="3" t="s">
        <v>456</v>
      </c>
      <c r="K1632" s="4" t="s">
        <v>30</v>
      </c>
      <c r="L1632" s="4" t="s">
        <v>495</v>
      </c>
    </row>
    <row r="1633" ht="15.75" customHeight="1">
      <c r="A1633" s="3" t="s">
        <v>9197</v>
      </c>
      <c r="B1633" s="3" t="s">
        <v>9198</v>
      </c>
      <c r="C1633" s="3" t="s">
        <v>9199</v>
      </c>
      <c r="D1633" s="3" t="s">
        <v>9200</v>
      </c>
      <c r="E1633" s="3" t="s">
        <v>9201</v>
      </c>
      <c r="F1633" s="4" t="s">
        <v>27</v>
      </c>
      <c r="G1633" s="4" t="s">
        <v>18</v>
      </c>
      <c r="H1633" s="4" t="s">
        <v>3047</v>
      </c>
      <c r="I1633" s="3" t="s">
        <v>442</v>
      </c>
      <c r="J1633" s="3" t="s">
        <v>456</v>
      </c>
      <c r="K1633" s="4" t="s">
        <v>30</v>
      </c>
      <c r="L1633" s="4" t="s">
        <v>495</v>
      </c>
    </row>
    <row r="1634" ht="15.75" customHeight="1">
      <c r="A1634" s="3" t="s">
        <v>9202</v>
      </c>
      <c r="B1634" s="3" t="s">
        <v>9203</v>
      </c>
      <c r="C1634" s="3" t="s">
        <v>9204</v>
      </c>
      <c r="D1634" s="3" t="s">
        <v>9205</v>
      </c>
      <c r="E1634" s="3" t="s">
        <v>9206</v>
      </c>
      <c r="F1634" s="4" t="s">
        <v>27</v>
      </c>
      <c r="G1634" s="4" t="s">
        <v>18</v>
      </c>
      <c r="H1634" s="4" t="s">
        <v>3047</v>
      </c>
      <c r="I1634" s="3" t="s">
        <v>442</v>
      </c>
      <c r="J1634" s="3" t="s">
        <v>456</v>
      </c>
      <c r="K1634" s="4" t="s">
        <v>30</v>
      </c>
      <c r="L1634" s="4" t="s">
        <v>495</v>
      </c>
    </row>
    <row r="1635" ht="15.75" customHeight="1">
      <c r="A1635" s="3" t="s">
        <v>9207</v>
      </c>
      <c r="B1635" s="3" t="s">
        <v>9208</v>
      </c>
      <c r="C1635" s="3" t="s">
        <v>9209</v>
      </c>
      <c r="D1635" s="3" t="s">
        <v>9210</v>
      </c>
      <c r="E1635" s="3" t="s">
        <v>9211</v>
      </c>
      <c r="F1635" s="4" t="s">
        <v>27</v>
      </c>
      <c r="G1635" s="4" t="s">
        <v>45</v>
      </c>
      <c r="H1635" s="4" t="s">
        <v>3047</v>
      </c>
      <c r="I1635" s="3" t="s">
        <v>442</v>
      </c>
      <c r="J1635" s="3" t="s">
        <v>456</v>
      </c>
      <c r="K1635" s="4" t="s">
        <v>30</v>
      </c>
      <c r="L1635" s="4" t="s">
        <v>495</v>
      </c>
    </row>
    <row r="1636" ht="15.75" customHeight="1">
      <c r="A1636" s="3" t="s">
        <v>9212</v>
      </c>
      <c r="B1636" s="3" t="s">
        <v>9213</v>
      </c>
      <c r="C1636" s="3" t="s">
        <v>9214</v>
      </c>
      <c r="D1636" s="3" t="s">
        <v>9215</v>
      </c>
      <c r="E1636" s="3" t="s">
        <v>9216</v>
      </c>
      <c r="F1636" s="4" t="s">
        <v>27</v>
      </c>
      <c r="G1636" s="4" t="s">
        <v>18</v>
      </c>
      <c r="H1636" s="4" t="s">
        <v>3047</v>
      </c>
      <c r="I1636" s="3" t="s">
        <v>442</v>
      </c>
      <c r="J1636" s="3" t="s">
        <v>456</v>
      </c>
      <c r="K1636" s="4" t="s">
        <v>30</v>
      </c>
      <c r="L1636" s="4" t="s">
        <v>495</v>
      </c>
    </row>
    <row r="1637" ht="15.75" customHeight="1">
      <c r="A1637" s="3" t="s">
        <v>9217</v>
      </c>
      <c r="B1637" s="3" t="s">
        <v>9218</v>
      </c>
      <c r="C1637" s="3" t="s">
        <v>9219</v>
      </c>
      <c r="D1637" s="3" t="s">
        <v>9220</v>
      </c>
      <c r="E1637" s="3" t="s">
        <v>9221</v>
      </c>
      <c r="F1637" s="4" t="s">
        <v>27</v>
      </c>
      <c r="G1637" s="4" t="s">
        <v>43</v>
      </c>
      <c r="H1637" s="4" t="s">
        <v>3047</v>
      </c>
      <c r="I1637" s="3" t="s">
        <v>442</v>
      </c>
      <c r="J1637" s="3" t="s">
        <v>456</v>
      </c>
      <c r="K1637" s="4" t="s">
        <v>30</v>
      </c>
      <c r="L1637" s="4" t="s">
        <v>495</v>
      </c>
    </row>
    <row r="1638" ht="15.75" customHeight="1">
      <c r="A1638" s="3" t="s">
        <v>9222</v>
      </c>
      <c r="B1638" s="3" t="s">
        <v>9223</v>
      </c>
      <c r="C1638" s="3" t="s">
        <v>9224</v>
      </c>
      <c r="D1638" s="3" t="s">
        <v>9225</v>
      </c>
      <c r="E1638" s="3" t="s">
        <v>9226</v>
      </c>
      <c r="F1638" s="4" t="s">
        <v>27</v>
      </c>
      <c r="G1638" s="4" t="s">
        <v>43</v>
      </c>
      <c r="H1638" s="4" t="s">
        <v>3047</v>
      </c>
      <c r="I1638" s="3" t="s">
        <v>442</v>
      </c>
      <c r="J1638" s="3" t="s">
        <v>456</v>
      </c>
      <c r="K1638" s="4" t="s">
        <v>30</v>
      </c>
      <c r="L1638" s="4" t="s">
        <v>495</v>
      </c>
    </row>
    <row r="1639" ht="15.75" customHeight="1">
      <c r="A1639" s="3" t="s">
        <v>9227</v>
      </c>
      <c r="B1639" s="3" t="s">
        <v>9228</v>
      </c>
      <c r="C1639" s="3" t="s">
        <v>9229</v>
      </c>
      <c r="D1639" s="3" t="s">
        <v>9230</v>
      </c>
      <c r="E1639" s="3" t="s">
        <v>9231</v>
      </c>
      <c r="F1639" s="4" t="s">
        <v>27</v>
      </c>
      <c r="G1639" s="4" t="s">
        <v>43</v>
      </c>
      <c r="H1639" s="4" t="s">
        <v>3047</v>
      </c>
      <c r="I1639" s="3" t="s">
        <v>442</v>
      </c>
      <c r="J1639" s="3" t="s">
        <v>456</v>
      </c>
      <c r="K1639" s="4" t="s">
        <v>30</v>
      </c>
      <c r="L1639" s="4" t="s">
        <v>495</v>
      </c>
    </row>
    <row r="1640" ht="15.75" customHeight="1">
      <c r="A1640" s="3" t="s">
        <v>9232</v>
      </c>
      <c r="B1640" s="3" t="s">
        <v>9233</v>
      </c>
      <c r="C1640" s="3" t="s">
        <v>9234</v>
      </c>
      <c r="D1640" s="3" t="s">
        <v>9235</v>
      </c>
      <c r="E1640" s="3" t="s">
        <v>9236</v>
      </c>
      <c r="F1640" s="4" t="s">
        <v>27</v>
      </c>
      <c r="G1640" s="4" t="s">
        <v>18</v>
      </c>
      <c r="H1640" s="4" t="s">
        <v>3047</v>
      </c>
      <c r="I1640" s="3" t="s">
        <v>442</v>
      </c>
      <c r="J1640" s="3" t="s">
        <v>456</v>
      </c>
      <c r="K1640" s="4" t="s">
        <v>30</v>
      </c>
      <c r="L1640" s="4" t="s">
        <v>495</v>
      </c>
    </row>
    <row r="1641" ht="15.75" customHeight="1">
      <c r="A1641" s="3" t="s">
        <v>9237</v>
      </c>
      <c r="B1641" s="3" t="s">
        <v>9238</v>
      </c>
      <c r="C1641" s="3" t="s">
        <v>9239</v>
      </c>
      <c r="D1641" s="3" t="s">
        <v>9240</v>
      </c>
      <c r="E1641" s="3" t="s">
        <v>9241</v>
      </c>
      <c r="F1641" s="4" t="s">
        <v>27</v>
      </c>
      <c r="G1641" s="4" t="s">
        <v>18</v>
      </c>
      <c r="H1641" s="4" t="s">
        <v>3047</v>
      </c>
      <c r="I1641" s="3" t="s">
        <v>442</v>
      </c>
      <c r="J1641" s="3" t="s">
        <v>456</v>
      </c>
      <c r="K1641" s="4" t="s">
        <v>30</v>
      </c>
      <c r="L1641" s="4" t="s">
        <v>495</v>
      </c>
    </row>
    <row r="1642" ht="15.75" customHeight="1">
      <c r="A1642" s="3" t="s">
        <v>9242</v>
      </c>
      <c r="B1642" s="3" t="s">
        <v>9243</v>
      </c>
      <c r="C1642" s="3" t="s">
        <v>9244</v>
      </c>
      <c r="D1642" s="3" t="s">
        <v>9245</v>
      </c>
      <c r="E1642" s="3" t="s">
        <v>9246</v>
      </c>
      <c r="F1642" s="4" t="s">
        <v>27</v>
      </c>
      <c r="G1642" s="4" t="s">
        <v>18</v>
      </c>
      <c r="H1642" s="4" t="s">
        <v>3047</v>
      </c>
      <c r="I1642" s="3" t="s">
        <v>442</v>
      </c>
      <c r="J1642" s="3" t="s">
        <v>456</v>
      </c>
      <c r="K1642" s="4" t="s">
        <v>30</v>
      </c>
      <c r="L1642" s="4" t="s">
        <v>495</v>
      </c>
    </row>
    <row r="1643" ht="15.75" customHeight="1">
      <c r="A1643" s="3" t="s">
        <v>9247</v>
      </c>
      <c r="B1643" s="3" t="s">
        <v>9248</v>
      </c>
      <c r="C1643" s="3" t="s">
        <v>9249</v>
      </c>
      <c r="D1643" s="3" t="s">
        <v>9250</v>
      </c>
      <c r="E1643" s="3" t="s">
        <v>9251</v>
      </c>
      <c r="F1643" s="4" t="s">
        <v>27</v>
      </c>
      <c r="G1643" s="4" t="s">
        <v>43</v>
      </c>
      <c r="H1643" s="4" t="s">
        <v>3047</v>
      </c>
      <c r="I1643" s="3" t="s">
        <v>442</v>
      </c>
      <c r="J1643" s="3" t="s">
        <v>456</v>
      </c>
      <c r="K1643" s="4" t="s">
        <v>30</v>
      </c>
      <c r="L1643" s="4" t="s">
        <v>495</v>
      </c>
    </row>
    <row r="1644" ht="15.75" customHeight="1">
      <c r="A1644" s="3" t="s">
        <v>9252</v>
      </c>
      <c r="B1644" s="3" t="s">
        <v>9253</v>
      </c>
      <c r="C1644" s="3" t="s">
        <v>9254</v>
      </c>
      <c r="D1644" s="3" t="s">
        <v>9255</v>
      </c>
      <c r="E1644" s="3" t="s">
        <v>9256</v>
      </c>
      <c r="F1644" s="4" t="s">
        <v>27</v>
      </c>
      <c r="G1644" s="4" t="s">
        <v>18</v>
      </c>
      <c r="H1644" s="4" t="s">
        <v>3047</v>
      </c>
      <c r="I1644" s="3" t="s">
        <v>442</v>
      </c>
      <c r="J1644" s="3" t="s">
        <v>456</v>
      </c>
      <c r="K1644" s="4" t="s">
        <v>30</v>
      </c>
      <c r="L1644" s="4" t="s">
        <v>495</v>
      </c>
    </row>
    <row r="1645" ht="15.75" customHeight="1">
      <c r="A1645" s="3" t="s">
        <v>9257</v>
      </c>
      <c r="B1645" s="3" t="s">
        <v>9258</v>
      </c>
      <c r="C1645" s="3" t="s">
        <v>9259</v>
      </c>
      <c r="D1645" s="3" t="s">
        <v>9260</v>
      </c>
      <c r="E1645" s="3" t="s">
        <v>9261</v>
      </c>
      <c r="F1645" s="4" t="s">
        <v>27</v>
      </c>
      <c r="G1645" s="4" t="s">
        <v>18</v>
      </c>
      <c r="H1645" s="4" t="s">
        <v>3047</v>
      </c>
      <c r="I1645" s="3" t="s">
        <v>442</v>
      </c>
      <c r="J1645" s="3" t="s">
        <v>456</v>
      </c>
      <c r="K1645" s="4" t="s">
        <v>30</v>
      </c>
      <c r="L1645" s="4" t="s">
        <v>495</v>
      </c>
    </row>
    <row r="1646" ht="15.75" customHeight="1">
      <c r="A1646" s="3" t="s">
        <v>708</v>
      </c>
      <c r="B1646" s="3" t="s">
        <v>9262</v>
      </c>
      <c r="C1646" s="3" t="s">
        <v>9263</v>
      </c>
      <c r="D1646" s="3" t="s">
        <v>9264</v>
      </c>
      <c r="E1646" s="3" t="s">
        <v>9265</v>
      </c>
      <c r="F1646" s="4" t="s">
        <v>27</v>
      </c>
      <c r="G1646" s="4" t="s">
        <v>18</v>
      </c>
      <c r="H1646" s="4" t="s">
        <v>3047</v>
      </c>
      <c r="I1646" s="3" t="s">
        <v>442</v>
      </c>
      <c r="J1646" s="3" t="s">
        <v>456</v>
      </c>
      <c r="K1646" s="4" t="s">
        <v>30</v>
      </c>
      <c r="L1646" s="4" t="s">
        <v>495</v>
      </c>
    </row>
    <row r="1647" ht="15.75" customHeight="1">
      <c r="A1647" s="3" t="s">
        <v>4357</v>
      </c>
      <c r="B1647" s="3" t="s">
        <v>9266</v>
      </c>
      <c r="C1647" s="3" t="s">
        <v>9267</v>
      </c>
      <c r="D1647" s="3" t="s">
        <v>9268</v>
      </c>
      <c r="E1647" s="3" t="s">
        <v>9269</v>
      </c>
      <c r="F1647" s="4" t="s">
        <v>27</v>
      </c>
      <c r="G1647" s="4" t="s">
        <v>45</v>
      </c>
      <c r="H1647" s="4" t="s">
        <v>3047</v>
      </c>
      <c r="I1647" s="3" t="s">
        <v>442</v>
      </c>
      <c r="J1647" s="3" t="s">
        <v>456</v>
      </c>
      <c r="K1647" s="4" t="s">
        <v>30</v>
      </c>
      <c r="L1647" s="4" t="s">
        <v>495</v>
      </c>
    </row>
    <row r="1648" ht="15.75" customHeight="1">
      <c r="A1648" s="3" t="s">
        <v>9270</v>
      </c>
      <c r="B1648" s="3" t="s">
        <v>9271</v>
      </c>
      <c r="C1648" s="3" t="s">
        <v>9272</v>
      </c>
      <c r="D1648" s="3" t="s">
        <v>9273</v>
      </c>
      <c r="E1648" s="3" t="s">
        <v>9274</v>
      </c>
      <c r="F1648" s="4" t="s">
        <v>27</v>
      </c>
      <c r="G1648" s="4" t="s">
        <v>45</v>
      </c>
      <c r="H1648" s="4" t="s">
        <v>3047</v>
      </c>
      <c r="I1648" s="3" t="s">
        <v>442</v>
      </c>
      <c r="J1648" s="3" t="s">
        <v>456</v>
      </c>
      <c r="K1648" s="4" t="s">
        <v>30</v>
      </c>
      <c r="L1648" s="4" t="s">
        <v>495</v>
      </c>
    </row>
    <row r="1649" ht="15.75" customHeight="1">
      <c r="A1649" s="3" t="s">
        <v>9275</v>
      </c>
      <c r="B1649" s="3" t="s">
        <v>9276</v>
      </c>
      <c r="C1649" s="3" t="s">
        <v>9277</v>
      </c>
      <c r="D1649" s="3" t="s">
        <v>9278</v>
      </c>
      <c r="E1649" s="3" t="s">
        <v>9279</v>
      </c>
      <c r="F1649" s="4" t="s">
        <v>27</v>
      </c>
      <c r="G1649" s="4" t="s">
        <v>18</v>
      </c>
      <c r="H1649" s="4" t="s">
        <v>3047</v>
      </c>
      <c r="I1649" s="3" t="s">
        <v>442</v>
      </c>
      <c r="J1649" s="3" t="s">
        <v>456</v>
      </c>
      <c r="K1649" s="4" t="s">
        <v>30</v>
      </c>
      <c r="L1649" s="4" t="s">
        <v>495</v>
      </c>
    </row>
    <row r="1650" ht="15.75" customHeight="1">
      <c r="A1650" s="3" t="s">
        <v>9280</v>
      </c>
      <c r="B1650" s="3" t="s">
        <v>9281</v>
      </c>
      <c r="C1650" s="3" t="s">
        <v>9282</v>
      </c>
      <c r="D1650" s="3" t="s">
        <v>9283</v>
      </c>
      <c r="E1650" s="3" t="s">
        <v>9284</v>
      </c>
      <c r="F1650" s="4" t="s">
        <v>27</v>
      </c>
      <c r="G1650" s="4" t="s">
        <v>18</v>
      </c>
      <c r="H1650" s="4" t="s">
        <v>3047</v>
      </c>
      <c r="I1650" s="3" t="s">
        <v>442</v>
      </c>
      <c r="J1650" s="3" t="s">
        <v>456</v>
      </c>
      <c r="K1650" s="4" t="s">
        <v>30</v>
      </c>
      <c r="L1650" s="4" t="s">
        <v>495</v>
      </c>
    </row>
    <row r="1651" ht="15.75" customHeight="1">
      <c r="A1651" s="3" t="s">
        <v>9285</v>
      </c>
      <c r="B1651" s="3" t="s">
        <v>9286</v>
      </c>
      <c r="C1651" s="3" t="s">
        <v>9287</v>
      </c>
      <c r="D1651" s="3" t="s">
        <v>9288</v>
      </c>
      <c r="E1651" s="3" t="s">
        <v>9289</v>
      </c>
      <c r="F1651" s="4" t="s">
        <v>27</v>
      </c>
      <c r="G1651" s="4" t="s">
        <v>45</v>
      </c>
      <c r="H1651" s="4" t="s">
        <v>3047</v>
      </c>
      <c r="I1651" s="3" t="s">
        <v>442</v>
      </c>
      <c r="J1651" s="3" t="s">
        <v>456</v>
      </c>
      <c r="K1651" s="4" t="s">
        <v>30</v>
      </c>
      <c r="L1651" s="4" t="s">
        <v>495</v>
      </c>
    </row>
    <row r="1652" ht="15.75" customHeight="1">
      <c r="A1652" s="3" t="s">
        <v>9290</v>
      </c>
      <c r="B1652" s="3" t="s">
        <v>9291</v>
      </c>
      <c r="C1652" s="3" t="s">
        <v>9292</v>
      </c>
      <c r="D1652" s="3" t="s">
        <v>9293</v>
      </c>
      <c r="E1652" s="3" t="s">
        <v>9294</v>
      </c>
      <c r="F1652" s="4" t="s">
        <v>27</v>
      </c>
      <c r="G1652" s="4" t="s">
        <v>18</v>
      </c>
      <c r="H1652" s="4" t="s">
        <v>3047</v>
      </c>
      <c r="I1652" s="3" t="s">
        <v>442</v>
      </c>
      <c r="J1652" s="3" t="s">
        <v>456</v>
      </c>
      <c r="K1652" s="4" t="s">
        <v>30</v>
      </c>
      <c r="L1652" s="4" t="s">
        <v>495</v>
      </c>
    </row>
    <row r="1653" ht="15.75" customHeight="1">
      <c r="A1653" s="3" t="s">
        <v>9295</v>
      </c>
      <c r="B1653" s="3" t="s">
        <v>9296</v>
      </c>
      <c r="C1653" s="3" t="s">
        <v>9297</v>
      </c>
      <c r="D1653" s="3" t="s">
        <v>9298</v>
      </c>
      <c r="E1653" s="3" t="s">
        <v>9299</v>
      </c>
      <c r="F1653" s="4" t="s">
        <v>27</v>
      </c>
      <c r="G1653" s="4" t="s">
        <v>45</v>
      </c>
      <c r="H1653" s="4" t="s">
        <v>3047</v>
      </c>
      <c r="I1653" s="3" t="s">
        <v>442</v>
      </c>
      <c r="J1653" s="3" t="s">
        <v>456</v>
      </c>
      <c r="K1653" s="4" t="s">
        <v>30</v>
      </c>
      <c r="L1653" s="4" t="s">
        <v>495</v>
      </c>
    </row>
    <row r="1654" ht="15.75" customHeight="1">
      <c r="A1654" s="3" t="s">
        <v>9300</v>
      </c>
      <c r="B1654" s="3" t="s">
        <v>9301</v>
      </c>
      <c r="C1654" s="3" t="s">
        <v>9302</v>
      </c>
      <c r="D1654" s="3" t="s">
        <v>9303</v>
      </c>
      <c r="E1654" s="3" t="s">
        <v>9304</v>
      </c>
      <c r="F1654" s="4" t="s">
        <v>27</v>
      </c>
      <c r="G1654" s="4" t="s">
        <v>18</v>
      </c>
      <c r="H1654" s="4" t="s">
        <v>3047</v>
      </c>
      <c r="I1654" s="3" t="s">
        <v>442</v>
      </c>
      <c r="J1654" s="3" t="s">
        <v>456</v>
      </c>
      <c r="K1654" s="4" t="s">
        <v>30</v>
      </c>
      <c r="L1654" s="4" t="s">
        <v>495</v>
      </c>
    </row>
    <row r="1655" ht="15.75" customHeight="1">
      <c r="A1655" s="3" t="s">
        <v>9305</v>
      </c>
      <c r="B1655" s="3" t="s">
        <v>9306</v>
      </c>
      <c r="C1655" s="3" t="s">
        <v>9307</v>
      </c>
      <c r="D1655" s="3" t="s">
        <v>9308</v>
      </c>
      <c r="E1655" s="3" t="s">
        <v>9309</v>
      </c>
      <c r="F1655" s="4" t="s">
        <v>27</v>
      </c>
      <c r="G1655" s="4" t="s">
        <v>18</v>
      </c>
      <c r="H1655" s="4" t="s">
        <v>3047</v>
      </c>
      <c r="I1655" s="3" t="s">
        <v>442</v>
      </c>
      <c r="J1655" s="3" t="s">
        <v>456</v>
      </c>
      <c r="K1655" s="4" t="s">
        <v>30</v>
      </c>
      <c r="L1655" s="4" t="s">
        <v>495</v>
      </c>
    </row>
    <row r="1656" ht="15.75" customHeight="1">
      <c r="A1656" s="3" t="s">
        <v>9310</v>
      </c>
      <c r="B1656" s="3" t="s">
        <v>9311</v>
      </c>
      <c r="C1656" s="3" t="s">
        <v>9312</v>
      </c>
      <c r="D1656" s="3" t="s">
        <v>9313</v>
      </c>
      <c r="E1656" s="3" t="s">
        <v>9314</v>
      </c>
      <c r="F1656" s="4" t="s">
        <v>27</v>
      </c>
      <c r="G1656" s="4" t="s">
        <v>43</v>
      </c>
      <c r="H1656" s="4" t="s">
        <v>3047</v>
      </c>
      <c r="I1656" s="3" t="s">
        <v>442</v>
      </c>
      <c r="J1656" s="3" t="s">
        <v>456</v>
      </c>
      <c r="K1656" s="4" t="s">
        <v>30</v>
      </c>
      <c r="L1656" s="4" t="s">
        <v>495</v>
      </c>
    </row>
    <row r="1657" ht="15.75" customHeight="1">
      <c r="A1657" s="3" t="s">
        <v>9315</v>
      </c>
      <c r="B1657" s="3" t="s">
        <v>9316</v>
      </c>
      <c r="C1657" s="3" t="s">
        <v>9317</v>
      </c>
      <c r="D1657" s="3" t="s">
        <v>9318</v>
      </c>
      <c r="E1657" s="3" t="s">
        <v>9319</v>
      </c>
      <c r="F1657" s="4" t="s">
        <v>27</v>
      </c>
      <c r="G1657" s="4" t="s">
        <v>43</v>
      </c>
      <c r="H1657" s="4" t="s">
        <v>3047</v>
      </c>
      <c r="I1657" s="3" t="s">
        <v>442</v>
      </c>
      <c r="J1657" s="3" t="s">
        <v>456</v>
      </c>
      <c r="K1657" s="4" t="s">
        <v>30</v>
      </c>
      <c r="L1657" s="4" t="s">
        <v>495</v>
      </c>
    </row>
    <row r="1658" ht="15.75" customHeight="1">
      <c r="A1658" s="3" t="s">
        <v>9320</v>
      </c>
      <c r="B1658" s="3" t="s">
        <v>9321</v>
      </c>
      <c r="C1658" s="3" t="s">
        <v>9322</v>
      </c>
      <c r="D1658" s="3" t="s">
        <v>9323</v>
      </c>
      <c r="E1658" s="3" t="s">
        <v>9324</v>
      </c>
      <c r="F1658" s="4" t="s">
        <v>27</v>
      </c>
      <c r="G1658" s="4" t="s">
        <v>45</v>
      </c>
      <c r="H1658" s="4" t="s">
        <v>3047</v>
      </c>
      <c r="I1658" s="3" t="s">
        <v>442</v>
      </c>
      <c r="J1658" s="3" t="s">
        <v>456</v>
      </c>
      <c r="K1658" s="4" t="s">
        <v>30</v>
      </c>
      <c r="L1658" s="4" t="s">
        <v>495</v>
      </c>
    </row>
    <row r="1659" ht="15.75" customHeight="1">
      <c r="A1659" s="3" t="s">
        <v>9325</v>
      </c>
      <c r="B1659" s="3" t="s">
        <v>9326</v>
      </c>
      <c r="C1659" s="3" t="s">
        <v>9327</v>
      </c>
      <c r="D1659" s="3" t="s">
        <v>9328</v>
      </c>
      <c r="E1659" s="3" t="s">
        <v>9329</v>
      </c>
      <c r="F1659" s="4" t="s">
        <v>27</v>
      </c>
      <c r="G1659" s="4" t="s">
        <v>18</v>
      </c>
      <c r="H1659" s="4" t="s">
        <v>3047</v>
      </c>
      <c r="I1659" s="3" t="s">
        <v>442</v>
      </c>
      <c r="J1659" s="3" t="s">
        <v>456</v>
      </c>
      <c r="K1659" s="4" t="s">
        <v>30</v>
      </c>
      <c r="L1659" s="4" t="s">
        <v>495</v>
      </c>
    </row>
    <row r="1660" ht="15.75" customHeight="1">
      <c r="A1660" s="3" t="s">
        <v>9330</v>
      </c>
      <c r="B1660" s="3" t="s">
        <v>9331</v>
      </c>
      <c r="C1660" s="3" t="s">
        <v>9267</v>
      </c>
      <c r="D1660" s="3" t="s">
        <v>9332</v>
      </c>
      <c r="E1660" s="3" t="s">
        <v>9333</v>
      </c>
      <c r="F1660" s="4" t="s">
        <v>27</v>
      </c>
      <c r="G1660" s="4" t="s">
        <v>45</v>
      </c>
      <c r="H1660" s="4" t="s">
        <v>3047</v>
      </c>
      <c r="I1660" s="3" t="s">
        <v>442</v>
      </c>
      <c r="J1660" s="3" t="s">
        <v>456</v>
      </c>
      <c r="K1660" s="4" t="s">
        <v>30</v>
      </c>
      <c r="L1660" s="4" t="s">
        <v>495</v>
      </c>
    </row>
    <row r="1661" ht="15.75" customHeight="1">
      <c r="A1661" s="3" t="s">
        <v>9334</v>
      </c>
      <c r="B1661" s="3" t="s">
        <v>9335</v>
      </c>
      <c r="C1661" s="3" t="s">
        <v>9336</v>
      </c>
      <c r="D1661" s="3" t="s">
        <v>9337</v>
      </c>
      <c r="E1661" s="3" t="s">
        <v>9338</v>
      </c>
      <c r="F1661" s="4" t="s">
        <v>27</v>
      </c>
      <c r="G1661" s="4" t="s">
        <v>45</v>
      </c>
      <c r="H1661" s="4" t="s">
        <v>3047</v>
      </c>
      <c r="I1661" s="3" t="s">
        <v>442</v>
      </c>
      <c r="J1661" s="3" t="s">
        <v>456</v>
      </c>
      <c r="K1661" s="4" t="s">
        <v>30</v>
      </c>
      <c r="L1661" s="4" t="s">
        <v>495</v>
      </c>
    </row>
    <row r="1662" ht="15.75" customHeight="1">
      <c r="A1662" s="3" t="s">
        <v>9339</v>
      </c>
      <c r="B1662" s="3" t="s">
        <v>9340</v>
      </c>
      <c r="C1662" s="3" t="s">
        <v>9341</v>
      </c>
      <c r="D1662" s="3" t="s">
        <v>9342</v>
      </c>
      <c r="E1662" s="3" t="s">
        <v>9343</v>
      </c>
      <c r="F1662" s="4" t="s">
        <v>27</v>
      </c>
      <c r="G1662" s="4" t="s">
        <v>18</v>
      </c>
      <c r="H1662" s="4" t="s">
        <v>3047</v>
      </c>
      <c r="I1662" s="3" t="s">
        <v>442</v>
      </c>
      <c r="J1662" s="3" t="s">
        <v>456</v>
      </c>
      <c r="K1662" s="4" t="s">
        <v>30</v>
      </c>
      <c r="L1662" s="4" t="s">
        <v>495</v>
      </c>
    </row>
    <row r="1663" ht="15.75" customHeight="1">
      <c r="A1663" s="3" t="s">
        <v>9344</v>
      </c>
      <c r="B1663" s="3" t="s">
        <v>9345</v>
      </c>
      <c r="C1663" s="3" t="s">
        <v>9346</v>
      </c>
      <c r="D1663" s="3" t="s">
        <v>9347</v>
      </c>
      <c r="E1663" s="3" t="s">
        <v>9348</v>
      </c>
      <c r="F1663" s="4" t="s">
        <v>27</v>
      </c>
      <c r="G1663" s="4" t="s">
        <v>18</v>
      </c>
      <c r="H1663" s="4" t="s">
        <v>3047</v>
      </c>
      <c r="I1663" s="3" t="s">
        <v>442</v>
      </c>
      <c r="J1663" s="3" t="s">
        <v>456</v>
      </c>
      <c r="K1663" s="4" t="s">
        <v>30</v>
      </c>
      <c r="L1663" s="4" t="s">
        <v>495</v>
      </c>
    </row>
    <row r="1664" ht="15.75" customHeight="1">
      <c r="A1664" s="3" t="s">
        <v>9349</v>
      </c>
      <c r="B1664" s="3" t="s">
        <v>9350</v>
      </c>
      <c r="C1664" s="3" t="s">
        <v>9351</v>
      </c>
      <c r="D1664" s="3" t="s">
        <v>9352</v>
      </c>
      <c r="E1664" s="3" t="s">
        <v>9353</v>
      </c>
      <c r="F1664" s="4" t="s">
        <v>27</v>
      </c>
      <c r="G1664" s="4" t="s">
        <v>18</v>
      </c>
      <c r="H1664" s="4" t="s">
        <v>3047</v>
      </c>
      <c r="I1664" s="3" t="s">
        <v>442</v>
      </c>
      <c r="J1664" s="3" t="s">
        <v>456</v>
      </c>
      <c r="K1664" s="4" t="s">
        <v>30</v>
      </c>
      <c r="L1664" s="4" t="s">
        <v>495</v>
      </c>
    </row>
    <row r="1665" ht="15.75" customHeight="1">
      <c r="A1665" s="3" t="s">
        <v>9354</v>
      </c>
      <c r="B1665" s="3" t="s">
        <v>9355</v>
      </c>
      <c r="C1665" s="3" t="s">
        <v>9356</v>
      </c>
      <c r="D1665" s="3" t="s">
        <v>9357</v>
      </c>
      <c r="E1665" s="3" t="s">
        <v>9358</v>
      </c>
      <c r="F1665" s="4" t="s">
        <v>27</v>
      </c>
      <c r="G1665" s="4" t="s">
        <v>45</v>
      </c>
      <c r="H1665" s="4" t="s">
        <v>3047</v>
      </c>
      <c r="I1665" s="3" t="s">
        <v>442</v>
      </c>
      <c r="J1665" s="3" t="s">
        <v>456</v>
      </c>
      <c r="K1665" s="4" t="s">
        <v>30</v>
      </c>
      <c r="L1665" s="4" t="s">
        <v>495</v>
      </c>
    </row>
    <row r="1666" ht="15.75" customHeight="1">
      <c r="A1666" s="3" t="s">
        <v>9359</v>
      </c>
      <c r="B1666" s="3" t="s">
        <v>9360</v>
      </c>
      <c r="C1666" s="3" t="s">
        <v>9361</v>
      </c>
      <c r="D1666" s="3" t="s">
        <v>9362</v>
      </c>
      <c r="E1666" s="3" t="s">
        <v>9363</v>
      </c>
      <c r="F1666" s="4" t="s">
        <v>27</v>
      </c>
      <c r="G1666" s="4" t="s">
        <v>18</v>
      </c>
      <c r="H1666" s="4" t="s">
        <v>3047</v>
      </c>
      <c r="I1666" s="3" t="s">
        <v>442</v>
      </c>
      <c r="J1666" s="3" t="s">
        <v>456</v>
      </c>
      <c r="K1666" s="4" t="s">
        <v>30</v>
      </c>
      <c r="L1666" s="4" t="s">
        <v>495</v>
      </c>
    </row>
    <row r="1667" ht="15.75" customHeight="1">
      <c r="A1667" s="3" t="s">
        <v>9364</v>
      </c>
      <c r="B1667" s="3" t="s">
        <v>9365</v>
      </c>
      <c r="C1667" s="3" t="s">
        <v>9366</v>
      </c>
      <c r="D1667" s="3" t="s">
        <v>9367</v>
      </c>
      <c r="E1667" s="3" t="s">
        <v>9368</v>
      </c>
      <c r="F1667" s="4" t="s">
        <v>27</v>
      </c>
      <c r="G1667" s="4" t="s">
        <v>18</v>
      </c>
      <c r="H1667" s="4" t="s">
        <v>3047</v>
      </c>
      <c r="I1667" s="3" t="s">
        <v>442</v>
      </c>
      <c r="J1667" s="3" t="s">
        <v>456</v>
      </c>
      <c r="K1667" s="4" t="s">
        <v>30</v>
      </c>
      <c r="L1667" s="4" t="s">
        <v>495</v>
      </c>
    </row>
    <row r="1668" ht="15.75" customHeight="1">
      <c r="A1668" s="3" t="s">
        <v>9369</v>
      </c>
      <c r="B1668" s="3" t="s">
        <v>9370</v>
      </c>
      <c r="C1668" s="3" t="s">
        <v>9371</v>
      </c>
      <c r="D1668" s="3" t="s">
        <v>9372</v>
      </c>
      <c r="E1668" s="3" t="s">
        <v>9373</v>
      </c>
      <c r="F1668" s="4" t="s">
        <v>27</v>
      </c>
      <c r="G1668" s="4" t="s">
        <v>18</v>
      </c>
      <c r="H1668" s="4" t="s">
        <v>3047</v>
      </c>
      <c r="I1668" s="3" t="s">
        <v>442</v>
      </c>
      <c r="J1668" s="3" t="s">
        <v>456</v>
      </c>
      <c r="K1668" s="4" t="s">
        <v>30</v>
      </c>
      <c r="L1668" s="4" t="s">
        <v>495</v>
      </c>
    </row>
    <row r="1669" ht="15.75" customHeight="1">
      <c r="A1669" s="3" t="s">
        <v>9374</v>
      </c>
      <c r="B1669" s="3" t="s">
        <v>9375</v>
      </c>
      <c r="C1669" s="3" t="s">
        <v>9376</v>
      </c>
      <c r="D1669" s="3" t="s">
        <v>9377</v>
      </c>
      <c r="E1669" s="3" t="s">
        <v>9378</v>
      </c>
      <c r="F1669" s="4" t="s">
        <v>27</v>
      </c>
      <c r="G1669" s="4" t="s">
        <v>43</v>
      </c>
      <c r="H1669" s="4" t="s">
        <v>3047</v>
      </c>
      <c r="I1669" s="3" t="s">
        <v>442</v>
      </c>
      <c r="J1669" s="3" t="s">
        <v>456</v>
      </c>
      <c r="K1669" s="4" t="s">
        <v>30</v>
      </c>
      <c r="L1669" s="4" t="s">
        <v>495</v>
      </c>
    </row>
    <row r="1670" ht="15.75" customHeight="1">
      <c r="A1670" s="3" t="s">
        <v>9379</v>
      </c>
      <c r="B1670" s="3" t="s">
        <v>9380</v>
      </c>
      <c r="C1670" s="3" t="s">
        <v>9381</v>
      </c>
      <c r="D1670" s="3" t="s">
        <v>9382</v>
      </c>
      <c r="E1670" s="3" t="s">
        <v>9383</v>
      </c>
      <c r="F1670" s="4" t="s">
        <v>27</v>
      </c>
      <c r="G1670" s="4" t="s">
        <v>43</v>
      </c>
      <c r="H1670" s="4" t="s">
        <v>3047</v>
      </c>
      <c r="I1670" s="3" t="s">
        <v>442</v>
      </c>
      <c r="J1670" s="3" t="s">
        <v>456</v>
      </c>
      <c r="K1670" s="4" t="s">
        <v>30</v>
      </c>
      <c r="L1670" s="4" t="s">
        <v>495</v>
      </c>
    </row>
    <row r="1671" ht="15.75" customHeight="1">
      <c r="A1671" s="3" t="s">
        <v>9384</v>
      </c>
      <c r="B1671" s="3" t="s">
        <v>9385</v>
      </c>
      <c r="C1671" s="3" t="s">
        <v>9386</v>
      </c>
      <c r="D1671" s="3" t="s">
        <v>9387</v>
      </c>
      <c r="E1671" s="3" t="s">
        <v>9388</v>
      </c>
      <c r="F1671" s="4" t="s">
        <v>27</v>
      </c>
      <c r="G1671" s="4" t="s">
        <v>18</v>
      </c>
      <c r="H1671" s="4" t="s">
        <v>3047</v>
      </c>
      <c r="I1671" s="3" t="s">
        <v>442</v>
      </c>
      <c r="J1671" s="3" t="s">
        <v>456</v>
      </c>
      <c r="K1671" s="4" t="s">
        <v>30</v>
      </c>
      <c r="L1671" s="4" t="s">
        <v>495</v>
      </c>
    </row>
    <row r="1672" ht="15.75" customHeight="1">
      <c r="A1672" s="3" t="s">
        <v>9389</v>
      </c>
      <c r="B1672" s="3" t="s">
        <v>9390</v>
      </c>
      <c r="C1672" s="3" t="s">
        <v>9391</v>
      </c>
      <c r="D1672" s="3" t="s">
        <v>9392</v>
      </c>
      <c r="E1672" s="3" t="s">
        <v>9393</v>
      </c>
      <c r="F1672" s="4" t="s">
        <v>27</v>
      </c>
      <c r="G1672" s="4" t="s">
        <v>18</v>
      </c>
      <c r="H1672" s="4" t="s">
        <v>3047</v>
      </c>
      <c r="I1672" s="3" t="s">
        <v>442</v>
      </c>
      <c r="J1672" s="3" t="s">
        <v>456</v>
      </c>
      <c r="K1672" s="4" t="s">
        <v>30</v>
      </c>
      <c r="L1672" s="4" t="s">
        <v>495</v>
      </c>
    </row>
    <row r="1673" ht="15.75" customHeight="1">
      <c r="A1673" s="3" t="s">
        <v>9394</v>
      </c>
      <c r="B1673" s="3" t="s">
        <v>9395</v>
      </c>
      <c r="C1673" s="3" t="s">
        <v>9396</v>
      </c>
      <c r="D1673" s="3" t="s">
        <v>9397</v>
      </c>
      <c r="E1673" s="3" t="s">
        <v>9398</v>
      </c>
      <c r="F1673" s="4" t="s">
        <v>27</v>
      </c>
      <c r="G1673" s="4" t="s">
        <v>43</v>
      </c>
      <c r="H1673" s="4" t="s">
        <v>3047</v>
      </c>
      <c r="I1673" s="3" t="s">
        <v>442</v>
      </c>
      <c r="J1673" s="3" t="s">
        <v>456</v>
      </c>
      <c r="K1673" s="4" t="s">
        <v>30</v>
      </c>
      <c r="L1673" s="4" t="s">
        <v>495</v>
      </c>
    </row>
    <row r="1674" ht="15.75" customHeight="1">
      <c r="A1674" s="3" t="s">
        <v>9399</v>
      </c>
      <c r="B1674" s="3" t="s">
        <v>9400</v>
      </c>
      <c r="C1674" s="3" t="s">
        <v>9401</v>
      </c>
      <c r="D1674" s="3" t="s">
        <v>9402</v>
      </c>
      <c r="E1674" s="3" t="s">
        <v>9403</v>
      </c>
      <c r="F1674" s="4" t="s">
        <v>27</v>
      </c>
      <c r="G1674" s="4" t="s">
        <v>43</v>
      </c>
      <c r="H1674" s="4" t="s">
        <v>3047</v>
      </c>
      <c r="I1674" s="3" t="s">
        <v>442</v>
      </c>
      <c r="J1674" s="3" t="s">
        <v>456</v>
      </c>
      <c r="K1674" s="4" t="s">
        <v>30</v>
      </c>
      <c r="L1674" s="4" t="s">
        <v>495</v>
      </c>
    </row>
    <row r="1675" ht="15.75" customHeight="1">
      <c r="A1675" s="3" t="s">
        <v>9404</v>
      </c>
      <c r="B1675" s="3" t="s">
        <v>9405</v>
      </c>
      <c r="C1675" s="3" t="s">
        <v>9406</v>
      </c>
      <c r="D1675" s="3" t="s">
        <v>9407</v>
      </c>
      <c r="E1675" s="3" t="s">
        <v>9408</v>
      </c>
      <c r="F1675" s="4" t="s">
        <v>27</v>
      </c>
      <c r="G1675" s="4" t="s">
        <v>18</v>
      </c>
      <c r="H1675" s="4" t="s">
        <v>2778</v>
      </c>
      <c r="I1675" s="3" t="s">
        <v>442</v>
      </c>
      <c r="J1675" s="3" t="s">
        <v>9409</v>
      </c>
      <c r="K1675" s="4" t="s">
        <v>30</v>
      </c>
      <c r="L1675" s="4" t="s">
        <v>607</v>
      </c>
    </row>
    <row r="1676" ht="15.75" customHeight="1">
      <c r="A1676" s="3" t="s">
        <v>9410</v>
      </c>
      <c r="B1676" s="3" t="s">
        <v>9411</v>
      </c>
      <c r="C1676" s="3" t="s">
        <v>9412</v>
      </c>
      <c r="D1676" s="3" t="s">
        <v>9413</v>
      </c>
      <c r="E1676" s="3" t="s">
        <v>9414</v>
      </c>
      <c r="F1676" s="4" t="s">
        <v>27</v>
      </c>
      <c r="G1676" s="4" t="s">
        <v>45</v>
      </c>
      <c r="H1676" s="4" t="s">
        <v>2778</v>
      </c>
      <c r="I1676" s="3" t="s">
        <v>442</v>
      </c>
      <c r="J1676" s="3" t="s">
        <v>9409</v>
      </c>
      <c r="K1676" s="4" t="s">
        <v>30</v>
      </c>
      <c r="L1676" s="4" t="s">
        <v>607</v>
      </c>
    </row>
    <row r="1677" ht="15.75" customHeight="1">
      <c r="A1677" s="3" t="s">
        <v>9415</v>
      </c>
      <c r="B1677" s="3" t="s">
        <v>9416</v>
      </c>
      <c r="C1677" s="3" t="s">
        <v>9417</v>
      </c>
      <c r="D1677" s="3" t="s">
        <v>9418</v>
      </c>
      <c r="E1677" s="3" t="s">
        <v>9419</v>
      </c>
      <c r="F1677" s="4" t="s">
        <v>27</v>
      </c>
      <c r="G1677" s="4" t="s">
        <v>45</v>
      </c>
      <c r="H1677" s="4" t="s">
        <v>2778</v>
      </c>
      <c r="I1677" s="3" t="s">
        <v>442</v>
      </c>
      <c r="J1677" s="3" t="s">
        <v>9409</v>
      </c>
      <c r="K1677" s="4" t="s">
        <v>30</v>
      </c>
      <c r="L1677" s="4" t="s">
        <v>607</v>
      </c>
    </row>
    <row r="1678" ht="15.75" customHeight="1">
      <c r="A1678" s="3" t="s">
        <v>9420</v>
      </c>
      <c r="B1678" s="3" t="s">
        <v>9421</v>
      </c>
      <c r="C1678" s="3" t="s">
        <v>9422</v>
      </c>
      <c r="D1678" s="3" t="s">
        <v>9423</v>
      </c>
      <c r="E1678" s="3" t="s">
        <v>9424</v>
      </c>
      <c r="F1678" s="4" t="s">
        <v>27</v>
      </c>
      <c r="G1678" s="4" t="s">
        <v>18</v>
      </c>
      <c r="H1678" s="4" t="s">
        <v>2778</v>
      </c>
      <c r="I1678" s="3" t="s">
        <v>442</v>
      </c>
      <c r="J1678" s="3" t="s">
        <v>9409</v>
      </c>
      <c r="K1678" s="4" t="s">
        <v>30</v>
      </c>
      <c r="L1678" s="4" t="s">
        <v>607</v>
      </c>
    </row>
    <row r="1679" ht="15.75" customHeight="1">
      <c r="A1679" s="3" t="s">
        <v>9425</v>
      </c>
      <c r="B1679" s="3" t="s">
        <v>9426</v>
      </c>
      <c r="C1679" s="3" t="s">
        <v>9427</v>
      </c>
      <c r="D1679" s="3" t="s">
        <v>9428</v>
      </c>
      <c r="E1679" s="3" t="s">
        <v>9429</v>
      </c>
      <c r="F1679" s="4" t="s">
        <v>27</v>
      </c>
      <c r="G1679" s="4" t="s">
        <v>18</v>
      </c>
      <c r="H1679" s="4" t="s">
        <v>2778</v>
      </c>
      <c r="I1679" s="3" t="s">
        <v>442</v>
      </c>
      <c r="J1679" s="3" t="s">
        <v>9409</v>
      </c>
      <c r="K1679" s="4" t="s">
        <v>30</v>
      </c>
      <c r="L1679" s="4" t="s">
        <v>607</v>
      </c>
    </row>
    <row r="1680" ht="15.75" customHeight="1">
      <c r="A1680" s="3" t="s">
        <v>9430</v>
      </c>
      <c r="B1680" s="3" t="s">
        <v>9431</v>
      </c>
      <c r="C1680" s="3" t="s">
        <v>9432</v>
      </c>
      <c r="D1680" s="3" t="s">
        <v>9433</v>
      </c>
      <c r="E1680" s="3" t="s">
        <v>9434</v>
      </c>
      <c r="F1680" s="4" t="s">
        <v>27</v>
      </c>
      <c r="G1680" s="4" t="s">
        <v>18</v>
      </c>
      <c r="H1680" s="4" t="s">
        <v>2778</v>
      </c>
      <c r="I1680" s="3" t="s">
        <v>442</v>
      </c>
      <c r="J1680" s="3" t="s">
        <v>9409</v>
      </c>
      <c r="K1680" s="4" t="s">
        <v>30</v>
      </c>
      <c r="L1680" s="4" t="s">
        <v>607</v>
      </c>
    </row>
    <row r="1681" ht="15.75" customHeight="1">
      <c r="A1681" s="3" t="s">
        <v>9435</v>
      </c>
      <c r="B1681" s="3" t="s">
        <v>9436</v>
      </c>
      <c r="C1681" s="3" t="s">
        <v>9437</v>
      </c>
      <c r="D1681" s="3" t="s">
        <v>9438</v>
      </c>
      <c r="E1681" s="3" t="s">
        <v>9439</v>
      </c>
      <c r="F1681" s="4" t="s">
        <v>27</v>
      </c>
      <c r="G1681" s="4" t="s">
        <v>18</v>
      </c>
      <c r="H1681" s="4" t="s">
        <v>2778</v>
      </c>
      <c r="I1681" s="3" t="s">
        <v>442</v>
      </c>
      <c r="J1681" s="3" t="s">
        <v>9409</v>
      </c>
      <c r="K1681" s="4" t="s">
        <v>30</v>
      </c>
      <c r="L1681" s="4" t="s">
        <v>607</v>
      </c>
    </row>
    <row r="1682" ht="15.75" customHeight="1">
      <c r="A1682" s="3" t="s">
        <v>9440</v>
      </c>
      <c r="B1682" s="3" t="s">
        <v>9441</v>
      </c>
      <c r="C1682" s="3" t="s">
        <v>9442</v>
      </c>
      <c r="D1682" s="3" t="s">
        <v>9443</v>
      </c>
      <c r="E1682" s="3" t="s">
        <v>9444</v>
      </c>
      <c r="F1682" s="4" t="s">
        <v>27</v>
      </c>
      <c r="G1682" s="4" t="s">
        <v>18</v>
      </c>
      <c r="H1682" s="4" t="s">
        <v>2778</v>
      </c>
      <c r="I1682" s="3" t="s">
        <v>442</v>
      </c>
      <c r="J1682" s="3" t="s">
        <v>9409</v>
      </c>
      <c r="K1682" s="4" t="s">
        <v>30</v>
      </c>
      <c r="L1682" s="4" t="s">
        <v>607</v>
      </c>
    </row>
    <row r="1683" ht="15.75" customHeight="1">
      <c r="A1683" s="3" t="s">
        <v>9445</v>
      </c>
      <c r="B1683" s="3" t="s">
        <v>9446</v>
      </c>
      <c r="C1683" s="3" t="s">
        <v>9447</v>
      </c>
      <c r="D1683" s="3" t="s">
        <v>9448</v>
      </c>
      <c r="E1683" s="3" t="s">
        <v>9449</v>
      </c>
      <c r="F1683" s="4" t="s">
        <v>27</v>
      </c>
      <c r="G1683" s="4" t="s">
        <v>18</v>
      </c>
      <c r="H1683" s="4" t="s">
        <v>2778</v>
      </c>
      <c r="I1683" s="3" t="s">
        <v>442</v>
      </c>
      <c r="J1683" s="3" t="s">
        <v>9409</v>
      </c>
      <c r="K1683" s="4" t="s">
        <v>30</v>
      </c>
      <c r="L1683" s="4" t="s">
        <v>607</v>
      </c>
    </row>
    <row r="1684" ht="15.75" customHeight="1">
      <c r="A1684" s="3" t="s">
        <v>9450</v>
      </c>
      <c r="B1684" s="3" t="s">
        <v>9451</v>
      </c>
      <c r="C1684" s="3" t="s">
        <v>9452</v>
      </c>
      <c r="D1684" s="3" t="s">
        <v>9453</v>
      </c>
      <c r="E1684" s="3" t="s">
        <v>9454</v>
      </c>
      <c r="F1684" s="4" t="s">
        <v>27</v>
      </c>
      <c r="G1684" s="4" t="s">
        <v>43</v>
      </c>
      <c r="H1684" s="4" t="s">
        <v>2778</v>
      </c>
      <c r="I1684" s="3" t="s">
        <v>442</v>
      </c>
      <c r="J1684" s="3" t="s">
        <v>9409</v>
      </c>
      <c r="K1684" s="4" t="s">
        <v>30</v>
      </c>
      <c r="L1684" s="4" t="s">
        <v>607</v>
      </c>
    </row>
    <row r="1685" ht="15.75" customHeight="1">
      <c r="A1685" s="3" t="s">
        <v>9455</v>
      </c>
      <c r="B1685" s="3" t="s">
        <v>9456</v>
      </c>
      <c r="C1685" s="3" t="s">
        <v>9457</v>
      </c>
      <c r="D1685" s="3" t="s">
        <v>9458</v>
      </c>
      <c r="E1685" s="3" t="s">
        <v>9459</v>
      </c>
      <c r="F1685" s="4" t="s">
        <v>27</v>
      </c>
      <c r="G1685" s="4" t="s">
        <v>45</v>
      </c>
      <c r="H1685" s="4" t="s">
        <v>2778</v>
      </c>
      <c r="I1685" s="3" t="s">
        <v>442</v>
      </c>
      <c r="J1685" s="3" t="s">
        <v>9409</v>
      </c>
      <c r="K1685" s="4" t="s">
        <v>30</v>
      </c>
      <c r="L1685" s="4" t="s">
        <v>607</v>
      </c>
    </row>
    <row r="1686" ht="15.75" customHeight="1">
      <c r="A1686" s="3" t="s">
        <v>9460</v>
      </c>
      <c r="B1686" s="3" t="s">
        <v>9461</v>
      </c>
      <c r="C1686" s="3" t="s">
        <v>9462</v>
      </c>
      <c r="D1686" s="3" t="s">
        <v>9463</v>
      </c>
      <c r="E1686" s="3" t="s">
        <v>9464</v>
      </c>
      <c r="F1686" s="4" t="s">
        <v>27</v>
      </c>
      <c r="G1686" s="4" t="s">
        <v>18</v>
      </c>
      <c r="H1686" s="4" t="s">
        <v>2778</v>
      </c>
      <c r="I1686" s="3" t="s">
        <v>442</v>
      </c>
      <c r="J1686" s="3" t="s">
        <v>9409</v>
      </c>
      <c r="K1686" s="4" t="s">
        <v>30</v>
      </c>
      <c r="L1686" s="4" t="s">
        <v>607</v>
      </c>
    </row>
    <row r="1687" ht="15.75" customHeight="1">
      <c r="A1687" s="3" t="s">
        <v>9465</v>
      </c>
      <c r="B1687" s="3" t="s">
        <v>9466</v>
      </c>
      <c r="C1687" s="3" t="s">
        <v>9467</v>
      </c>
      <c r="D1687" s="3" t="s">
        <v>9468</v>
      </c>
      <c r="E1687" s="3" t="s">
        <v>9469</v>
      </c>
      <c r="F1687" s="4" t="s">
        <v>27</v>
      </c>
      <c r="G1687" s="4" t="s">
        <v>18</v>
      </c>
      <c r="H1687" s="4" t="s">
        <v>2778</v>
      </c>
      <c r="I1687" s="3" t="s">
        <v>442</v>
      </c>
      <c r="J1687" s="3" t="s">
        <v>9409</v>
      </c>
      <c r="K1687" s="4" t="s">
        <v>30</v>
      </c>
      <c r="L1687" s="4" t="s">
        <v>607</v>
      </c>
    </row>
    <row r="1688" ht="15.75" customHeight="1">
      <c r="A1688" s="3" t="s">
        <v>9470</v>
      </c>
      <c r="B1688" s="3" t="s">
        <v>9471</v>
      </c>
      <c r="C1688" s="3" t="s">
        <v>9472</v>
      </c>
      <c r="D1688" s="3" t="s">
        <v>9473</v>
      </c>
      <c r="E1688" s="3" t="s">
        <v>9474</v>
      </c>
      <c r="F1688" s="4" t="s">
        <v>27</v>
      </c>
      <c r="G1688" s="4" t="s">
        <v>45</v>
      </c>
      <c r="H1688" s="4" t="s">
        <v>2778</v>
      </c>
      <c r="I1688" s="3" t="s">
        <v>442</v>
      </c>
      <c r="J1688" s="3" t="s">
        <v>9409</v>
      </c>
      <c r="K1688" s="4" t="s">
        <v>30</v>
      </c>
      <c r="L1688" s="4" t="s">
        <v>607</v>
      </c>
    </row>
    <row r="1689" ht="15.75" customHeight="1">
      <c r="A1689" s="3" t="s">
        <v>9475</v>
      </c>
      <c r="B1689" s="3" t="s">
        <v>9476</v>
      </c>
      <c r="C1689" s="3" t="s">
        <v>9477</v>
      </c>
      <c r="D1689" s="3" t="s">
        <v>9478</v>
      </c>
      <c r="E1689" s="3" t="s">
        <v>9479</v>
      </c>
      <c r="F1689" s="4" t="s">
        <v>27</v>
      </c>
      <c r="G1689" s="4" t="s">
        <v>18</v>
      </c>
      <c r="H1689" s="4" t="s">
        <v>2778</v>
      </c>
      <c r="I1689" s="3" t="s">
        <v>442</v>
      </c>
      <c r="J1689" s="3" t="s">
        <v>9409</v>
      </c>
      <c r="K1689" s="4" t="s">
        <v>30</v>
      </c>
      <c r="L1689" s="4" t="s">
        <v>607</v>
      </c>
    </row>
    <row r="1690" ht="15.75" customHeight="1">
      <c r="A1690" s="3" t="s">
        <v>9480</v>
      </c>
      <c r="B1690" s="3" t="s">
        <v>9481</v>
      </c>
      <c r="C1690" s="3" t="s">
        <v>9482</v>
      </c>
      <c r="D1690" s="3" t="s">
        <v>9483</v>
      </c>
      <c r="E1690" s="3" t="s">
        <v>9484</v>
      </c>
      <c r="F1690" s="4" t="s">
        <v>27</v>
      </c>
      <c r="G1690" s="4" t="s">
        <v>45</v>
      </c>
      <c r="H1690" s="4" t="s">
        <v>2778</v>
      </c>
      <c r="I1690" s="3" t="s">
        <v>442</v>
      </c>
      <c r="J1690" s="3" t="s">
        <v>9409</v>
      </c>
      <c r="K1690" s="4" t="s">
        <v>30</v>
      </c>
      <c r="L1690" s="4" t="s">
        <v>607</v>
      </c>
    </row>
    <row r="1691" ht="15.75" customHeight="1">
      <c r="A1691" s="3" t="s">
        <v>9485</v>
      </c>
      <c r="B1691" s="3" t="s">
        <v>9486</v>
      </c>
      <c r="C1691" s="3" t="s">
        <v>9487</v>
      </c>
      <c r="D1691" s="3" t="s">
        <v>9488</v>
      </c>
      <c r="E1691" s="3" t="s">
        <v>9489</v>
      </c>
      <c r="F1691" s="4" t="s">
        <v>27</v>
      </c>
      <c r="G1691" s="4" t="s">
        <v>45</v>
      </c>
      <c r="H1691" s="4" t="s">
        <v>2778</v>
      </c>
      <c r="I1691" s="3" t="s">
        <v>442</v>
      </c>
      <c r="J1691" s="3" t="s">
        <v>9409</v>
      </c>
      <c r="K1691" s="4" t="s">
        <v>30</v>
      </c>
      <c r="L1691" s="4" t="s">
        <v>607</v>
      </c>
    </row>
    <row r="1692" ht="15.75" customHeight="1">
      <c r="A1692" s="3" t="s">
        <v>9490</v>
      </c>
      <c r="B1692" s="3" t="s">
        <v>9491</v>
      </c>
      <c r="C1692" s="3" t="s">
        <v>9492</v>
      </c>
      <c r="D1692" s="3" t="s">
        <v>9493</v>
      </c>
      <c r="E1692" s="3" t="s">
        <v>9494</v>
      </c>
      <c r="F1692" s="4" t="s">
        <v>27</v>
      </c>
      <c r="G1692" s="4" t="s">
        <v>18</v>
      </c>
      <c r="H1692" s="4" t="s">
        <v>2778</v>
      </c>
      <c r="I1692" s="3" t="s">
        <v>442</v>
      </c>
      <c r="J1692" s="3" t="s">
        <v>9409</v>
      </c>
      <c r="K1692" s="4" t="s">
        <v>30</v>
      </c>
      <c r="L1692" s="4" t="s">
        <v>607</v>
      </c>
    </row>
    <row r="1693" ht="15.75" customHeight="1">
      <c r="A1693" s="3" t="s">
        <v>9495</v>
      </c>
      <c r="B1693" s="3" t="s">
        <v>9496</v>
      </c>
      <c r="C1693" s="3" t="s">
        <v>9497</v>
      </c>
      <c r="D1693" s="3" t="s">
        <v>9498</v>
      </c>
      <c r="E1693" s="3" t="s">
        <v>9499</v>
      </c>
      <c r="F1693" s="4" t="s">
        <v>27</v>
      </c>
      <c r="G1693" s="4" t="s">
        <v>18</v>
      </c>
      <c r="H1693" s="4" t="s">
        <v>2778</v>
      </c>
      <c r="I1693" s="3" t="s">
        <v>442</v>
      </c>
      <c r="J1693" s="3" t="s">
        <v>9409</v>
      </c>
      <c r="K1693" s="4" t="s">
        <v>30</v>
      </c>
      <c r="L1693" s="4" t="s">
        <v>607</v>
      </c>
    </row>
    <row r="1694" ht="15.75" customHeight="1">
      <c r="A1694" s="3" t="s">
        <v>9500</v>
      </c>
      <c r="B1694" s="3" t="s">
        <v>9501</v>
      </c>
      <c r="C1694" s="3" t="s">
        <v>9502</v>
      </c>
      <c r="D1694" s="3" t="s">
        <v>9503</v>
      </c>
      <c r="E1694" s="3" t="s">
        <v>9504</v>
      </c>
      <c r="F1694" s="4" t="s">
        <v>27</v>
      </c>
      <c r="G1694" s="4" t="s">
        <v>18</v>
      </c>
      <c r="H1694" s="4" t="s">
        <v>2778</v>
      </c>
      <c r="I1694" s="3" t="s">
        <v>442</v>
      </c>
      <c r="J1694" s="3" t="s">
        <v>9409</v>
      </c>
      <c r="K1694" s="4" t="s">
        <v>30</v>
      </c>
      <c r="L1694" s="4" t="s">
        <v>607</v>
      </c>
    </row>
    <row r="1695" ht="15.75" customHeight="1">
      <c r="A1695" s="3" t="s">
        <v>9505</v>
      </c>
      <c r="B1695" s="3" t="s">
        <v>9506</v>
      </c>
      <c r="C1695" s="3" t="s">
        <v>9507</v>
      </c>
      <c r="D1695" s="3" t="s">
        <v>9508</v>
      </c>
      <c r="E1695" s="3" t="s">
        <v>9509</v>
      </c>
      <c r="F1695" s="4" t="s">
        <v>27</v>
      </c>
      <c r="G1695" s="4" t="s">
        <v>18</v>
      </c>
      <c r="H1695" s="4" t="s">
        <v>2778</v>
      </c>
      <c r="I1695" s="3" t="s">
        <v>442</v>
      </c>
      <c r="J1695" s="3" t="s">
        <v>9409</v>
      </c>
      <c r="K1695" s="4" t="s">
        <v>30</v>
      </c>
      <c r="L1695" s="4" t="s">
        <v>607</v>
      </c>
    </row>
    <row r="1696" ht="15.75" customHeight="1">
      <c r="A1696" s="3" t="s">
        <v>9510</v>
      </c>
      <c r="B1696" s="3" t="s">
        <v>9511</v>
      </c>
      <c r="C1696" s="3" t="s">
        <v>9512</v>
      </c>
      <c r="D1696" s="3" t="s">
        <v>9513</v>
      </c>
      <c r="E1696" s="3" t="s">
        <v>9514</v>
      </c>
      <c r="F1696" s="4" t="s">
        <v>27</v>
      </c>
      <c r="G1696" s="4" t="s">
        <v>18</v>
      </c>
      <c r="H1696" s="4" t="s">
        <v>2778</v>
      </c>
      <c r="I1696" s="3" t="s">
        <v>442</v>
      </c>
      <c r="J1696" s="3" t="s">
        <v>9409</v>
      </c>
      <c r="K1696" s="4" t="s">
        <v>30</v>
      </c>
      <c r="L1696" s="4" t="s">
        <v>607</v>
      </c>
    </row>
    <row r="1697" ht="15.75" customHeight="1">
      <c r="A1697" s="3" t="s">
        <v>9515</v>
      </c>
      <c r="B1697" s="3" t="s">
        <v>9516</v>
      </c>
      <c r="C1697" s="3" t="s">
        <v>9517</v>
      </c>
      <c r="D1697" s="3" t="s">
        <v>9518</v>
      </c>
      <c r="E1697" s="3" t="s">
        <v>9519</v>
      </c>
      <c r="F1697" s="4" t="s">
        <v>27</v>
      </c>
      <c r="G1697" s="4" t="s">
        <v>45</v>
      </c>
      <c r="H1697" s="4" t="s">
        <v>2778</v>
      </c>
      <c r="I1697" s="3" t="s">
        <v>442</v>
      </c>
      <c r="J1697" s="3" t="s">
        <v>9409</v>
      </c>
      <c r="K1697" s="4" t="s">
        <v>30</v>
      </c>
      <c r="L1697" s="4" t="s">
        <v>607</v>
      </c>
    </row>
    <row r="1698" ht="15.75" customHeight="1">
      <c r="A1698" s="3" t="s">
        <v>9520</v>
      </c>
      <c r="B1698" s="3" t="s">
        <v>9521</v>
      </c>
      <c r="C1698" s="3" t="s">
        <v>9522</v>
      </c>
      <c r="D1698" s="3" t="s">
        <v>9523</v>
      </c>
      <c r="E1698" s="3" t="s">
        <v>9524</v>
      </c>
      <c r="F1698" s="4" t="s">
        <v>27</v>
      </c>
      <c r="G1698" s="4" t="s">
        <v>18</v>
      </c>
      <c r="H1698" s="4" t="s">
        <v>2778</v>
      </c>
      <c r="I1698" s="3" t="s">
        <v>442</v>
      </c>
      <c r="J1698" s="3" t="s">
        <v>9409</v>
      </c>
      <c r="K1698" s="4" t="s">
        <v>30</v>
      </c>
      <c r="L1698" s="4" t="s">
        <v>607</v>
      </c>
    </row>
    <row r="1699" ht="15.75" customHeight="1">
      <c r="A1699" s="3" t="s">
        <v>9525</v>
      </c>
      <c r="B1699" s="3" t="s">
        <v>9526</v>
      </c>
      <c r="C1699" s="3" t="s">
        <v>9527</v>
      </c>
      <c r="D1699" s="3" t="s">
        <v>9528</v>
      </c>
      <c r="E1699" s="3" t="s">
        <v>9529</v>
      </c>
      <c r="F1699" s="4" t="s">
        <v>27</v>
      </c>
      <c r="G1699" s="4" t="s">
        <v>18</v>
      </c>
      <c r="H1699" s="4" t="s">
        <v>2778</v>
      </c>
      <c r="I1699" s="3" t="s">
        <v>442</v>
      </c>
      <c r="J1699" s="3" t="s">
        <v>9409</v>
      </c>
      <c r="K1699" s="4" t="s">
        <v>30</v>
      </c>
      <c r="L1699" s="4" t="s">
        <v>607</v>
      </c>
    </row>
    <row r="1700" ht="15.75" customHeight="1">
      <c r="A1700" s="3" t="s">
        <v>9530</v>
      </c>
      <c r="B1700" s="3" t="s">
        <v>9531</v>
      </c>
      <c r="C1700" s="3" t="s">
        <v>9532</v>
      </c>
      <c r="D1700" s="3" t="s">
        <v>9533</v>
      </c>
      <c r="E1700" s="3" t="s">
        <v>9534</v>
      </c>
      <c r="F1700" s="4" t="s">
        <v>27</v>
      </c>
      <c r="G1700" s="4" t="s">
        <v>18</v>
      </c>
      <c r="H1700" s="4" t="s">
        <v>2778</v>
      </c>
      <c r="I1700" s="3" t="s">
        <v>442</v>
      </c>
      <c r="J1700" s="3" t="s">
        <v>9409</v>
      </c>
      <c r="K1700" s="4" t="s">
        <v>30</v>
      </c>
      <c r="L1700" s="4" t="s">
        <v>607</v>
      </c>
    </row>
    <row r="1701" ht="15.75" customHeight="1">
      <c r="A1701" s="3" t="s">
        <v>9535</v>
      </c>
      <c r="B1701" s="3" t="s">
        <v>9536</v>
      </c>
      <c r="C1701" s="3" t="s">
        <v>9537</v>
      </c>
      <c r="D1701" s="3" t="s">
        <v>9538</v>
      </c>
      <c r="E1701" s="3" t="s">
        <v>9539</v>
      </c>
      <c r="F1701" s="4" t="s">
        <v>27</v>
      </c>
      <c r="G1701" s="4" t="s">
        <v>43</v>
      </c>
      <c r="H1701" s="4" t="s">
        <v>2778</v>
      </c>
      <c r="I1701" s="3" t="s">
        <v>442</v>
      </c>
      <c r="J1701" s="3" t="s">
        <v>9409</v>
      </c>
      <c r="K1701" s="4" t="s">
        <v>30</v>
      </c>
      <c r="L1701" s="4" t="s">
        <v>607</v>
      </c>
    </row>
    <row r="1702" ht="15.75" customHeight="1">
      <c r="A1702" s="3" t="s">
        <v>9540</v>
      </c>
      <c r="B1702" s="3" t="s">
        <v>9541</v>
      </c>
      <c r="C1702" s="3" t="s">
        <v>9542</v>
      </c>
      <c r="D1702" s="3" t="s">
        <v>9543</v>
      </c>
      <c r="E1702" s="3" t="s">
        <v>9544</v>
      </c>
      <c r="F1702" s="4" t="s">
        <v>27</v>
      </c>
      <c r="G1702" s="4" t="s">
        <v>18</v>
      </c>
      <c r="H1702" s="4" t="s">
        <v>2778</v>
      </c>
      <c r="I1702" s="3" t="s">
        <v>442</v>
      </c>
      <c r="J1702" s="3" t="s">
        <v>9409</v>
      </c>
      <c r="K1702" s="4" t="s">
        <v>30</v>
      </c>
      <c r="L1702" s="4" t="s">
        <v>607</v>
      </c>
    </row>
    <row r="1703" ht="15.75" customHeight="1">
      <c r="A1703" s="3" t="s">
        <v>9545</v>
      </c>
      <c r="B1703" s="3" t="s">
        <v>9546</v>
      </c>
      <c r="C1703" s="3" t="s">
        <v>9547</v>
      </c>
      <c r="D1703" s="3" t="s">
        <v>9548</v>
      </c>
      <c r="E1703" s="3" t="s">
        <v>9549</v>
      </c>
      <c r="F1703" s="4" t="s">
        <v>27</v>
      </c>
      <c r="G1703" s="4" t="s">
        <v>18</v>
      </c>
      <c r="H1703" s="4" t="s">
        <v>2778</v>
      </c>
      <c r="I1703" s="3" t="s">
        <v>442</v>
      </c>
      <c r="J1703" s="3" t="s">
        <v>9409</v>
      </c>
      <c r="K1703" s="4" t="s">
        <v>30</v>
      </c>
      <c r="L1703" s="4" t="s">
        <v>607</v>
      </c>
    </row>
    <row r="1704" ht="15.75" customHeight="1">
      <c r="A1704" s="3" t="s">
        <v>9550</v>
      </c>
      <c r="B1704" s="3" t="s">
        <v>9551</v>
      </c>
      <c r="C1704" s="3" t="s">
        <v>9552</v>
      </c>
      <c r="D1704" s="3" t="s">
        <v>9553</v>
      </c>
      <c r="E1704" s="3" t="s">
        <v>9554</v>
      </c>
      <c r="F1704" s="4" t="s">
        <v>27</v>
      </c>
      <c r="G1704" s="4" t="s">
        <v>18</v>
      </c>
      <c r="H1704" s="4" t="s">
        <v>2778</v>
      </c>
      <c r="I1704" s="3" t="s">
        <v>442</v>
      </c>
      <c r="J1704" s="3" t="s">
        <v>9409</v>
      </c>
      <c r="K1704" s="4" t="s">
        <v>30</v>
      </c>
      <c r="L1704" s="4" t="s">
        <v>607</v>
      </c>
    </row>
    <row r="1705" ht="15.75" customHeight="1">
      <c r="A1705" s="3" t="s">
        <v>9555</v>
      </c>
      <c r="B1705" s="3" t="s">
        <v>9556</v>
      </c>
      <c r="C1705" s="3" t="s">
        <v>9557</v>
      </c>
      <c r="D1705" s="3" t="s">
        <v>9558</v>
      </c>
      <c r="E1705" s="3" t="s">
        <v>9559</v>
      </c>
      <c r="F1705" s="4" t="s">
        <v>27</v>
      </c>
      <c r="G1705" s="4" t="s">
        <v>45</v>
      </c>
      <c r="H1705" s="4" t="s">
        <v>2778</v>
      </c>
      <c r="I1705" s="3" t="s">
        <v>442</v>
      </c>
      <c r="J1705" s="3" t="s">
        <v>9409</v>
      </c>
      <c r="K1705" s="4" t="s">
        <v>30</v>
      </c>
      <c r="L1705" s="4" t="s">
        <v>607</v>
      </c>
    </row>
    <row r="1706" ht="15.75" customHeight="1">
      <c r="A1706" s="3" t="s">
        <v>9560</v>
      </c>
      <c r="B1706" s="3" t="s">
        <v>9561</v>
      </c>
      <c r="C1706" s="3" t="s">
        <v>9562</v>
      </c>
      <c r="D1706" s="3" t="s">
        <v>9563</v>
      </c>
      <c r="E1706" s="3" t="s">
        <v>9564</v>
      </c>
      <c r="F1706" s="4" t="s">
        <v>27</v>
      </c>
      <c r="G1706" s="4" t="s">
        <v>45</v>
      </c>
      <c r="H1706" s="4" t="s">
        <v>2778</v>
      </c>
      <c r="I1706" s="3" t="s">
        <v>442</v>
      </c>
      <c r="J1706" s="3" t="s">
        <v>9409</v>
      </c>
      <c r="K1706" s="4" t="s">
        <v>30</v>
      </c>
      <c r="L1706" s="4" t="s">
        <v>607</v>
      </c>
    </row>
    <row r="1707" ht="15.75" customHeight="1">
      <c r="A1707" s="3" t="s">
        <v>9565</v>
      </c>
      <c r="B1707" s="3" t="s">
        <v>9566</v>
      </c>
      <c r="C1707" s="3" t="s">
        <v>9567</v>
      </c>
      <c r="D1707" s="3" t="s">
        <v>9568</v>
      </c>
      <c r="E1707" s="3" t="s">
        <v>9569</v>
      </c>
      <c r="F1707" s="4" t="s">
        <v>27</v>
      </c>
      <c r="G1707" s="4" t="s">
        <v>43</v>
      </c>
      <c r="H1707" s="4" t="s">
        <v>2778</v>
      </c>
      <c r="I1707" s="3" t="s">
        <v>442</v>
      </c>
      <c r="J1707" s="3" t="s">
        <v>9409</v>
      </c>
      <c r="K1707" s="4" t="s">
        <v>30</v>
      </c>
      <c r="L1707" s="4" t="s">
        <v>607</v>
      </c>
    </row>
    <row r="1708" ht="15.75" customHeight="1">
      <c r="A1708" s="3" t="s">
        <v>9570</v>
      </c>
      <c r="B1708" s="3" t="s">
        <v>9571</v>
      </c>
      <c r="C1708" s="3" t="s">
        <v>9572</v>
      </c>
      <c r="D1708" s="3" t="s">
        <v>9573</v>
      </c>
      <c r="E1708" s="3" t="s">
        <v>9574</v>
      </c>
      <c r="F1708" s="4" t="s">
        <v>27</v>
      </c>
      <c r="G1708" s="4" t="s">
        <v>18</v>
      </c>
      <c r="H1708" s="4" t="s">
        <v>2778</v>
      </c>
      <c r="I1708" s="3" t="s">
        <v>442</v>
      </c>
      <c r="J1708" s="3" t="s">
        <v>9409</v>
      </c>
      <c r="K1708" s="4" t="s">
        <v>30</v>
      </c>
      <c r="L1708" s="4" t="s">
        <v>607</v>
      </c>
    </row>
    <row r="1709" ht="15.75" customHeight="1">
      <c r="A1709" s="3" t="s">
        <v>9575</v>
      </c>
      <c r="B1709" s="3" t="s">
        <v>9576</v>
      </c>
      <c r="C1709" s="3" t="s">
        <v>9577</v>
      </c>
      <c r="D1709" s="3" t="s">
        <v>9578</v>
      </c>
      <c r="E1709" s="3" t="s">
        <v>9579</v>
      </c>
      <c r="F1709" s="4" t="s">
        <v>27</v>
      </c>
      <c r="G1709" s="4" t="s">
        <v>18</v>
      </c>
      <c r="H1709" s="4" t="s">
        <v>2778</v>
      </c>
      <c r="I1709" s="3" t="s">
        <v>442</v>
      </c>
      <c r="J1709" s="3" t="s">
        <v>9409</v>
      </c>
      <c r="K1709" s="4" t="s">
        <v>30</v>
      </c>
      <c r="L1709" s="4" t="s">
        <v>607</v>
      </c>
    </row>
    <row r="1710" ht="15.75" customHeight="1">
      <c r="A1710" s="3" t="s">
        <v>9580</v>
      </c>
      <c r="B1710" s="3" t="s">
        <v>9581</v>
      </c>
      <c r="C1710" s="3" t="s">
        <v>9582</v>
      </c>
      <c r="D1710" s="3" t="s">
        <v>9583</v>
      </c>
      <c r="E1710" s="3" t="s">
        <v>9584</v>
      </c>
      <c r="F1710" s="4" t="s">
        <v>27</v>
      </c>
      <c r="G1710" s="4" t="s">
        <v>18</v>
      </c>
      <c r="H1710" s="4" t="s">
        <v>2778</v>
      </c>
      <c r="I1710" s="3" t="s">
        <v>442</v>
      </c>
      <c r="J1710" s="3" t="s">
        <v>9409</v>
      </c>
      <c r="K1710" s="4" t="s">
        <v>30</v>
      </c>
      <c r="L1710" s="4" t="s">
        <v>607</v>
      </c>
    </row>
    <row r="1711" ht="15.75" customHeight="1">
      <c r="A1711" s="3" t="s">
        <v>9585</v>
      </c>
      <c r="B1711" s="3" t="s">
        <v>9586</v>
      </c>
      <c r="C1711" s="3" t="s">
        <v>9587</v>
      </c>
      <c r="D1711" s="3" t="s">
        <v>9588</v>
      </c>
      <c r="E1711" s="3" t="s">
        <v>9589</v>
      </c>
      <c r="F1711" s="4" t="s">
        <v>27</v>
      </c>
      <c r="G1711" s="4" t="s">
        <v>43</v>
      </c>
      <c r="H1711" s="4" t="s">
        <v>2778</v>
      </c>
      <c r="I1711" s="3" t="s">
        <v>442</v>
      </c>
      <c r="J1711" s="3" t="s">
        <v>9409</v>
      </c>
      <c r="K1711" s="4" t="s">
        <v>30</v>
      </c>
      <c r="L1711" s="4" t="s">
        <v>607</v>
      </c>
    </row>
    <row r="1712" ht="15.75" customHeight="1">
      <c r="A1712" s="3" t="s">
        <v>9590</v>
      </c>
      <c r="B1712" s="3" t="s">
        <v>9591</v>
      </c>
      <c r="C1712" s="3" t="s">
        <v>9592</v>
      </c>
      <c r="D1712" s="3" t="s">
        <v>9593</v>
      </c>
      <c r="E1712" s="3" t="s">
        <v>9594</v>
      </c>
      <c r="F1712" s="4" t="s">
        <v>27</v>
      </c>
      <c r="G1712" s="4" t="s">
        <v>18</v>
      </c>
      <c r="H1712" s="4" t="s">
        <v>2778</v>
      </c>
      <c r="I1712" s="3" t="s">
        <v>442</v>
      </c>
      <c r="J1712" s="3" t="s">
        <v>9409</v>
      </c>
      <c r="K1712" s="4" t="s">
        <v>30</v>
      </c>
      <c r="L1712" s="4" t="s">
        <v>607</v>
      </c>
    </row>
    <row r="1713" ht="15.75" customHeight="1">
      <c r="A1713" s="3" t="s">
        <v>9595</v>
      </c>
      <c r="B1713" s="3" t="s">
        <v>9596</v>
      </c>
      <c r="C1713" s="3" t="s">
        <v>9597</v>
      </c>
      <c r="D1713" s="3" t="s">
        <v>9598</v>
      </c>
      <c r="E1713" s="3" t="s">
        <v>9599</v>
      </c>
      <c r="F1713" s="4" t="s">
        <v>27</v>
      </c>
      <c r="G1713" s="4" t="s">
        <v>45</v>
      </c>
      <c r="H1713" s="4" t="s">
        <v>2778</v>
      </c>
      <c r="I1713" s="3" t="s">
        <v>442</v>
      </c>
      <c r="J1713" s="3" t="s">
        <v>9409</v>
      </c>
      <c r="K1713" s="4" t="s">
        <v>30</v>
      </c>
      <c r="L1713" s="4" t="s">
        <v>607</v>
      </c>
    </row>
    <row r="1714" ht="15.75" customHeight="1">
      <c r="A1714" s="3" t="s">
        <v>9600</v>
      </c>
      <c r="B1714" s="3" t="s">
        <v>9601</v>
      </c>
      <c r="C1714" s="3" t="s">
        <v>9602</v>
      </c>
      <c r="D1714" s="3" t="s">
        <v>9603</v>
      </c>
      <c r="E1714" s="3" t="s">
        <v>9604</v>
      </c>
      <c r="F1714" s="4" t="s">
        <v>27</v>
      </c>
      <c r="G1714" s="4" t="s">
        <v>18</v>
      </c>
      <c r="H1714" s="4" t="s">
        <v>2778</v>
      </c>
      <c r="I1714" s="3" t="s">
        <v>442</v>
      </c>
      <c r="J1714" s="3" t="s">
        <v>9409</v>
      </c>
      <c r="K1714" s="4" t="s">
        <v>30</v>
      </c>
      <c r="L1714" s="4" t="s">
        <v>607</v>
      </c>
    </row>
    <row r="1715" ht="15.75" customHeight="1">
      <c r="A1715" s="3" t="s">
        <v>9605</v>
      </c>
      <c r="B1715" s="3" t="s">
        <v>9606</v>
      </c>
      <c r="C1715" s="3" t="s">
        <v>9607</v>
      </c>
      <c r="D1715" s="3" t="s">
        <v>9608</v>
      </c>
      <c r="E1715" s="3" t="s">
        <v>9609</v>
      </c>
      <c r="F1715" s="4" t="s">
        <v>27</v>
      </c>
      <c r="G1715" s="4" t="s">
        <v>18</v>
      </c>
      <c r="H1715" s="4" t="s">
        <v>2778</v>
      </c>
      <c r="I1715" s="3" t="s">
        <v>442</v>
      </c>
      <c r="J1715" s="3" t="s">
        <v>9409</v>
      </c>
      <c r="K1715" s="4" t="s">
        <v>30</v>
      </c>
      <c r="L1715" s="4" t="s">
        <v>607</v>
      </c>
    </row>
    <row r="1716" ht="15.75" customHeight="1">
      <c r="A1716" s="3" t="s">
        <v>9610</v>
      </c>
      <c r="B1716" s="3" t="s">
        <v>9611</v>
      </c>
      <c r="C1716" s="3" t="s">
        <v>9612</v>
      </c>
      <c r="D1716" s="3" t="s">
        <v>9613</v>
      </c>
      <c r="E1716" s="3" t="s">
        <v>9614</v>
      </c>
      <c r="F1716" s="4" t="s">
        <v>27</v>
      </c>
      <c r="G1716" s="4" t="s">
        <v>43</v>
      </c>
      <c r="H1716" s="4" t="s">
        <v>2778</v>
      </c>
      <c r="I1716" s="3" t="s">
        <v>442</v>
      </c>
      <c r="J1716" s="3" t="s">
        <v>9409</v>
      </c>
      <c r="K1716" s="4" t="s">
        <v>30</v>
      </c>
      <c r="L1716" s="4" t="s">
        <v>607</v>
      </c>
    </row>
    <row r="1717" ht="15.75" customHeight="1">
      <c r="A1717" s="3" t="s">
        <v>9615</v>
      </c>
      <c r="B1717" s="3" t="s">
        <v>9616</v>
      </c>
      <c r="C1717" s="3" t="s">
        <v>9617</v>
      </c>
      <c r="D1717" s="3" t="s">
        <v>9618</v>
      </c>
      <c r="E1717" s="3" t="s">
        <v>9619</v>
      </c>
      <c r="F1717" s="4" t="s">
        <v>27</v>
      </c>
      <c r="G1717" s="4" t="s">
        <v>43</v>
      </c>
      <c r="H1717" s="4" t="s">
        <v>2778</v>
      </c>
      <c r="I1717" s="3" t="s">
        <v>442</v>
      </c>
      <c r="J1717" s="3" t="s">
        <v>9409</v>
      </c>
      <c r="K1717" s="4" t="s">
        <v>30</v>
      </c>
      <c r="L1717" s="4" t="s">
        <v>607</v>
      </c>
    </row>
    <row r="1718" ht="15.75" customHeight="1">
      <c r="A1718" s="3" t="s">
        <v>9620</v>
      </c>
      <c r="B1718" s="3" t="s">
        <v>9621</v>
      </c>
      <c r="C1718" s="3" t="s">
        <v>9622</v>
      </c>
      <c r="D1718" s="3" t="s">
        <v>9623</v>
      </c>
      <c r="E1718" s="3" t="s">
        <v>9624</v>
      </c>
      <c r="F1718" s="4" t="s">
        <v>27</v>
      </c>
      <c r="G1718" s="4" t="s">
        <v>18</v>
      </c>
      <c r="H1718" s="4" t="s">
        <v>2778</v>
      </c>
      <c r="I1718" s="3" t="s">
        <v>442</v>
      </c>
      <c r="J1718" s="3" t="s">
        <v>9409</v>
      </c>
      <c r="K1718" s="4" t="s">
        <v>30</v>
      </c>
      <c r="L1718" s="4" t="s">
        <v>607</v>
      </c>
    </row>
    <row r="1719" ht="15.75" customHeight="1">
      <c r="A1719" s="3" t="s">
        <v>9625</v>
      </c>
      <c r="B1719" s="3" t="s">
        <v>9626</v>
      </c>
      <c r="C1719" s="3" t="s">
        <v>9627</v>
      </c>
      <c r="D1719" s="3" t="s">
        <v>9628</v>
      </c>
      <c r="E1719" s="3" t="s">
        <v>9629</v>
      </c>
      <c r="F1719" s="4" t="s">
        <v>27</v>
      </c>
      <c r="G1719" s="4" t="s">
        <v>18</v>
      </c>
      <c r="H1719" s="4" t="s">
        <v>2778</v>
      </c>
      <c r="I1719" s="3" t="s">
        <v>442</v>
      </c>
      <c r="J1719" s="3" t="s">
        <v>9409</v>
      </c>
      <c r="K1719" s="4" t="s">
        <v>30</v>
      </c>
      <c r="L1719" s="4" t="s">
        <v>607</v>
      </c>
    </row>
    <row r="1720" ht="15.75" customHeight="1">
      <c r="A1720" s="3" t="s">
        <v>9630</v>
      </c>
      <c r="B1720" s="3" t="s">
        <v>9631</v>
      </c>
      <c r="C1720" s="3" t="s">
        <v>9632</v>
      </c>
      <c r="D1720" s="3" t="s">
        <v>9633</v>
      </c>
      <c r="E1720" s="3" t="s">
        <v>9634</v>
      </c>
      <c r="F1720" s="4" t="s">
        <v>27</v>
      </c>
      <c r="G1720" s="4" t="s">
        <v>18</v>
      </c>
      <c r="H1720" s="4" t="s">
        <v>2778</v>
      </c>
      <c r="I1720" s="3" t="s">
        <v>442</v>
      </c>
      <c r="J1720" s="3" t="s">
        <v>9409</v>
      </c>
      <c r="K1720" s="4" t="s">
        <v>30</v>
      </c>
      <c r="L1720" s="4" t="s">
        <v>607</v>
      </c>
    </row>
    <row r="1721" ht="15.75" customHeight="1">
      <c r="A1721" s="3" t="s">
        <v>9635</v>
      </c>
      <c r="B1721" s="3" t="s">
        <v>9636</v>
      </c>
      <c r="C1721" s="3" t="s">
        <v>9637</v>
      </c>
      <c r="D1721" s="3" t="s">
        <v>9638</v>
      </c>
      <c r="E1721" s="3" t="s">
        <v>9639</v>
      </c>
      <c r="F1721" s="4" t="s">
        <v>27</v>
      </c>
      <c r="G1721" s="4" t="s">
        <v>18</v>
      </c>
      <c r="H1721" s="4" t="s">
        <v>2778</v>
      </c>
      <c r="I1721" s="3" t="s">
        <v>442</v>
      </c>
      <c r="J1721" s="3" t="s">
        <v>9409</v>
      </c>
      <c r="K1721" s="4" t="s">
        <v>30</v>
      </c>
      <c r="L1721" s="4" t="s">
        <v>607</v>
      </c>
    </row>
    <row r="1722" ht="15.75" customHeight="1">
      <c r="A1722" s="3" t="s">
        <v>9640</v>
      </c>
      <c r="B1722" s="3" t="s">
        <v>9641</v>
      </c>
      <c r="C1722" s="3" t="s">
        <v>9642</v>
      </c>
      <c r="D1722" s="3" t="s">
        <v>9643</v>
      </c>
      <c r="E1722" s="3" t="s">
        <v>9644</v>
      </c>
      <c r="F1722" s="4" t="s">
        <v>27</v>
      </c>
      <c r="G1722" s="4" t="s">
        <v>43</v>
      </c>
      <c r="H1722" s="4" t="s">
        <v>2778</v>
      </c>
      <c r="I1722" s="3" t="s">
        <v>442</v>
      </c>
      <c r="J1722" s="3" t="s">
        <v>9409</v>
      </c>
      <c r="K1722" s="4" t="s">
        <v>30</v>
      </c>
      <c r="L1722" s="4" t="s">
        <v>607</v>
      </c>
    </row>
    <row r="1723" ht="15.75" customHeight="1">
      <c r="A1723" s="3" t="s">
        <v>9645</v>
      </c>
      <c r="B1723" s="3" t="s">
        <v>9646</v>
      </c>
      <c r="C1723" s="3" t="s">
        <v>9647</v>
      </c>
      <c r="D1723" s="3" t="s">
        <v>9648</v>
      </c>
      <c r="E1723" s="3" t="s">
        <v>9649</v>
      </c>
      <c r="F1723" s="4" t="s">
        <v>27</v>
      </c>
      <c r="G1723" s="4" t="s">
        <v>45</v>
      </c>
      <c r="H1723" s="4" t="s">
        <v>2778</v>
      </c>
      <c r="I1723" s="3" t="s">
        <v>442</v>
      </c>
      <c r="J1723" s="3" t="s">
        <v>9409</v>
      </c>
      <c r="K1723" s="4" t="s">
        <v>30</v>
      </c>
      <c r="L1723" s="4" t="s">
        <v>607</v>
      </c>
    </row>
    <row r="1724" ht="15.75" customHeight="1">
      <c r="A1724" s="3" t="s">
        <v>9650</v>
      </c>
      <c r="B1724" s="3" t="s">
        <v>9651</v>
      </c>
      <c r="C1724" s="3" t="s">
        <v>9652</v>
      </c>
      <c r="D1724" s="3" t="s">
        <v>9653</v>
      </c>
      <c r="E1724" s="3" t="s">
        <v>9654</v>
      </c>
      <c r="F1724" s="4" t="s">
        <v>27</v>
      </c>
      <c r="G1724" s="4" t="s">
        <v>43</v>
      </c>
      <c r="H1724" s="4" t="s">
        <v>2778</v>
      </c>
      <c r="I1724" s="3" t="s">
        <v>442</v>
      </c>
      <c r="J1724" s="3" t="s">
        <v>9409</v>
      </c>
      <c r="K1724" s="4" t="s">
        <v>30</v>
      </c>
      <c r="L1724" s="4" t="s">
        <v>607</v>
      </c>
    </row>
    <row r="1725" ht="15.75" customHeight="1">
      <c r="A1725" s="3" t="s">
        <v>9655</v>
      </c>
      <c r="B1725" s="3" t="s">
        <v>9656</v>
      </c>
      <c r="C1725" s="3" t="s">
        <v>9657</v>
      </c>
      <c r="D1725" s="3" t="s">
        <v>9658</v>
      </c>
      <c r="E1725" s="3" t="s">
        <v>9659</v>
      </c>
      <c r="F1725" s="4" t="s">
        <v>27</v>
      </c>
      <c r="G1725" s="4" t="s">
        <v>18</v>
      </c>
      <c r="H1725" s="4" t="s">
        <v>2778</v>
      </c>
      <c r="I1725" s="3" t="s">
        <v>442</v>
      </c>
      <c r="J1725" s="3" t="s">
        <v>9409</v>
      </c>
      <c r="K1725" s="4" t="s">
        <v>30</v>
      </c>
      <c r="L1725" s="4" t="s">
        <v>607</v>
      </c>
    </row>
    <row r="1726" ht="15.75" customHeight="1">
      <c r="A1726" s="3" t="s">
        <v>9660</v>
      </c>
      <c r="B1726" s="3" t="s">
        <v>9661</v>
      </c>
      <c r="C1726" s="3" t="s">
        <v>9662</v>
      </c>
      <c r="D1726" s="3" t="s">
        <v>9663</v>
      </c>
      <c r="E1726" s="3" t="s">
        <v>9664</v>
      </c>
      <c r="F1726" s="4" t="s">
        <v>27</v>
      </c>
      <c r="G1726" s="4" t="s">
        <v>18</v>
      </c>
      <c r="H1726" s="4" t="s">
        <v>2778</v>
      </c>
      <c r="I1726" s="3" t="s">
        <v>442</v>
      </c>
      <c r="J1726" s="3" t="s">
        <v>9409</v>
      </c>
      <c r="K1726" s="4" t="s">
        <v>30</v>
      </c>
      <c r="L1726" s="4" t="s">
        <v>607</v>
      </c>
    </row>
    <row r="1727" ht="15.75" customHeight="1">
      <c r="A1727" s="3" t="s">
        <v>9665</v>
      </c>
      <c r="B1727" s="3" t="s">
        <v>9666</v>
      </c>
      <c r="C1727" s="3" t="s">
        <v>9667</v>
      </c>
      <c r="D1727" s="3" t="s">
        <v>9668</v>
      </c>
      <c r="E1727" s="3" t="s">
        <v>9669</v>
      </c>
      <c r="F1727" s="4" t="s">
        <v>27</v>
      </c>
      <c r="G1727" s="4" t="s">
        <v>18</v>
      </c>
      <c r="H1727" s="4" t="s">
        <v>2778</v>
      </c>
      <c r="I1727" s="3" t="s">
        <v>442</v>
      </c>
      <c r="J1727" s="3" t="s">
        <v>9409</v>
      </c>
      <c r="K1727" s="4" t="s">
        <v>30</v>
      </c>
      <c r="L1727" s="4" t="s">
        <v>607</v>
      </c>
    </row>
    <row r="1728" ht="15.75" customHeight="1">
      <c r="A1728" s="3" t="s">
        <v>9670</v>
      </c>
      <c r="B1728" s="3" t="s">
        <v>9671</v>
      </c>
      <c r="C1728" s="3" t="s">
        <v>9672</v>
      </c>
      <c r="D1728" s="3" t="s">
        <v>9673</v>
      </c>
      <c r="E1728" s="3" t="s">
        <v>9674</v>
      </c>
      <c r="F1728" s="4" t="s">
        <v>27</v>
      </c>
      <c r="G1728" s="4" t="s">
        <v>43</v>
      </c>
      <c r="H1728" s="4" t="s">
        <v>2778</v>
      </c>
      <c r="I1728" s="3" t="s">
        <v>442</v>
      </c>
      <c r="J1728" s="3" t="s">
        <v>9409</v>
      </c>
      <c r="K1728" s="4" t="s">
        <v>30</v>
      </c>
      <c r="L1728" s="4" t="s">
        <v>607</v>
      </c>
    </row>
    <row r="1729" ht="15.75" customHeight="1">
      <c r="A1729" s="3" t="s">
        <v>9675</v>
      </c>
      <c r="B1729" s="3" t="s">
        <v>9676</v>
      </c>
      <c r="C1729" s="3" t="s">
        <v>9677</v>
      </c>
      <c r="D1729" s="3" t="s">
        <v>9678</v>
      </c>
      <c r="E1729" s="3" t="s">
        <v>9679</v>
      </c>
      <c r="F1729" s="4" t="s">
        <v>27</v>
      </c>
      <c r="G1729" s="4" t="s">
        <v>18</v>
      </c>
      <c r="H1729" s="4" t="s">
        <v>2778</v>
      </c>
      <c r="I1729" s="3" t="s">
        <v>442</v>
      </c>
      <c r="J1729" s="3" t="s">
        <v>9409</v>
      </c>
      <c r="K1729" s="4" t="s">
        <v>30</v>
      </c>
      <c r="L1729" s="4" t="s">
        <v>607</v>
      </c>
    </row>
    <row r="1730" ht="15.75" customHeight="1">
      <c r="A1730" s="3" t="s">
        <v>9680</v>
      </c>
      <c r="B1730" s="3" t="s">
        <v>9681</v>
      </c>
      <c r="C1730" s="3" t="s">
        <v>9682</v>
      </c>
      <c r="D1730" s="3" t="s">
        <v>9683</v>
      </c>
      <c r="E1730" s="3" t="s">
        <v>9684</v>
      </c>
      <c r="F1730" s="4" t="s">
        <v>27</v>
      </c>
      <c r="G1730" s="4" t="s">
        <v>43</v>
      </c>
      <c r="H1730" s="4" t="s">
        <v>2778</v>
      </c>
      <c r="I1730" s="3" t="s">
        <v>442</v>
      </c>
      <c r="J1730" s="3" t="s">
        <v>9409</v>
      </c>
      <c r="K1730" s="4" t="s">
        <v>30</v>
      </c>
      <c r="L1730" s="4" t="s">
        <v>607</v>
      </c>
    </row>
    <row r="1731" ht="15.75" customHeight="1">
      <c r="A1731" s="3" t="s">
        <v>9685</v>
      </c>
      <c r="B1731" s="3" t="s">
        <v>9686</v>
      </c>
      <c r="C1731" s="3" t="s">
        <v>9687</v>
      </c>
      <c r="D1731" s="3" t="s">
        <v>9688</v>
      </c>
      <c r="E1731" s="3" t="s">
        <v>9689</v>
      </c>
      <c r="F1731" s="4" t="s">
        <v>27</v>
      </c>
      <c r="G1731" s="4" t="s">
        <v>43</v>
      </c>
      <c r="H1731" s="4" t="s">
        <v>2778</v>
      </c>
      <c r="I1731" s="3" t="s">
        <v>442</v>
      </c>
      <c r="J1731" s="3" t="s">
        <v>9409</v>
      </c>
      <c r="K1731" s="4" t="s">
        <v>30</v>
      </c>
      <c r="L1731" s="4" t="s">
        <v>607</v>
      </c>
    </row>
    <row r="1732" ht="15.75" customHeight="1">
      <c r="A1732" s="3" t="s">
        <v>9690</v>
      </c>
      <c r="B1732" s="3" t="s">
        <v>9691</v>
      </c>
      <c r="C1732" s="3" t="s">
        <v>9692</v>
      </c>
      <c r="D1732" s="3" t="s">
        <v>9693</v>
      </c>
      <c r="E1732" s="3" t="s">
        <v>9694</v>
      </c>
      <c r="F1732" s="4" t="s">
        <v>27</v>
      </c>
      <c r="G1732" s="4" t="s">
        <v>18</v>
      </c>
      <c r="H1732" s="4" t="s">
        <v>2778</v>
      </c>
      <c r="I1732" s="3" t="s">
        <v>442</v>
      </c>
      <c r="J1732" s="3" t="s">
        <v>9409</v>
      </c>
      <c r="K1732" s="4" t="s">
        <v>30</v>
      </c>
      <c r="L1732" s="4" t="s">
        <v>607</v>
      </c>
    </row>
    <row r="1733" ht="15.75" customHeight="1">
      <c r="A1733" s="3" t="s">
        <v>9695</v>
      </c>
      <c r="B1733" s="3" t="s">
        <v>9696</v>
      </c>
      <c r="C1733" s="3" t="s">
        <v>9697</v>
      </c>
      <c r="D1733" s="3" t="s">
        <v>9698</v>
      </c>
      <c r="E1733" s="3" t="s">
        <v>9699</v>
      </c>
      <c r="F1733" s="4" t="s">
        <v>27</v>
      </c>
      <c r="G1733" s="4" t="s">
        <v>43</v>
      </c>
      <c r="H1733" s="4" t="s">
        <v>2778</v>
      </c>
      <c r="I1733" s="3" t="s">
        <v>442</v>
      </c>
      <c r="J1733" s="3" t="s">
        <v>9409</v>
      </c>
      <c r="K1733" s="4" t="s">
        <v>30</v>
      </c>
      <c r="L1733" s="4" t="s">
        <v>607</v>
      </c>
    </row>
    <row r="1734" ht="15.75" customHeight="1">
      <c r="A1734" s="3" t="s">
        <v>9700</v>
      </c>
      <c r="B1734" s="3" t="s">
        <v>9701</v>
      </c>
      <c r="C1734" s="3" t="s">
        <v>9702</v>
      </c>
      <c r="D1734" s="3" t="s">
        <v>9703</v>
      </c>
      <c r="E1734" s="3" t="s">
        <v>9704</v>
      </c>
      <c r="F1734" s="4" t="s">
        <v>27</v>
      </c>
      <c r="G1734" s="4" t="s">
        <v>18</v>
      </c>
      <c r="H1734" s="4" t="s">
        <v>2778</v>
      </c>
      <c r="I1734" s="3" t="s">
        <v>442</v>
      </c>
      <c r="J1734" s="3" t="s">
        <v>9409</v>
      </c>
      <c r="K1734" s="4" t="s">
        <v>30</v>
      </c>
      <c r="L1734" s="4" t="s">
        <v>607</v>
      </c>
    </row>
    <row r="1735" ht="15.75" customHeight="1">
      <c r="A1735" s="3" t="s">
        <v>9705</v>
      </c>
      <c r="B1735" s="3" t="s">
        <v>9706</v>
      </c>
      <c r="C1735" s="3" t="s">
        <v>9707</v>
      </c>
      <c r="D1735" s="3" t="s">
        <v>9708</v>
      </c>
      <c r="E1735" s="3" t="s">
        <v>9709</v>
      </c>
      <c r="F1735" s="4" t="s">
        <v>27</v>
      </c>
      <c r="G1735" s="4" t="s">
        <v>43</v>
      </c>
      <c r="H1735" s="4" t="s">
        <v>8517</v>
      </c>
      <c r="I1735" s="3" t="s">
        <v>442</v>
      </c>
      <c r="J1735" s="3" t="s">
        <v>9710</v>
      </c>
      <c r="K1735" s="4" t="s">
        <v>30</v>
      </c>
      <c r="L1735" s="4" t="s">
        <v>9711</v>
      </c>
    </row>
    <row r="1736" ht="15.75" customHeight="1">
      <c r="A1736" s="3" t="s">
        <v>9712</v>
      </c>
      <c r="B1736" s="3" t="s">
        <v>9713</v>
      </c>
      <c r="C1736" s="3" t="s">
        <v>9714</v>
      </c>
      <c r="D1736" s="3" t="s">
        <v>9715</v>
      </c>
      <c r="E1736" s="3" t="s">
        <v>9716</v>
      </c>
      <c r="F1736" s="4" t="s">
        <v>27</v>
      </c>
      <c r="G1736" s="4" t="s">
        <v>18</v>
      </c>
      <c r="H1736" s="4" t="s">
        <v>8517</v>
      </c>
      <c r="I1736" s="3" t="s">
        <v>442</v>
      </c>
      <c r="J1736" s="3" t="s">
        <v>9710</v>
      </c>
      <c r="K1736" s="4" t="s">
        <v>30</v>
      </c>
      <c r="L1736" s="4" t="s">
        <v>9711</v>
      </c>
    </row>
    <row r="1737" ht="15.75" customHeight="1">
      <c r="A1737" s="3" t="s">
        <v>9717</v>
      </c>
      <c r="B1737" s="3" t="s">
        <v>9718</v>
      </c>
      <c r="C1737" s="3" t="s">
        <v>9719</v>
      </c>
      <c r="D1737" s="3" t="s">
        <v>9720</v>
      </c>
      <c r="E1737" s="3" t="s">
        <v>9721</v>
      </c>
      <c r="F1737" s="4" t="s">
        <v>27</v>
      </c>
      <c r="G1737" s="4" t="s">
        <v>43</v>
      </c>
      <c r="H1737" s="4" t="s">
        <v>8517</v>
      </c>
      <c r="I1737" s="3" t="s">
        <v>442</v>
      </c>
      <c r="J1737" s="3" t="s">
        <v>9710</v>
      </c>
      <c r="K1737" s="4" t="s">
        <v>30</v>
      </c>
      <c r="L1737" s="4" t="s">
        <v>9711</v>
      </c>
    </row>
    <row r="1738" ht="15.75" customHeight="1">
      <c r="A1738" s="3" t="s">
        <v>9722</v>
      </c>
      <c r="B1738" s="3" t="s">
        <v>9723</v>
      </c>
      <c r="C1738" s="3" t="s">
        <v>9724</v>
      </c>
      <c r="D1738" s="3" t="s">
        <v>9725</v>
      </c>
      <c r="E1738" s="3" t="s">
        <v>9726</v>
      </c>
      <c r="F1738" s="4" t="s">
        <v>27</v>
      </c>
      <c r="G1738" s="4" t="s">
        <v>18</v>
      </c>
      <c r="H1738" s="4" t="s">
        <v>8517</v>
      </c>
      <c r="I1738" s="3" t="s">
        <v>442</v>
      </c>
      <c r="J1738" s="3" t="s">
        <v>9710</v>
      </c>
      <c r="K1738" s="4" t="s">
        <v>30</v>
      </c>
      <c r="L1738" s="4" t="s">
        <v>9711</v>
      </c>
    </row>
    <row r="1739" ht="15.75" customHeight="1">
      <c r="A1739" s="3" t="s">
        <v>9727</v>
      </c>
      <c r="B1739" s="3" t="s">
        <v>9728</v>
      </c>
      <c r="C1739" s="3" t="s">
        <v>9729</v>
      </c>
      <c r="D1739" s="3" t="s">
        <v>9730</v>
      </c>
      <c r="E1739" s="3" t="s">
        <v>9731</v>
      </c>
      <c r="F1739" s="4" t="s">
        <v>27</v>
      </c>
      <c r="G1739" s="4" t="s">
        <v>18</v>
      </c>
      <c r="H1739" s="4" t="s">
        <v>8517</v>
      </c>
      <c r="I1739" s="3" t="s">
        <v>442</v>
      </c>
      <c r="J1739" s="3" t="s">
        <v>9710</v>
      </c>
      <c r="K1739" s="4" t="s">
        <v>30</v>
      </c>
      <c r="L1739" s="4" t="s">
        <v>9711</v>
      </c>
    </row>
    <row r="1740" ht="15.75" customHeight="1">
      <c r="A1740" s="3" t="s">
        <v>9732</v>
      </c>
      <c r="B1740" s="3" t="s">
        <v>9733</v>
      </c>
      <c r="C1740" s="3" t="s">
        <v>9734</v>
      </c>
      <c r="D1740" s="3" t="s">
        <v>9735</v>
      </c>
      <c r="E1740" s="3" t="s">
        <v>9736</v>
      </c>
      <c r="F1740" s="4" t="s">
        <v>27</v>
      </c>
      <c r="G1740" s="4" t="s">
        <v>18</v>
      </c>
      <c r="H1740" s="4" t="s">
        <v>8517</v>
      </c>
      <c r="I1740" s="3" t="s">
        <v>442</v>
      </c>
      <c r="J1740" s="3" t="s">
        <v>9710</v>
      </c>
      <c r="K1740" s="4" t="s">
        <v>30</v>
      </c>
      <c r="L1740" s="4" t="s">
        <v>9711</v>
      </c>
    </row>
    <row r="1741" ht="15.75" customHeight="1">
      <c r="A1741" s="3" t="s">
        <v>9737</v>
      </c>
      <c r="B1741" s="3" t="s">
        <v>9738</v>
      </c>
      <c r="C1741" s="3" t="s">
        <v>9739</v>
      </c>
      <c r="D1741" s="3" t="s">
        <v>9740</v>
      </c>
      <c r="E1741" s="3" t="s">
        <v>9741</v>
      </c>
      <c r="F1741" s="4" t="s">
        <v>27</v>
      </c>
      <c r="G1741" s="4" t="s">
        <v>18</v>
      </c>
      <c r="H1741" s="4" t="s">
        <v>8517</v>
      </c>
      <c r="I1741" s="3" t="s">
        <v>442</v>
      </c>
      <c r="J1741" s="3" t="s">
        <v>9710</v>
      </c>
      <c r="K1741" s="4" t="s">
        <v>30</v>
      </c>
      <c r="L1741" s="4" t="s">
        <v>9711</v>
      </c>
    </row>
    <row r="1742" ht="15.75" customHeight="1">
      <c r="A1742" s="3" t="s">
        <v>9742</v>
      </c>
      <c r="B1742" s="3" t="s">
        <v>9743</v>
      </c>
      <c r="C1742" s="3" t="s">
        <v>9744</v>
      </c>
      <c r="D1742" s="3" t="s">
        <v>9745</v>
      </c>
      <c r="E1742" s="3" t="s">
        <v>9746</v>
      </c>
      <c r="F1742" s="4" t="s">
        <v>27</v>
      </c>
      <c r="G1742" s="4" t="s">
        <v>45</v>
      </c>
      <c r="H1742" s="4" t="s">
        <v>8517</v>
      </c>
      <c r="I1742" s="3" t="s">
        <v>442</v>
      </c>
      <c r="J1742" s="3" t="s">
        <v>9710</v>
      </c>
      <c r="K1742" s="4" t="s">
        <v>30</v>
      </c>
      <c r="L1742" s="4" t="s">
        <v>9711</v>
      </c>
    </row>
    <row r="1743" ht="15.75" customHeight="1">
      <c r="A1743" s="3" t="s">
        <v>9747</v>
      </c>
      <c r="B1743" s="3" t="s">
        <v>9748</v>
      </c>
      <c r="C1743" s="3" t="s">
        <v>9749</v>
      </c>
      <c r="D1743" s="3" t="s">
        <v>9750</v>
      </c>
      <c r="E1743" s="3" t="s">
        <v>9751</v>
      </c>
      <c r="F1743" s="4" t="s">
        <v>27</v>
      </c>
      <c r="G1743" s="4" t="s">
        <v>45</v>
      </c>
      <c r="H1743" s="4" t="s">
        <v>8517</v>
      </c>
      <c r="I1743" s="3" t="s">
        <v>442</v>
      </c>
      <c r="J1743" s="3" t="s">
        <v>9710</v>
      </c>
      <c r="K1743" s="4" t="s">
        <v>30</v>
      </c>
      <c r="L1743" s="4" t="s">
        <v>9711</v>
      </c>
    </row>
    <row r="1744" ht="15.75" customHeight="1">
      <c r="A1744" s="3" t="s">
        <v>9752</v>
      </c>
      <c r="B1744" s="3" t="s">
        <v>9753</v>
      </c>
      <c r="C1744" s="3" t="s">
        <v>9754</v>
      </c>
      <c r="D1744" s="3" t="s">
        <v>9755</v>
      </c>
      <c r="E1744" s="3" t="s">
        <v>9756</v>
      </c>
      <c r="F1744" s="4" t="s">
        <v>27</v>
      </c>
      <c r="G1744" s="4" t="s">
        <v>18</v>
      </c>
      <c r="H1744" s="4" t="s">
        <v>8517</v>
      </c>
      <c r="I1744" s="3" t="s">
        <v>442</v>
      </c>
      <c r="J1744" s="3" t="s">
        <v>9710</v>
      </c>
      <c r="K1744" s="4" t="s">
        <v>30</v>
      </c>
      <c r="L1744" s="4" t="s">
        <v>9711</v>
      </c>
    </row>
    <row r="1745" ht="15.75" customHeight="1">
      <c r="A1745" s="3" t="s">
        <v>9757</v>
      </c>
      <c r="B1745" s="3" t="s">
        <v>9758</v>
      </c>
      <c r="C1745" s="3" t="s">
        <v>9759</v>
      </c>
      <c r="D1745" s="3" t="s">
        <v>9760</v>
      </c>
      <c r="E1745" s="3" t="s">
        <v>9761</v>
      </c>
      <c r="F1745" s="4" t="s">
        <v>27</v>
      </c>
      <c r="G1745" s="4" t="s">
        <v>43</v>
      </c>
      <c r="H1745" s="4" t="s">
        <v>8517</v>
      </c>
      <c r="I1745" s="3" t="s">
        <v>442</v>
      </c>
      <c r="J1745" s="3" t="s">
        <v>9710</v>
      </c>
      <c r="K1745" s="4" t="s">
        <v>30</v>
      </c>
      <c r="L1745" s="4" t="s">
        <v>9711</v>
      </c>
    </row>
    <row r="1746" ht="15.75" customHeight="1">
      <c r="A1746" s="3" t="s">
        <v>9762</v>
      </c>
      <c r="B1746" s="3" t="s">
        <v>9763</v>
      </c>
      <c r="C1746" s="3" t="s">
        <v>9764</v>
      </c>
      <c r="D1746" s="3" t="s">
        <v>9765</v>
      </c>
      <c r="E1746" s="3" t="s">
        <v>9766</v>
      </c>
      <c r="F1746" s="4" t="s">
        <v>27</v>
      </c>
      <c r="G1746" s="4" t="s">
        <v>18</v>
      </c>
      <c r="H1746" s="4" t="s">
        <v>8517</v>
      </c>
      <c r="I1746" s="3" t="s">
        <v>442</v>
      </c>
      <c r="J1746" s="3" t="s">
        <v>9710</v>
      </c>
      <c r="K1746" s="4" t="s">
        <v>30</v>
      </c>
      <c r="L1746" s="4" t="s">
        <v>9711</v>
      </c>
    </row>
    <row r="1747" ht="15.75" customHeight="1">
      <c r="A1747" s="3" t="s">
        <v>9767</v>
      </c>
      <c r="B1747" s="3" t="s">
        <v>9768</v>
      </c>
      <c r="C1747" s="3" t="s">
        <v>9769</v>
      </c>
      <c r="D1747" s="3" t="s">
        <v>9770</v>
      </c>
      <c r="E1747" s="3" t="s">
        <v>9771</v>
      </c>
      <c r="F1747" s="4" t="s">
        <v>27</v>
      </c>
      <c r="G1747" s="4" t="s">
        <v>43</v>
      </c>
      <c r="H1747" s="4" t="s">
        <v>8517</v>
      </c>
      <c r="I1747" s="3" t="s">
        <v>442</v>
      </c>
      <c r="J1747" s="3" t="s">
        <v>9710</v>
      </c>
      <c r="K1747" s="4" t="s">
        <v>30</v>
      </c>
      <c r="L1747" s="4" t="s">
        <v>9711</v>
      </c>
    </row>
    <row r="1748" ht="15.75" customHeight="1">
      <c r="A1748" s="3" t="s">
        <v>9772</v>
      </c>
      <c r="B1748" s="3" t="s">
        <v>9773</v>
      </c>
      <c r="C1748" s="3" t="s">
        <v>9774</v>
      </c>
      <c r="D1748" s="3" t="s">
        <v>9775</v>
      </c>
      <c r="E1748" s="3" t="s">
        <v>9776</v>
      </c>
      <c r="F1748" s="4" t="s">
        <v>27</v>
      </c>
      <c r="G1748" s="4" t="s">
        <v>45</v>
      </c>
      <c r="H1748" s="4" t="s">
        <v>8517</v>
      </c>
      <c r="I1748" s="3" t="s">
        <v>442</v>
      </c>
      <c r="J1748" s="3" t="s">
        <v>9710</v>
      </c>
      <c r="K1748" s="4" t="s">
        <v>30</v>
      </c>
      <c r="L1748" s="4" t="s">
        <v>9711</v>
      </c>
    </row>
    <row r="1749" ht="15.75" customHeight="1">
      <c r="A1749" s="3" t="s">
        <v>9777</v>
      </c>
      <c r="B1749" s="3" t="s">
        <v>9778</v>
      </c>
      <c r="C1749" s="3" t="s">
        <v>9779</v>
      </c>
      <c r="D1749" s="3" t="s">
        <v>9780</v>
      </c>
      <c r="E1749" s="3" t="s">
        <v>9781</v>
      </c>
      <c r="F1749" s="4" t="s">
        <v>27</v>
      </c>
      <c r="G1749" s="4" t="s">
        <v>43</v>
      </c>
      <c r="H1749" s="4" t="s">
        <v>8517</v>
      </c>
      <c r="I1749" s="3" t="s">
        <v>442</v>
      </c>
      <c r="J1749" s="3" t="s">
        <v>9710</v>
      </c>
      <c r="K1749" s="4" t="s">
        <v>30</v>
      </c>
      <c r="L1749" s="4" t="s">
        <v>9711</v>
      </c>
    </row>
    <row r="1750" ht="15.75" customHeight="1">
      <c r="A1750" s="3" t="s">
        <v>9782</v>
      </c>
      <c r="B1750" s="3" t="s">
        <v>9783</v>
      </c>
      <c r="C1750" s="3" t="s">
        <v>9784</v>
      </c>
      <c r="D1750" s="3" t="s">
        <v>9785</v>
      </c>
      <c r="E1750" s="3" t="s">
        <v>9786</v>
      </c>
      <c r="F1750" s="4" t="s">
        <v>27</v>
      </c>
      <c r="G1750" s="4" t="s">
        <v>43</v>
      </c>
      <c r="H1750" s="4" t="s">
        <v>8517</v>
      </c>
      <c r="I1750" s="3" t="s">
        <v>442</v>
      </c>
      <c r="J1750" s="3" t="s">
        <v>9710</v>
      </c>
      <c r="K1750" s="4" t="s">
        <v>30</v>
      </c>
      <c r="L1750" s="4" t="s">
        <v>9711</v>
      </c>
    </row>
    <row r="1751" ht="15.75" customHeight="1">
      <c r="A1751" s="3" t="s">
        <v>9787</v>
      </c>
      <c r="B1751" s="3" t="s">
        <v>9788</v>
      </c>
      <c r="C1751" s="3" t="s">
        <v>9789</v>
      </c>
      <c r="D1751" s="3" t="s">
        <v>9790</v>
      </c>
      <c r="E1751" s="3" t="s">
        <v>9791</v>
      </c>
      <c r="F1751" s="4" t="s">
        <v>27</v>
      </c>
      <c r="G1751" s="4" t="s">
        <v>18</v>
      </c>
      <c r="H1751" s="4" t="s">
        <v>8517</v>
      </c>
      <c r="I1751" s="3" t="s">
        <v>442</v>
      </c>
      <c r="J1751" s="3" t="s">
        <v>9710</v>
      </c>
      <c r="K1751" s="4" t="s">
        <v>30</v>
      </c>
      <c r="L1751" s="4" t="s">
        <v>9711</v>
      </c>
    </row>
    <row r="1752" ht="15.75" customHeight="1">
      <c r="A1752" s="3" t="s">
        <v>9792</v>
      </c>
      <c r="B1752" s="3" t="s">
        <v>9793</v>
      </c>
      <c r="C1752" s="3" t="s">
        <v>9794</v>
      </c>
      <c r="D1752" s="3" t="s">
        <v>9795</v>
      </c>
      <c r="E1752" s="3" t="s">
        <v>9796</v>
      </c>
      <c r="F1752" s="4" t="s">
        <v>27</v>
      </c>
      <c r="G1752" s="4" t="s">
        <v>43</v>
      </c>
      <c r="H1752" s="4" t="s">
        <v>8517</v>
      </c>
      <c r="I1752" s="3" t="s">
        <v>442</v>
      </c>
      <c r="J1752" s="3" t="s">
        <v>9710</v>
      </c>
      <c r="K1752" s="4" t="s">
        <v>30</v>
      </c>
      <c r="L1752" s="4" t="s">
        <v>9711</v>
      </c>
    </row>
    <row r="1753" ht="15.75" customHeight="1">
      <c r="A1753" s="3" t="s">
        <v>9797</v>
      </c>
      <c r="B1753" s="3" t="s">
        <v>9798</v>
      </c>
      <c r="C1753" s="3" t="s">
        <v>9799</v>
      </c>
      <c r="D1753" s="3" t="s">
        <v>9800</v>
      </c>
      <c r="E1753" s="3" t="s">
        <v>9801</v>
      </c>
      <c r="F1753" s="4" t="s">
        <v>27</v>
      </c>
      <c r="G1753" s="4" t="s">
        <v>18</v>
      </c>
      <c r="H1753" s="4" t="s">
        <v>8517</v>
      </c>
      <c r="I1753" s="3" t="s">
        <v>442</v>
      </c>
      <c r="J1753" s="3" t="s">
        <v>9710</v>
      </c>
      <c r="K1753" s="4" t="s">
        <v>30</v>
      </c>
      <c r="L1753" s="4" t="s">
        <v>9711</v>
      </c>
    </row>
    <row r="1754" ht="15.75" customHeight="1">
      <c r="A1754" s="3" t="s">
        <v>9802</v>
      </c>
      <c r="B1754" s="3" t="s">
        <v>9803</v>
      </c>
      <c r="C1754" s="3" t="s">
        <v>9804</v>
      </c>
      <c r="D1754" s="3" t="s">
        <v>9805</v>
      </c>
      <c r="E1754" s="3" t="s">
        <v>9806</v>
      </c>
      <c r="F1754" s="4" t="s">
        <v>27</v>
      </c>
      <c r="G1754" s="4" t="s">
        <v>18</v>
      </c>
      <c r="H1754" s="4" t="s">
        <v>8517</v>
      </c>
      <c r="I1754" s="3" t="s">
        <v>442</v>
      </c>
      <c r="J1754" s="3" t="s">
        <v>9710</v>
      </c>
      <c r="K1754" s="4" t="s">
        <v>30</v>
      </c>
      <c r="L1754" s="4" t="s">
        <v>9711</v>
      </c>
    </row>
    <row r="1755" ht="15.75" customHeight="1">
      <c r="A1755" s="3" t="s">
        <v>9807</v>
      </c>
      <c r="B1755" s="3" t="s">
        <v>9808</v>
      </c>
      <c r="C1755" s="3" t="s">
        <v>9809</v>
      </c>
      <c r="D1755" s="3" t="s">
        <v>9810</v>
      </c>
      <c r="E1755" s="3" t="s">
        <v>9811</v>
      </c>
      <c r="F1755" s="4" t="s">
        <v>27</v>
      </c>
      <c r="G1755" s="4" t="s">
        <v>18</v>
      </c>
      <c r="H1755" s="4" t="s">
        <v>8517</v>
      </c>
      <c r="I1755" s="3" t="s">
        <v>442</v>
      </c>
      <c r="J1755" s="3" t="s">
        <v>9710</v>
      </c>
      <c r="K1755" s="4" t="s">
        <v>30</v>
      </c>
      <c r="L1755" s="4" t="s">
        <v>9711</v>
      </c>
    </row>
    <row r="1756" ht="15.75" customHeight="1">
      <c r="A1756" s="3" t="s">
        <v>9812</v>
      </c>
      <c r="B1756" s="3" t="s">
        <v>9813</v>
      </c>
      <c r="C1756" s="3" t="s">
        <v>9814</v>
      </c>
      <c r="D1756" s="3" t="s">
        <v>9815</v>
      </c>
      <c r="E1756" s="3" t="s">
        <v>9816</v>
      </c>
      <c r="F1756" s="4" t="s">
        <v>27</v>
      </c>
      <c r="G1756" s="4" t="s">
        <v>18</v>
      </c>
      <c r="H1756" s="4" t="s">
        <v>8517</v>
      </c>
      <c r="I1756" s="3" t="s">
        <v>442</v>
      </c>
      <c r="J1756" s="3" t="s">
        <v>9710</v>
      </c>
      <c r="K1756" s="4" t="s">
        <v>30</v>
      </c>
      <c r="L1756" s="4" t="s">
        <v>9711</v>
      </c>
    </row>
    <row r="1757" ht="15.75" customHeight="1">
      <c r="A1757" s="3" t="s">
        <v>9817</v>
      </c>
      <c r="B1757" s="3" t="s">
        <v>9818</v>
      </c>
      <c r="C1757" s="3" t="s">
        <v>9819</v>
      </c>
      <c r="D1757" s="3" t="s">
        <v>9820</v>
      </c>
      <c r="E1757" s="3" t="s">
        <v>9821</v>
      </c>
      <c r="F1757" s="4" t="s">
        <v>27</v>
      </c>
      <c r="G1757" s="4" t="s">
        <v>18</v>
      </c>
      <c r="H1757" s="4" t="s">
        <v>8517</v>
      </c>
      <c r="I1757" s="3" t="s">
        <v>442</v>
      </c>
      <c r="J1757" s="3" t="s">
        <v>9710</v>
      </c>
      <c r="K1757" s="4" t="s">
        <v>30</v>
      </c>
      <c r="L1757" s="4" t="s">
        <v>9711</v>
      </c>
    </row>
    <row r="1758" ht="15.75" customHeight="1">
      <c r="A1758" s="3" t="s">
        <v>9822</v>
      </c>
      <c r="B1758" s="3" t="s">
        <v>9823</v>
      </c>
      <c r="C1758" s="3" t="s">
        <v>9824</v>
      </c>
      <c r="D1758" s="3" t="s">
        <v>9825</v>
      </c>
      <c r="E1758" s="3" t="s">
        <v>9826</v>
      </c>
      <c r="F1758" s="4" t="s">
        <v>27</v>
      </c>
      <c r="G1758" s="4" t="s">
        <v>18</v>
      </c>
      <c r="H1758" s="4" t="s">
        <v>8517</v>
      </c>
      <c r="I1758" s="3" t="s">
        <v>442</v>
      </c>
      <c r="J1758" s="3" t="s">
        <v>9710</v>
      </c>
      <c r="K1758" s="4" t="s">
        <v>30</v>
      </c>
      <c r="L1758" s="4" t="s">
        <v>9711</v>
      </c>
    </row>
    <row r="1759" ht="15.75" customHeight="1">
      <c r="A1759" s="3" t="s">
        <v>9827</v>
      </c>
      <c r="B1759" s="3" t="s">
        <v>9828</v>
      </c>
      <c r="C1759" s="3" t="s">
        <v>9829</v>
      </c>
      <c r="D1759" s="3" t="s">
        <v>9830</v>
      </c>
      <c r="E1759" s="3" t="s">
        <v>9831</v>
      </c>
      <c r="F1759" s="4" t="s">
        <v>27</v>
      </c>
      <c r="G1759" s="4" t="s">
        <v>45</v>
      </c>
      <c r="H1759" s="4" t="s">
        <v>8517</v>
      </c>
      <c r="I1759" s="3" t="s">
        <v>442</v>
      </c>
      <c r="J1759" s="3" t="s">
        <v>9710</v>
      </c>
      <c r="K1759" s="4" t="s">
        <v>30</v>
      </c>
      <c r="L1759" s="4" t="s">
        <v>9711</v>
      </c>
    </row>
    <row r="1760" ht="15.75" customHeight="1">
      <c r="A1760" s="3" t="s">
        <v>9832</v>
      </c>
      <c r="B1760" s="3" t="s">
        <v>9833</v>
      </c>
      <c r="C1760" s="3" t="s">
        <v>9834</v>
      </c>
      <c r="D1760" s="3" t="s">
        <v>9835</v>
      </c>
      <c r="E1760" s="3" t="s">
        <v>9836</v>
      </c>
      <c r="F1760" s="4" t="s">
        <v>27</v>
      </c>
      <c r="G1760" s="4" t="s">
        <v>18</v>
      </c>
      <c r="H1760" s="4" t="s">
        <v>8517</v>
      </c>
      <c r="I1760" s="3" t="s">
        <v>442</v>
      </c>
      <c r="J1760" s="3" t="s">
        <v>9710</v>
      </c>
      <c r="K1760" s="4" t="s">
        <v>30</v>
      </c>
      <c r="L1760" s="4" t="s">
        <v>9711</v>
      </c>
    </row>
    <row r="1761" ht="15.75" customHeight="1">
      <c r="A1761" s="3" t="s">
        <v>9837</v>
      </c>
      <c r="B1761" s="3" t="s">
        <v>9838</v>
      </c>
      <c r="C1761" s="3" t="s">
        <v>9839</v>
      </c>
      <c r="D1761" s="3" t="s">
        <v>9840</v>
      </c>
      <c r="E1761" s="3" t="s">
        <v>9841</v>
      </c>
      <c r="F1761" s="4" t="s">
        <v>27</v>
      </c>
      <c r="G1761" s="4" t="s">
        <v>45</v>
      </c>
      <c r="H1761" s="4" t="s">
        <v>8517</v>
      </c>
      <c r="I1761" s="3" t="s">
        <v>442</v>
      </c>
      <c r="J1761" s="3" t="s">
        <v>9710</v>
      </c>
      <c r="K1761" s="4" t="s">
        <v>30</v>
      </c>
      <c r="L1761" s="4" t="s">
        <v>9711</v>
      </c>
    </row>
    <row r="1762" ht="15.75" customHeight="1">
      <c r="A1762" s="3" t="s">
        <v>9842</v>
      </c>
      <c r="B1762" s="3" t="s">
        <v>9843</v>
      </c>
      <c r="C1762" s="3" t="s">
        <v>9844</v>
      </c>
      <c r="D1762" s="3" t="s">
        <v>9845</v>
      </c>
      <c r="E1762" s="3" t="s">
        <v>9846</v>
      </c>
      <c r="F1762" s="4" t="s">
        <v>27</v>
      </c>
      <c r="G1762" s="4" t="s">
        <v>18</v>
      </c>
      <c r="H1762" s="4" t="s">
        <v>8517</v>
      </c>
      <c r="I1762" s="3" t="s">
        <v>442</v>
      </c>
      <c r="J1762" s="3" t="s">
        <v>9710</v>
      </c>
      <c r="K1762" s="4" t="s">
        <v>30</v>
      </c>
      <c r="L1762" s="4" t="s">
        <v>9711</v>
      </c>
    </row>
    <row r="1763" ht="15.75" customHeight="1">
      <c r="A1763" s="3" t="s">
        <v>9847</v>
      </c>
      <c r="B1763" s="3" t="s">
        <v>9848</v>
      </c>
      <c r="C1763" s="3" t="s">
        <v>9849</v>
      </c>
      <c r="D1763" s="3" t="s">
        <v>9850</v>
      </c>
      <c r="E1763" s="3" t="s">
        <v>9851</v>
      </c>
      <c r="F1763" s="4" t="s">
        <v>27</v>
      </c>
      <c r="G1763" s="4" t="s">
        <v>18</v>
      </c>
      <c r="H1763" s="4" t="s">
        <v>8517</v>
      </c>
      <c r="I1763" s="3" t="s">
        <v>442</v>
      </c>
      <c r="J1763" s="3" t="s">
        <v>9710</v>
      </c>
      <c r="K1763" s="4" t="s">
        <v>30</v>
      </c>
      <c r="L1763" s="4" t="s">
        <v>9711</v>
      </c>
    </row>
    <row r="1764" ht="15.75" customHeight="1">
      <c r="A1764" s="3" t="s">
        <v>9852</v>
      </c>
      <c r="B1764" s="3" t="s">
        <v>9853</v>
      </c>
      <c r="C1764" s="3" t="s">
        <v>9854</v>
      </c>
      <c r="D1764" s="3" t="s">
        <v>9855</v>
      </c>
      <c r="E1764" s="3" t="s">
        <v>9856</v>
      </c>
      <c r="F1764" s="4" t="s">
        <v>27</v>
      </c>
      <c r="G1764" s="4" t="s">
        <v>18</v>
      </c>
      <c r="H1764" s="4" t="s">
        <v>8517</v>
      </c>
      <c r="I1764" s="3" t="s">
        <v>442</v>
      </c>
      <c r="J1764" s="3" t="s">
        <v>9710</v>
      </c>
      <c r="K1764" s="4" t="s">
        <v>30</v>
      </c>
      <c r="L1764" s="4" t="s">
        <v>9711</v>
      </c>
    </row>
    <row r="1765" ht="15.75" customHeight="1">
      <c r="A1765" s="3" t="s">
        <v>9857</v>
      </c>
      <c r="B1765" s="3" t="s">
        <v>9858</v>
      </c>
      <c r="C1765" s="3" t="s">
        <v>9859</v>
      </c>
      <c r="D1765" s="3" t="s">
        <v>9860</v>
      </c>
      <c r="E1765" s="3" t="s">
        <v>9861</v>
      </c>
      <c r="F1765" s="4" t="s">
        <v>27</v>
      </c>
      <c r="G1765" s="4" t="s">
        <v>45</v>
      </c>
      <c r="H1765" s="4" t="s">
        <v>8517</v>
      </c>
      <c r="I1765" s="3" t="s">
        <v>442</v>
      </c>
      <c r="J1765" s="3" t="s">
        <v>9710</v>
      </c>
      <c r="K1765" s="4" t="s">
        <v>30</v>
      </c>
      <c r="L1765" s="4" t="s">
        <v>9711</v>
      </c>
    </row>
    <row r="1766" ht="15.75" customHeight="1">
      <c r="A1766" s="3" t="s">
        <v>9862</v>
      </c>
      <c r="B1766" s="3" t="s">
        <v>9863</v>
      </c>
      <c r="C1766" s="3" t="s">
        <v>9864</v>
      </c>
      <c r="D1766" s="3" t="s">
        <v>9865</v>
      </c>
      <c r="E1766" s="3" t="s">
        <v>9866</v>
      </c>
      <c r="F1766" s="4" t="s">
        <v>27</v>
      </c>
      <c r="G1766" s="4" t="s">
        <v>18</v>
      </c>
      <c r="H1766" s="4" t="s">
        <v>8517</v>
      </c>
      <c r="I1766" s="3" t="s">
        <v>442</v>
      </c>
      <c r="J1766" s="3" t="s">
        <v>9710</v>
      </c>
      <c r="K1766" s="4" t="s">
        <v>30</v>
      </c>
      <c r="L1766" s="4" t="s">
        <v>9711</v>
      </c>
    </row>
    <row r="1767" ht="15.75" customHeight="1">
      <c r="A1767" s="3" t="s">
        <v>9867</v>
      </c>
      <c r="B1767" s="3" t="s">
        <v>9868</v>
      </c>
      <c r="C1767" s="3" t="s">
        <v>9869</v>
      </c>
      <c r="D1767" s="3" t="s">
        <v>9870</v>
      </c>
      <c r="E1767" s="3" t="s">
        <v>9871</v>
      </c>
      <c r="F1767" s="4" t="s">
        <v>27</v>
      </c>
      <c r="G1767" s="4" t="s">
        <v>43</v>
      </c>
      <c r="H1767" s="4" t="s">
        <v>8517</v>
      </c>
      <c r="I1767" s="3" t="s">
        <v>442</v>
      </c>
      <c r="J1767" s="3" t="s">
        <v>9710</v>
      </c>
      <c r="K1767" s="4" t="s">
        <v>30</v>
      </c>
      <c r="L1767" s="4" t="s">
        <v>9711</v>
      </c>
    </row>
    <row r="1768" ht="15.75" customHeight="1">
      <c r="A1768" s="3" t="s">
        <v>9872</v>
      </c>
      <c r="B1768" s="3" t="s">
        <v>9873</v>
      </c>
      <c r="C1768" s="3" t="s">
        <v>9874</v>
      </c>
      <c r="D1768" s="3" t="s">
        <v>9875</v>
      </c>
      <c r="E1768" s="3" t="s">
        <v>9876</v>
      </c>
      <c r="F1768" s="4" t="s">
        <v>27</v>
      </c>
      <c r="G1768" s="4" t="s">
        <v>18</v>
      </c>
      <c r="H1768" s="4" t="s">
        <v>8517</v>
      </c>
      <c r="I1768" s="3" t="s">
        <v>442</v>
      </c>
      <c r="J1768" s="3" t="s">
        <v>9710</v>
      </c>
      <c r="K1768" s="4" t="s">
        <v>30</v>
      </c>
      <c r="L1768" s="4" t="s">
        <v>9711</v>
      </c>
    </row>
    <row r="1769" ht="15.75" customHeight="1">
      <c r="A1769" s="3" t="s">
        <v>9877</v>
      </c>
      <c r="B1769" s="3" t="s">
        <v>9878</v>
      </c>
      <c r="C1769" s="3" t="s">
        <v>9879</v>
      </c>
      <c r="D1769" s="3" t="s">
        <v>9880</v>
      </c>
      <c r="E1769" s="3" t="s">
        <v>9881</v>
      </c>
      <c r="F1769" s="4" t="s">
        <v>27</v>
      </c>
      <c r="G1769" s="4" t="s">
        <v>45</v>
      </c>
      <c r="H1769" s="4" t="s">
        <v>8517</v>
      </c>
      <c r="I1769" s="3" t="s">
        <v>442</v>
      </c>
      <c r="J1769" s="3" t="s">
        <v>9710</v>
      </c>
      <c r="K1769" s="4" t="s">
        <v>30</v>
      </c>
      <c r="L1769" s="4" t="s">
        <v>9711</v>
      </c>
    </row>
    <row r="1770" ht="15.75" customHeight="1">
      <c r="A1770" s="3" t="s">
        <v>9882</v>
      </c>
      <c r="B1770" s="3" t="s">
        <v>9883</v>
      </c>
      <c r="C1770" s="3" t="s">
        <v>9799</v>
      </c>
      <c r="D1770" s="3" t="s">
        <v>9884</v>
      </c>
      <c r="E1770" s="3" t="s">
        <v>9885</v>
      </c>
      <c r="F1770" s="4" t="s">
        <v>27</v>
      </c>
      <c r="G1770" s="4" t="s">
        <v>18</v>
      </c>
      <c r="H1770" s="4" t="s">
        <v>8517</v>
      </c>
      <c r="I1770" s="3" t="s">
        <v>442</v>
      </c>
      <c r="J1770" s="3" t="s">
        <v>9710</v>
      </c>
      <c r="K1770" s="4" t="s">
        <v>30</v>
      </c>
      <c r="L1770" s="4" t="s">
        <v>9711</v>
      </c>
    </row>
    <row r="1771" ht="15.75" customHeight="1">
      <c r="A1771" s="3" t="s">
        <v>9886</v>
      </c>
      <c r="B1771" s="3" t="s">
        <v>9887</v>
      </c>
      <c r="C1771" s="3" t="s">
        <v>9888</v>
      </c>
      <c r="D1771" s="3" t="s">
        <v>9889</v>
      </c>
      <c r="E1771" s="3" t="s">
        <v>9890</v>
      </c>
      <c r="F1771" s="4" t="s">
        <v>27</v>
      </c>
      <c r="G1771" s="4" t="s">
        <v>18</v>
      </c>
      <c r="H1771" s="4" t="s">
        <v>8517</v>
      </c>
      <c r="I1771" s="3" t="s">
        <v>442</v>
      </c>
      <c r="J1771" s="3" t="s">
        <v>9710</v>
      </c>
      <c r="K1771" s="4" t="s">
        <v>30</v>
      </c>
      <c r="L1771" s="4" t="s">
        <v>9711</v>
      </c>
    </row>
    <row r="1772" ht="15.75" customHeight="1">
      <c r="A1772" s="3" t="s">
        <v>9891</v>
      </c>
      <c r="B1772" s="3" t="s">
        <v>9892</v>
      </c>
      <c r="C1772" s="3" t="s">
        <v>9893</v>
      </c>
      <c r="D1772" s="3" t="s">
        <v>9894</v>
      </c>
      <c r="E1772" s="3" t="s">
        <v>9895</v>
      </c>
      <c r="F1772" s="4" t="s">
        <v>27</v>
      </c>
      <c r="G1772" s="4" t="s">
        <v>18</v>
      </c>
      <c r="H1772" s="4" t="s">
        <v>8517</v>
      </c>
      <c r="I1772" s="3" t="s">
        <v>442</v>
      </c>
      <c r="J1772" s="3" t="s">
        <v>9710</v>
      </c>
      <c r="K1772" s="4" t="s">
        <v>30</v>
      </c>
      <c r="L1772" s="4" t="s">
        <v>9711</v>
      </c>
    </row>
    <row r="1773" ht="15.75" customHeight="1">
      <c r="A1773" s="3" t="s">
        <v>9896</v>
      </c>
      <c r="B1773" s="3" t="s">
        <v>9897</v>
      </c>
      <c r="C1773" s="3" t="s">
        <v>9898</v>
      </c>
      <c r="D1773" s="3" t="s">
        <v>9899</v>
      </c>
      <c r="E1773" s="3" t="s">
        <v>9900</v>
      </c>
      <c r="F1773" s="4" t="s">
        <v>27</v>
      </c>
      <c r="G1773" s="4" t="s">
        <v>18</v>
      </c>
      <c r="H1773" s="4" t="s">
        <v>8517</v>
      </c>
      <c r="I1773" s="3" t="s">
        <v>442</v>
      </c>
      <c r="J1773" s="3" t="s">
        <v>9710</v>
      </c>
      <c r="K1773" s="4" t="s">
        <v>30</v>
      </c>
      <c r="L1773" s="4" t="s">
        <v>9711</v>
      </c>
    </row>
    <row r="1774" ht="15.75" customHeight="1">
      <c r="A1774" s="3" t="s">
        <v>9901</v>
      </c>
      <c r="B1774" s="3" t="s">
        <v>9902</v>
      </c>
      <c r="C1774" s="3" t="s">
        <v>9903</v>
      </c>
      <c r="D1774" s="3" t="s">
        <v>9904</v>
      </c>
      <c r="E1774" s="3" t="s">
        <v>9905</v>
      </c>
      <c r="F1774" s="4" t="s">
        <v>27</v>
      </c>
      <c r="G1774" s="4" t="s">
        <v>18</v>
      </c>
      <c r="H1774" s="4" t="s">
        <v>8517</v>
      </c>
      <c r="I1774" s="3" t="s">
        <v>442</v>
      </c>
      <c r="J1774" s="3" t="s">
        <v>9710</v>
      </c>
      <c r="K1774" s="4" t="s">
        <v>30</v>
      </c>
      <c r="L1774" s="4" t="s">
        <v>9711</v>
      </c>
    </row>
    <row r="1775" ht="15.75" customHeight="1">
      <c r="A1775" s="3" t="s">
        <v>9906</v>
      </c>
      <c r="B1775" s="3" t="s">
        <v>9907</v>
      </c>
      <c r="C1775" s="3" t="s">
        <v>9908</v>
      </c>
      <c r="D1775" s="3" t="s">
        <v>9909</v>
      </c>
      <c r="E1775" s="3" t="s">
        <v>9910</v>
      </c>
      <c r="F1775" s="4" t="s">
        <v>27</v>
      </c>
      <c r="G1775" s="4" t="s">
        <v>43</v>
      </c>
      <c r="H1775" s="4" t="s">
        <v>8517</v>
      </c>
      <c r="I1775" s="3" t="s">
        <v>442</v>
      </c>
      <c r="J1775" s="3" t="s">
        <v>9710</v>
      </c>
      <c r="K1775" s="4" t="s">
        <v>30</v>
      </c>
      <c r="L1775" s="4" t="s">
        <v>9711</v>
      </c>
    </row>
    <row r="1776" ht="15.75" customHeight="1">
      <c r="A1776" s="3" t="s">
        <v>8517</v>
      </c>
      <c r="B1776" s="3" t="s">
        <v>9911</v>
      </c>
      <c r="C1776" s="3" t="s">
        <v>9912</v>
      </c>
      <c r="D1776" s="3" t="s">
        <v>9913</v>
      </c>
      <c r="E1776" s="3" t="s">
        <v>9914</v>
      </c>
      <c r="F1776" s="4" t="s">
        <v>27</v>
      </c>
      <c r="G1776" s="4" t="s">
        <v>18</v>
      </c>
      <c r="H1776" s="4" t="s">
        <v>8517</v>
      </c>
      <c r="I1776" s="3" t="s">
        <v>442</v>
      </c>
      <c r="J1776" s="3" t="s">
        <v>9710</v>
      </c>
      <c r="K1776" s="4" t="s">
        <v>30</v>
      </c>
      <c r="L1776" s="4" t="s">
        <v>9711</v>
      </c>
    </row>
    <row r="1777" ht="15.75" customHeight="1">
      <c r="A1777" s="3" t="s">
        <v>9915</v>
      </c>
      <c r="B1777" s="3" t="s">
        <v>9916</v>
      </c>
      <c r="C1777" s="3" t="s">
        <v>9917</v>
      </c>
      <c r="D1777" s="3" t="s">
        <v>9918</v>
      </c>
      <c r="E1777" s="3" t="s">
        <v>9919</v>
      </c>
      <c r="F1777" s="4" t="s">
        <v>27</v>
      </c>
      <c r="G1777" s="4" t="s">
        <v>18</v>
      </c>
      <c r="H1777" s="4" t="s">
        <v>8517</v>
      </c>
      <c r="I1777" s="3" t="s">
        <v>442</v>
      </c>
      <c r="J1777" s="3" t="s">
        <v>9710</v>
      </c>
      <c r="K1777" s="4" t="s">
        <v>30</v>
      </c>
      <c r="L1777" s="4" t="s">
        <v>9711</v>
      </c>
    </row>
    <row r="1778" ht="15.75" customHeight="1">
      <c r="A1778" s="3" t="s">
        <v>9920</v>
      </c>
      <c r="B1778" s="3" t="s">
        <v>9921</v>
      </c>
      <c r="C1778" s="3" t="s">
        <v>9922</v>
      </c>
      <c r="D1778" s="3" t="s">
        <v>9923</v>
      </c>
      <c r="E1778" s="3" t="s">
        <v>9924</v>
      </c>
      <c r="F1778" s="4" t="s">
        <v>27</v>
      </c>
      <c r="G1778" s="4" t="s">
        <v>18</v>
      </c>
      <c r="H1778" s="4" t="s">
        <v>8517</v>
      </c>
      <c r="I1778" s="3" t="s">
        <v>442</v>
      </c>
      <c r="J1778" s="3" t="s">
        <v>9710</v>
      </c>
      <c r="K1778" s="4" t="s">
        <v>30</v>
      </c>
      <c r="L1778" s="4" t="s">
        <v>9711</v>
      </c>
    </row>
    <row r="1779" ht="15.75" customHeight="1">
      <c r="A1779" s="3" t="s">
        <v>9925</v>
      </c>
      <c r="B1779" s="3" t="s">
        <v>9926</v>
      </c>
      <c r="C1779" s="3" t="s">
        <v>9927</v>
      </c>
      <c r="D1779" s="3" t="s">
        <v>9928</v>
      </c>
      <c r="E1779" s="3" t="s">
        <v>9929</v>
      </c>
      <c r="F1779" s="4" t="s">
        <v>27</v>
      </c>
      <c r="G1779" s="4" t="s">
        <v>18</v>
      </c>
      <c r="H1779" s="4" t="s">
        <v>8517</v>
      </c>
      <c r="I1779" s="3" t="s">
        <v>442</v>
      </c>
      <c r="J1779" s="3" t="s">
        <v>9710</v>
      </c>
      <c r="K1779" s="4" t="s">
        <v>30</v>
      </c>
      <c r="L1779" s="4" t="s">
        <v>9711</v>
      </c>
    </row>
    <row r="1780" ht="15.75" customHeight="1">
      <c r="A1780" s="3" t="s">
        <v>9930</v>
      </c>
      <c r="B1780" s="3" t="s">
        <v>9931</v>
      </c>
      <c r="C1780" s="3" t="s">
        <v>9932</v>
      </c>
      <c r="D1780" s="3" t="s">
        <v>9933</v>
      </c>
      <c r="E1780" s="3" t="s">
        <v>9934</v>
      </c>
      <c r="F1780" s="4" t="s">
        <v>27</v>
      </c>
      <c r="G1780" s="4" t="s">
        <v>45</v>
      </c>
      <c r="H1780" s="4" t="s">
        <v>8517</v>
      </c>
      <c r="I1780" s="3" t="s">
        <v>442</v>
      </c>
      <c r="J1780" s="3" t="s">
        <v>9710</v>
      </c>
      <c r="K1780" s="4" t="s">
        <v>30</v>
      </c>
      <c r="L1780" s="4" t="s">
        <v>9711</v>
      </c>
    </row>
    <row r="1781" ht="15.75" customHeight="1">
      <c r="A1781" s="3" t="s">
        <v>9935</v>
      </c>
      <c r="B1781" s="3" t="s">
        <v>9936</v>
      </c>
      <c r="C1781" s="3" t="s">
        <v>9937</v>
      </c>
      <c r="D1781" s="3" t="s">
        <v>9938</v>
      </c>
      <c r="E1781" s="3" t="s">
        <v>9939</v>
      </c>
      <c r="F1781" s="4" t="s">
        <v>27</v>
      </c>
      <c r="G1781" s="4" t="s">
        <v>18</v>
      </c>
      <c r="H1781" s="4" t="s">
        <v>8517</v>
      </c>
      <c r="I1781" s="3" t="s">
        <v>442</v>
      </c>
      <c r="J1781" s="3" t="s">
        <v>9710</v>
      </c>
      <c r="K1781" s="4" t="s">
        <v>30</v>
      </c>
      <c r="L1781" s="4" t="s">
        <v>9711</v>
      </c>
    </row>
    <row r="1782" ht="15.75" customHeight="1">
      <c r="A1782" s="3" t="s">
        <v>9940</v>
      </c>
      <c r="B1782" s="3" t="s">
        <v>9941</v>
      </c>
      <c r="C1782" s="3" t="s">
        <v>9942</v>
      </c>
      <c r="D1782" s="3" t="s">
        <v>9943</v>
      </c>
      <c r="E1782" s="3" t="s">
        <v>9944</v>
      </c>
      <c r="F1782" s="4" t="s">
        <v>27</v>
      </c>
      <c r="G1782" s="4" t="s">
        <v>18</v>
      </c>
      <c r="H1782" s="4" t="s">
        <v>8517</v>
      </c>
      <c r="I1782" s="3" t="s">
        <v>442</v>
      </c>
      <c r="J1782" s="3" t="s">
        <v>9710</v>
      </c>
      <c r="K1782" s="4" t="s">
        <v>30</v>
      </c>
      <c r="L1782" s="4" t="s">
        <v>9711</v>
      </c>
    </row>
    <row r="1783" ht="15.75" customHeight="1">
      <c r="A1783" s="3" t="s">
        <v>9945</v>
      </c>
      <c r="B1783" s="3" t="s">
        <v>9946</v>
      </c>
      <c r="C1783" s="3" t="s">
        <v>9947</v>
      </c>
      <c r="D1783" s="3" t="s">
        <v>9948</v>
      </c>
      <c r="E1783" s="3" t="s">
        <v>9949</v>
      </c>
      <c r="F1783" s="4" t="s">
        <v>27</v>
      </c>
      <c r="G1783" s="4" t="s">
        <v>18</v>
      </c>
      <c r="H1783" s="4" t="s">
        <v>8517</v>
      </c>
      <c r="I1783" s="3" t="s">
        <v>442</v>
      </c>
      <c r="J1783" s="3" t="s">
        <v>9710</v>
      </c>
      <c r="K1783" s="4" t="s">
        <v>30</v>
      </c>
      <c r="L1783" s="4" t="s">
        <v>9711</v>
      </c>
    </row>
    <row r="1784" ht="15.75" customHeight="1">
      <c r="A1784" s="3" t="s">
        <v>9950</v>
      </c>
      <c r="B1784" s="3" t="s">
        <v>9951</v>
      </c>
      <c r="C1784" s="3" t="s">
        <v>9952</v>
      </c>
      <c r="D1784" s="3" t="s">
        <v>9953</v>
      </c>
      <c r="E1784" s="3" t="s">
        <v>9954</v>
      </c>
      <c r="F1784" s="4" t="s">
        <v>27</v>
      </c>
      <c r="G1784" s="4" t="s">
        <v>43</v>
      </c>
      <c r="H1784" s="4" t="s">
        <v>8517</v>
      </c>
      <c r="I1784" s="3" t="s">
        <v>442</v>
      </c>
      <c r="J1784" s="3" t="s">
        <v>9710</v>
      </c>
      <c r="K1784" s="4" t="s">
        <v>30</v>
      </c>
      <c r="L1784" s="4" t="s">
        <v>9711</v>
      </c>
    </row>
    <row r="1785" ht="15.75" customHeight="1">
      <c r="A1785" s="3" t="s">
        <v>9955</v>
      </c>
      <c r="B1785" s="3" t="s">
        <v>9956</v>
      </c>
      <c r="C1785" s="3" t="s">
        <v>9957</v>
      </c>
      <c r="D1785" s="3" t="s">
        <v>9958</v>
      </c>
      <c r="E1785" s="3" t="s">
        <v>9959</v>
      </c>
      <c r="F1785" s="4" t="s">
        <v>27</v>
      </c>
      <c r="G1785" s="4" t="s">
        <v>18</v>
      </c>
      <c r="H1785" s="4" t="s">
        <v>8517</v>
      </c>
      <c r="I1785" s="3" t="s">
        <v>442</v>
      </c>
      <c r="J1785" s="3" t="s">
        <v>9710</v>
      </c>
      <c r="K1785" s="4" t="s">
        <v>30</v>
      </c>
      <c r="L1785" s="4" t="s">
        <v>9711</v>
      </c>
    </row>
    <row r="1786" ht="15.75" customHeight="1">
      <c r="A1786" s="3" t="s">
        <v>9960</v>
      </c>
      <c r="B1786" s="3" t="s">
        <v>9961</v>
      </c>
      <c r="C1786" s="3" t="s">
        <v>9962</v>
      </c>
      <c r="D1786" s="3" t="s">
        <v>9963</v>
      </c>
      <c r="E1786" s="3" t="s">
        <v>9964</v>
      </c>
      <c r="F1786" s="4" t="s">
        <v>27</v>
      </c>
      <c r="G1786" s="4" t="s">
        <v>43</v>
      </c>
      <c r="H1786" s="4" t="s">
        <v>8517</v>
      </c>
      <c r="I1786" s="3" t="s">
        <v>442</v>
      </c>
      <c r="J1786" s="3" t="s">
        <v>9710</v>
      </c>
      <c r="K1786" s="4" t="s">
        <v>30</v>
      </c>
      <c r="L1786" s="4" t="s">
        <v>9711</v>
      </c>
    </row>
    <row r="1787" ht="15.75" customHeight="1">
      <c r="A1787" s="3" t="s">
        <v>9965</v>
      </c>
      <c r="B1787" s="3" t="s">
        <v>9966</v>
      </c>
      <c r="C1787" s="3" t="s">
        <v>9967</v>
      </c>
      <c r="D1787" s="3" t="s">
        <v>9968</v>
      </c>
      <c r="E1787" s="3" t="s">
        <v>9969</v>
      </c>
      <c r="F1787" s="4" t="s">
        <v>27</v>
      </c>
      <c r="G1787" s="4" t="s">
        <v>18</v>
      </c>
      <c r="H1787" s="4" t="s">
        <v>8517</v>
      </c>
      <c r="I1787" s="3" t="s">
        <v>442</v>
      </c>
      <c r="J1787" s="3" t="s">
        <v>9710</v>
      </c>
      <c r="K1787" s="4" t="s">
        <v>30</v>
      </c>
      <c r="L1787" s="4" t="s">
        <v>9711</v>
      </c>
    </row>
    <row r="1788" ht="15.75" customHeight="1">
      <c r="A1788" s="3" t="s">
        <v>9970</v>
      </c>
      <c r="B1788" s="3" t="s">
        <v>9971</v>
      </c>
      <c r="C1788" s="3" t="s">
        <v>9972</v>
      </c>
      <c r="D1788" s="3" t="s">
        <v>9973</v>
      </c>
      <c r="E1788" s="3" t="s">
        <v>9974</v>
      </c>
      <c r="F1788" s="4" t="s">
        <v>27</v>
      </c>
      <c r="G1788" s="4" t="s">
        <v>18</v>
      </c>
      <c r="H1788" s="4" t="s">
        <v>8517</v>
      </c>
      <c r="I1788" s="3" t="s">
        <v>442</v>
      </c>
      <c r="J1788" s="3" t="s">
        <v>9710</v>
      </c>
      <c r="K1788" s="4" t="s">
        <v>30</v>
      </c>
      <c r="L1788" s="4" t="s">
        <v>9711</v>
      </c>
    </row>
    <row r="1789" ht="15.75" customHeight="1">
      <c r="A1789" s="3" t="s">
        <v>9975</v>
      </c>
      <c r="B1789" s="3" t="s">
        <v>9976</v>
      </c>
      <c r="C1789" s="3" t="s">
        <v>9977</v>
      </c>
      <c r="D1789" s="3" t="s">
        <v>9978</v>
      </c>
      <c r="E1789" s="3" t="s">
        <v>9979</v>
      </c>
      <c r="F1789" s="4" t="s">
        <v>27</v>
      </c>
      <c r="G1789" s="4" t="s">
        <v>18</v>
      </c>
      <c r="H1789" s="4" t="s">
        <v>8517</v>
      </c>
      <c r="I1789" s="3" t="s">
        <v>442</v>
      </c>
      <c r="J1789" s="3" t="s">
        <v>9710</v>
      </c>
      <c r="K1789" s="4" t="s">
        <v>30</v>
      </c>
      <c r="L1789" s="4" t="s">
        <v>9711</v>
      </c>
    </row>
    <row r="1790" ht="15.75" customHeight="1">
      <c r="A1790" s="3" t="s">
        <v>9980</v>
      </c>
      <c r="B1790" s="3" t="s">
        <v>9981</v>
      </c>
      <c r="C1790" s="3" t="s">
        <v>9982</v>
      </c>
      <c r="D1790" s="3" t="s">
        <v>9983</v>
      </c>
      <c r="E1790" s="3" t="s">
        <v>9984</v>
      </c>
      <c r="F1790" s="4" t="s">
        <v>27</v>
      </c>
      <c r="G1790" s="4" t="s">
        <v>18</v>
      </c>
      <c r="H1790" s="4" t="s">
        <v>8517</v>
      </c>
      <c r="I1790" s="3" t="s">
        <v>442</v>
      </c>
      <c r="J1790" s="3" t="s">
        <v>9710</v>
      </c>
      <c r="K1790" s="4" t="s">
        <v>30</v>
      </c>
      <c r="L1790" s="4" t="s">
        <v>9711</v>
      </c>
    </row>
    <row r="1791" ht="15.75" customHeight="1">
      <c r="A1791" s="3" t="s">
        <v>9985</v>
      </c>
      <c r="B1791" s="3" t="s">
        <v>9986</v>
      </c>
      <c r="C1791" s="3" t="s">
        <v>9987</v>
      </c>
      <c r="D1791" s="3" t="s">
        <v>9988</v>
      </c>
      <c r="E1791" s="3" t="s">
        <v>9989</v>
      </c>
      <c r="F1791" s="4" t="s">
        <v>27</v>
      </c>
      <c r="G1791" s="4" t="s">
        <v>43</v>
      </c>
      <c r="H1791" s="4" t="s">
        <v>8517</v>
      </c>
      <c r="I1791" s="3" t="s">
        <v>442</v>
      </c>
      <c r="J1791" s="3" t="s">
        <v>9710</v>
      </c>
      <c r="K1791" s="4" t="s">
        <v>30</v>
      </c>
      <c r="L1791" s="4" t="s">
        <v>9711</v>
      </c>
    </row>
    <row r="1792" ht="15.75" customHeight="1">
      <c r="A1792" s="3" t="s">
        <v>9990</v>
      </c>
      <c r="B1792" s="3" t="s">
        <v>9991</v>
      </c>
      <c r="C1792" s="3" t="s">
        <v>9992</v>
      </c>
      <c r="D1792" s="3" t="s">
        <v>9993</v>
      </c>
      <c r="E1792" s="3" t="s">
        <v>9994</v>
      </c>
      <c r="F1792" s="4" t="s">
        <v>27</v>
      </c>
      <c r="G1792" s="4" t="s">
        <v>43</v>
      </c>
      <c r="H1792" s="4" t="s">
        <v>8517</v>
      </c>
      <c r="I1792" s="3" t="s">
        <v>442</v>
      </c>
      <c r="J1792" s="3" t="s">
        <v>9710</v>
      </c>
      <c r="K1792" s="4" t="s">
        <v>30</v>
      </c>
      <c r="L1792" s="4" t="s">
        <v>9711</v>
      </c>
    </row>
    <row r="1793" ht="15.75" customHeight="1">
      <c r="A1793" s="3" t="s">
        <v>9995</v>
      </c>
      <c r="B1793" s="3" t="s">
        <v>9996</v>
      </c>
      <c r="C1793" s="3" t="s">
        <v>9997</v>
      </c>
      <c r="D1793" s="3" t="s">
        <v>9998</v>
      </c>
      <c r="E1793" s="3" t="s">
        <v>9999</v>
      </c>
      <c r="F1793" s="4" t="s">
        <v>27</v>
      </c>
      <c r="G1793" s="4" t="s">
        <v>45</v>
      </c>
      <c r="H1793" s="4" t="s">
        <v>8517</v>
      </c>
      <c r="I1793" s="3" t="s">
        <v>442</v>
      </c>
      <c r="J1793" s="3" t="s">
        <v>9710</v>
      </c>
      <c r="K1793" s="4" t="s">
        <v>30</v>
      </c>
      <c r="L1793" s="4" t="s">
        <v>9711</v>
      </c>
    </row>
    <row r="1794" ht="15.75" customHeight="1">
      <c r="A1794" s="3" t="s">
        <v>10000</v>
      </c>
      <c r="B1794" s="3" t="s">
        <v>10001</v>
      </c>
      <c r="C1794" s="3" t="s">
        <v>10002</v>
      </c>
      <c r="D1794" s="3" t="s">
        <v>10003</v>
      </c>
      <c r="E1794" s="3" t="s">
        <v>10004</v>
      </c>
      <c r="F1794" s="4" t="s">
        <v>27</v>
      </c>
      <c r="G1794" s="4" t="s">
        <v>43</v>
      </c>
      <c r="H1794" s="4" t="s">
        <v>8517</v>
      </c>
      <c r="I1794" s="3" t="s">
        <v>442</v>
      </c>
      <c r="J1794" s="3" t="s">
        <v>9710</v>
      </c>
      <c r="K1794" s="4" t="s">
        <v>30</v>
      </c>
      <c r="L1794" s="4" t="s">
        <v>9711</v>
      </c>
    </row>
    <row r="1795" ht="15.75" customHeight="1">
      <c r="A1795" s="3" t="s">
        <v>10005</v>
      </c>
      <c r="B1795" s="3" t="s">
        <v>10006</v>
      </c>
      <c r="C1795" s="3" t="s">
        <v>10007</v>
      </c>
      <c r="D1795" s="3" t="s">
        <v>10008</v>
      </c>
      <c r="E1795" s="3" t="s">
        <v>10009</v>
      </c>
      <c r="F1795" s="4" t="s">
        <v>27</v>
      </c>
      <c r="G1795" s="4" t="s">
        <v>43</v>
      </c>
      <c r="H1795" s="4" t="s">
        <v>8517</v>
      </c>
      <c r="I1795" s="3" t="s">
        <v>442</v>
      </c>
      <c r="J1795" s="3" t="s">
        <v>9710</v>
      </c>
      <c r="K1795" s="4" t="s">
        <v>30</v>
      </c>
      <c r="L1795" s="4" t="s">
        <v>9711</v>
      </c>
    </row>
    <row r="1796" ht="15.75" customHeight="1">
      <c r="A1796" s="3" t="s">
        <v>10010</v>
      </c>
      <c r="B1796" s="3" t="s">
        <v>10011</v>
      </c>
      <c r="C1796" s="3" t="s">
        <v>10012</v>
      </c>
      <c r="D1796" s="3" t="s">
        <v>10013</v>
      </c>
      <c r="E1796" s="3" t="s">
        <v>10014</v>
      </c>
      <c r="F1796" s="4" t="s">
        <v>27</v>
      </c>
      <c r="G1796" s="4" t="s">
        <v>43</v>
      </c>
      <c r="H1796" s="4" t="s">
        <v>8517</v>
      </c>
      <c r="I1796" s="3" t="s">
        <v>442</v>
      </c>
      <c r="J1796" s="3" t="s">
        <v>9710</v>
      </c>
      <c r="K1796" s="4" t="s">
        <v>30</v>
      </c>
      <c r="L1796" s="4" t="s">
        <v>9711</v>
      </c>
    </row>
    <row r="1797" ht="15.75" customHeight="1">
      <c r="A1797" s="3" t="s">
        <v>10015</v>
      </c>
      <c r="B1797" s="3" t="s">
        <v>10016</v>
      </c>
      <c r="C1797" s="3" t="s">
        <v>10017</v>
      </c>
      <c r="D1797" s="3" t="s">
        <v>10018</v>
      </c>
      <c r="E1797" s="3" t="s">
        <v>10019</v>
      </c>
      <c r="F1797" s="4" t="s">
        <v>27</v>
      </c>
      <c r="G1797" s="4" t="s">
        <v>45</v>
      </c>
      <c r="H1797" s="4" t="s">
        <v>8517</v>
      </c>
      <c r="I1797" s="3" t="s">
        <v>442</v>
      </c>
      <c r="J1797" s="3" t="s">
        <v>9710</v>
      </c>
      <c r="K1797" s="4" t="s">
        <v>30</v>
      </c>
      <c r="L1797" s="4" t="s">
        <v>9711</v>
      </c>
    </row>
    <row r="1798" ht="15.75" customHeight="1">
      <c r="A1798" s="3" t="s">
        <v>10020</v>
      </c>
      <c r="B1798" s="3" t="s">
        <v>10021</v>
      </c>
      <c r="C1798" s="3" t="s">
        <v>10022</v>
      </c>
      <c r="D1798" s="3" t="s">
        <v>10023</v>
      </c>
      <c r="E1798" s="3" t="s">
        <v>10024</v>
      </c>
      <c r="F1798" s="4" t="s">
        <v>27</v>
      </c>
      <c r="G1798" s="4" t="s">
        <v>18</v>
      </c>
      <c r="H1798" s="4" t="s">
        <v>8517</v>
      </c>
      <c r="I1798" s="3" t="s">
        <v>442</v>
      </c>
      <c r="J1798" s="3" t="s">
        <v>9710</v>
      </c>
      <c r="K1798" s="4" t="s">
        <v>30</v>
      </c>
      <c r="L1798" s="4" t="s">
        <v>9711</v>
      </c>
    </row>
    <row r="1799" ht="15.75" customHeight="1">
      <c r="A1799" s="3" t="s">
        <v>10025</v>
      </c>
      <c r="B1799" s="3" t="s">
        <v>10026</v>
      </c>
      <c r="C1799" s="3" t="s">
        <v>10027</v>
      </c>
      <c r="D1799" s="3" t="s">
        <v>10028</v>
      </c>
      <c r="E1799" s="3" t="s">
        <v>10029</v>
      </c>
      <c r="F1799" s="4" t="s">
        <v>27</v>
      </c>
      <c r="G1799" s="4" t="s">
        <v>43</v>
      </c>
      <c r="H1799" s="4" t="s">
        <v>8517</v>
      </c>
      <c r="I1799" s="3" t="s">
        <v>442</v>
      </c>
      <c r="J1799" s="3" t="s">
        <v>9710</v>
      </c>
      <c r="K1799" s="4" t="s">
        <v>30</v>
      </c>
      <c r="L1799" s="4" t="s">
        <v>9711</v>
      </c>
    </row>
    <row r="1800" ht="15.75" customHeight="1">
      <c r="A1800" s="3" t="s">
        <v>10030</v>
      </c>
      <c r="B1800" s="3" t="s">
        <v>10031</v>
      </c>
      <c r="C1800" s="3" t="s">
        <v>10032</v>
      </c>
      <c r="D1800" s="3" t="s">
        <v>10033</v>
      </c>
      <c r="E1800" s="3" t="s">
        <v>10034</v>
      </c>
      <c r="F1800" s="4" t="s">
        <v>27</v>
      </c>
      <c r="G1800" s="4" t="s">
        <v>18</v>
      </c>
      <c r="H1800" s="4" t="s">
        <v>8517</v>
      </c>
      <c r="I1800" s="3" t="s">
        <v>442</v>
      </c>
      <c r="J1800" s="3" t="s">
        <v>9710</v>
      </c>
      <c r="K1800" s="4" t="s">
        <v>30</v>
      </c>
      <c r="L1800" s="4" t="s">
        <v>9711</v>
      </c>
    </row>
    <row r="1801" ht="15.75" customHeight="1">
      <c r="A1801" s="3" t="s">
        <v>10035</v>
      </c>
      <c r="B1801" s="3" t="s">
        <v>10036</v>
      </c>
      <c r="C1801" s="3" t="s">
        <v>10037</v>
      </c>
      <c r="D1801" s="3" t="s">
        <v>10038</v>
      </c>
      <c r="E1801" s="3" t="s">
        <v>10039</v>
      </c>
      <c r="F1801" s="4" t="s">
        <v>27</v>
      </c>
      <c r="G1801" s="4" t="s">
        <v>43</v>
      </c>
      <c r="H1801" s="4" t="s">
        <v>8517</v>
      </c>
      <c r="I1801" s="3" t="s">
        <v>442</v>
      </c>
      <c r="J1801" s="3" t="s">
        <v>10040</v>
      </c>
      <c r="K1801" s="4" t="s">
        <v>30</v>
      </c>
      <c r="L1801" s="4" t="s">
        <v>10041</v>
      </c>
    </row>
    <row r="1802" ht="15.75" customHeight="1">
      <c r="A1802" s="3" t="s">
        <v>10042</v>
      </c>
      <c r="B1802" s="3" t="s">
        <v>10043</v>
      </c>
      <c r="C1802" s="3" t="s">
        <v>10044</v>
      </c>
      <c r="D1802" s="3" t="s">
        <v>10045</v>
      </c>
      <c r="E1802" s="3" t="s">
        <v>10046</v>
      </c>
      <c r="F1802" s="4" t="s">
        <v>27</v>
      </c>
      <c r="G1802" s="4" t="s">
        <v>45</v>
      </c>
      <c r="H1802" s="4" t="s">
        <v>8517</v>
      </c>
      <c r="I1802" s="3" t="s">
        <v>442</v>
      </c>
      <c r="J1802" s="3" t="s">
        <v>10040</v>
      </c>
      <c r="K1802" s="4" t="s">
        <v>30</v>
      </c>
      <c r="L1802" s="4" t="s">
        <v>10041</v>
      </c>
    </row>
    <row r="1803" ht="15.75" customHeight="1">
      <c r="A1803" s="3" t="s">
        <v>10047</v>
      </c>
      <c r="B1803" s="3" t="s">
        <v>10048</v>
      </c>
      <c r="C1803" s="3" t="s">
        <v>10049</v>
      </c>
      <c r="D1803" s="3" t="s">
        <v>10050</v>
      </c>
      <c r="E1803" s="3" t="s">
        <v>10051</v>
      </c>
      <c r="F1803" s="4" t="s">
        <v>27</v>
      </c>
      <c r="G1803" s="4" t="s">
        <v>45</v>
      </c>
      <c r="H1803" s="4" t="s">
        <v>8517</v>
      </c>
      <c r="I1803" s="3" t="s">
        <v>442</v>
      </c>
      <c r="J1803" s="3" t="s">
        <v>10040</v>
      </c>
      <c r="K1803" s="4" t="s">
        <v>30</v>
      </c>
      <c r="L1803" s="4" t="s">
        <v>10041</v>
      </c>
    </row>
    <row r="1804" ht="15.75" customHeight="1">
      <c r="A1804" s="3" t="s">
        <v>10052</v>
      </c>
      <c r="B1804" s="3" t="s">
        <v>10053</v>
      </c>
      <c r="C1804" s="3" t="s">
        <v>10054</v>
      </c>
      <c r="D1804" s="3" t="s">
        <v>10055</v>
      </c>
      <c r="E1804" s="3" t="s">
        <v>10056</v>
      </c>
      <c r="F1804" s="4" t="s">
        <v>27</v>
      </c>
      <c r="G1804" s="4" t="s">
        <v>43</v>
      </c>
      <c r="H1804" s="4" t="s">
        <v>8517</v>
      </c>
      <c r="I1804" s="3" t="s">
        <v>442</v>
      </c>
      <c r="J1804" s="3" t="s">
        <v>10040</v>
      </c>
      <c r="K1804" s="4" t="s">
        <v>30</v>
      </c>
      <c r="L1804" s="4" t="s">
        <v>10041</v>
      </c>
    </row>
    <row r="1805" ht="15.75" customHeight="1">
      <c r="A1805" s="3" t="s">
        <v>10057</v>
      </c>
      <c r="B1805" s="3" t="s">
        <v>10058</v>
      </c>
      <c r="C1805" s="3" t="s">
        <v>10059</v>
      </c>
      <c r="D1805" s="3" t="s">
        <v>10060</v>
      </c>
      <c r="E1805" s="3" t="s">
        <v>10061</v>
      </c>
      <c r="F1805" s="4" t="s">
        <v>27</v>
      </c>
      <c r="G1805" s="4" t="s">
        <v>18</v>
      </c>
      <c r="H1805" s="4" t="s">
        <v>8517</v>
      </c>
      <c r="I1805" s="3" t="s">
        <v>442</v>
      </c>
      <c r="J1805" s="3" t="s">
        <v>10040</v>
      </c>
      <c r="K1805" s="4" t="s">
        <v>30</v>
      </c>
      <c r="L1805" s="4" t="s">
        <v>10041</v>
      </c>
    </row>
    <row r="1806" ht="15.75" customHeight="1">
      <c r="A1806" s="3" t="s">
        <v>10062</v>
      </c>
      <c r="B1806" s="3" t="s">
        <v>10063</v>
      </c>
      <c r="C1806" s="3" t="s">
        <v>10064</v>
      </c>
      <c r="D1806" s="3" t="s">
        <v>10065</v>
      </c>
      <c r="E1806" s="3" t="s">
        <v>10066</v>
      </c>
      <c r="F1806" s="4" t="s">
        <v>27</v>
      </c>
      <c r="G1806" s="4" t="s">
        <v>18</v>
      </c>
      <c r="H1806" s="4" t="s">
        <v>8517</v>
      </c>
      <c r="I1806" s="3" t="s">
        <v>442</v>
      </c>
      <c r="J1806" s="3" t="s">
        <v>10040</v>
      </c>
      <c r="K1806" s="4" t="s">
        <v>30</v>
      </c>
      <c r="L1806" s="4" t="s">
        <v>10041</v>
      </c>
    </row>
    <row r="1807" ht="15.75" customHeight="1">
      <c r="A1807" s="3" t="s">
        <v>10067</v>
      </c>
      <c r="B1807" s="3" t="s">
        <v>10068</v>
      </c>
      <c r="C1807" s="3" t="s">
        <v>10069</v>
      </c>
      <c r="D1807" s="3" t="s">
        <v>10070</v>
      </c>
      <c r="E1807" s="3" t="s">
        <v>10071</v>
      </c>
      <c r="F1807" s="4" t="s">
        <v>27</v>
      </c>
      <c r="G1807" s="4" t="s">
        <v>18</v>
      </c>
      <c r="H1807" s="4" t="s">
        <v>8517</v>
      </c>
      <c r="I1807" s="3" t="s">
        <v>442</v>
      </c>
      <c r="J1807" s="3" t="s">
        <v>10040</v>
      </c>
      <c r="K1807" s="4" t="s">
        <v>30</v>
      </c>
      <c r="L1807" s="4" t="s">
        <v>10041</v>
      </c>
    </row>
    <row r="1808" ht="15.75" customHeight="1">
      <c r="A1808" s="3" t="s">
        <v>10072</v>
      </c>
      <c r="B1808" s="3" t="s">
        <v>10073</v>
      </c>
      <c r="C1808" s="3" t="s">
        <v>10074</v>
      </c>
      <c r="D1808" s="3" t="s">
        <v>10075</v>
      </c>
      <c r="E1808" s="3" t="s">
        <v>10076</v>
      </c>
      <c r="F1808" s="4" t="s">
        <v>27</v>
      </c>
      <c r="G1808" s="4" t="s">
        <v>45</v>
      </c>
      <c r="H1808" s="4" t="s">
        <v>8517</v>
      </c>
      <c r="I1808" s="3" t="s">
        <v>442</v>
      </c>
      <c r="J1808" s="3" t="s">
        <v>10040</v>
      </c>
      <c r="K1808" s="4" t="s">
        <v>30</v>
      </c>
      <c r="L1808" s="4" t="s">
        <v>10041</v>
      </c>
    </row>
    <row r="1809" ht="15.75" customHeight="1">
      <c r="A1809" s="3" t="s">
        <v>10077</v>
      </c>
      <c r="B1809" s="3" t="s">
        <v>10078</v>
      </c>
      <c r="C1809" s="3" t="s">
        <v>10079</v>
      </c>
      <c r="D1809" s="3" t="s">
        <v>10080</v>
      </c>
      <c r="E1809" s="3" t="s">
        <v>10081</v>
      </c>
      <c r="F1809" s="4" t="s">
        <v>27</v>
      </c>
      <c r="G1809" s="4" t="s">
        <v>45</v>
      </c>
      <c r="H1809" s="4" t="s">
        <v>8517</v>
      </c>
      <c r="I1809" s="3" t="s">
        <v>442</v>
      </c>
      <c r="J1809" s="3" t="s">
        <v>10040</v>
      </c>
      <c r="K1809" s="4" t="s">
        <v>30</v>
      </c>
      <c r="L1809" s="4" t="s">
        <v>10041</v>
      </c>
    </row>
    <row r="1810" ht="15.75" customHeight="1">
      <c r="A1810" s="3" t="s">
        <v>10082</v>
      </c>
      <c r="B1810" s="3" t="s">
        <v>10083</v>
      </c>
      <c r="C1810" s="3" t="s">
        <v>10084</v>
      </c>
      <c r="D1810" s="3" t="s">
        <v>10085</v>
      </c>
      <c r="E1810" s="3" t="s">
        <v>10086</v>
      </c>
      <c r="F1810" s="4" t="s">
        <v>27</v>
      </c>
      <c r="G1810" s="4" t="s">
        <v>18</v>
      </c>
      <c r="H1810" s="4" t="s">
        <v>8517</v>
      </c>
      <c r="I1810" s="3" t="s">
        <v>442</v>
      </c>
      <c r="J1810" s="3" t="s">
        <v>10040</v>
      </c>
      <c r="K1810" s="4" t="s">
        <v>30</v>
      </c>
      <c r="L1810" s="4" t="s">
        <v>10041</v>
      </c>
    </row>
    <row r="1811" ht="15.75" customHeight="1">
      <c r="A1811" s="3" t="s">
        <v>10087</v>
      </c>
      <c r="B1811" s="3" t="s">
        <v>10088</v>
      </c>
      <c r="C1811" s="3" t="s">
        <v>10089</v>
      </c>
      <c r="D1811" s="3" t="s">
        <v>10090</v>
      </c>
      <c r="E1811" s="3" t="s">
        <v>10091</v>
      </c>
      <c r="F1811" s="4" t="s">
        <v>27</v>
      </c>
      <c r="G1811" s="4" t="s">
        <v>45</v>
      </c>
      <c r="H1811" s="4" t="s">
        <v>8517</v>
      </c>
      <c r="I1811" s="3" t="s">
        <v>442</v>
      </c>
      <c r="J1811" s="3" t="s">
        <v>10040</v>
      </c>
      <c r="K1811" s="4" t="s">
        <v>30</v>
      </c>
      <c r="L1811" s="4" t="s">
        <v>10041</v>
      </c>
    </row>
    <row r="1812" ht="15.75" customHeight="1">
      <c r="A1812" s="3" t="s">
        <v>10092</v>
      </c>
      <c r="B1812" s="3" t="s">
        <v>10093</v>
      </c>
      <c r="C1812" s="3" t="s">
        <v>10094</v>
      </c>
      <c r="D1812" s="3" t="s">
        <v>10095</v>
      </c>
      <c r="E1812" s="3" t="s">
        <v>10096</v>
      </c>
      <c r="F1812" s="4" t="s">
        <v>1099</v>
      </c>
      <c r="G1812" s="4" t="s">
        <v>43</v>
      </c>
      <c r="H1812" s="4" t="s">
        <v>1940</v>
      </c>
      <c r="I1812" s="3" t="s">
        <v>1519</v>
      </c>
      <c r="J1812" s="3" t="s">
        <v>10097</v>
      </c>
      <c r="K1812" s="4" t="s">
        <v>30</v>
      </c>
      <c r="L1812" s="4" t="s">
        <v>1527</v>
      </c>
    </row>
    <row r="1813" ht="15.75" customHeight="1">
      <c r="A1813" s="3" t="s">
        <v>10098</v>
      </c>
      <c r="B1813" s="3" t="s">
        <v>10099</v>
      </c>
      <c r="C1813" s="3" t="s">
        <v>10100</v>
      </c>
      <c r="D1813" s="3" t="s">
        <v>10101</v>
      </c>
      <c r="E1813" s="3" t="s">
        <v>10102</v>
      </c>
      <c r="F1813" s="4" t="s">
        <v>1099</v>
      </c>
      <c r="G1813" s="4" t="s">
        <v>18</v>
      </c>
      <c r="H1813" s="4" t="s">
        <v>1940</v>
      </c>
      <c r="I1813" s="3" t="s">
        <v>1519</v>
      </c>
      <c r="J1813" s="3" t="s">
        <v>10097</v>
      </c>
      <c r="K1813" s="4" t="s">
        <v>30</v>
      </c>
      <c r="L1813" s="4" t="s">
        <v>1527</v>
      </c>
    </row>
    <row r="1814" ht="15.75" customHeight="1">
      <c r="A1814" s="3" t="s">
        <v>10103</v>
      </c>
      <c r="B1814" s="3" t="s">
        <v>10104</v>
      </c>
      <c r="C1814" s="3" t="s">
        <v>10105</v>
      </c>
      <c r="D1814" s="3" t="s">
        <v>10106</v>
      </c>
      <c r="E1814" s="3" t="s">
        <v>10107</v>
      </c>
      <c r="F1814" s="4" t="s">
        <v>1099</v>
      </c>
      <c r="G1814" s="4" t="s">
        <v>45</v>
      </c>
      <c r="H1814" s="4" t="s">
        <v>1940</v>
      </c>
      <c r="I1814" s="3" t="s">
        <v>1519</v>
      </c>
      <c r="J1814" s="3" t="s">
        <v>10097</v>
      </c>
      <c r="K1814" s="4" t="s">
        <v>30</v>
      </c>
      <c r="L1814" s="4" t="s">
        <v>10108</v>
      </c>
    </row>
    <row r="1815" ht="15.75" customHeight="1">
      <c r="A1815" s="3" t="s">
        <v>10109</v>
      </c>
      <c r="B1815" s="3" t="s">
        <v>10110</v>
      </c>
      <c r="C1815" s="3" t="s">
        <v>10111</v>
      </c>
      <c r="D1815" s="3" t="s">
        <v>10112</v>
      </c>
      <c r="E1815" s="3" t="s">
        <v>10113</v>
      </c>
      <c r="F1815" s="4" t="s">
        <v>1099</v>
      </c>
      <c r="G1815" s="4" t="s">
        <v>18</v>
      </c>
      <c r="H1815" s="4" t="s">
        <v>1940</v>
      </c>
      <c r="I1815" s="3" t="s">
        <v>1519</v>
      </c>
      <c r="J1815" s="3" t="s">
        <v>10097</v>
      </c>
      <c r="K1815" s="4" t="s">
        <v>30</v>
      </c>
      <c r="L1815" s="4" t="s">
        <v>1527</v>
      </c>
    </row>
    <row r="1816" ht="15.75" customHeight="1">
      <c r="A1816" s="3" t="s">
        <v>10114</v>
      </c>
      <c r="B1816" s="3" t="s">
        <v>10115</v>
      </c>
      <c r="C1816" s="3" t="s">
        <v>10116</v>
      </c>
      <c r="D1816" s="3" t="s">
        <v>10117</v>
      </c>
      <c r="E1816" s="3" t="s">
        <v>10118</v>
      </c>
      <c r="F1816" s="4" t="s">
        <v>1099</v>
      </c>
      <c r="G1816" s="4" t="s">
        <v>43</v>
      </c>
      <c r="H1816" s="4" t="s">
        <v>1940</v>
      </c>
      <c r="I1816" s="3" t="s">
        <v>1519</v>
      </c>
      <c r="J1816" s="3" t="s">
        <v>10097</v>
      </c>
      <c r="K1816" s="4" t="s">
        <v>30</v>
      </c>
      <c r="L1816" s="4" t="s">
        <v>1527</v>
      </c>
    </row>
    <row r="1817" ht="15.75" customHeight="1">
      <c r="A1817" s="3" t="s">
        <v>10119</v>
      </c>
      <c r="B1817" s="3" t="s">
        <v>10120</v>
      </c>
      <c r="C1817" s="3" t="s">
        <v>10121</v>
      </c>
      <c r="D1817" s="3" t="s">
        <v>10122</v>
      </c>
      <c r="E1817" s="3" t="s">
        <v>10123</v>
      </c>
      <c r="F1817" s="4" t="s">
        <v>1099</v>
      </c>
      <c r="G1817" s="4" t="s">
        <v>18</v>
      </c>
      <c r="H1817" s="4" t="s">
        <v>1940</v>
      </c>
      <c r="I1817" s="3" t="s">
        <v>1519</v>
      </c>
      <c r="J1817" s="3" t="s">
        <v>10097</v>
      </c>
      <c r="K1817" s="4" t="s">
        <v>30</v>
      </c>
      <c r="L1817" s="4" t="s">
        <v>10108</v>
      </c>
    </row>
    <row r="1818" ht="15.75" customHeight="1">
      <c r="A1818" s="3" t="s">
        <v>10124</v>
      </c>
      <c r="B1818" s="3" t="s">
        <v>10125</v>
      </c>
      <c r="C1818" s="3" t="s">
        <v>10126</v>
      </c>
      <c r="D1818" s="3" t="s">
        <v>10127</v>
      </c>
      <c r="E1818" s="3" t="s">
        <v>10128</v>
      </c>
      <c r="F1818" s="4" t="s">
        <v>1099</v>
      </c>
      <c r="G1818" s="4" t="s">
        <v>18</v>
      </c>
      <c r="H1818" s="4" t="s">
        <v>1940</v>
      </c>
      <c r="I1818" s="3" t="s">
        <v>1519</v>
      </c>
      <c r="J1818" s="3" t="s">
        <v>10097</v>
      </c>
      <c r="K1818" s="4" t="s">
        <v>30</v>
      </c>
      <c r="L1818" s="4" t="s">
        <v>1527</v>
      </c>
    </row>
    <row r="1819" ht="15.75" customHeight="1">
      <c r="A1819" s="3" t="s">
        <v>10129</v>
      </c>
      <c r="B1819" s="3" t="s">
        <v>10130</v>
      </c>
      <c r="C1819" s="3" t="s">
        <v>10131</v>
      </c>
      <c r="D1819" s="3" t="s">
        <v>10132</v>
      </c>
      <c r="E1819" s="3" t="s">
        <v>10133</v>
      </c>
      <c r="F1819" s="4" t="s">
        <v>1099</v>
      </c>
      <c r="G1819" s="4" t="s">
        <v>18</v>
      </c>
      <c r="H1819" s="4" t="s">
        <v>1940</v>
      </c>
      <c r="I1819" s="3" t="s">
        <v>1519</v>
      </c>
      <c r="J1819" s="3" t="s">
        <v>10097</v>
      </c>
      <c r="K1819" s="4" t="s">
        <v>30</v>
      </c>
      <c r="L1819" s="4" t="s">
        <v>1527</v>
      </c>
    </row>
    <row r="1820" ht="15.75" customHeight="1">
      <c r="A1820" s="3" t="s">
        <v>10134</v>
      </c>
      <c r="B1820" s="3" t="s">
        <v>10135</v>
      </c>
      <c r="C1820" s="3" t="s">
        <v>10136</v>
      </c>
      <c r="D1820" s="3" t="s">
        <v>10137</v>
      </c>
      <c r="E1820" s="3" t="s">
        <v>10138</v>
      </c>
      <c r="F1820" s="4" t="s">
        <v>1099</v>
      </c>
      <c r="G1820" s="4" t="s">
        <v>43</v>
      </c>
      <c r="H1820" s="4" t="s">
        <v>1940</v>
      </c>
      <c r="I1820" s="3" t="s">
        <v>1519</v>
      </c>
      <c r="J1820" s="3" t="s">
        <v>10097</v>
      </c>
      <c r="K1820" s="4" t="s">
        <v>30</v>
      </c>
      <c r="L1820" s="4" t="s">
        <v>1527</v>
      </c>
    </row>
    <row r="1821" ht="15.75" customHeight="1">
      <c r="A1821" s="3" t="s">
        <v>10139</v>
      </c>
      <c r="B1821" s="3" t="s">
        <v>10140</v>
      </c>
      <c r="C1821" s="3" t="s">
        <v>10141</v>
      </c>
      <c r="D1821" s="3" t="s">
        <v>10142</v>
      </c>
      <c r="E1821" s="3" t="s">
        <v>10143</v>
      </c>
      <c r="F1821" s="4" t="s">
        <v>1099</v>
      </c>
      <c r="G1821" s="4" t="s">
        <v>18</v>
      </c>
      <c r="H1821" s="4" t="s">
        <v>1940</v>
      </c>
      <c r="I1821" s="3" t="s">
        <v>1519</v>
      </c>
      <c r="J1821" s="3" t="s">
        <v>10097</v>
      </c>
      <c r="K1821" s="4" t="s">
        <v>30</v>
      </c>
      <c r="L1821" s="4" t="s">
        <v>10108</v>
      </c>
    </row>
    <row r="1822" ht="15.75" customHeight="1">
      <c r="A1822" s="3" t="s">
        <v>10144</v>
      </c>
      <c r="B1822" s="3" t="s">
        <v>10145</v>
      </c>
      <c r="C1822" s="3" t="s">
        <v>10146</v>
      </c>
      <c r="D1822" s="3" t="s">
        <v>10147</v>
      </c>
      <c r="E1822" s="3" t="s">
        <v>10148</v>
      </c>
      <c r="F1822" s="4" t="s">
        <v>1099</v>
      </c>
      <c r="G1822" s="4" t="s">
        <v>18</v>
      </c>
      <c r="H1822" s="4" t="s">
        <v>1940</v>
      </c>
      <c r="I1822" s="3" t="s">
        <v>1519</v>
      </c>
      <c r="J1822" s="3" t="s">
        <v>10097</v>
      </c>
      <c r="K1822" s="4" t="s">
        <v>30</v>
      </c>
      <c r="L1822" s="4" t="s">
        <v>1527</v>
      </c>
    </row>
    <row r="1823" ht="15.75" customHeight="1">
      <c r="A1823" s="3" t="s">
        <v>10149</v>
      </c>
      <c r="B1823" s="3" t="s">
        <v>10150</v>
      </c>
      <c r="C1823" s="3" t="s">
        <v>10151</v>
      </c>
      <c r="D1823" s="3" t="s">
        <v>10152</v>
      </c>
      <c r="E1823" s="3" t="s">
        <v>10153</v>
      </c>
      <c r="F1823" s="4" t="s">
        <v>1099</v>
      </c>
      <c r="G1823" s="4" t="s">
        <v>18</v>
      </c>
      <c r="H1823" s="4" t="s">
        <v>1940</v>
      </c>
      <c r="I1823" s="3" t="s">
        <v>1519</v>
      </c>
      <c r="J1823" s="3" t="s">
        <v>10097</v>
      </c>
      <c r="K1823" s="4" t="s">
        <v>30</v>
      </c>
      <c r="L1823" s="4" t="s">
        <v>1527</v>
      </c>
    </row>
    <row r="1824" ht="15.75" customHeight="1">
      <c r="A1824" s="3" t="s">
        <v>10154</v>
      </c>
      <c r="B1824" s="3" t="s">
        <v>10155</v>
      </c>
      <c r="C1824" s="3" t="s">
        <v>10156</v>
      </c>
      <c r="D1824" s="3" t="s">
        <v>10157</v>
      </c>
      <c r="E1824" s="3" t="s">
        <v>10158</v>
      </c>
      <c r="F1824" s="4" t="s">
        <v>1099</v>
      </c>
      <c r="G1824" s="4" t="s">
        <v>43</v>
      </c>
      <c r="H1824" s="4" t="s">
        <v>1940</v>
      </c>
      <c r="I1824" s="3" t="s">
        <v>1519</v>
      </c>
      <c r="J1824" s="3" t="s">
        <v>10097</v>
      </c>
      <c r="K1824" s="4" t="s">
        <v>30</v>
      </c>
      <c r="L1824" s="4" t="s">
        <v>1527</v>
      </c>
    </row>
    <row r="1825" ht="15.75" customHeight="1">
      <c r="A1825" s="3" t="s">
        <v>10159</v>
      </c>
      <c r="B1825" s="3" t="s">
        <v>10160</v>
      </c>
      <c r="C1825" s="3" t="s">
        <v>10161</v>
      </c>
      <c r="D1825" s="3" t="s">
        <v>10162</v>
      </c>
      <c r="E1825" s="3" t="s">
        <v>10163</v>
      </c>
      <c r="F1825" s="4" t="s">
        <v>1099</v>
      </c>
      <c r="G1825" s="4" t="s">
        <v>45</v>
      </c>
      <c r="H1825" s="4" t="s">
        <v>1940</v>
      </c>
      <c r="I1825" s="3" t="s">
        <v>1519</v>
      </c>
      <c r="J1825" s="3" t="s">
        <v>10097</v>
      </c>
      <c r="K1825" s="4" t="s">
        <v>30</v>
      </c>
      <c r="L1825" s="4" t="s">
        <v>1527</v>
      </c>
    </row>
    <row r="1826" ht="15.75" customHeight="1">
      <c r="A1826" s="3" t="s">
        <v>10164</v>
      </c>
      <c r="B1826" s="3" t="s">
        <v>10165</v>
      </c>
      <c r="C1826" s="3" t="s">
        <v>10166</v>
      </c>
      <c r="D1826" s="3" t="s">
        <v>10167</v>
      </c>
      <c r="E1826" s="3" t="s">
        <v>10168</v>
      </c>
      <c r="F1826" s="4" t="s">
        <v>1099</v>
      </c>
      <c r="G1826" s="4" t="s">
        <v>18</v>
      </c>
      <c r="H1826" s="4" t="s">
        <v>1940</v>
      </c>
      <c r="I1826" s="3" t="s">
        <v>1519</v>
      </c>
      <c r="J1826" s="3" t="s">
        <v>10097</v>
      </c>
      <c r="K1826" s="4" t="s">
        <v>30</v>
      </c>
      <c r="L1826" s="4" t="s">
        <v>1527</v>
      </c>
    </row>
    <row r="1827" ht="15.75" customHeight="1">
      <c r="A1827" s="3" t="s">
        <v>10169</v>
      </c>
      <c r="B1827" s="3" t="s">
        <v>10170</v>
      </c>
      <c r="C1827" s="3" t="s">
        <v>10171</v>
      </c>
      <c r="D1827" s="3" t="s">
        <v>10172</v>
      </c>
      <c r="E1827" s="3" t="s">
        <v>10173</v>
      </c>
      <c r="F1827" s="4" t="s">
        <v>1099</v>
      </c>
      <c r="G1827" s="4" t="s">
        <v>18</v>
      </c>
      <c r="H1827" s="4" t="s">
        <v>1940</v>
      </c>
      <c r="I1827" s="3" t="s">
        <v>1519</v>
      </c>
      <c r="J1827" s="3" t="s">
        <v>10097</v>
      </c>
      <c r="K1827" s="4" t="s">
        <v>30</v>
      </c>
      <c r="L1827" s="4" t="s">
        <v>1527</v>
      </c>
    </row>
    <row r="1828" ht="15.75" customHeight="1">
      <c r="A1828" s="3" t="s">
        <v>10174</v>
      </c>
      <c r="B1828" s="3" t="s">
        <v>10175</v>
      </c>
      <c r="C1828" s="3" t="s">
        <v>10176</v>
      </c>
      <c r="D1828" s="3" t="s">
        <v>10177</v>
      </c>
      <c r="E1828" s="3" t="s">
        <v>10178</v>
      </c>
      <c r="F1828" s="4" t="s">
        <v>1099</v>
      </c>
      <c r="G1828" s="4" t="s">
        <v>18</v>
      </c>
      <c r="H1828" s="4" t="s">
        <v>1940</v>
      </c>
      <c r="I1828" s="3" t="s">
        <v>1519</v>
      </c>
      <c r="J1828" s="3" t="s">
        <v>10097</v>
      </c>
      <c r="K1828" s="4" t="s">
        <v>30</v>
      </c>
      <c r="L1828" s="4" t="s">
        <v>1527</v>
      </c>
    </row>
    <row r="1829" ht="15.75" customHeight="1">
      <c r="A1829" s="3" t="s">
        <v>10179</v>
      </c>
      <c r="B1829" s="3" t="s">
        <v>10180</v>
      </c>
      <c r="C1829" s="3" t="s">
        <v>10181</v>
      </c>
      <c r="D1829" s="3" t="s">
        <v>10182</v>
      </c>
      <c r="E1829" s="3" t="s">
        <v>10183</v>
      </c>
      <c r="F1829" s="4" t="s">
        <v>1099</v>
      </c>
      <c r="G1829" s="4" t="s">
        <v>45</v>
      </c>
      <c r="H1829" s="4" t="s">
        <v>1940</v>
      </c>
      <c r="I1829" s="3" t="s">
        <v>1519</v>
      </c>
      <c r="J1829" s="3" t="s">
        <v>10097</v>
      </c>
      <c r="K1829" s="4" t="s">
        <v>30</v>
      </c>
      <c r="L1829" s="4" t="s">
        <v>10108</v>
      </c>
    </row>
    <row r="1830" ht="15.75" customHeight="1">
      <c r="A1830" s="3" t="s">
        <v>10184</v>
      </c>
      <c r="B1830" s="3" t="s">
        <v>10185</v>
      </c>
      <c r="C1830" s="3" t="s">
        <v>10186</v>
      </c>
      <c r="D1830" s="3" t="s">
        <v>10187</v>
      </c>
      <c r="E1830" s="3" t="s">
        <v>10188</v>
      </c>
      <c r="F1830" s="4" t="s">
        <v>1099</v>
      </c>
      <c r="G1830" s="4" t="s">
        <v>18</v>
      </c>
      <c r="H1830" s="4" t="s">
        <v>1940</v>
      </c>
      <c r="I1830" s="3" t="s">
        <v>1519</v>
      </c>
      <c r="J1830" s="3" t="s">
        <v>10097</v>
      </c>
      <c r="K1830" s="4" t="s">
        <v>30</v>
      </c>
      <c r="L1830" s="4" t="s">
        <v>1527</v>
      </c>
    </row>
    <row r="1831" ht="15.75" customHeight="1">
      <c r="A1831" s="3" t="s">
        <v>10189</v>
      </c>
      <c r="B1831" s="3" t="s">
        <v>10190</v>
      </c>
      <c r="C1831" s="3" t="s">
        <v>10191</v>
      </c>
      <c r="D1831" s="3" t="s">
        <v>10192</v>
      </c>
      <c r="E1831" s="3" t="s">
        <v>10193</v>
      </c>
      <c r="F1831" s="4" t="s">
        <v>1099</v>
      </c>
      <c r="G1831" s="4" t="s">
        <v>18</v>
      </c>
      <c r="H1831" s="4" t="s">
        <v>1940</v>
      </c>
      <c r="I1831" s="3" t="s">
        <v>1519</v>
      </c>
      <c r="J1831" s="3" t="s">
        <v>10097</v>
      </c>
      <c r="K1831" s="4" t="s">
        <v>30</v>
      </c>
      <c r="L1831" s="4" t="s">
        <v>1527</v>
      </c>
    </row>
    <row r="1832" ht="15.75" customHeight="1">
      <c r="A1832" s="3" t="s">
        <v>10194</v>
      </c>
      <c r="B1832" s="3" t="s">
        <v>10195</v>
      </c>
      <c r="C1832" s="3" t="s">
        <v>10196</v>
      </c>
      <c r="D1832" s="3" t="s">
        <v>10197</v>
      </c>
      <c r="E1832" s="3" t="s">
        <v>10198</v>
      </c>
      <c r="F1832" s="4" t="s">
        <v>1099</v>
      </c>
      <c r="G1832" s="4" t="s">
        <v>18</v>
      </c>
      <c r="H1832" s="4" t="s">
        <v>1940</v>
      </c>
      <c r="I1832" s="3" t="s">
        <v>1519</v>
      </c>
      <c r="J1832" s="3" t="s">
        <v>10097</v>
      </c>
      <c r="K1832" s="4" t="s">
        <v>30</v>
      </c>
      <c r="L1832" s="4" t="s">
        <v>1527</v>
      </c>
    </row>
    <row r="1833" ht="15.75" customHeight="1">
      <c r="A1833" s="3" t="s">
        <v>10199</v>
      </c>
      <c r="B1833" s="3" t="s">
        <v>10200</v>
      </c>
      <c r="C1833" s="3" t="s">
        <v>10201</v>
      </c>
      <c r="D1833" s="3" t="s">
        <v>10202</v>
      </c>
      <c r="E1833" s="3" t="s">
        <v>10203</v>
      </c>
      <c r="F1833" s="4" t="s">
        <v>1099</v>
      </c>
      <c r="G1833" s="4" t="s">
        <v>43</v>
      </c>
      <c r="H1833" s="4" t="s">
        <v>1940</v>
      </c>
      <c r="I1833" s="3" t="s">
        <v>1519</v>
      </c>
      <c r="J1833" s="3" t="s">
        <v>10097</v>
      </c>
      <c r="K1833" s="4" t="s">
        <v>30</v>
      </c>
      <c r="L1833" s="4" t="s">
        <v>1527</v>
      </c>
    </row>
    <row r="1834" ht="15.75" customHeight="1">
      <c r="A1834" s="3" t="s">
        <v>10204</v>
      </c>
      <c r="B1834" s="3" t="s">
        <v>10205</v>
      </c>
      <c r="C1834" s="3" t="s">
        <v>10206</v>
      </c>
      <c r="D1834" s="3" t="s">
        <v>10207</v>
      </c>
      <c r="E1834" s="3" t="s">
        <v>10208</v>
      </c>
      <c r="F1834" s="4" t="s">
        <v>1099</v>
      </c>
      <c r="G1834" s="4" t="s">
        <v>18</v>
      </c>
      <c r="H1834" s="4" t="s">
        <v>1940</v>
      </c>
      <c r="I1834" s="3" t="s">
        <v>1519</v>
      </c>
      <c r="J1834" s="3" t="s">
        <v>10097</v>
      </c>
      <c r="K1834" s="4" t="s">
        <v>30</v>
      </c>
      <c r="L1834" s="4" t="s">
        <v>10108</v>
      </c>
    </row>
    <row r="1835" ht="15.75" customHeight="1">
      <c r="A1835" s="3" t="s">
        <v>10209</v>
      </c>
      <c r="B1835" s="3" t="s">
        <v>10210</v>
      </c>
      <c r="C1835" s="3" t="s">
        <v>10211</v>
      </c>
      <c r="D1835" s="3" t="s">
        <v>10212</v>
      </c>
      <c r="E1835" s="3" t="s">
        <v>10213</v>
      </c>
      <c r="F1835" s="4" t="s">
        <v>1099</v>
      </c>
      <c r="G1835" s="4" t="s">
        <v>18</v>
      </c>
      <c r="H1835" s="4" t="s">
        <v>1940</v>
      </c>
      <c r="I1835" s="3" t="s">
        <v>1519</v>
      </c>
      <c r="J1835" s="3" t="s">
        <v>10097</v>
      </c>
      <c r="K1835" s="4" t="s">
        <v>30</v>
      </c>
      <c r="L1835" s="4" t="s">
        <v>1527</v>
      </c>
    </row>
    <row r="1836" ht="15.75" customHeight="1">
      <c r="A1836" s="3" t="s">
        <v>10214</v>
      </c>
      <c r="B1836" s="3" t="s">
        <v>10215</v>
      </c>
      <c r="C1836" s="3" t="s">
        <v>10216</v>
      </c>
      <c r="D1836" s="3" t="s">
        <v>10217</v>
      </c>
      <c r="E1836" s="3" t="s">
        <v>10218</v>
      </c>
      <c r="F1836" s="4" t="s">
        <v>1099</v>
      </c>
      <c r="G1836" s="4" t="s">
        <v>45</v>
      </c>
      <c r="H1836" s="4" t="s">
        <v>1940</v>
      </c>
      <c r="I1836" s="3" t="s">
        <v>1519</v>
      </c>
      <c r="J1836" s="3" t="s">
        <v>10097</v>
      </c>
      <c r="K1836" s="4" t="s">
        <v>30</v>
      </c>
      <c r="L1836" s="4" t="s">
        <v>1527</v>
      </c>
    </row>
    <row r="1837" ht="15.75" customHeight="1">
      <c r="A1837" s="3" t="s">
        <v>10219</v>
      </c>
      <c r="B1837" s="3" t="s">
        <v>10220</v>
      </c>
      <c r="C1837" s="3" t="s">
        <v>10221</v>
      </c>
      <c r="D1837" s="3" t="s">
        <v>10222</v>
      </c>
      <c r="E1837" s="3" t="s">
        <v>10223</v>
      </c>
      <c r="F1837" s="4" t="s">
        <v>1099</v>
      </c>
      <c r="G1837" s="4" t="s">
        <v>18</v>
      </c>
      <c r="H1837" s="4" t="s">
        <v>1940</v>
      </c>
      <c r="I1837" s="3" t="s">
        <v>1519</v>
      </c>
      <c r="J1837" s="3" t="s">
        <v>10097</v>
      </c>
      <c r="K1837" s="4" t="s">
        <v>30</v>
      </c>
      <c r="L1837" s="4" t="s">
        <v>1527</v>
      </c>
    </row>
    <row r="1838" ht="15.75" customHeight="1">
      <c r="A1838" s="3" t="s">
        <v>10224</v>
      </c>
      <c r="B1838" s="3" t="s">
        <v>10225</v>
      </c>
      <c r="C1838" s="3" t="s">
        <v>10226</v>
      </c>
      <c r="D1838" s="3" t="s">
        <v>10227</v>
      </c>
      <c r="E1838" s="3" t="s">
        <v>10228</v>
      </c>
      <c r="F1838" s="4" t="s">
        <v>1099</v>
      </c>
      <c r="G1838" s="4" t="s">
        <v>43</v>
      </c>
      <c r="H1838" s="4" t="s">
        <v>1940</v>
      </c>
      <c r="I1838" s="3" t="s">
        <v>1519</v>
      </c>
      <c r="J1838" s="3" t="s">
        <v>10097</v>
      </c>
      <c r="K1838" s="4" t="s">
        <v>30</v>
      </c>
      <c r="L1838" s="4" t="s">
        <v>1527</v>
      </c>
    </row>
    <row r="1839" ht="15.75" customHeight="1">
      <c r="A1839" s="3" t="s">
        <v>10229</v>
      </c>
      <c r="B1839" s="3" t="s">
        <v>10230</v>
      </c>
      <c r="C1839" s="3" t="s">
        <v>10231</v>
      </c>
      <c r="D1839" s="3" t="s">
        <v>10232</v>
      </c>
      <c r="E1839" s="3" t="s">
        <v>10233</v>
      </c>
      <c r="F1839" s="4" t="s">
        <v>1099</v>
      </c>
      <c r="G1839" s="4" t="s">
        <v>43</v>
      </c>
      <c r="H1839" s="4" t="s">
        <v>1940</v>
      </c>
      <c r="I1839" s="3" t="s">
        <v>1519</v>
      </c>
      <c r="J1839" s="3" t="s">
        <v>10097</v>
      </c>
      <c r="K1839" s="4" t="s">
        <v>30</v>
      </c>
      <c r="L1839" s="4" t="s">
        <v>1527</v>
      </c>
    </row>
    <row r="1840" ht="15.75" customHeight="1">
      <c r="A1840" s="3" t="s">
        <v>10234</v>
      </c>
      <c r="B1840" s="3" t="s">
        <v>10235</v>
      </c>
      <c r="C1840" s="3" t="s">
        <v>10236</v>
      </c>
      <c r="D1840" s="3" t="s">
        <v>10237</v>
      </c>
      <c r="E1840" s="3" t="s">
        <v>10238</v>
      </c>
      <c r="F1840" s="4" t="s">
        <v>1099</v>
      </c>
      <c r="G1840" s="4" t="s">
        <v>45</v>
      </c>
      <c r="H1840" s="4" t="s">
        <v>1940</v>
      </c>
      <c r="I1840" s="3" t="s">
        <v>1519</v>
      </c>
      <c r="J1840" s="3" t="s">
        <v>10097</v>
      </c>
      <c r="K1840" s="4" t="s">
        <v>30</v>
      </c>
      <c r="L1840" s="4" t="s">
        <v>1527</v>
      </c>
    </row>
    <row r="1841" ht="15.75" customHeight="1">
      <c r="A1841" s="3" t="s">
        <v>10239</v>
      </c>
      <c r="B1841" s="3" t="s">
        <v>10240</v>
      </c>
      <c r="C1841" s="3" t="s">
        <v>10241</v>
      </c>
      <c r="D1841" s="3" t="s">
        <v>10242</v>
      </c>
      <c r="E1841" s="3" t="s">
        <v>10243</v>
      </c>
      <c r="F1841" s="4" t="s">
        <v>1099</v>
      </c>
      <c r="G1841" s="4" t="s">
        <v>45</v>
      </c>
      <c r="H1841" s="4" t="s">
        <v>1940</v>
      </c>
      <c r="I1841" s="3" t="s">
        <v>1519</v>
      </c>
      <c r="J1841" s="3" t="s">
        <v>10097</v>
      </c>
      <c r="K1841" s="4" t="s">
        <v>30</v>
      </c>
      <c r="L1841" s="4" t="s">
        <v>1527</v>
      </c>
    </row>
    <row r="1842" ht="15.75" customHeight="1">
      <c r="A1842" s="3" t="s">
        <v>10244</v>
      </c>
      <c r="B1842" s="3" t="s">
        <v>10245</v>
      </c>
      <c r="C1842" s="3" t="s">
        <v>10246</v>
      </c>
      <c r="D1842" s="3" t="s">
        <v>10247</v>
      </c>
      <c r="E1842" s="3" t="s">
        <v>10248</v>
      </c>
      <c r="F1842" s="4" t="s">
        <v>1099</v>
      </c>
      <c r="G1842" s="4" t="s">
        <v>45</v>
      </c>
      <c r="H1842" s="4" t="s">
        <v>1940</v>
      </c>
      <c r="I1842" s="3" t="s">
        <v>1519</v>
      </c>
      <c r="J1842" s="3" t="s">
        <v>10097</v>
      </c>
      <c r="K1842" s="4" t="s">
        <v>30</v>
      </c>
      <c r="L1842" s="4" t="s">
        <v>1527</v>
      </c>
    </row>
    <row r="1843" ht="15.75" customHeight="1">
      <c r="A1843" s="3" t="s">
        <v>10249</v>
      </c>
      <c r="B1843" s="3" t="s">
        <v>10250</v>
      </c>
      <c r="C1843" s="3" t="s">
        <v>10251</v>
      </c>
      <c r="D1843" s="3" t="s">
        <v>10252</v>
      </c>
      <c r="E1843" s="3" t="s">
        <v>10253</v>
      </c>
      <c r="F1843" s="4" t="s">
        <v>1099</v>
      </c>
      <c r="G1843" s="4" t="s">
        <v>43</v>
      </c>
      <c r="H1843" s="4" t="s">
        <v>1940</v>
      </c>
      <c r="I1843" s="3" t="s">
        <v>1519</v>
      </c>
      <c r="J1843" s="3" t="s">
        <v>10097</v>
      </c>
      <c r="K1843" s="4" t="s">
        <v>30</v>
      </c>
      <c r="L1843" s="4" t="s">
        <v>10108</v>
      </c>
    </row>
    <row r="1844" ht="15.75" customHeight="1">
      <c r="A1844" s="3" t="s">
        <v>10254</v>
      </c>
      <c r="B1844" s="3" t="s">
        <v>10255</v>
      </c>
      <c r="C1844" s="3" t="s">
        <v>10256</v>
      </c>
      <c r="D1844" s="3" t="s">
        <v>10257</v>
      </c>
      <c r="E1844" s="3" t="s">
        <v>10258</v>
      </c>
      <c r="F1844" s="4" t="s">
        <v>1099</v>
      </c>
      <c r="G1844" s="4" t="s">
        <v>18</v>
      </c>
      <c r="H1844" s="4" t="s">
        <v>1940</v>
      </c>
      <c r="I1844" s="3" t="s">
        <v>1519</v>
      </c>
      <c r="J1844" s="3" t="s">
        <v>10097</v>
      </c>
      <c r="K1844" s="4" t="s">
        <v>30</v>
      </c>
      <c r="L1844" s="4" t="s">
        <v>1527</v>
      </c>
    </row>
    <row r="1845" ht="15.75" customHeight="1">
      <c r="A1845" s="3" t="s">
        <v>10259</v>
      </c>
      <c r="B1845" s="3" t="s">
        <v>10260</v>
      </c>
      <c r="C1845" s="3" t="s">
        <v>10261</v>
      </c>
      <c r="D1845" s="3" t="s">
        <v>10262</v>
      </c>
      <c r="E1845" s="3" t="s">
        <v>10263</v>
      </c>
      <c r="F1845" s="4" t="s">
        <v>1099</v>
      </c>
      <c r="G1845" s="4" t="s">
        <v>45</v>
      </c>
      <c r="H1845" s="4" t="s">
        <v>1940</v>
      </c>
      <c r="I1845" s="3" t="s">
        <v>1519</v>
      </c>
      <c r="J1845" s="3" t="s">
        <v>10097</v>
      </c>
      <c r="K1845" s="4" t="s">
        <v>30</v>
      </c>
      <c r="L1845" s="4" t="s">
        <v>1527</v>
      </c>
    </row>
    <row r="1846" ht="15.75" customHeight="1">
      <c r="A1846" s="3" t="s">
        <v>10264</v>
      </c>
      <c r="B1846" s="3" t="s">
        <v>10265</v>
      </c>
      <c r="C1846" s="3" t="s">
        <v>10266</v>
      </c>
      <c r="D1846" s="3" t="s">
        <v>10267</v>
      </c>
      <c r="E1846" s="3" t="s">
        <v>10268</v>
      </c>
      <c r="F1846" s="4" t="s">
        <v>1099</v>
      </c>
      <c r="G1846" s="4" t="s">
        <v>18</v>
      </c>
      <c r="H1846" s="4" t="s">
        <v>1940</v>
      </c>
      <c r="I1846" s="3" t="s">
        <v>1519</v>
      </c>
      <c r="J1846" s="3" t="s">
        <v>10097</v>
      </c>
      <c r="K1846" s="4" t="s">
        <v>30</v>
      </c>
      <c r="L1846" s="4" t="s">
        <v>1527</v>
      </c>
    </row>
    <row r="1847" ht="15.75" customHeight="1">
      <c r="A1847" s="3" t="s">
        <v>10269</v>
      </c>
      <c r="B1847" s="3" t="s">
        <v>10270</v>
      </c>
      <c r="C1847" s="3" t="s">
        <v>10271</v>
      </c>
      <c r="D1847" s="3" t="s">
        <v>10272</v>
      </c>
      <c r="E1847" s="3" t="s">
        <v>10273</v>
      </c>
      <c r="F1847" s="4" t="s">
        <v>1099</v>
      </c>
      <c r="G1847" s="4" t="s">
        <v>45</v>
      </c>
      <c r="H1847" s="4" t="s">
        <v>1940</v>
      </c>
      <c r="I1847" s="3" t="s">
        <v>1519</v>
      </c>
      <c r="J1847" s="3" t="s">
        <v>10097</v>
      </c>
      <c r="K1847" s="4" t="s">
        <v>30</v>
      </c>
      <c r="L1847" s="4" t="s">
        <v>1527</v>
      </c>
    </row>
    <row r="1848" ht="15.75" customHeight="1">
      <c r="A1848" s="3" t="s">
        <v>10274</v>
      </c>
      <c r="B1848" s="3" t="s">
        <v>10275</v>
      </c>
      <c r="C1848" s="3" t="s">
        <v>10276</v>
      </c>
      <c r="D1848" s="3" t="s">
        <v>10277</v>
      </c>
      <c r="E1848" s="3" t="s">
        <v>10278</v>
      </c>
      <c r="F1848" s="4" t="s">
        <v>1099</v>
      </c>
      <c r="G1848" s="4" t="s">
        <v>45</v>
      </c>
      <c r="H1848" s="4" t="s">
        <v>1940</v>
      </c>
      <c r="I1848" s="3" t="s">
        <v>1519</v>
      </c>
      <c r="J1848" s="3" t="s">
        <v>10097</v>
      </c>
      <c r="K1848" s="4" t="s">
        <v>30</v>
      </c>
      <c r="L1848" s="4" t="s">
        <v>1527</v>
      </c>
    </row>
    <row r="1849" ht="15.75" customHeight="1">
      <c r="A1849" s="3" t="s">
        <v>10279</v>
      </c>
      <c r="B1849" s="3" t="s">
        <v>10280</v>
      </c>
      <c r="C1849" s="3" t="s">
        <v>10281</v>
      </c>
      <c r="D1849" s="3" t="s">
        <v>10282</v>
      </c>
      <c r="E1849" s="3" t="s">
        <v>10283</v>
      </c>
      <c r="F1849" s="4" t="s">
        <v>1099</v>
      </c>
      <c r="G1849" s="4" t="s">
        <v>43</v>
      </c>
      <c r="H1849" s="4" t="s">
        <v>1940</v>
      </c>
      <c r="I1849" s="3" t="s">
        <v>1519</v>
      </c>
      <c r="J1849" s="3" t="s">
        <v>10097</v>
      </c>
      <c r="K1849" s="4" t="s">
        <v>30</v>
      </c>
      <c r="L1849" s="4" t="s">
        <v>1527</v>
      </c>
    </row>
    <row r="1850" ht="15.75" customHeight="1">
      <c r="A1850" s="3" t="s">
        <v>10284</v>
      </c>
      <c r="B1850" s="3" t="s">
        <v>10285</v>
      </c>
      <c r="C1850" s="3" t="s">
        <v>10286</v>
      </c>
      <c r="D1850" s="3" t="s">
        <v>10287</v>
      </c>
      <c r="E1850" s="3" t="s">
        <v>10288</v>
      </c>
      <c r="F1850" s="4" t="s">
        <v>1099</v>
      </c>
      <c r="G1850" s="4" t="s">
        <v>43</v>
      </c>
      <c r="H1850" s="4" t="s">
        <v>1940</v>
      </c>
      <c r="I1850" s="3" t="s">
        <v>1519</v>
      </c>
      <c r="J1850" s="3" t="s">
        <v>10097</v>
      </c>
      <c r="K1850" s="4" t="s">
        <v>30</v>
      </c>
      <c r="L1850" s="4" t="s">
        <v>1527</v>
      </c>
    </row>
    <row r="1851" ht="15.75" customHeight="1">
      <c r="A1851" s="3" t="s">
        <v>10289</v>
      </c>
      <c r="B1851" s="3" t="s">
        <v>10290</v>
      </c>
      <c r="C1851" s="3" t="s">
        <v>10291</v>
      </c>
      <c r="D1851" s="3" t="s">
        <v>10292</v>
      </c>
      <c r="E1851" s="3" t="s">
        <v>10293</v>
      </c>
      <c r="F1851" s="4" t="s">
        <v>1099</v>
      </c>
      <c r="G1851" s="4" t="s">
        <v>45</v>
      </c>
      <c r="H1851" s="4" t="s">
        <v>1940</v>
      </c>
      <c r="I1851" s="3" t="s">
        <v>1519</v>
      </c>
      <c r="J1851" s="3" t="s">
        <v>10097</v>
      </c>
      <c r="K1851" s="4" t="s">
        <v>30</v>
      </c>
      <c r="L1851" s="4" t="s">
        <v>1527</v>
      </c>
    </row>
    <row r="1852" ht="15.75" customHeight="1">
      <c r="A1852" s="3" t="s">
        <v>10294</v>
      </c>
      <c r="B1852" s="3" t="s">
        <v>10295</v>
      </c>
      <c r="C1852" s="3" t="s">
        <v>10296</v>
      </c>
      <c r="D1852" s="3" t="s">
        <v>10297</v>
      </c>
      <c r="E1852" s="3" t="s">
        <v>10298</v>
      </c>
      <c r="F1852" s="4" t="s">
        <v>1099</v>
      </c>
      <c r="G1852" s="4" t="s">
        <v>18</v>
      </c>
      <c r="H1852" s="4" t="s">
        <v>1940</v>
      </c>
      <c r="I1852" s="3" t="s">
        <v>1519</v>
      </c>
      <c r="J1852" s="3" t="s">
        <v>10097</v>
      </c>
      <c r="K1852" s="4" t="s">
        <v>30</v>
      </c>
      <c r="L1852" s="4" t="s">
        <v>10108</v>
      </c>
    </row>
    <row r="1853" ht="15.75" customHeight="1">
      <c r="A1853" s="3" t="s">
        <v>10299</v>
      </c>
      <c r="B1853" s="3" t="s">
        <v>10300</v>
      </c>
      <c r="C1853" s="3" t="s">
        <v>10301</v>
      </c>
      <c r="D1853" s="3" t="s">
        <v>10302</v>
      </c>
      <c r="E1853" s="3" t="s">
        <v>10303</v>
      </c>
      <c r="F1853" s="4" t="s">
        <v>1099</v>
      </c>
      <c r="G1853" s="4" t="s">
        <v>18</v>
      </c>
      <c r="H1853" s="4" t="s">
        <v>1940</v>
      </c>
      <c r="I1853" s="3" t="s">
        <v>1519</v>
      </c>
      <c r="J1853" s="3" t="s">
        <v>10097</v>
      </c>
      <c r="K1853" s="4" t="s">
        <v>30</v>
      </c>
      <c r="L1853" s="4" t="s">
        <v>1527</v>
      </c>
    </row>
    <row r="1854" ht="15.75" customHeight="1">
      <c r="A1854" s="3" t="s">
        <v>10304</v>
      </c>
      <c r="B1854" s="3" t="s">
        <v>10305</v>
      </c>
      <c r="C1854" s="3" t="s">
        <v>10306</v>
      </c>
      <c r="D1854" s="3" t="s">
        <v>10307</v>
      </c>
      <c r="E1854" s="3" t="s">
        <v>10308</v>
      </c>
      <c r="F1854" s="4" t="s">
        <v>1099</v>
      </c>
      <c r="G1854" s="4" t="s">
        <v>43</v>
      </c>
      <c r="H1854" s="4" t="s">
        <v>1940</v>
      </c>
      <c r="I1854" s="3" t="s">
        <v>1519</v>
      </c>
      <c r="J1854" s="3" t="s">
        <v>10097</v>
      </c>
      <c r="K1854" s="4" t="s">
        <v>30</v>
      </c>
      <c r="L1854" s="4" t="s">
        <v>1527</v>
      </c>
    </row>
    <row r="1855" ht="15.75" customHeight="1">
      <c r="A1855" s="3" t="s">
        <v>10309</v>
      </c>
      <c r="B1855" s="3" t="s">
        <v>10310</v>
      </c>
      <c r="C1855" s="3" t="s">
        <v>10311</v>
      </c>
      <c r="D1855" s="3" t="s">
        <v>10312</v>
      </c>
      <c r="E1855" s="3" t="s">
        <v>10313</v>
      </c>
      <c r="F1855" s="4" t="s">
        <v>1099</v>
      </c>
      <c r="G1855" s="4" t="s">
        <v>45</v>
      </c>
      <c r="H1855" s="4" t="s">
        <v>1940</v>
      </c>
      <c r="I1855" s="3" t="s">
        <v>1519</v>
      </c>
      <c r="J1855" s="3" t="s">
        <v>10097</v>
      </c>
      <c r="K1855" s="4" t="s">
        <v>30</v>
      </c>
      <c r="L1855" s="4" t="s">
        <v>10108</v>
      </c>
    </row>
    <row r="1856" ht="15.75" customHeight="1">
      <c r="A1856" s="3" t="s">
        <v>10314</v>
      </c>
      <c r="B1856" s="3" t="s">
        <v>10315</v>
      </c>
      <c r="C1856" s="3" t="s">
        <v>10316</v>
      </c>
      <c r="D1856" s="3" t="s">
        <v>10317</v>
      </c>
      <c r="E1856" s="3" t="s">
        <v>10318</v>
      </c>
      <c r="F1856" s="4" t="s">
        <v>1099</v>
      </c>
      <c r="G1856" s="4" t="s">
        <v>18</v>
      </c>
      <c r="H1856" s="4" t="s">
        <v>1940</v>
      </c>
      <c r="I1856" s="3" t="s">
        <v>1519</v>
      </c>
      <c r="J1856" s="3" t="s">
        <v>10097</v>
      </c>
      <c r="K1856" s="4" t="s">
        <v>30</v>
      </c>
      <c r="L1856" s="4" t="s">
        <v>1527</v>
      </c>
    </row>
    <row r="1857" ht="15.75" customHeight="1">
      <c r="A1857" s="3" t="s">
        <v>10319</v>
      </c>
      <c r="B1857" s="3" t="s">
        <v>10320</v>
      </c>
      <c r="C1857" s="3" t="s">
        <v>10321</v>
      </c>
      <c r="D1857" s="3" t="s">
        <v>10322</v>
      </c>
      <c r="E1857" s="3" t="s">
        <v>10323</v>
      </c>
      <c r="F1857" s="4" t="s">
        <v>1099</v>
      </c>
      <c r="G1857" s="4" t="s">
        <v>43</v>
      </c>
      <c r="H1857" s="4" t="s">
        <v>1940</v>
      </c>
      <c r="I1857" s="3" t="s">
        <v>1519</v>
      </c>
      <c r="J1857" s="3" t="s">
        <v>10097</v>
      </c>
      <c r="K1857" s="4" t="s">
        <v>30</v>
      </c>
      <c r="L1857" s="4" t="s">
        <v>1527</v>
      </c>
    </row>
    <row r="1858" ht="15.75" customHeight="1">
      <c r="A1858" s="3" t="s">
        <v>10324</v>
      </c>
      <c r="B1858" s="3" t="s">
        <v>10325</v>
      </c>
      <c r="C1858" s="3" t="s">
        <v>10326</v>
      </c>
      <c r="D1858" s="3" t="s">
        <v>10327</v>
      </c>
      <c r="E1858" s="3" t="s">
        <v>10328</v>
      </c>
      <c r="F1858" s="4" t="s">
        <v>1099</v>
      </c>
      <c r="G1858" s="4" t="s">
        <v>43</v>
      </c>
      <c r="H1858" s="4" t="s">
        <v>1940</v>
      </c>
      <c r="I1858" s="3" t="s">
        <v>1519</v>
      </c>
      <c r="J1858" s="3" t="s">
        <v>10097</v>
      </c>
      <c r="K1858" s="4" t="s">
        <v>30</v>
      </c>
      <c r="L1858" s="4" t="s">
        <v>1527</v>
      </c>
    </row>
    <row r="1859" ht="15.75" customHeight="1">
      <c r="A1859" s="3" t="s">
        <v>10329</v>
      </c>
      <c r="B1859" s="3" t="s">
        <v>10330</v>
      </c>
      <c r="C1859" s="3" t="s">
        <v>10331</v>
      </c>
      <c r="D1859" s="3" t="s">
        <v>10332</v>
      </c>
      <c r="E1859" s="3" t="s">
        <v>10333</v>
      </c>
      <c r="F1859" s="4" t="s">
        <v>1099</v>
      </c>
      <c r="G1859" s="4" t="s">
        <v>45</v>
      </c>
      <c r="H1859" s="4" t="s">
        <v>1940</v>
      </c>
      <c r="I1859" s="3" t="s">
        <v>1519</v>
      </c>
      <c r="J1859" s="3" t="s">
        <v>10097</v>
      </c>
      <c r="K1859" s="4" t="s">
        <v>30</v>
      </c>
      <c r="L1859" s="4" t="s">
        <v>1527</v>
      </c>
    </row>
    <row r="1860" ht="15.75" customHeight="1">
      <c r="A1860" s="3" t="s">
        <v>10334</v>
      </c>
      <c r="B1860" s="3" t="s">
        <v>10335</v>
      </c>
      <c r="C1860" s="3" t="s">
        <v>10336</v>
      </c>
      <c r="D1860" s="3" t="s">
        <v>10337</v>
      </c>
      <c r="E1860" s="3" t="s">
        <v>10338</v>
      </c>
      <c r="F1860" s="4" t="s">
        <v>1099</v>
      </c>
      <c r="G1860" s="4" t="s">
        <v>18</v>
      </c>
      <c r="H1860" s="4" t="s">
        <v>1940</v>
      </c>
      <c r="I1860" s="3" t="s">
        <v>1519</v>
      </c>
      <c r="J1860" s="3" t="s">
        <v>10097</v>
      </c>
      <c r="K1860" s="4" t="s">
        <v>30</v>
      </c>
      <c r="L1860" s="4" t="s">
        <v>1527</v>
      </c>
    </row>
    <row r="1861" ht="15.75" customHeight="1">
      <c r="A1861" s="3" t="s">
        <v>10339</v>
      </c>
      <c r="B1861" s="3" t="s">
        <v>10340</v>
      </c>
      <c r="C1861" s="3" t="s">
        <v>10341</v>
      </c>
      <c r="D1861" s="3" t="s">
        <v>10342</v>
      </c>
      <c r="E1861" s="3" t="s">
        <v>10343</v>
      </c>
      <c r="F1861" s="4" t="s">
        <v>1099</v>
      </c>
      <c r="G1861" s="4" t="s">
        <v>43</v>
      </c>
      <c r="H1861" s="4" t="s">
        <v>1940</v>
      </c>
      <c r="I1861" s="3" t="s">
        <v>1519</v>
      </c>
      <c r="J1861" s="3" t="s">
        <v>10097</v>
      </c>
      <c r="K1861" s="4" t="s">
        <v>30</v>
      </c>
      <c r="L1861" s="4" t="s">
        <v>10108</v>
      </c>
    </row>
    <row r="1862" ht="15.75" customHeight="1">
      <c r="A1862" s="3" t="s">
        <v>10344</v>
      </c>
      <c r="B1862" s="3" t="s">
        <v>10345</v>
      </c>
      <c r="C1862" s="3" t="s">
        <v>10346</v>
      </c>
      <c r="D1862" s="3" t="s">
        <v>10347</v>
      </c>
      <c r="E1862" s="3" t="s">
        <v>10348</v>
      </c>
      <c r="F1862" s="4" t="s">
        <v>1099</v>
      </c>
      <c r="G1862" s="4" t="s">
        <v>45</v>
      </c>
      <c r="H1862" s="4" t="s">
        <v>1940</v>
      </c>
      <c r="I1862" s="3" t="s">
        <v>1519</v>
      </c>
      <c r="J1862" s="3" t="s">
        <v>10097</v>
      </c>
      <c r="K1862" s="4" t="s">
        <v>30</v>
      </c>
      <c r="L1862" s="4" t="s">
        <v>1527</v>
      </c>
    </row>
    <row r="1863" ht="15.75" customHeight="1">
      <c r="A1863" s="3" t="s">
        <v>10349</v>
      </c>
      <c r="B1863" s="3" t="s">
        <v>10350</v>
      </c>
      <c r="C1863" s="3" t="s">
        <v>10351</v>
      </c>
      <c r="D1863" s="3" t="s">
        <v>10352</v>
      </c>
      <c r="E1863" s="3" t="s">
        <v>10353</v>
      </c>
      <c r="F1863" s="4" t="s">
        <v>1099</v>
      </c>
      <c r="G1863" s="4" t="s">
        <v>18</v>
      </c>
      <c r="H1863" s="4" t="s">
        <v>1940</v>
      </c>
      <c r="I1863" s="3" t="s">
        <v>1519</v>
      </c>
      <c r="J1863" s="3" t="s">
        <v>10097</v>
      </c>
      <c r="K1863" s="4" t="s">
        <v>30</v>
      </c>
      <c r="L1863" s="4" t="s">
        <v>1527</v>
      </c>
    </row>
    <row r="1864" ht="15.75" customHeight="1">
      <c r="A1864" s="3" t="s">
        <v>10354</v>
      </c>
      <c r="B1864" s="3" t="s">
        <v>10355</v>
      </c>
      <c r="C1864" s="3" t="s">
        <v>10356</v>
      </c>
      <c r="D1864" s="3" t="s">
        <v>10357</v>
      </c>
      <c r="E1864" s="3" t="s">
        <v>10358</v>
      </c>
      <c r="F1864" s="4" t="s">
        <v>1099</v>
      </c>
      <c r="G1864" s="4" t="s">
        <v>45</v>
      </c>
      <c r="H1864" s="4" t="s">
        <v>1940</v>
      </c>
      <c r="I1864" s="3" t="s">
        <v>1519</v>
      </c>
      <c r="J1864" s="3" t="s">
        <v>10097</v>
      </c>
      <c r="K1864" s="4" t="s">
        <v>30</v>
      </c>
      <c r="L1864" s="4" t="s">
        <v>1527</v>
      </c>
    </row>
    <row r="1865" ht="15.75" customHeight="1">
      <c r="A1865" s="3" t="s">
        <v>10359</v>
      </c>
      <c r="B1865" s="3" t="s">
        <v>10360</v>
      </c>
      <c r="C1865" s="3" t="s">
        <v>10361</v>
      </c>
      <c r="D1865" s="3" t="s">
        <v>10362</v>
      </c>
      <c r="E1865" s="3" t="s">
        <v>10363</v>
      </c>
      <c r="F1865" s="4" t="s">
        <v>1099</v>
      </c>
      <c r="G1865" s="4" t="s">
        <v>18</v>
      </c>
      <c r="H1865" s="4" t="s">
        <v>1940</v>
      </c>
      <c r="I1865" s="3" t="s">
        <v>1519</v>
      </c>
      <c r="J1865" s="3" t="s">
        <v>10097</v>
      </c>
      <c r="K1865" s="4" t="s">
        <v>30</v>
      </c>
      <c r="L1865" s="4" t="s">
        <v>1527</v>
      </c>
    </row>
    <row r="1866" ht="15.75" customHeight="1">
      <c r="A1866" s="3" t="s">
        <v>10364</v>
      </c>
      <c r="B1866" s="3" t="s">
        <v>10365</v>
      </c>
      <c r="C1866" s="3" t="s">
        <v>10366</v>
      </c>
      <c r="D1866" s="3" t="s">
        <v>10367</v>
      </c>
      <c r="E1866" s="3" t="s">
        <v>10368</v>
      </c>
      <c r="F1866" s="4" t="s">
        <v>1099</v>
      </c>
      <c r="G1866" s="4" t="s">
        <v>18</v>
      </c>
      <c r="H1866" s="4" t="s">
        <v>1940</v>
      </c>
      <c r="I1866" s="3" t="s">
        <v>1519</v>
      </c>
      <c r="J1866" s="3" t="s">
        <v>10097</v>
      </c>
      <c r="K1866" s="4" t="s">
        <v>30</v>
      </c>
      <c r="L1866" s="4" t="s">
        <v>1527</v>
      </c>
    </row>
    <row r="1867" ht="15.75" customHeight="1">
      <c r="A1867" s="3" t="s">
        <v>10369</v>
      </c>
      <c r="B1867" s="3" t="s">
        <v>10370</v>
      </c>
      <c r="C1867" s="3" t="s">
        <v>10371</v>
      </c>
      <c r="D1867" s="3" t="s">
        <v>10372</v>
      </c>
      <c r="E1867" s="3" t="s">
        <v>10373</v>
      </c>
      <c r="F1867" s="4" t="s">
        <v>1099</v>
      </c>
      <c r="G1867" s="4" t="s">
        <v>18</v>
      </c>
      <c r="H1867" s="4" t="s">
        <v>1940</v>
      </c>
      <c r="I1867" s="3" t="s">
        <v>1519</v>
      </c>
      <c r="J1867" s="3" t="s">
        <v>10097</v>
      </c>
      <c r="K1867" s="4" t="s">
        <v>30</v>
      </c>
      <c r="L1867" s="4" t="s">
        <v>1527</v>
      </c>
    </row>
    <row r="1868" ht="15.75" customHeight="1">
      <c r="A1868" s="3" t="s">
        <v>10374</v>
      </c>
      <c r="B1868" s="3" t="s">
        <v>10375</v>
      </c>
      <c r="C1868" s="3" t="s">
        <v>10376</v>
      </c>
      <c r="D1868" s="3" t="s">
        <v>10377</v>
      </c>
      <c r="E1868" s="3" t="s">
        <v>10378</v>
      </c>
      <c r="F1868" s="4" t="s">
        <v>1099</v>
      </c>
      <c r="G1868" s="4" t="s">
        <v>43</v>
      </c>
      <c r="H1868" s="4" t="s">
        <v>1940</v>
      </c>
      <c r="I1868" s="3" t="s">
        <v>1519</v>
      </c>
      <c r="J1868" s="3" t="s">
        <v>10097</v>
      </c>
      <c r="K1868" s="4" t="s">
        <v>30</v>
      </c>
      <c r="L1868" s="4" t="s">
        <v>10108</v>
      </c>
    </row>
    <row r="1869" ht="15.75" customHeight="1">
      <c r="A1869" s="3" t="s">
        <v>10379</v>
      </c>
      <c r="B1869" s="3" t="s">
        <v>10380</v>
      </c>
      <c r="C1869" s="3" t="s">
        <v>10381</v>
      </c>
      <c r="D1869" s="3" t="s">
        <v>10382</v>
      </c>
      <c r="E1869" s="3" t="s">
        <v>10383</v>
      </c>
      <c r="F1869" s="4" t="s">
        <v>1099</v>
      </c>
      <c r="G1869" s="4" t="s">
        <v>18</v>
      </c>
      <c r="H1869" s="4" t="s">
        <v>1940</v>
      </c>
      <c r="I1869" s="3" t="s">
        <v>1519</v>
      </c>
      <c r="J1869" s="3" t="s">
        <v>10097</v>
      </c>
      <c r="K1869" s="4" t="s">
        <v>30</v>
      </c>
      <c r="L1869" s="4" t="s">
        <v>1527</v>
      </c>
    </row>
    <row r="1870" ht="15.75" customHeight="1">
      <c r="A1870" s="3" t="s">
        <v>10384</v>
      </c>
      <c r="B1870" s="3" t="s">
        <v>10385</v>
      </c>
      <c r="C1870" s="3" t="s">
        <v>10386</v>
      </c>
      <c r="D1870" s="3" t="s">
        <v>10387</v>
      </c>
      <c r="E1870" s="3" t="s">
        <v>10388</v>
      </c>
      <c r="F1870" s="4" t="s">
        <v>1099</v>
      </c>
      <c r="G1870" s="4" t="s">
        <v>45</v>
      </c>
      <c r="H1870" s="4" t="s">
        <v>1940</v>
      </c>
      <c r="I1870" s="3" t="s">
        <v>1519</v>
      </c>
      <c r="J1870" s="3" t="s">
        <v>10097</v>
      </c>
      <c r="K1870" s="4" t="s">
        <v>30</v>
      </c>
      <c r="L1870" s="4" t="s">
        <v>1527</v>
      </c>
    </row>
    <row r="1871" ht="15.75" customHeight="1">
      <c r="A1871" s="3" t="s">
        <v>10389</v>
      </c>
      <c r="B1871" s="3" t="s">
        <v>10390</v>
      </c>
      <c r="C1871" s="3" t="s">
        <v>10391</v>
      </c>
      <c r="D1871" s="3" t="s">
        <v>10392</v>
      </c>
      <c r="E1871" s="3" t="s">
        <v>10393</v>
      </c>
      <c r="F1871" s="4" t="s">
        <v>1099</v>
      </c>
      <c r="G1871" s="4" t="s">
        <v>43</v>
      </c>
      <c r="H1871" s="4" t="s">
        <v>1940</v>
      </c>
      <c r="I1871" s="3" t="s">
        <v>1519</v>
      </c>
      <c r="J1871" s="3" t="s">
        <v>10097</v>
      </c>
      <c r="K1871" s="4" t="s">
        <v>30</v>
      </c>
      <c r="L1871" s="4" t="s">
        <v>1527</v>
      </c>
    </row>
    <row r="1872" ht="15.75" customHeight="1">
      <c r="A1872" s="3" t="s">
        <v>10394</v>
      </c>
      <c r="B1872" s="3" t="s">
        <v>10395</v>
      </c>
      <c r="C1872" s="3" t="s">
        <v>10396</v>
      </c>
      <c r="D1872" s="3" t="s">
        <v>10397</v>
      </c>
      <c r="E1872" s="3" t="s">
        <v>10398</v>
      </c>
      <c r="F1872" s="4" t="s">
        <v>1099</v>
      </c>
      <c r="G1872" s="4" t="s">
        <v>18</v>
      </c>
      <c r="H1872" s="4" t="s">
        <v>1940</v>
      </c>
      <c r="I1872" s="3" t="s">
        <v>1519</v>
      </c>
      <c r="J1872" s="3" t="s">
        <v>10097</v>
      </c>
      <c r="K1872" s="4" t="s">
        <v>30</v>
      </c>
      <c r="L1872" s="4" t="s">
        <v>1527</v>
      </c>
    </row>
    <row r="1873" ht="15.75" customHeight="1">
      <c r="A1873" s="3" t="s">
        <v>10399</v>
      </c>
      <c r="B1873" s="3" t="s">
        <v>10400</v>
      </c>
      <c r="C1873" s="3" t="s">
        <v>10401</v>
      </c>
      <c r="D1873" s="3" t="s">
        <v>10402</v>
      </c>
      <c r="E1873" s="3" t="s">
        <v>10403</v>
      </c>
      <c r="F1873" s="4" t="s">
        <v>1099</v>
      </c>
      <c r="G1873" s="4" t="s">
        <v>18</v>
      </c>
      <c r="H1873" s="4" t="s">
        <v>1940</v>
      </c>
      <c r="I1873" s="3" t="s">
        <v>1519</v>
      </c>
      <c r="J1873" s="3" t="s">
        <v>10097</v>
      </c>
      <c r="K1873" s="4" t="s">
        <v>30</v>
      </c>
      <c r="L1873" s="4" t="s">
        <v>10108</v>
      </c>
    </row>
    <row r="1874" ht="15.75" customHeight="1">
      <c r="A1874" s="3" t="s">
        <v>10404</v>
      </c>
      <c r="B1874" s="3" t="s">
        <v>10405</v>
      </c>
      <c r="C1874" s="3" t="s">
        <v>10406</v>
      </c>
      <c r="D1874" s="3" t="s">
        <v>10407</v>
      </c>
      <c r="E1874" s="3" t="s">
        <v>10408</v>
      </c>
      <c r="F1874" s="4" t="s">
        <v>1099</v>
      </c>
      <c r="G1874" s="4" t="s">
        <v>18</v>
      </c>
      <c r="H1874" s="4" t="s">
        <v>1940</v>
      </c>
      <c r="I1874" s="3" t="s">
        <v>1519</v>
      </c>
      <c r="J1874" s="3" t="s">
        <v>10097</v>
      </c>
      <c r="K1874" s="4" t="s">
        <v>30</v>
      </c>
      <c r="L1874" s="4" t="s">
        <v>1527</v>
      </c>
    </row>
    <row r="1875" ht="15.75" customHeight="1">
      <c r="A1875" s="3" t="s">
        <v>10409</v>
      </c>
      <c r="B1875" s="3" t="s">
        <v>10410</v>
      </c>
      <c r="C1875" s="3" t="s">
        <v>10411</v>
      </c>
      <c r="D1875" s="3" t="s">
        <v>10412</v>
      </c>
      <c r="E1875" s="3" t="s">
        <v>10413</v>
      </c>
      <c r="F1875" s="4" t="s">
        <v>1099</v>
      </c>
      <c r="G1875" s="4" t="s">
        <v>43</v>
      </c>
      <c r="H1875" s="4" t="s">
        <v>1940</v>
      </c>
      <c r="I1875" s="3" t="s">
        <v>1519</v>
      </c>
      <c r="J1875" s="3" t="s">
        <v>10097</v>
      </c>
      <c r="K1875" s="4" t="s">
        <v>30</v>
      </c>
      <c r="L1875" s="4" t="s">
        <v>1527</v>
      </c>
    </row>
    <row r="1876" ht="15.75" customHeight="1">
      <c r="A1876" s="3" t="s">
        <v>10414</v>
      </c>
      <c r="B1876" s="3" t="s">
        <v>10415</v>
      </c>
      <c r="C1876" s="3" t="s">
        <v>10416</v>
      </c>
      <c r="D1876" s="3" t="s">
        <v>10417</v>
      </c>
      <c r="E1876" s="3" t="s">
        <v>10418</v>
      </c>
      <c r="F1876" s="4" t="s">
        <v>1099</v>
      </c>
      <c r="G1876" s="4" t="s">
        <v>18</v>
      </c>
      <c r="H1876" s="4" t="s">
        <v>1940</v>
      </c>
      <c r="I1876" s="3" t="s">
        <v>1519</v>
      </c>
      <c r="J1876" s="3" t="s">
        <v>10097</v>
      </c>
      <c r="K1876" s="4" t="s">
        <v>30</v>
      </c>
      <c r="L1876" s="4" t="s">
        <v>1527</v>
      </c>
    </row>
    <row r="1877" ht="15.75" customHeight="1">
      <c r="A1877" s="3" t="s">
        <v>10419</v>
      </c>
      <c r="B1877" s="3" t="s">
        <v>10420</v>
      </c>
      <c r="C1877" s="3" t="s">
        <v>10421</v>
      </c>
      <c r="D1877" s="3" t="s">
        <v>10422</v>
      </c>
      <c r="E1877" s="3" t="s">
        <v>10423</v>
      </c>
      <c r="F1877" s="4" t="s">
        <v>1099</v>
      </c>
      <c r="G1877" s="4" t="s">
        <v>18</v>
      </c>
      <c r="H1877" s="4" t="s">
        <v>1940</v>
      </c>
      <c r="I1877" s="3" t="s">
        <v>1519</v>
      </c>
      <c r="J1877" s="3" t="s">
        <v>10097</v>
      </c>
      <c r="K1877" s="4" t="s">
        <v>30</v>
      </c>
      <c r="L1877" s="4" t="s">
        <v>1527</v>
      </c>
    </row>
    <row r="1878" ht="15.75" customHeight="1">
      <c r="A1878" s="3" t="s">
        <v>10424</v>
      </c>
      <c r="B1878" s="3" t="s">
        <v>10425</v>
      </c>
      <c r="C1878" s="3" t="s">
        <v>10426</v>
      </c>
      <c r="D1878" s="3" t="s">
        <v>10427</v>
      </c>
      <c r="E1878" s="3" t="s">
        <v>10428</v>
      </c>
      <c r="F1878" s="4" t="s">
        <v>1099</v>
      </c>
      <c r="G1878" s="4" t="s">
        <v>18</v>
      </c>
      <c r="H1878" s="4" t="s">
        <v>1940</v>
      </c>
      <c r="I1878" s="3" t="s">
        <v>1519</v>
      </c>
      <c r="J1878" s="3" t="s">
        <v>10097</v>
      </c>
      <c r="K1878" s="4" t="s">
        <v>30</v>
      </c>
      <c r="L1878" s="4" t="s">
        <v>1527</v>
      </c>
    </row>
    <row r="1879" ht="15.75" customHeight="1">
      <c r="A1879" s="3" t="s">
        <v>10429</v>
      </c>
      <c r="B1879" s="3" t="s">
        <v>10430</v>
      </c>
      <c r="C1879" s="3" t="s">
        <v>10431</v>
      </c>
      <c r="D1879" s="3" t="s">
        <v>10432</v>
      </c>
      <c r="E1879" s="3" t="s">
        <v>10433</v>
      </c>
      <c r="F1879" s="4" t="s">
        <v>1099</v>
      </c>
      <c r="G1879" s="4" t="s">
        <v>43</v>
      </c>
      <c r="H1879" s="4" t="s">
        <v>1940</v>
      </c>
      <c r="I1879" s="3" t="s">
        <v>1519</v>
      </c>
      <c r="J1879" s="3" t="s">
        <v>10097</v>
      </c>
      <c r="K1879" s="4" t="s">
        <v>30</v>
      </c>
      <c r="L1879" s="4" t="s">
        <v>1527</v>
      </c>
    </row>
    <row r="1880" ht="15.75" customHeight="1">
      <c r="A1880" s="3" t="s">
        <v>10434</v>
      </c>
      <c r="B1880" s="3" t="s">
        <v>10435</v>
      </c>
      <c r="C1880" s="3" t="s">
        <v>10436</v>
      </c>
      <c r="D1880" s="3" t="s">
        <v>10437</v>
      </c>
      <c r="E1880" s="3" t="s">
        <v>10438</v>
      </c>
      <c r="F1880" s="4" t="s">
        <v>1099</v>
      </c>
      <c r="G1880" s="4" t="s">
        <v>18</v>
      </c>
      <c r="H1880" s="4" t="s">
        <v>1940</v>
      </c>
      <c r="I1880" s="3" t="s">
        <v>1519</v>
      </c>
      <c r="J1880" s="3" t="s">
        <v>10097</v>
      </c>
      <c r="K1880" s="4" t="s">
        <v>30</v>
      </c>
      <c r="L1880" s="4" t="s">
        <v>1527</v>
      </c>
    </row>
    <row r="1881" ht="15.75" customHeight="1">
      <c r="A1881" s="3" t="s">
        <v>10439</v>
      </c>
      <c r="B1881" s="3" t="s">
        <v>10440</v>
      </c>
      <c r="C1881" s="3" t="s">
        <v>10441</v>
      </c>
      <c r="D1881" s="3" t="s">
        <v>10442</v>
      </c>
      <c r="E1881" s="3" t="s">
        <v>10443</v>
      </c>
      <c r="F1881" s="4" t="s">
        <v>1099</v>
      </c>
      <c r="G1881" s="4" t="s">
        <v>18</v>
      </c>
      <c r="H1881" s="4" t="s">
        <v>1940</v>
      </c>
      <c r="I1881" s="3" t="s">
        <v>1519</v>
      </c>
      <c r="J1881" s="3" t="s">
        <v>10097</v>
      </c>
      <c r="K1881" s="4" t="s">
        <v>30</v>
      </c>
      <c r="L1881" s="4" t="s">
        <v>1527</v>
      </c>
    </row>
    <row r="1882" ht="15.75" customHeight="1">
      <c r="A1882" s="3" t="s">
        <v>10444</v>
      </c>
      <c r="B1882" s="3" t="s">
        <v>10445</v>
      </c>
      <c r="C1882" s="3" t="s">
        <v>10446</v>
      </c>
      <c r="D1882" s="3" t="s">
        <v>10447</v>
      </c>
      <c r="E1882" s="3" t="s">
        <v>10448</v>
      </c>
      <c r="F1882" s="4" t="s">
        <v>1099</v>
      </c>
      <c r="G1882" s="4" t="s">
        <v>45</v>
      </c>
      <c r="H1882" s="4" t="s">
        <v>1940</v>
      </c>
      <c r="I1882" s="3" t="s">
        <v>1519</v>
      </c>
      <c r="J1882" s="3" t="s">
        <v>10097</v>
      </c>
      <c r="K1882" s="4" t="s">
        <v>30</v>
      </c>
      <c r="L1882" s="4" t="s">
        <v>1527</v>
      </c>
    </row>
    <row r="1883" ht="15.75" customHeight="1">
      <c r="A1883" s="3" t="s">
        <v>10449</v>
      </c>
      <c r="B1883" s="3" t="s">
        <v>10450</v>
      </c>
      <c r="C1883" s="3" t="s">
        <v>10451</v>
      </c>
      <c r="D1883" s="3" t="s">
        <v>10452</v>
      </c>
      <c r="E1883" s="3" t="s">
        <v>10453</v>
      </c>
      <c r="F1883" s="4" t="s">
        <v>1099</v>
      </c>
      <c r="G1883" s="4" t="s">
        <v>45</v>
      </c>
      <c r="H1883" s="4" t="s">
        <v>1940</v>
      </c>
      <c r="I1883" s="3" t="s">
        <v>1519</v>
      </c>
      <c r="J1883" s="3" t="s">
        <v>10097</v>
      </c>
      <c r="K1883" s="4" t="s">
        <v>30</v>
      </c>
      <c r="L1883" s="4" t="s">
        <v>10108</v>
      </c>
    </row>
    <row r="1884" ht="15.75" customHeight="1">
      <c r="A1884" s="3" t="s">
        <v>10454</v>
      </c>
      <c r="B1884" s="3" t="s">
        <v>10455</v>
      </c>
      <c r="C1884" s="3" t="s">
        <v>10456</v>
      </c>
      <c r="D1884" s="3" t="s">
        <v>10457</v>
      </c>
      <c r="E1884" s="3" t="s">
        <v>10458</v>
      </c>
      <c r="F1884" s="4" t="s">
        <v>1099</v>
      </c>
      <c r="G1884" s="4" t="s">
        <v>18</v>
      </c>
      <c r="H1884" s="4" t="s">
        <v>1940</v>
      </c>
      <c r="I1884" s="3" t="s">
        <v>1519</v>
      </c>
      <c r="J1884" s="3" t="s">
        <v>10097</v>
      </c>
      <c r="K1884" s="4" t="s">
        <v>30</v>
      </c>
      <c r="L1884" s="4" t="s">
        <v>1527</v>
      </c>
    </row>
    <row r="1885" ht="15.75" customHeight="1">
      <c r="A1885" s="3" t="s">
        <v>10459</v>
      </c>
      <c r="B1885" s="3" t="s">
        <v>10460</v>
      </c>
      <c r="C1885" s="3" t="s">
        <v>10461</v>
      </c>
      <c r="D1885" s="3" t="s">
        <v>10462</v>
      </c>
      <c r="E1885" s="3" t="s">
        <v>10463</v>
      </c>
      <c r="F1885" s="4" t="s">
        <v>1099</v>
      </c>
      <c r="G1885" s="4" t="s">
        <v>18</v>
      </c>
      <c r="H1885" s="4" t="s">
        <v>1940</v>
      </c>
      <c r="I1885" s="3" t="s">
        <v>1519</v>
      </c>
      <c r="J1885" s="3" t="s">
        <v>10097</v>
      </c>
      <c r="K1885" s="4" t="s">
        <v>30</v>
      </c>
      <c r="L1885" s="4" t="s">
        <v>1527</v>
      </c>
    </row>
    <row r="1886" ht="15.75" customHeight="1">
      <c r="A1886" s="3" t="s">
        <v>10464</v>
      </c>
      <c r="B1886" s="3" t="s">
        <v>10465</v>
      </c>
      <c r="C1886" s="3" t="s">
        <v>10466</v>
      </c>
      <c r="D1886" s="3" t="s">
        <v>10467</v>
      </c>
      <c r="E1886" s="3" t="s">
        <v>10468</v>
      </c>
      <c r="F1886" s="4" t="s">
        <v>1099</v>
      </c>
      <c r="G1886" s="4" t="s">
        <v>18</v>
      </c>
      <c r="H1886" s="4" t="s">
        <v>1940</v>
      </c>
      <c r="I1886" s="3" t="s">
        <v>1519</v>
      </c>
      <c r="J1886" s="3" t="s">
        <v>10097</v>
      </c>
      <c r="K1886" s="4" t="s">
        <v>30</v>
      </c>
      <c r="L1886" s="4" t="s">
        <v>1527</v>
      </c>
    </row>
    <row r="1887" ht="15.75" customHeight="1">
      <c r="A1887" s="3" t="s">
        <v>10469</v>
      </c>
      <c r="B1887" s="3" t="s">
        <v>10470</v>
      </c>
      <c r="C1887" s="3" t="s">
        <v>10471</v>
      </c>
      <c r="D1887" s="3" t="s">
        <v>10472</v>
      </c>
      <c r="E1887" s="3" t="s">
        <v>10473</v>
      </c>
      <c r="F1887" s="4" t="s">
        <v>1099</v>
      </c>
      <c r="G1887" s="4" t="s">
        <v>18</v>
      </c>
      <c r="H1887" s="4" t="s">
        <v>1940</v>
      </c>
      <c r="I1887" s="3" t="s">
        <v>1519</v>
      </c>
      <c r="J1887" s="3" t="s">
        <v>10097</v>
      </c>
      <c r="K1887" s="4" t="s">
        <v>30</v>
      </c>
      <c r="L1887" s="4" t="s">
        <v>1527</v>
      </c>
    </row>
    <row r="1888" ht="15.75" customHeight="1">
      <c r="A1888" s="3" t="s">
        <v>10474</v>
      </c>
      <c r="B1888" s="3" t="s">
        <v>10475</v>
      </c>
      <c r="C1888" s="3" t="s">
        <v>10476</v>
      </c>
      <c r="D1888" s="3" t="s">
        <v>10477</v>
      </c>
      <c r="E1888" s="3" t="s">
        <v>10478</v>
      </c>
      <c r="F1888" s="4" t="s">
        <v>1099</v>
      </c>
      <c r="G1888" s="4" t="s">
        <v>18</v>
      </c>
      <c r="H1888" s="4" t="s">
        <v>1940</v>
      </c>
      <c r="I1888" s="3" t="s">
        <v>1519</v>
      </c>
      <c r="J1888" s="3" t="s">
        <v>10097</v>
      </c>
      <c r="K1888" s="4" t="s">
        <v>30</v>
      </c>
      <c r="L1888" s="4" t="s">
        <v>1527</v>
      </c>
    </row>
    <row r="1889" ht="15.75" customHeight="1">
      <c r="A1889" s="3" t="s">
        <v>10479</v>
      </c>
      <c r="B1889" s="3" t="s">
        <v>10480</v>
      </c>
      <c r="C1889" s="3" t="s">
        <v>10481</v>
      </c>
      <c r="D1889" s="3" t="s">
        <v>10482</v>
      </c>
      <c r="E1889" s="3" t="s">
        <v>10483</v>
      </c>
      <c r="F1889" s="4" t="s">
        <v>1281</v>
      </c>
      <c r="G1889" s="4" t="s">
        <v>18</v>
      </c>
      <c r="H1889" s="4" t="s">
        <v>8028</v>
      </c>
      <c r="I1889" s="3" t="s">
        <v>1506</v>
      </c>
      <c r="J1889" s="3" t="s">
        <v>10484</v>
      </c>
      <c r="K1889" s="4" t="s">
        <v>30</v>
      </c>
      <c r="L1889" s="4" t="s">
        <v>1521</v>
      </c>
    </row>
    <row r="1890" ht="15.75" customHeight="1">
      <c r="A1890" s="3" t="s">
        <v>10485</v>
      </c>
      <c r="B1890" s="3" t="s">
        <v>10486</v>
      </c>
      <c r="C1890" s="3" t="s">
        <v>10487</v>
      </c>
      <c r="D1890" s="3" t="s">
        <v>10488</v>
      </c>
      <c r="E1890" s="3" t="s">
        <v>10489</v>
      </c>
      <c r="F1890" s="4" t="s">
        <v>1281</v>
      </c>
      <c r="G1890" s="4" t="s">
        <v>43</v>
      </c>
      <c r="H1890" s="4" t="s">
        <v>8028</v>
      </c>
      <c r="I1890" s="3" t="s">
        <v>1506</v>
      </c>
      <c r="J1890" s="3" t="s">
        <v>10484</v>
      </c>
      <c r="K1890" s="4" t="s">
        <v>30</v>
      </c>
      <c r="L1890" s="4" t="s">
        <v>1521</v>
      </c>
    </row>
    <row r="1891" ht="15.75" customHeight="1">
      <c r="A1891" s="3" t="s">
        <v>10490</v>
      </c>
      <c r="B1891" s="3" t="s">
        <v>10491</v>
      </c>
      <c r="C1891" s="3" t="s">
        <v>10492</v>
      </c>
      <c r="D1891" s="3" t="s">
        <v>10493</v>
      </c>
      <c r="E1891" s="3" t="s">
        <v>10494</v>
      </c>
      <c r="F1891" s="4" t="s">
        <v>1281</v>
      </c>
      <c r="G1891" s="4" t="s">
        <v>45</v>
      </c>
      <c r="H1891" s="4" t="s">
        <v>8028</v>
      </c>
      <c r="I1891" s="3" t="s">
        <v>1506</v>
      </c>
      <c r="J1891" s="3" t="s">
        <v>10484</v>
      </c>
      <c r="K1891" s="4" t="s">
        <v>30</v>
      </c>
      <c r="L1891" s="4" t="s">
        <v>1521</v>
      </c>
    </row>
    <row r="1892" ht="15.75" customHeight="1">
      <c r="A1892" s="3" t="s">
        <v>10495</v>
      </c>
      <c r="B1892" s="3" t="s">
        <v>10496</v>
      </c>
      <c r="C1892" s="3" t="s">
        <v>10497</v>
      </c>
      <c r="D1892" s="3" t="s">
        <v>10498</v>
      </c>
      <c r="E1892" s="3" t="s">
        <v>10499</v>
      </c>
      <c r="F1892" s="4" t="s">
        <v>1281</v>
      </c>
      <c r="G1892" s="4" t="s">
        <v>43</v>
      </c>
      <c r="H1892" s="4" t="s">
        <v>8028</v>
      </c>
      <c r="I1892" s="3" t="s">
        <v>1506</v>
      </c>
      <c r="J1892" s="3" t="s">
        <v>10484</v>
      </c>
      <c r="K1892" s="4" t="s">
        <v>30</v>
      </c>
      <c r="L1892" s="4" t="s">
        <v>1521</v>
      </c>
    </row>
    <row r="1893" ht="15.75" customHeight="1">
      <c r="A1893" s="3" t="s">
        <v>10500</v>
      </c>
      <c r="B1893" s="3" t="s">
        <v>10501</v>
      </c>
      <c r="C1893" s="3" t="s">
        <v>10502</v>
      </c>
      <c r="D1893" s="3" t="s">
        <v>10503</v>
      </c>
      <c r="E1893" s="3" t="s">
        <v>10504</v>
      </c>
      <c r="F1893" s="4" t="s">
        <v>1281</v>
      </c>
      <c r="G1893" s="4" t="s">
        <v>18</v>
      </c>
      <c r="H1893" s="4" t="s">
        <v>8028</v>
      </c>
      <c r="I1893" s="3" t="s">
        <v>1506</v>
      </c>
      <c r="J1893" s="3" t="s">
        <v>10484</v>
      </c>
      <c r="K1893" s="4" t="s">
        <v>30</v>
      </c>
      <c r="L1893" s="4" t="s">
        <v>1521</v>
      </c>
    </row>
    <row r="1894" ht="15.75" customHeight="1">
      <c r="A1894" s="3" t="s">
        <v>10505</v>
      </c>
      <c r="B1894" s="3" t="s">
        <v>10506</v>
      </c>
      <c r="C1894" s="3" t="s">
        <v>10507</v>
      </c>
      <c r="D1894" s="3" t="s">
        <v>10508</v>
      </c>
      <c r="E1894" s="3" t="s">
        <v>10509</v>
      </c>
      <c r="F1894" s="4" t="s">
        <v>1281</v>
      </c>
      <c r="G1894" s="4" t="s">
        <v>45</v>
      </c>
      <c r="H1894" s="4" t="s">
        <v>8028</v>
      </c>
      <c r="I1894" s="3" t="s">
        <v>1506</v>
      </c>
      <c r="J1894" s="3" t="s">
        <v>10484</v>
      </c>
      <c r="K1894" s="4" t="s">
        <v>30</v>
      </c>
      <c r="L1894" s="4" t="s">
        <v>1521</v>
      </c>
    </row>
    <row r="1895" ht="15.75" customHeight="1">
      <c r="A1895" s="3" t="s">
        <v>10510</v>
      </c>
      <c r="B1895" s="3" t="s">
        <v>10511</v>
      </c>
      <c r="C1895" s="3" t="s">
        <v>10512</v>
      </c>
      <c r="D1895" s="3" t="s">
        <v>10513</v>
      </c>
      <c r="E1895" s="3" t="s">
        <v>10514</v>
      </c>
      <c r="F1895" s="4" t="s">
        <v>1281</v>
      </c>
      <c r="G1895" s="4" t="s">
        <v>45</v>
      </c>
      <c r="H1895" s="4" t="s">
        <v>8028</v>
      </c>
      <c r="I1895" s="3" t="s">
        <v>1506</v>
      </c>
      <c r="J1895" s="3" t="s">
        <v>10484</v>
      </c>
      <c r="K1895" s="4" t="s">
        <v>30</v>
      </c>
      <c r="L1895" s="4" t="s">
        <v>1521</v>
      </c>
    </row>
    <row r="1896" ht="15.75" customHeight="1">
      <c r="A1896" s="3" t="s">
        <v>10515</v>
      </c>
      <c r="B1896" s="3" t="s">
        <v>10516</v>
      </c>
      <c r="C1896" s="3" t="s">
        <v>10517</v>
      </c>
      <c r="D1896" s="3" t="s">
        <v>10518</v>
      </c>
      <c r="E1896" s="3" t="s">
        <v>10519</v>
      </c>
      <c r="F1896" s="4" t="s">
        <v>1281</v>
      </c>
      <c r="G1896" s="4" t="s">
        <v>18</v>
      </c>
      <c r="H1896" s="4" t="s">
        <v>8028</v>
      </c>
      <c r="I1896" s="3" t="s">
        <v>1506</v>
      </c>
      <c r="J1896" s="3" t="s">
        <v>10484</v>
      </c>
      <c r="K1896" s="4" t="s">
        <v>30</v>
      </c>
      <c r="L1896" s="4" t="s">
        <v>1521</v>
      </c>
    </row>
    <row r="1897" ht="15.75" customHeight="1">
      <c r="A1897" s="3" t="s">
        <v>10520</v>
      </c>
      <c r="B1897" s="3" t="s">
        <v>10521</v>
      </c>
      <c r="C1897" s="3" t="s">
        <v>10522</v>
      </c>
      <c r="D1897" s="3" t="s">
        <v>10523</v>
      </c>
      <c r="E1897" s="3" t="s">
        <v>10524</v>
      </c>
      <c r="F1897" s="4" t="s">
        <v>1281</v>
      </c>
      <c r="G1897" s="4" t="s">
        <v>43</v>
      </c>
      <c r="H1897" s="4" t="s">
        <v>8028</v>
      </c>
      <c r="I1897" s="3" t="s">
        <v>1506</v>
      </c>
      <c r="J1897" s="3" t="s">
        <v>10484</v>
      </c>
      <c r="K1897" s="4" t="s">
        <v>30</v>
      </c>
      <c r="L1897" s="4" t="s">
        <v>1521</v>
      </c>
    </row>
    <row r="1898" ht="15.75" customHeight="1">
      <c r="A1898" s="3" t="s">
        <v>10525</v>
      </c>
      <c r="B1898" s="3" t="s">
        <v>10526</v>
      </c>
      <c r="C1898" s="3" t="s">
        <v>10527</v>
      </c>
      <c r="D1898" s="3" t="s">
        <v>10528</v>
      </c>
      <c r="E1898" s="3" t="s">
        <v>10529</v>
      </c>
      <c r="F1898" s="4" t="s">
        <v>1281</v>
      </c>
      <c r="G1898" s="4" t="s">
        <v>18</v>
      </c>
      <c r="H1898" s="4" t="s">
        <v>8028</v>
      </c>
      <c r="I1898" s="3" t="s">
        <v>1506</v>
      </c>
      <c r="J1898" s="3" t="s">
        <v>10484</v>
      </c>
      <c r="K1898" s="4" t="s">
        <v>30</v>
      </c>
      <c r="L1898" s="4" t="s">
        <v>1521</v>
      </c>
    </row>
    <row r="1899" ht="15.75" customHeight="1">
      <c r="A1899" s="3" t="s">
        <v>10530</v>
      </c>
      <c r="B1899" s="3" t="s">
        <v>10531</v>
      </c>
      <c r="C1899" s="3" t="s">
        <v>10532</v>
      </c>
      <c r="D1899" s="3" t="s">
        <v>10533</v>
      </c>
      <c r="E1899" s="3" t="s">
        <v>10534</v>
      </c>
      <c r="F1899" s="4" t="s">
        <v>1281</v>
      </c>
      <c r="G1899" s="4" t="s">
        <v>45</v>
      </c>
      <c r="H1899" s="4" t="s">
        <v>8028</v>
      </c>
      <c r="I1899" s="3" t="s">
        <v>1506</v>
      </c>
      <c r="J1899" s="3" t="s">
        <v>10484</v>
      </c>
      <c r="K1899" s="4" t="s">
        <v>30</v>
      </c>
      <c r="L1899" s="4" t="s">
        <v>1521</v>
      </c>
    </row>
    <row r="1900" ht="15.75" customHeight="1">
      <c r="A1900" s="3" t="s">
        <v>10535</v>
      </c>
      <c r="B1900" s="3" t="s">
        <v>10536</v>
      </c>
      <c r="C1900" s="3" t="s">
        <v>10537</v>
      </c>
      <c r="D1900" s="3" t="s">
        <v>10538</v>
      </c>
      <c r="E1900" s="3" t="s">
        <v>10539</v>
      </c>
      <c r="F1900" s="4" t="s">
        <v>1281</v>
      </c>
      <c r="G1900" s="4" t="s">
        <v>43</v>
      </c>
      <c r="H1900" s="4" t="s">
        <v>8028</v>
      </c>
      <c r="I1900" s="3" t="s">
        <v>1506</v>
      </c>
      <c r="J1900" s="3" t="s">
        <v>10484</v>
      </c>
      <c r="K1900" s="4" t="s">
        <v>30</v>
      </c>
      <c r="L1900" s="4" t="s">
        <v>1521</v>
      </c>
    </row>
    <row r="1901" ht="15.75" customHeight="1">
      <c r="A1901" s="3" t="s">
        <v>10540</v>
      </c>
      <c r="B1901" s="3" t="s">
        <v>10541</v>
      </c>
      <c r="C1901" s="3" t="s">
        <v>10542</v>
      </c>
      <c r="D1901" s="3" t="s">
        <v>10543</v>
      </c>
      <c r="E1901" s="3" t="s">
        <v>10544</v>
      </c>
      <c r="F1901" s="4" t="s">
        <v>1281</v>
      </c>
      <c r="G1901" s="4" t="s">
        <v>45</v>
      </c>
      <c r="H1901" s="4" t="s">
        <v>1940</v>
      </c>
      <c r="I1901" s="3" t="s">
        <v>10545</v>
      </c>
      <c r="J1901" s="3" t="s">
        <v>10546</v>
      </c>
      <c r="K1901" s="4" t="s">
        <v>30</v>
      </c>
      <c r="L1901" s="4" t="s">
        <v>10547</v>
      </c>
    </row>
    <row r="1902" ht="15.75" customHeight="1">
      <c r="A1902" s="3" t="s">
        <v>10548</v>
      </c>
      <c r="B1902" s="3" t="s">
        <v>10549</v>
      </c>
      <c r="C1902" s="3" t="s">
        <v>10550</v>
      </c>
      <c r="D1902" s="3" t="s">
        <v>10551</v>
      </c>
      <c r="E1902" s="3" t="s">
        <v>10552</v>
      </c>
      <c r="F1902" s="4" t="s">
        <v>1281</v>
      </c>
      <c r="G1902" s="4" t="s">
        <v>18</v>
      </c>
      <c r="H1902" s="4" t="s">
        <v>1940</v>
      </c>
      <c r="I1902" s="3" t="s">
        <v>10545</v>
      </c>
      <c r="J1902" s="3" t="s">
        <v>10546</v>
      </c>
      <c r="K1902" s="4" t="s">
        <v>30</v>
      </c>
      <c r="L1902" s="4" t="s">
        <v>10547</v>
      </c>
    </row>
    <row r="1903" ht="15.75" customHeight="1">
      <c r="A1903" s="3" t="s">
        <v>10553</v>
      </c>
      <c r="B1903" s="3" t="s">
        <v>10554</v>
      </c>
      <c r="C1903" s="3" t="s">
        <v>10555</v>
      </c>
      <c r="D1903" s="3" t="s">
        <v>10556</v>
      </c>
      <c r="E1903" s="3" t="s">
        <v>10557</v>
      </c>
      <c r="F1903" s="4" t="s">
        <v>1281</v>
      </c>
      <c r="G1903" s="4" t="s">
        <v>18</v>
      </c>
      <c r="H1903" s="4" t="s">
        <v>1940</v>
      </c>
      <c r="I1903" s="3" t="s">
        <v>10545</v>
      </c>
      <c r="J1903" s="3" t="s">
        <v>10546</v>
      </c>
      <c r="K1903" s="4" t="s">
        <v>30</v>
      </c>
      <c r="L1903" s="4" t="s">
        <v>10547</v>
      </c>
    </row>
    <row r="1904" ht="15.75" customHeight="1">
      <c r="A1904" s="3" t="s">
        <v>10558</v>
      </c>
      <c r="B1904" s="3" t="s">
        <v>10559</v>
      </c>
      <c r="C1904" s="3" t="s">
        <v>10560</v>
      </c>
      <c r="D1904" s="3" t="s">
        <v>10561</v>
      </c>
      <c r="E1904" s="3" t="s">
        <v>10562</v>
      </c>
      <c r="F1904" s="4" t="s">
        <v>1281</v>
      </c>
      <c r="G1904" s="4" t="s">
        <v>43</v>
      </c>
      <c r="H1904" s="4" t="s">
        <v>1940</v>
      </c>
      <c r="I1904" s="3" t="s">
        <v>10545</v>
      </c>
      <c r="J1904" s="3" t="s">
        <v>10546</v>
      </c>
      <c r="K1904" s="4" t="s">
        <v>30</v>
      </c>
      <c r="L1904" s="4" t="s">
        <v>10547</v>
      </c>
    </row>
    <row r="1905" ht="15.75" customHeight="1">
      <c r="A1905" s="3" t="s">
        <v>10563</v>
      </c>
      <c r="B1905" s="3" t="s">
        <v>10564</v>
      </c>
      <c r="C1905" s="3" t="s">
        <v>10565</v>
      </c>
      <c r="D1905" s="3" t="s">
        <v>10566</v>
      </c>
      <c r="E1905" s="3" t="s">
        <v>10567</v>
      </c>
      <c r="F1905" s="4" t="s">
        <v>1281</v>
      </c>
      <c r="G1905" s="4" t="s">
        <v>18</v>
      </c>
      <c r="H1905" s="4" t="s">
        <v>1940</v>
      </c>
      <c r="I1905" s="3" t="s">
        <v>10545</v>
      </c>
      <c r="J1905" s="3" t="s">
        <v>10546</v>
      </c>
      <c r="K1905" s="4" t="s">
        <v>30</v>
      </c>
      <c r="L1905" s="4" t="s">
        <v>10547</v>
      </c>
    </row>
    <row r="1906" ht="15.75" customHeight="1">
      <c r="A1906" s="3" t="s">
        <v>10568</v>
      </c>
      <c r="B1906" s="3" t="s">
        <v>10569</v>
      </c>
      <c r="C1906" s="3" t="s">
        <v>10570</v>
      </c>
      <c r="D1906" s="3" t="s">
        <v>10571</v>
      </c>
      <c r="E1906" s="3" t="s">
        <v>10572</v>
      </c>
      <c r="F1906" s="4" t="s">
        <v>1281</v>
      </c>
      <c r="G1906" s="4" t="s">
        <v>45</v>
      </c>
      <c r="H1906" s="4" t="s">
        <v>1940</v>
      </c>
      <c r="I1906" s="3" t="s">
        <v>10545</v>
      </c>
      <c r="J1906" s="3" t="s">
        <v>10546</v>
      </c>
      <c r="K1906" s="4" t="s">
        <v>30</v>
      </c>
      <c r="L1906" s="4" t="s">
        <v>10547</v>
      </c>
    </row>
    <row r="1907" ht="15.75" customHeight="1">
      <c r="A1907" s="3" t="s">
        <v>10573</v>
      </c>
      <c r="B1907" s="3" t="s">
        <v>10574</v>
      </c>
      <c r="C1907" s="3" t="s">
        <v>10575</v>
      </c>
      <c r="D1907" s="3" t="s">
        <v>10576</v>
      </c>
      <c r="E1907" s="3" t="s">
        <v>10577</v>
      </c>
      <c r="F1907" s="4" t="s">
        <v>1281</v>
      </c>
      <c r="G1907" s="4" t="s">
        <v>43</v>
      </c>
      <c r="H1907" s="4" t="s">
        <v>1940</v>
      </c>
      <c r="I1907" s="3" t="s">
        <v>10545</v>
      </c>
      <c r="J1907" s="3" t="s">
        <v>10546</v>
      </c>
      <c r="K1907" s="4" t="s">
        <v>30</v>
      </c>
      <c r="L1907" s="4" t="s">
        <v>10547</v>
      </c>
    </row>
    <row r="1908" ht="15.75" customHeight="1">
      <c r="A1908" s="3" t="s">
        <v>10578</v>
      </c>
      <c r="B1908" s="3" t="s">
        <v>10579</v>
      </c>
      <c r="C1908" s="3" t="s">
        <v>10580</v>
      </c>
      <c r="D1908" s="3" t="s">
        <v>10581</v>
      </c>
      <c r="E1908" s="3" t="s">
        <v>10582</v>
      </c>
      <c r="F1908" s="4" t="s">
        <v>1281</v>
      </c>
      <c r="G1908" s="4" t="s">
        <v>45</v>
      </c>
      <c r="H1908" s="4" t="s">
        <v>1940</v>
      </c>
      <c r="I1908" s="3" t="s">
        <v>10545</v>
      </c>
      <c r="J1908" s="3" t="s">
        <v>10546</v>
      </c>
      <c r="K1908" s="4" t="s">
        <v>30</v>
      </c>
      <c r="L1908" s="4" t="s">
        <v>10547</v>
      </c>
    </row>
    <row r="1909" ht="15.75" customHeight="1">
      <c r="A1909" s="3" t="s">
        <v>10583</v>
      </c>
      <c r="B1909" s="3" t="s">
        <v>10584</v>
      </c>
      <c r="C1909" s="3" t="s">
        <v>10585</v>
      </c>
      <c r="D1909" s="3" t="s">
        <v>10586</v>
      </c>
      <c r="E1909" s="3" t="s">
        <v>10587</v>
      </c>
      <c r="F1909" s="4" t="s">
        <v>1281</v>
      </c>
      <c r="G1909" s="4" t="s">
        <v>18</v>
      </c>
      <c r="H1909" s="4" t="s">
        <v>1940</v>
      </c>
      <c r="I1909" s="3" t="s">
        <v>10545</v>
      </c>
      <c r="J1909" s="3" t="s">
        <v>10546</v>
      </c>
      <c r="K1909" s="4" t="s">
        <v>30</v>
      </c>
      <c r="L1909" s="4" t="s">
        <v>10547</v>
      </c>
    </row>
    <row r="1910" ht="15.75" customHeight="1">
      <c r="A1910" s="3" t="s">
        <v>10588</v>
      </c>
      <c r="B1910" s="3" t="s">
        <v>10589</v>
      </c>
      <c r="C1910" s="3" t="s">
        <v>10590</v>
      </c>
      <c r="D1910" s="3" t="s">
        <v>10591</v>
      </c>
      <c r="E1910" s="3" t="s">
        <v>10592</v>
      </c>
      <c r="F1910" s="4" t="s">
        <v>1281</v>
      </c>
      <c r="G1910" s="4" t="s">
        <v>18</v>
      </c>
      <c r="H1910" s="4" t="s">
        <v>1940</v>
      </c>
      <c r="I1910" s="3" t="s">
        <v>10545</v>
      </c>
      <c r="J1910" s="3" t="s">
        <v>10546</v>
      </c>
      <c r="K1910" s="4" t="s">
        <v>30</v>
      </c>
      <c r="L1910" s="4" t="s">
        <v>10547</v>
      </c>
    </row>
    <row r="1911" ht="15.75" customHeight="1">
      <c r="A1911" s="3" t="s">
        <v>10593</v>
      </c>
      <c r="B1911" s="3" t="s">
        <v>10594</v>
      </c>
      <c r="C1911" s="3" t="s">
        <v>10595</v>
      </c>
      <c r="D1911" s="3" t="s">
        <v>10596</v>
      </c>
      <c r="E1911" s="3" t="s">
        <v>10597</v>
      </c>
      <c r="F1911" s="4" t="s">
        <v>1281</v>
      </c>
      <c r="G1911" s="4" t="s">
        <v>45</v>
      </c>
      <c r="H1911" s="4" t="s">
        <v>1940</v>
      </c>
      <c r="I1911" s="3" t="s">
        <v>10545</v>
      </c>
      <c r="J1911" s="3" t="s">
        <v>10546</v>
      </c>
      <c r="K1911" s="4" t="s">
        <v>30</v>
      </c>
      <c r="L1911" s="4" t="s">
        <v>10547</v>
      </c>
    </row>
    <row r="1912" ht="15.75" customHeight="1">
      <c r="A1912" s="3" t="s">
        <v>10598</v>
      </c>
      <c r="B1912" s="3" t="s">
        <v>10599</v>
      </c>
      <c r="C1912" s="3" t="s">
        <v>10600</v>
      </c>
      <c r="D1912" s="3" t="s">
        <v>10601</v>
      </c>
      <c r="E1912" s="3" t="s">
        <v>10602</v>
      </c>
      <c r="F1912" s="4" t="s">
        <v>10603</v>
      </c>
      <c r="G1912" s="4" t="s">
        <v>18</v>
      </c>
      <c r="H1912" s="4" t="s">
        <v>708</v>
      </c>
      <c r="I1912" s="3" t="s">
        <v>10604</v>
      </c>
      <c r="J1912" s="3" t="s">
        <v>10605</v>
      </c>
      <c r="K1912" s="4" t="s">
        <v>30</v>
      </c>
      <c r="L1912" s="4" t="s">
        <v>10606</v>
      </c>
    </row>
    <row r="1913" ht="15.75" customHeight="1">
      <c r="A1913" s="3" t="s">
        <v>10607</v>
      </c>
      <c r="B1913" s="3" t="s">
        <v>10608</v>
      </c>
      <c r="C1913" s="3" t="s">
        <v>10609</v>
      </c>
      <c r="D1913" s="3" t="s">
        <v>10610</v>
      </c>
      <c r="E1913" s="3" t="s">
        <v>10611</v>
      </c>
      <c r="F1913" s="4" t="s">
        <v>10603</v>
      </c>
      <c r="G1913" s="4" t="s">
        <v>43</v>
      </c>
      <c r="H1913" s="4" t="s">
        <v>708</v>
      </c>
      <c r="I1913" s="3" t="s">
        <v>10604</v>
      </c>
      <c r="J1913" s="3" t="s">
        <v>10605</v>
      </c>
      <c r="K1913" s="4" t="s">
        <v>30</v>
      </c>
      <c r="L1913" s="4" t="s">
        <v>10606</v>
      </c>
    </row>
    <row r="1914" ht="15.75" customHeight="1">
      <c r="A1914" s="3" t="s">
        <v>10612</v>
      </c>
      <c r="B1914" s="3" t="s">
        <v>10613</v>
      </c>
      <c r="C1914" s="3" t="s">
        <v>10614</v>
      </c>
      <c r="D1914" s="3" t="s">
        <v>10615</v>
      </c>
      <c r="E1914" s="3" t="s">
        <v>10616</v>
      </c>
      <c r="F1914" s="4" t="s">
        <v>10603</v>
      </c>
      <c r="G1914" s="4" t="s">
        <v>18</v>
      </c>
      <c r="H1914" s="4" t="s">
        <v>708</v>
      </c>
      <c r="I1914" s="3" t="s">
        <v>10604</v>
      </c>
      <c r="J1914" s="3" t="s">
        <v>10605</v>
      </c>
      <c r="K1914" s="4" t="s">
        <v>30</v>
      </c>
      <c r="L1914" s="4" t="s">
        <v>10606</v>
      </c>
    </row>
    <row r="1915" ht="15.75" customHeight="1">
      <c r="A1915" s="3" t="s">
        <v>10617</v>
      </c>
      <c r="B1915" s="3" t="s">
        <v>6816</v>
      </c>
      <c r="C1915" s="3" t="s">
        <v>6817</v>
      </c>
      <c r="D1915" s="3" t="s">
        <v>10618</v>
      </c>
      <c r="E1915" s="3" t="s">
        <v>10619</v>
      </c>
      <c r="F1915" s="4" t="s">
        <v>10603</v>
      </c>
      <c r="G1915" s="4" t="s">
        <v>18</v>
      </c>
      <c r="H1915" s="4" t="s">
        <v>708</v>
      </c>
      <c r="I1915" s="3" t="s">
        <v>10604</v>
      </c>
      <c r="J1915" s="3" t="s">
        <v>10605</v>
      </c>
      <c r="K1915" s="4" t="s">
        <v>30</v>
      </c>
      <c r="L1915" s="4" t="s">
        <v>10606</v>
      </c>
    </row>
    <row r="1916" ht="15.75" customHeight="1">
      <c r="A1916" s="3" t="s">
        <v>10620</v>
      </c>
      <c r="B1916" s="3" t="s">
        <v>10621</v>
      </c>
      <c r="C1916" s="3" t="s">
        <v>10622</v>
      </c>
      <c r="D1916" s="3" t="s">
        <v>10623</v>
      </c>
      <c r="E1916" s="3" t="s">
        <v>10624</v>
      </c>
      <c r="F1916" s="4" t="s">
        <v>10603</v>
      </c>
      <c r="G1916" s="4" t="s">
        <v>45</v>
      </c>
      <c r="H1916" s="4" t="s">
        <v>708</v>
      </c>
      <c r="I1916" s="3" t="s">
        <v>10604</v>
      </c>
      <c r="J1916" s="3" t="s">
        <v>10605</v>
      </c>
      <c r="K1916" s="4" t="s">
        <v>30</v>
      </c>
      <c r="L1916" s="4" t="s">
        <v>10606</v>
      </c>
    </row>
    <row r="1917" ht="15.75" customHeight="1">
      <c r="A1917" s="3" t="s">
        <v>10625</v>
      </c>
      <c r="B1917" s="3" t="s">
        <v>10626</v>
      </c>
      <c r="C1917" s="3" t="s">
        <v>10627</v>
      </c>
      <c r="D1917" s="3" t="s">
        <v>10628</v>
      </c>
      <c r="E1917" s="3" t="s">
        <v>10629</v>
      </c>
      <c r="F1917" s="4" t="s">
        <v>10603</v>
      </c>
      <c r="G1917" s="4" t="s">
        <v>18</v>
      </c>
      <c r="H1917" s="4" t="s">
        <v>708</v>
      </c>
      <c r="I1917" s="3" t="s">
        <v>10604</v>
      </c>
      <c r="J1917" s="3" t="s">
        <v>10605</v>
      </c>
      <c r="K1917" s="4" t="s">
        <v>30</v>
      </c>
      <c r="L1917" s="4" t="s">
        <v>10606</v>
      </c>
    </row>
    <row r="1918" ht="15.75" customHeight="1">
      <c r="A1918" s="3" t="s">
        <v>10630</v>
      </c>
      <c r="B1918" s="3" t="s">
        <v>10631</v>
      </c>
      <c r="C1918" s="3" t="s">
        <v>10632</v>
      </c>
      <c r="D1918" s="3" t="s">
        <v>10633</v>
      </c>
      <c r="E1918" s="3" t="s">
        <v>10634</v>
      </c>
      <c r="F1918" s="4" t="s">
        <v>10603</v>
      </c>
      <c r="G1918" s="4" t="s">
        <v>43</v>
      </c>
      <c r="H1918" s="4" t="s">
        <v>708</v>
      </c>
      <c r="I1918" s="3" t="s">
        <v>10604</v>
      </c>
      <c r="J1918" s="3" t="s">
        <v>10605</v>
      </c>
      <c r="K1918" s="4" t="s">
        <v>30</v>
      </c>
      <c r="L1918" s="4" t="s">
        <v>10606</v>
      </c>
    </row>
    <row r="1919" ht="15.75" customHeight="1">
      <c r="A1919" s="3" t="s">
        <v>10635</v>
      </c>
      <c r="B1919" s="3" t="s">
        <v>10636</v>
      </c>
      <c r="C1919" s="3" t="s">
        <v>10637</v>
      </c>
      <c r="D1919" s="3" t="s">
        <v>10638</v>
      </c>
      <c r="E1919" s="3" t="s">
        <v>10639</v>
      </c>
      <c r="F1919" s="4" t="s">
        <v>10603</v>
      </c>
      <c r="G1919" s="4" t="s">
        <v>18</v>
      </c>
      <c r="H1919" s="4" t="s">
        <v>708</v>
      </c>
      <c r="I1919" s="3" t="s">
        <v>10604</v>
      </c>
      <c r="J1919" s="3" t="s">
        <v>10605</v>
      </c>
      <c r="K1919" s="4" t="s">
        <v>30</v>
      </c>
      <c r="L1919" s="4" t="s">
        <v>10606</v>
      </c>
    </row>
    <row r="1920" ht="15.75" customHeight="1">
      <c r="A1920" s="3" t="s">
        <v>10640</v>
      </c>
      <c r="B1920" s="3" t="s">
        <v>10641</v>
      </c>
      <c r="C1920" s="3" t="s">
        <v>10642</v>
      </c>
      <c r="D1920" s="3" t="s">
        <v>10643</v>
      </c>
      <c r="E1920" s="3" t="s">
        <v>10644</v>
      </c>
      <c r="F1920" s="4" t="s">
        <v>10603</v>
      </c>
      <c r="G1920" s="4" t="s">
        <v>45</v>
      </c>
      <c r="H1920" s="4" t="s">
        <v>708</v>
      </c>
      <c r="I1920" s="3" t="s">
        <v>10604</v>
      </c>
      <c r="J1920" s="3" t="s">
        <v>10605</v>
      </c>
      <c r="K1920" s="4" t="s">
        <v>30</v>
      </c>
      <c r="L1920" s="4" t="s">
        <v>10606</v>
      </c>
    </row>
    <row r="1921" ht="15.75" customHeight="1">
      <c r="A1921" s="3" t="s">
        <v>10645</v>
      </c>
      <c r="B1921" s="3" t="s">
        <v>10646</v>
      </c>
      <c r="C1921" s="3" t="s">
        <v>10647</v>
      </c>
      <c r="D1921" s="3" t="s">
        <v>10648</v>
      </c>
      <c r="E1921" s="3" t="s">
        <v>10649</v>
      </c>
      <c r="F1921" s="4" t="s">
        <v>10603</v>
      </c>
      <c r="G1921" s="4" t="s">
        <v>43</v>
      </c>
      <c r="H1921" s="4" t="s">
        <v>708</v>
      </c>
      <c r="I1921" s="3" t="s">
        <v>10604</v>
      </c>
      <c r="J1921" s="3" t="s">
        <v>10605</v>
      </c>
      <c r="K1921" s="4" t="s">
        <v>30</v>
      </c>
      <c r="L1921" s="4" t="s">
        <v>10606</v>
      </c>
    </row>
    <row r="1922" ht="15.75" customHeight="1">
      <c r="A1922" s="3" t="s">
        <v>10650</v>
      </c>
      <c r="B1922" s="3" t="s">
        <v>10651</v>
      </c>
      <c r="C1922" s="3" t="s">
        <v>10652</v>
      </c>
      <c r="D1922" s="3" t="s">
        <v>10653</v>
      </c>
      <c r="E1922" s="3" t="s">
        <v>10654</v>
      </c>
      <c r="F1922" s="4" t="s">
        <v>10603</v>
      </c>
      <c r="G1922" s="4" t="s">
        <v>43</v>
      </c>
      <c r="H1922" s="4" t="s">
        <v>708</v>
      </c>
      <c r="I1922" s="3" t="s">
        <v>10604</v>
      </c>
      <c r="J1922" s="3" t="s">
        <v>10605</v>
      </c>
      <c r="K1922" s="4" t="s">
        <v>30</v>
      </c>
      <c r="L1922" s="4" t="s">
        <v>10606</v>
      </c>
    </row>
    <row r="1923" ht="15.75" customHeight="1">
      <c r="A1923" s="3" t="s">
        <v>10655</v>
      </c>
      <c r="B1923" s="3" t="s">
        <v>10656</v>
      </c>
      <c r="C1923" s="3" t="s">
        <v>10657</v>
      </c>
      <c r="D1923" s="3" t="s">
        <v>10658</v>
      </c>
      <c r="E1923" s="3" t="s">
        <v>10659</v>
      </c>
      <c r="F1923" s="4" t="s">
        <v>10603</v>
      </c>
      <c r="G1923" s="4" t="s">
        <v>43</v>
      </c>
      <c r="H1923" s="4" t="s">
        <v>708</v>
      </c>
      <c r="I1923" s="3" t="s">
        <v>10604</v>
      </c>
      <c r="J1923" s="3" t="s">
        <v>10605</v>
      </c>
      <c r="K1923" s="4" t="s">
        <v>30</v>
      </c>
      <c r="L1923" s="4" t="s">
        <v>10606</v>
      </c>
    </row>
    <row r="1924" ht="15.75" customHeight="1">
      <c r="A1924" s="3" t="s">
        <v>10660</v>
      </c>
      <c r="B1924" s="3" t="s">
        <v>10661</v>
      </c>
      <c r="C1924" s="3" t="s">
        <v>10662</v>
      </c>
      <c r="D1924" s="3" t="s">
        <v>10663</v>
      </c>
      <c r="E1924" s="3" t="s">
        <v>10664</v>
      </c>
      <c r="F1924" s="4" t="s">
        <v>10603</v>
      </c>
      <c r="G1924" s="4" t="s">
        <v>43</v>
      </c>
      <c r="H1924" s="4" t="s">
        <v>708</v>
      </c>
      <c r="I1924" s="3" t="s">
        <v>10604</v>
      </c>
      <c r="J1924" s="3" t="s">
        <v>10605</v>
      </c>
      <c r="K1924" s="4" t="s">
        <v>30</v>
      </c>
      <c r="L1924" s="4" t="s">
        <v>10606</v>
      </c>
    </row>
    <row r="1925" ht="15.75" customHeight="1">
      <c r="A1925" s="3" t="s">
        <v>10665</v>
      </c>
      <c r="B1925" s="3" t="s">
        <v>10666</v>
      </c>
      <c r="C1925" s="3" t="s">
        <v>10667</v>
      </c>
      <c r="D1925" s="3" t="s">
        <v>10668</v>
      </c>
      <c r="E1925" s="3" t="s">
        <v>10669</v>
      </c>
      <c r="F1925" s="4" t="s">
        <v>10603</v>
      </c>
      <c r="G1925" s="4" t="s">
        <v>45</v>
      </c>
      <c r="H1925" s="4" t="s">
        <v>708</v>
      </c>
      <c r="I1925" s="3" t="s">
        <v>10604</v>
      </c>
      <c r="J1925" s="3" t="s">
        <v>10605</v>
      </c>
      <c r="K1925" s="4" t="s">
        <v>30</v>
      </c>
      <c r="L1925" s="4" t="s">
        <v>10606</v>
      </c>
    </row>
    <row r="1926" ht="15.75" customHeight="1">
      <c r="A1926" s="3" t="s">
        <v>10670</v>
      </c>
      <c r="B1926" s="3" t="s">
        <v>10671</v>
      </c>
      <c r="C1926" s="3" t="s">
        <v>10672</v>
      </c>
      <c r="D1926" s="3" t="s">
        <v>10673</v>
      </c>
      <c r="E1926" s="3" t="s">
        <v>10674</v>
      </c>
      <c r="F1926" s="4" t="s">
        <v>10603</v>
      </c>
      <c r="G1926" s="4" t="s">
        <v>45</v>
      </c>
      <c r="H1926" s="4" t="s">
        <v>708</v>
      </c>
      <c r="I1926" s="3" t="s">
        <v>10604</v>
      </c>
      <c r="J1926" s="3" t="s">
        <v>10605</v>
      </c>
      <c r="K1926" s="4" t="s">
        <v>30</v>
      </c>
      <c r="L1926" s="4" t="s">
        <v>10606</v>
      </c>
    </row>
    <row r="1927" ht="15.75" customHeight="1">
      <c r="A1927" s="3" t="s">
        <v>10675</v>
      </c>
      <c r="B1927" s="3" t="s">
        <v>10676</v>
      </c>
      <c r="C1927" s="3" t="s">
        <v>10677</v>
      </c>
      <c r="D1927" s="3" t="s">
        <v>10678</v>
      </c>
      <c r="E1927" s="3" t="s">
        <v>10679</v>
      </c>
      <c r="F1927" s="4" t="s">
        <v>10603</v>
      </c>
      <c r="G1927" s="4" t="s">
        <v>18</v>
      </c>
      <c r="H1927" s="4" t="s">
        <v>708</v>
      </c>
      <c r="I1927" s="3" t="s">
        <v>10604</v>
      </c>
      <c r="J1927" s="3" t="s">
        <v>10605</v>
      </c>
      <c r="K1927" s="4" t="s">
        <v>30</v>
      </c>
      <c r="L1927" s="4" t="s">
        <v>10606</v>
      </c>
    </row>
    <row r="1928" ht="15.75" customHeight="1">
      <c r="A1928" s="3" t="s">
        <v>10680</v>
      </c>
      <c r="B1928" s="3" t="s">
        <v>10681</v>
      </c>
      <c r="C1928" s="3" t="s">
        <v>10682</v>
      </c>
      <c r="D1928" s="3" t="s">
        <v>10683</v>
      </c>
      <c r="E1928" s="3" t="s">
        <v>10684</v>
      </c>
      <c r="F1928" s="4" t="s">
        <v>10685</v>
      </c>
      <c r="G1928" s="4" t="s">
        <v>45</v>
      </c>
      <c r="H1928" s="4" t="s">
        <v>1940</v>
      </c>
      <c r="I1928" s="3" t="s">
        <v>10686</v>
      </c>
      <c r="J1928" s="3" t="s">
        <v>724</v>
      </c>
      <c r="K1928" s="4" t="s">
        <v>30</v>
      </c>
      <c r="L1928" s="4" t="s">
        <v>6857</v>
      </c>
    </row>
    <row r="1929" ht="15.75" customHeight="1">
      <c r="A1929" s="3" t="s">
        <v>10687</v>
      </c>
      <c r="B1929" s="3" t="s">
        <v>10688</v>
      </c>
      <c r="C1929" s="3" t="s">
        <v>10689</v>
      </c>
      <c r="D1929" s="3" t="s">
        <v>10690</v>
      </c>
      <c r="E1929" s="3" t="s">
        <v>10691</v>
      </c>
      <c r="F1929" s="4" t="s">
        <v>10685</v>
      </c>
      <c r="G1929" s="4" t="s">
        <v>43</v>
      </c>
      <c r="H1929" s="4" t="s">
        <v>1940</v>
      </c>
      <c r="I1929" s="3" t="s">
        <v>10686</v>
      </c>
      <c r="J1929" s="3" t="s">
        <v>724</v>
      </c>
      <c r="K1929" s="4" t="s">
        <v>30</v>
      </c>
      <c r="L1929" s="4" t="s">
        <v>6857</v>
      </c>
    </row>
    <row r="1930" ht="15.75" customHeight="1">
      <c r="A1930" s="3" t="s">
        <v>10692</v>
      </c>
      <c r="B1930" s="3" t="s">
        <v>10693</v>
      </c>
      <c r="C1930" s="3" t="s">
        <v>10694</v>
      </c>
      <c r="D1930" s="3" t="s">
        <v>10695</v>
      </c>
      <c r="E1930" s="3" t="s">
        <v>10696</v>
      </c>
      <c r="F1930" s="4" t="s">
        <v>10685</v>
      </c>
      <c r="G1930" s="4" t="s">
        <v>45</v>
      </c>
      <c r="H1930" s="4" t="s">
        <v>1940</v>
      </c>
      <c r="I1930" s="3" t="s">
        <v>10686</v>
      </c>
      <c r="J1930" s="3" t="s">
        <v>724</v>
      </c>
      <c r="K1930" s="4" t="s">
        <v>30</v>
      </c>
      <c r="L1930" s="4" t="s">
        <v>6857</v>
      </c>
    </row>
    <row r="1931" ht="15.75" customHeight="1">
      <c r="A1931" s="3" t="s">
        <v>10697</v>
      </c>
      <c r="B1931" s="3" t="s">
        <v>10698</v>
      </c>
      <c r="C1931" s="3" t="s">
        <v>10699</v>
      </c>
      <c r="D1931" s="3" t="s">
        <v>10700</v>
      </c>
      <c r="E1931" s="3" t="s">
        <v>10701</v>
      </c>
      <c r="F1931" s="4" t="s">
        <v>10685</v>
      </c>
      <c r="G1931" s="4" t="s">
        <v>18</v>
      </c>
      <c r="H1931" s="4" t="s">
        <v>1940</v>
      </c>
      <c r="I1931" s="3" t="s">
        <v>10686</v>
      </c>
      <c r="J1931" s="3" t="s">
        <v>724</v>
      </c>
      <c r="K1931" s="4" t="s">
        <v>30</v>
      </c>
      <c r="L1931" s="4" t="s">
        <v>6857</v>
      </c>
    </row>
    <row r="1932" ht="15.75" customHeight="1">
      <c r="A1932" s="3" t="s">
        <v>10702</v>
      </c>
      <c r="B1932" s="3" t="s">
        <v>10703</v>
      </c>
      <c r="C1932" s="3" t="s">
        <v>10704</v>
      </c>
      <c r="D1932" s="3" t="s">
        <v>10705</v>
      </c>
      <c r="E1932" s="3" t="s">
        <v>10706</v>
      </c>
      <c r="F1932" s="4" t="s">
        <v>10685</v>
      </c>
      <c r="G1932" s="4" t="s">
        <v>18</v>
      </c>
      <c r="H1932" s="4" t="s">
        <v>1940</v>
      </c>
      <c r="I1932" s="3" t="s">
        <v>10686</v>
      </c>
      <c r="J1932" s="3" t="s">
        <v>724</v>
      </c>
      <c r="K1932" s="4" t="s">
        <v>30</v>
      </c>
      <c r="L1932" s="4" t="s">
        <v>6857</v>
      </c>
    </row>
    <row r="1933" ht="15.75" customHeight="1">
      <c r="A1933" s="3" t="s">
        <v>10707</v>
      </c>
      <c r="B1933" s="3" t="s">
        <v>10708</v>
      </c>
      <c r="C1933" s="3" t="s">
        <v>10709</v>
      </c>
      <c r="D1933" s="3" t="s">
        <v>10710</v>
      </c>
      <c r="E1933" s="3" t="s">
        <v>10711</v>
      </c>
      <c r="F1933" s="4" t="s">
        <v>10685</v>
      </c>
      <c r="G1933" s="4" t="s">
        <v>18</v>
      </c>
      <c r="H1933" s="4" t="s">
        <v>1940</v>
      </c>
      <c r="I1933" s="3" t="s">
        <v>10686</v>
      </c>
      <c r="J1933" s="3" t="s">
        <v>724</v>
      </c>
      <c r="K1933" s="4" t="s">
        <v>30</v>
      </c>
      <c r="L1933" s="4" t="s">
        <v>6857</v>
      </c>
    </row>
    <row r="1934" ht="15.75" customHeight="1">
      <c r="A1934" s="3" t="s">
        <v>10712</v>
      </c>
      <c r="B1934" s="3" t="s">
        <v>10713</v>
      </c>
      <c r="C1934" s="3" t="s">
        <v>10714</v>
      </c>
      <c r="D1934" s="3" t="s">
        <v>10715</v>
      </c>
      <c r="E1934" s="3" t="s">
        <v>10716</v>
      </c>
      <c r="F1934" s="4" t="s">
        <v>10685</v>
      </c>
      <c r="G1934" s="4" t="s">
        <v>45</v>
      </c>
      <c r="H1934" s="4" t="s">
        <v>1940</v>
      </c>
      <c r="I1934" s="3" t="s">
        <v>10686</v>
      </c>
      <c r="J1934" s="3" t="s">
        <v>724</v>
      </c>
      <c r="K1934" s="4" t="s">
        <v>30</v>
      </c>
      <c r="L1934" s="4" t="s">
        <v>6857</v>
      </c>
    </row>
    <row r="1935" ht="15.75" customHeight="1">
      <c r="A1935" s="3" t="s">
        <v>10717</v>
      </c>
      <c r="B1935" s="3" t="s">
        <v>10718</v>
      </c>
      <c r="C1935" s="3" t="s">
        <v>10719</v>
      </c>
      <c r="D1935" s="3" t="s">
        <v>10720</v>
      </c>
      <c r="E1935" s="3" t="s">
        <v>10721</v>
      </c>
      <c r="F1935" s="4" t="s">
        <v>10685</v>
      </c>
      <c r="G1935" s="4" t="s">
        <v>43</v>
      </c>
      <c r="H1935" s="4" t="s">
        <v>1940</v>
      </c>
      <c r="I1935" s="3" t="s">
        <v>10686</v>
      </c>
      <c r="J1935" s="3" t="s">
        <v>724</v>
      </c>
      <c r="K1935" s="4" t="s">
        <v>30</v>
      </c>
      <c r="L1935" s="4" t="s">
        <v>6857</v>
      </c>
    </row>
    <row r="1936" ht="15.75" customHeight="1">
      <c r="A1936" s="3" t="s">
        <v>10722</v>
      </c>
      <c r="B1936" s="3" t="s">
        <v>10723</v>
      </c>
      <c r="C1936" s="3" t="s">
        <v>10724</v>
      </c>
      <c r="D1936" s="3" t="s">
        <v>10725</v>
      </c>
      <c r="E1936" s="3" t="s">
        <v>10726</v>
      </c>
      <c r="F1936" s="4" t="s">
        <v>10685</v>
      </c>
      <c r="G1936" s="4" t="s">
        <v>43</v>
      </c>
      <c r="H1936" s="4" t="s">
        <v>1940</v>
      </c>
      <c r="I1936" s="3" t="s">
        <v>10686</v>
      </c>
      <c r="J1936" s="3" t="s">
        <v>724</v>
      </c>
      <c r="K1936" s="4" t="s">
        <v>30</v>
      </c>
      <c r="L1936" s="4" t="s">
        <v>6857</v>
      </c>
    </row>
    <row r="1937" ht="15.75" customHeight="1">
      <c r="A1937" s="3" t="s">
        <v>10727</v>
      </c>
      <c r="B1937" s="3" t="s">
        <v>10728</v>
      </c>
      <c r="C1937" s="3" t="s">
        <v>10729</v>
      </c>
      <c r="D1937" s="3" t="s">
        <v>10730</v>
      </c>
      <c r="E1937" s="3" t="s">
        <v>10731</v>
      </c>
      <c r="F1937" s="4" t="s">
        <v>10685</v>
      </c>
      <c r="G1937" s="4" t="s">
        <v>45</v>
      </c>
      <c r="H1937" s="4" t="s">
        <v>1940</v>
      </c>
      <c r="I1937" s="3" t="s">
        <v>10686</v>
      </c>
      <c r="J1937" s="3" t="s">
        <v>724</v>
      </c>
      <c r="K1937" s="4" t="s">
        <v>30</v>
      </c>
      <c r="L1937" s="4" t="s">
        <v>6857</v>
      </c>
    </row>
    <row r="1938" ht="15.75" customHeight="1">
      <c r="A1938" s="3" t="s">
        <v>10732</v>
      </c>
      <c r="B1938" s="3" t="s">
        <v>10733</v>
      </c>
      <c r="C1938" s="3" t="s">
        <v>10734</v>
      </c>
      <c r="D1938" s="3" t="s">
        <v>10735</v>
      </c>
      <c r="E1938" s="3" t="s">
        <v>10736</v>
      </c>
      <c r="F1938" s="4" t="s">
        <v>10685</v>
      </c>
      <c r="G1938" s="4" t="s">
        <v>45</v>
      </c>
      <c r="H1938" s="4" t="s">
        <v>1940</v>
      </c>
      <c r="I1938" s="3" t="s">
        <v>10686</v>
      </c>
      <c r="J1938" s="3" t="s">
        <v>724</v>
      </c>
      <c r="K1938" s="4" t="s">
        <v>30</v>
      </c>
      <c r="L1938" s="4" t="s">
        <v>6857</v>
      </c>
    </row>
    <row r="1939" ht="15.75" customHeight="1">
      <c r="A1939" s="3" t="s">
        <v>10737</v>
      </c>
      <c r="B1939" s="3" t="s">
        <v>10738</v>
      </c>
      <c r="C1939" s="3" t="s">
        <v>10739</v>
      </c>
      <c r="D1939" s="3" t="s">
        <v>10740</v>
      </c>
      <c r="E1939" s="3" t="s">
        <v>10741</v>
      </c>
      <c r="F1939" s="4" t="s">
        <v>10685</v>
      </c>
      <c r="G1939" s="4" t="s">
        <v>43</v>
      </c>
      <c r="H1939" s="4" t="s">
        <v>1940</v>
      </c>
      <c r="I1939" s="3" t="s">
        <v>10686</v>
      </c>
      <c r="J1939" s="3" t="s">
        <v>724</v>
      </c>
      <c r="K1939" s="4" t="s">
        <v>30</v>
      </c>
      <c r="L1939" s="4" t="s">
        <v>6857</v>
      </c>
    </row>
    <row r="1940" ht="15.75" customHeight="1">
      <c r="A1940" s="3" t="s">
        <v>10742</v>
      </c>
      <c r="B1940" s="3" t="s">
        <v>10743</v>
      </c>
      <c r="C1940" s="3" t="s">
        <v>10744</v>
      </c>
      <c r="D1940" s="3" t="s">
        <v>10745</v>
      </c>
      <c r="E1940" s="3" t="s">
        <v>10746</v>
      </c>
      <c r="F1940" s="4" t="s">
        <v>10685</v>
      </c>
      <c r="G1940" s="4" t="s">
        <v>18</v>
      </c>
      <c r="H1940" s="4" t="s">
        <v>1940</v>
      </c>
      <c r="I1940" s="3" t="s">
        <v>10686</v>
      </c>
      <c r="J1940" s="3" t="s">
        <v>724</v>
      </c>
      <c r="K1940" s="4" t="s">
        <v>30</v>
      </c>
      <c r="L1940" s="4" t="s">
        <v>6857</v>
      </c>
    </row>
    <row r="1941" ht="15.75" customHeight="1">
      <c r="A1941" s="3" t="s">
        <v>10747</v>
      </c>
      <c r="B1941" s="3" t="s">
        <v>10748</v>
      </c>
      <c r="C1941" s="3" t="s">
        <v>10749</v>
      </c>
      <c r="D1941" s="3" t="s">
        <v>10750</v>
      </c>
      <c r="E1941" s="3" t="s">
        <v>10751</v>
      </c>
      <c r="F1941" s="4" t="s">
        <v>10685</v>
      </c>
      <c r="G1941" s="4" t="s">
        <v>18</v>
      </c>
      <c r="H1941" s="4" t="s">
        <v>1940</v>
      </c>
      <c r="I1941" s="3" t="s">
        <v>10686</v>
      </c>
      <c r="J1941" s="3" t="s">
        <v>724</v>
      </c>
      <c r="K1941" s="4" t="s">
        <v>30</v>
      </c>
      <c r="L1941" s="4" t="s">
        <v>6857</v>
      </c>
    </row>
    <row r="1942" ht="15.75" customHeight="1">
      <c r="A1942" s="3" t="s">
        <v>10752</v>
      </c>
      <c r="B1942" s="3" t="s">
        <v>10753</v>
      </c>
      <c r="C1942" s="3" t="s">
        <v>10754</v>
      </c>
      <c r="D1942" s="3" t="s">
        <v>10755</v>
      </c>
      <c r="E1942" s="3" t="s">
        <v>10756</v>
      </c>
      <c r="F1942" s="4" t="s">
        <v>10685</v>
      </c>
      <c r="G1942" s="4" t="s">
        <v>18</v>
      </c>
      <c r="H1942" s="4" t="s">
        <v>1940</v>
      </c>
      <c r="I1942" s="3" t="s">
        <v>10686</v>
      </c>
      <c r="J1942" s="3" t="s">
        <v>724</v>
      </c>
      <c r="K1942" s="4" t="s">
        <v>30</v>
      </c>
      <c r="L1942" s="4" t="s">
        <v>6857</v>
      </c>
    </row>
    <row r="1943" ht="15.75" customHeight="1">
      <c r="A1943" s="3" t="s">
        <v>10757</v>
      </c>
      <c r="B1943" s="3" t="s">
        <v>10758</v>
      </c>
      <c r="C1943" s="3" t="s">
        <v>10759</v>
      </c>
      <c r="D1943" s="3" t="s">
        <v>10760</v>
      </c>
      <c r="E1943" s="3" t="s">
        <v>10761</v>
      </c>
      <c r="F1943" s="4" t="s">
        <v>10685</v>
      </c>
      <c r="G1943" s="4" t="s">
        <v>18</v>
      </c>
      <c r="H1943" s="4" t="s">
        <v>1940</v>
      </c>
      <c r="I1943" s="3" t="s">
        <v>10686</v>
      </c>
      <c r="J1943" s="3" t="s">
        <v>724</v>
      </c>
      <c r="K1943" s="4" t="s">
        <v>30</v>
      </c>
      <c r="L1943" s="4" t="s">
        <v>6857</v>
      </c>
    </row>
    <row r="1944" ht="15.75" customHeight="1">
      <c r="A1944" s="3" t="s">
        <v>10762</v>
      </c>
      <c r="B1944" s="3" t="s">
        <v>10763</v>
      </c>
      <c r="C1944" s="3" t="s">
        <v>10764</v>
      </c>
      <c r="D1944" s="3" t="s">
        <v>10765</v>
      </c>
      <c r="E1944" s="3" t="s">
        <v>10766</v>
      </c>
      <c r="F1944" s="4" t="s">
        <v>10685</v>
      </c>
      <c r="G1944" s="4" t="s">
        <v>18</v>
      </c>
      <c r="H1944" s="4" t="s">
        <v>1940</v>
      </c>
      <c r="I1944" s="3" t="s">
        <v>10686</v>
      </c>
      <c r="J1944" s="3" t="s">
        <v>724</v>
      </c>
      <c r="K1944" s="4" t="s">
        <v>30</v>
      </c>
      <c r="L1944" s="4" t="s">
        <v>6857</v>
      </c>
    </row>
    <row r="1945" ht="15.75" customHeight="1">
      <c r="A1945" s="3" t="s">
        <v>10767</v>
      </c>
      <c r="B1945" s="3" t="s">
        <v>10768</v>
      </c>
      <c r="C1945" s="3" t="s">
        <v>10769</v>
      </c>
      <c r="D1945" s="3" t="s">
        <v>10770</v>
      </c>
      <c r="E1945" s="3" t="s">
        <v>10771</v>
      </c>
      <c r="F1945" s="4" t="s">
        <v>10685</v>
      </c>
      <c r="G1945" s="4" t="s">
        <v>18</v>
      </c>
      <c r="H1945" s="4" t="s">
        <v>1940</v>
      </c>
      <c r="I1945" s="3" t="s">
        <v>10686</v>
      </c>
      <c r="J1945" s="3" t="s">
        <v>724</v>
      </c>
      <c r="K1945" s="4" t="s">
        <v>30</v>
      </c>
      <c r="L1945" s="4" t="s">
        <v>6857</v>
      </c>
    </row>
    <row r="1946" ht="15.75" customHeight="1">
      <c r="A1946" s="3" t="s">
        <v>10772</v>
      </c>
      <c r="B1946" s="3" t="s">
        <v>10773</v>
      </c>
      <c r="C1946" s="3" t="s">
        <v>10774</v>
      </c>
      <c r="D1946" s="3" t="s">
        <v>10775</v>
      </c>
      <c r="E1946" s="3" t="s">
        <v>10776</v>
      </c>
      <c r="F1946" s="4" t="s">
        <v>10685</v>
      </c>
      <c r="G1946" s="4" t="s">
        <v>18</v>
      </c>
      <c r="H1946" s="4" t="s">
        <v>1940</v>
      </c>
      <c r="I1946" s="3" t="s">
        <v>10686</v>
      </c>
      <c r="J1946" s="3" t="s">
        <v>724</v>
      </c>
      <c r="K1946" s="4" t="s">
        <v>30</v>
      </c>
      <c r="L1946" s="4" t="s">
        <v>6857</v>
      </c>
    </row>
    <row r="1947" ht="15.75" customHeight="1">
      <c r="A1947" s="3" t="s">
        <v>10777</v>
      </c>
      <c r="B1947" s="3" t="s">
        <v>10778</v>
      </c>
      <c r="C1947" s="3" t="s">
        <v>10779</v>
      </c>
      <c r="D1947" s="3" t="s">
        <v>10780</v>
      </c>
      <c r="E1947" s="3" t="s">
        <v>10781</v>
      </c>
      <c r="F1947" s="4" t="s">
        <v>10685</v>
      </c>
      <c r="G1947" s="4" t="s">
        <v>18</v>
      </c>
      <c r="H1947" s="4" t="s">
        <v>1940</v>
      </c>
      <c r="I1947" s="3" t="s">
        <v>10686</v>
      </c>
      <c r="J1947" s="3" t="s">
        <v>724</v>
      </c>
      <c r="K1947" s="4" t="s">
        <v>30</v>
      </c>
      <c r="L1947" s="4" t="s">
        <v>6857</v>
      </c>
    </row>
    <row r="1948" ht="15.75" customHeight="1">
      <c r="A1948" s="3" t="s">
        <v>10782</v>
      </c>
      <c r="B1948" s="3" t="s">
        <v>10783</v>
      </c>
      <c r="C1948" s="3" t="s">
        <v>10784</v>
      </c>
      <c r="D1948" s="3" t="s">
        <v>10785</v>
      </c>
      <c r="E1948" s="3" t="s">
        <v>10786</v>
      </c>
      <c r="F1948" s="4" t="s">
        <v>10685</v>
      </c>
      <c r="G1948" s="4" t="s">
        <v>18</v>
      </c>
      <c r="H1948" s="4" t="s">
        <v>1940</v>
      </c>
      <c r="I1948" s="3" t="s">
        <v>10686</v>
      </c>
      <c r="J1948" s="3" t="s">
        <v>724</v>
      </c>
      <c r="K1948" s="4" t="s">
        <v>30</v>
      </c>
      <c r="L1948" s="4" t="s">
        <v>6857</v>
      </c>
    </row>
    <row r="1949" ht="15.75" customHeight="1">
      <c r="A1949" s="3" t="s">
        <v>10787</v>
      </c>
      <c r="B1949" s="3" t="s">
        <v>10788</v>
      </c>
      <c r="C1949" s="3" t="s">
        <v>10789</v>
      </c>
      <c r="D1949" s="3" t="s">
        <v>10790</v>
      </c>
      <c r="E1949" s="3" t="s">
        <v>10791</v>
      </c>
      <c r="F1949" s="4" t="s">
        <v>10685</v>
      </c>
      <c r="G1949" s="4" t="s">
        <v>45</v>
      </c>
      <c r="H1949" s="4" t="s">
        <v>1940</v>
      </c>
      <c r="I1949" s="3" t="s">
        <v>10686</v>
      </c>
      <c r="J1949" s="3" t="s">
        <v>724</v>
      </c>
      <c r="K1949" s="4" t="s">
        <v>30</v>
      </c>
      <c r="L1949" s="4" t="s">
        <v>6857</v>
      </c>
    </row>
    <row r="1950" ht="15.75" customHeight="1">
      <c r="A1950" s="3" t="s">
        <v>10792</v>
      </c>
      <c r="B1950" s="3" t="s">
        <v>10793</v>
      </c>
      <c r="C1950" s="3" t="s">
        <v>10794</v>
      </c>
      <c r="D1950" s="3" t="s">
        <v>10795</v>
      </c>
      <c r="E1950" s="3" t="s">
        <v>10796</v>
      </c>
      <c r="F1950" s="4" t="s">
        <v>10685</v>
      </c>
      <c r="G1950" s="4" t="s">
        <v>43</v>
      </c>
      <c r="H1950" s="4" t="s">
        <v>1940</v>
      </c>
      <c r="I1950" s="3" t="s">
        <v>10686</v>
      </c>
      <c r="J1950" s="3" t="s">
        <v>724</v>
      </c>
      <c r="K1950" s="4" t="s">
        <v>30</v>
      </c>
      <c r="L1950" s="4" t="s">
        <v>6857</v>
      </c>
    </row>
    <row r="1951" ht="15.75" customHeight="1">
      <c r="A1951" s="3" t="s">
        <v>10797</v>
      </c>
      <c r="B1951" s="3" t="s">
        <v>10798</v>
      </c>
      <c r="C1951" s="3" t="s">
        <v>10799</v>
      </c>
      <c r="D1951" s="3" t="s">
        <v>10800</v>
      </c>
      <c r="E1951" s="3" t="s">
        <v>10801</v>
      </c>
      <c r="F1951" s="4" t="s">
        <v>10685</v>
      </c>
      <c r="G1951" s="4" t="s">
        <v>18</v>
      </c>
      <c r="H1951" s="4" t="s">
        <v>1940</v>
      </c>
      <c r="I1951" s="3" t="s">
        <v>10686</v>
      </c>
      <c r="J1951" s="3" t="s">
        <v>724</v>
      </c>
      <c r="K1951" s="4" t="s">
        <v>30</v>
      </c>
      <c r="L1951" s="4" t="s">
        <v>6857</v>
      </c>
    </row>
    <row r="1952" ht="15.75" customHeight="1">
      <c r="A1952" s="3" t="s">
        <v>10802</v>
      </c>
      <c r="B1952" s="3" t="s">
        <v>10803</v>
      </c>
      <c r="C1952" s="3" t="s">
        <v>10804</v>
      </c>
      <c r="D1952" s="3" t="s">
        <v>10805</v>
      </c>
      <c r="E1952" s="3" t="s">
        <v>10806</v>
      </c>
      <c r="F1952" s="4" t="s">
        <v>10685</v>
      </c>
      <c r="G1952" s="4" t="s">
        <v>43</v>
      </c>
      <c r="H1952" s="4" t="s">
        <v>1940</v>
      </c>
      <c r="I1952" s="3" t="s">
        <v>10686</v>
      </c>
      <c r="J1952" s="3" t="s">
        <v>724</v>
      </c>
      <c r="K1952" s="4" t="s">
        <v>30</v>
      </c>
      <c r="L1952" s="4" t="s">
        <v>6857</v>
      </c>
    </row>
    <row r="1953" ht="15.75" customHeight="1">
      <c r="A1953" s="3" t="s">
        <v>10807</v>
      </c>
      <c r="B1953" s="3" t="s">
        <v>10808</v>
      </c>
      <c r="C1953" s="3" t="s">
        <v>10809</v>
      </c>
      <c r="D1953" s="3" t="s">
        <v>10810</v>
      </c>
      <c r="E1953" s="3" t="s">
        <v>10811</v>
      </c>
      <c r="F1953" s="4" t="s">
        <v>10685</v>
      </c>
      <c r="G1953" s="4" t="s">
        <v>18</v>
      </c>
      <c r="H1953" s="4" t="s">
        <v>1940</v>
      </c>
      <c r="I1953" s="3" t="s">
        <v>10686</v>
      </c>
      <c r="J1953" s="3" t="s">
        <v>724</v>
      </c>
      <c r="K1953" s="4" t="s">
        <v>30</v>
      </c>
      <c r="L1953" s="4" t="s">
        <v>6857</v>
      </c>
    </row>
    <row r="1954" ht="15.75" customHeight="1">
      <c r="A1954" s="3" t="s">
        <v>10812</v>
      </c>
      <c r="B1954" s="3" t="s">
        <v>10813</v>
      </c>
      <c r="C1954" s="3" t="s">
        <v>10814</v>
      </c>
      <c r="D1954" s="3" t="s">
        <v>10815</v>
      </c>
      <c r="E1954" s="3" t="s">
        <v>10816</v>
      </c>
      <c r="F1954" s="4" t="s">
        <v>10685</v>
      </c>
      <c r="G1954" s="4" t="s">
        <v>43</v>
      </c>
      <c r="H1954" s="4" t="s">
        <v>1940</v>
      </c>
      <c r="I1954" s="3" t="s">
        <v>10686</v>
      </c>
      <c r="J1954" s="3" t="s">
        <v>724</v>
      </c>
      <c r="K1954" s="4" t="s">
        <v>30</v>
      </c>
      <c r="L1954" s="4" t="s">
        <v>6857</v>
      </c>
    </row>
    <row r="1955" ht="15.75" customHeight="1">
      <c r="A1955" s="3" t="s">
        <v>10817</v>
      </c>
      <c r="B1955" s="3" t="s">
        <v>10818</v>
      </c>
      <c r="C1955" s="3" t="s">
        <v>10819</v>
      </c>
      <c r="D1955" s="3" t="s">
        <v>10820</v>
      </c>
      <c r="E1955" s="3" t="s">
        <v>10821</v>
      </c>
      <c r="F1955" s="4" t="s">
        <v>10685</v>
      </c>
      <c r="G1955" s="4" t="s">
        <v>18</v>
      </c>
      <c r="H1955" s="4" t="s">
        <v>1940</v>
      </c>
      <c r="I1955" s="3" t="s">
        <v>10686</v>
      </c>
      <c r="J1955" s="3" t="s">
        <v>724</v>
      </c>
      <c r="K1955" s="4" t="s">
        <v>30</v>
      </c>
      <c r="L1955" s="4" t="s">
        <v>6857</v>
      </c>
    </row>
    <row r="1956" ht="15.75" customHeight="1">
      <c r="A1956" s="3" t="s">
        <v>10822</v>
      </c>
      <c r="B1956" s="3" t="s">
        <v>10823</v>
      </c>
      <c r="C1956" s="3" t="s">
        <v>10824</v>
      </c>
      <c r="D1956" s="3" t="s">
        <v>10825</v>
      </c>
      <c r="E1956" s="3" t="s">
        <v>10826</v>
      </c>
      <c r="F1956" s="4" t="s">
        <v>10685</v>
      </c>
      <c r="G1956" s="4" t="s">
        <v>18</v>
      </c>
      <c r="H1956" s="4" t="s">
        <v>1940</v>
      </c>
      <c r="I1956" s="3" t="s">
        <v>10686</v>
      </c>
      <c r="J1956" s="3" t="s">
        <v>724</v>
      </c>
      <c r="K1956" s="4" t="s">
        <v>30</v>
      </c>
      <c r="L1956" s="4" t="s">
        <v>6857</v>
      </c>
    </row>
    <row r="1957" ht="15.75" customHeight="1">
      <c r="A1957" s="3" t="s">
        <v>10827</v>
      </c>
      <c r="B1957" s="3" t="s">
        <v>10828</v>
      </c>
      <c r="C1957" s="3" t="s">
        <v>10829</v>
      </c>
      <c r="D1957" s="3" t="s">
        <v>10830</v>
      </c>
      <c r="E1957" s="3" t="s">
        <v>10831</v>
      </c>
      <c r="F1957" s="4" t="s">
        <v>10685</v>
      </c>
      <c r="G1957" s="4" t="s">
        <v>18</v>
      </c>
      <c r="H1957" s="4" t="s">
        <v>1940</v>
      </c>
      <c r="I1957" s="3" t="s">
        <v>10686</v>
      </c>
      <c r="J1957" s="3" t="s">
        <v>724</v>
      </c>
      <c r="K1957" s="4" t="s">
        <v>30</v>
      </c>
      <c r="L1957" s="4" t="s">
        <v>6857</v>
      </c>
    </row>
    <row r="1958" ht="15.75" customHeight="1">
      <c r="A1958" s="3" t="s">
        <v>10832</v>
      </c>
      <c r="B1958" s="3" t="s">
        <v>10833</v>
      </c>
      <c r="C1958" s="3" t="s">
        <v>10834</v>
      </c>
      <c r="D1958" s="3" t="s">
        <v>10835</v>
      </c>
      <c r="E1958" s="3" t="s">
        <v>10836</v>
      </c>
      <c r="F1958" s="4" t="s">
        <v>10685</v>
      </c>
      <c r="G1958" s="4" t="s">
        <v>18</v>
      </c>
      <c r="H1958" s="4" t="s">
        <v>1940</v>
      </c>
      <c r="I1958" s="3" t="s">
        <v>10686</v>
      </c>
      <c r="J1958" s="3" t="s">
        <v>724</v>
      </c>
      <c r="K1958" s="4" t="s">
        <v>30</v>
      </c>
      <c r="L1958" s="4" t="s">
        <v>6857</v>
      </c>
    </row>
    <row r="1959" ht="15.75" customHeight="1">
      <c r="A1959" s="3" t="s">
        <v>10837</v>
      </c>
      <c r="B1959" s="3" t="s">
        <v>10838</v>
      </c>
      <c r="C1959" s="3" t="s">
        <v>10839</v>
      </c>
      <c r="D1959" s="3" t="s">
        <v>10840</v>
      </c>
      <c r="E1959" s="3" t="s">
        <v>10841</v>
      </c>
      <c r="F1959" s="4" t="s">
        <v>10685</v>
      </c>
      <c r="G1959" s="4" t="s">
        <v>18</v>
      </c>
      <c r="H1959" s="4" t="s">
        <v>1940</v>
      </c>
      <c r="I1959" s="3" t="s">
        <v>10686</v>
      </c>
      <c r="J1959" s="3" t="s">
        <v>724</v>
      </c>
      <c r="K1959" s="4" t="s">
        <v>30</v>
      </c>
      <c r="L1959" s="4" t="s">
        <v>6857</v>
      </c>
    </row>
    <row r="1960" ht="15.75" customHeight="1">
      <c r="A1960" s="3" t="s">
        <v>10842</v>
      </c>
      <c r="B1960" s="3" t="s">
        <v>10843</v>
      </c>
      <c r="C1960" s="3" t="s">
        <v>10844</v>
      </c>
      <c r="D1960" s="3" t="s">
        <v>10845</v>
      </c>
      <c r="E1960" s="3" t="s">
        <v>10846</v>
      </c>
      <c r="F1960" s="4" t="s">
        <v>10685</v>
      </c>
      <c r="G1960" s="4" t="s">
        <v>18</v>
      </c>
      <c r="H1960" s="4" t="s">
        <v>1940</v>
      </c>
      <c r="I1960" s="3" t="s">
        <v>10686</v>
      </c>
      <c r="J1960" s="3" t="s">
        <v>724</v>
      </c>
      <c r="K1960" s="4" t="s">
        <v>30</v>
      </c>
      <c r="L1960" s="4" t="s">
        <v>6857</v>
      </c>
    </row>
    <row r="1961" ht="15.75" customHeight="1">
      <c r="A1961" s="3" t="s">
        <v>10847</v>
      </c>
      <c r="B1961" s="3" t="s">
        <v>10848</v>
      </c>
      <c r="C1961" s="3" t="s">
        <v>10849</v>
      </c>
      <c r="D1961" s="3" t="s">
        <v>10850</v>
      </c>
      <c r="E1961" s="3" t="s">
        <v>10851</v>
      </c>
      <c r="F1961" s="4" t="s">
        <v>10685</v>
      </c>
      <c r="G1961" s="4" t="s">
        <v>18</v>
      </c>
      <c r="H1961" s="4" t="s">
        <v>1940</v>
      </c>
      <c r="I1961" s="3" t="s">
        <v>10686</v>
      </c>
      <c r="J1961" s="3" t="s">
        <v>724</v>
      </c>
      <c r="K1961" s="4" t="s">
        <v>30</v>
      </c>
      <c r="L1961" s="4" t="s">
        <v>6857</v>
      </c>
    </row>
    <row r="1962" ht="15.75" customHeight="1">
      <c r="A1962" s="3" t="s">
        <v>10852</v>
      </c>
      <c r="B1962" s="3" t="s">
        <v>10853</v>
      </c>
      <c r="C1962" s="3" t="s">
        <v>10854</v>
      </c>
      <c r="D1962" s="3" t="s">
        <v>10855</v>
      </c>
      <c r="E1962" s="3" t="s">
        <v>10856</v>
      </c>
      <c r="F1962" s="4" t="s">
        <v>10685</v>
      </c>
      <c r="G1962" s="4" t="s">
        <v>18</v>
      </c>
      <c r="H1962" s="4" t="s">
        <v>1940</v>
      </c>
      <c r="I1962" s="3" t="s">
        <v>10686</v>
      </c>
      <c r="J1962" s="3" t="s">
        <v>724</v>
      </c>
      <c r="K1962" s="4" t="s">
        <v>30</v>
      </c>
      <c r="L1962" s="4" t="s">
        <v>6857</v>
      </c>
    </row>
    <row r="1963" ht="15.75" customHeight="1">
      <c r="A1963" s="3" t="s">
        <v>10857</v>
      </c>
      <c r="B1963" s="3" t="s">
        <v>10858</v>
      </c>
      <c r="C1963" s="3" t="s">
        <v>10859</v>
      </c>
      <c r="D1963" s="3" t="s">
        <v>10860</v>
      </c>
      <c r="E1963" s="3" t="s">
        <v>10861</v>
      </c>
      <c r="F1963" s="4" t="s">
        <v>10685</v>
      </c>
      <c r="G1963" s="4" t="s">
        <v>18</v>
      </c>
      <c r="H1963" s="4" t="s">
        <v>1940</v>
      </c>
      <c r="I1963" s="3" t="s">
        <v>10686</v>
      </c>
      <c r="J1963" s="3" t="s">
        <v>724</v>
      </c>
      <c r="K1963" s="4" t="s">
        <v>30</v>
      </c>
      <c r="L1963" s="4" t="s">
        <v>6857</v>
      </c>
    </row>
    <row r="1964" ht="15.75" customHeight="1">
      <c r="A1964" s="3" t="s">
        <v>10862</v>
      </c>
      <c r="B1964" s="3" t="s">
        <v>10863</v>
      </c>
      <c r="C1964" s="3" t="s">
        <v>10864</v>
      </c>
      <c r="D1964" s="3" t="s">
        <v>10865</v>
      </c>
      <c r="E1964" s="3" t="s">
        <v>10866</v>
      </c>
      <c r="F1964" s="4" t="s">
        <v>10685</v>
      </c>
      <c r="G1964" s="4" t="s">
        <v>18</v>
      </c>
      <c r="H1964" s="4" t="s">
        <v>1940</v>
      </c>
      <c r="I1964" s="3" t="s">
        <v>10686</v>
      </c>
      <c r="J1964" s="3" t="s">
        <v>724</v>
      </c>
      <c r="K1964" s="4" t="s">
        <v>30</v>
      </c>
      <c r="L1964" s="4" t="s">
        <v>6857</v>
      </c>
    </row>
    <row r="1965" ht="15.75" customHeight="1">
      <c r="A1965" s="3" t="s">
        <v>10867</v>
      </c>
      <c r="B1965" s="3" t="s">
        <v>10868</v>
      </c>
      <c r="C1965" s="3" t="s">
        <v>10869</v>
      </c>
      <c r="D1965" s="3" t="s">
        <v>10870</v>
      </c>
      <c r="E1965" s="3" t="s">
        <v>10871</v>
      </c>
      <c r="F1965" s="4" t="s">
        <v>10685</v>
      </c>
      <c r="G1965" s="4" t="s">
        <v>18</v>
      </c>
      <c r="H1965" s="4" t="s">
        <v>1940</v>
      </c>
      <c r="I1965" s="3" t="s">
        <v>10686</v>
      </c>
      <c r="J1965" s="3" t="s">
        <v>724</v>
      </c>
      <c r="K1965" s="4" t="s">
        <v>30</v>
      </c>
      <c r="L1965" s="4" t="s">
        <v>6857</v>
      </c>
    </row>
    <row r="1966" ht="15.75" customHeight="1">
      <c r="A1966" s="3" t="s">
        <v>10872</v>
      </c>
      <c r="B1966" s="3" t="s">
        <v>10873</v>
      </c>
      <c r="C1966" s="3" t="s">
        <v>10874</v>
      </c>
      <c r="D1966" s="3" t="s">
        <v>10875</v>
      </c>
      <c r="E1966" s="3" t="s">
        <v>10876</v>
      </c>
      <c r="F1966" s="4" t="s">
        <v>10685</v>
      </c>
      <c r="G1966" s="4" t="s">
        <v>18</v>
      </c>
      <c r="H1966" s="4" t="s">
        <v>1940</v>
      </c>
      <c r="I1966" s="3" t="s">
        <v>10686</v>
      </c>
      <c r="J1966" s="3" t="s">
        <v>724</v>
      </c>
      <c r="K1966" s="4" t="s">
        <v>30</v>
      </c>
      <c r="L1966" s="4" t="s">
        <v>6857</v>
      </c>
    </row>
    <row r="1967" ht="15.75" customHeight="1">
      <c r="A1967" s="3" t="s">
        <v>10877</v>
      </c>
      <c r="B1967" s="3" t="s">
        <v>10878</v>
      </c>
      <c r="C1967" s="3" t="s">
        <v>10879</v>
      </c>
      <c r="D1967" s="3" t="s">
        <v>10880</v>
      </c>
      <c r="E1967" s="3" t="s">
        <v>10881</v>
      </c>
      <c r="F1967" s="4" t="s">
        <v>10685</v>
      </c>
      <c r="G1967" s="4" t="s">
        <v>18</v>
      </c>
      <c r="H1967" s="4" t="s">
        <v>1940</v>
      </c>
      <c r="I1967" s="3" t="s">
        <v>10686</v>
      </c>
      <c r="J1967" s="3" t="s">
        <v>724</v>
      </c>
      <c r="K1967" s="4" t="s">
        <v>30</v>
      </c>
      <c r="L1967" s="4" t="s">
        <v>6857</v>
      </c>
    </row>
    <row r="1968" ht="15.75" customHeight="1">
      <c r="A1968" s="3" t="s">
        <v>10882</v>
      </c>
      <c r="B1968" s="3" t="s">
        <v>10883</v>
      </c>
      <c r="C1968" s="3" t="s">
        <v>10884</v>
      </c>
      <c r="D1968" s="3" t="s">
        <v>10885</v>
      </c>
      <c r="E1968" s="3" t="s">
        <v>10886</v>
      </c>
      <c r="F1968" s="4" t="s">
        <v>10685</v>
      </c>
      <c r="G1968" s="4" t="s">
        <v>43</v>
      </c>
      <c r="H1968" s="4" t="s">
        <v>1940</v>
      </c>
      <c r="I1968" s="3" t="s">
        <v>10686</v>
      </c>
      <c r="J1968" s="3" t="s">
        <v>724</v>
      </c>
      <c r="K1968" s="4" t="s">
        <v>30</v>
      </c>
      <c r="L1968" s="4" t="s">
        <v>6857</v>
      </c>
    </row>
    <row r="1969" ht="15.75" customHeight="1">
      <c r="A1969" s="3" t="s">
        <v>10887</v>
      </c>
      <c r="B1969" s="3" t="s">
        <v>10888</v>
      </c>
      <c r="C1969" s="3" t="s">
        <v>10889</v>
      </c>
      <c r="D1969" s="3" t="s">
        <v>10890</v>
      </c>
      <c r="E1969" s="3" t="s">
        <v>10891</v>
      </c>
      <c r="F1969" s="4" t="s">
        <v>10685</v>
      </c>
      <c r="G1969" s="4" t="s">
        <v>18</v>
      </c>
      <c r="H1969" s="4" t="s">
        <v>1940</v>
      </c>
      <c r="I1969" s="3" t="s">
        <v>10686</v>
      </c>
      <c r="J1969" s="3" t="s">
        <v>724</v>
      </c>
      <c r="K1969" s="4" t="s">
        <v>30</v>
      </c>
      <c r="L1969" s="4" t="s">
        <v>6857</v>
      </c>
    </row>
    <row r="1970" ht="15.75" customHeight="1">
      <c r="A1970" s="3" t="s">
        <v>10892</v>
      </c>
      <c r="B1970" s="3" t="s">
        <v>10893</v>
      </c>
      <c r="C1970" s="3" t="s">
        <v>10894</v>
      </c>
      <c r="D1970" s="3" t="s">
        <v>10895</v>
      </c>
      <c r="E1970" s="3" t="s">
        <v>10896</v>
      </c>
      <c r="F1970" s="4" t="s">
        <v>10685</v>
      </c>
      <c r="G1970" s="4" t="s">
        <v>43</v>
      </c>
      <c r="H1970" s="4" t="s">
        <v>1940</v>
      </c>
      <c r="I1970" s="3" t="s">
        <v>10686</v>
      </c>
      <c r="J1970" s="3" t="s">
        <v>724</v>
      </c>
      <c r="K1970" s="4" t="s">
        <v>30</v>
      </c>
      <c r="L1970" s="4" t="s">
        <v>6857</v>
      </c>
    </row>
    <row r="1971" ht="15.75" customHeight="1">
      <c r="A1971" s="3" t="s">
        <v>10897</v>
      </c>
      <c r="B1971" s="3" t="s">
        <v>10898</v>
      </c>
      <c r="C1971" s="3" t="s">
        <v>10899</v>
      </c>
      <c r="D1971" s="3" t="s">
        <v>10900</v>
      </c>
      <c r="E1971" s="3" t="s">
        <v>10901</v>
      </c>
      <c r="F1971" s="4" t="s">
        <v>10685</v>
      </c>
      <c r="G1971" s="4" t="s">
        <v>43</v>
      </c>
      <c r="H1971" s="4" t="s">
        <v>1940</v>
      </c>
      <c r="I1971" s="3" t="s">
        <v>10686</v>
      </c>
      <c r="J1971" s="3" t="s">
        <v>724</v>
      </c>
      <c r="K1971" s="4" t="s">
        <v>30</v>
      </c>
      <c r="L1971" s="4" t="s">
        <v>6857</v>
      </c>
    </row>
    <row r="1972" ht="15.75" customHeight="1">
      <c r="A1972" s="3" t="s">
        <v>10902</v>
      </c>
      <c r="B1972" s="3" t="s">
        <v>10903</v>
      </c>
      <c r="C1972" s="3" t="s">
        <v>10904</v>
      </c>
      <c r="D1972" s="3" t="s">
        <v>10905</v>
      </c>
      <c r="E1972" s="3" t="s">
        <v>10906</v>
      </c>
      <c r="F1972" s="4" t="s">
        <v>10685</v>
      </c>
      <c r="G1972" s="4" t="s">
        <v>18</v>
      </c>
      <c r="H1972" s="4" t="s">
        <v>1940</v>
      </c>
      <c r="I1972" s="3" t="s">
        <v>10686</v>
      </c>
      <c r="J1972" s="3" t="s">
        <v>724</v>
      </c>
      <c r="K1972" s="4" t="s">
        <v>30</v>
      </c>
      <c r="L1972" s="4" t="s">
        <v>6857</v>
      </c>
    </row>
    <row r="1973" ht="15.75" customHeight="1">
      <c r="A1973" s="3" t="s">
        <v>10907</v>
      </c>
      <c r="B1973" s="3" t="s">
        <v>10908</v>
      </c>
      <c r="C1973" s="3" t="s">
        <v>10909</v>
      </c>
      <c r="D1973" s="3" t="s">
        <v>10910</v>
      </c>
      <c r="E1973" s="3" t="s">
        <v>10911</v>
      </c>
      <c r="F1973" s="4" t="s">
        <v>10685</v>
      </c>
      <c r="G1973" s="4" t="s">
        <v>18</v>
      </c>
      <c r="H1973" s="4" t="s">
        <v>1940</v>
      </c>
      <c r="I1973" s="3" t="s">
        <v>10686</v>
      </c>
      <c r="J1973" s="3" t="s">
        <v>724</v>
      </c>
      <c r="K1973" s="4" t="s">
        <v>30</v>
      </c>
      <c r="L1973" s="4" t="s">
        <v>6857</v>
      </c>
    </row>
    <row r="1974" ht="15.75" customHeight="1">
      <c r="A1974" s="3" t="s">
        <v>10912</v>
      </c>
      <c r="B1974" s="3" t="s">
        <v>10913</v>
      </c>
      <c r="C1974" s="3" t="s">
        <v>10914</v>
      </c>
      <c r="D1974" s="3" t="s">
        <v>10915</v>
      </c>
      <c r="E1974" s="3" t="s">
        <v>10916</v>
      </c>
      <c r="F1974" s="4" t="s">
        <v>10685</v>
      </c>
      <c r="G1974" s="4" t="s">
        <v>18</v>
      </c>
      <c r="H1974" s="4" t="s">
        <v>1940</v>
      </c>
      <c r="I1974" s="3" t="s">
        <v>10686</v>
      </c>
      <c r="J1974" s="3" t="s">
        <v>724</v>
      </c>
      <c r="K1974" s="4" t="s">
        <v>30</v>
      </c>
      <c r="L1974" s="4" t="s">
        <v>6857</v>
      </c>
    </row>
    <row r="1975" ht="15.75" customHeight="1">
      <c r="A1975" s="3" t="s">
        <v>10917</v>
      </c>
      <c r="B1975" s="3" t="s">
        <v>10918</v>
      </c>
      <c r="C1975" s="3" t="s">
        <v>10919</v>
      </c>
      <c r="D1975" s="3" t="s">
        <v>10920</v>
      </c>
      <c r="E1975" s="3" t="s">
        <v>10921</v>
      </c>
      <c r="F1975" s="4" t="s">
        <v>10685</v>
      </c>
      <c r="G1975" s="4" t="s">
        <v>43</v>
      </c>
      <c r="H1975" s="4" t="s">
        <v>1940</v>
      </c>
      <c r="I1975" s="3" t="s">
        <v>10686</v>
      </c>
      <c r="J1975" s="3" t="s">
        <v>724</v>
      </c>
      <c r="K1975" s="4" t="s">
        <v>30</v>
      </c>
      <c r="L1975" s="4" t="s">
        <v>6857</v>
      </c>
    </row>
    <row r="1976" ht="15.75" customHeight="1">
      <c r="A1976" s="3" t="s">
        <v>10922</v>
      </c>
      <c r="B1976" s="3" t="s">
        <v>10923</v>
      </c>
      <c r="C1976" s="3" t="s">
        <v>10924</v>
      </c>
      <c r="D1976" s="3" t="s">
        <v>10925</v>
      </c>
      <c r="E1976" s="3" t="s">
        <v>10926</v>
      </c>
      <c r="F1976" s="4" t="s">
        <v>10685</v>
      </c>
      <c r="G1976" s="4" t="s">
        <v>43</v>
      </c>
      <c r="H1976" s="4" t="s">
        <v>1940</v>
      </c>
      <c r="I1976" s="3" t="s">
        <v>10686</v>
      </c>
      <c r="J1976" s="3" t="s">
        <v>724</v>
      </c>
      <c r="K1976" s="4" t="s">
        <v>30</v>
      </c>
      <c r="L1976" s="4" t="s">
        <v>6857</v>
      </c>
    </row>
    <row r="1977" ht="15.75" customHeight="1">
      <c r="A1977" s="3" t="s">
        <v>10927</v>
      </c>
      <c r="B1977" s="3" t="s">
        <v>10928</v>
      </c>
      <c r="C1977" s="3" t="s">
        <v>10929</v>
      </c>
      <c r="D1977" s="3" t="s">
        <v>10930</v>
      </c>
      <c r="E1977" s="3" t="s">
        <v>10931</v>
      </c>
      <c r="F1977" s="4" t="s">
        <v>10685</v>
      </c>
      <c r="G1977" s="4" t="s">
        <v>18</v>
      </c>
      <c r="H1977" s="4" t="s">
        <v>1940</v>
      </c>
      <c r="I1977" s="3" t="s">
        <v>10686</v>
      </c>
      <c r="J1977" s="3" t="s">
        <v>724</v>
      </c>
      <c r="K1977" s="4" t="s">
        <v>30</v>
      </c>
      <c r="L1977" s="4" t="s">
        <v>6857</v>
      </c>
    </row>
    <row r="1978" ht="15.75" customHeight="1">
      <c r="A1978" s="3" t="s">
        <v>10932</v>
      </c>
      <c r="B1978" s="3" t="s">
        <v>10933</v>
      </c>
      <c r="C1978" s="3" t="s">
        <v>10934</v>
      </c>
      <c r="D1978" s="3" t="s">
        <v>10935</v>
      </c>
      <c r="E1978" s="3" t="s">
        <v>10936</v>
      </c>
      <c r="F1978" s="4" t="s">
        <v>10685</v>
      </c>
      <c r="G1978" s="4" t="s">
        <v>18</v>
      </c>
      <c r="H1978" s="4" t="s">
        <v>1940</v>
      </c>
      <c r="I1978" s="3" t="s">
        <v>10686</v>
      </c>
      <c r="J1978" s="3" t="s">
        <v>724</v>
      </c>
      <c r="K1978" s="4" t="s">
        <v>30</v>
      </c>
      <c r="L1978" s="4" t="s">
        <v>6857</v>
      </c>
    </row>
    <row r="1979" ht="15.75" customHeight="1">
      <c r="A1979" s="3" t="s">
        <v>10937</v>
      </c>
      <c r="B1979" s="3" t="s">
        <v>10938</v>
      </c>
      <c r="C1979" s="3" t="s">
        <v>10939</v>
      </c>
      <c r="D1979" s="3" t="s">
        <v>10940</v>
      </c>
      <c r="E1979" s="3" t="s">
        <v>10941</v>
      </c>
      <c r="F1979" s="4" t="s">
        <v>10685</v>
      </c>
      <c r="G1979" s="4" t="s">
        <v>18</v>
      </c>
      <c r="H1979" s="4" t="s">
        <v>1940</v>
      </c>
      <c r="I1979" s="3" t="s">
        <v>10686</v>
      </c>
      <c r="J1979" s="3" t="s">
        <v>724</v>
      </c>
      <c r="K1979" s="4" t="s">
        <v>30</v>
      </c>
      <c r="L1979" s="4" t="s">
        <v>6857</v>
      </c>
    </row>
    <row r="1980" ht="15.75" customHeight="1">
      <c r="A1980" s="3" t="s">
        <v>10942</v>
      </c>
      <c r="B1980" s="3" t="s">
        <v>10943</v>
      </c>
      <c r="C1980" s="3" t="s">
        <v>10944</v>
      </c>
      <c r="D1980" s="3" t="s">
        <v>10945</v>
      </c>
      <c r="E1980" s="3" t="s">
        <v>10946</v>
      </c>
      <c r="F1980" s="4" t="s">
        <v>10685</v>
      </c>
      <c r="G1980" s="4" t="s">
        <v>43</v>
      </c>
      <c r="H1980" s="4" t="s">
        <v>1940</v>
      </c>
      <c r="I1980" s="3" t="s">
        <v>10686</v>
      </c>
      <c r="J1980" s="3" t="s">
        <v>724</v>
      </c>
      <c r="K1980" s="4" t="s">
        <v>30</v>
      </c>
      <c r="L1980" s="4" t="s">
        <v>6857</v>
      </c>
    </row>
    <row r="1981" ht="15.75" customHeight="1">
      <c r="A1981" s="3" t="s">
        <v>10947</v>
      </c>
      <c r="B1981" s="3" t="s">
        <v>10948</v>
      </c>
      <c r="C1981" s="3" t="s">
        <v>10949</v>
      </c>
      <c r="D1981" s="3" t="s">
        <v>10950</v>
      </c>
      <c r="E1981" s="3" t="s">
        <v>10951</v>
      </c>
      <c r="F1981" s="4" t="s">
        <v>10685</v>
      </c>
      <c r="G1981" s="4" t="s">
        <v>18</v>
      </c>
      <c r="H1981" s="4" t="s">
        <v>1940</v>
      </c>
      <c r="I1981" s="3" t="s">
        <v>10686</v>
      </c>
      <c r="J1981" s="3" t="s">
        <v>724</v>
      </c>
      <c r="K1981" s="4" t="s">
        <v>30</v>
      </c>
      <c r="L1981" s="4" t="s">
        <v>6857</v>
      </c>
    </row>
    <row r="1982" ht="15.75" customHeight="1">
      <c r="A1982" s="3" t="s">
        <v>10952</v>
      </c>
      <c r="B1982" s="3" t="s">
        <v>10953</v>
      </c>
      <c r="C1982" s="3" t="s">
        <v>10954</v>
      </c>
      <c r="D1982" s="3" t="s">
        <v>10955</v>
      </c>
      <c r="E1982" s="3" t="s">
        <v>10956</v>
      </c>
      <c r="F1982" s="4" t="s">
        <v>10685</v>
      </c>
      <c r="G1982" s="4" t="s">
        <v>43</v>
      </c>
      <c r="H1982" s="4" t="s">
        <v>1940</v>
      </c>
      <c r="I1982" s="3" t="s">
        <v>10686</v>
      </c>
      <c r="J1982" s="3" t="s">
        <v>724</v>
      </c>
      <c r="K1982" s="4" t="s">
        <v>30</v>
      </c>
      <c r="L1982" s="4" t="s">
        <v>6857</v>
      </c>
    </row>
    <row r="1983" ht="15.75" customHeight="1">
      <c r="A1983" s="3" t="s">
        <v>10957</v>
      </c>
      <c r="B1983" s="3" t="s">
        <v>10958</v>
      </c>
      <c r="C1983" s="3" t="s">
        <v>10959</v>
      </c>
      <c r="D1983" s="3" t="s">
        <v>10960</v>
      </c>
      <c r="E1983" s="3" t="s">
        <v>10961</v>
      </c>
      <c r="F1983" s="4" t="s">
        <v>10685</v>
      </c>
      <c r="G1983" s="4" t="s">
        <v>18</v>
      </c>
      <c r="H1983" s="4" t="s">
        <v>1940</v>
      </c>
      <c r="I1983" s="3" t="s">
        <v>10686</v>
      </c>
      <c r="J1983" s="3" t="s">
        <v>724</v>
      </c>
      <c r="K1983" s="4" t="s">
        <v>30</v>
      </c>
      <c r="L1983" s="4" t="s">
        <v>6857</v>
      </c>
    </row>
    <row r="1984" ht="15.75" customHeight="1">
      <c r="A1984" s="3" t="s">
        <v>10962</v>
      </c>
      <c r="B1984" s="3" t="s">
        <v>10963</v>
      </c>
      <c r="C1984" s="3" t="s">
        <v>10964</v>
      </c>
      <c r="D1984" s="3" t="s">
        <v>10965</v>
      </c>
      <c r="E1984" s="3" t="s">
        <v>10966</v>
      </c>
      <c r="F1984" s="4" t="s">
        <v>10685</v>
      </c>
      <c r="G1984" s="4" t="s">
        <v>18</v>
      </c>
      <c r="H1984" s="4" t="s">
        <v>1940</v>
      </c>
      <c r="I1984" s="3" t="s">
        <v>10686</v>
      </c>
      <c r="J1984" s="3" t="s">
        <v>724</v>
      </c>
      <c r="K1984" s="4" t="s">
        <v>30</v>
      </c>
      <c r="L1984" s="4" t="s">
        <v>6857</v>
      </c>
    </row>
    <row r="1985" ht="15.75" customHeight="1">
      <c r="A1985" s="3" t="s">
        <v>10967</v>
      </c>
      <c r="B1985" s="3" t="s">
        <v>10968</v>
      </c>
      <c r="C1985" s="3" t="s">
        <v>10969</v>
      </c>
      <c r="D1985" s="3" t="s">
        <v>10970</v>
      </c>
      <c r="E1985" s="3" t="s">
        <v>10971</v>
      </c>
      <c r="F1985" s="4" t="s">
        <v>10685</v>
      </c>
      <c r="G1985" s="4" t="s">
        <v>45</v>
      </c>
      <c r="H1985" s="4" t="s">
        <v>1940</v>
      </c>
      <c r="I1985" s="3" t="s">
        <v>10686</v>
      </c>
      <c r="J1985" s="3" t="s">
        <v>724</v>
      </c>
      <c r="K1985" s="4" t="s">
        <v>30</v>
      </c>
      <c r="L1985" s="4" t="s">
        <v>6857</v>
      </c>
    </row>
    <row r="1986" ht="15.75" customHeight="1">
      <c r="A1986" s="3" t="s">
        <v>10972</v>
      </c>
      <c r="B1986" s="3" t="s">
        <v>10973</v>
      </c>
      <c r="C1986" s="3" t="s">
        <v>10974</v>
      </c>
      <c r="D1986" s="3" t="s">
        <v>10975</v>
      </c>
      <c r="E1986" s="3" t="s">
        <v>10976</v>
      </c>
      <c r="F1986" s="4" t="s">
        <v>10685</v>
      </c>
      <c r="G1986" s="4" t="s">
        <v>43</v>
      </c>
      <c r="H1986" s="4" t="s">
        <v>1940</v>
      </c>
      <c r="I1986" s="3" t="s">
        <v>10686</v>
      </c>
      <c r="J1986" s="3" t="s">
        <v>724</v>
      </c>
      <c r="K1986" s="4" t="s">
        <v>30</v>
      </c>
      <c r="L1986" s="4" t="s">
        <v>6857</v>
      </c>
    </row>
    <row r="1987" ht="15.75" customHeight="1">
      <c r="A1987" s="3" t="s">
        <v>10977</v>
      </c>
      <c r="B1987" s="3" t="s">
        <v>10978</v>
      </c>
      <c r="C1987" s="3" t="s">
        <v>10979</v>
      </c>
      <c r="D1987" s="3" t="s">
        <v>10980</v>
      </c>
      <c r="E1987" s="3" t="s">
        <v>10981</v>
      </c>
      <c r="F1987" s="4" t="s">
        <v>10685</v>
      </c>
      <c r="G1987" s="4" t="s">
        <v>18</v>
      </c>
      <c r="H1987" s="4" t="s">
        <v>1940</v>
      </c>
      <c r="I1987" s="3" t="s">
        <v>10686</v>
      </c>
      <c r="J1987" s="3" t="s">
        <v>724</v>
      </c>
      <c r="K1987" s="4" t="s">
        <v>30</v>
      </c>
      <c r="L1987" s="4" t="s">
        <v>6857</v>
      </c>
    </row>
    <row r="1988" ht="15.75" customHeight="1">
      <c r="A1988" s="3" t="s">
        <v>10982</v>
      </c>
      <c r="B1988" s="3" t="s">
        <v>717</v>
      </c>
      <c r="C1988" s="3" t="s">
        <v>719</v>
      </c>
      <c r="D1988" s="3" t="s">
        <v>10983</v>
      </c>
      <c r="E1988" s="3" t="s">
        <v>10984</v>
      </c>
      <c r="F1988" s="4" t="s">
        <v>10685</v>
      </c>
      <c r="G1988" s="4" t="s">
        <v>18</v>
      </c>
      <c r="H1988" s="4" t="s">
        <v>1940</v>
      </c>
      <c r="I1988" s="3" t="s">
        <v>10686</v>
      </c>
      <c r="J1988" s="3" t="s">
        <v>10985</v>
      </c>
      <c r="K1988" s="4" t="s">
        <v>30</v>
      </c>
      <c r="L1988" s="4" t="s">
        <v>10986</v>
      </c>
    </row>
    <row r="1989" ht="15.75" customHeight="1">
      <c r="A1989" s="3" t="s">
        <v>10987</v>
      </c>
      <c r="B1989" s="3" t="s">
        <v>10988</v>
      </c>
      <c r="C1989" s="3" t="s">
        <v>10989</v>
      </c>
      <c r="D1989" s="3" t="s">
        <v>10990</v>
      </c>
      <c r="E1989" s="3" t="s">
        <v>10991</v>
      </c>
      <c r="F1989" s="4" t="s">
        <v>10685</v>
      </c>
      <c r="G1989" s="4" t="s">
        <v>18</v>
      </c>
      <c r="H1989" s="4" t="s">
        <v>1940</v>
      </c>
      <c r="I1989" s="3" t="s">
        <v>10686</v>
      </c>
      <c r="J1989" s="3" t="s">
        <v>10985</v>
      </c>
      <c r="K1989" s="4" t="s">
        <v>30</v>
      </c>
      <c r="L1989" s="4" t="s">
        <v>10986</v>
      </c>
    </row>
    <row r="1990" ht="15.75" customHeight="1">
      <c r="A1990" s="3" t="s">
        <v>10992</v>
      </c>
      <c r="B1990" s="3" t="s">
        <v>10993</v>
      </c>
      <c r="C1990" s="3" t="s">
        <v>10994</v>
      </c>
      <c r="D1990" s="3" t="s">
        <v>10995</v>
      </c>
      <c r="E1990" s="3" t="s">
        <v>10996</v>
      </c>
      <c r="F1990" s="4" t="s">
        <v>10685</v>
      </c>
      <c r="G1990" s="4" t="s">
        <v>18</v>
      </c>
      <c r="H1990" s="4" t="s">
        <v>1940</v>
      </c>
      <c r="I1990" s="3" t="s">
        <v>10686</v>
      </c>
      <c r="J1990" s="3" t="s">
        <v>10985</v>
      </c>
      <c r="K1990" s="4" t="s">
        <v>30</v>
      </c>
      <c r="L1990" s="4" t="s">
        <v>10986</v>
      </c>
    </row>
    <row r="1991" ht="15.75" customHeight="1">
      <c r="A1991" s="3" t="s">
        <v>10997</v>
      </c>
      <c r="B1991" s="3" t="s">
        <v>10998</v>
      </c>
      <c r="C1991" s="3" t="s">
        <v>10999</v>
      </c>
      <c r="D1991" s="3" t="s">
        <v>11000</v>
      </c>
      <c r="E1991" s="3" t="s">
        <v>11001</v>
      </c>
      <c r="F1991" s="4" t="s">
        <v>10685</v>
      </c>
      <c r="G1991" s="4" t="s">
        <v>18</v>
      </c>
      <c r="H1991" s="4" t="s">
        <v>1940</v>
      </c>
      <c r="I1991" s="3" t="s">
        <v>10686</v>
      </c>
      <c r="J1991" s="3" t="s">
        <v>10985</v>
      </c>
      <c r="K1991" s="4" t="s">
        <v>30</v>
      </c>
      <c r="L1991" s="4" t="s">
        <v>10986</v>
      </c>
    </row>
    <row r="1992" ht="15.75" customHeight="1">
      <c r="A1992" s="3" t="s">
        <v>11002</v>
      </c>
      <c r="B1992" s="3" t="s">
        <v>11003</v>
      </c>
      <c r="C1992" s="3" t="s">
        <v>11004</v>
      </c>
      <c r="D1992" s="3" t="s">
        <v>11005</v>
      </c>
      <c r="E1992" s="3" t="s">
        <v>11006</v>
      </c>
      <c r="F1992" s="4" t="s">
        <v>10685</v>
      </c>
      <c r="G1992" s="4" t="s">
        <v>45</v>
      </c>
      <c r="H1992" s="4" t="s">
        <v>1940</v>
      </c>
      <c r="I1992" s="3" t="s">
        <v>10686</v>
      </c>
      <c r="J1992" s="3" t="s">
        <v>10985</v>
      </c>
      <c r="K1992" s="4" t="s">
        <v>30</v>
      </c>
      <c r="L1992" s="4" t="s">
        <v>10986</v>
      </c>
    </row>
    <row r="1993" ht="15.75" customHeight="1">
      <c r="A1993" s="3" t="s">
        <v>11007</v>
      </c>
      <c r="B1993" s="3" t="s">
        <v>11008</v>
      </c>
      <c r="C1993" s="3" t="s">
        <v>11009</v>
      </c>
      <c r="D1993" s="3" t="s">
        <v>11010</v>
      </c>
      <c r="E1993" s="3" t="s">
        <v>11011</v>
      </c>
      <c r="F1993" s="4" t="s">
        <v>10685</v>
      </c>
      <c r="G1993" s="4" t="s">
        <v>18</v>
      </c>
      <c r="H1993" s="4" t="s">
        <v>1940</v>
      </c>
      <c r="I1993" s="3" t="s">
        <v>10686</v>
      </c>
      <c r="J1993" s="3" t="s">
        <v>10985</v>
      </c>
      <c r="K1993" s="4" t="s">
        <v>30</v>
      </c>
      <c r="L1993" s="4" t="s">
        <v>10986</v>
      </c>
    </row>
    <row r="1994" ht="15.75" customHeight="1">
      <c r="A1994" s="3" t="s">
        <v>11012</v>
      </c>
      <c r="B1994" s="3" t="s">
        <v>11013</v>
      </c>
      <c r="C1994" s="3" t="s">
        <v>11014</v>
      </c>
      <c r="D1994" s="3" t="s">
        <v>11015</v>
      </c>
      <c r="E1994" s="3" t="s">
        <v>11016</v>
      </c>
      <c r="F1994" s="4" t="s">
        <v>10685</v>
      </c>
      <c r="G1994" s="4" t="s">
        <v>18</v>
      </c>
      <c r="H1994" s="4" t="s">
        <v>1940</v>
      </c>
      <c r="I1994" s="3" t="s">
        <v>10686</v>
      </c>
      <c r="J1994" s="3" t="s">
        <v>10985</v>
      </c>
      <c r="K1994" s="4" t="s">
        <v>30</v>
      </c>
      <c r="L1994" s="4" t="s">
        <v>10986</v>
      </c>
    </row>
    <row r="1995" ht="15.75" customHeight="1">
      <c r="A1995" s="3" t="s">
        <v>11017</v>
      </c>
      <c r="B1995" s="3" t="s">
        <v>11018</v>
      </c>
      <c r="C1995" s="3" t="s">
        <v>11019</v>
      </c>
      <c r="D1995" s="3" t="s">
        <v>11020</v>
      </c>
      <c r="E1995" s="3" t="s">
        <v>11021</v>
      </c>
      <c r="F1995" s="4" t="s">
        <v>10685</v>
      </c>
      <c r="G1995" s="4" t="s">
        <v>45</v>
      </c>
      <c r="H1995" s="4" t="s">
        <v>1940</v>
      </c>
      <c r="I1995" s="3" t="s">
        <v>10686</v>
      </c>
      <c r="J1995" s="3" t="s">
        <v>10985</v>
      </c>
      <c r="K1995" s="4" t="s">
        <v>30</v>
      </c>
      <c r="L1995" s="4" t="s">
        <v>10986</v>
      </c>
    </row>
    <row r="1996" ht="15.75" customHeight="1">
      <c r="A1996" s="3" t="s">
        <v>11022</v>
      </c>
      <c r="B1996" s="3" t="s">
        <v>11023</v>
      </c>
      <c r="C1996" s="3" t="s">
        <v>11024</v>
      </c>
      <c r="D1996" s="3" t="s">
        <v>11025</v>
      </c>
      <c r="E1996" s="3" t="s">
        <v>11026</v>
      </c>
      <c r="F1996" s="4" t="s">
        <v>10685</v>
      </c>
      <c r="G1996" s="4" t="s">
        <v>43</v>
      </c>
      <c r="H1996" s="4" t="s">
        <v>1940</v>
      </c>
      <c r="I1996" s="3" t="s">
        <v>10686</v>
      </c>
      <c r="J1996" s="3" t="s">
        <v>10985</v>
      </c>
      <c r="K1996" s="4" t="s">
        <v>30</v>
      </c>
      <c r="L1996" s="4" t="s">
        <v>10986</v>
      </c>
    </row>
    <row r="1997" ht="15.75" customHeight="1">
      <c r="A1997" s="3" t="s">
        <v>11027</v>
      </c>
      <c r="B1997" s="3" t="s">
        <v>11028</v>
      </c>
      <c r="C1997" s="3" t="s">
        <v>11029</v>
      </c>
      <c r="D1997" s="3" t="s">
        <v>11030</v>
      </c>
      <c r="E1997" s="3" t="s">
        <v>11031</v>
      </c>
      <c r="F1997" s="4" t="s">
        <v>10685</v>
      </c>
      <c r="G1997" s="4" t="s">
        <v>43</v>
      </c>
      <c r="H1997" s="4" t="s">
        <v>1940</v>
      </c>
      <c r="I1997" s="3" t="s">
        <v>10686</v>
      </c>
      <c r="J1997" s="3" t="s">
        <v>10985</v>
      </c>
      <c r="K1997" s="4" t="s">
        <v>30</v>
      </c>
      <c r="L1997" s="4" t="s">
        <v>10986</v>
      </c>
    </row>
    <row r="1998" ht="15.75" customHeight="1">
      <c r="A1998" s="3" t="s">
        <v>11032</v>
      </c>
      <c r="B1998" s="3" t="s">
        <v>11033</v>
      </c>
      <c r="C1998" s="3" t="s">
        <v>11034</v>
      </c>
      <c r="D1998" s="3" t="s">
        <v>11035</v>
      </c>
      <c r="E1998" s="3" t="s">
        <v>11036</v>
      </c>
      <c r="F1998" s="4" t="s">
        <v>10685</v>
      </c>
      <c r="G1998" s="4" t="s">
        <v>45</v>
      </c>
      <c r="H1998" s="4" t="s">
        <v>1940</v>
      </c>
      <c r="I1998" s="3" t="s">
        <v>10686</v>
      </c>
      <c r="J1998" s="3" t="s">
        <v>10985</v>
      </c>
      <c r="K1998" s="4" t="s">
        <v>30</v>
      </c>
      <c r="L1998" s="4" t="s">
        <v>10986</v>
      </c>
    </row>
    <row r="1999" ht="15.75" customHeight="1">
      <c r="A1999" s="3" t="s">
        <v>11037</v>
      </c>
      <c r="B1999" s="3" t="s">
        <v>11038</v>
      </c>
      <c r="C1999" s="3" t="s">
        <v>11039</v>
      </c>
      <c r="D1999" s="3" t="s">
        <v>11040</v>
      </c>
      <c r="E1999" s="3" t="s">
        <v>11041</v>
      </c>
      <c r="F1999" s="4" t="s">
        <v>10685</v>
      </c>
      <c r="G1999" s="4" t="s">
        <v>45</v>
      </c>
      <c r="H1999" s="4" t="s">
        <v>1940</v>
      </c>
      <c r="I1999" s="3" t="s">
        <v>10686</v>
      </c>
      <c r="J1999" s="3" t="s">
        <v>10985</v>
      </c>
      <c r="K1999" s="4" t="s">
        <v>30</v>
      </c>
      <c r="L1999" s="4" t="s">
        <v>10986</v>
      </c>
    </row>
    <row r="2000" ht="15.75" customHeight="1">
      <c r="A2000" s="3" t="s">
        <v>11042</v>
      </c>
      <c r="B2000" s="3" t="s">
        <v>11043</v>
      </c>
      <c r="C2000" s="3" t="s">
        <v>11044</v>
      </c>
      <c r="D2000" s="3" t="s">
        <v>11045</v>
      </c>
      <c r="E2000" s="3" t="s">
        <v>11046</v>
      </c>
      <c r="F2000" s="4" t="s">
        <v>10685</v>
      </c>
      <c r="G2000" s="4" t="s">
        <v>18</v>
      </c>
      <c r="H2000" s="4" t="s">
        <v>1940</v>
      </c>
      <c r="I2000" s="3" t="s">
        <v>10686</v>
      </c>
      <c r="J2000" s="3" t="s">
        <v>10985</v>
      </c>
      <c r="K2000" s="4" t="s">
        <v>30</v>
      </c>
      <c r="L2000" s="4" t="s">
        <v>10986</v>
      </c>
    </row>
    <row r="2001" ht="15.75" customHeight="1">
      <c r="A2001" s="3" t="s">
        <v>11047</v>
      </c>
      <c r="B2001" s="3" t="s">
        <v>11048</v>
      </c>
      <c r="C2001" s="3" t="s">
        <v>11049</v>
      </c>
      <c r="D2001" s="3" t="s">
        <v>11050</v>
      </c>
      <c r="E2001" s="3" t="s">
        <v>11051</v>
      </c>
      <c r="F2001" s="4" t="s">
        <v>10685</v>
      </c>
      <c r="G2001" s="4" t="s">
        <v>18</v>
      </c>
      <c r="H2001" s="4" t="s">
        <v>1940</v>
      </c>
      <c r="I2001" s="3" t="s">
        <v>10686</v>
      </c>
      <c r="J2001" s="3" t="s">
        <v>735</v>
      </c>
      <c r="K2001" s="4" t="s">
        <v>30</v>
      </c>
      <c r="L2001" s="4" t="s">
        <v>6857</v>
      </c>
    </row>
    <row r="2002" ht="15.75" customHeight="1">
      <c r="A2002" s="3" t="s">
        <v>11052</v>
      </c>
      <c r="B2002" s="3" t="s">
        <v>11053</v>
      </c>
      <c r="C2002" s="3" t="s">
        <v>11054</v>
      </c>
      <c r="D2002" s="3" t="s">
        <v>11055</v>
      </c>
      <c r="E2002" s="3" t="s">
        <v>11056</v>
      </c>
      <c r="F2002" s="4" t="s">
        <v>10685</v>
      </c>
      <c r="G2002" s="4" t="s">
        <v>18</v>
      </c>
      <c r="H2002" s="4" t="s">
        <v>1940</v>
      </c>
      <c r="I2002" s="3" t="s">
        <v>10686</v>
      </c>
      <c r="J2002" s="3" t="s">
        <v>735</v>
      </c>
      <c r="K2002" s="4" t="s">
        <v>30</v>
      </c>
      <c r="L2002" s="4" t="s">
        <v>6857</v>
      </c>
    </row>
    <row r="2003" ht="15.75" customHeight="1">
      <c r="A2003" s="3" t="s">
        <v>11057</v>
      </c>
      <c r="B2003" s="3" t="s">
        <v>11058</v>
      </c>
      <c r="C2003" s="3" t="s">
        <v>11059</v>
      </c>
      <c r="D2003" s="3" t="s">
        <v>11060</v>
      </c>
      <c r="E2003" s="3" t="s">
        <v>11061</v>
      </c>
      <c r="F2003" s="4" t="s">
        <v>10685</v>
      </c>
      <c r="G2003" s="4" t="s">
        <v>45</v>
      </c>
      <c r="H2003" s="4" t="s">
        <v>1940</v>
      </c>
      <c r="I2003" s="3" t="s">
        <v>10686</v>
      </c>
      <c r="J2003" s="3" t="s">
        <v>735</v>
      </c>
      <c r="K2003" s="4" t="s">
        <v>30</v>
      </c>
      <c r="L2003" s="4" t="s">
        <v>6857</v>
      </c>
    </row>
    <row r="2004" ht="15.75" customHeight="1">
      <c r="A2004" s="3" t="s">
        <v>11062</v>
      </c>
      <c r="B2004" s="3" t="s">
        <v>11063</v>
      </c>
      <c r="C2004" s="3" t="s">
        <v>11064</v>
      </c>
      <c r="D2004" s="3" t="s">
        <v>11065</v>
      </c>
      <c r="E2004" s="3" t="s">
        <v>11066</v>
      </c>
      <c r="F2004" s="4" t="s">
        <v>10685</v>
      </c>
      <c r="G2004" s="4" t="s">
        <v>18</v>
      </c>
      <c r="H2004" s="4" t="s">
        <v>1940</v>
      </c>
      <c r="I2004" s="3" t="s">
        <v>10686</v>
      </c>
      <c r="J2004" s="3" t="s">
        <v>735</v>
      </c>
      <c r="K2004" s="4" t="s">
        <v>30</v>
      </c>
      <c r="L2004" s="4" t="s">
        <v>6857</v>
      </c>
    </row>
    <row r="2005" ht="15.75" customHeight="1">
      <c r="A2005" s="3" t="s">
        <v>11067</v>
      </c>
      <c r="B2005" s="3" t="s">
        <v>11068</v>
      </c>
      <c r="C2005" s="3" t="s">
        <v>11069</v>
      </c>
      <c r="D2005" s="3" t="s">
        <v>11070</v>
      </c>
      <c r="E2005" s="3" t="s">
        <v>11071</v>
      </c>
      <c r="F2005" s="4" t="s">
        <v>10685</v>
      </c>
      <c r="G2005" s="4" t="s">
        <v>18</v>
      </c>
      <c r="H2005" s="4" t="s">
        <v>1940</v>
      </c>
      <c r="I2005" s="3" t="s">
        <v>10686</v>
      </c>
      <c r="J2005" s="3" t="s">
        <v>735</v>
      </c>
      <c r="K2005" s="4" t="s">
        <v>30</v>
      </c>
      <c r="L2005" s="4" t="s">
        <v>6857</v>
      </c>
    </row>
    <row r="2006" ht="15.75" customHeight="1">
      <c r="A2006" s="3" t="s">
        <v>11072</v>
      </c>
      <c r="B2006" s="3" t="s">
        <v>11073</v>
      </c>
      <c r="C2006" s="3" t="s">
        <v>11074</v>
      </c>
      <c r="D2006" s="3" t="s">
        <v>11075</v>
      </c>
      <c r="E2006" s="3" t="s">
        <v>11076</v>
      </c>
      <c r="F2006" s="4" t="s">
        <v>10685</v>
      </c>
      <c r="G2006" s="4" t="s">
        <v>43</v>
      </c>
      <c r="H2006" s="4" t="s">
        <v>1940</v>
      </c>
      <c r="I2006" s="3" t="s">
        <v>10686</v>
      </c>
      <c r="J2006" s="3" t="s">
        <v>735</v>
      </c>
      <c r="K2006" s="4" t="s">
        <v>30</v>
      </c>
      <c r="L2006" s="4" t="s">
        <v>6857</v>
      </c>
    </row>
    <row r="2007" ht="15.75" customHeight="1">
      <c r="A2007" s="3" t="s">
        <v>11077</v>
      </c>
      <c r="B2007" s="3" t="s">
        <v>11078</v>
      </c>
      <c r="C2007" s="3" t="s">
        <v>11079</v>
      </c>
      <c r="D2007" s="3" t="s">
        <v>11080</v>
      </c>
      <c r="E2007" s="3" t="s">
        <v>11081</v>
      </c>
      <c r="F2007" s="4" t="s">
        <v>10685</v>
      </c>
      <c r="G2007" s="4" t="s">
        <v>18</v>
      </c>
      <c r="H2007" s="4" t="s">
        <v>1940</v>
      </c>
      <c r="I2007" s="3" t="s">
        <v>10686</v>
      </c>
      <c r="J2007" s="3" t="s">
        <v>735</v>
      </c>
      <c r="K2007" s="4" t="s">
        <v>30</v>
      </c>
      <c r="L2007" s="4" t="s">
        <v>6857</v>
      </c>
    </row>
    <row r="2008" ht="15.75" customHeight="1">
      <c r="A2008" s="3" t="s">
        <v>11082</v>
      </c>
      <c r="B2008" s="3" t="s">
        <v>11083</v>
      </c>
      <c r="C2008" s="3" t="s">
        <v>11084</v>
      </c>
      <c r="D2008" s="3" t="s">
        <v>11085</v>
      </c>
      <c r="E2008" s="3" t="s">
        <v>11086</v>
      </c>
      <c r="F2008" s="4" t="s">
        <v>10685</v>
      </c>
      <c r="G2008" s="4" t="s">
        <v>18</v>
      </c>
      <c r="H2008" s="4" t="s">
        <v>1940</v>
      </c>
      <c r="I2008" s="3" t="s">
        <v>10686</v>
      </c>
      <c r="J2008" s="3" t="s">
        <v>735</v>
      </c>
      <c r="K2008" s="4" t="s">
        <v>30</v>
      </c>
      <c r="L2008" s="4" t="s">
        <v>6857</v>
      </c>
    </row>
    <row r="2009" ht="15.75" customHeight="1">
      <c r="A2009" s="3" t="s">
        <v>11087</v>
      </c>
      <c r="B2009" s="3" t="s">
        <v>11088</v>
      </c>
      <c r="C2009" s="3" t="s">
        <v>11089</v>
      </c>
      <c r="D2009" s="3" t="s">
        <v>11090</v>
      </c>
      <c r="E2009" s="3" t="s">
        <v>11091</v>
      </c>
      <c r="F2009" s="4" t="s">
        <v>10685</v>
      </c>
      <c r="G2009" s="4" t="s">
        <v>43</v>
      </c>
      <c r="H2009" s="4" t="s">
        <v>1940</v>
      </c>
      <c r="I2009" s="3" t="s">
        <v>10686</v>
      </c>
      <c r="J2009" s="3" t="s">
        <v>735</v>
      </c>
      <c r="K2009" s="4" t="s">
        <v>30</v>
      </c>
      <c r="L2009" s="4" t="s">
        <v>6857</v>
      </c>
    </row>
    <row r="2010" ht="15.75" customHeight="1">
      <c r="A2010" s="3" t="s">
        <v>11092</v>
      </c>
      <c r="B2010" s="3" t="s">
        <v>11093</v>
      </c>
      <c r="C2010" s="3" t="s">
        <v>11094</v>
      </c>
      <c r="D2010" s="3" t="s">
        <v>11095</v>
      </c>
      <c r="E2010" s="3" t="s">
        <v>11096</v>
      </c>
      <c r="F2010" s="4" t="s">
        <v>10685</v>
      </c>
      <c r="G2010" s="4" t="s">
        <v>18</v>
      </c>
      <c r="H2010" s="4" t="s">
        <v>1940</v>
      </c>
      <c r="I2010" s="3" t="s">
        <v>10686</v>
      </c>
      <c r="J2010" s="3" t="s">
        <v>735</v>
      </c>
      <c r="K2010" s="4" t="s">
        <v>30</v>
      </c>
      <c r="L2010" s="4" t="s">
        <v>6857</v>
      </c>
    </row>
    <row r="2011" ht="15.75" customHeight="1">
      <c r="A2011" s="3" t="s">
        <v>11097</v>
      </c>
      <c r="B2011" s="3" t="s">
        <v>11098</v>
      </c>
      <c r="C2011" s="3" t="s">
        <v>11099</v>
      </c>
      <c r="D2011" s="3" t="s">
        <v>11100</v>
      </c>
      <c r="E2011" s="3" t="s">
        <v>11101</v>
      </c>
      <c r="F2011" s="4" t="s">
        <v>10685</v>
      </c>
      <c r="G2011" s="4" t="s">
        <v>18</v>
      </c>
      <c r="H2011" s="4" t="s">
        <v>1940</v>
      </c>
      <c r="I2011" s="3" t="s">
        <v>10686</v>
      </c>
      <c r="J2011" s="3" t="s">
        <v>735</v>
      </c>
      <c r="K2011" s="4" t="s">
        <v>30</v>
      </c>
      <c r="L2011" s="4" t="s">
        <v>6857</v>
      </c>
    </row>
    <row r="2012" ht="15.75" customHeight="1">
      <c r="A2012" s="3" t="s">
        <v>11102</v>
      </c>
      <c r="B2012" s="3" t="s">
        <v>11103</v>
      </c>
      <c r="C2012" s="3" t="s">
        <v>11104</v>
      </c>
      <c r="D2012" s="3" t="s">
        <v>11105</v>
      </c>
      <c r="E2012" s="3" t="s">
        <v>11106</v>
      </c>
      <c r="F2012" s="4" t="s">
        <v>10685</v>
      </c>
      <c r="G2012" s="4" t="s">
        <v>18</v>
      </c>
      <c r="H2012" s="4" t="s">
        <v>1940</v>
      </c>
      <c r="I2012" s="3" t="s">
        <v>10686</v>
      </c>
      <c r="J2012" s="3" t="s">
        <v>735</v>
      </c>
      <c r="K2012" s="4" t="s">
        <v>30</v>
      </c>
      <c r="L2012" s="4" t="s">
        <v>6857</v>
      </c>
    </row>
    <row r="2013" ht="15.75" customHeight="1">
      <c r="A2013" s="3" t="s">
        <v>11107</v>
      </c>
      <c r="B2013" s="3" t="s">
        <v>11108</v>
      </c>
      <c r="C2013" s="3" t="s">
        <v>11109</v>
      </c>
      <c r="D2013" s="3" t="s">
        <v>11110</v>
      </c>
      <c r="E2013" s="3" t="s">
        <v>11111</v>
      </c>
      <c r="F2013" s="4" t="s">
        <v>10685</v>
      </c>
      <c r="G2013" s="4" t="s">
        <v>18</v>
      </c>
      <c r="H2013" s="4" t="s">
        <v>1940</v>
      </c>
      <c r="I2013" s="3" t="s">
        <v>10686</v>
      </c>
      <c r="J2013" s="3" t="s">
        <v>735</v>
      </c>
      <c r="K2013" s="4" t="s">
        <v>30</v>
      </c>
      <c r="L2013" s="4" t="s">
        <v>6857</v>
      </c>
    </row>
    <row r="2014" ht="15.75" customHeight="1">
      <c r="A2014" s="3" t="s">
        <v>11112</v>
      </c>
      <c r="B2014" s="3" t="s">
        <v>11113</v>
      </c>
      <c r="C2014" s="3" t="s">
        <v>11114</v>
      </c>
      <c r="D2014" s="3" t="s">
        <v>11115</v>
      </c>
      <c r="E2014" s="3" t="s">
        <v>11116</v>
      </c>
      <c r="F2014" s="4" t="s">
        <v>10685</v>
      </c>
      <c r="G2014" s="4" t="s">
        <v>18</v>
      </c>
      <c r="H2014" s="4" t="s">
        <v>1940</v>
      </c>
      <c r="I2014" s="3" t="s">
        <v>10686</v>
      </c>
      <c r="J2014" s="3" t="s">
        <v>735</v>
      </c>
      <c r="K2014" s="4" t="s">
        <v>30</v>
      </c>
      <c r="L2014" s="4" t="s">
        <v>6857</v>
      </c>
    </row>
    <row r="2015" ht="15.75" customHeight="1">
      <c r="A2015" s="3" t="s">
        <v>11117</v>
      </c>
      <c r="B2015" s="3" t="s">
        <v>11118</v>
      </c>
      <c r="C2015" s="3" t="s">
        <v>11119</v>
      </c>
      <c r="D2015" s="3" t="s">
        <v>11120</v>
      </c>
      <c r="E2015" s="3" t="s">
        <v>11121</v>
      </c>
      <c r="F2015" s="4" t="s">
        <v>10685</v>
      </c>
      <c r="G2015" s="4" t="s">
        <v>18</v>
      </c>
      <c r="H2015" s="4" t="s">
        <v>1940</v>
      </c>
      <c r="I2015" s="3" t="s">
        <v>10686</v>
      </c>
      <c r="J2015" s="3" t="s">
        <v>735</v>
      </c>
      <c r="K2015" s="4" t="s">
        <v>30</v>
      </c>
      <c r="L2015" s="4" t="s">
        <v>6857</v>
      </c>
    </row>
    <row r="2016" ht="15.75" customHeight="1">
      <c r="A2016" s="3" t="s">
        <v>11122</v>
      </c>
      <c r="B2016" s="3" t="s">
        <v>11123</v>
      </c>
      <c r="C2016" s="3" t="s">
        <v>11124</v>
      </c>
      <c r="D2016" s="3" t="s">
        <v>11125</v>
      </c>
      <c r="E2016" s="3" t="s">
        <v>11126</v>
      </c>
      <c r="F2016" s="4" t="s">
        <v>10685</v>
      </c>
      <c r="G2016" s="4" t="s">
        <v>45</v>
      </c>
      <c r="H2016" s="4" t="s">
        <v>1940</v>
      </c>
      <c r="I2016" s="3" t="s">
        <v>10686</v>
      </c>
      <c r="J2016" s="3" t="s">
        <v>735</v>
      </c>
      <c r="K2016" s="4" t="s">
        <v>30</v>
      </c>
      <c r="L2016" s="4" t="s">
        <v>6857</v>
      </c>
    </row>
    <row r="2017" ht="15.75" customHeight="1">
      <c r="A2017" s="3" t="s">
        <v>11127</v>
      </c>
      <c r="B2017" s="3" t="s">
        <v>11128</v>
      </c>
      <c r="C2017" s="3" t="s">
        <v>11129</v>
      </c>
      <c r="D2017" s="3" t="s">
        <v>11130</v>
      </c>
      <c r="E2017" s="3" t="s">
        <v>11131</v>
      </c>
      <c r="F2017" s="4" t="s">
        <v>10685</v>
      </c>
      <c r="G2017" s="4" t="s">
        <v>18</v>
      </c>
      <c r="H2017" s="4" t="s">
        <v>1940</v>
      </c>
      <c r="I2017" s="3" t="s">
        <v>10686</v>
      </c>
      <c r="J2017" s="3" t="s">
        <v>735</v>
      </c>
      <c r="K2017" s="4" t="s">
        <v>30</v>
      </c>
      <c r="L2017" s="4" t="s">
        <v>6857</v>
      </c>
    </row>
    <row r="2018" ht="15.75" customHeight="1">
      <c r="A2018" s="3" t="s">
        <v>11132</v>
      </c>
      <c r="B2018" s="3" t="s">
        <v>11133</v>
      </c>
      <c r="C2018" s="3" t="s">
        <v>11134</v>
      </c>
      <c r="D2018" s="3" t="s">
        <v>11135</v>
      </c>
      <c r="E2018" s="3" t="s">
        <v>11136</v>
      </c>
      <c r="F2018" s="4" t="s">
        <v>10685</v>
      </c>
      <c r="G2018" s="4" t="s">
        <v>43</v>
      </c>
      <c r="H2018" s="4" t="s">
        <v>1940</v>
      </c>
      <c r="I2018" s="3" t="s">
        <v>10686</v>
      </c>
      <c r="J2018" s="3" t="s">
        <v>735</v>
      </c>
      <c r="K2018" s="4" t="s">
        <v>30</v>
      </c>
      <c r="L2018" s="4" t="s">
        <v>6857</v>
      </c>
    </row>
    <row r="2019" ht="15.75" customHeight="1">
      <c r="A2019" s="3" t="s">
        <v>11137</v>
      </c>
      <c r="B2019" s="3" t="s">
        <v>11138</v>
      </c>
      <c r="C2019" s="3" t="s">
        <v>11139</v>
      </c>
      <c r="D2019" s="3" t="s">
        <v>11140</v>
      </c>
      <c r="E2019" s="3" t="s">
        <v>11141</v>
      </c>
      <c r="F2019" s="4" t="s">
        <v>10685</v>
      </c>
      <c r="G2019" s="4" t="s">
        <v>18</v>
      </c>
      <c r="H2019" s="4" t="s">
        <v>1940</v>
      </c>
      <c r="I2019" s="3" t="s">
        <v>10686</v>
      </c>
      <c r="J2019" s="3" t="s">
        <v>735</v>
      </c>
      <c r="K2019" s="4" t="s">
        <v>30</v>
      </c>
      <c r="L2019" s="4" t="s">
        <v>6857</v>
      </c>
    </row>
    <row r="2020" ht="15.75" customHeight="1">
      <c r="A2020" s="3" t="s">
        <v>11142</v>
      </c>
      <c r="B2020" s="3" t="s">
        <v>11143</v>
      </c>
      <c r="C2020" s="3" t="s">
        <v>11144</v>
      </c>
      <c r="D2020" s="3" t="s">
        <v>11145</v>
      </c>
      <c r="E2020" s="3" t="s">
        <v>11146</v>
      </c>
      <c r="F2020" s="4" t="s">
        <v>10685</v>
      </c>
      <c r="G2020" s="4" t="s">
        <v>45</v>
      </c>
      <c r="H2020" s="4" t="s">
        <v>1940</v>
      </c>
      <c r="I2020" s="3" t="s">
        <v>10686</v>
      </c>
      <c r="J2020" s="3" t="s">
        <v>735</v>
      </c>
      <c r="K2020" s="4" t="s">
        <v>30</v>
      </c>
      <c r="L2020" s="4" t="s">
        <v>6857</v>
      </c>
    </row>
    <row r="2021" ht="15.75" customHeight="1">
      <c r="A2021" s="3" t="s">
        <v>11147</v>
      </c>
      <c r="B2021" s="3" t="s">
        <v>11083</v>
      </c>
      <c r="C2021" s="3" t="s">
        <v>11084</v>
      </c>
      <c r="D2021" s="3" t="s">
        <v>11148</v>
      </c>
      <c r="E2021" s="3" t="s">
        <v>11149</v>
      </c>
      <c r="F2021" s="4" t="s">
        <v>10685</v>
      </c>
      <c r="G2021" s="4" t="s">
        <v>18</v>
      </c>
      <c r="H2021" s="4" t="s">
        <v>1940</v>
      </c>
      <c r="I2021" s="3" t="s">
        <v>10686</v>
      </c>
      <c r="J2021" s="3" t="s">
        <v>735</v>
      </c>
      <c r="K2021" s="4" t="s">
        <v>30</v>
      </c>
      <c r="L2021" s="4" t="s">
        <v>6857</v>
      </c>
    </row>
    <row r="2022" ht="15.75" customHeight="1">
      <c r="A2022" s="3" t="s">
        <v>11150</v>
      </c>
      <c r="B2022" s="3" t="s">
        <v>11151</v>
      </c>
      <c r="C2022" s="3" t="s">
        <v>11152</v>
      </c>
      <c r="D2022" s="3" t="s">
        <v>11153</v>
      </c>
      <c r="E2022" s="3" t="s">
        <v>11154</v>
      </c>
      <c r="F2022" s="4" t="s">
        <v>10685</v>
      </c>
      <c r="G2022" s="4" t="s">
        <v>43</v>
      </c>
      <c r="H2022" s="4" t="s">
        <v>1940</v>
      </c>
      <c r="I2022" s="3" t="s">
        <v>10686</v>
      </c>
      <c r="J2022" s="3" t="s">
        <v>735</v>
      </c>
      <c r="K2022" s="4" t="s">
        <v>30</v>
      </c>
      <c r="L2022" s="4" t="s">
        <v>6857</v>
      </c>
    </row>
    <row r="2023" ht="15.75" customHeight="1">
      <c r="A2023" s="3" t="s">
        <v>11155</v>
      </c>
      <c r="B2023" s="3" t="s">
        <v>11156</v>
      </c>
      <c r="C2023" s="3" t="s">
        <v>11157</v>
      </c>
      <c r="D2023" s="3" t="s">
        <v>11158</v>
      </c>
      <c r="E2023" s="3" t="s">
        <v>11159</v>
      </c>
      <c r="F2023" s="4" t="s">
        <v>10685</v>
      </c>
      <c r="G2023" s="4" t="s">
        <v>43</v>
      </c>
      <c r="H2023" s="4" t="s">
        <v>1940</v>
      </c>
      <c r="I2023" s="3" t="s">
        <v>10686</v>
      </c>
      <c r="J2023" s="3" t="s">
        <v>735</v>
      </c>
      <c r="K2023" s="4" t="s">
        <v>30</v>
      </c>
      <c r="L2023" s="4" t="s">
        <v>6857</v>
      </c>
    </row>
    <row r="2024" ht="15.75" customHeight="1">
      <c r="A2024" s="3" t="s">
        <v>11160</v>
      </c>
      <c r="B2024" s="3" t="s">
        <v>11161</v>
      </c>
      <c r="C2024" s="3" t="s">
        <v>11162</v>
      </c>
      <c r="D2024" s="3" t="s">
        <v>11163</v>
      </c>
      <c r="E2024" s="3" t="s">
        <v>11164</v>
      </c>
      <c r="F2024" s="4" t="s">
        <v>10685</v>
      </c>
      <c r="G2024" s="4" t="s">
        <v>18</v>
      </c>
      <c r="H2024" s="4" t="s">
        <v>1940</v>
      </c>
      <c r="I2024" s="3" t="s">
        <v>10686</v>
      </c>
      <c r="J2024" s="3" t="s">
        <v>735</v>
      </c>
      <c r="K2024" s="4" t="s">
        <v>30</v>
      </c>
      <c r="L2024" s="4" t="s">
        <v>6857</v>
      </c>
    </row>
    <row r="2025" ht="15.75" customHeight="1">
      <c r="A2025" s="3" t="s">
        <v>11165</v>
      </c>
      <c r="B2025" s="3" t="s">
        <v>11166</v>
      </c>
      <c r="C2025" s="3" t="s">
        <v>11167</v>
      </c>
      <c r="D2025" s="3" t="s">
        <v>11168</v>
      </c>
      <c r="E2025" s="3" t="s">
        <v>11169</v>
      </c>
      <c r="F2025" s="4" t="s">
        <v>10685</v>
      </c>
      <c r="G2025" s="4" t="s">
        <v>43</v>
      </c>
      <c r="H2025" s="4" t="s">
        <v>1940</v>
      </c>
      <c r="I2025" s="3" t="s">
        <v>10686</v>
      </c>
      <c r="J2025" s="3" t="s">
        <v>735</v>
      </c>
      <c r="K2025" s="4" t="s">
        <v>30</v>
      </c>
      <c r="L2025" s="4" t="s">
        <v>6857</v>
      </c>
    </row>
    <row r="2026" ht="15.75" customHeight="1">
      <c r="A2026" s="3" t="s">
        <v>11170</v>
      </c>
      <c r="B2026" s="3" t="s">
        <v>11171</v>
      </c>
      <c r="C2026" s="3" t="s">
        <v>11172</v>
      </c>
      <c r="D2026" s="3" t="s">
        <v>11173</v>
      </c>
      <c r="E2026" s="3" t="s">
        <v>11174</v>
      </c>
      <c r="F2026" s="4" t="s">
        <v>10685</v>
      </c>
      <c r="G2026" s="4" t="s">
        <v>18</v>
      </c>
      <c r="H2026" s="4" t="s">
        <v>1940</v>
      </c>
      <c r="I2026" s="3" t="s">
        <v>10686</v>
      </c>
      <c r="J2026" s="3" t="s">
        <v>735</v>
      </c>
      <c r="K2026" s="4" t="s">
        <v>30</v>
      </c>
      <c r="L2026" s="4" t="s">
        <v>6857</v>
      </c>
    </row>
    <row r="2027" ht="15.75" customHeight="1">
      <c r="A2027" s="3" t="s">
        <v>11175</v>
      </c>
      <c r="B2027" s="3" t="s">
        <v>11176</v>
      </c>
      <c r="C2027" s="3" t="s">
        <v>11177</v>
      </c>
      <c r="D2027" s="3" t="s">
        <v>11178</v>
      </c>
      <c r="E2027" s="3" t="s">
        <v>11179</v>
      </c>
      <c r="F2027" s="4" t="s">
        <v>10685</v>
      </c>
      <c r="G2027" s="4" t="s">
        <v>43</v>
      </c>
      <c r="H2027" s="4" t="s">
        <v>1940</v>
      </c>
      <c r="I2027" s="3" t="s">
        <v>10686</v>
      </c>
      <c r="J2027" s="3" t="s">
        <v>735</v>
      </c>
      <c r="K2027" s="4" t="s">
        <v>30</v>
      </c>
      <c r="L2027" s="4" t="s">
        <v>6857</v>
      </c>
    </row>
    <row r="2028" ht="15.75" customHeight="1">
      <c r="A2028" s="3" t="s">
        <v>11180</v>
      </c>
      <c r="B2028" s="3" t="s">
        <v>11181</v>
      </c>
      <c r="C2028" s="3" t="s">
        <v>11182</v>
      </c>
      <c r="D2028" s="3" t="s">
        <v>11183</v>
      </c>
      <c r="E2028" s="3" t="s">
        <v>11184</v>
      </c>
      <c r="F2028" s="4" t="s">
        <v>10685</v>
      </c>
      <c r="G2028" s="4" t="s">
        <v>43</v>
      </c>
      <c r="H2028" s="4" t="s">
        <v>1940</v>
      </c>
      <c r="I2028" s="3" t="s">
        <v>10686</v>
      </c>
      <c r="J2028" s="3" t="s">
        <v>735</v>
      </c>
      <c r="K2028" s="4" t="s">
        <v>30</v>
      </c>
      <c r="L2028" s="4" t="s">
        <v>6857</v>
      </c>
    </row>
    <row r="2029" ht="15.75" customHeight="1">
      <c r="A2029" s="3" t="s">
        <v>11185</v>
      </c>
      <c r="B2029" s="3" t="s">
        <v>11186</v>
      </c>
      <c r="C2029" s="3" t="s">
        <v>11187</v>
      </c>
      <c r="D2029" s="3" t="s">
        <v>11188</v>
      </c>
      <c r="E2029" s="3" t="s">
        <v>11189</v>
      </c>
      <c r="F2029" s="4" t="s">
        <v>10685</v>
      </c>
      <c r="G2029" s="4" t="s">
        <v>43</v>
      </c>
      <c r="H2029" s="4" t="s">
        <v>1940</v>
      </c>
      <c r="I2029" s="3" t="s">
        <v>10686</v>
      </c>
      <c r="J2029" s="3" t="s">
        <v>735</v>
      </c>
      <c r="K2029" s="4" t="s">
        <v>30</v>
      </c>
      <c r="L2029" s="4" t="s">
        <v>6857</v>
      </c>
    </row>
    <row r="2030" ht="15.75" customHeight="1">
      <c r="A2030" s="3" t="s">
        <v>11190</v>
      </c>
      <c r="B2030" s="3" t="s">
        <v>11191</v>
      </c>
      <c r="C2030" s="3" t="s">
        <v>11192</v>
      </c>
      <c r="D2030" s="3" t="s">
        <v>11193</v>
      </c>
      <c r="E2030" s="3" t="s">
        <v>11194</v>
      </c>
      <c r="F2030" s="4" t="s">
        <v>10685</v>
      </c>
      <c r="G2030" s="4" t="s">
        <v>45</v>
      </c>
      <c r="H2030" s="4" t="s">
        <v>1940</v>
      </c>
      <c r="I2030" s="3" t="s">
        <v>10686</v>
      </c>
      <c r="J2030" s="3" t="s">
        <v>735</v>
      </c>
      <c r="K2030" s="4" t="s">
        <v>30</v>
      </c>
      <c r="L2030" s="4" t="s">
        <v>6857</v>
      </c>
    </row>
    <row r="2031" ht="15.75" customHeight="1">
      <c r="A2031" s="3" t="s">
        <v>11195</v>
      </c>
      <c r="B2031" s="3" t="s">
        <v>11196</v>
      </c>
      <c r="C2031" s="3" t="s">
        <v>11197</v>
      </c>
      <c r="D2031" s="3" t="s">
        <v>11198</v>
      </c>
      <c r="E2031" s="3" t="s">
        <v>11199</v>
      </c>
      <c r="F2031" s="4" t="s">
        <v>10685</v>
      </c>
      <c r="G2031" s="4" t="s">
        <v>18</v>
      </c>
      <c r="H2031" s="4" t="s">
        <v>1940</v>
      </c>
      <c r="I2031" s="3" t="s">
        <v>10686</v>
      </c>
      <c r="J2031" s="3" t="s">
        <v>735</v>
      </c>
      <c r="K2031" s="4" t="s">
        <v>30</v>
      </c>
      <c r="L2031" s="4" t="s">
        <v>6857</v>
      </c>
    </row>
    <row r="2032" ht="15.75" customHeight="1">
      <c r="A2032" s="3" t="s">
        <v>11200</v>
      </c>
      <c r="B2032" s="3" t="s">
        <v>11201</v>
      </c>
      <c r="C2032" s="3" t="s">
        <v>11202</v>
      </c>
      <c r="D2032" s="3" t="s">
        <v>11203</v>
      </c>
      <c r="E2032" s="3" t="s">
        <v>11204</v>
      </c>
      <c r="F2032" s="4" t="s">
        <v>10685</v>
      </c>
      <c r="G2032" s="4" t="s">
        <v>18</v>
      </c>
      <c r="H2032" s="4" t="s">
        <v>1940</v>
      </c>
      <c r="I2032" s="3" t="s">
        <v>10686</v>
      </c>
      <c r="J2032" s="3" t="s">
        <v>735</v>
      </c>
      <c r="K2032" s="4" t="s">
        <v>30</v>
      </c>
      <c r="L2032" s="4" t="s">
        <v>6857</v>
      </c>
    </row>
    <row r="2033" ht="15.75" customHeight="1">
      <c r="A2033" s="3" t="s">
        <v>11205</v>
      </c>
      <c r="B2033" s="3" t="s">
        <v>11206</v>
      </c>
      <c r="C2033" s="3" t="s">
        <v>11207</v>
      </c>
      <c r="D2033" s="3" t="s">
        <v>11208</v>
      </c>
      <c r="E2033" s="3" t="s">
        <v>11209</v>
      </c>
      <c r="F2033" s="4" t="s">
        <v>10685</v>
      </c>
      <c r="G2033" s="4" t="s">
        <v>45</v>
      </c>
      <c r="H2033" s="4" t="s">
        <v>1940</v>
      </c>
      <c r="I2033" s="3" t="s">
        <v>10686</v>
      </c>
      <c r="J2033" s="3" t="s">
        <v>735</v>
      </c>
      <c r="K2033" s="4" t="s">
        <v>30</v>
      </c>
      <c r="L2033" s="4" t="s">
        <v>6857</v>
      </c>
    </row>
    <row r="2034" ht="15.75" customHeight="1">
      <c r="A2034" s="3" t="s">
        <v>11210</v>
      </c>
      <c r="B2034" s="3" t="s">
        <v>11211</v>
      </c>
      <c r="C2034" s="3" t="s">
        <v>11212</v>
      </c>
      <c r="D2034" s="3" t="s">
        <v>11213</v>
      </c>
      <c r="E2034" s="3" t="s">
        <v>11214</v>
      </c>
      <c r="F2034" s="4" t="s">
        <v>10685</v>
      </c>
      <c r="G2034" s="4" t="s">
        <v>18</v>
      </c>
      <c r="H2034" s="4" t="s">
        <v>1940</v>
      </c>
      <c r="I2034" s="3" t="s">
        <v>10686</v>
      </c>
      <c r="J2034" s="3" t="s">
        <v>735</v>
      </c>
      <c r="K2034" s="4" t="s">
        <v>30</v>
      </c>
      <c r="L2034" s="4" t="s">
        <v>6857</v>
      </c>
    </row>
    <row r="2035" ht="15.75" customHeight="1">
      <c r="A2035" s="3" t="s">
        <v>11215</v>
      </c>
      <c r="B2035" s="3" t="s">
        <v>11216</v>
      </c>
      <c r="C2035" s="3" t="s">
        <v>11217</v>
      </c>
      <c r="D2035" s="3" t="s">
        <v>11218</v>
      </c>
      <c r="E2035" s="3" t="s">
        <v>11219</v>
      </c>
      <c r="F2035" s="4" t="s">
        <v>10685</v>
      </c>
      <c r="G2035" s="4" t="s">
        <v>45</v>
      </c>
      <c r="H2035" s="4" t="s">
        <v>1940</v>
      </c>
      <c r="I2035" s="3" t="s">
        <v>10686</v>
      </c>
      <c r="J2035" s="3" t="s">
        <v>735</v>
      </c>
      <c r="K2035" s="4" t="s">
        <v>30</v>
      </c>
      <c r="L2035" s="4" t="s">
        <v>6857</v>
      </c>
    </row>
    <row r="2036" ht="15.75" customHeight="1">
      <c r="A2036" s="3" t="s">
        <v>11220</v>
      </c>
      <c r="B2036" s="3" t="s">
        <v>11221</v>
      </c>
      <c r="C2036" s="3" t="s">
        <v>11222</v>
      </c>
      <c r="D2036" s="3" t="s">
        <v>11223</v>
      </c>
      <c r="E2036" s="3" t="s">
        <v>11224</v>
      </c>
      <c r="F2036" s="4" t="s">
        <v>10685</v>
      </c>
      <c r="G2036" s="4" t="s">
        <v>18</v>
      </c>
      <c r="H2036" s="4" t="s">
        <v>1940</v>
      </c>
      <c r="I2036" s="3" t="s">
        <v>10686</v>
      </c>
      <c r="J2036" s="3" t="s">
        <v>735</v>
      </c>
      <c r="K2036" s="4" t="s">
        <v>30</v>
      </c>
      <c r="L2036" s="4" t="s">
        <v>6857</v>
      </c>
    </row>
    <row r="2037" ht="15.75" customHeight="1">
      <c r="A2037" s="3" t="s">
        <v>11225</v>
      </c>
      <c r="B2037" s="3" t="s">
        <v>11226</v>
      </c>
      <c r="C2037" s="3" t="s">
        <v>11227</v>
      </c>
      <c r="D2037" s="3" t="s">
        <v>11228</v>
      </c>
      <c r="E2037" s="3" t="s">
        <v>11229</v>
      </c>
      <c r="F2037" s="4" t="s">
        <v>10685</v>
      </c>
      <c r="G2037" s="4" t="s">
        <v>18</v>
      </c>
      <c r="H2037" s="4" t="s">
        <v>1940</v>
      </c>
      <c r="I2037" s="3" t="s">
        <v>10686</v>
      </c>
      <c r="J2037" s="3" t="s">
        <v>735</v>
      </c>
      <c r="K2037" s="4" t="s">
        <v>30</v>
      </c>
      <c r="L2037" s="4" t="s">
        <v>6857</v>
      </c>
    </row>
    <row r="2038" ht="15.75" customHeight="1">
      <c r="A2038" s="3" t="s">
        <v>11230</v>
      </c>
      <c r="B2038" s="3" t="s">
        <v>11231</v>
      </c>
      <c r="C2038" s="3" t="s">
        <v>11232</v>
      </c>
      <c r="D2038" s="3" t="s">
        <v>11233</v>
      </c>
      <c r="E2038" s="3" t="s">
        <v>11234</v>
      </c>
      <c r="F2038" s="4" t="s">
        <v>10685</v>
      </c>
      <c r="G2038" s="4" t="s">
        <v>18</v>
      </c>
      <c r="H2038" s="4" t="s">
        <v>1940</v>
      </c>
      <c r="I2038" s="3" t="s">
        <v>10686</v>
      </c>
      <c r="J2038" s="3" t="s">
        <v>735</v>
      </c>
      <c r="K2038" s="4" t="s">
        <v>30</v>
      </c>
      <c r="L2038" s="4" t="s">
        <v>6857</v>
      </c>
    </row>
    <row r="2039" ht="15.75" customHeight="1">
      <c r="A2039" s="3" t="s">
        <v>11235</v>
      </c>
      <c r="B2039" s="3" t="s">
        <v>11236</v>
      </c>
      <c r="C2039" s="3" t="s">
        <v>11237</v>
      </c>
      <c r="D2039" s="3" t="s">
        <v>11238</v>
      </c>
      <c r="E2039" s="3" t="s">
        <v>11239</v>
      </c>
      <c r="F2039" s="4" t="s">
        <v>10685</v>
      </c>
      <c r="G2039" s="4" t="s">
        <v>45</v>
      </c>
      <c r="H2039" s="4" t="s">
        <v>1940</v>
      </c>
      <c r="I2039" s="3" t="s">
        <v>10686</v>
      </c>
      <c r="J2039" s="3" t="s">
        <v>735</v>
      </c>
      <c r="K2039" s="4" t="s">
        <v>30</v>
      </c>
      <c r="L2039" s="4" t="s">
        <v>6857</v>
      </c>
    </row>
    <row r="2040" ht="15.75" customHeight="1">
      <c r="A2040" s="3" t="s">
        <v>11240</v>
      </c>
      <c r="B2040" s="3" t="s">
        <v>11241</v>
      </c>
      <c r="C2040" s="3" t="s">
        <v>11242</v>
      </c>
      <c r="D2040" s="3" t="s">
        <v>11243</v>
      </c>
      <c r="E2040" s="3" t="s">
        <v>11244</v>
      </c>
      <c r="F2040" s="4" t="s">
        <v>10685</v>
      </c>
      <c r="G2040" s="4" t="s">
        <v>18</v>
      </c>
      <c r="H2040" s="4" t="s">
        <v>1940</v>
      </c>
      <c r="I2040" s="3" t="s">
        <v>10686</v>
      </c>
      <c r="J2040" s="3" t="s">
        <v>735</v>
      </c>
      <c r="K2040" s="4" t="s">
        <v>30</v>
      </c>
      <c r="L2040" s="4" t="s">
        <v>6857</v>
      </c>
    </row>
    <row r="2041" ht="15.75" customHeight="1">
      <c r="A2041" s="3" t="s">
        <v>11245</v>
      </c>
      <c r="B2041" s="3" t="s">
        <v>11246</v>
      </c>
      <c r="C2041" s="3" t="s">
        <v>11247</v>
      </c>
      <c r="D2041" s="3" t="s">
        <v>11248</v>
      </c>
      <c r="E2041" s="3" t="s">
        <v>11249</v>
      </c>
      <c r="F2041" s="4" t="s">
        <v>10685</v>
      </c>
      <c r="G2041" s="4" t="s">
        <v>43</v>
      </c>
      <c r="H2041" s="4" t="s">
        <v>1940</v>
      </c>
      <c r="I2041" s="3" t="s">
        <v>10686</v>
      </c>
      <c r="J2041" s="3" t="s">
        <v>735</v>
      </c>
      <c r="K2041" s="4" t="s">
        <v>30</v>
      </c>
      <c r="L2041" s="4" t="s">
        <v>6857</v>
      </c>
    </row>
    <row r="2042" ht="15.75" customHeight="1">
      <c r="A2042" s="3" t="s">
        <v>11250</v>
      </c>
      <c r="B2042" s="3" t="s">
        <v>11251</v>
      </c>
      <c r="C2042" s="3" t="s">
        <v>11252</v>
      </c>
      <c r="D2042" s="3" t="s">
        <v>11253</v>
      </c>
      <c r="E2042" s="3" t="s">
        <v>11254</v>
      </c>
      <c r="F2042" s="4" t="s">
        <v>10685</v>
      </c>
      <c r="G2042" s="4" t="s">
        <v>45</v>
      </c>
      <c r="H2042" s="4" t="s">
        <v>1940</v>
      </c>
      <c r="I2042" s="3" t="s">
        <v>10686</v>
      </c>
      <c r="J2042" s="3" t="s">
        <v>735</v>
      </c>
      <c r="K2042" s="4" t="s">
        <v>30</v>
      </c>
      <c r="L2042" s="4" t="s">
        <v>6857</v>
      </c>
    </row>
    <row r="2043" ht="15.75" customHeight="1">
      <c r="A2043" s="3" t="s">
        <v>1940</v>
      </c>
      <c r="B2043" s="3" t="s">
        <v>11255</v>
      </c>
      <c r="C2043" s="3" t="s">
        <v>11256</v>
      </c>
      <c r="D2043" s="3" t="s">
        <v>11257</v>
      </c>
      <c r="E2043" s="3" t="s">
        <v>11258</v>
      </c>
      <c r="F2043" s="4" t="s">
        <v>10685</v>
      </c>
      <c r="G2043" s="4" t="s">
        <v>18</v>
      </c>
      <c r="H2043" s="4" t="s">
        <v>1940</v>
      </c>
      <c r="I2043" s="3" t="s">
        <v>10686</v>
      </c>
      <c r="J2043" s="3" t="s">
        <v>735</v>
      </c>
      <c r="K2043" s="4" t="s">
        <v>30</v>
      </c>
      <c r="L2043" s="4" t="s">
        <v>6857</v>
      </c>
    </row>
    <row r="2044" ht="15.75" customHeight="1">
      <c r="A2044" s="3" t="s">
        <v>11259</v>
      </c>
      <c r="B2044" s="3" t="s">
        <v>11260</v>
      </c>
      <c r="C2044" s="3" t="s">
        <v>11261</v>
      </c>
      <c r="D2044" s="3" t="s">
        <v>11262</v>
      </c>
      <c r="E2044" s="3" t="s">
        <v>11263</v>
      </c>
      <c r="F2044" s="4" t="s">
        <v>10685</v>
      </c>
      <c r="G2044" s="4" t="s">
        <v>18</v>
      </c>
      <c r="H2044" s="4" t="s">
        <v>1940</v>
      </c>
      <c r="I2044" s="3" t="s">
        <v>10686</v>
      </c>
      <c r="J2044" s="3" t="s">
        <v>735</v>
      </c>
      <c r="K2044" s="4" t="s">
        <v>30</v>
      </c>
      <c r="L2044" s="4" t="s">
        <v>6857</v>
      </c>
    </row>
    <row r="2045" ht="15.75" customHeight="1">
      <c r="A2045" s="3" t="s">
        <v>11264</v>
      </c>
      <c r="B2045" s="3" t="s">
        <v>11265</v>
      </c>
      <c r="C2045" s="3" t="s">
        <v>11266</v>
      </c>
      <c r="D2045" s="3" t="s">
        <v>11267</v>
      </c>
      <c r="E2045" s="3" t="s">
        <v>11268</v>
      </c>
      <c r="F2045" s="4" t="s">
        <v>10685</v>
      </c>
      <c r="G2045" s="4" t="s">
        <v>45</v>
      </c>
      <c r="H2045" s="4" t="s">
        <v>1940</v>
      </c>
      <c r="I2045" s="3" t="s">
        <v>10686</v>
      </c>
      <c r="J2045" s="3" t="s">
        <v>735</v>
      </c>
      <c r="K2045" s="4" t="s">
        <v>30</v>
      </c>
      <c r="L2045" s="4" t="s">
        <v>6857</v>
      </c>
    </row>
    <row r="2046" ht="15.75" customHeight="1">
      <c r="A2046" s="3" t="s">
        <v>11269</v>
      </c>
      <c r="B2046" s="3" t="s">
        <v>11270</v>
      </c>
      <c r="C2046" s="3" t="s">
        <v>11271</v>
      </c>
      <c r="D2046" s="3" t="s">
        <v>11272</v>
      </c>
      <c r="E2046" s="3" t="s">
        <v>11273</v>
      </c>
      <c r="F2046" s="4" t="s">
        <v>10685</v>
      </c>
      <c r="G2046" s="4" t="s">
        <v>18</v>
      </c>
      <c r="H2046" s="4" t="s">
        <v>1940</v>
      </c>
      <c r="I2046" s="3" t="s">
        <v>10686</v>
      </c>
      <c r="J2046" s="3" t="s">
        <v>735</v>
      </c>
      <c r="K2046" s="4" t="s">
        <v>30</v>
      </c>
      <c r="L2046" s="4" t="s">
        <v>6857</v>
      </c>
    </row>
    <row r="2047" ht="15.75" customHeight="1">
      <c r="A2047" s="3" t="s">
        <v>11274</v>
      </c>
      <c r="B2047" s="3" t="s">
        <v>11275</v>
      </c>
      <c r="C2047" s="3" t="s">
        <v>11276</v>
      </c>
      <c r="D2047" s="3" t="s">
        <v>11277</v>
      </c>
      <c r="E2047" s="3" t="s">
        <v>11278</v>
      </c>
      <c r="F2047" s="4" t="s">
        <v>10685</v>
      </c>
      <c r="G2047" s="4" t="s">
        <v>43</v>
      </c>
      <c r="H2047" s="4" t="s">
        <v>1940</v>
      </c>
      <c r="I2047" s="3" t="s">
        <v>10686</v>
      </c>
      <c r="J2047" s="3" t="s">
        <v>735</v>
      </c>
      <c r="K2047" s="4" t="s">
        <v>30</v>
      </c>
      <c r="L2047" s="4" t="s">
        <v>6857</v>
      </c>
    </row>
    <row r="2048" ht="15.75" customHeight="1">
      <c r="A2048" s="3" t="s">
        <v>11279</v>
      </c>
      <c r="B2048" s="3" t="s">
        <v>11280</v>
      </c>
      <c r="C2048" s="3" t="s">
        <v>11281</v>
      </c>
      <c r="D2048" s="3" t="s">
        <v>11282</v>
      </c>
      <c r="E2048" s="3" t="s">
        <v>11283</v>
      </c>
      <c r="F2048" s="4" t="s">
        <v>10685</v>
      </c>
      <c r="G2048" s="4" t="s">
        <v>43</v>
      </c>
      <c r="H2048" s="4" t="s">
        <v>1940</v>
      </c>
      <c r="I2048" s="3" t="s">
        <v>10686</v>
      </c>
      <c r="J2048" s="3" t="s">
        <v>735</v>
      </c>
      <c r="K2048" s="4" t="s">
        <v>30</v>
      </c>
      <c r="L2048" s="4" t="s">
        <v>6857</v>
      </c>
    </row>
    <row r="2049" ht="15.75" customHeight="1">
      <c r="A2049" s="3" t="s">
        <v>11284</v>
      </c>
      <c r="B2049" s="3" t="s">
        <v>11285</v>
      </c>
      <c r="C2049" s="3" t="s">
        <v>11286</v>
      </c>
      <c r="D2049" s="3" t="s">
        <v>11287</v>
      </c>
      <c r="E2049" s="3" t="s">
        <v>11288</v>
      </c>
      <c r="F2049" s="4" t="s">
        <v>10685</v>
      </c>
      <c r="G2049" s="4" t="s">
        <v>18</v>
      </c>
      <c r="H2049" s="4" t="s">
        <v>1940</v>
      </c>
      <c r="I2049" s="3" t="s">
        <v>10686</v>
      </c>
      <c r="J2049" s="3" t="s">
        <v>735</v>
      </c>
      <c r="K2049" s="4" t="s">
        <v>30</v>
      </c>
      <c r="L2049" s="4" t="s">
        <v>6857</v>
      </c>
    </row>
    <row r="2050" ht="15.75" customHeight="1">
      <c r="A2050" s="3" t="s">
        <v>11289</v>
      </c>
      <c r="B2050" s="3" t="s">
        <v>11290</v>
      </c>
      <c r="C2050" s="3" t="s">
        <v>11291</v>
      </c>
      <c r="D2050" s="3" t="s">
        <v>11292</v>
      </c>
      <c r="E2050" s="3" t="s">
        <v>11293</v>
      </c>
      <c r="F2050" s="4" t="s">
        <v>10685</v>
      </c>
      <c r="G2050" s="4" t="s">
        <v>43</v>
      </c>
      <c r="H2050" s="4" t="s">
        <v>1940</v>
      </c>
      <c r="I2050" s="3" t="s">
        <v>10686</v>
      </c>
      <c r="J2050" s="3" t="s">
        <v>735</v>
      </c>
      <c r="K2050" s="4" t="s">
        <v>30</v>
      </c>
      <c r="L2050" s="4" t="s">
        <v>6857</v>
      </c>
    </row>
    <row r="2051" ht="15.75" customHeight="1">
      <c r="A2051" s="3" t="s">
        <v>11294</v>
      </c>
      <c r="B2051" s="3" t="s">
        <v>11295</v>
      </c>
      <c r="C2051" s="3" t="s">
        <v>11296</v>
      </c>
      <c r="D2051" s="3" t="s">
        <v>11297</v>
      </c>
      <c r="E2051" s="3" t="s">
        <v>11298</v>
      </c>
      <c r="F2051" s="4" t="s">
        <v>10685</v>
      </c>
      <c r="G2051" s="4" t="s">
        <v>18</v>
      </c>
      <c r="H2051" s="4" t="s">
        <v>1940</v>
      </c>
      <c r="I2051" s="3" t="s">
        <v>10686</v>
      </c>
      <c r="J2051" s="3" t="s">
        <v>735</v>
      </c>
      <c r="K2051" s="4" t="s">
        <v>30</v>
      </c>
      <c r="L2051" s="4" t="s">
        <v>6857</v>
      </c>
    </row>
    <row r="2052" ht="15.75" customHeight="1">
      <c r="A2052" s="3" t="s">
        <v>11299</v>
      </c>
      <c r="B2052" s="3" t="s">
        <v>11300</v>
      </c>
      <c r="C2052" s="3" t="s">
        <v>11301</v>
      </c>
      <c r="D2052" s="3" t="s">
        <v>11302</v>
      </c>
      <c r="E2052" s="3" t="s">
        <v>11303</v>
      </c>
      <c r="F2052" s="4" t="s">
        <v>10685</v>
      </c>
      <c r="G2052" s="4" t="s">
        <v>18</v>
      </c>
      <c r="H2052" s="4" t="s">
        <v>1940</v>
      </c>
      <c r="I2052" s="3" t="s">
        <v>10686</v>
      </c>
      <c r="J2052" s="3" t="s">
        <v>735</v>
      </c>
      <c r="K2052" s="4" t="s">
        <v>30</v>
      </c>
      <c r="L2052" s="4" t="s">
        <v>6857</v>
      </c>
    </row>
    <row r="2053" ht="15.75" customHeight="1">
      <c r="A2053" s="3" t="s">
        <v>11304</v>
      </c>
      <c r="B2053" s="3" t="s">
        <v>11305</v>
      </c>
      <c r="C2053" s="3" t="s">
        <v>11306</v>
      </c>
      <c r="D2053" s="3" t="s">
        <v>11307</v>
      </c>
      <c r="E2053" s="3" t="s">
        <v>11308</v>
      </c>
      <c r="F2053" s="4" t="s">
        <v>10685</v>
      </c>
      <c r="G2053" s="4" t="s">
        <v>43</v>
      </c>
      <c r="H2053" s="4" t="s">
        <v>1940</v>
      </c>
      <c r="I2053" s="3" t="s">
        <v>10686</v>
      </c>
      <c r="J2053" s="3" t="s">
        <v>735</v>
      </c>
      <c r="K2053" s="4" t="s">
        <v>30</v>
      </c>
      <c r="L2053" s="4" t="s">
        <v>6857</v>
      </c>
    </row>
    <row r="2054" ht="15.75" customHeight="1">
      <c r="A2054" s="3" t="s">
        <v>11309</v>
      </c>
      <c r="B2054" s="3" t="s">
        <v>11310</v>
      </c>
      <c r="C2054" s="3" t="s">
        <v>11311</v>
      </c>
      <c r="D2054" s="3" t="s">
        <v>11312</v>
      </c>
      <c r="E2054" s="3" t="s">
        <v>11313</v>
      </c>
      <c r="F2054" s="4" t="s">
        <v>10685</v>
      </c>
      <c r="G2054" s="4" t="s">
        <v>18</v>
      </c>
      <c r="H2054" s="4" t="s">
        <v>1940</v>
      </c>
      <c r="I2054" s="3" t="s">
        <v>10686</v>
      </c>
      <c r="J2054" s="3" t="s">
        <v>735</v>
      </c>
      <c r="K2054" s="4" t="s">
        <v>30</v>
      </c>
      <c r="L2054" s="4" t="s">
        <v>6857</v>
      </c>
    </row>
    <row r="2055" ht="15.75" customHeight="1">
      <c r="A2055" s="3" t="s">
        <v>11314</v>
      </c>
      <c r="B2055" s="3" t="s">
        <v>11315</v>
      </c>
      <c r="C2055" s="3" t="s">
        <v>11316</v>
      </c>
      <c r="D2055" s="3" t="s">
        <v>11317</v>
      </c>
      <c r="E2055" s="3" t="s">
        <v>11318</v>
      </c>
      <c r="F2055" s="4" t="s">
        <v>10685</v>
      </c>
      <c r="G2055" s="4" t="s">
        <v>18</v>
      </c>
      <c r="H2055" s="4" t="s">
        <v>1940</v>
      </c>
      <c r="I2055" s="3" t="s">
        <v>10686</v>
      </c>
      <c r="J2055" s="3" t="s">
        <v>735</v>
      </c>
      <c r="K2055" s="4" t="s">
        <v>30</v>
      </c>
      <c r="L2055" s="4" t="s">
        <v>6857</v>
      </c>
    </row>
    <row r="2056" ht="15.75" customHeight="1">
      <c r="A2056" s="3" t="s">
        <v>11319</v>
      </c>
      <c r="B2056" s="3" t="s">
        <v>11320</v>
      </c>
      <c r="C2056" s="3" t="s">
        <v>11321</v>
      </c>
      <c r="D2056" s="3" t="s">
        <v>11322</v>
      </c>
      <c r="E2056" s="3" t="s">
        <v>11323</v>
      </c>
      <c r="F2056" s="4" t="s">
        <v>10685</v>
      </c>
      <c r="G2056" s="4" t="s">
        <v>18</v>
      </c>
      <c r="H2056" s="4" t="s">
        <v>1940</v>
      </c>
      <c r="I2056" s="3" t="s">
        <v>10686</v>
      </c>
      <c r="J2056" s="3" t="s">
        <v>735</v>
      </c>
      <c r="K2056" s="4" t="s">
        <v>30</v>
      </c>
      <c r="L2056" s="4" t="s">
        <v>6857</v>
      </c>
    </row>
    <row r="2057" ht="15.75" customHeight="1">
      <c r="A2057" s="3" t="s">
        <v>11324</v>
      </c>
      <c r="B2057" s="3" t="s">
        <v>11325</v>
      </c>
      <c r="C2057" s="3" t="s">
        <v>11326</v>
      </c>
      <c r="D2057" s="3" t="s">
        <v>11327</v>
      </c>
      <c r="E2057" s="3" t="s">
        <v>11328</v>
      </c>
      <c r="F2057" s="4" t="s">
        <v>10685</v>
      </c>
      <c r="G2057" s="4" t="s">
        <v>18</v>
      </c>
      <c r="H2057" s="4" t="s">
        <v>1940</v>
      </c>
      <c r="I2057" s="3" t="s">
        <v>10686</v>
      </c>
      <c r="J2057" s="3" t="s">
        <v>735</v>
      </c>
      <c r="K2057" s="4" t="s">
        <v>30</v>
      </c>
      <c r="L2057" s="4" t="s">
        <v>6857</v>
      </c>
    </row>
    <row r="2058" ht="15.75" customHeight="1">
      <c r="A2058" s="3" t="s">
        <v>11329</v>
      </c>
      <c r="B2058" s="3" t="s">
        <v>11330</v>
      </c>
      <c r="C2058" s="3" t="s">
        <v>11331</v>
      </c>
      <c r="D2058" s="3" t="s">
        <v>11332</v>
      </c>
      <c r="E2058" s="3" t="s">
        <v>11333</v>
      </c>
      <c r="F2058" s="4" t="s">
        <v>10685</v>
      </c>
      <c r="G2058" s="4" t="s">
        <v>45</v>
      </c>
      <c r="H2058" s="4" t="s">
        <v>1940</v>
      </c>
      <c r="I2058" s="3" t="s">
        <v>10686</v>
      </c>
      <c r="J2058" s="3" t="s">
        <v>735</v>
      </c>
      <c r="K2058" s="4" t="s">
        <v>30</v>
      </c>
      <c r="L2058" s="4" t="s">
        <v>6857</v>
      </c>
    </row>
    <row r="2059" ht="15.75" customHeight="1">
      <c r="A2059" s="3" t="s">
        <v>11334</v>
      </c>
      <c r="B2059" s="3" t="s">
        <v>11335</v>
      </c>
      <c r="C2059" s="3" t="s">
        <v>11336</v>
      </c>
      <c r="D2059" s="3" t="s">
        <v>11337</v>
      </c>
      <c r="E2059" s="3" t="s">
        <v>11338</v>
      </c>
      <c r="F2059" s="4" t="s">
        <v>10685</v>
      </c>
      <c r="G2059" s="4" t="s">
        <v>18</v>
      </c>
      <c r="H2059" s="4" t="s">
        <v>1940</v>
      </c>
      <c r="I2059" s="3" t="s">
        <v>10686</v>
      </c>
      <c r="J2059" s="3" t="s">
        <v>735</v>
      </c>
      <c r="K2059" s="4" t="s">
        <v>30</v>
      </c>
      <c r="L2059" s="4" t="s">
        <v>6857</v>
      </c>
    </row>
    <row r="2060" ht="15.75" customHeight="1">
      <c r="A2060" s="3" t="s">
        <v>11339</v>
      </c>
      <c r="B2060" s="3" t="s">
        <v>11340</v>
      </c>
      <c r="C2060" s="3" t="s">
        <v>11341</v>
      </c>
      <c r="D2060" s="3" t="s">
        <v>11342</v>
      </c>
      <c r="E2060" s="3" t="s">
        <v>11343</v>
      </c>
      <c r="F2060" s="4" t="s">
        <v>10685</v>
      </c>
      <c r="G2060" s="4" t="s">
        <v>45</v>
      </c>
      <c r="H2060" s="4" t="s">
        <v>1940</v>
      </c>
      <c r="I2060" s="3" t="s">
        <v>10686</v>
      </c>
      <c r="J2060" s="3" t="s">
        <v>735</v>
      </c>
      <c r="K2060" s="4" t="s">
        <v>30</v>
      </c>
      <c r="L2060" s="4" t="s">
        <v>6857</v>
      </c>
    </row>
    <row r="2061" ht="15.75" customHeight="1">
      <c r="A2061" s="3" t="s">
        <v>11344</v>
      </c>
      <c r="B2061" s="3" t="s">
        <v>11345</v>
      </c>
      <c r="C2061" s="3" t="s">
        <v>11346</v>
      </c>
      <c r="D2061" s="3" t="s">
        <v>11347</v>
      </c>
      <c r="E2061" s="3" t="s">
        <v>11348</v>
      </c>
      <c r="F2061" s="4" t="s">
        <v>10685</v>
      </c>
      <c r="G2061" s="4" t="s">
        <v>18</v>
      </c>
      <c r="H2061" s="4" t="s">
        <v>1940</v>
      </c>
      <c r="I2061" s="3" t="s">
        <v>10686</v>
      </c>
      <c r="J2061" s="3" t="s">
        <v>735</v>
      </c>
      <c r="K2061" s="4" t="s">
        <v>30</v>
      </c>
      <c r="L2061" s="4" t="s">
        <v>6857</v>
      </c>
    </row>
    <row r="2062" ht="15.75" customHeight="1">
      <c r="A2062" s="3" t="s">
        <v>11349</v>
      </c>
      <c r="B2062" s="3" t="s">
        <v>11350</v>
      </c>
      <c r="C2062" s="3" t="s">
        <v>11351</v>
      </c>
      <c r="D2062" s="3" t="s">
        <v>11352</v>
      </c>
      <c r="E2062" s="3" t="s">
        <v>11353</v>
      </c>
      <c r="F2062" s="4" t="s">
        <v>10685</v>
      </c>
      <c r="G2062" s="4" t="s">
        <v>43</v>
      </c>
      <c r="H2062" s="4" t="s">
        <v>1940</v>
      </c>
      <c r="I2062" s="3" t="s">
        <v>10686</v>
      </c>
      <c r="J2062" s="3" t="s">
        <v>735</v>
      </c>
      <c r="K2062" s="4" t="s">
        <v>30</v>
      </c>
      <c r="L2062" s="4" t="s">
        <v>6857</v>
      </c>
    </row>
    <row r="2063" ht="15.75" customHeight="1">
      <c r="A2063" s="3" t="s">
        <v>11354</v>
      </c>
      <c r="B2063" s="3" t="s">
        <v>11355</v>
      </c>
      <c r="C2063" s="3" t="s">
        <v>11356</v>
      </c>
      <c r="D2063" s="3" t="s">
        <v>11357</v>
      </c>
      <c r="E2063" s="3" t="s">
        <v>11358</v>
      </c>
      <c r="F2063" s="4" t="s">
        <v>10685</v>
      </c>
      <c r="G2063" s="4" t="s">
        <v>18</v>
      </c>
      <c r="H2063" s="4" t="s">
        <v>1940</v>
      </c>
      <c r="I2063" s="3" t="s">
        <v>10686</v>
      </c>
      <c r="J2063" s="3" t="s">
        <v>735</v>
      </c>
      <c r="K2063" s="4" t="s">
        <v>30</v>
      </c>
      <c r="L2063" s="4" t="s">
        <v>6857</v>
      </c>
    </row>
    <row r="2064" ht="15.75" customHeight="1">
      <c r="A2064" s="3" t="s">
        <v>11359</v>
      </c>
      <c r="B2064" s="3" t="s">
        <v>11360</v>
      </c>
      <c r="C2064" s="3" t="s">
        <v>11361</v>
      </c>
      <c r="D2064" s="3" t="s">
        <v>11362</v>
      </c>
      <c r="E2064" s="3" t="s">
        <v>11363</v>
      </c>
      <c r="F2064" s="4" t="s">
        <v>10685</v>
      </c>
      <c r="G2064" s="4" t="s">
        <v>45</v>
      </c>
      <c r="H2064" s="4" t="s">
        <v>1940</v>
      </c>
      <c r="I2064" s="3" t="s">
        <v>10686</v>
      </c>
      <c r="J2064" s="3" t="s">
        <v>735</v>
      </c>
      <c r="K2064" s="4" t="s">
        <v>30</v>
      </c>
      <c r="L2064" s="4" t="s">
        <v>6857</v>
      </c>
    </row>
    <row r="2065" ht="15.75" customHeight="1">
      <c r="A2065" s="3" t="s">
        <v>11364</v>
      </c>
      <c r="B2065" s="3" t="s">
        <v>11365</v>
      </c>
      <c r="C2065" s="3" t="s">
        <v>11366</v>
      </c>
      <c r="D2065" s="3" t="s">
        <v>11367</v>
      </c>
      <c r="E2065" s="3" t="s">
        <v>11368</v>
      </c>
      <c r="F2065" s="4" t="s">
        <v>10685</v>
      </c>
      <c r="G2065" s="4" t="s">
        <v>18</v>
      </c>
      <c r="H2065" s="4" t="s">
        <v>1940</v>
      </c>
      <c r="I2065" s="3" t="s">
        <v>10686</v>
      </c>
      <c r="J2065" s="3" t="s">
        <v>735</v>
      </c>
      <c r="K2065" s="4" t="s">
        <v>30</v>
      </c>
      <c r="L2065" s="4" t="s">
        <v>6857</v>
      </c>
    </row>
    <row r="2066" ht="15.75" customHeight="1">
      <c r="A2066" s="3" t="s">
        <v>11369</v>
      </c>
      <c r="B2066" s="3" t="s">
        <v>11370</v>
      </c>
      <c r="C2066" s="3" t="s">
        <v>11371</v>
      </c>
      <c r="D2066" s="3" t="s">
        <v>11372</v>
      </c>
      <c r="E2066" s="3" t="s">
        <v>11373</v>
      </c>
      <c r="F2066" s="4" t="s">
        <v>10685</v>
      </c>
      <c r="G2066" s="4" t="s">
        <v>18</v>
      </c>
      <c r="H2066" s="4" t="s">
        <v>1940</v>
      </c>
      <c r="I2066" s="3" t="s">
        <v>10686</v>
      </c>
      <c r="J2066" s="3" t="s">
        <v>735</v>
      </c>
      <c r="K2066" s="4" t="s">
        <v>30</v>
      </c>
      <c r="L2066" s="4" t="s">
        <v>6857</v>
      </c>
    </row>
    <row r="2067" ht="15.75" customHeight="1">
      <c r="A2067" s="3" t="s">
        <v>11374</v>
      </c>
      <c r="B2067" s="3" t="s">
        <v>11375</v>
      </c>
      <c r="C2067" s="3" t="s">
        <v>11376</v>
      </c>
      <c r="D2067" s="3" t="s">
        <v>11377</v>
      </c>
      <c r="E2067" s="3" t="s">
        <v>11378</v>
      </c>
      <c r="F2067" s="4" t="s">
        <v>10685</v>
      </c>
      <c r="G2067" s="4" t="s">
        <v>18</v>
      </c>
      <c r="H2067" s="4" t="s">
        <v>1940</v>
      </c>
      <c r="I2067" s="3" t="s">
        <v>10686</v>
      </c>
      <c r="J2067" s="3" t="s">
        <v>735</v>
      </c>
      <c r="K2067" s="4" t="s">
        <v>30</v>
      </c>
      <c r="L2067" s="4" t="s">
        <v>6857</v>
      </c>
    </row>
    <row r="2068" ht="15.75" customHeight="1">
      <c r="A2068" s="3" t="s">
        <v>11379</v>
      </c>
      <c r="B2068" s="3" t="s">
        <v>11380</v>
      </c>
      <c r="C2068" s="3" t="s">
        <v>11381</v>
      </c>
      <c r="D2068" s="3" t="s">
        <v>11382</v>
      </c>
      <c r="E2068" s="3" t="s">
        <v>11383</v>
      </c>
      <c r="F2068" s="4" t="s">
        <v>10685</v>
      </c>
      <c r="G2068" s="4" t="s">
        <v>45</v>
      </c>
      <c r="H2068" s="4" t="s">
        <v>1940</v>
      </c>
      <c r="I2068" s="3" t="s">
        <v>10686</v>
      </c>
      <c r="J2068" s="3" t="s">
        <v>735</v>
      </c>
      <c r="K2068" s="4" t="s">
        <v>30</v>
      </c>
      <c r="L2068" s="4" t="s">
        <v>6857</v>
      </c>
    </row>
    <row r="2069" ht="15.75" customHeight="1">
      <c r="A2069" s="3" t="s">
        <v>11384</v>
      </c>
      <c r="B2069" s="3" t="s">
        <v>11385</v>
      </c>
      <c r="C2069" s="3" t="s">
        <v>11386</v>
      </c>
      <c r="D2069" s="3" t="s">
        <v>11387</v>
      </c>
      <c r="E2069" s="3" t="s">
        <v>11388</v>
      </c>
      <c r="F2069" s="4" t="s">
        <v>10685</v>
      </c>
      <c r="G2069" s="4" t="s">
        <v>43</v>
      </c>
      <c r="H2069" s="4" t="s">
        <v>1940</v>
      </c>
      <c r="I2069" s="3" t="s">
        <v>10686</v>
      </c>
      <c r="J2069" s="3" t="s">
        <v>735</v>
      </c>
      <c r="K2069" s="4" t="s">
        <v>30</v>
      </c>
      <c r="L2069" s="4" t="s">
        <v>6857</v>
      </c>
    </row>
    <row r="2070" ht="15.75" customHeight="1">
      <c r="A2070" s="3" t="s">
        <v>11389</v>
      </c>
      <c r="B2070" s="3" t="s">
        <v>11390</v>
      </c>
      <c r="C2070" s="3" t="s">
        <v>11391</v>
      </c>
      <c r="D2070" s="3" t="s">
        <v>11392</v>
      </c>
      <c r="E2070" s="3" t="s">
        <v>11393</v>
      </c>
      <c r="F2070" s="4" t="s">
        <v>10685</v>
      </c>
      <c r="G2070" s="4" t="s">
        <v>18</v>
      </c>
      <c r="H2070" s="4" t="s">
        <v>1940</v>
      </c>
      <c r="I2070" s="3" t="s">
        <v>10686</v>
      </c>
      <c r="J2070" s="3" t="s">
        <v>735</v>
      </c>
      <c r="K2070" s="4" t="s">
        <v>30</v>
      </c>
      <c r="L2070" s="4" t="s">
        <v>6857</v>
      </c>
    </row>
    <row r="2071" ht="15.75" customHeight="1">
      <c r="A2071" s="3" t="s">
        <v>11394</v>
      </c>
      <c r="B2071" s="3" t="s">
        <v>11395</v>
      </c>
      <c r="C2071" s="3" t="s">
        <v>11396</v>
      </c>
      <c r="D2071" s="3" t="s">
        <v>11397</v>
      </c>
      <c r="E2071" s="3" t="s">
        <v>11398</v>
      </c>
      <c r="F2071" s="4" t="s">
        <v>10685</v>
      </c>
      <c r="G2071" s="4" t="s">
        <v>45</v>
      </c>
      <c r="H2071" s="4" t="s">
        <v>1940</v>
      </c>
      <c r="I2071" s="3" t="s">
        <v>10686</v>
      </c>
      <c r="J2071" s="3" t="s">
        <v>735</v>
      </c>
      <c r="K2071" s="4" t="s">
        <v>30</v>
      </c>
      <c r="L2071" s="4" t="s">
        <v>6857</v>
      </c>
    </row>
    <row r="2072" ht="15.75" customHeight="1">
      <c r="A2072" s="3" t="s">
        <v>11399</v>
      </c>
      <c r="B2072" s="3" t="s">
        <v>11400</v>
      </c>
      <c r="C2072" s="3" t="s">
        <v>11401</v>
      </c>
      <c r="D2072" s="3" t="s">
        <v>11402</v>
      </c>
      <c r="E2072" s="3" t="s">
        <v>11403</v>
      </c>
      <c r="F2072" s="4" t="s">
        <v>10685</v>
      </c>
      <c r="G2072" s="4" t="s">
        <v>18</v>
      </c>
      <c r="H2072" s="4" t="s">
        <v>1940</v>
      </c>
      <c r="I2072" s="3" t="s">
        <v>10686</v>
      </c>
      <c r="J2072" s="3" t="s">
        <v>735</v>
      </c>
      <c r="K2072" s="4" t="s">
        <v>30</v>
      </c>
      <c r="L2072" s="4" t="s">
        <v>6857</v>
      </c>
    </row>
    <row r="2073" ht="15.75" customHeight="1">
      <c r="A2073" s="3" t="s">
        <v>11404</v>
      </c>
      <c r="B2073" s="3" t="s">
        <v>11405</v>
      </c>
      <c r="C2073" s="3" t="s">
        <v>11406</v>
      </c>
      <c r="D2073" s="3" t="s">
        <v>11407</v>
      </c>
      <c r="E2073" s="3" t="s">
        <v>11408</v>
      </c>
      <c r="F2073" s="4" t="s">
        <v>10685</v>
      </c>
      <c r="G2073" s="4" t="s">
        <v>45</v>
      </c>
      <c r="H2073" s="4" t="s">
        <v>1940</v>
      </c>
      <c r="I2073" s="3" t="s">
        <v>10686</v>
      </c>
      <c r="J2073" s="3" t="s">
        <v>49</v>
      </c>
      <c r="K2073" s="4" t="s">
        <v>30</v>
      </c>
      <c r="L2073" s="4" t="s">
        <v>10986</v>
      </c>
    </row>
    <row r="2074" ht="15.75" customHeight="1">
      <c r="A2074" s="3" t="s">
        <v>11409</v>
      </c>
      <c r="B2074" s="3" t="s">
        <v>11410</v>
      </c>
      <c r="C2074" s="3" t="s">
        <v>11411</v>
      </c>
      <c r="D2074" s="3" t="s">
        <v>11412</v>
      </c>
      <c r="E2074" s="3" t="s">
        <v>11413</v>
      </c>
      <c r="F2074" s="4" t="s">
        <v>10685</v>
      </c>
      <c r="G2074" s="4" t="s">
        <v>43</v>
      </c>
      <c r="H2074" s="4" t="s">
        <v>1940</v>
      </c>
      <c r="I2074" s="3" t="s">
        <v>10686</v>
      </c>
      <c r="J2074" s="3" t="s">
        <v>49</v>
      </c>
      <c r="K2074" s="4" t="s">
        <v>30</v>
      </c>
      <c r="L2074" s="4" t="s">
        <v>10986</v>
      </c>
    </row>
    <row r="2075" ht="15.75" customHeight="1">
      <c r="A2075" s="3" t="s">
        <v>11414</v>
      </c>
      <c r="B2075" s="3" t="s">
        <v>11415</v>
      </c>
      <c r="C2075" s="3" t="s">
        <v>11416</v>
      </c>
      <c r="D2075" s="3" t="s">
        <v>11417</v>
      </c>
      <c r="E2075" s="3" t="s">
        <v>11418</v>
      </c>
      <c r="F2075" s="4" t="s">
        <v>10685</v>
      </c>
      <c r="G2075" s="4" t="s">
        <v>18</v>
      </c>
      <c r="H2075" s="4" t="s">
        <v>1940</v>
      </c>
      <c r="I2075" s="3" t="s">
        <v>10686</v>
      </c>
      <c r="J2075" s="3" t="s">
        <v>49</v>
      </c>
      <c r="K2075" s="4" t="s">
        <v>30</v>
      </c>
      <c r="L2075" s="4" t="s">
        <v>10986</v>
      </c>
    </row>
    <row r="2076" ht="15.75" customHeight="1">
      <c r="A2076" s="3" t="s">
        <v>11419</v>
      </c>
      <c r="B2076" s="3" t="s">
        <v>11420</v>
      </c>
      <c r="C2076" s="3" t="s">
        <v>11421</v>
      </c>
      <c r="D2076" s="3" t="s">
        <v>11422</v>
      </c>
      <c r="E2076" s="3" t="s">
        <v>11423</v>
      </c>
      <c r="F2076" s="4" t="s">
        <v>10685</v>
      </c>
      <c r="G2076" s="4" t="s">
        <v>43</v>
      </c>
      <c r="H2076" s="4" t="s">
        <v>1940</v>
      </c>
      <c r="I2076" s="3" t="s">
        <v>10686</v>
      </c>
      <c r="J2076" s="3" t="s">
        <v>49</v>
      </c>
      <c r="K2076" s="4" t="s">
        <v>30</v>
      </c>
      <c r="L2076" s="4" t="s">
        <v>10986</v>
      </c>
    </row>
    <row r="2077" ht="15.75" customHeight="1">
      <c r="A2077" s="3" t="s">
        <v>11424</v>
      </c>
      <c r="B2077" s="3" t="s">
        <v>11425</v>
      </c>
      <c r="C2077" s="3" t="s">
        <v>11426</v>
      </c>
      <c r="D2077" s="3" t="s">
        <v>11427</v>
      </c>
      <c r="E2077" s="3" t="s">
        <v>11428</v>
      </c>
      <c r="F2077" s="4" t="s">
        <v>10685</v>
      </c>
      <c r="G2077" s="4" t="s">
        <v>18</v>
      </c>
      <c r="H2077" s="4" t="s">
        <v>1940</v>
      </c>
      <c r="I2077" s="3" t="s">
        <v>10686</v>
      </c>
      <c r="J2077" s="3" t="s">
        <v>49</v>
      </c>
      <c r="K2077" s="4" t="s">
        <v>30</v>
      </c>
      <c r="L2077" s="4" t="s">
        <v>10986</v>
      </c>
    </row>
    <row r="2078" ht="15.75" customHeight="1">
      <c r="A2078" s="3" t="s">
        <v>11429</v>
      </c>
      <c r="B2078" s="3" t="s">
        <v>726</v>
      </c>
      <c r="C2078" s="3" t="s">
        <v>728</v>
      </c>
      <c r="D2078" s="3" t="s">
        <v>11430</v>
      </c>
      <c r="E2078" s="3" t="s">
        <v>11431</v>
      </c>
      <c r="F2078" s="4" t="s">
        <v>10685</v>
      </c>
      <c r="G2078" s="4" t="s">
        <v>18</v>
      </c>
      <c r="H2078" s="4" t="s">
        <v>1940</v>
      </c>
      <c r="I2078" s="3" t="s">
        <v>10686</v>
      </c>
      <c r="J2078" s="3" t="s">
        <v>49</v>
      </c>
      <c r="K2078" s="4" t="s">
        <v>30</v>
      </c>
      <c r="L2078" s="4" t="s">
        <v>10986</v>
      </c>
    </row>
    <row r="2079" ht="15.75" customHeight="1">
      <c r="A2079" s="3" t="s">
        <v>11432</v>
      </c>
      <c r="B2079" s="3" t="s">
        <v>11433</v>
      </c>
      <c r="C2079" s="3" t="s">
        <v>11434</v>
      </c>
      <c r="D2079" s="3" t="s">
        <v>11435</v>
      </c>
      <c r="E2079" s="3" t="s">
        <v>11436</v>
      </c>
      <c r="F2079" s="4" t="s">
        <v>10685</v>
      </c>
      <c r="G2079" s="4" t="s">
        <v>18</v>
      </c>
      <c r="H2079" s="4" t="s">
        <v>1940</v>
      </c>
      <c r="I2079" s="3" t="s">
        <v>10686</v>
      </c>
      <c r="J2079" s="3" t="s">
        <v>49</v>
      </c>
      <c r="K2079" s="4" t="s">
        <v>30</v>
      </c>
      <c r="L2079" s="4" t="s">
        <v>10986</v>
      </c>
    </row>
    <row r="2080" ht="15.75" customHeight="1">
      <c r="A2080" s="3" t="s">
        <v>11437</v>
      </c>
      <c r="B2080" s="3" t="s">
        <v>11438</v>
      </c>
      <c r="C2080" s="3" t="s">
        <v>11439</v>
      </c>
      <c r="D2080" s="3" t="s">
        <v>11440</v>
      </c>
      <c r="E2080" s="3" t="s">
        <v>11441</v>
      </c>
      <c r="F2080" s="4" t="s">
        <v>10685</v>
      </c>
      <c r="G2080" s="4" t="s">
        <v>45</v>
      </c>
      <c r="H2080" s="4" t="s">
        <v>1940</v>
      </c>
      <c r="I2080" s="3" t="s">
        <v>10686</v>
      </c>
      <c r="J2080" s="3" t="s">
        <v>49</v>
      </c>
      <c r="K2080" s="4" t="s">
        <v>30</v>
      </c>
      <c r="L2080" s="4" t="s">
        <v>10986</v>
      </c>
    </row>
    <row r="2081" ht="15.75" customHeight="1">
      <c r="A2081" s="3" t="s">
        <v>11442</v>
      </c>
      <c r="B2081" s="3" t="s">
        <v>11443</v>
      </c>
      <c r="C2081" s="3" t="s">
        <v>11444</v>
      </c>
      <c r="D2081" s="3" t="s">
        <v>11445</v>
      </c>
      <c r="E2081" s="3" t="s">
        <v>11446</v>
      </c>
      <c r="F2081" s="4" t="s">
        <v>10685</v>
      </c>
      <c r="G2081" s="4" t="s">
        <v>18</v>
      </c>
      <c r="H2081" s="4" t="s">
        <v>1940</v>
      </c>
      <c r="I2081" s="3" t="s">
        <v>10686</v>
      </c>
      <c r="J2081" s="3" t="s">
        <v>49</v>
      </c>
      <c r="K2081" s="4" t="s">
        <v>30</v>
      </c>
      <c r="L2081" s="4" t="s">
        <v>10986</v>
      </c>
    </row>
    <row r="2082" ht="15.75" customHeight="1">
      <c r="A2082" s="3" t="s">
        <v>11447</v>
      </c>
      <c r="B2082" s="3" t="s">
        <v>11448</v>
      </c>
      <c r="C2082" s="3" t="s">
        <v>11449</v>
      </c>
      <c r="D2082" s="3" t="s">
        <v>11450</v>
      </c>
      <c r="E2082" s="3" t="s">
        <v>11451</v>
      </c>
      <c r="F2082" s="4" t="s">
        <v>10685</v>
      </c>
      <c r="G2082" s="4" t="s">
        <v>18</v>
      </c>
      <c r="H2082" s="4" t="s">
        <v>1940</v>
      </c>
      <c r="I2082" s="3" t="s">
        <v>10686</v>
      </c>
      <c r="J2082" s="3" t="s">
        <v>49</v>
      </c>
      <c r="K2082" s="4" t="s">
        <v>30</v>
      </c>
      <c r="L2082" s="4" t="s">
        <v>10986</v>
      </c>
    </row>
    <row r="2083" ht="15.75" customHeight="1">
      <c r="A2083" s="3" t="s">
        <v>11452</v>
      </c>
      <c r="B2083" s="3" t="s">
        <v>11453</v>
      </c>
      <c r="C2083" s="3" t="s">
        <v>11454</v>
      </c>
      <c r="D2083" s="3" t="s">
        <v>11455</v>
      </c>
      <c r="E2083" s="3" t="s">
        <v>11456</v>
      </c>
      <c r="F2083" s="4" t="s">
        <v>10685</v>
      </c>
      <c r="G2083" s="4" t="s">
        <v>45</v>
      </c>
      <c r="H2083" s="4" t="s">
        <v>1940</v>
      </c>
      <c r="I2083" s="3" t="s">
        <v>10686</v>
      </c>
      <c r="J2083" s="3" t="s">
        <v>49</v>
      </c>
      <c r="K2083" s="4" t="s">
        <v>30</v>
      </c>
      <c r="L2083" s="4" t="s">
        <v>10986</v>
      </c>
    </row>
    <row r="2084" ht="15.75" customHeight="1">
      <c r="A2084" s="3" t="s">
        <v>11457</v>
      </c>
      <c r="B2084" s="3" t="s">
        <v>11458</v>
      </c>
      <c r="C2084" s="3" t="s">
        <v>11459</v>
      </c>
      <c r="D2084" s="3" t="s">
        <v>11460</v>
      </c>
      <c r="E2084" s="3" t="s">
        <v>11461</v>
      </c>
      <c r="F2084" s="4" t="s">
        <v>10685</v>
      </c>
      <c r="G2084" s="4" t="s">
        <v>18</v>
      </c>
      <c r="H2084" s="4" t="s">
        <v>1940</v>
      </c>
      <c r="I2084" s="3" t="s">
        <v>10686</v>
      </c>
      <c r="J2084" s="3" t="s">
        <v>49</v>
      </c>
      <c r="K2084" s="4" t="s">
        <v>30</v>
      </c>
      <c r="L2084" s="4" t="s">
        <v>10986</v>
      </c>
    </row>
    <row r="2085" ht="15.75" customHeight="1">
      <c r="A2085" s="3" t="s">
        <v>11462</v>
      </c>
      <c r="B2085" s="3" t="s">
        <v>11463</v>
      </c>
      <c r="C2085" s="3" t="s">
        <v>11464</v>
      </c>
      <c r="D2085" s="3" t="s">
        <v>11465</v>
      </c>
      <c r="E2085" s="3" t="s">
        <v>11466</v>
      </c>
      <c r="F2085" s="4" t="s">
        <v>10685</v>
      </c>
      <c r="G2085" s="4" t="s">
        <v>18</v>
      </c>
      <c r="H2085" s="4" t="s">
        <v>1940</v>
      </c>
      <c r="I2085" s="3" t="s">
        <v>10686</v>
      </c>
      <c r="J2085" s="3" t="s">
        <v>49</v>
      </c>
      <c r="K2085" s="4" t="s">
        <v>30</v>
      </c>
      <c r="L2085" s="4" t="s">
        <v>10986</v>
      </c>
    </row>
    <row r="2086" ht="15.75" customHeight="1">
      <c r="A2086" s="3" t="s">
        <v>11467</v>
      </c>
      <c r="B2086" s="3" t="s">
        <v>11468</v>
      </c>
      <c r="C2086" s="3" t="s">
        <v>11469</v>
      </c>
      <c r="D2086" s="3" t="s">
        <v>11470</v>
      </c>
      <c r="E2086" s="3" t="s">
        <v>11471</v>
      </c>
      <c r="F2086" s="4" t="s">
        <v>10685</v>
      </c>
      <c r="G2086" s="4" t="s">
        <v>18</v>
      </c>
      <c r="H2086" s="4" t="s">
        <v>1940</v>
      </c>
      <c r="I2086" s="3" t="s">
        <v>10686</v>
      </c>
      <c r="J2086" s="3" t="s">
        <v>49</v>
      </c>
      <c r="K2086" s="4" t="s">
        <v>30</v>
      </c>
      <c r="L2086" s="4" t="s">
        <v>10986</v>
      </c>
    </row>
    <row r="2087" ht="15.75" customHeight="1">
      <c r="A2087" s="3" t="s">
        <v>11472</v>
      </c>
      <c r="B2087" s="3" t="s">
        <v>11473</v>
      </c>
      <c r="C2087" s="3" t="s">
        <v>11474</v>
      </c>
      <c r="D2087" s="3" t="s">
        <v>11475</v>
      </c>
      <c r="E2087" s="3" t="s">
        <v>11476</v>
      </c>
      <c r="F2087" s="4" t="s">
        <v>11477</v>
      </c>
      <c r="G2087" s="4" t="s">
        <v>45</v>
      </c>
      <c r="H2087" s="4" t="s">
        <v>2778</v>
      </c>
      <c r="I2087" s="3" t="s">
        <v>11478</v>
      </c>
      <c r="J2087" s="3" t="s">
        <v>11479</v>
      </c>
      <c r="K2087" s="4" t="s">
        <v>30</v>
      </c>
      <c r="L2087" s="4" t="s">
        <v>11480</v>
      </c>
    </row>
    <row r="2088" ht="15.75" customHeight="1">
      <c r="A2088" s="3" t="s">
        <v>11481</v>
      </c>
      <c r="B2088" s="3" t="s">
        <v>11482</v>
      </c>
      <c r="C2088" s="3" t="s">
        <v>11483</v>
      </c>
      <c r="D2088" s="3" t="s">
        <v>11484</v>
      </c>
      <c r="E2088" s="3" t="s">
        <v>11485</v>
      </c>
      <c r="F2088" s="4" t="s">
        <v>11477</v>
      </c>
      <c r="G2088" s="4" t="s">
        <v>18</v>
      </c>
      <c r="H2088" s="4" t="s">
        <v>2778</v>
      </c>
      <c r="I2088" s="3" t="s">
        <v>11478</v>
      </c>
      <c r="J2088" s="3" t="s">
        <v>11479</v>
      </c>
      <c r="K2088" s="4" t="s">
        <v>30</v>
      </c>
      <c r="L2088" s="4" t="s">
        <v>11480</v>
      </c>
    </row>
    <row r="2089" ht="15.75" customHeight="1">
      <c r="A2089" s="3" t="s">
        <v>11486</v>
      </c>
      <c r="B2089" s="3" t="s">
        <v>11487</v>
      </c>
      <c r="C2089" s="3" t="s">
        <v>11488</v>
      </c>
      <c r="D2089" s="3" t="s">
        <v>11489</v>
      </c>
      <c r="E2089" s="3" t="s">
        <v>11490</v>
      </c>
      <c r="F2089" s="4" t="s">
        <v>11477</v>
      </c>
      <c r="G2089" s="4" t="s">
        <v>43</v>
      </c>
      <c r="H2089" s="4" t="s">
        <v>2778</v>
      </c>
      <c r="I2089" s="3" t="s">
        <v>11478</v>
      </c>
      <c r="J2089" s="3" t="s">
        <v>11479</v>
      </c>
      <c r="K2089" s="4" t="s">
        <v>30</v>
      </c>
      <c r="L2089" s="4" t="s">
        <v>11480</v>
      </c>
    </row>
    <row r="2090" ht="15.75" customHeight="1">
      <c r="A2090" s="3" t="s">
        <v>11491</v>
      </c>
      <c r="B2090" s="3" t="s">
        <v>11492</v>
      </c>
      <c r="C2090" s="3" t="s">
        <v>11493</v>
      </c>
      <c r="D2090" s="3" t="s">
        <v>11494</v>
      </c>
      <c r="E2090" s="3" t="s">
        <v>11495</v>
      </c>
      <c r="F2090" s="4" t="s">
        <v>11477</v>
      </c>
      <c r="G2090" s="4" t="s">
        <v>18</v>
      </c>
      <c r="H2090" s="4" t="s">
        <v>2778</v>
      </c>
      <c r="I2090" s="3" t="s">
        <v>11478</v>
      </c>
      <c r="J2090" s="3" t="s">
        <v>11479</v>
      </c>
      <c r="K2090" s="4" t="s">
        <v>30</v>
      </c>
      <c r="L2090" s="4" t="s">
        <v>11480</v>
      </c>
    </row>
    <row r="2091" ht="15.75" customHeight="1">
      <c r="A2091" s="3" t="s">
        <v>11496</v>
      </c>
      <c r="B2091" s="3" t="s">
        <v>11497</v>
      </c>
      <c r="C2091" s="3" t="s">
        <v>11498</v>
      </c>
      <c r="D2091" s="3" t="s">
        <v>11499</v>
      </c>
      <c r="E2091" s="3" t="s">
        <v>11500</v>
      </c>
      <c r="F2091" s="4" t="s">
        <v>11477</v>
      </c>
      <c r="G2091" s="4" t="s">
        <v>18</v>
      </c>
      <c r="H2091" s="4" t="s">
        <v>2778</v>
      </c>
      <c r="I2091" s="3" t="s">
        <v>11478</v>
      </c>
      <c r="J2091" s="3" t="s">
        <v>11479</v>
      </c>
      <c r="K2091" s="4" t="s">
        <v>30</v>
      </c>
      <c r="L2091" s="4" t="s">
        <v>11480</v>
      </c>
    </row>
    <row r="2092" ht="15.75" customHeight="1">
      <c r="A2092" s="3" t="s">
        <v>11501</v>
      </c>
      <c r="B2092" s="3" t="s">
        <v>11502</v>
      </c>
      <c r="C2092" s="3" t="s">
        <v>11503</v>
      </c>
      <c r="D2092" s="3" t="s">
        <v>11504</v>
      </c>
      <c r="E2092" s="3" t="s">
        <v>11505</v>
      </c>
      <c r="F2092" s="4" t="s">
        <v>11477</v>
      </c>
      <c r="G2092" s="4" t="s">
        <v>45</v>
      </c>
      <c r="H2092" s="4" t="s">
        <v>2778</v>
      </c>
      <c r="I2092" s="3" t="s">
        <v>11478</v>
      </c>
      <c r="J2092" s="3" t="s">
        <v>11479</v>
      </c>
      <c r="K2092" s="4" t="s">
        <v>30</v>
      </c>
      <c r="L2092" s="4" t="s">
        <v>11480</v>
      </c>
    </row>
    <row r="2093" ht="15.75" customHeight="1">
      <c r="A2093" s="3" t="s">
        <v>11506</v>
      </c>
      <c r="B2093" s="3" t="s">
        <v>11507</v>
      </c>
      <c r="C2093" s="3" t="s">
        <v>11508</v>
      </c>
      <c r="D2093" s="3" t="s">
        <v>11509</v>
      </c>
      <c r="E2093" s="3" t="s">
        <v>11510</v>
      </c>
      <c r="F2093" s="4" t="s">
        <v>11477</v>
      </c>
      <c r="G2093" s="4" t="s">
        <v>18</v>
      </c>
      <c r="H2093" s="4" t="s">
        <v>2778</v>
      </c>
      <c r="I2093" s="3" t="s">
        <v>11478</v>
      </c>
      <c r="J2093" s="3" t="s">
        <v>11479</v>
      </c>
      <c r="K2093" s="4" t="s">
        <v>30</v>
      </c>
      <c r="L2093" s="4" t="s">
        <v>11480</v>
      </c>
    </row>
    <row r="2094" ht="15.75" customHeight="1">
      <c r="A2094" s="3" t="s">
        <v>11511</v>
      </c>
      <c r="B2094" s="3" t="s">
        <v>11512</v>
      </c>
      <c r="C2094" s="3" t="s">
        <v>11513</v>
      </c>
      <c r="D2094" s="3" t="s">
        <v>11514</v>
      </c>
      <c r="E2094" s="3" t="s">
        <v>11515</v>
      </c>
      <c r="F2094" s="4" t="s">
        <v>11477</v>
      </c>
      <c r="G2094" s="4" t="s">
        <v>18</v>
      </c>
      <c r="H2094" s="4" t="s">
        <v>2778</v>
      </c>
      <c r="I2094" s="3" t="s">
        <v>11478</v>
      </c>
      <c r="J2094" s="3" t="s">
        <v>11479</v>
      </c>
      <c r="K2094" s="4" t="s">
        <v>30</v>
      </c>
      <c r="L2094" s="4" t="s">
        <v>11480</v>
      </c>
    </row>
    <row r="2095" ht="15.75" customHeight="1">
      <c r="A2095" s="3" t="s">
        <v>11516</v>
      </c>
      <c r="B2095" s="3" t="s">
        <v>11517</v>
      </c>
      <c r="C2095" s="3" t="s">
        <v>11518</v>
      </c>
      <c r="D2095" s="3" t="s">
        <v>11519</v>
      </c>
      <c r="E2095" s="3" t="s">
        <v>11520</v>
      </c>
      <c r="F2095" s="4" t="s">
        <v>11477</v>
      </c>
      <c r="G2095" s="4" t="s">
        <v>18</v>
      </c>
      <c r="H2095" s="4" t="s">
        <v>2778</v>
      </c>
      <c r="I2095" s="3" t="s">
        <v>11478</v>
      </c>
      <c r="J2095" s="3" t="s">
        <v>11479</v>
      </c>
      <c r="K2095" s="4" t="s">
        <v>30</v>
      </c>
      <c r="L2095" s="4" t="s">
        <v>11480</v>
      </c>
    </row>
    <row r="2096" ht="15.75" customHeight="1">
      <c r="A2096" s="3" t="s">
        <v>11521</v>
      </c>
      <c r="B2096" s="3" t="s">
        <v>11522</v>
      </c>
      <c r="C2096" s="3" t="s">
        <v>11523</v>
      </c>
      <c r="D2096" s="3" t="s">
        <v>11524</v>
      </c>
      <c r="E2096" s="3" t="s">
        <v>11525</v>
      </c>
      <c r="F2096" s="4" t="s">
        <v>11477</v>
      </c>
      <c r="G2096" s="4" t="s">
        <v>18</v>
      </c>
      <c r="H2096" s="4" t="s">
        <v>2778</v>
      </c>
      <c r="I2096" s="3" t="s">
        <v>11478</v>
      </c>
      <c r="J2096" s="3" t="s">
        <v>11479</v>
      </c>
      <c r="K2096" s="4" t="s">
        <v>30</v>
      </c>
      <c r="L2096" s="4" t="s">
        <v>11480</v>
      </c>
    </row>
    <row r="2097" ht="15.75" customHeight="1">
      <c r="A2097" s="3" t="s">
        <v>11526</v>
      </c>
      <c r="B2097" s="3" t="s">
        <v>11527</v>
      </c>
      <c r="C2097" s="3" t="s">
        <v>11528</v>
      </c>
      <c r="D2097" s="3" t="s">
        <v>11529</v>
      </c>
      <c r="E2097" s="3" t="s">
        <v>11530</v>
      </c>
      <c r="F2097" s="4" t="s">
        <v>11477</v>
      </c>
      <c r="G2097" s="4" t="s">
        <v>18</v>
      </c>
      <c r="H2097" s="4" t="s">
        <v>2778</v>
      </c>
      <c r="I2097" s="3" t="s">
        <v>11478</v>
      </c>
      <c r="J2097" s="3" t="s">
        <v>11479</v>
      </c>
      <c r="K2097" s="4" t="s">
        <v>30</v>
      </c>
      <c r="L2097" s="4" t="s">
        <v>11480</v>
      </c>
    </row>
    <row r="2098" ht="15.75" customHeight="1">
      <c r="A2098" s="3" t="s">
        <v>11531</v>
      </c>
      <c r="B2098" s="3" t="s">
        <v>11532</v>
      </c>
      <c r="C2098" s="3" t="s">
        <v>11533</v>
      </c>
      <c r="D2098" s="3" t="s">
        <v>11534</v>
      </c>
      <c r="E2098" s="3" t="s">
        <v>11535</v>
      </c>
      <c r="F2098" s="4" t="s">
        <v>11477</v>
      </c>
      <c r="G2098" s="4" t="s">
        <v>18</v>
      </c>
      <c r="H2098" s="4" t="s">
        <v>2778</v>
      </c>
      <c r="I2098" s="3" t="s">
        <v>11478</v>
      </c>
      <c r="J2098" s="3" t="s">
        <v>11479</v>
      </c>
      <c r="K2098" s="4" t="s">
        <v>30</v>
      </c>
      <c r="L2098" s="4" t="s">
        <v>11480</v>
      </c>
    </row>
    <row r="2099" ht="15.75" customHeight="1">
      <c r="A2099" s="3" t="s">
        <v>11536</v>
      </c>
      <c r="B2099" s="3" t="s">
        <v>11537</v>
      </c>
      <c r="C2099" s="3" t="s">
        <v>11538</v>
      </c>
      <c r="D2099" s="3" t="s">
        <v>11539</v>
      </c>
      <c r="E2099" s="3" t="s">
        <v>11540</v>
      </c>
      <c r="F2099" s="4" t="s">
        <v>11477</v>
      </c>
      <c r="G2099" s="4" t="s">
        <v>18</v>
      </c>
      <c r="H2099" s="4" t="s">
        <v>2778</v>
      </c>
      <c r="I2099" s="3" t="s">
        <v>11478</v>
      </c>
      <c r="J2099" s="3" t="s">
        <v>11479</v>
      </c>
      <c r="K2099" s="4" t="s">
        <v>30</v>
      </c>
      <c r="L2099" s="4" t="s">
        <v>11480</v>
      </c>
    </row>
    <row r="2100" ht="15.75" customHeight="1">
      <c r="A2100" s="3" t="s">
        <v>11541</v>
      </c>
      <c r="B2100" s="3" t="s">
        <v>11542</v>
      </c>
      <c r="C2100" s="3" t="s">
        <v>11543</v>
      </c>
      <c r="D2100" s="3" t="s">
        <v>11544</v>
      </c>
      <c r="E2100" s="3" t="s">
        <v>11545</v>
      </c>
      <c r="F2100" s="4" t="s">
        <v>11477</v>
      </c>
      <c r="G2100" s="4" t="s">
        <v>45</v>
      </c>
      <c r="H2100" s="4" t="s">
        <v>2778</v>
      </c>
      <c r="I2100" s="3" t="s">
        <v>11478</v>
      </c>
      <c r="J2100" s="3" t="s">
        <v>11479</v>
      </c>
      <c r="K2100" s="4" t="s">
        <v>30</v>
      </c>
      <c r="L2100" s="4" t="s">
        <v>11480</v>
      </c>
    </row>
    <row r="2101" ht="15.75" customHeight="1">
      <c r="A2101" s="3" t="s">
        <v>11546</v>
      </c>
      <c r="B2101" s="3" t="s">
        <v>11547</v>
      </c>
      <c r="C2101" s="3" t="s">
        <v>11548</v>
      </c>
      <c r="D2101" s="3" t="s">
        <v>11549</v>
      </c>
      <c r="E2101" s="3" t="s">
        <v>11550</v>
      </c>
      <c r="F2101" s="4" t="s">
        <v>11477</v>
      </c>
      <c r="G2101" s="4" t="s">
        <v>18</v>
      </c>
      <c r="H2101" s="4" t="s">
        <v>2778</v>
      </c>
      <c r="I2101" s="3" t="s">
        <v>11478</v>
      </c>
      <c r="J2101" s="3" t="s">
        <v>11479</v>
      </c>
      <c r="K2101" s="4" t="s">
        <v>30</v>
      </c>
      <c r="L2101" s="4" t="s">
        <v>11480</v>
      </c>
    </row>
    <row r="2102" ht="15.75" customHeight="1">
      <c r="A2102" s="3" t="s">
        <v>11551</v>
      </c>
      <c r="B2102" s="3" t="s">
        <v>11552</v>
      </c>
      <c r="C2102" s="3" t="s">
        <v>11553</v>
      </c>
      <c r="D2102" s="3" t="s">
        <v>11554</v>
      </c>
      <c r="E2102" s="3" t="s">
        <v>11555</v>
      </c>
      <c r="F2102" s="4" t="s">
        <v>11477</v>
      </c>
      <c r="G2102" s="4" t="s">
        <v>18</v>
      </c>
      <c r="H2102" s="4" t="s">
        <v>2778</v>
      </c>
      <c r="I2102" s="3" t="s">
        <v>11478</v>
      </c>
      <c r="J2102" s="3" t="s">
        <v>11479</v>
      </c>
      <c r="K2102" s="4" t="s">
        <v>30</v>
      </c>
      <c r="L2102" s="4" t="s">
        <v>11480</v>
      </c>
    </row>
    <row r="2103" ht="15.75" customHeight="1">
      <c r="A2103" s="3" t="s">
        <v>11556</v>
      </c>
      <c r="B2103" s="3" t="s">
        <v>11557</v>
      </c>
      <c r="C2103" s="3" t="s">
        <v>11558</v>
      </c>
      <c r="D2103" s="3" t="s">
        <v>11559</v>
      </c>
      <c r="E2103" s="3" t="s">
        <v>11560</v>
      </c>
      <c r="F2103" s="4" t="s">
        <v>11477</v>
      </c>
      <c r="G2103" s="4" t="s">
        <v>18</v>
      </c>
      <c r="H2103" s="4" t="s">
        <v>2778</v>
      </c>
      <c r="I2103" s="3" t="s">
        <v>11478</v>
      </c>
      <c r="J2103" s="3" t="s">
        <v>11479</v>
      </c>
      <c r="K2103" s="4" t="s">
        <v>30</v>
      </c>
      <c r="L2103" s="4" t="s">
        <v>11480</v>
      </c>
    </row>
    <row r="2104" ht="15.75" customHeight="1">
      <c r="A2104" s="3" t="s">
        <v>11561</v>
      </c>
      <c r="B2104" s="3" t="s">
        <v>11562</v>
      </c>
      <c r="C2104" s="3" t="s">
        <v>11563</v>
      </c>
      <c r="D2104" s="3" t="s">
        <v>11564</v>
      </c>
      <c r="E2104" s="3" t="s">
        <v>11565</v>
      </c>
      <c r="F2104" s="4" t="s">
        <v>11477</v>
      </c>
      <c r="G2104" s="4" t="s">
        <v>43</v>
      </c>
      <c r="H2104" s="4" t="s">
        <v>2778</v>
      </c>
      <c r="I2104" s="3" t="s">
        <v>11478</v>
      </c>
      <c r="J2104" s="3" t="s">
        <v>11479</v>
      </c>
      <c r="K2104" s="4" t="s">
        <v>30</v>
      </c>
      <c r="L2104" s="4" t="s">
        <v>11480</v>
      </c>
    </row>
    <row r="2105" ht="15.75" customHeight="1">
      <c r="A2105" s="3" t="s">
        <v>11566</v>
      </c>
      <c r="B2105" s="3" t="s">
        <v>11567</v>
      </c>
      <c r="C2105" s="3" t="s">
        <v>11568</v>
      </c>
      <c r="D2105" s="3" t="s">
        <v>11569</v>
      </c>
      <c r="E2105" s="3" t="s">
        <v>11570</v>
      </c>
      <c r="F2105" s="4" t="s">
        <v>11477</v>
      </c>
      <c r="G2105" s="4" t="s">
        <v>43</v>
      </c>
      <c r="H2105" s="4" t="s">
        <v>2778</v>
      </c>
      <c r="I2105" s="3" t="s">
        <v>11478</v>
      </c>
      <c r="J2105" s="3" t="s">
        <v>11479</v>
      </c>
      <c r="K2105" s="4" t="s">
        <v>30</v>
      </c>
      <c r="L2105" s="4" t="s">
        <v>11480</v>
      </c>
    </row>
    <row r="2106" ht="15.75" customHeight="1">
      <c r="A2106" s="3" t="s">
        <v>11571</v>
      </c>
      <c r="B2106" s="3" t="s">
        <v>11572</v>
      </c>
      <c r="C2106" s="3" t="s">
        <v>11573</v>
      </c>
      <c r="D2106" s="3" t="s">
        <v>11574</v>
      </c>
      <c r="E2106" s="3" t="s">
        <v>11575</v>
      </c>
      <c r="F2106" s="4" t="s">
        <v>11477</v>
      </c>
      <c r="G2106" s="4" t="s">
        <v>45</v>
      </c>
      <c r="H2106" s="4" t="s">
        <v>2778</v>
      </c>
      <c r="I2106" s="3" t="s">
        <v>11478</v>
      </c>
      <c r="J2106" s="3" t="s">
        <v>11479</v>
      </c>
      <c r="K2106" s="4" t="s">
        <v>30</v>
      </c>
      <c r="L2106" s="4" t="s">
        <v>11480</v>
      </c>
    </row>
    <row r="2107" ht="15.75" customHeight="1">
      <c r="A2107" s="3" t="s">
        <v>11576</v>
      </c>
      <c r="B2107" s="3" t="s">
        <v>11577</v>
      </c>
      <c r="C2107" s="3" t="s">
        <v>11578</v>
      </c>
      <c r="D2107" s="3" t="s">
        <v>11579</v>
      </c>
      <c r="E2107" s="3" t="s">
        <v>11580</v>
      </c>
      <c r="F2107" s="4" t="s">
        <v>11477</v>
      </c>
      <c r="G2107" s="4" t="s">
        <v>43</v>
      </c>
      <c r="H2107" s="4" t="s">
        <v>2778</v>
      </c>
      <c r="I2107" s="3" t="s">
        <v>11478</v>
      </c>
      <c r="J2107" s="3" t="s">
        <v>11479</v>
      </c>
      <c r="K2107" s="4" t="s">
        <v>30</v>
      </c>
      <c r="L2107" s="4" t="s">
        <v>11480</v>
      </c>
    </row>
    <row r="2108" ht="15.75" customHeight="1">
      <c r="A2108" s="3" t="s">
        <v>11581</v>
      </c>
      <c r="B2108" s="3" t="s">
        <v>11582</v>
      </c>
      <c r="C2108" s="3" t="s">
        <v>11583</v>
      </c>
      <c r="D2108" s="3" t="s">
        <v>11584</v>
      </c>
      <c r="E2108" s="3" t="s">
        <v>11585</v>
      </c>
      <c r="F2108" s="4" t="s">
        <v>11477</v>
      </c>
      <c r="G2108" s="4" t="s">
        <v>43</v>
      </c>
      <c r="H2108" s="4" t="s">
        <v>2778</v>
      </c>
      <c r="I2108" s="3" t="s">
        <v>11478</v>
      </c>
      <c r="J2108" s="3" t="s">
        <v>11479</v>
      </c>
      <c r="K2108" s="4" t="s">
        <v>30</v>
      </c>
      <c r="L2108" s="4" t="s">
        <v>11480</v>
      </c>
    </row>
    <row r="2109" ht="15.75" customHeight="1">
      <c r="A2109" s="3" t="s">
        <v>11586</v>
      </c>
      <c r="B2109" s="3" t="s">
        <v>11587</v>
      </c>
      <c r="C2109" s="3" t="s">
        <v>11588</v>
      </c>
      <c r="D2109" s="3" t="s">
        <v>11589</v>
      </c>
      <c r="E2109" s="3" t="s">
        <v>11590</v>
      </c>
      <c r="F2109" s="4" t="s">
        <v>11477</v>
      </c>
      <c r="G2109" s="4" t="s">
        <v>18</v>
      </c>
      <c r="H2109" s="4" t="s">
        <v>2778</v>
      </c>
      <c r="I2109" s="3" t="s">
        <v>11478</v>
      </c>
      <c r="J2109" s="3" t="s">
        <v>11479</v>
      </c>
      <c r="K2109" s="4" t="s">
        <v>30</v>
      </c>
      <c r="L2109" s="4" t="s">
        <v>11480</v>
      </c>
    </row>
    <row r="2110" ht="15.75" customHeight="1">
      <c r="A2110" s="3" t="s">
        <v>11591</v>
      </c>
      <c r="B2110" s="3" t="s">
        <v>11592</v>
      </c>
      <c r="C2110" s="3" t="s">
        <v>11593</v>
      </c>
      <c r="D2110" s="3" t="s">
        <v>11594</v>
      </c>
      <c r="E2110" s="3" t="s">
        <v>11595</v>
      </c>
      <c r="F2110" s="4" t="s">
        <v>11477</v>
      </c>
      <c r="G2110" s="4" t="s">
        <v>18</v>
      </c>
      <c r="H2110" s="4" t="s">
        <v>2778</v>
      </c>
      <c r="I2110" s="3" t="s">
        <v>11478</v>
      </c>
      <c r="J2110" s="3" t="s">
        <v>11479</v>
      </c>
      <c r="K2110" s="4" t="s">
        <v>30</v>
      </c>
      <c r="L2110" s="4" t="s">
        <v>11480</v>
      </c>
    </row>
    <row r="2111" ht="15.75" customHeight="1">
      <c r="A2111" s="3" t="s">
        <v>11596</v>
      </c>
      <c r="B2111" s="3" t="s">
        <v>11597</v>
      </c>
      <c r="C2111" s="3" t="s">
        <v>11598</v>
      </c>
      <c r="D2111" s="3" t="s">
        <v>11599</v>
      </c>
      <c r="E2111" s="3" t="s">
        <v>11600</v>
      </c>
      <c r="F2111" s="4" t="s">
        <v>11477</v>
      </c>
      <c r="G2111" s="4" t="s">
        <v>45</v>
      </c>
      <c r="H2111" s="4" t="s">
        <v>2778</v>
      </c>
      <c r="I2111" s="3" t="s">
        <v>11478</v>
      </c>
      <c r="J2111" s="3" t="s">
        <v>11479</v>
      </c>
      <c r="K2111" s="4" t="s">
        <v>30</v>
      </c>
      <c r="L2111" s="4" t="s">
        <v>11480</v>
      </c>
    </row>
    <row r="2112" ht="15.75" customHeight="1">
      <c r="A2112" s="3" t="s">
        <v>11601</v>
      </c>
      <c r="B2112" s="3" t="s">
        <v>11602</v>
      </c>
      <c r="C2112" s="3" t="s">
        <v>11603</v>
      </c>
      <c r="D2112" s="3" t="s">
        <v>11604</v>
      </c>
      <c r="E2112" s="3" t="s">
        <v>11605</v>
      </c>
      <c r="F2112" s="4" t="s">
        <v>11477</v>
      </c>
      <c r="G2112" s="4" t="s">
        <v>45</v>
      </c>
      <c r="H2112" s="4" t="s">
        <v>2778</v>
      </c>
      <c r="I2112" s="3" t="s">
        <v>11478</v>
      </c>
      <c r="J2112" s="3" t="s">
        <v>11479</v>
      </c>
      <c r="K2112" s="4" t="s">
        <v>30</v>
      </c>
      <c r="L2112" s="4" t="s">
        <v>11480</v>
      </c>
    </row>
    <row r="2113" ht="15.75" customHeight="1">
      <c r="A2113" s="3" t="s">
        <v>11606</v>
      </c>
      <c r="B2113" s="3" t="s">
        <v>11607</v>
      </c>
      <c r="C2113" s="3" t="s">
        <v>11608</v>
      </c>
      <c r="D2113" s="3" t="s">
        <v>11609</v>
      </c>
      <c r="E2113" s="3" t="s">
        <v>11610</v>
      </c>
      <c r="F2113" s="4" t="s">
        <v>11477</v>
      </c>
      <c r="G2113" s="4" t="s">
        <v>18</v>
      </c>
      <c r="H2113" s="4" t="s">
        <v>2778</v>
      </c>
      <c r="I2113" s="3" t="s">
        <v>11478</v>
      </c>
      <c r="J2113" s="3" t="s">
        <v>11479</v>
      </c>
      <c r="K2113" s="4" t="s">
        <v>30</v>
      </c>
      <c r="L2113" s="4" t="s">
        <v>11480</v>
      </c>
    </row>
    <row r="2114" ht="15.75" customHeight="1">
      <c r="A2114" s="3" t="s">
        <v>11611</v>
      </c>
      <c r="B2114" s="3" t="s">
        <v>11612</v>
      </c>
      <c r="C2114" s="3" t="s">
        <v>11613</v>
      </c>
      <c r="D2114" s="3" t="s">
        <v>11614</v>
      </c>
      <c r="E2114" s="3" t="s">
        <v>11615</v>
      </c>
      <c r="F2114" s="4" t="s">
        <v>11477</v>
      </c>
      <c r="G2114" s="4" t="s">
        <v>18</v>
      </c>
      <c r="H2114" s="4" t="s">
        <v>2778</v>
      </c>
      <c r="I2114" s="3" t="s">
        <v>11478</v>
      </c>
      <c r="J2114" s="3" t="s">
        <v>11479</v>
      </c>
      <c r="K2114" s="4" t="s">
        <v>30</v>
      </c>
      <c r="L2114" s="4" t="s">
        <v>11480</v>
      </c>
    </row>
    <row r="2115" ht="15.75" customHeight="1">
      <c r="A2115" s="3" t="s">
        <v>11616</v>
      </c>
      <c r="B2115" s="3" t="s">
        <v>11617</v>
      </c>
      <c r="C2115" s="3" t="s">
        <v>11618</v>
      </c>
      <c r="D2115" s="3" t="s">
        <v>11619</v>
      </c>
      <c r="E2115" s="3" t="s">
        <v>11620</v>
      </c>
      <c r="F2115" s="4" t="s">
        <v>11477</v>
      </c>
      <c r="G2115" s="4" t="s">
        <v>18</v>
      </c>
      <c r="H2115" s="4" t="s">
        <v>2778</v>
      </c>
      <c r="I2115" s="3" t="s">
        <v>11478</v>
      </c>
      <c r="J2115" s="3" t="s">
        <v>11479</v>
      </c>
      <c r="K2115" s="4" t="s">
        <v>30</v>
      </c>
      <c r="L2115" s="4" t="s">
        <v>11480</v>
      </c>
    </row>
    <row r="2116" ht="15.75" customHeight="1">
      <c r="A2116" s="3" t="s">
        <v>11621</v>
      </c>
      <c r="B2116" s="3" t="s">
        <v>11622</v>
      </c>
      <c r="C2116" s="3" t="s">
        <v>11623</v>
      </c>
      <c r="D2116" s="3" t="s">
        <v>11624</v>
      </c>
      <c r="E2116" s="3" t="s">
        <v>11625</v>
      </c>
      <c r="F2116" s="4" t="s">
        <v>11477</v>
      </c>
      <c r="G2116" s="4" t="s">
        <v>43</v>
      </c>
      <c r="H2116" s="4" t="s">
        <v>2778</v>
      </c>
      <c r="I2116" s="3" t="s">
        <v>11478</v>
      </c>
      <c r="J2116" s="3" t="s">
        <v>11479</v>
      </c>
      <c r="K2116" s="4" t="s">
        <v>30</v>
      </c>
      <c r="L2116" s="4" t="s">
        <v>11480</v>
      </c>
    </row>
    <row r="2117" ht="15.75" customHeight="1">
      <c r="A2117" s="3" t="s">
        <v>11626</v>
      </c>
      <c r="B2117" s="3" t="s">
        <v>11627</v>
      </c>
      <c r="C2117" s="3" t="s">
        <v>11628</v>
      </c>
      <c r="D2117" s="3" t="s">
        <v>11629</v>
      </c>
      <c r="E2117" s="3" t="s">
        <v>11630</v>
      </c>
      <c r="F2117" s="4" t="s">
        <v>11477</v>
      </c>
      <c r="G2117" s="4" t="s">
        <v>43</v>
      </c>
      <c r="H2117" s="4" t="s">
        <v>2778</v>
      </c>
      <c r="I2117" s="3" t="s">
        <v>11478</v>
      </c>
      <c r="J2117" s="3" t="s">
        <v>11479</v>
      </c>
      <c r="K2117" s="4" t="s">
        <v>30</v>
      </c>
      <c r="L2117" s="4" t="s">
        <v>11480</v>
      </c>
    </row>
    <row r="2118" ht="15.75" customHeight="1">
      <c r="A2118" s="3" t="s">
        <v>11631</v>
      </c>
      <c r="B2118" s="3" t="s">
        <v>11632</v>
      </c>
      <c r="C2118" s="3" t="s">
        <v>11633</v>
      </c>
      <c r="D2118" s="3" t="s">
        <v>11634</v>
      </c>
      <c r="E2118" s="3" t="s">
        <v>11635</v>
      </c>
      <c r="F2118" s="4" t="s">
        <v>11477</v>
      </c>
      <c r="G2118" s="4" t="s">
        <v>18</v>
      </c>
      <c r="H2118" s="4" t="s">
        <v>2778</v>
      </c>
      <c r="I2118" s="3" t="s">
        <v>11478</v>
      </c>
      <c r="J2118" s="3" t="s">
        <v>11479</v>
      </c>
      <c r="K2118" s="4" t="s">
        <v>30</v>
      </c>
      <c r="L2118" s="4" t="s">
        <v>11480</v>
      </c>
    </row>
    <row r="2119" ht="15.75" customHeight="1">
      <c r="A2119" s="3" t="s">
        <v>11636</v>
      </c>
      <c r="B2119" s="3" t="s">
        <v>11637</v>
      </c>
      <c r="C2119" s="3" t="s">
        <v>11638</v>
      </c>
      <c r="D2119" s="3" t="s">
        <v>11639</v>
      </c>
      <c r="E2119" s="3" t="s">
        <v>11640</v>
      </c>
      <c r="F2119" s="4" t="s">
        <v>11477</v>
      </c>
      <c r="G2119" s="4" t="s">
        <v>18</v>
      </c>
      <c r="H2119" s="4" t="s">
        <v>2778</v>
      </c>
      <c r="I2119" s="3" t="s">
        <v>11478</v>
      </c>
      <c r="J2119" s="3" t="s">
        <v>11479</v>
      </c>
      <c r="K2119" s="4" t="s">
        <v>30</v>
      </c>
      <c r="L2119" s="4" t="s">
        <v>11480</v>
      </c>
    </row>
    <row r="2120" ht="15.75" customHeight="1">
      <c r="A2120" s="3" t="s">
        <v>11641</v>
      </c>
      <c r="B2120" s="3" t="s">
        <v>11642</v>
      </c>
      <c r="C2120" s="3" t="s">
        <v>11643</v>
      </c>
      <c r="D2120" s="3" t="s">
        <v>11644</v>
      </c>
      <c r="E2120" s="3" t="s">
        <v>11645</v>
      </c>
      <c r="F2120" s="4" t="s">
        <v>11477</v>
      </c>
      <c r="G2120" s="4" t="s">
        <v>43</v>
      </c>
      <c r="H2120" s="4" t="s">
        <v>2778</v>
      </c>
      <c r="I2120" s="3" t="s">
        <v>11478</v>
      </c>
      <c r="J2120" s="3" t="s">
        <v>11479</v>
      </c>
      <c r="K2120" s="4" t="s">
        <v>30</v>
      </c>
      <c r="L2120" s="4" t="s">
        <v>11480</v>
      </c>
    </row>
    <row r="2121" ht="15.75" customHeight="1">
      <c r="A2121" s="3" t="s">
        <v>11646</v>
      </c>
      <c r="B2121" s="3" t="s">
        <v>11647</v>
      </c>
      <c r="C2121" s="3" t="s">
        <v>11648</v>
      </c>
      <c r="D2121" s="3" t="s">
        <v>11649</v>
      </c>
      <c r="E2121" s="3" t="s">
        <v>11650</v>
      </c>
      <c r="F2121" s="4" t="s">
        <v>11477</v>
      </c>
      <c r="G2121" s="4" t="s">
        <v>18</v>
      </c>
      <c r="H2121" s="4" t="s">
        <v>2778</v>
      </c>
      <c r="I2121" s="3" t="s">
        <v>11478</v>
      </c>
      <c r="J2121" s="3" t="s">
        <v>11479</v>
      </c>
      <c r="K2121" s="4" t="s">
        <v>30</v>
      </c>
      <c r="L2121" s="4" t="s">
        <v>11480</v>
      </c>
    </row>
    <row r="2122" ht="15.75" customHeight="1">
      <c r="A2122" s="3" t="s">
        <v>11651</v>
      </c>
      <c r="B2122" s="3" t="s">
        <v>11652</v>
      </c>
      <c r="C2122" s="3" t="s">
        <v>11653</v>
      </c>
      <c r="D2122" s="3" t="s">
        <v>11654</v>
      </c>
      <c r="E2122" s="3" t="s">
        <v>11655</v>
      </c>
      <c r="F2122" s="4" t="s">
        <v>11477</v>
      </c>
      <c r="G2122" s="4" t="s">
        <v>18</v>
      </c>
      <c r="H2122" s="4" t="s">
        <v>2778</v>
      </c>
      <c r="I2122" s="3" t="s">
        <v>11478</v>
      </c>
      <c r="J2122" s="3" t="s">
        <v>11479</v>
      </c>
      <c r="K2122" s="4" t="s">
        <v>30</v>
      </c>
      <c r="L2122" s="4" t="s">
        <v>11480</v>
      </c>
    </row>
    <row r="2123" ht="15.75" customHeight="1">
      <c r="A2123" s="3" t="s">
        <v>11656</v>
      </c>
      <c r="B2123" s="3" t="s">
        <v>11657</v>
      </c>
      <c r="C2123" s="3" t="s">
        <v>11658</v>
      </c>
      <c r="D2123" s="3" t="s">
        <v>11659</v>
      </c>
      <c r="E2123" s="3" t="s">
        <v>11660</v>
      </c>
      <c r="F2123" s="4" t="s">
        <v>11477</v>
      </c>
      <c r="G2123" s="4" t="s">
        <v>18</v>
      </c>
      <c r="H2123" s="4" t="s">
        <v>2778</v>
      </c>
      <c r="I2123" s="3" t="s">
        <v>11478</v>
      </c>
      <c r="J2123" s="3" t="s">
        <v>11479</v>
      </c>
      <c r="K2123" s="4" t="s">
        <v>30</v>
      </c>
      <c r="L2123" s="4" t="s">
        <v>11480</v>
      </c>
    </row>
    <row r="2124" ht="15.75" customHeight="1">
      <c r="A2124" s="3" t="s">
        <v>11661</v>
      </c>
      <c r="B2124" s="3" t="s">
        <v>11662</v>
      </c>
      <c r="C2124" s="3" t="s">
        <v>11663</v>
      </c>
      <c r="D2124" s="3" t="s">
        <v>11664</v>
      </c>
      <c r="E2124" s="3" t="s">
        <v>11665</v>
      </c>
      <c r="F2124" s="4" t="s">
        <v>11477</v>
      </c>
      <c r="G2124" s="4" t="s">
        <v>18</v>
      </c>
      <c r="H2124" s="4" t="s">
        <v>2778</v>
      </c>
      <c r="I2124" s="3" t="s">
        <v>11478</v>
      </c>
      <c r="J2124" s="3" t="s">
        <v>11479</v>
      </c>
      <c r="K2124" s="4" t="s">
        <v>30</v>
      </c>
      <c r="L2124" s="4" t="s">
        <v>11480</v>
      </c>
    </row>
    <row r="2125" ht="15.75" customHeight="1">
      <c r="A2125" s="3" t="s">
        <v>11666</v>
      </c>
      <c r="B2125" s="3" t="s">
        <v>11667</v>
      </c>
      <c r="C2125" s="3" t="s">
        <v>11668</v>
      </c>
      <c r="D2125" s="3" t="s">
        <v>11669</v>
      </c>
      <c r="E2125" s="3" t="s">
        <v>11670</v>
      </c>
      <c r="F2125" s="4" t="s">
        <v>11477</v>
      </c>
      <c r="G2125" s="4" t="s">
        <v>18</v>
      </c>
      <c r="H2125" s="4" t="s">
        <v>2778</v>
      </c>
      <c r="I2125" s="3" t="s">
        <v>11478</v>
      </c>
      <c r="J2125" s="3" t="s">
        <v>11479</v>
      </c>
      <c r="K2125" s="4" t="s">
        <v>30</v>
      </c>
      <c r="L2125" s="4" t="s">
        <v>11480</v>
      </c>
    </row>
    <row r="2126" ht="15.75" customHeight="1">
      <c r="A2126" s="3" t="s">
        <v>11671</v>
      </c>
      <c r="B2126" s="3" t="s">
        <v>11672</v>
      </c>
      <c r="C2126" s="3" t="s">
        <v>11673</v>
      </c>
      <c r="D2126" s="3" t="s">
        <v>11674</v>
      </c>
      <c r="E2126" s="3" t="s">
        <v>11675</v>
      </c>
      <c r="F2126" s="4" t="s">
        <v>11477</v>
      </c>
      <c r="G2126" s="4" t="s">
        <v>18</v>
      </c>
      <c r="H2126" s="4" t="s">
        <v>2778</v>
      </c>
      <c r="I2126" s="3" t="s">
        <v>11478</v>
      </c>
      <c r="J2126" s="3" t="s">
        <v>11479</v>
      </c>
      <c r="K2126" s="4" t="s">
        <v>30</v>
      </c>
      <c r="L2126" s="4" t="s">
        <v>11480</v>
      </c>
    </row>
    <row r="2127" ht="15.75" customHeight="1">
      <c r="A2127" s="3" t="s">
        <v>11676</v>
      </c>
      <c r="B2127" s="3" t="s">
        <v>11677</v>
      </c>
      <c r="C2127" s="3" t="s">
        <v>11678</v>
      </c>
      <c r="D2127" s="3" t="s">
        <v>11679</v>
      </c>
      <c r="E2127" s="3" t="s">
        <v>11680</v>
      </c>
      <c r="F2127" s="4" t="s">
        <v>11477</v>
      </c>
      <c r="G2127" s="4" t="s">
        <v>18</v>
      </c>
      <c r="H2127" s="4" t="s">
        <v>2778</v>
      </c>
      <c r="I2127" s="3" t="s">
        <v>11478</v>
      </c>
      <c r="J2127" s="3" t="s">
        <v>11479</v>
      </c>
      <c r="K2127" s="4" t="s">
        <v>30</v>
      </c>
      <c r="L2127" s="4" t="s">
        <v>11480</v>
      </c>
    </row>
    <row r="2128" ht="15.75" customHeight="1">
      <c r="A2128" s="3" t="s">
        <v>11681</v>
      </c>
      <c r="B2128" s="3" t="s">
        <v>11682</v>
      </c>
      <c r="C2128" s="3" t="s">
        <v>11683</v>
      </c>
      <c r="D2128" s="3" t="s">
        <v>11684</v>
      </c>
      <c r="E2128" s="3" t="s">
        <v>11685</v>
      </c>
      <c r="F2128" s="4" t="s">
        <v>11477</v>
      </c>
      <c r="G2128" s="4" t="s">
        <v>18</v>
      </c>
      <c r="H2128" s="4" t="s">
        <v>2778</v>
      </c>
      <c r="I2128" s="3" t="s">
        <v>11478</v>
      </c>
      <c r="J2128" s="3" t="s">
        <v>11479</v>
      </c>
      <c r="K2128" s="4" t="s">
        <v>30</v>
      </c>
      <c r="L2128" s="4" t="s">
        <v>11480</v>
      </c>
    </row>
    <row r="2129" ht="15.75" customHeight="1">
      <c r="A2129" s="3" t="s">
        <v>11686</v>
      </c>
      <c r="B2129" s="3" t="s">
        <v>11687</v>
      </c>
      <c r="C2129" s="3" t="s">
        <v>11688</v>
      </c>
      <c r="D2129" s="3" t="s">
        <v>11689</v>
      </c>
      <c r="E2129" s="3" t="s">
        <v>11690</v>
      </c>
      <c r="F2129" s="4" t="s">
        <v>11477</v>
      </c>
      <c r="G2129" s="4" t="s">
        <v>18</v>
      </c>
      <c r="H2129" s="4" t="s">
        <v>2778</v>
      </c>
      <c r="I2129" s="3" t="s">
        <v>11478</v>
      </c>
      <c r="J2129" s="3" t="s">
        <v>11479</v>
      </c>
      <c r="K2129" s="4" t="s">
        <v>30</v>
      </c>
      <c r="L2129" s="4" t="s">
        <v>11480</v>
      </c>
    </row>
    <row r="2130" ht="15.75" customHeight="1">
      <c r="A2130" s="3" t="s">
        <v>11691</v>
      </c>
      <c r="B2130" s="3" t="s">
        <v>11692</v>
      </c>
      <c r="C2130" s="3" t="s">
        <v>11693</v>
      </c>
      <c r="D2130" s="3" t="s">
        <v>11694</v>
      </c>
      <c r="E2130" s="3" t="s">
        <v>11695</v>
      </c>
      <c r="F2130" s="4" t="s">
        <v>11477</v>
      </c>
      <c r="G2130" s="4" t="s">
        <v>43</v>
      </c>
      <c r="H2130" s="4" t="s">
        <v>2778</v>
      </c>
      <c r="I2130" s="3" t="s">
        <v>11478</v>
      </c>
      <c r="J2130" s="3" t="s">
        <v>11479</v>
      </c>
      <c r="K2130" s="4" t="s">
        <v>30</v>
      </c>
      <c r="L2130" s="4" t="s">
        <v>11480</v>
      </c>
    </row>
    <row r="2131" ht="15.75" customHeight="1">
      <c r="A2131" s="3" t="s">
        <v>11696</v>
      </c>
      <c r="B2131" s="3" t="s">
        <v>11697</v>
      </c>
      <c r="C2131" s="3" t="s">
        <v>11698</v>
      </c>
      <c r="D2131" s="3" t="s">
        <v>11699</v>
      </c>
      <c r="E2131" s="3" t="s">
        <v>11700</v>
      </c>
      <c r="F2131" s="4" t="s">
        <v>11477</v>
      </c>
      <c r="G2131" s="4" t="s">
        <v>45</v>
      </c>
      <c r="H2131" s="4" t="s">
        <v>2778</v>
      </c>
      <c r="I2131" s="3" t="s">
        <v>11478</v>
      </c>
      <c r="J2131" s="3" t="s">
        <v>11479</v>
      </c>
      <c r="K2131" s="4" t="s">
        <v>30</v>
      </c>
      <c r="L2131" s="4" t="s">
        <v>11480</v>
      </c>
    </row>
    <row r="2132" ht="15.75" customHeight="1">
      <c r="A2132" s="3" t="s">
        <v>11701</v>
      </c>
      <c r="B2132" s="3" t="s">
        <v>11702</v>
      </c>
      <c r="C2132" s="3" t="s">
        <v>11703</v>
      </c>
      <c r="D2132" s="3" t="s">
        <v>11704</v>
      </c>
      <c r="E2132" s="3" t="s">
        <v>11705</v>
      </c>
      <c r="F2132" s="4" t="s">
        <v>11477</v>
      </c>
      <c r="G2132" s="4" t="s">
        <v>18</v>
      </c>
      <c r="H2132" s="4" t="s">
        <v>2778</v>
      </c>
      <c r="I2132" s="3" t="s">
        <v>11478</v>
      </c>
      <c r="J2132" s="3" t="s">
        <v>11479</v>
      </c>
      <c r="K2132" s="4" t="s">
        <v>30</v>
      </c>
      <c r="L2132" s="4" t="s">
        <v>11480</v>
      </c>
    </row>
    <row r="2133" ht="15.75" customHeight="1">
      <c r="A2133" s="3" t="s">
        <v>11706</v>
      </c>
      <c r="B2133" s="3" t="s">
        <v>11707</v>
      </c>
      <c r="C2133" s="3" t="s">
        <v>11708</v>
      </c>
      <c r="D2133" s="3" t="s">
        <v>11709</v>
      </c>
      <c r="E2133" s="3" t="s">
        <v>11710</v>
      </c>
      <c r="F2133" s="4" t="s">
        <v>11477</v>
      </c>
      <c r="G2133" s="4" t="s">
        <v>18</v>
      </c>
      <c r="H2133" s="4" t="s">
        <v>2778</v>
      </c>
      <c r="I2133" s="3" t="s">
        <v>11478</v>
      </c>
      <c r="J2133" s="3" t="s">
        <v>11479</v>
      </c>
      <c r="K2133" s="4" t="s">
        <v>30</v>
      </c>
      <c r="L2133" s="4" t="s">
        <v>11480</v>
      </c>
    </row>
    <row r="2134" ht="15.75" customHeight="1">
      <c r="A2134" s="3" t="s">
        <v>11711</v>
      </c>
      <c r="B2134" s="3" t="s">
        <v>11712</v>
      </c>
      <c r="C2134" s="3" t="s">
        <v>11713</v>
      </c>
      <c r="D2134" s="3" t="s">
        <v>11714</v>
      </c>
      <c r="E2134" s="3" t="s">
        <v>11715</v>
      </c>
      <c r="F2134" s="4" t="s">
        <v>11477</v>
      </c>
      <c r="G2134" s="4" t="s">
        <v>18</v>
      </c>
      <c r="H2134" s="4" t="s">
        <v>2778</v>
      </c>
      <c r="I2134" s="3" t="s">
        <v>11478</v>
      </c>
      <c r="J2134" s="3" t="s">
        <v>11479</v>
      </c>
      <c r="K2134" s="4" t="s">
        <v>30</v>
      </c>
      <c r="L2134" s="4" t="s">
        <v>11480</v>
      </c>
    </row>
    <row r="2135" ht="15.75" customHeight="1">
      <c r="A2135" s="3" t="s">
        <v>11716</v>
      </c>
      <c r="B2135" s="3" t="s">
        <v>11717</v>
      </c>
      <c r="C2135" s="3" t="s">
        <v>11718</v>
      </c>
      <c r="D2135" s="3" t="s">
        <v>11719</v>
      </c>
      <c r="E2135" s="3" t="s">
        <v>11720</v>
      </c>
      <c r="F2135" s="4" t="s">
        <v>11477</v>
      </c>
      <c r="G2135" s="4" t="s">
        <v>18</v>
      </c>
      <c r="H2135" s="4" t="s">
        <v>2778</v>
      </c>
      <c r="I2135" s="3" t="s">
        <v>11478</v>
      </c>
      <c r="J2135" s="3" t="s">
        <v>11479</v>
      </c>
      <c r="K2135" s="4" t="s">
        <v>30</v>
      </c>
      <c r="L2135" s="4" t="s">
        <v>11480</v>
      </c>
    </row>
    <row r="2136" ht="15.75" customHeight="1">
      <c r="A2136" s="3" t="s">
        <v>11721</v>
      </c>
      <c r="B2136" s="3" t="s">
        <v>11722</v>
      </c>
      <c r="C2136" s="3" t="s">
        <v>11723</v>
      </c>
      <c r="D2136" s="3" t="s">
        <v>11724</v>
      </c>
      <c r="E2136" s="3" t="s">
        <v>11725</v>
      </c>
      <c r="F2136" s="4" t="s">
        <v>11477</v>
      </c>
      <c r="G2136" s="4" t="s">
        <v>45</v>
      </c>
      <c r="H2136" s="4" t="s">
        <v>2778</v>
      </c>
      <c r="I2136" s="3" t="s">
        <v>11478</v>
      </c>
      <c r="J2136" s="3" t="s">
        <v>11479</v>
      </c>
      <c r="K2136" s="4" t="s">
        <v>30</v>
      </c>
      <c r="L2136" s="4" t="s">
        <v>11480</v>
      </c>
    </row>
    <row r="2137" ht="15.75" customHeight="1">
      <c r="A2137" s="3" t="s">
        <v>11726</v>
      </c>
      <c r="B2137" s="3" t="s">
        <v>11727</v>
      </c>
      <c r="C2137" s="3" t="s">
        <v>11728</v>
      </c>
      <c r="D2137" s="3" t="s">
        <v>11729</v>
      </c>
      <c r="E2137" s="3" t="s">
        <v>11730</v>
      </c>
      <c r="F2137" s="4" t="s">
        <v>11477</v>
      </c>
      <c r="G2137" s="4" t="s">
        <v>18</v>
      </c>
      <c r="H2137" s="4" t="s">
        <v>2778</v>
      </c>
      <c r="I2137" s="3" t="s">
        <v>11478</v>
      </c>
      <c r="J2137" s="3" t="s">
        <v>11479</v>
      </c>
      <c r="K2137" s="4" t="s">
        <v>30</v>
      </c>
      <c r="L2137" s="4" t="s">
        <v>11480</v>
      </c>
    </row>
    <row r="2138" ht="15.75" customHeight="1">
      <c r="A2138" s="3" t="s">
        <v>11731</v>
      </c>
      <c r="B2138" s="3" t="s">
        <v>11732</v>
      </c>
      <c r="C2138" s="3" t="s">
        <v>11733</v>
      </c>
      <c r="D2138" s="3" t="s">
        <v>11734</v>
      </c>
      <c r="E2138" s="3" t="s">
        <v>11735</v>
      </c>
      <c r="F2138" s="4" t="s">
        <v>11477</v>
      </c>
      <c r="G2138" s="4" t="s">
        <v>43</v>
      </c>
      <c r="H2138" s="4" t="s">
        <v>2778</v>
      </c>
      <c r="I2138" s="3" t="s">
        <v>11478</v>
      </c>
      <c r="J2138" s="3" t="s">
        <v>11479</v>
      </c>
      <c r="K2138" s="4" t="s">
        <v>30</v>
      </c>
      <c r="L2138" s="4" t="s">
        <v>11480</v>
      </c>
    </row>
    <row r="2139" ht="15.75" customHeight="1">
      <c r="A2139" s="3" t="s">
        <v>11736</v>
      </c>
      <c r="B2139" s="3" t="s">
        <v>11737</v>
      </c>
      <c r="C2139" s="3" t="s">
        <v>11738</v>
      </c>
      <c r="D2139" s="3" t="s">
        <v>11739</v>
      </c>
      <c r="E2139" s="3" t="s">
        <v>11740</v>
      </c>
      <c r="F2139" s="4" t="s">
        <v>11477</v>
      </c>
      <c r="G2139" s="4" t="s">
        <v>43</v>
      </c>
      <c r="H2139" s="4" t="s">
        <v>2778</v>
      </c>
      <c r="I2139" s="3" t="s">
        <v>11478</v>
      </c>
      <c r="J2139" s="3" t="s">
        <v>11479</v>
      </c>
      <c r="K2139" s="4" t="s">
        <v>30</v>
      </c>
      <c r="L2139" s="4" t="s">
        <v>11480</v>
      </c>
    </row>
    <row r="2140" ht="15.75" customHeight="1">
      <c r="A2140" s="3" t="s">
        <v>11741</v>
      </c>
      <c r="B2140" s="3" t="s">
        <v>11742</v>
      </c>
      <c r="C2140" s="3" t="s">
        <v>11743</v>
      </c>
      <c r="D2140" s="3" t="s">
        <v>11744</v>
      </c>
      <c r="E2140" s="3" t="s">
        <v>11745</v>
      </c>
      <c r="F2140" s="4" t="s">
        <v>11477</v>
      </c>
      <c r="G2140" s="4" t="s">
        <v>18</v>
      </c>
      <c r="H2140" s="4" t="s">
        <v>2778</v>
      </c>
      <c r="I2140" s="3" t="s">
        <v>11478</v>
      </c>
      <c r="J2140" s="3" t="s">
        <v>11479</v>
      </c>
      <c r="K2140" s="4" t="s">
        <v>30</v>
      </c>
      <c r="L2140" s="4" t="s">
        <v>11480</v>
      </c>
    </row>
    <row r="2141" ht="15.75" customHeight="1">
      <c r="A2141" s="3" t="s">
        <v>11746</v>
      </c>
      <c r="B2141" s="3" t="s">
        <v>11747</v>
      </c>
      <c r="C2141" s="3" t="s">
        <v>11748</v>
      </c>
      <c r="D2141" s="3" t="s">
        <v>11749</v>
      </c>
      <c r="E2141" s="3" t="s">
        <v>11750</v>
      </c>
      <c r="F2141" s="4" t="s">
        <v>11477</v>
      </c>
      <c r="G2141" s="4" t="s">
        <v>43</v>
      </c>
      <c r="H2141" s="4" t="s">
        <v>2778</v>
      </c>
      <c r="I2141" s="3" t="s">
        <v>11478</v>
      </c>
      <c r="J2141" s="3" t="s">
        <v>11479</v>
      </c>
      <c r="K2141" s="4" t="s">
        <v>30</v>
      </c>
      <c r="L2141" s="4" t="s">
        <v>11480</v>
      </c>
    </row>
    <row r="2142" ht="15.75" customHeight="1">
      <c r="A2142" s="3" t="s">
        <v>11751</v>
      </c>
      <c r="B2142" s="3" t="s">
        <v>11752</v>
      </c>
      <c r="C2142" s="3" t="s">
        <v>11753</v>
      </c>
      <c r="D2142" s="3" t="s">
        <v>11754</v>
      </c>
      <c r="E2142" s="3" t="s">
        <v>11755</v>
      </c>
      <c r="F2142" s="4" t="s">
        <v>11477</v>
      </c>
      <c r="G2142" s="4" t="s">
        <v>18</v>
      </c>
      <c r="H2142" s="4" t="s">
        <v>2778</v>
      </c>
      <c r="I2142" s="3" t="s">
        <v>11478</v>
      </c>
      <c r="J2142" s="3" t="s">
        <v>11479</v>
      </c>
      <c r="K2142" s="4" t="s">
        <v>30</v>
      </c>
      <c r="L2142" s="4" t="s">
        <v>11480</v>
      </c>
    </row>
    <row r="2143" ht="15.75" customHeight="1">
      <c r="A2143" s="3" t="s">
        <v>11756</v>
      </c>
      <c r="B2143" s="3" t="s">
        <v>11757</v>
      </c>
      <c r="C2143" s="3" t="s">
        <v>11758</v>
      </c>
      <c r="D2143" s="3" t="s">
        <v>11759</v>
      </c>
      <c r="E2143" s="3" t="s">
        <v>11760</v>
      </c>
      <c r="F2143" s="4" t="s">
        <v>11477</v>
      </c>
      <c r="G2143" s="4" t="s">
        <v>18</v>
      </c>
      <c r="H2143" s="4" t="s">
        <v>2778</v>
      </c>
      <c r="I2143" s="3" t="s">
        <v>11478</v>
      </c>
      <c r="J2143" s="3" t="s">
        <v>11479</v>
      </c>
      <c r="K2143" s="4" t="s">
        <v>30</v>
      </c>
      <c r="L2143" s="4" t="s">
        <v>11480</v>
      </c>
    </row>
    <row r="2144" ht="15.75" customHeight="1">
      <c r="A2144" s="3" t="s">
        <v>11761</v>
      </c>
      <c r="B2144" s="3" t="s">
        <v>11762</v>
      </c>
      <c r="C2144" s="3" t="s">
        <v>11763</v>
      </c>
      <c r="D2144" s="3" t="s">
        <v>11764</v>
      </c>
      <c r="E2144" s="3" t="s">
        <v>11765</v>
      </c>
      <c r="F2144" s="4" t="s">
        <v>11477</v>
      </c>
      <c r="G2144" s="4" t="s">
        <v>18</v>
      </c>
      <c r="H2144" s="4" t="s">
        <v>2778</v>
      </c>
      <c r="I2144" s="3" t="s">
        <v>11478</v>
      </c>
      <c r="J2144" s="3" t="s">
        <v>11479</v>
      </c>
      <c r="K2144" s="4" t="s">
        <v>30</v>
      </c>
      <c r="L2144" s="4" t="s">
        <v>11480</v>
      </c>
    </row>
    <row r="2145" ht="15.75" customHeight="1">
      <c r="A2145" s="3" t="s">
        <v>11766</v>
      </c>
      <c r="B2145" s="3" t="s">
        <v>11767</v>
      </c>
      <c r="C2145" s="3" t="s">
        <v>11768</v>
      </c>
      <c r="D2145" s="3" t="s">
        <v>11769</v>
      </c>
      <c r="E2145" s="3" t="s">
        <v>11770</v>
      </c>
      <c r="F2145" s="4" t="s">
        <v>11477</v>
      </c>
      <c r="G2145" s="4" t="s">
        <v>45</v>
      </c>
      <c r="H2145" s="4" t="s">
        <v>2778</v>
      </c>
      <c r="I2145" s="3" t="s">
        <v>11478</v>
      </c>
      <c r="J2145" s="3" t="s">
        <v>11479</v>
      </c>
      <c r="K2145" s="4" t="s">
        <v>30</v>
      </c>
      <c r="L2145" s="4" t="s">
        <v>11480</v>
      </c>
    </row>
    <row r="2146" ht="15.75" customHeight="1">
      <c r="A2146" s="3" t="s">
        <v>11771</v>
      </c>
      <c r="B2146" s="3" t="s">
        <v>11772</v>
      </c>
      <c r="C2146" s="3" t="s">
        <v>11773</v>
      </c>
      <c r="D2146" s="3" t="s">
        <v>11774</v>
      </c>
      <c r="E2146" s="3" t="s">
        <v>11775</v>
      </c>
      <c r="F2146" s="4" t="s">
        <v>11477</v>
      </c>
      <c r="G2146" s="4" t="s">
        <v>18</v>
      </c>
      <c r="H2146" s="4" t="s">
        <v>2778</v>
      </c>
      <c r="I2146" s="3" t="s">
        <v>11478</v>
      </c>
      <c r="J2146" s="3" t="s">
        <v>11479</v>
      </c>
      <c r="K2146" s="4" t="s">
        <v>30</v>
      </c>
      <c r="L2146" s="4" t="s">
        <v>11480</v>
      </c>
    </row>
    <row r="2147" ht="15.75" customHeight="1">
      <c r="A2147" s="3" t="s">
        <v>11776</v>
      </c>
      <c r="B2147" s="3" t="s">
        <v>11777</v>
      </c>
      <c r="C2147" s="3" t="s">
        <v>11778</v>
      </c>
      <c r="D2147" s="3" t="s">
        <v>11779</v>
      </c>
      <c r="E2147" s="3" t="s">
        <v>11780</v>
      </c>
      <c r="F2147" s="4" t="s">
        <v>11477</v>
      </c>
      <c r="G2147" s="4" t="s">
        <v>18</v>
      </c>
      <c r="H2147" s="4" t="s">
        <v>2778</v>
      </c>
      <c r="I2147" s="3" t="s">
        <v>11478</v>
      </c>
      <c r="J2147" s="3" t="s">
        <v>11479</v>
      </c>
      <c r="K2147" s="4" t="s">
        <v>30</v>
      </c>
      <c r="L2147" s="4" t="s">
        <v>11480</v>
      </c>
    </row>
    <row r="2148" ht="15.75" customHeight="1">
      <c r="A2148" s="3" t="s">
        <v>11781</v>
      </c>
      <c r="B2148" s="3" t="s">
        <v>11782</v>
      </c>
      <c r="C2148" s="3" t="s">
        <v>11783</v>
      </c>
      <c r="D2148" s="3" t="s">
        <v>11784</v>
      </c>
      <c r="E2148" s="3" t="s">
        <v>11785</v>
      </c>
      <c r="F2148" s="4" t="s">
        <v>11477</v>
      </c>
      <c r="G2148" s="4" t="s">
        <v>18</v>
      </c>
      <c r="H2148" s="4" t="s">
        <v>2778</v>
      </c>
      <c r="I2148" s="3" t="s">
        <v>11478</v>
      </c>
      <c r="J2148" s="3" t="s">
        <v>11479</v>
      </c>
      <c r="K2148" s="4" t="s">
        <v>30</v>
      </c>
      <c r="L2148" s="4" t="s">
        <v>11480</v>
      </c>
    </row>
    <row r="2149" ht="15.75" customHeight="1">
      <c r="A2149" s="3" t="s">
        <v>11786</v>
      </c>
      <c r="B2149" s="3" t="s">
        <v>11787</v>
      </c>
      <c r="C2149" s="3" t="s">
        <v>11788</v>
      </c>
      <c r="D2149" s="3" t="s">
        <v>11789</v>
      </c>
      <c r="E2149" s="3" t="s">
        <v>11790</v>
      </c>
      <c r="F2149" s="4" t="s">
        <v>11477</v>
      </c>
      <c r="G2149" s="4" t="s">
        <v>45</v>
      </c>
      <c r="H2149" s="4" t="s">
        <v>2778</v>
      </c>
      <c r="I2149" s="3" t="s">
        <v>11478</v>
      </c>
      <c r="J2149" s="3" t="s">
        <v>11479</v>
      </c>
      <c r="K2149" s="4" t="s">
        <v>30</v>
      </c>
      <c r="L2149" s="4" t="s">
        <v>11480</v>
      </c>
    </row>
    <row r="2150" ht="15.75" customHeight="1">
      <c r="A2150" s="3" t="s">
        <v>11791</v>
      </c>
      <c r="B2150" s="3" t="s">
        <v>11792</v>
      </c>
      <c r="C2150" s="3" t="s">
        <v>11793</v>
      </c>
      <c r="D2150" s="3" t="s">
        <v>11794</v>
      </c>
      <c r="E2150" s="3" t="s">
        <v>11795</v>
      </c>
      <c r="F2150" s="4" t="s">
        <v>11477</v>
      </c>
      <c r="G2150" s="4" t="s">
        <v>18</v>
      </c>
      <c r="H2150" s="4" t="s">
        <v>2778</v>
      </c>
      <c r="I2150" s="3" t="s">
        <v>11478</v>
      </c>
      <c r="J2150" s="3" t="s">
        <v>11479</v>
      </c>
      <c r="K2150" s="4" t="s">
        <v>30</v>
      </c>
      <c r="L2150" s="4" t="s">
        <v>11480</v>
      </c>
    </row>
    <row r="2151" ht="15.75" customHeight="1">
      <c r="A2151" s="3" t="s">
        <v>11796</v>
      </c>
      <c r="B2151" s="3" t="s">
        <v>11797</v>
      </c>
      <c r="C2151" s="3" t="s">
        <v>11798</v>
      </c>
      <c r="D2151" s="3" t="s">
        <v>11799</v>
      </c>
      <c r="E2151" s="3" t="s">
        <v>11800</v>
      </c>
      <c r="F2151" s="4" t="s">
        <v>11477</v>
      </c>
      <c r="G2151" s="4" t="s">
        <v>18</v>
      </c>
      <c r="H2151" s="4" t="s">
        <v>2778</v>
      </c>
      <c r="I2151" s="3" t="s">
        <v>11478</v>
      </c>
      <c r="J2151" s="3" t="s">
        <v>11479</v>
      </c>
      <c r="K2151" s="4" t="s">
        <v>30</v>
      </c>
      <c r="L2151" s="4" t="s">
        <v>11480</v>
      </c>
    </row>
    <row r="2152" ht="15.75" customHeight="1">
      <c r="A2152" s="3" t="s">
        <v>11801</v>
      </c>
      <c r="B2152" s="3" t="s">
        <v>11802</v>
      </c>
      <c r="C2152" s="3" t="s">
        <v>11803</v>
      </c>
      <c r="D2152" s="3" t="s">
        <v>11804</v>
      </c>
      <c r="E2152" s="3" t="s">
        <v>11805</v>
      </c>
      <c r="F2152" s="4" t="s">
        <v>11477</v>
      </c>
      <c r="G2152" s="4" t="s">
        <v>18</v>
      </c>
      <c r="H2152" s="4" t="s">
        <v>2778</v>
      </c>
      <c r="I2152" s="3" t="s">
        <v>11478</v>
      </c>
      <c r="J2152" s="3" t="s">
        <v>11479</v>
      </c>
      <c r="K2152" s="4" t="s">
        <v>30</v>
      </c>
      <c r="L2152" s="4" t="s">
        <v>11480</v>
      </c>
    </row>
    <row r="2153" ht="15.75" customHeight="1">
      <c r="A2153" s="3" t="s">
        <v>11806</v>
      </c>
      <c r="B2153" s="3" t="s">
        <v>11807</v>
      </c>
      <c r="C2153" s="3" t="s">
        <v>11808</v>
      </c>
      <c r="D2153" s="3" t="s">
        <v>11809</v>
      </c>
      <c r="E2153" s="3" t="s">
        <v>11810</v>
      </c>
      <c r="F2153" s="4" t="s">
        <v>11477</v>
      </c>
      <c r="G2153" s="4" t="s">
        <v>43</v>
      </c>
      <c r="H2153" s="4" t="s">
        <v>2778</v>
      </c>
      <c r="I2153" s="3" t="s">
        <v>11478</v>
      </c>
      <c r="J2153" s="3" t="s">
        <v>11479</v>
      </c>
      <c r="K2153" s="4" t="s">
        <v>30</v>
      </c>
      <c r="L2153" s="4" t="s">
        <v>11480</v>
      </c>
    </row>
    <row r="2154" ht="15.75" customHeight="1">
      <c r="A2154" s="3" t="s">
        <v>11811</v>
      </c>
      <c r="B2154" s="3" t="s">
        <v>11812</v>
      </c>
      <c r="C2154" s="3" t="s">
        <v>11813</v>
      </c>
      <c r="D2154" s="3" t="s">
        <v>11814</v>
      </c>
      <c r="E2154" s="3" t="s">
        <v>11815</v>
      </c>
      <c r="F2154" s="4" t="s">
        <v>11477</v>
      </c>
      <c r="G2154" s="4" t="s">
        <v>18</v>
      </c>
      <c r="H2154" s="4" t="s">
        <v>2778</v>
      </c>
      <c r="I2154" s="3" t="s">
        <v>11478</v>
      </c>
      <c r="J2154" s="3" t="s">
        <v>11479</v>
      </c>
      <c r="K2154" s="4" t="s">
        <v>30</v>
      </c>
      <c r="L2154" s="4" t="s">
        <v>11480</v>
      </c>
    </row>
    <row r="2155" ht="15.75" customHeight="1">
      <c r="A2155" s="3" t="s">
        <v>11816</v>
      </c>
      <c r="B2155" s="3" t="s">
        <v>11817</v>
      </c>
      <c r="C2155" s="3" t="s">
        <v>11818</v>
      </c>
      <c r="D2155" s="3" t="s">
        <v>11819</v>
      </c>
      <c r="E2155" s="3" t="s">
        <v>11820</v>
      </c>
      <c r="F2155" s="4" t="s">
        <v>11477</v>
      </c>
      <c r="G2155" s="4" t="s">
        <v>18</v>
      </c>
      <c r="H2155" s="4" t="s">
        <v>2778</v>
      </c>
      <c r="I2155" s="3" t="s">
        <v>11478</v>
      </c>
      <c r="J2155" s="3" t="s">
        <v>11479</v>
      </c>
      <c r="K2155" s="4" t="s">
        <v>30</v>
      </c>
      <c r="L2155" s="4" t="s">
        <v>11480</v>
      </c>
    </row>
    <row r="2156" ht="15.75" customHeight="1">
      <c r="A2156" s="3" t="s">
        <v>11821</v>
      </c>
      <c r="B2156" s="3" t="s">
        <v>11822</v>
      </c>
      <c r="C2156" s="3" t="s">
        <v>11823</v>
      </c>
      <c r="D2156" s="3" t="s">
        <v>11824</v>
      </c>
      <c r="E2156" s="3" t="s">
        <v>11825</v>
      </c>
      <c r="F2156" s="4" t="s">
        <v>11477</v>
      </c>
      <c r="G2156" s="4" t="s">
        <v>18</v>
      </c>
      <c r="H2156" s="4" t="s">
        <v>2778</v>
      </c>
      <c r="I2156" s="3" t="s">
        <v>11478</v>
      </c>
      <c r="J2156" s="3" t="s">
        <v>11479</v>
      </c>
      <c r="K2156" s="4" t="s">
        <v>30</v>
      </c>
      <c r="L2156" s="4" t="s">
        <v>11480</v>
      </c>
    </row>
    <row r="2157" ht="15.75" customHeight="1">
      <c r="A2157" s="3" t="s">
        <v>11826</v>
      </c>
      <c r="B2157" s="3" t="s">
        <v>11827</v>
      </c>
      <c r="C2157" s="3" t="s">
        <v>11828</v>
      </c>
      <c r="D2157" s="3" t="s">
        <v>11829</v>
      </c>
      <c r="E2157" s="3" t="s">
        <v>11830</v>
      </c>
      <c r="F2157" s="4" t="s">
        <v>11477</v>
      </c>
      <c r="G2157" s="4" t="s">
        <v>43</v>
      </c>
      <c r="H2157" s="4" t="s">
        <v>2778</v>
      </c>
      <c r="I2157" s="3" t="s">
        <v>11478</v>
      </c>
      <c r="J2157" s="3" t="s">
        <v>11479</v>
      </c>
      <c r="K2157" s="4" t="s">
        <v>30</v>
      </c>
      <c r="L2157" s="4" t="s">
        <v>11480</v>
      </c>
    </row>
    <row r="2158" ht="15.75" customHeight="1">
      <c r="A2158" s="3" t="s">
        <v>11831</v>
      </c>
      <c r="B2158" s="3" t="s">
        <v>11832</v>
      </c>
      <c r="C2158" s="3" t="s">
        <v>11833</v>
      </c>
      <c r="D2158" s="3" t="s">
        <v>11834</v>
      </c>
      <c r="E2158" s="3" t="s">
        <v>11835</v>
      </c>
      <c r="F2158" s="4" t="s">
        <v>11477</v>
      </c>
      <c r="G2158" s="4" t="s">
        <v>45</v>
      </c>
      <c r="H2158" s="4" t="s">
        <v>2778</v>
      </c>
      <c r="I2158" s="3" t="s">
        <v>11478</v>
      </c>
      <c r="J2158" s="3" t="s">
        <v>11479</v>
      </c>
      <c r="K2158" s="4" t="s">
        <v>30</v>
      </c>
      <c r="L2158" s="4" t="s">
        <v>11480</v>
      </c>
    </row>
    <row r="2159" ht="15.75" customHeight="1">
      <c r="A2159" s="3" t="s">
        <v>11836</v>
      </c>
      <c r="B2159" s="3" t="s">
        <v>11837</v>
      </c>
      <c r="C2159" s="3" t="s">
        <v>11838</v>
      </c>
      <c r="D2159" s="3" t="s">
        <v>11839</v>
      </c>
      <c r="E2159" s="3" t="s">
        <v>11840</v>
      </c>
      <c r="F2159" s="4" t="s">
        <v>11477</v>
      </c>
      <c r="G2159" s="4" t="s">
        <v>18</v>
      </c>
      <c r="H2159" s="4" t="s">
        <v>2778</v>
      </c>
      <c r="I2159" s="3" t="s">
        <v>11478</v>
      </c>
      <c r="J2159" s="3" t="s">
        <v>11479</v>
      </c>
      <c r="K2159" s="4" t="s">
        <v>30</v>
      </c>
      <c r="L2159" s="4" t="s">
        <v>11480</v>
      </c>
    </row>
    <row r="2160" ht="15.75" customHeight="1">
      <c r="A2160" s="3" t="s">
        <v>11841</v>
      </c>
      <c r="B2160" s="3" t="s">
        <v>11842</v>
      </c>
      <c r="C2160" s="3" t="s">
        <v>11843</v>
      </c>
      <c r="D2160" s="3" t="s">
        <v>11844</v>
      </c>
      <c r="E2160" s="3" t="s">
        <v>11845</v>
      </c>
      <c r="F2160" s="4" t="s">
        <v>11477</v>
      </c>
      <c r="G2160" s="4" t="s">
        <v>18</v>
      </c>
      <c r="H2160" s="4" t="s">
        <v>2778</v>
      </c>
      <c r="I2160" s="3" t="s">
        <v>11478</v>
      </c>
      <c r="J2160" s="3" t="s">
        <v>11479</v>
      </c>
      <c r="K2160" s="4" t="s">
        <v>30</v>
      </c>
      <c r="L2160" s="4" t="s">
        <v>11480</v>
      </c>
    </row>
    <row r="2161" ht="15.75" customHeight="1">
      <c r="A2161" s="3" t="s">
        <v>11846</v>
      </c>
      <c r="B2161" s="3" t="s">
        <v>11847</v>
      </c>
      <c r="C2161" s="3" t="s">
        <v>11848</v>
      </c>
      <c r="D2161" s="3" t="s">
        <v>11849</v>
      </c>
      <c r="E2161" s="3" t="s">
        <v>11850</v>
      </c>
      <c r="F2161" s="4" t="s">
        <v>11477</v>
      </c>
      <c r="G2161" s="4" t="s">
        <v>43</v>
      </c>
      <c r="H2161" s="4" t="s">
        <v>2778</v>
      </c>
      <c r="I2161" s="3" t="s">
        <v>11478</v>
      </c>
      <c r="J2161" s="3" t="s">
        <v>11479</v>
      </c>
      <c r="K2161" s="4" t="s">
        <v>30</v>
      </c>
      <c r="L2161" s="4" t="s">
        <v>11480</v>
      </c>
    </row>
    <row r="2162" ht="15.75" customHeight="1">
      <c r="A2162" s="3" t="s">
        <v>11851</v>
      </c>
      <c r="B2162" s="3" t="s">
        <v>11852</v>
      </c>
      <c r="C2162" s="3" t="s">
        <v>11853</v>
      </c>
      <c r="D2162" s="3" t="s">
        <v>11854</v>
      </c>
      <c r="E2162" s="3" t="s">
        <v>11855</v>
      </c>
      <c r="F2162" s="4" t="s">
        <v>11477</v>
      </c>
      <c r="G2162" s="4" t="s">
        <v>18</v>
      </c>
      <c r="H2162" s="4" t="s">
        <v>215</v>
      </c>
      <c r="I2162" s="3" t="s">
        <v>11856</v>
      </c>
      <c r="J2162" s="3" t="s">
        <v>11857</v>
      </c>
      <c r="K2162" s="4" t="s">
        <v>30</v>
      </c>
      <c r="L2162" s="4" t="s">
        <v>11858</v>
      </c>
    </row>
    <row r="2163" ht="15.75" customHeight="1">
      <c r="A2163" s="3" t="s">
        <v>11859</v>
      </c>
      <c r="B2163" s="3" t="s">
        <v>11860</v>
      </c>
      <c r="C2163" s="3" t="s">
        <v>11861</v>
      </c>
      <c r="D2163" s="3" t="s">
        <v>11862</v>
      </c>
      <c r="E2163" s="3" t="s">
        <v>11863</v>
      </c>
      <c r="F2163" s="4" t="s">
        <v>11477</v>
      </c>
      <c r="G2163" s="4" t="s">
        <v>43</v>
      </c>
      <c r="H2163" s="4" t="s">
        <v>215</v>
      </c>
      <c r="I2163" s="3" t="s">
        <v>11856</v>
      </c>
      <c r="J2163" s="3" t="s">
        <v>11857</v>
      </c>
      <c r="K2163" s="4" t="s">
        <v>30</v>
      </c>
      <c r="L2163" s="4" t="s">
        <v>11858</v>
      </c>
    </row>
    <row r="2164" ht="15.75" customHeight="1">
      <c r="A2164" s="3" t="s">
        <v>11864</v>
      </c>
      <c r="B2164" s="3" t="s">
        <v>11865</v>
      </c>
      <c r="C2164" s="3" t="s">
        <v>11866</v>
      </c>
      <c r="D2164" s="3" t="s">
        <v>11867</v>
      </c>
      <c r="E2164" s="3" t="s">
        <v>11868</v>
      </c>
      <c r="F2164" s="4" t="s">
        <v>11477</v>
      </c>
      <c r="G2164" s="4" t="s">
        <v>18</v>
      </c>
      <c r="H2164" s="4" t="s">
        <v>215</v>
      </c>
      <c r="I2164" s="3" t="s">
        <v>11856</v>
      </c>
      <c r="J2164" s="3" t="s">
        <v>11857</v>
      </c>
      <c r="K2164" s="4" t="s">
        <v>30</v>
      </c>
      <c r="L2164" s="4" t="s">
        <v>11858</v>
      </c>
    </row>
    <row r="2165" ht="15.75" customHeight="1">
      <c r="A2165" s="3" t="s">
        <v>11869</v>
      </c>
      <c r="B2165" s="3" t="s">
        <v>11870</v>
      </c>
      <c r="C2165" s="3" t="s">
        <v>11871</v>
      </c>
      <c r="D2165" s="3" t="s">
        <v>11872</v>
      </c>
      <c r="E2165" s="3" t="s">
        <v>11873</v>
      </c>
      <c r="F2165" s="4" t="s">
        <v>11477</v>
      </c>
      <c r="G2165" s="4" t="s">
        <v>45</v>
      </c>
      <c r="H2165" s="4" t="s">
        <v>215</v>
      </c>
      <c r="I2165" s="3" t="s">
        <v>11856</v>
      </c>
      <c r="J2165" s="3" t="s">
        <v>11857</v>
      </c>
      <c r="K2165" s="4" t="s">
        <v>30</v>
      </c>
      <c r="L2165" s="4" t="s">
        <v>11858</v>
      </c>
    </row>
    <row r="2166" ht="15.75" customHeight="1">
      <c r="A2166" s="3" t="s">
        <v>11874</v>
      </c>
      <c r="B2166" s="3" t="s">
        <v>11875</v>
      </c>
      <c r="C2166" s="3" t="s">
        <v>11876</v>
      </c>
      <c r="D2166" s="3" t="s">
        <v>11877</v>
      </c>
      <c r="E2166" s="3" t="s">
        <v>11878</v>
      </c>
      <c r="F2166" s="4" t="s">
        <v>11477</v>
      </c>
      <c r="G2166" s="4" t="s">
        <v>18</v>
      </c>
      <c r="H2166" s="4" t="s">
        <v>215</v>
      </c>
      <c r="I2166" s="3" t="s">
        <v>11856</v>
      </c>
      <c r="J2166" s="3" t="s">
        <v>11857</v>
      </c>
      <c r="K2166" s="4" t="s">
        <v>30</v>
      </c>
      <c r="L2166" s="4" t="s">
        <v>11858</v>
      </c>
    </row>
    <row r="2167" ht="15.75" customHeight="1">
      <c r="A2167" s="3" t="s">
        <v>11879</v>
      </c>
      <c r="B2167" s="3" t="s">
        <v>11880</v>
      </c>
      <c r="C2167" s="3" t="s">
        <v>11881</v>
      </c>
      <c r="D2167" s="3" t="s">
        <v>11882</v>
      </c>
      <c r="E2167" s="3" t="s">
        <v>11883</v>
      </c>
      <c r="F2167" s="4" t="s">
        <v>11477</v>
      </c>
      <c r="G2167" s="4" t="s">
        <v>18</v>
      </c>
      <c r="H2167" s="4" t="s">
        <v>215</v>
      </c>
      <c r="I2167" s="3" t="s">
        <v>11856</v>
      </c>
      <c r="J2167" s="3" t="s">
        <v>11857</v>
      </c>
      <c r="K2167" s="4" t="s">
        <v>30</v>
      </c>
      <c r="L2167" s="4" t="s">
        <v>11858</v>
      </c>
    </row>
    <row r="2168" ht="15.75" customHeight="1">
      <c r="A2168" s="3" t="s">
        <v>11884</v>
      </c>
      <c r="B2168" s="3" t="s">
        <v>11885</v>
      </c>
      <c r="C2168" s="3" t="s">
        <v>11886</v>
      </c>
      <c r="D2168" s="3" t="s">
        <v>11887</v>
      </c>
      <c r="E2168" s="3" t="s">
        <v>11888</v>
      </c>
      <c r="F2168" s="4" t="s">
        <v>11477</v>
      </c>
      <c r="G2168" s="4" t="s">
        <v>45</v>
      </c>
      <c r="H2168" s="4" t="s">
        <v>215</v>
      </c>
      <c r="I2168" s="3" t="s">
        <v>11856</v>
      </c>
      <c r="J2168" s="3" t="s">
        <v>11857</v>
      </c>
      <c r="K2168" s="4" t="s">
        <v>30</v>
      </c>
      <c r="L2168" s="4" t="s">
        <v>11858</v>
      </c>
    </row>
    <row r="2169" ht="15.75" customHeight="1">
      <c r="A2169" s="3" t="s">
        <v>11889</v>
      </c>
      <c r="B2169" s="3" t="s">
        <v>11890</v>
      </c>
      <c r="C2169" s="3" t="s">
        <v>11891</v>
      </c>
      <c r="D2169" s="3" t="s">
        <v>11892</v>
      </c>
      <c r="E2169" s="3" t="s">
        <v>11893</v>
      </c>
      <c r="F2169" s="4" t="s">
        <v>11477</v>
      </c>
      <c r="G2169" s="4" t="s">
        <v>43</v>
      </c>
      <c r="H2169" s="4" t="s">
        <v>215</v>
      </c>
      <c r="I2169" s="3" t="s">
        <v>11856</v>
      </c>
      <c r="J2169" s="3" t="s">
        <v>11857</v>
      </c>
      <c r="K2169" s="4" t="s">
        <v>30</v>
      </c>
      <c r="L2169" s="4" t="s">
        <v>11858</v>
      </c>
    </row>
    <row r="2170" ht="15.75" customHeight="1">
      <c r="A2170" s="3" t="s">
        <v>11894</v>
      </c>
      <c r="B2170" s="3" t="s">
        <v>11895</v>
      </c>
      <c r="C2170" s="3" t="s">
        <v>11896</v>
      </c>
      <c r="D2170" s="3" t="s">
        <v>11897</v>
      </c>
      <c r="E2170" s="3" t="s">
        <v>11898</v>
      </c>
      <c r="F2170" s="4" t="s">
        <v>11477</v>
      </c>
      <c r="G2170" s="4" t="s">
        <v>18</v>
      </c>
      <c r="H2170" s="4" t="s">
        <v>215</v>
      </c>
      <c r="I2170" s="3" t="s">
        <v>11856</v>
      </c>
      <c r="J2170" s="3" t="s">
        <v>11857</v>
      </c>
      <c r="K2170" s="4" t="s">
        <v>30</v>
      </c>
      <c r="L2170" s="4" t="s">
        <v>11858</v>
      </c>
    </row>
    <row r="2171" ht="15.75" customHeight="1">
      <c r="A2171" s="3" t="s">
        <v>11899</v>
      </c>
      <c r="B2171" s="3" t="s">
        <v>11900</v>
      </c>
      <c r="C2171" s="3" t="s">
        <v>11901</v>
      </c>
      <c r="D2171" s="3" t="s">
        <v>11902</v>
      </c>
      <c r="E2171" s="3" t="s">
        <v>11903</v>
      </c>
      <c r="F2171" s="4" t="s">
        <v>11477</v>
      </c>
      <c r="G2171" s="4" t="s">
        <v>18</v>
      </c>
      <c r="H2171" s="4" t="s">
        <v>215</v>
      </c>
      <c r="I2171" s="3" t="s">
        <v>11856</v>
      </c>
      <c r="J2171" s="3" t="s">
        <v>11857</v>
      </c>
      <c r="K2171" s="4" t="s">
        <v>30</v>
      </c>
      <c r="L2171" s="4" t="s">
        <v>11858</v>
      </c>
    </row>
    <row r="2172" ht="15.75" customHeight="1">
      <c r="A2172" s="3" t="s">
        <v>11904</v>
      </c>
      <c r="B2172" s="3" t="s">
        <v>11905</v>
      </c>
      <c r="C2172" s="3" t="s">
        <v>11906</v>
      </c>
      <c r="D2172" s="3" t="s">
        <v>11907</v>
      </c>
      <c r="E2172" s="3" t="s">
        <v>11908</v>
      </c>
      <c r="F2172" s="4" t="s">
        <v>11477</v>
      </c>
      <c r="G2172" s="4" t="s">
        <v>18</v>
      </c>
      <c r="H2172" s="4" t="s">
        <v>215</v>
      </c>
      <c r="I2172" s="3" t="s">
        <v>11856</v>
      </c>
      <c r="J2172" s="3" t="s">
        <v>11857</v>
      </c>
      <c r="K2172" s="4" t="s">
        <v>30</v>
      </c>
      <c r="L2172" s="4" t="s">
        <v>11858</v>
      </c>
    </row>
    <row r="2173" ht="15.75" customHeight="1">
      <c r="A2173" s="3" t="s">
        <v>11909</v>
      </c>
      <c r="B2173" s="3" t="s">
        <v>11910</v>
      </c>
      <c r="C2173" s="3" t="s">
        <v>11911</v>
      </c>
      <c r="D2173" s="3" t="s">
        <v>11912</v>
      </c>
      <c r="E2173" s="3" t="s">
        <v>11913</v>
      </c>
      <c r="F2173" s="4" t="s">
        <v>11477</v>
      </c>
      <c r="G2173" s="4" t="s">
        <v>18</v>
      </c>
      <c r="H2173" s="4" t="s">
        <v>215</v>
      </c>
      <c r="I2173" s="3" t="s">
        <v>11856</v>
      </c>
      <c r="J2173" s="3" t="s">
        <v>11857</v>
      </c>
      <c r="K2173" s="4" t="s">
        <v>30</v>
      </c>
      <c r="L2173" s="4" t="s">
        <v>11858</v>
      </c>
    </row>
    <row r="2174" ht="15.75" customHeight="1">
      <c r="A2174" s="3" t="s">
        <v>11914</v>
      </c>
      <c r="B2174" s="3" t="s">
        <v>11915</v>
      </c>
      <c r="C2174" s="3" t="s">
        <v>11916</v>
      </c>
      <c r="D2174" s="3" t="s">
        <v>11917</v>
      </c>
      <c r="E2174" s="3" t="s">
        <v>11918</v>
      </c>
      <c r="F2174" s="4" t="s">
        <v>11477</v>
      </c>
      <c r="G2174" s="4" t="s">
        <v>18</v>
      </c>
      <c r="H2174" s="4" t="s">
        <v>215</v>
      </c>
      <c r="I2174" s="3" t="s">
        <v>11856</v>
      </c>
      <c r="J2174" s="3" t="s">
        <v>11857</v>
      </c>
      <c r="K2174" s="4" t="s">
        <v>30</v>
      </c>
      <c r="L2174" s="4" t="s">
        <v>11858</v>
      </c>
    </row>
    <row r="2175" ht="15.75" customHeight="1">
      <c r="A2175" s="3" t="s">
        <v>11919</v>
      </c>
      <c r="B2175" s="3" t="s">
        <v>11920</v>
      </c>
      <c r="C2175" s="3" t="s">
        <v>11921</v>
      </c>
      <c r="D2175" s="3" t="s">
        <v>11922</v>
      </c>
      <c r="E2175" s="3" t="s">
        <v>11923</v>
      </c>
      <c r="F2175" s="4" t="s">
        <v>11477</v>
      </c>
      <c r="G2175" s="4" t="s">
        <v>43</v>
      </c>
      <c r="H2175" s="4" t="s">
        <v>215</v>
      </c>
      <c r="I2175" s="3" t="s">
        <v>11856</v>
      </c>
      <c r="J2175" s="3" t="s">
        <v>11857</v>
      </c>
      <c r="K2175" s="4" t="s">
        <v>30</v>
      </c>
      <c r="L2175" s="4" t="s">
        <v>11858</v>
      </c>
    </row>
    <row r="2176" ht="15.75" customHeight="1">
      <c r="A2176" s="3" t="s">
        <v>11924</v>
      </c>
      <c r="B2176" s="3" t="s">
        <v>11925</v>
      </c>
      <c r="C2176" s="3" t="s">
        <v>11926</v>
      </c>
      <c r="D2176" s="3" t="s">
        <v>11927</v>
      </c>
      <c r="E2176" s="3" t="s">
        <v>11928</v>
      </c>
      <c r="F2176" s="4" t="s">
        <v>11477</v>
      </c>
      <c r="G2176" s="4" t="s">
        <v>45</v>
      </c>
      <c r="H2176" s="4" t="s">
        <v>215</v>
      </c>
      <c r="I2176" s="3" t="s">
        <v>11856</v>
      </c>
      <c r="J2176" s="3" t="s">
        <v>11857</v>
      </c>
      <c r="K2176" s="4" t="s">
        <v>30</v>
      </c>
      <c r="L2176" s="4" t="s">
        <v>11858</v>
      </c>
    </row>
    <row r="2177" ht="15.75" customHeight="1">
      <c r="A2177" s="3" t="s">
        <v>11929</v>
      </c>
      <c r="B2177" s="3" t="s">
        <v>11930</v>
      </c>
      <c r="C2177" s="3" t="s">
        <v>11931</v>
      </c>
      <c r="D2177" s="3" t="s">
        <v>11932</v>
      </c>
      <c r="E2177" s="3" t="s">
        <v>11933</v>
      </c>
      <c r="F2177" s="4" t="s">
        <v>11477</v>
      </c>
      <c r="G2177" s="4" t="s">
        <v>18</v>
      </c>
      <c r="H2177" s="4" t="s">
        <v>215</v>
      </c>
      <c r="I2177" s="3" t="s">
        <v>11856</v>
      </c>
      <c r="J2177" s="3" t="s">
        <v>11857</v>
      </c>
      <c r="K2177" s="4" t="s">
        <v>30</v>
      </c>
      <c r="L2177" s="4" t="s">
        <v>11858</v>
      </c>
    </row>
    <row r="2178" ht="15.75" customHeight="1">
      <c r="A2178" s="3" t="s">
        <v>11934</v>
      </c>
      <c r="B2178" s="3" t="s">
        <v>11935</v>
      </c>
      <c r="C2178" s="3" t="s">
        <v>11936</v>
      </c>
      <c r="D2178" s="3" t="s">
        <v>11937</v>
      </c>
      <c r="E2178" s="3" t="s">
        <v>11938</v>
      </c>
      <c r="F2178" s="4" t="s">
        <v>11477</v>
      </c>
      <c r="G2178" s="4" t="s">
        <v>43</v>
      </c>
      <c r="H2178" s="4" t="s">
        <v>215</v>
      </c>
      <c r="I2178" s="3" t="s">
        <v>11856</v>
      </c>
      <c r="J2178" s="3" t="s">
        <v>11857</v>
      </c>
      <c r="K2178" s="4" t="s">
        <v>30</v>
      </c>
      <c r="L2178" s="4" t="s">
        <v>11858</v>
      </c>
    </row>
    <row r="2179" ht="15.75" customHeight="1">
      <c r="A2179" s="3" t="s">
        <v>11939</v>
      </c>
      <c r="B2179" s="3" t="s">
        <v>11940</v>
      </c>
      <c r="C2179" s="3" t="s">
        <v>11941</v>
      </c>
      <c r="D2179" s="3" t="s">
        <v>11942</v>
      </c>
      <c r="E2179" s="3" t="s">
        <v>11943</v>
      </c>
      <c r="F2179" s="4" t="s">
        <v>11477</v>
      </c>
      <c r="G2179" s="4" t="s">
        <v>45</v>
      </c>
      <c r="H2179" s="4" t="s">
        <v>215</v>
      </c>
      <c r="I2179" s="3" t="s">
        <v>11856</v>
      </c>
      <c r="J2179" s="3" t="s">
        <v>11857</v>
      </c>
      <c r="K2179" s="4" t="s">
        <v>30</v>
      </c>
      <c r="L2179" s="4" t="s">
        <v>11858</v>
      </c>
    </row>
    <row r="2180" ht="15.75" customHeight="1">
      <c r="A2180" s="3" t="s">
        <v>11944</v>
      </c>
      <c r="B2180" s="3" t="s">
        <v>11945</v>
      </c>
      <c r="C2180" s="3" t="s">
        <v>11946</v>
      </c>
      <c r="D2180" s="3" t="s">
        <v>11947</v>
      </c>
      <c r="E2180" s="3" t="s">
        <v>11948</v>
      </c>
      <c r="F2180" s="4" t="s">
        <v>11477</v>
      </c>
      <c r="G2180" s="4" t="s">
        <v>18</v>
      </c>
      <c r="H2180" s="4" t="s">
        <v>215</v>
      </c>
      <c r="I2180" s="3" t="s">
        <v>11856</v>
      </c>
      <c r="J2180" s="3" t="s">
        <v>11857</v>
      </c>
      <c r="K2180" s="4" t="s">
        <v>30</v>
      </c>
      <c r="L2180" s="4" t="s">
        <v>11858</v>
      </c>
    </row>
    <row r="2181" ht="15.75" customHeight="1">
      <c r="A2181" s="3" t="s">
        <v>11949</v>
      </c>
      <c r="B2181" s="3" t="s">
        <v>11950</v>
      </c>
      <c r="C2181" s="3" t="s">
        <v>11951</v>
      </c>
      <c r="D2181" s="3" t="s">
        <v>11952</v>
      </c>
      <c r="E2181" s="3" t="s">
        <v>11953</v>
      </c>
      <c r="F2181" s="4" t="s">
        <v>11477</v>
      </c>
      <c r="G2181" s="4" t="s">
        <v>18</v>
      </c>
      <c r="H2181" s="4" t="s">
        <v>215</v>
      </c>
      <c r="I2181" s="3" t="s">
        <v>11856</v>
      </c>
      <c r="J2181" s="3" t="s">
        <v>11857</v>
      </c>
      <c r="K2181" s="4" t="s">
        <v>30</v>
      </c>
      <c r="L2181" s="4" t="s">
        <v>11858</v>
      </c>
    </row>
    <row r="2182" ht="15.75" customHeight="1">
      <c r="A2182" s="3" t="s">
        <v>11954</v>
      </c>
      <c r="B2182" s="3" t="s">
        <v>11955</v>
      </c>
      <c r="C2182" s="3" t="s">
        <v>11906</v>
      </c>
      <c r="D2182" s="3" t="s">
        <v>11956</v>
      </c>
      <c r="E2182" s="3" t="s">
        <v>11957</v>
      </c>
      <c r="F2182" s="4" t="s">
        <v>11477</v>
      </c>
      <c r="G2182" s="4" t="s">
        <v>18</v>
      </c>
      <c r="H2182" s="4" t="s">
        <v>215</v>
      </c>
      <c r="I2182" s="3" t="s">
        <v>11856</v>
      </c>
      <c r="J2182" s="3" t="s">
        <v>11857</v>
      </c>
      <c r="K2182" s="4" t="s">
        <v>30</v>
      </c>
      <c r="L2182" s="4" t="s">
        <v>11858</v>
      </c>
    </row>
    <row r="2183" ht="15.75" customHeight="1">
      <c r="A2183" s="3" t="s">
        <v>11958</v>
      </c>
      <c r="B2183" s="3" t="s">
        <v>11959</v>
      </c>
      <c r="C2183" s="3" t="s">
        <v>11960</v>
      </c>
      <c r="D2183" s="3" t="s">
        <v>11961</v>
      </c>
      <c r="E2183" s="3" t="s">
        <v>11962</v>
      </c>
      <c r="F2183" s="4" t="s">
        <v>11477</v>
      </c>
      <c r="G2183" s="4" t="s">
        <v>18</v>
      </c>
      <c r="H2183" s="4" t="s">
        <v>215</v>
      </c>
      <c r="I2183" s="3" t="s">
        <v>11856</v>
      </c>
      <c r="J2183" s="3" t="s">
        <v>11857</v>
      </c>
      <c r="K2183" s="4" t="s">
        <v>30</v>
      </c>
      <c r="L2183" s="4" t="s">
        <v>11858</v>
      </c>
    </row>
    <row r="2184" ht="15.75" customHeight="1">
      <c r="A2184" s="3" t="s">
        <v>11963</v>
      </c>
      <c r="B2184" s="3" t="s">
        <v>11964</v>
      </c>
      <c r="C2184" s="3" t="s">
        <v>11965</v>
      </c>
      <c r="D2184" s="3" t="s">
        <v>11966</v>
      </c>
      <c r="E2184" s="3" t="s">
        <v>11967</v>
      </c>
      <c r="F2184" s="4" t="s">
        <v>11477</v>
      </c>
      <c r="G2184" s="4" t="s">
        <v>18</v>
      </c>
      <c r="H2184" s="4" t="s">
        <v>215</v>
      </c>
      <c r="I2184" s="3" t="s">
        <v>11856</v>
      </c>
      <c r="J2184" s="3" t="s">
        <v>11857</v>
      </c>
      <c r="K2184" s="4" t="s">
        <v>30</v>
      </c>
      <c r="L2184" s="4" t="s">
        <v>11858</v>
      </c>
    </row>
    <row r="2185" ht="15.75" customHeight="1">
      <c r="A2185" s="3" t="s">
        <v>11968</v>
      </c>
      <c r="B2185" s="3" t="s">
        <v>11969</v>
      </c>
      <c r="C2185" s="3" t="s">
        <v>11970</v>
      </c>
      <c r="D2185" s="3" t="s">
        <v>11971</v>
      </c>
      <c r="E2185" s="3" t="s">
        <v>11972</v>
      </c>
      <c r="F2185" s="4" t="s">
        <v>11477</v>
      </c>
      <c r="G2185" s="4" t="s">
        <v>43</v>
      </c>
      <c r="H2185" s="4" t="s">
        <v>215</v>
      </c>
      <c r="I2185" s="3" t="s">
        <v>11856</v>
      </c>
      <c r="J2185" s="3" t="s">
        <v>11857</v>
      </c>
      <c r="K2185" s="4" t="s">
        <v>30</v>
      </c>
      <c r="L2185" s="4" t="s">
        <v>11858</v>
      </c>
    </row>
    <row r="2186" ht="15.75" customHeight="1">
      <c r="A2186" s="3" t="s">
        <v>11973</v>
      </c>
      <c r="B2186" s="3" t="s">
        <v>11974</v>
      </c>
      <c r="C2186" s="3" t="s">
        <v>11975</v>
      </c>
      <c r="D2186" s="3" t="s">
        <v>11976</v>
      </c>
      <c r="E2186" s="3" t="s">
        <v>11977</v>
      </c>
      <c r="F2186" s="4" t="s">
        <v>11477</v>
      </c>
      <c r="G2186" s="4" t="s">
        <v>18</v>
      </c>
      <c r="H2186" s="4" t="s">
        <v>215</v>
      </c>
      <c r="I2186" s="3" t="s">
        <v>11856</v>
      </c>
      <c r="J2186" s="3" t="s">
        <v>11857</v>
      </c>
      <c r="K2186" s="4" t="s">
        <v>30</v>
      </c>
      <c r="L2186" s="4" t="s">
        <v>11858</v>
      </c>
    </row>
    <row r="2187" ht="15.75" customHeight="1">
      <c r="A2187" s="3" t="s">
        <v>11978</v>
      </c>
      <c r="B2187" s="3" t="s">
        <v>11979</v>
      </c>
      <c r="C2187" s="3" t="s">
        <v>11980</v>
      </c>
      <c r="D2187" s="3" t="s">
        <v>11981</v>
      </c>
      <c r="E2187" s="3" t="s">
        <v>11982</v>
      </c>
      <c r="F2187" s="4" t="s">
        <v>11477</v>
      </c>
      <c r="G2187" s="4" t="s">
        <v>43</v>
      </c>
      <c r="H2187" s="4" t="s">
        <v>215</v>
      </c>
      <c r="I2187" s="3" t="s">
        <v>11856</v>
      </c>
      <c r="J2187" s="3" t="s">
        <v>11857</v>
      </c>
      <c r="K2187" s="4" t="s">
        <v>30</v>
      </c>
      <c r="L2187" s="4" t="s">
        <v>11858</v>
      </c>
    </row>
    <row r="2188" ht="15.75" customHeight="1">
      <c r="A2188" s="3" t="s">
        <v>11983</v>
      </c>
      <c r="B2188" s="3" t="s">
        <v>11984</v>
      </c>
      <c r="C2188" s="3" t="s">
        <v>11985</v>
      </c>
      <c r="D2188" s="3" t="s">
        <v>11986</v>
      </c>
      <c r="E2188" s="3" t="s">
        <v>11987</v>
      </c>
      <c r="F2188" s="4" t="s">
        <v>11477</v>
      </c>
      <c r="G2188" s="4" t="s">
        <v>18</v>
      </c>
      <c r="H2188" s="4" t="s">
        <v>215</v>
      </c>
      <c r="I2188" s="3" t="s">
        <v>11856</v>
      </c>
      <c r="J2188" s="3" t="s">
        <v>11857</v>
      </c>
      <c r="K2188" s="4" t="s">
        <v>30</v>
      </c>
      <c r="L2188" s="4" t="s">
        <v>11858</v>
      </c>
    </row>
    <row r="2189" ht="15.75" customHeight="1">
      <c r="A2189" s="3" t="s">
        <v>11988</v>
      </c>
      <c r="B2189" s="3" t="s">
        <v>11989</v>
      </c>
      <c r="C2189" s="3" t="s">
        <v>11990</v>
      </c>
      <c r="D2189" s="3" t="s">
        <v>11991</v>
      </c>
      <c r="E2189" s="3" t="s">
        <v>11992</v>
      </c>
      <c r="F2189" s="4" t="s">
        <v>11477</v>
      </c>
      <c r="G2189" s="4" t="s">
        <v>18</v>
      </c>
      <c r="H2189" s="4" t="s">
        <v>215</v>
      </c>
      <c r="I2189" s="3" t="s">
        <v>11856</v>
      </c>
      <c r="J2189" s="3" t="s">
        <v>11857</v>
      </c>
      <c r="K2189" s="4" t="s">
        <v>30</v>
      </c>
      <c r="L2189" s="4" t="s">
        <v>11858</v>
      </c>
    </row>
    <row r="2190" ht="15.75" customHeight="1">
      <c r="A2190" s="3" t="s">
        <v>11993</v>
      </c>
      <c r="B2190" s="3" t="s">
        <v>11994</v>
      </c>
      <c r="C2190" s="3" t="s">
        <v>11995</v>
      </c>
      <c r="D2190" s="3" t="s">
        <v>11996</v>
      </c>
      <c r="E2190" s="3" t="s">
        <v>11997</v>
      </c>
      <c r="F2190" s="4" t="s">
        <v>11477</v>
      </c>
      <c r="G2190" s="4" t="s">
        <v>43</v>
      </c>
      <c r="H2190" s="4" t="s">
        <v>215</v>
      </c>
      <c r="I2190" s="3" t="s">
        <v>11856</v>
      </c>
      <c r="J2190" s="3" t="s">
        <v>11857</v>
      </c>
      <c r="K2190" s="4" t="s">
        <v>30</v>
      </c>
      <c r="L2190" s="4" t="s">
        <v>11858</v>
      </c>
    </row>
    <row r="2191" ht="15.75" customHeight="1">
      <c r="A2191" s="3" t="s">
        <v>11998</v>
      </c>
      <c r="B2191" s="3" t="s">
        <v>11999</v>
      </c>
      <c r="C2191" s="3" t="s">
        <v>12000</v>
      </c>
      <c r="D2191" s="3" t="s">
        <v>12001</v>
      </c>
      <c r="E2191" s="3" t="s">
        <v>12002</v>
      </c>
      <c r="F2191" s="4" t="s">
        <v>11477</v>
      </c>
      <c r="G2191" s="4" t="s">
        <v>45</v>
      </c>
      <c r="H2191" s="4" t="s">
        <v>215</v>
      </c>
      <c r="I2191" s="3" t="s">
        <v>11856</v>
      </c>
      <c r="J2191" s="3" t="s">
        <v>11857</v>
      </c>
      <c r="K2191" s="4" t="s">
        <v>30</v>
      </c>
      <c r="L2191" s="4" t="s">
        <v>11858</v>
      </c>
    </row>
    <row r="2192" ht="15.75" customHeight="1">
      <c r="A2192" s="3" t="s">
        <v>12003</v>
      </c>
      <c r="B2192" s="3" t="s">
        <v>12004</v>
      </c>
      <c r="C2192" s="3" t="s">
        <v>12005</v>
      </c>
      <c r="D2192" s="3" t="s">
        <v>12006</v>
      </c>
      <c r="E2192" s="3" t="s">
        <v>12007</v>
      </c>
      <c r="F2192" s="4" t="s">
        <v>11477</v>
      </c>
      <c r="G2192" s="4" t="s">
        <v>18</v>
      </c>
      <c r="H2192" s="4" t="s">
        <v>215</v>
      </c>
      <c r="I2192" s="3" t="s">
        <v>11856</v>
      </c>
      <c r="J2192" s="3" t="s">
        <v>11857</v>
      </c>
      <c r="K2192" s="4" t="s">
        <v>30</v>
      </c>
      <c r="L2192" s="4" t="s">
        <v>11858</v>
      </c>
    </row>
    <row r="2193" ht="15.75" customHeight="1">
      <c r="A2193" s="3" t="s">
        <v>12008</v>
      </c>
      <c r="B2193" s="3" t="s">
        <v>12009</v>
      </c>
      <c r="C2193" s="3" t="s">
        <v>12010</v>
      </c>
      <c r="D2193" s="3" t="s">
        <v>12011</v>
      </c>
      <c r="E2193" s="3" t="s">
        <v>12012</v>
      </c>
      <c r="F2193" s="4" t="s">
        <v>11477</v>
      </c>
      <c r="G2193" s="4" t="s">
        <v>45</v>
      </c>
      <c r="H2193" s="4" t="s">
        <v>215</v>
      </c>
      <c r="I2193" s="3" t="s">
        <v>11856</v>
      </c>
      <c r="J2193" s="3" t="s">
        <v>11857</v>
      </c>
      <c r="K2193" s="4" t="s">
        <v>30</v>
      </c>
      <c r="L2193" s="4" t="s">
        <v>11858</v>
      </c>
    </row>
    <row r="2194" ht="15.75" customHeight="1">
      <c r="A2194" s="3" t="s">
        <v>12013</v>
      </c>
      <c r="B2194" s="3" t="s">
        <v>12014</v>
      </c>
      <c r="C2194" s="3" t="s">
        <v>12015</v>
      </c>
      <c r="D2194" s="3" t="s">
        <v>12016</v>
      </c>
      <c r="E2194" s="3" t="s">
        <v>12017</v>
      </c>
      <c r="F2194" s="4" t="s">
        <v>11477</v>
      </c>
      <c r="G2194" s="4" t="s">
        <v>18</v>
      </c>
      <c r="H2194" s="4" t="s">
        <v>215</v>
      </c>
      <c r="I2194" s="3" t="s">
        <v>11856</v>
      </c>
      <c r="J2194" s="3" t="s">
        <v>11857</v>
      </c>
      <c r="K2194" s="4" t="s">
        <v>30</v>
      </c>
      <c r="L2194" s="4" t="s">
        <v>11858</v>
      </c>
    </row>
    <row r="2195" ht="15.75" customHeight="1">
      <c r="A2195" s="3" t="s">
        <v>12018</v>
      </c>
      <c r="B2195" s="3" t="s">
        <v>12019</v>
      </c>
      <c r="C2195" s="3" t="s">
        <v>12020</v>
      </c>
      <c r="D2195" s="3" t="s">
        <v>12021</v>
      </c>
      <c r="E2195" s="3" t="s">
        <v>12022</v>
      </c>
      <c r="F2195" s="4" t="s">
        <v>11477</v>
      </c>
      <c r="G2195" s="4" t="s">
        <v>18</v>
      </c>
      <c r="H2195" s="4" t="s">
        <v>215</v>
      </c>
      <c r="I2195" s="3" t="s">
        <v>11856</v>
      </c>
      <c r="J2195" s="3" t="s">
        <v>11857</v>
      </c>
      <c r="K2195" s="4" t="s">
        <v>30</v>
      </c>
      <c r="L2195" s="4" t="s">
        <v>11858</v>
      </c>
    </row>
    <row r="2196" ht="15.75" customHeight="1">
      <c r="A2196" s="3" t="s">
        <v>12023</v>
      </c>
      <c r="B2196" s="3" t="s">
        <v>12024</v>
      </c>
      <c r="C2196" s="3" t="s">
        <v>12025</v>
      </c>
      <c r="D2196" s="3" t="s">
        <v>12026</v>
      </c>
      <c r="E2196" s="3" t="s">
        <v>12027</v>
      </c>
      <c r="F2196" s="4" t="s">
        <v>11477</v>
      </c>
      <c r="G2196" s="4" t="s">
        <v>18</v>
      </c>
      <c r="H2196" s="4" t="s">
        <v>215</v>
      </c>
      <c r="I2196" s="3" t="s">
        <v>11856</v>
      </c>
      <c r="J2196" s="3" t="s">
        <v>11857</v>
      </c>
      <c r="K2196" s="4" t="s">
        <v>30</v>
      </c>
      <c r="L2196" s="4" t="s">
        <v>11858</v>
      </c>
    </row>
    <row r="2197" ht="15.75" customHeight="1">
      <c r="A2197" s="3" t="s">
        <v>12028</v>
      </c>
      <c r="B2197" s="3" t="s">
        <v>12029</v>
      </c>
      <c r="C2197" s="3" t="s">
        <v>12030</v>
      </c>
      <c r="D2197" s="3" t="s">
        <v>12031</v>
      </c>
      <c r="E2197" s="3" t="s">
        <v>12032</v>
      </c>
      <c r="F2197" s="4" t="s">
        <v>11477</v>
      </c>
      <c r="G2197" s="4" t="s">
        <v>18</v>
      </c>
      <c r="H2197" s="4" t="s">
        <v>215</v>
      </c>
      <c r="I2197" s="3" t="s">
        <v>11856</v>
      </c>
      <c r="J2197" s="3" t="s">
        <v>11857</v>
      </c>
      <c r="K2197" s="4" t="s">
        <v>30</v>
      </c>
      <c r="L2197" s="4" t="s">
        <v>11858</v>
      </c>
    </row>
    <row r="2198" ht="15.75" customHeight="1">
      <c r="A2198" s="3" t="s">
        <v>12033</v>
      </c>
      <c r="B2198" s="3" t="s">
        <v>12034</v>
      </c>
      <c r="C2198" s="3" t="s">
        <v>12035</v>
      </c>
      <c r="D2198" s="3" t="s">
        <v>12036</v>
      </c>
      <c r="E2198" s="3" t="s">
        <v>12037</v>
      </c>
      <c r="F2198" s="4" t="s">
        <v>11477</v>
      </c>
      <c r="G2198" s="4" t="s">
        <v>43</v>
      </c>
      <c r="H2198" s="4" t="s">
        <v>215</v>
      </c>
      <c r="I2198" s="3" t="s">
        <v>11856</v>
      </c>
      <c r="J2198" s="3" t="s">
        <v>11857</v>
      </c>
      <c r="K2198" s="4" t="s">
        <v>30</v>
      </c>
      <c r="L2198" s="4" t="s">
        <v>11858</v>
      </c>
    </row>
    <row r="2199" ht="15.75" customHeight="1">
      <c r="A2199" s="3" t="s">
        <v>12038</v>
      </c>
      <c r="B2199" s="3" t="s">
        <v>12039</v>
      </c>
      <c r="C2199" s="3" t="s">
        <v>12040</v>
      </c>
      <c r="D2199" s="3" t="s">
        <v>12041</v>
      </c>
      <c r="E2199" s="3" t="s">
        <v>12042</v>
      </c>
      <c r="F2199" s="4" t="s">
        <v>11477</v>
      </c>
      <c r="G2199" s="4" t="s">
        <v>43</v>
      </c>
      <c r="H2199" s="4" t="s">
        <v>215</v>
      </c>
      <c r="I2199" s="3" t="s">
        <v>11856</v>
      </c>
      <c r="J2199" s="3" t="s">
        <v>11857</v>
      </c>
      <c r="K2199" s="4" t="s">
        <v>30</v>
      </c>
      <c r="L2199" s="4" t="s">
        <v>11858</v>
      </c>
    </row>
    <row r="2200" ht="15.75" customHeight="1">
      <c r="A2200" s="3" t="s">
        <v>12043</v>
      </c>
      <c r="B2200" s="3" t="s">
        <v>12044</v>
      </c>
      <c r="C2200" s="3" t="s">
        <v>12045</v>
      </c>
      <c r="D2200" s="3" t="s">
        <v>12046</v>
      </c>
      <c r="E2200" s="3" t="s">
        <v>12047</v>
      </c>
      <c r="F2200" s="4" t="s">
        <v>11477</v>
      </c>
      <c r="G2200" s="4" t="s">
        <v>18</v>
      </c>
      <c r="H2200" s="4" t="s">
        <v>215</v>
      </c>
      <c r="I2200" s="3" t="s">
        <v>11856</v>
      </c>
      <c r="J2200" s="3" t="s">
        <v>11857</v>
      </c>
      <c r="K2200" s="4" t="s">
        <v>30</v>
      </c>
      <c r="L2200" s="4" t="s">
        <v>11858</v>
      </c>
    </row>
    <row r="2201" ht="15.75" customHeight="1">
      <c r="A2201" s="3" t="s">
        <v>12048</v>
      </c>
      <c r="B2201" s="3" t="s">
        <v>12049</v>
      </c>
      <c r="C2201" s="3" t="s">
        <v>12050</v>
      </c>
      <c r="D2201" s="3" t="s">
        <v>12051</v>
      </c>
      <c r="E2201" s="3" t="s">
        <v>12052</v>
      </c>
      <c r="F2201" s="4" t="s">
        <v>11477</v>
      </c>
      <c r="G2201" s="4" t="s">
        <v>43</v>
      </c>
      <c r="H2201" s="4" t="s">
        <v>215</v>
      </c>
      <c r="I2201" s="3" t="s">
        <v>11856</v>
      </c>
      <c r="J2201" s="3" t="s">
        <v>11857</v>
      </c>
      <c r="K2201" s="4" t="s">
        <v>30</v>
      </c>
      <c r="L2201" s="4" t="s">
        <v>11858</v>
      </c>
    </row>
    <row r="2202" ht="15.75" customHeight="1">
      <c r="A2202" s="3" t="s">
        <v>12053</v>
      </c>
      <c r="B2202" s="3" t="s">
        <v>12054</v>
      </c>
      <c r="C2202" s="3" t="s">
        <v>12055</v>
      </c>
      <c r="D2202" s="3" t="s">
        <v>12056</v>
      </c>
      <c r="E2202" s="3" t="s">
        <v>12057</v>
      </c>
      <c r="F2202" s="4" t="s">
        <v>11477</v>
      </c>
      <c r="G2202" s="4" t="s">
        <v>18</v>
      </c>
      <c r="H2202" s="4" t="s">
        <v>215</v>
      </c>
      <c r="I2202" s="3" t="s">
        <v>11856</v>
      </c>
      <c r="J2202" s="3" t="s">
        <v>11857</v>
      </c>
      <c r="K2202" s="4" t="s">
        <v>30</v>
      </c>
      <c r="L2202" s="4" t="s">
        <v>11858</v>
      </c>
    </row>
    <row r="2203" ht="15.75" customHeight="1">
      <c r="A2203" s="3" t="s">
        <v>12058</v>
      </c>
      <c r="B2203" s="3" t="s">
        <v>12059</v>
      </c>
      <c r="C2203" s="3" t="s">
        <v>12060</v>
      </c>
      <c r="D2203" s="3" t="s">
        <v>12061</v>
      </c>
      <c r="E2203" s="3" t="s">
        <v>12062</v>
      </c>
      <c r="F2203" s="4" t="s">
        <v>11477</v>
      </c>
      <c r="G2203" s="4" t="s">
        <v>43</v>
      </c>
      <c r="H2203" s="4" t="s">
        <v>215</v>
      </c>
      <c r="I2203" s="3" t="s">
        <v>11856</v>
      </c>
      <c r="J2203" s="3" t="s">
        <v>11857</v>
      </c>
      <c r="K2203" s="4" t="s">
        <v>30</v>
      </c>
      <c r="L2203" s="4" t="s">
        <v>11858</v>
      </c>
    </row>
    <row r="2204" ht="15.75" customHeight="1">
      <c r="A2204" s="3" t="s">
        <v>12063</v>
      </c>
      <c r="B2204" s="3" t="s">
        <v>12064</v>
      </c>
      <c r="C2204" s="3" t="s">
        <v>12065</v>
      </c>
      <c r="D2204" s="3" t="s">
        <v>12066</v>
      </c>
      <c r="E2204" s="3" t="s">
        <v>12067</v>
      </c>
      <c r="F2204" s="4" t="s">
        <v>11477</v>
      </c>
      <c r="G2204" s="4" t="s">
        <v>18</v>
      </c>
      <c r="H2204" s="4" t="s">
        <v>215</v>
      </c>
      <c r="I2204" s="3" t="s">
        <v>11856</v>
      </c>
      <c r="J2204" s="3" t="s">
        <v>11857</v>
      </c>
      <c r="K2204" s="4" t="s">
        <v>30</v>
      </c>
      <c r="L2204" s="4" t="s">
        <v>11858</v>
      </c>
    </row>
    <row r="2205" ht="15.75" customHeight="1">
      <c r="A2205" s="3" t="s">
        <v>12068</v>
      </c>
      <c r="B2205" s="3" t="s">
        <v>12069</v>
      </c>
      <c r="C2205" s="3" t="s">
        <v>12070</v>
      </c>
      <c r="D2205" s="3" t="s">
        <v>12071</v>
      </c>
      <c r="E2205" s="3" t="s">
        <v>12072</v>
      </c>
      <c r="F2205" s="4" t="s">
        <v>11477</v>
      </c>
      <c r="G2205" s="4" t="s">
        <v>18</v>
      </c>
      <c r="H2205" s="4" t="s">
        <v>215</v>
      </c>
      <c r="I2205" s="3" t="s">
        <v>11856</v>
      </c>
      <c r="J2205" s="3" t="s">
        <v>11857</v>
      </c>
      <c r="K2205" s="4" t="s">
        <v>30</v>
      </c>
      <c r="L2205" s="4" t="s">
        <v>11858</v>
      </c>
    </row>
    <row r="2206" ht="15.75" customHeight="1">
      <c r="A2206" s="3" t="s">
        <v>12073</v>
      </c>
      <c r="B2206" s="3" t="s">
        <v>12074</v>
      </c>
      <c r="C2206" s="3" t="s">
        <v>12075</v>
      </c>
      <c r="D2206" s="3" t="s">
        <v>12076</v>
      </c>
      <c r="E2206" s="3" t="s">
        <v>12077</v>
      </c>
      <c r="F2206" s="4" t="s">
        <v>11477</v>
      </c>
      <c r="G2206" s="4" t="s">
        <v>18</v>
      </c>
      <c r="H2206" s="4" t="s">
        <v>215</v>
      </c>
      <c r="I2206" s="3" t="s">
        <v>11856</v>
      </c>
      <c r="J2206" s="3" t="s">
        <v>11857</v>
      </c>
      <c r="K2206" s="4" t="s">
        <v>30</v>
      </c>
      <c r="L2206" s="4" t="s">
        <v>11858</v>
      </c>
    </row>
    <row r="2207" ht="15.75" customHeight="1">
      <c r="A2207" s="3" t="s">
        <v>12078</v>
      </c>
      <c r="B2207" s="3" t="s">
        <v>12079</v>
      </c>
      <c r="C2207" s="3" t="s">
        <v>12080</v>
      </c>
      <c r="D2207" s="3" t="s">
        <v>12081</v>
      </c>
      <c r="E2207" s="3" t="s">
        <v>12082</v>
      </c>
      <c r="F2207" s="4" t="s">
        <v>11477</v>
      </c>
      <c r="G2207" s="4" t="s">
        <v>45</v>
      </c>
      <c r="H2207" s="4" t="s">
        <v>215</v>
      </c>
      <c r="I2207" s="3" t="s">
        <v>11856</v>
      </c>
      <c r="J2207" s="3" t="s">
        <v>11857</v>
      </c>
      <c r="K2207" s="4" t="s">
        <v>30</v>
      </c>
      <c r="L2207" s="4" t="s">
        <v>11858</v>
      </c>
    </row>
    <row r="2208" ht="15.75" customHeight="1">
      <c r="A2208" s="3" t="s">
        <v>12083</v>
      </c>
      <c r="B2208" s="3" t="s">
        <v>12084</v>
      </c>
      <c r="C2208" s="3" t="s">
        <v>12085</v>
      </c>
      <c r="D2208" s="3" t="s">
        <v>12086</v>
      </c>
      <c r="E2208" s="3" t="s">
        <v>12087</v>
      </c>
      <c r="F2208" s="4" t="s">
        <v>11477</v>
      </c>
      <c r="G2208" s="4" t="s">
        <v>18</v>
      </c>
      <c r="H2208" s="4" t="s">
        <v>215</v>
      </c>
      <c r="I2208" s="3" t="s">
        <v>11856</v>
      </c>
      <c r="J2208" s="3" t="s">
        <v>11857</v>
      </c>
      <c r="K2208" s="4" t="s">
        <v>30</v>
      </c>
      <c r="L2208" s="4" t="s">
        <v>11858</v>
      </c>
    </row>
    <row r="2209" ht="15.75" customHeight="1">
      <c r="A2209" s="3" t="s">
        <v>12088</v>
      </c>
      <c r="B2209" s="3" t="s">
        <v>12089</v>
      </c>
      <c r="C2209" s="3" t="s">
        <v>12090</v>
      </c>
      <c r="D2209" s="3" t="s">
        <v>12091</v>
      </c>
      <c r="E2209" s="3" t="s">
        <v>12092</v>
      </c>
      <c r="F2209" s="4" t="s">
        <v>11477</v>
      </c>
      <c r="G2209" s="4" t="s">
        <v>18</v>
      </c>
      <c r="H2209" s="4" t="s">
        <v>215</v>
      </c>
      <c r="I2209" s="3" t="s">
        <v>11856</v>
      </c>
      <c r="J2209" s="3" t="s">
        <v>11857</v>
      </c>
      <c r="K2209" s="4" t="s">
        <v>30</v>
      </c>
      <c r="L2209" s="4" t="s">
        <v>11858</v>
      </c>
    </row>
    <row r="2210" ht="15.75" customHeight="1">
      <c r="A2210" s="3" t="s">
        <v>12093</v>
      </c>
      <c r="B2210" s="3" t="s">
        <v>12094</v>
      </c>
      <c r="C2210" s="3" t="s">
        <v>12095</v>
      </c>
      <c r="D2210" s="3" t="s">
        <v>12096</v>
      </c>
      <c r="E2210" s="3" t="s">
        <v>12097</v>
      </c>
      <c r="F2210" s="4" t="s">
        <v>11477</v>
      </c>
      <c r="G2210" s="4" t="s">
        <v>43</v>
      </c>
      <c r="H2210" s="4" t="s">
        <v>215</v>
      </c>
      <c r="I2210" s="3" t="s">
        <v>11856</v>
      </c>
      <c r="J2210" s="3" t="s">
        <v>11857</v>
      </c>
      <c r="K2210" s="4" t="s">
        <v>30</v>
      </c>
      <c r="L2210" s="4" t="s">
        <v>11858</v>
      </c>
    </row>
    <row r="2211" ht="15.75" customHeight="1">
      <c r="A2211" s="3" t="s">
        <v>12098</v>
      </c>
      <c r="B2211" s="3" t="s">
        <v>12099</v>
      </c>
      <c r="C2211" s="3" t="s">
        <v>12100</v>
      </c>
      <c r="D2211" s="3" t="s">
        <v>12101</v>
      </c>
      <c r="E2211" s="3" t="s">
        <v>12102</v>
      </c>
      <c r="F2211" s="4" t="s">
        <v>11477</v>
      </c>
      <c r="G2211" s="4" t="s">
        <v>18</v>
      </c>
      <c r="H2211" s="4" t="s">
        <v>215</v>
      </c>
      <c r="I2211" s="3" t="s">
        <v>11856</v>
      </c>
      <c r="J2211" s="3" t="s">
        <v>11857</v>
      </c>
      <c r="K2211" s="4" t="s">
        <v>30</v>
      </c>
      <c r="L2211" s="4" t="s">
        <v>11858</v>
      </c>
    </row>
    <row r="2212" ht="15.75" customHeight="1">
      <c r="A2212" s="3" t="s">
        <v>12103</v>
      </c>
      <c r="B2212" s="3" t="s">
        <v>12104</v>
      </c>
      <c r="C2212" s="3" t="s">
        <v>12105</v>
      </c>
      <c r="D2212" s="3" t="s">
        <v>12106</v>
      </c>
      <c r="E2212" s="3" t="s">
        <v>12107</v>
      </c>
      <c r="F2212" s="4" t="s">
        <v>11477</v>
      </c>
      <c r="G2212" s="4" t="s">
        <v>18</v>
      </c>
      <c r="H2212" s="4" t="s">
        <v>215</v>
      </c>
      <c r="I2212" s="3" t="s">
        <v>11856</v>
      </c>
      <c r="J2212" s="3" t="s">
        <v>11857</v>
      </c>
      <c r="K2212" s="4" t="s">
        <v>30</v>
      </c>
      <c r="L2212" s="4" t="s">
        <v>11858</v>
      </c>
    </row>
    <row r="2213" ht="15.75" customHeight="1">
      <c r="A2213" s="3" t="s">
        <v>12108</v>
      </c>
      <c r="B2213" s="3" t="s">
        <v>12109</v>
      </c>
      <c r="C2213" s="3" t="s">
        <v>12110</v>
      </c>
      <c r="D2213" s="3" t="s">
        <v>12111</v>
      </c>
      <c r="E2213" s="3" t="s">
        <v>12112</v>
      </c>
      <c r="F2213" s="4" t="s">
        <v>11477</v>
      </c>
      <c r="G2213" s="4" t="s">
        <v>18</v>
      </c>
      <c r="H2213" s="4" t="s">
        <v>215</v>
      </c>
      <c r="I2213" s="3" t="s">
        <v>11856</v>
      </c>
      <c r="J2213" s="3" t="s">
        <v>11857</v>
      </c>
      <c r="K2213" s="4" t="s">
        <v>30</v>
      </c>
      <c r="L2213" s="4" t="s">
        <v>11858</v>
      </c>
    </row>
    <row r="2214" ht="15.75" customHeight="1">
      <c r="A2214" s="3" t="s">
        <v>12113</v>
      </c>
      <c r="B2214" s="3" t="s">
        <v>12114</v>
      </c>
      <c r="C2214" s="3" t="s">
        <v>12115</v>
      </c>
      <c r="D2214" s="3" t="s">
        <v>12116</v>
      </c>
      <c r="E2214" s="3" t="s">
        <v>12117</v>
      </c>
      <c r="F2214" s="4" t="s">
        <v>11477</v>
      </c>
      <c r="G2214" s="4" t="s">
        <v>18</v>
      </c>
      <c r="H2214" s="4" t="s">
        <v>215</v>
      </c>
      <c r="I2214" s="3" t="s">
        <v>11856</v>
      </c>
      <c r="J2214" s="3" t="s">
        <v>11857</v>
      </c>
      <c r="K2214" s="4" t="s">
        <v>30</v>
      </c>
      <c r="L2214" s="4" t="s">
        <v>11858</v>
      </c>
    </row>
    <row r="2215" ht="15.75" customHeight="1">
      <c r="A2215" s="3" t="s">
        <v>12118</v>
      </c>
      <c r="B2215" s="3" t="s">
        <v>12119</v>
      </c>
      <c r="C2215" s="3" t="s">
        <v>12120</v>
      </c>
      <c r="D2215" s="3" t="s">
        <v>12121</v>
      </c>
      <c r="E2215" s="3" t="s">
        <v>12122</v>
      </c>
      <c r="F2215" s="4" t="s">
        <v>11477</v>
      </c>
      <c r="G2215" s="4" t="s">
        <v>18</v>
      </c>
      <c r="H2215" s="4" t="s">
        <v>215</v>
      </c>
      <c r="I2215" s="3" t="s">
        <v>11856</v>
      </c>
      <c r="J2215" s="3" t="s">
        <v>11857</v>
      </c>
      <c r="K2215" s="4" t="s">
        <v>30</v>
      </c>
      <c r="L2215" s="4" t="s">
        <v>11858</v>
      </c>
    </row>
    <row r="2216" ht="15.75" customHeight="1">
      <c r="A2216" s="3" t="s">
        <v>12123</v>
      </c>
      <c r="B2216" s="3" t="s">
        <v>12124</v>
      </c>
      <c r="C2216" s="3" t="s">
        <v>12125</v>
      </c>
      <c r="D2216" s="3" t="s">
        <v>12126</v>
      </c>
      <c r="E2216" s="3" t="s">
        <v>12127</v>
      </c>
      <c r="F2216" s="4" t="s">
        <v>11477</v>
      </c>
      <c r="G2216" s="4" t="s">
        <v>43</v>
      </c>
      <c r="H2216" s="4" t="s">
        <v>215</v>
      </c>
      <c r="I2216" s="3" t="s">
        <v>11856</v>
      </c>
      <c r="J2216" s="3" t="s">
        <v>11857</v>
      </c>
      <c r="K2216" s="4" t="s">
        <v>30</v>
      </c>
      <c r="L2216" s="4" t="s">
        <v>11858</v>
      </c>
    </row>
    <row r="2217" ht="15.75" customHeight="1">
      <c r="A2217" s="3" t="s">
        <v>12128</v>
      </c>
      <c r="B2217" s="3" t="s">
        <v>12129</v>
      </c>
      <c r="C2217" s="3" t="s">
        <v>12130</v>
      </c>
      <c r="D2217" s="3" t="s">
        <v>12131</v>
      </c>
      <c r="E2217" s="3" t="s">
        <v>12132</v>
      </c>
      <c r="F2217" s="4" t="s">
        <v>11477</v>
      </c>
      <c r="G2217" s="4" t="s">
        <v>45</v>
      </c>
      <c r="H2217" s="4" t="s">
        <v>215</v>
      </c>
      <c r="I2217" s="3" t="s">
        <v>11856</v>
      </c>
      <c r="J2217" s="3" t="s">
        <v>11857</v>
      </c>
      <c r="K2217" s="4" t="s">
        <v>30</v>
      </c>
      <c r="L2217" s="4" t="s">
        <v>11858</v>
      </c>
    </row>
    <row r="2218" ht="15.75" customHeight="1">
      <c r="A2218" s="3" t="s">
        <v>12133</v>
      </c>
      <c r="B2218" s="3" t="s">
        <v>12134</v>
      </c>
      <c r="C2218" s="3" t="s">
        <v>12135</v>
      </c>
      <c r="D2218" s="3" t="s">
        <v>12136</v>
      </c>
      <c r="E2218" s="3" t="s">
        <v>12137</v>
      </c>
      <c r="F2218" s="4" t="s">
        <v>11477</v>
      </c>
      <c r="G2218" s="4" t="s">
        <v>18</v>
      </c>
      <c r="H2218" s="4" t="s">
        <v>215</v>
      </c>
      <c r="I2218" s="3" t="s">
        <v>11856</v>
      </c>
      <c r="J2218" s="3" t="s">
        <v>11857</v>
      </c>
      <c r="K2218" s="4" t="s">
        <v>30</v>
      </c>
      <c r="L2218" s="4" t="s">
        <v>11858</v>
      </c>
    </row>
    <row r="2219" ht="15.75" customHeight="1">
      <c r="A2219" s="3" t="s">
        <v>12138</v>
      </c>
      <c r="B2219" s="3" t="s">
        <v>12139</v>
      </c>
      <c r="C2219" s="3" t="s">
        <v>12140</v>
      </c>
      <c r="D2219" s="3" t="s">
        <v>12141</v>
      </c>
      <c r="E2219" s="3" t="s">
        <v>12142</v>
      </c>
      <c r="F2219" s="4" t="s">
        <v>11477</v>
      </c>
      <c r="G2219" s="4" t="s">
        <v>45</v>
      </c>
      <c r="H2219" s="4" t="s">
        <v>215</v>
      </c>
      <c r="I2219" s="3" t="s">
        <v>11856</v>
      </c>
      <c r="J2219" s="3" t="s">
        <v>11857</v>
      </c>
      <c r="K2219" s="4" t="s">
        <v>30</v>
      </c>
      <c r="L2219" s="4" t="s">
        <v>11858</v>
      </c>
    </row>
    <row r="2220" ht="15.75" customHeight="1">
      <c r="A2220" s="3" t="s">
        <v>12143</v>
      </c>
      <c r="B2220" s="3" t="s">
        <v>12144</v>
      </c>
      <c r="C2220" s="3" t="s">
        <v>12145</v>
      </c>
      <c r="D2220" s="3" t="s">
        <v>12146</v>
      </c>
      <c r="E2220" s="3" t="s">
        <v>12147</v>
      </c>
      <c r="F2220" s="4" t="s">
        <v>11477</v>
      </c>
      <c r="G2220" s="4" t="s">
        <v>45</v>
      </c>
      <c r="H2220" s="4" t="s">
        <v>215</v>
      </c>
      <c r="I2220" s="3" t="s">
        <v>11856</v>
      </c>
      <c r="J2220" s="3" t="s">
        <v>11857</v>
      </c>
      <c r="K2220" s="4" t="s">
        <v>30</v>
      </c>
      <c r="L2220" s="4" t="s">
        <v>11858</v>
      </c>
    </row>
    <row r="2221" ht="15.75" customHeight="1">
      <c r="A2221" s="3" t="s">
        <v>12148</v>
      </c>
      <c r="B2221" s="3" t="s">
        <v>12149</v>
      </c>
      <c r="C2221" s="3" t="s">
        <v>12150</v>
      </c>
      <c r="D2221" s="3" t="s">
        <v>12151</v>
      </c>
      <c r="E2221" s="3" t="s">
        <v>12152</v>
      </c>
      <c r="F2221" s="4" t="s">
        <v>11477</v>
      </c>
      <c r="G2221" s="4" t="s">
        <v>43</v>
      </c>
      <c r="H2221" s="4" t="s">
        <v>215</v>
      </c>
      <c r="I2221" s="3" t="s">
        <v>11856</v>
      </c>
      <c r="J2221" s="3" t="s">
        <v>11857</v>
      </c>
      <c r="K2221" s="4" t="s">
        <v>30</v>
      </c>
      <c r="L2221" s="4" t="s">
        <v>11858</v>
      </c>
    </row>
    <row r="2222" ht="15.75" customHeight="1">
      <c r="A2222" s="3" t="s">
        <v>12153</v>
      </c>
      <c r="B2222" s="3" t="s">
        <v>12154</v>
      </c>
      <c r="C2222" s="3" t="s">
        <v>12155</v>
      </c>
      <c r="D2222" s="3" t="s">
        <v>12156</v>
      </c>
      <c r="E2222" s="3" t="s">
        <v>12157</v>
      </c>
      <c r="F2222" s="4" t="s">
        <v>11477</v>
      </c>
      <c r="G2222" s="4" t="s">
        <v>18</v>
      </c>
      <c r="H2222" s="4" t="s">
        <v>215</v>
      </c>
      <c r="I2222" s="3" t="s">
        <v>11856</v>
      </c>
      <c r="J2222" s="3" t="s">
        <v>11857</v>
      </c>
      <c r="K2222" s="4" t="s">
        <v>30</v>
      </c>
      <c r="L2222" s="4" t="s">
        <v>11858</v>
      </c>
    </row>
    <row r="2223" ht="15.75" customHeight="1">
      <c r="A2223" s="3" t="s">
        <v>12158</v>
      </c>
      <c r="B2223" s="3" t="s">
        <v>12159</v>
      </c>
      <c r="C2223" s="3" t="s">
        <v>12160</v>
      </c>
      <c r="D2223" s="3" t="s">
        <v>12161</v>
      </c>
      <c r="E2223" s="3" t="s">
        <v>12162</v>
      </c>
      <c r="F2223" s="4" t="s">
        <v>11477</v>
      </c>
      <c r="G2223" s="4" t="s">
        <v>45</v>
      </c>
      <c r="H2223" s="4" t="s">
        <v>215</v>
      </c>
      <c r="I2223" s="3" t="s">
        <v>11856</v>
      </c>
      <c r="J2223" s="3" t="s">
        <v>11857</v>
      </c>
      <c r="K2223" s="4" t="s">
        <v>30</v>
      </c>
      <c r="L2223" s="4" t="s">
        <v>11858</v>
      </c>
    </row>
    <row r="2224" ht="15.75" customHeight="1">
      <c r="A2224" s="3" t="s">
        <v>12163</v>
      </c>
      <c r="B2224" s="3" t="s">
        <v>12164</v>
      </c>
      <c r="C2224" s="3" t="s">
        <v>12165</v>
      </c>
      <c r="D2224" s="3" t="s">
        <v>12166</v>
      </c>
      <c r="E2224" s="3" t="s">
        <v>12167</v>
      </c>
      <c r="F2224" s="4" t="s">
        <v>11477</v>
      </c>
      <c r="G2224" s="4" t="s">
        <v>18</v>
      </c>
      <c r="H2224" s="4" t="s">
        <v>215</v>
      </c>
      <c r="I2224" s="3" t="s">
        <v>11856</v>
      </c>
      <c r="J2224" s="3" t="s">
        <v>11857</v>
      </c>
      <c r="K2224" s="4" t="s">
        <v>30</v>
      </c>
      <c r="L2224" s="4" t="s">
        <v>11858</v>
      </c>
    </row>
    <row r="2225" ht="15.75" customHeight="1">
      <c r="A2225" s="3" t="s">
        <v>12168</v>
      </c>
      <c r="B2225" s="3" t="s">
        <v>12169</v>
      </c>
      <c r="C2225" s="3" t="s">
        <v>12170</v>
      </c>
      <c r="D2225" s="3" t="s">
        <v>12171</v>
      </c>
      <c r="E2225" s="3" t="s">
        <v>12172</v>
      </c>
      <c r="F2225" s="4" t="s">
        <v>11477</v>
      </c>
      <c r="G2225" s="4" t="s">
        <v>18</v>
      </c>
      <c r="H2225" s="4" t="s">
        <v>215</v>
      </c>
      <c r="I2225" s="3" t="s">
        <v>11856</v>
      </c>
      <c r="J2225" s="3" t="s">
        <v>11857</v>
      </c>
      <c r="K2225" s="4" t="s">
        <v>30</v>
      </c>
      <c r="L2225" s="4" t="s">
        <v>11858</v>
      </c>
    </row>
    <row r="2226" ht="15.75" customHeight="1">
      <c r="A2226" s="3" t="s">
        <v>12173</v>
      </c>
      <c r="B2226" s="3" t="s">
        <v>12174</v>
      </c>
      <c r="C2226" s="3" t="s">
        <v>12175</v>
      </c>
      <c r="D2226" s="3" t="s">
        <v>12176</v>
      </c>
      <c r="E2226" s="3" t="s">
        <v>12177</v>
      </c>
      <c r="F2226" s="4" t="s">
        <v>11477</v>
      </c>
      <c r="G2226" s="4" t="s">
        <v>43</v>
      </c>
      <c r="H2226" s="4" t="s">
        <v>215</v>
      </c>
      <c r="I2226" s="3" t="s">
        <v>11856</v>
      </c>
      <c r="J2226" s="3" t="s">
        <v>11857</v>
      </c>
      <c r="K2226" s="4" t="s">
        <v>30</v>
      </c>
      <c r="L2226" s="4" t="s">
        <v>11858</v>
      </c>
    </row>
    <row r="2227" ht="15.75" customHeight="1">
      <c r="A2227" s="3" t="s">
        <v>12178</v>
      </c>
      <c r="B2227" s="3" t="s">
        <v>12179</v>
      </c>
      <c r="C2227" s="3" t="s">
        <v>12180</v>
      </c>
      <c r="D2227" s="3" t="s">
        <v>12181</v>
      </c>
      <c r="E2227" s="3" t="s">
        <v>12182</v>
      </c>
      <c r="F2227" s="4" t="s">
        <v>11477</v>
      </c>
      <c r="G2227" s="4" t="s">
        <v>18</v>
      </c>
      <c r="H2227" s="4" t="s">
        <v>215</v>
      </c>
      <c r="I2227" s="3" t="s">
        <v>11856</v>
      </c>
      <c r="J2227" s="3" t="s">
        <v>11857</v>
      </c>
      <c r="K2227" s="4" t="s">
        <v>30</v>
      </c>
      <c r="L2227" s="4" t="s">
        <v>11858</v>
      </c>
    </row>
    <row r="2228" ht="15.75" customHeight="1">
      <c r="A2228" s="3" t="s">
        <v>12183</v>
      </c>
      <c r="B2228" s="3" t="s">
        <v>12184</v>
      </c>
      <c r="C2228" s="3" t="s">
        <v>12185</v>
      </c>
      <c r="D2228" s="3" t="s">
        <v>12186</v>
      </c>
      <c r="E2228" s="3" t="s">
        <v>12187</v>
      </c>
      <c r="F2228" s="4" t="s">
        <v>847</v>
      </c>
      <c r="G2228" s="4" t="s">
        <v>18</v>
      </c>
      <c r="H2228" s="4" t="s">
        <v>4443</v>
      </c>
      <c r="I2228" s="3" t="s">
        <v>12188</v>
      </c>
      <c r="J2228" s="3" t="s">
        <v>12189</v>
      </c>
      <c r="K2228" s="4" t="s">
        <v>30</v>
      </c>
      <c r="L2228" s="4" t="s">
        <v>12190</v>
      </c>
    </row>
    <row r="2229" ht="15.75" customHeight="1">
      <c r="A2229" s="3" t="s">
        <v>12191</v>
      </c>
      <c r="B2229" s="3" t="s">
        <v>12192</v>
      </c>
      <c r="C2229" s="3" t="s">
        <v>12193</v>
      </c>
      <c r="D2229" s="3" t="s">
        <v>12194</v>
      </c>
      <c r="E2229" s="3" t="s">
        <v>12195</v>
      </c>
      <c r="F2229" s="4" t="s">
        <v>847</v>
      </c>
      <c r="G2229" s="4" t="s">
        <v>18</v>
      </c>
      <c r="H2229" s="4" t="s">
        <v>4443</v>
      </c>
      <c r="I2229" s="3" t="s">
        <v>12188</v>
      </c>
      <c r="J2229" s="3" t="s">
        <v>12189</v>
      </c>
      <c r="K2229" s="4" t="s">
        <v>30</v>
      </c>
      <c r="L2229" s="4" t="s">
        <v>12190</v>
      </c>
    </row>
    <row r="2230" ht="15.75" customHeight="1">
      <c r="A2230" s="3" t="s">
        <v>12196</v>
      </c>
      <c r="B2230" s="3" t="s">
        <v>12197</v>
      </c>
      <c r="C2230" s="3" t="s">
        <v>12198</v>
      </c>
      <c r="D2230" s="3" t="s">
        <v>12199</v>
      </c>
      <c r="E2230" s="3" t="s">
        <v>12200</v>
      </c>
      <c r="F2230" s="4" t="s">
        <v>847</v>
      </c>
      <c r="G2230" s="4" t="s">
        <v>45</v>
      </c>
      <c r="H2230" s="4" t="s">
        <v>4443</v>
      </c>
      <c r="I2230" s="3" t="s">
        <v>12188</v>
      </c>
      <c r="J2230" s="3" t="s">
        <v>12189</v>
      </c>
      <c r="K2230" s="4" t="s">
        <v>30</v>
      </c>
      <c r="L2230" s="4" t="s">
        <v>12190</v>
      </c>
    </row>
    <row r="2231" ht="15.75" customHeight="1">
      <c r="A2231" s="3" t="s">
        <v>12201</v>
      </c>
      <c r="B2231" s="3" t="s">
        <v>12202</v>
      </c>
      <c r="C2231" s="3" t="s">
        <v>12203</v>
      </c>
      <c r="D2231" s="3" t="s">
        <v>12204</v>
      </c>
      <c r="E2231" s="3" t="s">
        <v>12205</v>
      </c>
      <c r="F2231" s="4" t="s">
        <v>847</v>
      </c>
      <c r="G2231" s="4" t="s">
        <v>45</v>
      </c>
      <c r="H2231" s="4" t="s">
        <v>4443</v>
      </c>
      <c r="I2231" s="3" t="s">
        <v>12188</v>
      </c>
      <c r="J2231" s="3" t="s">
        <v>12189</v>
      </c>
      <c r="K2231" s="4" t="s">
        <v>30</v>
      </c>
      <c r="L2231" s="4" t="s">
        <v>12190</v>
      </c>
    </row>
    <row r="2232" ht="15.75" customHeight="1">
      <c r="A2232" s="3" t="s">
        <v>12206</v>
      </c>
      <c r="B2232" s="3" t="s">
        <v>12207</v>
      </c>
      <c r="C2232" s="3" t="s">
        <v>12208</v>
      </c>
      <c r="D2232" s="3" t="s">
        <v>12209</v>
      </c>
      <c r="E2232" s="3" t="s">
        <v>12210</v>
      </c>
      <c r="F2232" s="4" t="s">
        <v>847</v>
      </c>
      <c r="G2232" s="4" t="s">
        <v>43</v>
      </c>
      <c r="H2232" s="4" t="s">
        <v>4443</v>
      </c>
      <c r="I2232" s="3" t="s">
        <v>12188</v>
      </c>
      <c r="J2232" s="3" t="s">
        <v>12189</v>
      </c>
      <c r="K2232" s="4" t="s">
        <v>30</v>
      </c>
      <c r="L2232" s="4" t="s">
        <v>12190</v>
      </c>
    </row>
    <row r="2233" ht="15.75" customHeight="1">
      <c r="A2233" s="3" t="s">
        <v>12211</v>
      </c>
      <c r="B2233" s="3" t="s">
        <v>12212</v>
      </c>
      <c r="C2233" s="3" t="s">
        <v>12213</v>
      </c>
      <c r="D2233" s="3" t="s">
        <v>12214</v>
      </c>
      <c r="E2233" s="3" t="s">
        <v>12215</v>
      </c>
      <c r="F2233" s="4" t="s">
        <v>847</v>
      </c>
      <c r="G2233" s="4" t="s">
        <v>43</v>
      </c>
      <c r="H2233" s="4" t="s">
        <v>4443</v>
      </c>
      <c r="I2233" s="3" t="s">
        <v>12188</v>
      </c>
      <c r="J2233" s="3" t="s">
        <v>12189</v>
      </c>
      <c r="K2233" s="4" t="s">
        <v>30</v>
      </c>
      <c r="L2233" s="4" t="s">
        <v>12190</v>
      </c>
    </row>
    <row r="2234" ht="15.75" customHeight="1">
      <c r="A2234" s="3" t="s">
        <v>12216</v>
      </c>
      <c r="B2234" s="3" t="s">
        <v>12217</v>
      </c>
      <c r="C2234" s="3" t="s">
        <v>12218</v>
      </c>
      <c r="D2234" s="3" t="s">
        <v>12219</v>
      </c>
      <c r="E2234" s="3" t="s">
        <v>12220</v>
      </c>
      <c r="F2234" s="4" t="s">
        <v>847</v>
      </c>
      <c r="G2234" s="4" t="s">
        <v>43</v>
      </c>
      <c r="H2234" s="4" t="s">
        <v>4443</v>
      </c>
      <c r="I2234" s="3" t="s">
        <v>12188</v>
      </c>
      <c r="J2234" s="3" t="s">
        <v>12189</v>
      </c>
      <c r="K2234" s="4" t="s">
        <v>30</v>
      </c>
      <c r="L2234" s="4" t="s">
        <v>12190</v>
      </c>
    </row>
    <row r="2235" ht="15.75" customHeight="1">
      <c r="A2235" s="3" t="s">
        <v>12221</v>
      </c>
      <c r="B2235" s="3" t="s">
        <v>12222</v>
      </c>
      <c r="C2235" s="3" t="s">
        <v>12223</v>
      </c>
      <c r="D2235" s="3" t="s">
        <v>12224</v>
      </c>
      <c r="E2235" s="3" t="s">
        <v>12225</v>
      </c>
      <c r="F2235" s="4" t="s">
        <v>847</v>
      </c>
      <c r="G2235" s="4" t="s">
        <v>45</v>
      </c>
      <c r="H2235" s="4" t="s">
        <v>4443</v>
      </c>
      <c r="I2235" s="3" t="s">
        <v>12188</v>
      </c>
      <c r="J2235" s="3" t="s">
        <v>12189</v>
      </c>
      <c r="K2235" s="4" t="s">
        <v>30</v>
      </c>
      <c r="L2235" s="4" t="s">
        <v>12190</v>
      </c>
    </row>
    <row r="2236" ht="15.75" customHeight="1">
      <c r="A2236" s="3" t="s">
        <v>12226</v>
      </c>
      <c r="B2236" s="3" t="s">
        <v>12227</v>
      </c>
      <c r="C2236" s="3" t="s">
        <v>12228</v>
      </c>
      <c r="D2236" s="3" t="s">
        <v>12229</v>
      </c>
      <c r="E2236" s="3" t="s">
        <v>12230</v>
      </c>
      <c r="F2236" s="4" t="s">
        <v>847</v>
      </c>
      <c r="G2236" s="4" t="s">
        <v>18</v>
      </c>
      <c r="H2236" s="4" t="s">
        <v>4443</v>
      </c>
      <c r="I2236" s="3" t="s">
        <v>12188</v>
      </c>
      <c r="J2236" s="3" t="s">
        <v>12189</v>
      </c>
      <c r="K2236" s="4" t="s">
        <v>30</v>
      </c>
      <c r="L2236" s="4" t="s">
        <v>12190</v>
      </c>
    </row>
    <row r="2237" ht="15.75" customHeight="1">
      <c r="A2237" s="3" t="s">
        <v>12231</v>
      </c>
      <c r="B2237" s="3" t="s">
        <v>12232</v>
      </c>
      <c r="C2237" s="3" t="s">
        <v>12233</v>
      </c>
      <c r="D2237" s="3" t="s">
        <v>12234</v>
      </c>
      <c r="E2237" s="3" t="s">
        <v>12235</v>
      </c>
      <c r="F2237" s="4" t="s">
        <v>847</v>
      </c>
      <c r="G2237" s="4" t="s">
        <v>18</v>
      </c>
      <c r="H2237" s="4" t="s">
        <v>4443</v>
      </c>
      <c r="I2237" s="3" t="s">
        <v>12188</v>
      </c>
      <c r="J2237" s="3" t="s">
        <v>12189</v>
      </c>
      <c r="K2237" s="4" t="s">
        <v>30</v>
      </c>
      <c r="L2237" s="4" t="s">
        <v>12190</v>
      </c>
    </row>
    <row r="2238" ht="15.75" customHeight="1">
      <c r="A2238" s="3" t="s">
        <v>12236</v>
      </c>
      <c r="B2238" s="3" t="s">
        <v>12237</v>
      </c>
      <c r="C2238" s="3" t="s">
        <v>12238</v>
      </c>
      <c r="D2238" s="3" t="s">
        <v>12239</v>
      </c>
      <c r="E2238" s="3" t="s">
        <v>12240</v>
      </c>
      <c r="F2238" s="4" t="s">
        <v>847</v>
      </c>
      <c r="G2238" s="4" t="s">
        <v>18</v>
      </c>
      <c r="H2238" s="4" t="s">
        <v>4443</v>
      </c>
      <c r="I2238" s="3" t="s">
        <v>12188</v>
      </c>
      <c r="J2238" s="3" t="s">
        <v>12189</v>
      </c>
      <c r="K2238" s="4" t="s">
        <v>30</v>
      </c>
      <c r="L2238" s="4" t="s">
        <v>12190</v>
      </c>
    </row>
    <row r="2239" ht="15.75" customHeight="1">
      <c r="A2239" s="3" t="s">
        <v>12241</v>
      </c>
      <c r="B2239" s="3" t="s">
        <v>12242</v>
      </c>
      <c r="C2239" s="3" t="s">
        <v>12243</v>
      </c>
      <c r="D2239" s="3" t="s">
        <v>12244</v>
      </c>
      <c r="E2239" s="3" t="s">
        <v>12245</v>
      </c>
      <c r="F2239" s="4" t="s">
        <v>847</v>
      </c>
      <c r="G2239" s="4" t="s">
        <v>45</v>
      </c>
      <c r="H2239" s="4" t="s">
        <v>4443</v>
      </c>
      <c r="I2239" s="3" t="s">
        <v>12188</v>
      </c>
      <c r="J2239" s="3" t="s">
        <v>12189</v>
      </c>
      <c r="K2239" s="4" t="s">
        <v>30</v>
      </c>
      <c r="L2239" s="4" t="s">
        <v>12190</v>
      </c>
    </row>
    <row r="2240" ht="15.75" customHeight="1">
      <c r="A2240" s="3" t="s">
        <v>12246</v>
      </c>
      <c r="B2240" s="3" t="s">
        <v>12247</v>
      </c>
      <c r="C2240" s="3" t="s">
        <v>12248</v>
      </c>
      <c r="D2240" s="3" t="s">
        <v>12249</v>
      </c>
      <c r="E2240" s="3" t="s">
        <v>12250</v>
      </c>
      <c r="F2240" s="4" t="s">
        <v>847</v>
      </c>
      <c r="G2240" s="4" t="s">
        <v>43</v>
      </c>
      <c r="H2240" s="4" t="s">
        <v>4443</v>
      </c>
      <c r="I2240" s="3" t="s">
        <v>12188</v>
      </c>
      <c r="J2240" s="3" t="s">
        <v>12189</v>
      </c>
      <c r="K2240" s="4" t="s">
        <v>30</v>
      </c>
      <c r="L2240" s="4" t="s">
        <v>12190</v>
      </c>
    </row>
    <row r="2241" ht="15.75" customHeight="1">
      <c r="A2241" s="3" t="s">
        <v>12251</v>
      </c>
      <c r="B2241" s="3" t="s">
        <v>12252</v>
      </c>
      <c r="C2241" s="3" t="s">
        <v>12253</v>
      </c>
      <c r="D2241" s="3" t="s">
        <v>12254</v>
      </c>
      <c r="E2241" s="3" t="s">
        <v>12255</v>
      </c>
      <c r="F2241" s="4" t="s">
        <v>847</v>
      </c>
      <c r="G2241" s="4" t="s">
        <v>43</v>
      </c>
      <c r="H2241" s="4" t="s">
        <v>4443</v>
      </c>
      <c r="I2241" s="3" t="s">
        <v>12188</v>
      </c>
      <c r="J2241" s="3" t="s">
        <v>12256</v>
      </c>
      <c r="K2241" s="4" t="s">
        <v>30</v>
      </c>
      <c r="L2241" s="4" t="s">
        <v>12257</v>
      </c>
    </row>
    <row r="2242" ht="15.75" customHeight="1">
      <c r="A2242" s="3" t="s">
        <v>12258</v>
      </c>
      <c r="B2242" s="3" t="s">
        <v>12259</v>
      </c>
      <c r="C2242" s="3" t="s">
        <v>12260</v>
      </c>
      <c r="D2242" s="3" t="s">
        <v>12261</v>
      </c>
      <c r="E2242" s="3" t="s">
        <v>12262</v>
      </c>
      <c r="F2242" s="4" t="s">
        <v>847</v>
      </c>
      <c r="G2242" s="4" t="s">
        <v>18</v>
      </c>
      <c r="H2242" s="4" t="s">
        <v>4443</v>
      </c>
      <c r="I2242" s="3" t="s">
        <v>12188</v>
      </c>
      <c r="J2242" s="3" t="s">
        <v>12256</v>
      </c>
      <c r="K2242" s="4" t="s">
        <v>30</v>
      </c>
      <c r="L2242" s="4" t="s">
        <v>12257</v>
      </c>
    </row>
    <row r="2243" ht="15.75" customHeight="1">
      <c r="A2243" s="3" t="s">
        <v>12263</v>
      </c>
      <c r="B2243" s="3" t="s">
        <v>12264</v>
      </c>
      <c r="C2243" s="3" t="s">
        <v>12265</v>
      </c>
      <c r="D2243" s="3" t="s">
        <v>12266</v>
      </c>
      <c r="E2243" s="3" t="s">
        <v>12267</v>
      </c>
      <c r="F2243" s="4" t="s">
        <v>847</v>
      </c>
      <c r="G2243" s="4" t="s">
        <v>18</v>
      </c>
      <c r="H2243" s="4" t="s">
        <v>4443</v>
      </c>
      <c r="I2243" s="3" t="s">
        <v>12188</v>
      </c>
      <c r="J2243" s="3" t="s">
        <v>12256</v>
      </c>
      <c r="K2243" s="4" t="s">
        <v>30</v>
      </c>
      <c r="L2243" s="4" t="s">
        <v>12257</v>
      </c>
    </row>
    <row r="2244" ht="15.75" customHeight="1">
      <c r="A2244" s="3" t="s">
        <v>12268</v>
      </c>
      <c r="B2244" s="3" t="s">
        <v>12269</v>
      </c>
      <c r="C2244" s="3" t="s">
        <v>12270</v>
      </c>
      <c r="D2244" s="3" t="s">
        <v>12271</v>
      </c>
      <c r="E2244" s="3" t="s">
        <v>12272</v>
      </c>
      <c r="F2244" s="4" t="s">
        <v>847</v>
      </c>
      <c r="G2244" s="4" t="s">
        <v>18</v>
      </c>
      <c r="H2244" s="4" t="s">
        <v>4443</v>
      </c>
      <c r="I2244" s="3" t="s">
        <v>12188</v>
      </c>
      <c r="J2244" s="3" t="s">
        <v>12256</v>
      </c>
      <c r="K2244" s="4" t="s">
        <v>30</v>
      </c>
      <c r="L2244" s="4" t="s">
        <v>12257</v>
      </c>
    </row>
    <row r="2245" ht="15.75" customHeight="1">
      <c r="A2245" s="3" t="s">
        <v>12273</v>
      </c>
      <c r="B2245" s="3" t="s">
        <v>12274</v>
      </c>
      <c r="C2245" s="3" t="s">
        <v>12275</v>
      </c>
      <c r="D2245" s="3" t="s">
        <v>12276</v>
      </c>
      <c r="E2245" s="3" t="s">
        <v>12277</v>
      </c>
      <c r="F2245" s="4" t="s">
        <v>847</v>
      </c>
      <c r="G2245" s="4" t="s">
        <v>18</v>
      </c>
      <c r="H2245" s="4" t="s">
        <v>4443</v>
      </c>
      <c r="I2245" s="3" t="s">
        <v>12188</v>
      </c>
      <c r="J2245" s="3" t="s">
        <v>12256</v>
      </c>
      <c r="K2245" s="4" t="s">
        <v>30</v>
      </c>
      <c r="L2245" s="4" t="s">
        <v>12257</v>
      </c>
    </row>
    <row r="2246" ht="15.75" customHeight="1">
      <c r="A2246" s="3" t="s">
        <v>12278</v>
      </c>
      <c r="B2246" s="3" t="s">
        <v>12279</v>
      </c>
      <c r="C2246" s="3" t="s">
        <v>12280</v>
      </c>
      <c r="D2246" s="3" t="s">
        <v>12281</v>
      </c>
      <c r="E2246" s="3" t="s">
        <v>12282</v>
      </c>
      <c r="F2246" s="4" t="s">
        <v>847</v>
      </c>
      <c r="G2246" s="4" t="s">
        <v>45</v>
      </c>
      <c r="H2246" s="4" t="s">
        <v>4443</v>
      </c>
      <c r="I2246" s="3" t="s">
        <v>12188</v>
      </c>
      <c r="J2246" s="3" t="s">
        <v>12256</v>
      </c>
      <c r="K2246" s="4" t="s">
        <v>30</v>
      </c>
      <c r="L2246" s="4" t="s">
        <v>12257</v>
      </c>
    </row>
    <row r="2247" ht="15.75" customHeight="1">
      <c r="A2247" s="3" t="s">
        <v>12283</v>
      </c>
      <c r="B2247" s="3" t="s">
        <v>12284</v>
      </c>
      <c r="C2247" s="3" t="s">
        <v>12285</v>
      </c>
      <c r="D2247" s="3" t="s">
        <v>12286</v>
      </c>
      <c r="E2247" s="3" t="s">
        <v>12287</v>
      </c>
      <c r="F2247" s="4" t="s">
        <v>847</v>
      </c>
      <c r="G2247" s="4" t="s">
        <v>43</v>
      </c>
      <c r="H2247" s="4" t="s">
        <v>4443</v>
      </c>
      <c r="I2247" s="3" t="s">
        <v>12188</v>
      </c>
      <c r="J2247" s="3" t="s">
        <v>12256</v>
      </c>
      <c r="K2247" s="4" t="s">
        <v>30</v>
      </c>
      <c r="L2247" s="4" t="s">
        <v>12257</v>
      </c>
    </row>
    <row r="2248" ht="15.75" customHeight="1">
      <c r="A2248" s="3" t="s">
        <v>12288</v>
      </c>
      <c r="B2248" s="3" t="s">
        <v>12289</v>
      </c>
      <c r="C2248" s="3" t="s">
        <v>12290</v>
      </c>
      <c r="D2248" s="3" t="s">
        <v>12291</v>
      </c>
      <c r="E2248" s="3" t="s">
        <v>12292</v>
      </c>
      <c r="F2248" s="4" t="s">
        <v>847</v>
      </c>
      <c r="G2248" s="4" t="s">
        <v>18</v>
      </c>
      <c r="H2248" s="4" t="s">
        <v>4443</v>
      </c>
      <c r="I2248" s="3" t="s">
        <v>12188</v>
      </c>
      <c r="J2248" s="3" t="s">
        <v>12256</v>
      </c>
      <c r="K2248" s="4" t="s">
        <v>30</v>
      </c>
      <c r="L2248" s="4" t="s">
        <v>12257</v>
      </c>
    </row>
    <row r="2249" ht="15.75" customHeight="1">
      <c r="A2249" s="3" t="s">
        <v>12293</v>
      </c>
      <c r="B2249" s="3" t="s">
        <v>12294</v>
      </c>
      <c r="C2249" s="3" t="s">
        <v>12295</v>
      </c>
      <c r="D2249" s="3" t="s">
        <v>12296</v>
      </c>
      <c r="E2249" s="3" t="s">
        <v>12297</v>
      </c>
      <c r="F2249" s="4" t="s">
        <v>847</v>
      </c>
      <c r="G2249" s="4" t="s">
        <v>45</v>
      </c>
      <c r="H2249" s="4" t="s">
        <v>4443</v>
      </c>
      <c r="I2249" s="3" t="s">
        <v>12188</v>
      </c>
      <c r="J2249" s="3" t="s">
        <v>12256</v>
      </c>
      <c r="K2249" s="4" t="s">
        <v>30</v>
      </c>
      <c r="L2249" s="4" t="s">
        <v>12257</v>
      </c>
    </row>
    <row r="2250" ht="15.75" customHeight="1">
      <c r="A2250" s="3" t="s">
        <v>12298</v>
      </c>
      <c r="B2250" s="3" t="s">
        <v>12299</v>
      </c>
      <c r="C2250" s="3" t="s">
        <v>12300</v>
      </c>
      <c r="D2250" s="3" t="s">
        <v>12301</v>
      </c>
      <c r="E2250" s="3" t="s">
        <v>12302</v>
      </c>
      <c r="F2250" s="4" t="s">
        <v>847</v>
      </c>
      <c r="G2250" s="4" t="s">
        <v>45</v>
      </c>
      <c r="H2250" s="4" t="s">
        <v>4443</v>
      </c>
      <c r="I2250" s="3" t="s">
        <v>12188</v>
      </c>
      <c r="J2250" s="3" t="s">
        <v>12256</v>
      </c>
      <c r="K2250" s="4" t="s">
        <v>30</v>
      </c>
      <c r="L2250" s="4" t="s">
        <v>12257</v>
      </c>
    </row>
    <row r="2251" ht="15.75" customHeight="1">
      <c r="A2251" s="3" t="s">
        <v>12303</v>
      </c>
      <c r="B2251" s="3" t="s">
        <v>12304</v>
      </c>
      <c r="C2251" s="3" t="s">
        <v>12305</v>
      </c>
      <c r="D2251" s="3" t="s">
        <v>12306</v>
      </c>
      <c r="E2251" s="3" t="s">
        <v>12307</v>
      </c>
      <c r="F2251" s="4" t="s">
        <v>847</v>
      </c>
      <c r="G2251" s="4" t="s">
        <v>18</v>
      </c>
      <c r="H2251" s="4" t="s">
        <v>4443</v>
      </c>
      <c r="I2251" s="3" t="s">
        <v>12188</v>
      </c>
      <c r="J2251" s="3" t="s">
        <v>12256</v>
      </c>
      <c r="K2251" s="4" t="s">
        <v>30</v>
      </c>
      <c r="L2251" s="4" t="s">
        <v>12257</v>
      </c>
    </row>
    <row r="2252" ht="15.75" customHeight="1">
      <c r="A2252" s="3" t="s">
        <v>12308</v>
      </c>
      <c r="B2252" s="3" t="s">
        <v>12309</v>
      </c>
      <c r="C2252" s="3" t="s">
        <v>12310</v>
      </c>
      <c r="D2252" s="3" t="s">
        <v>12311</v>
      </c>
      <c r="E2252" s="3" t="s">
        <v>12312</v>
      </c>
      <c r="F2252" s="4" t="s">
        <v>847</v>
      </c>
      <c r="G2252" s="4" t="s">
        <v>18</v>
      </c>
      <c r="H2252" s="4" t="s">
        <v>4443</v>
      </c>
      <c r="I2252" s="3" t="s">
        <v>12188</v>
      </c>
      <c r="J2252" s="3" t="s">
        <v>12256</v>
      </c>
      <c r="K2252" s="4" t="s">
        <v>30</v>
      </c>
      <c r="L2252" s="4" t="s">
        <v>12257</v>
      </c>
    </row>
    <row r="2253" ht="15.75" customHeight="1">
      <c r="A2253" s="3" t="s">
        <v>12313</v>
      </c>
      <c r="B2253" s="3" t="s">
        <v>12314</v>
      </c>
      <c r="C2253" s="3" t="s">
        <v>12315</v>
      </c>
      <c r="D2253" s="3" t="s">
        <v>12316</v>
      </c>
      <c r="E2253" s="3" t="s">
        <v>12317</v>
      </c>
      <c r="F2253" s="4" t="s">
        <v>847</v>
      </c>
      <c r="G2253" s="4" t="s">
        <v>18</v>
      </c>
      <c r="H2253" s="4" t="s">
        <v>4443</v>
      </c>
      <c r="I2253" s="3" t="s">
        <v>12188</v>
      </c>
      <c r="J2253" s="3" t="s">
        <v>12256</v>
      </c>
      <c r="K2253" s="4" t="s">
        <v>30</v>
      </c>
      <c r="L2253" s="4" t="s">
        <v>12257</v>
      </c>
    </row>
    <row r="2254" ht="15.75" customHeight="1">
      <c r="A2254" s="3" t="s">
        <v>12318</v>
      </c>
      <c r="B2254" s="3" t="s">
        <v>12319</v>
      </c>
      <c r="C2254" s="3" t="s">
        <v>12320</v>
      </c>
      <c r="D2254" s="3" t="s">
        <v>12321</v>
      </c>
      <c r="E2254" s="3" t="s">
        <v>12322</v>
      </c>
      <c r="F2254" s="4" t="s">
        <v>847</v>
      </c>
      <c r="G2254" s="4" t="s">
        <v>43</v>
      </c>
      <c r="H2254" s="4" t="s">
        <v>4443</v>
      </c>
      <c r="I2254" s="3" t="s">
        <v>12188</v>
      </c>
      <c r="J2254" s="3" t="s">
        <v>12256</v>
      </c>
      <c r="K2254" s="4" t="s">
        <v>30</v>
      </c>
      <c r="L2254" s="4" t="s">
        <v>12257</v>
      </c>
    </row>
    <row r="2255" ht="15.75" customHeight="1">
      <c r="A2255" s="3" t="s">
        <v>12323</v>
      </c>
      <c r="B2255" s="3" t="s">
        <v>12324</v>
      </c>
      <c r="C2255" s="3" t="s">
        <v>12325</v>
      </c>
      <c r="D2255" s="3" t="s">
        <v>12326</v>
      </c>
      <c r="E2255" s="3" t="s">
        <v>12327</v>
      </c>
      <c r="F2255" s="4" t="s">
        <v>847</v>
      </c>
      <c r="G2255" s="4" t="s">
        <v>18</v>
      </c>
      <c r="H2255" s="4" t="s">
        <v>4443</v>
      </c>
      <c r="I2255" s="3" t="s">
        <v>12188</v>
      </c>
      <c r="J2255" s="3" t="s">
        <v>12256</v>
      </c>
      <c r="K2255" s="4" t="s">
        <v>30</v>
      </c>
      <c r="L2255" s="4" t="s">
        <v>12257</v>
      </c>
    </row>
    <row r="2256" ht="15.75" customHeight="1">
      <c r="A2256" s="3" t="s">
        <v>12328</v>
      </c>
      <c r="B2256" s="3" t="s">
        <v>12329</v>
      </c>
      <c r="C2256" s="3" t="s">
        <v>12330</v>
      </c>
      <c r="D2256" s="3" t="s">
        <v>12331</v>
      </c>
      <c r="E2256" s="3" t="s">
        <v>12332</v>
      </c>
      <c r="F2256" s="4" t="s">
        <v>847</v>
      </c>
      <c r="G2256" s="4" t="s">
        <v>43</v>
      </c>
      <c r="H2256" s="4" t="s">
        <v>4443</v>
      </c>
      <c r="I2256" s="3" t="s">
        <v>12188</v>
      </c>
      <c r="J2256" s="3" t="s">
        <v>12256</v>
      </c>
      <c r="K2256" s="4" t="s">
        <v>30</v>
      </c>
      <c r="L2256" s="4" t="s">
        <v>12257</v>
      </c>
    </row>
    <row r="2257" ht="15.75" customHeight="1">
      <c r="A2257" s="3" t="s">
        <v>12333</v>
      </c>
      <c r="B2257" s="3" t="s">
        <v>12334</v>
      </c>
      <c r="C2257" s="3" t="s">
        <v>12335</v>
      </c>
      <c r="D2257" s="3" t="s">
        <v>12336</v>
      </c>
      <c r="E2257" s="3" t="s">
        <v>12337</v>
      </c>
      <c r="F2257" s="4" t="s">
        <v>847</v>
      </c>
      <c r="G2257" s="4" t="s">
        <v>43</v>
      </c>
      <c r="H2257" s="4" t="s">
        <v>4443</v>
      </c>
      <c r="I2257" s="3" t="s">
        <v>12188</v>
      </c>
      <c r="J2257" s="3" t="s">
        <v>12256</v>
      </c>
      <c r="K2257" s="4" t="s">
        <v>30</v>
      </c>
      <c r="L2257" s="4" t="s">
        <v>12257</v>
      </c>
    </row>
    <row r="2258" ht="15.75" customHeight="1">
      <c r="A2258" s="3" t="s">
        <v>12338</v>
      </c>
      <c r="B2258" s="3" t="s">
        <v>12339</v>
      </c>
      <c r="C2258" s="3" t="s">
        <v>12340</v>
      </c>
      <c r="D2258" s="3" t="s">
        <v>12341</v>
      </c>
      <c r="E2258" s="3" t="s">
        <v>12342</v>
      </c>
      <c r="F2258" s="4" t="s">
        <v>847</v>
      </c>
      <c r="G2258" s="4" t="s">
        <v>45</v>
      </c>
      <c r="H2258" s="4" t="s">
        <v>4443</v>
      </c>
      <c r="I2258" s="3" t="s">
        <v>12188</v>
      </c>
      <c r="J2258" s="3" t="s">
        <v>12256</v>
      </c>
      <c r="K2258" s="4" t="s">
        <v>30</v>
      </c>
      <c r="L2258" s="4" t="s">
        <v>12257</v>
      </c>
    </row>
    <row r="2259" ht="15.75" customHeight="1">
      <c r="A2259" s="3" t="s">
        <v>12343</v>
      </c>
      <c r="B2259" s="3" t="s">
        <v>12344</v>
      </c>
      <c r="C2259" s="3" t="s">
        <v>12345</v>
      </c>
      <c r="D2259" s="3" t="s">
        <v>12346</v>
      </c>
      <c r="E2259" s="3" t="s">
        <v>12347</v>
      </c>
      <c r="F2259" s="4" t="s">
        <v>847</v>
      </c>
      <c r="G2259" s="4" t="s">
        <v>45</v>
      </c>
      <c r="H2259" s="4" t="s">
        <v>4443</v>
      </c>
      <c r="I2259" s="3" t="s">
        <v>12188</v>
      </c>
      <c r="J2259" s="3" t="s">
        <v>12256</v>
      </c>
      <c r="K2259" s="4" t="s">
        <v>30</v>
      </c>
      <c r="L2259" s="4" t="s">
        <v>12257</v>
      </c>
    </row>
    <row r="2260" ht="15.75" customHeight="1">
      <c r="A2260" s="3" t="s">
        <v>12348</v>
      </c>
      <c r="B2260" s="3" t="s">
        <v>12349</v>
      </c>
      <c r="C2260" s="3" t="s">
        <v>12350</v>
      </c>
      <c r="D2260" s="3" t="s">
        <v>12351</v>
      </c>
      <c r="E2260" s="3" t="s">
        <v>12352</v>
      </c>
      <c r="F2260" s="4" t="s">
        <v>847</v>
      </c>
      <c r="G2260" s="4" t="s">
        <v>18</v>
      </c>
      <c r="H2260" s="4" t="s">
        <v>4443</v>
      </c>
      <c r="I2260" s="3" t="s">
        <v>12188</v>
      </c>
      <c r="J2260" s="3" t="s">
        <v>12256</v>
      </c>
      <c r="K2260" s="4" t="s">
        <v>30</v>
      </c>
      <c r="L2260" s="4" t="s">
        <v>12257</v>
      </c>
    </row>
    <row r="2261" ht="15.75" customHeight="1">
      <c r="A2261" s="3" t="s">
        <v>12353</v>
      </c>
      <c r="B2261" s="3" t="s">
        <v>12354</v>
      </c>
      <c r="C2261" s="3" t="s">
        <v>12355</v>
      </c>
      <c r="D2261" s="3" t="s">
        <v>12356</v>
      </c>
      <c r="E2261" s="3" t="s">
        <v>12357</v>
      </c>
      <c r="F2261" s="4" t="s">
        <v>847</v>
      </c>
      <c r="G2261" s="4" t="s">
        <v>45</v>
      </c>
      <c r="H2261" s="4" t="s">
        <v>4443</v>
      </c>
      <c r="I2261" s="3" t="s">
        <v>12188</v>
      </c>
      <c r="J2261" s="3" t="s">
        <v>12256</v>
      </c>
      <c r="K2261" s="4" t="s">
        <v>30</v>
      </c>
      <c r="L2261" s="4" t="s">
        <v>12257</v>
      </c>
    </row>
    <row r="2262" ht="15.75" customHeight="1">
      <c r="A2262" s="3" t="s">
        <v>12358</v>
      </c>
      <c r="B2262" s="3" t="s">
        <v>12359</v>
      </c>
      <c r="C2262" s="3" t="s">
        <v>12360</v>
      </c>
      <c r="D2262" s="3" t="s">
        <v>12361</v>
      </c>
      <c r="E2262" s="3" t="s">
        <v>12362</v>
      </c>
      <c r="F2262" s="4" t="s">
        <v>847</v>
      </c>
      <c r="G2262" s="4" t="s">
        <v>18</v>
      </c>
      <c r="H2262" s="4" t="s">
        <v>4443</v>
      </c>
      <c r="I2262" s="3" t="s">
        <v>12188</v>
      </c>
      <c r="J2262" s="3" t="s">
        <v>12256</v>
      </c>
      <c r="K2262" s="4" t="s">
        <v>30</v>
      </c>
      <c r="L2262" s="4" t="s">
        <v>12257</v>
      </c>
    </row>
    <row r="2263" ht="15.75" customHeight="1">
      <c r="A2263" s="3" t="s">
        <v>12363</v>
      </c>
      <c r="B2263" s="3" t="s">
        <v>12364</v>
      </c>
      <c r="C2263" s="3" t="s">
        <v>12365</v>
      </c>
      <c r="D2263" s="3" t="s">
        <v>12366</v>
      </c>
      <c r="E2263" s="3" t="s">
        <v>12367</v>
      </c>
      <c r="F2263" s="4" t="s">
        <v>847</v>
      </c>
      <c r="G2263" s="4" t="s">
        <v>43</v>
      </c>
      <c r="H2263" s="4" t="s">
        <v>4443</v>
      </c>
      <c r="I2263" s="3" t="s">
        <v>12188</v>
      </c>
      <c r="J2263" s="3" t="s">
        <v>12256</v>
      </c>
      <c r="K2263" s="4" t="s">
        <v>30</v>
      </c>
      <c r="L2263" s="4" t="s">
        <v>12257</v>
      </c>
    </row>
    <row r="2264" ht="15.75" customHeight="1">
      <c r="A2264" s="3" t="s">
        <v>12368</v>
      </c>
      <c r="B2264" s="3" t="s">
        <v>12369</v>
      </c>
      <c r="C2264" s="3" t="s">
        <v>12370</v>
      </c>
      <c r="D2264" s="3" t="s">
        <v>12371</v>
      </c>
      <c r="E2264" s="3" t="s">
        <v>12372</v>
      </c>
      <c r="F2264" s="4" t="s">
        <v>847</v>
      </c>
      <c r="G2264" s="4" t="s">
        <v>43</v>
      </c>
      <c r="H2264" s="4" t="s">
        <v>4443</v>
      </c>
      <c r="I2264" s="3" t="s">
        <v>12188</v>
      </c>
      <c r="J2264" s="3" t="s">
        <v>12256</v>
      </c>
      <c r="K2264" s="4" t="s">
        <v>30</v>
      </c>
      <c r="L2264" s="4" t="s">
        <v>12257</v>
      </c>
    </row>
    <row r="2265" ht="15.75" customHeight="1">
      <c r="A2265" s="3" t="s">
        <v>12373</v>
      </c>
      <c r="B2265" s="3" t="s">
        <v>12374</v>
      </c>
      <c r="C2265" s="3" t="s">
        <v>12375</v>
      </c>
      <c r="D2265" s="3" t="s">
        <v>12376</v>
      </c>
      <c r="E2265" s="3" t="s">
        <v>12377</v>
      </c>
      <c r="F2265" s="4" t="s">
        <v>847</v>
      </c>
      <c r="G2265" s="4" t="s">
        <v>18</v>
      </c>
      <c r="H2265" s="4" t="s">
        <v>4443</v>
      </c>
      <c r="I2265" s="3" t="s">
        <v>12188</v>
      </c>
      <c r="J2265" s="3" t="s">
        <v>12256</v>
      </c>
      <c r="K2265" s="4" t="s">
        <v>30</v>
      </c>
      <c r="L2265" s="4" t="s">
        <v>12257</v>
      </c>
    </row>
    <row r="2266" ht="15.75" customHeight="1">
      <c r="A2266" s="3" t="s">
        <v>12378</v>
      </c>
      <c r="B2266" s="3" t="s">
        <v>12379</v>
      </c>
      <c r="C2266" s="3" t="s">
        <v>12380</v>
      </c>
      <c r="D2266" s="3" t="s">
        <v>12381</v>
      </c>
      <c r="E2266" s="3" t="s">
        <v>12382</v>
      </c>
      <c r="F2266" s="4" t="s">
        <v>847</v>
      </c>
      <c r="G2266" s="4" t="s">
        <v>18</v>
      </c>
      <c r="H2266" s="4" t="s">
        <v>4443</v>
      </c>
      <c r="I2266" s="3" t="s">
        <v>12188</v>
      </c>
      <c r="J2266" s="3" t="s">
        <v>12256</v>
      </c>
      <c r="K2266" s="4" t="s">
        <v>30</v>
      </c>
      <c r="L2266" s="4" t="s">
        <v>12257</v>
      </c>
    </row>
    <row r="2267" ht="15.75" customHeight="1">
      <c r="A2267" s="3" t="s">
        <v>12383</v>
      </c>
      <c r="B2267" s="3" t="s">
        <v>12384</v>
      </c>
      <c r="C2267" s="3" t="s">
        <v>12385</v>
      </c>
      <c r="D2267" s="3" t="s">
        <v>12386</v>
      </c>
      <c r="E2267" s="3" t="s">
        <v>12387</v>
      </c>
      <c r="F2267" s="4" t="s">
        <v>847</v>
      </c>
      <c r="G2267" s="4" t="s">
        <v>18</v>
      </c>
      <c r="H2267" s="4" t="s">
        <v>4443</v>
      </c>
      <c r="I2267" s="3" t="s">
        <v>12188</v>
      </c>
      <c r="J2267" s="3" t="s">
        <v>12256</v>
      </c>
      <c r="K2267" s="4" t="s">
        <v>30</v>
      </c>
      <c r="L2267" s="4" t="s">
        <v>12257</v>
      </c>
    </row>
    <row r="2268" ht="15.75" customHeight="1">
      <c r="A2268" s="3" t="s">
        <v>12388</v>
      </c>
      <c r="B2268" s="3" t="s">
        <v>12389</v>
      </c>
      <c r="C2268" s="3" t="s">
        <v>12390</v>
      </c>
      <c r="D2268" s="3" t="s">
        <v>12391</v>
      </c>
      <c r="E2268" s="3" t="s">
        <v>12392</v>
      </c>
      <c r="F2268" s="4" t="s">
        <v>847</v>
      </c>
      <c r="G2268" s="4" t="s">
        <v>43</v>
      </c>
      <c r="H2268" s="4" t="s">
        <v>4443</v>
      </c>
      <c r="I2268" s="3" t="s">
        <v>12188</v>
      </c>
      <c r="J2268" s="3" t="s">
        <v>12256</v>
      </c>
      <c r="K2268" s="4" t="s">
        <v>30</v>
      </c>
      <c r="L2268" s="4" t="s">
        <v>12257</v>
      </c>
    </row>
    <row r="2269" ht="15.75" customHeight="1">
      <c r="A2269" s="3" t="s">
        <v>12393</v>
      </c>
      <c r="B2269" s="3" t="s">
        <v>12394</v>
      </c>
      <c r="C2269" s="3" t="s">
        <v>12395</v>
      </c>
      <c r="D2269" s="3" t="s">
        <v>12396</v>
      </c>
      <c r="E2269" s="3" t="s">
        <v>12397</v>
      </c>
      <c r="F2269" s="4" t="s">
        <v>847</v>
      </c>
      <c r="G2269" s="4" t="s">
        <v>45</v>
      </c>
      <c r="H2269" s="4" t="s">
        <v>4443</v>
      </c>
      <c r="I2269" s="3" t="s">
        <v>12188</v>
      </c>
      <c r="J2269" s="3" t="s">
        <v>12256</v>
      </c>
      <c r="K2269" s="4" t="s">
        <v>30</v>
      </c>
      <c r="L2269" s="4" t="s">
        <v>12257</v>
      </c>
    </row>
    <row r="2270" ht="15.75" customHeight="1">
      <c r="A2270" s="3" t="s">
        <v>12398</v>
      </c>
      <c r="B2270" s="3" t="s">
        <v>12399</v>
      </c>
      <c r="C2270" s="3" t="s">
        <v>12400</v>
      </c>
      <c r="D2270" s="3" t="s">
        <v>12401</v>
      </c>
      <c r="E2270" s="3" t="s">
        <v>12402</v>
      </c>
      <c r="F2270" s="4" t="s">
        <v>847</v>
      </c>
      <c r="G2270" s="4" t="s">
        <v>18</v>
      </c>
      <c r="H2270" s="4" t="s">
        <v>4443</v>
      </c>
      <c r="I2270" s="3" t="s">
        <v>12188</v>
      </c>
      <c r="J2270" s="3" t="s">
        <v>12256</v>
      </c>
      <c r="K2270" s="4" t="s">
        <v>30</v>
      </c>
      <c r="L2270" s="4" t="s">
        <v>12257</v>
      </c>
    </row>
    <row r="2271" ht="15.75" customHeight="1">
      <c r="A2271" s="3" t="s">
        <v>12403</v>
      </c>
      <c r="B2271" s="3" t="s">
        <v>12404</v>
      </c>
      <c r="C2271" s="3" t="s">
        <v>12405</v>
      </c>
      <c r="D2271" s="3" t="s">
        <v>12406</v>
      </c>
      <c r="E2271" s="3" t="s">
        <v>12407</v>
      </c>
      <c r="F2271" s="4" t="s">
        <v>847</v>
      </c>
      <c r="G2271" s="4" t="s">
        <v>43</v>
      </c>
      <c r="H2271" s="4" t="s">
        <v>4443</v>
      </c>
      <c r="I2271" s="3" t="s">
        <v>12188</v>
      </c>
      <c r="J2271" s="3" t="s">
        <v>12256</v>
      </c>
      <c r="K2271" s="4" t="s">
        <v>30</v>
      </c>
      <c r="L2271" s="4" t="s">
        <v>12257</v>
      </c>
    </row>
    <row r="2272" ht="15.75" customHeight="1">
      <c r="A2272" s="3" t="s">
        <v>12408</v>
      </c>
      <c r="B2272" s="3" t="s">
        <v>12409</v>
      </c>
      <c r="C2272" s="3" t="s">
        <v>12410</v>
      </c>
      <c r="D2272" s="3" t="s">
        <v>12411</v>
      </c>
      <c r="E2272" s="3" t="s">
        <v>12412</v>
      </c>
      <c r="F2272" s="4" t="s">
        <v>847</v>
      </c>
      <c r="G2272" s="4" t="s">
        <v>45</v>
      </c>
      <c r="H2272" s="4" t="s">
        <v>4443</v>
      </c>
      <c r="I2272" s="3" t="s">
        <v>12188</v>
      </c>
      <c r="J2272" s="3" t="s">
        <v>12256</v>
      </c>
      <c r="K2272" s="4" t="s">
        <v>30</v>
      </c>
      <c r="L2272" s="4" t="s">
        <v>12257</v>
      </c>
    </row>
    <row r="2273" ht="15.75" customHeight="1">
      <c r="A2273" s="3" t="s">
        <v>12413</v>
      </c>
      <c r="B2273" s="3" t="s">
        <v>12414</v>
      </c>
      <c r="C2273" s="3" t="s">
        <v>12415</v>
      </c>
      <c r="D2273" s="3" t="s">
        <v>12416</v>
      </c>
      <c r="E2273" s="3" t="s">
        <v>12417</v>
      </c>
      <c r="F2273" s="4" t="s">
        <v>847</v>
      </c>
      <c r="G2273" s="4" t="s">
        <v>43</v>
      </c>
      <c r="H2273" s="4" t="s">
        <v>4443</v>
      </c>
      <c r="I2273" s="3" t="s">
        <v>12188</v>
      </c>
      <c r="J2273" s="3" t="s">
        <v>12256</v>
      </c>
      <c r="K2273" s="4" t="s">
        <v>30</v>
      </c>
      <c r="L2273" s="4" t="s">
        <v>12257</v>
      </c>
    </row>
    <row r="2274" ht="15.75" customHeight="1">
      <c r="A2274" s="3" t="s">
        <v>12418</v>
      </c>
      <c r="B2274" s="3" t="s">
        <v>12419</v>
      </c>
      <c r="C2274" s="3" t="s">
        <v>12420</v>
      </c>
      <c r="D2274" s="3" t="s">
        <v>12421</v>
      </c>
      <c r="E2274" s="3" t="s">
        <v>12422</v>
      </c>
      <c r="F2274" s="4" t="s">
        <v>847</v>
      </c>
      <c r="G2274" s="4" t="s">
        <v>43</v>
      </c>
      <c r="H2274" s="4" t="s">
        <v>4443</v>
      </c>
      <c r="I2274" s="3" t="s">
        <v>12188</v>
      </c>
      <c r="J2274" s="3" t="s">
        <v>12256</v>
      </c>
      <c r="K2274" s="4" t="s">
        <v>30</v>
      </c>
      <c r="L2274" s="4" t="s">
        <v>12257</v>
      </c>
    </row>
    <row r="2275" ht="15.75" customHeight="1">
      <c r="A2275" s="3" t="s">
        <v>12423</v>
      </c>
      <c r="B2275" s="3" t="s">
        <v>12424</v>
      </c>
      <c r="C2275" s="3" t="s">
        <v>12425</v>
      </c>
      <c r="D2275" s="3" t="s">
        <v>12426</v>
      </c>
      <c r="E2275" s="3" t="s">
        <v>12427</v>
      </c>
      <c r="F2275" s="4" t="s">
        <v>847</v>
      </c>
      <c r="G2275" s="4" t="s">
        <v>43</v>
      </c>
      <c r="H2275" s="4" t="s">
        <v>4443</v>
      </c>
      <c r="I2275" s="3" t="s">
        <v>12188</v>
      </c>
      <c r="J2275" s="3" t="s">
        <v>12256</v>
      </c>
      <c r="K2275" s="4" t="s">
        <v>30</v>
      </c>
      <c r="L2275" s="4" t="s">
        <v>12257</v>
      </c>
    </row>
    <row r="2276" ht="15.75" customHeight="1">
      <c r="A2276" s="3" t="s">
        <v>12428</v>
      </c>
      <c r="B2276" s="3" t="s">
        <v>12429</v>
      </c>
      <c r="C2276" s="3" t="s">
        <v>12430</v>
      </c>
      <c r="D2276" s="3" t="s">
        <v>12431</v>
      </c>
      <c r="E2276" s="3" t="s">
        <v>12432</v>
      </c>
      <c r="F2276" s="4" t="s">
        <v>847</v>
      </c>
      <c r="G2276" s="4" t="s">
        <v>18</v>
      </c>
      <c r="H2276" s="4" t="s">
        <v>4443</v>
      </c>
      <c r="I2276" s="3" t="s">
        <v>12188</v>
      </c>
      <c r="J2276" s="3" t="s">
        <v>12256</v>
      </c>
      <c r="K2276" s="4" t="s">
        <v>30</v>
      </c>
      <c r="L2276" s="4" t="s">
        <v>12257</v>
      </c>
    </row>
    <row r="2277" ht="15.75" customHeight="1">
      <c r="A2277" s="3" t="s">
        <v>12433</v>
      </c>
      <c r="B2277" s="3" t="s">
        <v>12434</v>
      </c>
      <c r="C2277" s="3" t="s">
        <v>12435</v>
      </c>
      <c r="D2277" s="3" t="s">
        <v>12436</v>
      </c>
      <c r="E2277" s="3" t="s">
        <v>12437</v>
      </c>
      <c r="F2277" s="4" t="s">
        <v>847</v>
      </c>
      <c r="G2277" s="4" t="s">
        <v>18</v>
      </c>
      <c r="H2277" s="4" t="s">
        <v>4443</v>
      </c>
      <c r="I2277" s="3" t="s">
        <v>12188</v>
      </c>
      <c r="J2277" s="3" t="s">
        <v>12256</v>
      </c>
      <c r="K2277" s="4" t="s">
        <v>30</v>
      </c>
      <c r="L2277" s="4" t="s">
        <v>12257</v>
      </c>
    </row>
    <row r="2278" ht="15.75" customHeight="1">
      <c r="A2278" s="3" t="s">
        <v>12438</v>
      </c>
      <c r="B2278" s="3" t="s">
        <v>12439</v>
      </c>
      <c r="C2278" s="3" t="s">
        <v>12440</v>
      </c>
      <c r="D2278" s="3" t="s">
        <v>12441</v>
      </c>
      <c r="E2278" s="3" t="s">
        <v>12442</v>
      </c>
      <c r="F2278" s="4" t="s">
        <v>847</v>
      </c>
      <c r="G2278" s="4" t="s">
        <v>18</v>
      </c>
      <c r="H2278" s="4" t="s">
        <v>4443</v>
      </c>
      <c r="I2278" s="3" t="s">
        <v>12188</v>
      </c>
      <c r="J2278" s="3" t="s">
        <v>12256</v>
      </c>
      <c r="K2278" s="4" t="s">
        <v>30</v>
      </c>
      <c r="L2278" s="4" t="s">
        <v>12257</v>
      </c>
    </row>
    <row r="2279" ht="15.75" customHeight="1">
      <c r="A2279" s="3" t="s">
        <v>12443</v>
      </c>
      <c r="B2279" s="3" t="s">
        <v>12444</v>
      </c>
      <c r="C2279" s="3" t="s">
        <v>12445</v>
      </c>
      <c r="D2279" s="3" t="s">
        <v>12446</v>
      </c>
      <c r="E2279" s="3" t="s">
        <v>12447</v>
      </c>
      <c r="F2279" s="4" t="s">
        <v>847</v>
      </c>
      <c r="G2279" s="4" t="s">
        <v>43</v>
      </c>
      <c r="H2279" s="4" t="s">
        <v>4443</v>
      </c>
      <c r="I2279" s="3" t="s">
        <v>12188</v>
      </c>
      <c r="J2279" s="3" t="s">
        <v>12256</v>
      </c>
      <c r="K2279" s="4" t="s">
        <v>30</v>
      </c>
      <c r="L2279" s="4" t="s">
        <v>12257</v>
      </c>
    </row>
    <row r="2280" ht="15.75" customHeight="1">
      <c r="A2280" s="3" t="s">
        <v>12448</v>
      </c>
      <c r="B2280" s="3" t="s">
        <v>12449</v>
      </c>
      <c r="C2280" s="3" t="s">
        <v>12450</v>
      </c>
      <c r="D2280" s="3" t="s">
        <v>12451</v>
      </c>
      <c r="E2280" s="3" t="s">
        <v>12452</v>
      </c>
      <c r="F2280" s="4" t="s">
        <v>847</v>
      </c>
      <c r="G2280" s="4" t="s">
        <v>45</v>
      </c>
      <c r="H2280" s="4" t="s">
        <v>4443</v>
      </c>
      <c r="I2280" s="3" t="s">
        <v>12188</v>
      </c>
      <c r="J2280" s="3" t="s">
        <v>12256</v>
      </c>
      <c r="K2280" s="4" t="s">
        <v>30</v>
      </c>
      <c r="L2280" s="4" t="s">
        <v>12257</v>
      </c>
    </row>
    <row r="2281" ht="15.75" customHeight="1">
      <c r="A2281" s="3" t="s">
        <v>12453</v>
      </c>
      <c r="B2281" s="3" t="s">
        <v>12454</v>
      </c>
      <c r="C2281" s="3" t="s">
        <v>12455</v>
      </c>
      <c r="D2281" s="3" t="s">
        <v>12456</v>
      </c>
      <c r="E2281" s="3" t="s">
        <v>12457</v>
      </c>
      <c r="F2281" s="4" t="s">
        <v>847</v>
      </c>
      <c r="G2281" s="4" t="s">
        <v>45</v>
      </c>
      <c r="H2281" s="4" t="s">
        <v>4443</v>
      </c>
      <c r="I2281" s="3" t="s">
        <v>12188</v>
      </c>
      <c r="J2281" s="3" t="s">
        <v>12256</v>
      </c>
      <c r="K2281" s="4" t="s">
        <v>30</v>
      </c>
      <c r="L2281" s="4" t="s">
        <v>12257</v>
      </c>
    </row>
    <row r="2282" ht="15.75" customHeight="1">
      <c r="A2282" s="3" t="s">
        <v>12458</v>
      </c>
      <c r="B2282" s="3" t="s">
        <v>12459</v>
      </c>
      <c r="C2282" s="3" t="s">
        <v>12460</v>
      </c>
      <c r="D2282" s="3" t="s">
        <v>12461</v>
      </c>
      <c r="E2282" s="3" t="s">
        <v>12462</v>
      </c>
      <c r="F2282" s="4" t="s">
        <v>847</v>
      </c>
      <c r="G2282" s="4" t="s">
        <v>43</v>
      </c>
      <c r="H2282" s="4" t="s">
        <v>4443</v>
      </c>
      <c r="I2282" s="3" t="s">
        <v>12188</v>
      </c>
      <c r="J2282" s="3" t="s">
        <v>12256</v>
      </c>
      <c r="K2282" s="4" t="s">
        <v>30</v>
      </c>
      <c r="L2282" s="4" t="s">
        <v>12257</v>
      </c>
    </row>
    <row r="2283" ht="15.75" customHeight="1">
      <c r="A2283" s="3" t="s">
        <v>12463</v>
      </c>
      <c r="B2283" s="3" t="s">
        <v>12464</v>
      </c>
      <c r="C2283" s="3" t="s">
        <v>12465</v>
      </c>
      <c r="D2283" s="3" t="s">
        <v>12466</v>
      </c>
      <c r="E2283" s="3" t="s">
        <v>12467</v>
      </c>
      <c r="F2283" s="4" t="s">
        <v>847</v>
      </c>
      <c r="G2283" s="4" t="s">
        <v>18</v>
      </c>
      <c r="H2283" s="4" t="s">
        <v>4443</v>
      </c>
      <c r="I2283" s="3" t="s">
        <v>12188</v>
      </c>
      <c r="J2283" s="3" t="s">
        <v>12256</v>
      </c>
      <c r="K2283" s="4" t="s">
        <v>30</v>
      </c>
      <c r="L2283" s="4" t="s">
        <v>12257</v>
      </c>
    </row>
    <row r="2284" ht="15.75" customHeight="1">
      <c r="A2284" s="3" t="s">
        <v>12468</v>
      </c>
      <c r="B2284" s="3" t="s">
        <v>12469</v>
      </c>
      <c r="C2284" s="3" t="s">
        <v>12470</v>
      </c>
      <c r="D2284" s="3" t="s">
        <v>12471</v>
      </c>
      <c r="E2284" s="3" t="s">
        <v>12472</v>
      </c>
      <c r="F2284" s="4" t="s">
        <v>847</v>
      </c>
      <c r="G2284" s="4" t="s">
        <v>43</v>
      </c>
      <c r="H2284" s="4" t="s">
        <v>4443</v>
      </c>
      <c r="I2284" s="3" t="s">
        <v>12188</v>
      </c>
      <c r="J2284" s="3" t="s">
        <v>12256</v>
      </c>
      <c r="K2284" s="4" t="s">
        <v>30</v>
      </c>
      <c r="L2284" s="4" t="s">
        <v>12257</v>
      </c>
    </row>
    <row r="2285" ht="15.75" customHeight="1">
      <c r="A2285" s="3" t="s">
        <v>12473</v>
      </c>
      <c r="B2285" s="3" t="s">
        <v>12474</v>
      </c>
      <c r="C2285" s="3" t="s">
        <v>12475</v>
      </c>
      <c r="D2285" s="3" t="s">
        <v>12476</v>
      </c>
      <c r="E2285" s="3" t="s">
        <v>12477</v>
      </c>
      <c r="F2285" s="4" t="s">
        <v>847</v>
      </c>
      <c r="G2285" s="4" t="s">
        <v>18</v>
      </c>
      <c r="H2285" s="4" t="s">
        <v>4443</v>
      </c>
      <c r="I2285" s="3" t="s">
        <v>12188</v>
      </c>
      <c r="J2285" s="3" t="s">
        <v>12256</v>
      </c>
      <c r="K2285" s="4" t="s">
        <v>30</v>
      </c>
      <c r="L2285" s="4" t="s">
        <v>12257</v>
      </c>
    </row>
    <row r="2286" ht="15.75" customHeight="1">
      <c r="A2286" s="3" t="s">
        <v>12478</v>
      </c>
      <c r="B2286" s="3" t="s">
        <v>12479</v>
      </c>
      <c r="C2286" s="3" t="s">
        <v>12480</v>
      </c>
      <c r="D2286" s="3" t="s">
        <v>12481</v>
      </c>
      <c r="E2286" s="3" t="s">
        <v>12482</v>
      </c>
      <c r="F2286" s="4" t="s">
        <v>847</v>
      </c>
      <c r="G2286" s="4" t="s">
        <v>18</v>
      </c>
      <c r="H2286" s="4" t="s">
        <v>4443</v>
      </c>
      <c r="I2286" s="3" t="s">
        <v>12188</v>
      </c>
      <c r="J2286" s="3" t="s">
        <v>12256</v>
      </c>
      <c r="K2286" s="4" t="s">
        <v>30</v>
      </c>
      <c r="L2286" s="4" t="s">
        <v>12257</v>
      </c>
    </row>
    <row r="2287" ht="15.75" customHeight="1">
      <c r="A2287" s="3" t="s">
        <v>12483</v>
      </c>
      <c r="B2287" s="3" t="s">
        <v>12484</v>
      </c>
      <c r="C2287" s="3" t="s">
        <v>12485</v>
      </c>
      <c r="D2287" s="3" t="s">
        <v>12486</v>
      </c>
      <c r="E2287" s="3" t="s">
        <v>12487</v>
      </c>
      <c r="F2287" s="4" t="s">
        <v>847</v>
      </c>
      <c r="G2287" s="4" t="s">
        <v>45</v>
      </c>
      <c r="H2287" s="4" t="s">
        <v>4443</v>
      </c>
      <c r="I2287" s="3" t="s">
        <v>12188</v>
      </c>
      <c r="J2287" s="3" t="s">
        <v>12256</v>
      </c>
      <c r="K2287" s="4" t="s">
        <v>30</v>
      </c>
      <c r="L2287" s="4" t="s">
        <v>12257</v>
      </c>
    </row>
    <row r="2288" ht="15.75" customHeight="1">
      <c r="A2288" s="3" t="s">
        <v>12488</v>
      </c>
      <c r="B2288" s="3" t="s">
        <v>12489</v>
      </c>
      <c r="C2288" s="3" t="s">
        <v>12490</v>
      </c>
      <c r="D2288" s="3" t="s">
        <v>12491</v>
      </c>
      <c r="E2288" s="3" t="s">
        <v>12492</v>
      </c>
      <c r="F2288" s="4" t="s">
        <v>847</v>
      </c>
      <c r="G2288" s="4" t="s">
        <v>18</v>
      </c>
      <c r="H2288" s="4" t="s">
        <v>4443</v>
      </c>
      <c r="I2288" s="3" t="s">
        <v>12188</v>
      </c>
      <c r="J2288" s="3" t="s">
        <v>12256</v>
      </c>
      <c r="K2288" s="4" t="s">
        <v>30</v>
      </c>
      <c r="L2288" s="4" t="s">
        <v>12257</v>
      </c>
    </row>
    <row r="2289" ht="15.75" customHeight="1">
      <c r="A2289" s="3" t="s">
        <v>12493</v>
      </c>
      <c r="B2289" s="3" t="s">
        <v>12494</v>
      </c>
      <c r="C2289" s="3" t="s">
        <v>12495</v>
      </c>
      <c r="D2289" s="3" t="s">
        <v>12496</v>
      </c>
      <c r="E2289" s="3" t="s">
        <v>12497</v>
      </c>
      <c r="F2289" s="4" t="s">
        <v>847</v>
      </c>
      <c r="G2289" s="4" t="s">
        <v>18</v>
      </c>
      <c r="H2289" s="4" t="s">
        <v>4443</v>
      </c>
      <c r="I2289" s="3" t="s">
        <v>12188</v>
      </c>
      <c r="J2289" s="3" t="s">
        <v>12256</v>
      </c>
      <c r="K2289" s="4" t="s">
        <v>30</v>
      </c>
      <c r="L2289" s="4" t="s">
        <v>12257</v>
      </c>
    </row>
    <row r="2290" ht="15.75" customHeight="1">
      <c r="A2290" s="3" t="s">
        <v>12498</v>
      </c>
      <c r="B2290" s="3" t="s">
        <v>12499</v>
      </c>
      <c r="C2290" s="3" t="s">
        <v>12500</v>
      </c>
      <c r="D2290" s="3" t="s">
        <v>12501</v>
      </c>
      <c r="E2290" s="3" t="s">
        <v>12502</v>
      </c>
      <c r="F2290" s="4" t="s">
        <v>847</v>
      </c>
      <c r="G2290" s="4" t="s">
        <v>43</v>
      </c>
      <c r="H2290" s="4" t="s">
        <v>4443</v>
      </c>
      <c r="I2290" s="3" t="s">
        <v>12188</v>
      </c>
      <c r="J2290" s="3" t="s">
        <v>12256</v>
      </c>
      <c r="K2290" s="4" t="s">
        <v>30</v>
      </c>
      <c r="L2290" s="4" t="s">
        <v>12257</v>
      </c>
    </row>
    <row r="2291" ht="15.75" customHeight="1">
      <c r="A2291" s="3" t="s">
        <v>12503</v>
      </c>
      <c r="B2291" s="3" t="s">
        <v>12484</v>
      </c>
      <c r="C2291" s="3" t="s">
        <v>12485</v>
      </c>
      <c r="D2291" s="3" t="s">
        <v>12504</v>
      </c>
      <c r="E2291" s="3" t="s">
        <v>12505</v>
      </c>
      <c r="F2291" s="4" t="s">
        <v>847</v>
      </c>
      <c r="G2291" s="4" t="s">
        <v>45</v>
      </c>
      <c r="H2291" s="4" t="s">
        <v>4443</v>
      </c>
      <c r="I2291" s="3" t="s">
        <v>12188</v>
      </c>
      <c r="J2291" s="3" t="s">
        <v>12256</v>
      </c>
      <c r="K2291" s="4" t="s">
        <v>30</v>
      </c>
      <c r="L2291" s="4" t="s">
        <v>12257</v>
      </c>
    </row>
    <row r="2292" ht="15.75" customHeight="1">
      <c r="A2292" s="3" t="s">
        <v>12506</v>
      </c>
      <c r="B2292" s="3" t="s">
        <v>12507</v>
      </c>
      <c r="C2292" s="3" t="s">
        <v>12508</v>
      </c>
      <c r="D2292" s="3" t="s">
        <v>12509</v>
      </c>
      <c r="E2292" s="3" t="s">
        <v>12510</v>
      </c>
      <c r="F2292" s="4" t="s">
        <v>847</v>
      </c>
      <c r="G2292" s="4" t="s">
        <v>18</v>
      </c>
      <c r="H2292" s="4" t="s">
        <v>4443</v>
      </c>
      <c r="I2292" s="3" t="s">
        <v>12188</v>
      </c>
      <c r="J2292" s="3" t="s">
        <v>12256</v>
      </c>
      <c r="K2292" s="4" t="s">
        <v>30</v>
      </c>
      <c r="L2292" s="4" t="s">
        <v>12257</v>
      </c>
    </row>
    <row r="2293" ht="15.75" customHeight="1">
      <c r="A2293" s="3" t="s">
        <v>12511</v>
      </c>
      <c r="B2293" s="3" t="s">
        <v>12512</v>
      </c>
      <c r="C2293" s="3" t="s">
        <v>12513</v>
      </c>
      <c r="D2293" s="3" t="s">
        <v>12514</v>
      </c>
      <c r="E2293" s="3" t="s">
        <v>12515</v>
      </c>
      <c r="F2293" s="4" t="s">
        <v>847</v>
      </c>
      <c r="G2293" s="4" t="s">
        <v>45</v>
      </c>
      <c r="H2293" s="4" t="s">
        <v>4443</v>
      </c>
      <c r="I2293" s="3" t="s">
        <v>12188</v>
      </c>
      <c r="J2293" s="3" t="s">
        <v>12256</v>
      </c>
      <c r="K2293" s="4" t="s">
        <v>30</v>
      </c>
      <c r="L2293" s="4" t="s">
        <v>12257</v>
      </c>
    </row>
    <row r="2294" ht="15.75" customHeight="1">
      <c r="A2294" s="3" t="s">
        <v>12516</v>
      </c>
      <c r="B2294" s="3" t="s">
        <v>12517</v>
      </c>
      <c r="C2294" s="3" t="s">
        <v>12518</v>
      </c>
      <c r="D2294" s="3" t="s">
        <v>12519</v>
      </c>
      <c r="E2294" s="3" t="s">
        <v>12520</v>
      </c>
      <c r="F2294" s="4" t="s">
        <v>847</v>
      </c>
      <c r="G2294" s="4" t="s">
        <v>43</v>
      </c>
      <c r="H2294" s="4" t="s">
        <v>4443</v>
      </c>
      <c r="I2294" s="3" t="s">
        <v>12188</v>
      </c>
      <c r="J2294" s="3" t="s">
        <v>12256</v>
      </c>
      <c r="K2294" s="4" t="s">
        <v>30</v>
      </c>
      <c r="L2294" s="4" t="s">
        <v>12257</v>
      </c>
    </row>
    <row r="2295" ht="15.75" customHeight="1">
      <c r="A2295" s="3" t="s">
        <v>12521</v>
      </c>
      <c r="B2295" s="3" t="s">
        <v>12349</v>
      </c>
      <c r="C2295" s="3" t="s">
        <v>12350</v>
      </c>
      <c r="D2295" s="3" t="s">
        <v>12522</v>
      </c>
      <c r="E2295" s="3" t="s">
        <v>12523</v>
      </c>
      <c r="F2295" s="4" t="s">
        <v>847</v>
      </c>
      <c r="G2295" s="4" t="s">
        <v>18</v>
      </c>
      <c r="H2295" s="4" t="s">
        <v>4443</v>
      </c>
      <c r="I2295" s="3" t="s">
        <v>12188</v>
      </c>
      <c r="J2295" s="3" t="s">
        <v>12256</v>
      </c>
      <c r="K2295" s="4" t="s">
        <v>30</v>
      </c>
      <c r="L2295" s="4" t="s">
        <v>12257</v>
      </c>
    </row>
    <row r="2296" ht="15.75" customHeight="1">
      <c r="A2296" s="3" t="s">
        <v>12524</v>
      </c>
      <c r="B2296" s="3" t="s">
        <v>12525</v>
      </c>
      <c r="C2296" s="3" t="s">
        <v>12526</v>
      </c>
      <c r="D2296" s="3" t="s">
        <v>12527</v>
      </c>
      <c r="E2296" s="3" t="s">
        <v>12528</v>
      </c>
      <c r="F2296" s="4" t="s">
        <v>847</v>
      </c>
      <c r="G2296" s="4" t="s">
        <v>43</v>
      </c>
      <c r="H2296" s="4" t="s">
        <v>4443</v>
      </c>
      <c r="I2296" s="3" t="s">
        <v>12188</v>
      </c>
      <c r="J2296" s="3" t="s">
        <v>12256</v>
      </c>
      <c r="K2296" s="4" t="s">
        <v>30</v>
      </c>
      <c r="L2296" s="4" t="s">
        <v>12257</v>
      </c>
    </row>
    <row r="2297" ht="15.75" customHeight="1">
      <c r="A2297" s="3" t="s">
        <v>12529</v>
      </c>
      <c r="B2297" s="3" t="s">
        <v>12530</v>
      </c>
      <c r="C2297" s="3" t="s">
        <v>12531</v>
      </c>
      <c r="D2297" s="3" t="s">
        <v>12532</v>
      </c>
      <c r="E2297" s="3" t="s">
        <v>12533</v>
      </c>
      <c r="F2297" s="4" t="s">
        <v>847</v>
      </c>
      <c r="G2297" s="4" t="s">
        <v>18</v>
      </c>
      <c r="H2297" s="4" t="s">
        <v>4443</v>
      </c>
      <c r="I2297" s="3" t="s">
        <v>12188</v>
      </c>
      <c r="J2297" s="3" t="s">
        <v>12256</v>
      </c>
      <c r="K2297" s="4" t="s">
        <v>30</v>
      </c>
      <c r="L2297" s="4" t="s">
        <v>12257</v>
      </c>
    </row>
    <row r="2298" ht="15.75" customHeight="1">
      <c r="A2298" s="3" t="s">
        <v>12534</v>
      </c>
      <c r="B2298" s="3" t="s">
        <v>12535</v>
      </c>
      <c r="C2298" s="3" t="s">
        <v>12536</v>
      </c>
      <c r="D2298" s="3" t="s">
        <v>12537</v>
      </c>
      <c r="E2298" s="3" t="s">
        <v>12538</v>
      </c>
      <c r="F2298" s="4" t="s">
        <v>847</v>
      </c>
      <c r="G2298" s="4" t="s">
        <v>18</v>
      </c>
      <c r="H2298" s="4" t="s">
        <v>4443</v>
      </c>
      <c r="I2298" s="3" t="s">
        <v>12188</v>
      </c>
      <c r="J2298" s="3" t="s">
        <v>12256</v>
      </c>
      <c r="K2298" s="4" t="s">
        <v>30</v>
      </c>
      <c r="L2298" s="4" t="s">
        <v>12257</v>
      </c>
    </row>
    <row r="2299" ht="15.75" customHeight="1">
      <c r="A2299" s="3" t="s">
        <v>12539</v>
      </c>
      <c r="B2299" s="3" t="s">
        <v>12540</v>
      </c>
      <c r="C2299" s="3" t="s">
        <v>12541</v>
      </c>
      <c r="D2299" s="3" t="s">
        <v>12542</v>
      </c>
      <c r="E2299" s="3" t="s">
        <v>12543</v>
      </c>
      <c r="F2299" s="4" t="s">
        <v>847</v>
      </c>
      <c r="G2299" s="4" t="s">
        <v>18</v>
      </c>
      <c r="H2299" s="4" t="s">
        <v>4443</v>
      </c>
      <c r="I2299" s="3" t="s">
        <v>12188</v>
      </c>
      <c r="J2299" s="3" t="s">
        <v>12256</v>
      </c>
      <c r="K2299" s="4" t="s">
        <v>30</v>
      </c>
      <c r="L2299" s="4" t="s">
        <v>12257</v>
      </c>
    </row>
    <row r="2300" ht="15.75" customHeight="1">
      <c r="A2300" s="3" t="s">
        <v>12544</v>
      </c>
      <c r="B2300" s="3" t="s">
        <v>12545</v>
      </c>
      <c r="C2300" s="3" t="s">
        <v>12546</v>
      </c>
      <c r="D2300" s="3" t="s">
        <v>12547</v>
      </c>
      <c r="E2300" s="3" t="s">
        <v>12548</v>
      </c>
      <c r="F2300" s="4" t="s">
        <v>847</v>
      </c>
      <c r="G2300" s="4" t="s">
        <v>43</v>
      </c>
      <c r="H2300" s="4" t="s">
        <v>4443</v>
      </c>
      <c r="I2300" s="3" t="s">
        <v>12188</v>
      </c>
      <c r="J2300" s="3" t="s">
        <v>12256</v>
      </c>
      <c r="K2300" s="4" t="s">
        <v>30</v>
      </c>
      <c r="L2300" s="4" t="s">
        <v>12257</v>
      </c>
    </row>
    <row r="2301" ht="15.75" customHeight="1">
      <c r="A2301" s="3" t="s">
        <v>12549</v>
      </c>
      <c r="B2301" s="3" t="s">
        <v>12550</v>
      </c>
      <c r="C2301" s="3" t="s">
        <v>12551</v>
      </c>
      <c r="D2301" s="3" t="s">
        <v>12552</v>
      </c>
      <c r="E2301" s="3" t="s">
        <v>12553</v>
      </c>
      <c r="F2301" s="4" t="s">
        <v>847</v>
      </c>
      <c r="G2301" s="4" t="s">
        <v>45</v>
      </c>
      <c r="H2301" s="4" t="s">
        <v>4443</v>
      </c>
      <c r="I2301" s="3" t="s">
        <v>12188</v>
      </c>
      <c r="J2301" s="3" t="s">
        <v>12256</v>
      </c>
      <c r="K2301" s="4" t="s">
        <v>30</v>
      </c>
      <c r="L2301" s="4" t="s">
        <v>12257</v>
      </c>
    </row>
    <row r="2302" ht="15.75" customHeight="1">
      <c r="A2302" s="3" t="s">
        <v>12554</v>
      </c>
      <c r="B2302" s="3" t="s">
        <v>12555</v>
      </c>
      <c r="C2302" s="3" t="s">
        <v>12556</v>
      </c>
      <c r="D2302" s="3" t="s">
        <v>12557</v>
      </c>
      <c r="E2302" s="3" t="s">
        <v>12558</v>
      </c>
      <c r="F2302" s="4" t="s">
        <v>847</v>
      </c>
      <c r="G2302" s="4" t="s">
        <v>43</v>
      </c>
      <c r="H2302" s="4" t="s">
        <v>4443</v>
      </c>
      <c r="I2302" s="3" t="s">
        <v>12188</v>
      </c>
      <c r="J2302" s="3" t="s">
        <v>12256</v>
      </c>
      <c r="K2302" s="4" t="s">
        <v>30</v>
      </c>
      <c r="L2302" s="4" t="s">
        <v>12257</v>
      </c>
    </row>
    <row r="2303" ht="15.75" customHeight="1">
      <c r="A2303" s="3" t="s">
        <v>12559</v>
      </c>
      <c r="B2303" s="3" t="s">
        <v>12560</v>
      </c>
      <c r="C2303" s="3" t="s">
        <v>12385</v>
      </c>
      <c r="D2303" s="3" t="s">
        <v>12561</v>
      </c>
      <c r="E2303" s="3" t="s">
        <v>12562</v>
      </c>
      <c r="F2303" s="4" t="s">
        <v>847</v>
      </c>
      <c r="G2303" s="4" t="s">
        <v>18</v>
      </c>
      <c r="H2303" s="4" t="s">
        <v>4443</v>
      </c>
      <c r="I2303" s="3" t="s">
        <v>12188</v>
      </c>
      <c r="J2303" s="3" t="s">
        <v>12256</v>
      </c>
      <c r="K2303" s="4" t="s">
        <v>30</v>
      </c>
      <c r="L2303" s="4" t="s">
        <v>12257</v>
      </c>
    </row>
    <row r="2304" ht="15.75" customHeight="1">
      <c r="A2304" s="3" t="s">
        <v>12563</v>
      </c>
      <c r="B2304" s="3" t="s">
        <v>12564</v>
      </c>
      <c r="C2304" s="3" t="s">
        <v>12565</v>
      </c>
      <c r="D2304" s="3" t="s">
        <v>12566</v>
      </c>
      <c r="E2304" s="3" t="s">
        <v>12567</v>
      </c>
      <c r="F2304" s="4" t="s">
        <v>847</v>
      </c>
      <c r="G2304" s="4" t="s">
        <v>18</v>
      </c>
      <c r="H2304" s="4" t="s">
        <v>4443</v>
      </c>
      <c r="I2304" s="3" t="s">
        <v>12188</v>
      </c>
      <c r="J2304" s="3" t="s">
        <v>12256</v>
      </c>
      <c r="K2304" s="4" t="s">
        <v>30</v>
      </c>
      <c r="L2304" s="4" t="s">
        <v>12257</v>
      </c>
    </row>
    <row r="2305" ht="15.75" customHeight="1">
      <c r="A2305" s="3" t="s">
        <v>12568</v>
      </c>
      <c r="B2305" s="3" t="s">
        <v>12569</v>
      </c>
      <c r="C2305" s="3" t="s">
        <v>12570</v>
      </c>
      <c r="D2305" s="3" t="s">
        <v>12571</v>
      </c>
      <c r="E2305" s="3" t="s">
        <v>12572</v>
      </c>
      <c r="F2305" s="4" t="s">
        <v>847</v>
      </c>
      <c r="G2305" s="4" t="s">
        <v>43</v>
      </c>
      <c r="H2305" s="4" t="s">
        <v>4443</v>
      </c>
      <c r="I2305" s="3" t="s">
        <v>12188</v>
      </c>
      <c r="J2305" s="3" t="s">
        <v>12256</v>
      </c>
      <c r="K2305" s="4" t="s">
        <v>30</v>
      </c>
      <c r="L2305" s="4" t="s">
        <v>12257</v>
      </c>
    </row>
    <row r="2306" ht="15.75" customHeight="1">
      <c r="A2306" s="3" t="s">
        <v>12573</v>
      </c>
      <c r="B2306" s="3" t="s">
        <v>12574</v>
      </c>
      <c r="C2306" s="3" t="s">
        <v>12575</v>
      </c>
      <c r="D2306" s="3" t="s">
        <v>12576</v>
      </c>
      <c r="E2306" s="3" t="s">
        <v>12577</v>
      </c>
      <c r="F2306" s="4" t="s">
        <v>847</v>
      </c>
      <c r="G2306" s="4" t="s">
        <v>43</v>
      </c>
      <c r="H2306" s="4" t="s">
        <v>4443</v>
      </c>
      <c r="I2306" s="3" t="s">
        <v>12188</v>
      </c>
      <c r="J2306" s="3" t="s">
        <v>12256</v>
      </c>
      <c r="K2306" s="4" t="s">
        <v>30</v>
      </c>
      <c r="L2306" s="4" t="s">
        <v>12257</v>
      </c>
    </row>
    <row r="2307" ht="15.75" customHeight="1">
      <c r="A2307" s="3" t="s">
        <v>12578</v>
      </c>
      <c r="B2307" s="3" t="s">
        <v>12579</v>
      </c>
      <c r="C2307" s="3" t="s">
        <v>12580</v>
      </c>
      <c r="D2307" s="3" t="s">
        <v>12581</v>
      </c>
      <c r="E2307" s="3" t="s">
        <v>12582</v>
      </c>
      <c r="F2307" s="4" t="s">
        <v>847</v>
      </c>
      <c r="G2307" s="4" t="s">
        <v>18</v>
      </c>
      <c r="H2307" s="4" t="s">
        <v>4443</v>
      </c>
      <c r="I2307" s="3" t="s">
        <v>12188</v>
      </c>
      <c r="J2307" s="3" t="s">
        <v>12256</v>
      </c>
      <c r="K2307" s="4" t="s">
        <v>30</v>
      </c>
      <c r="L2307" s="4" t="s">
        <v>12257</v>
      </c>
    </row>
    <row r="2308" ht="15.75" customHeight="1">
      <c r="A2308" s="3" t="s">
        <v>12583</v>
      </c>
      <c r="B2308" s="3" t="s">
        <v>12584</v>
      </c>
      <c r="C2308" s="3" t="s">
        <v>12585</v>
      </c>
      <c r="D2308" s="3" t="s">
        <v>12586</v>
      </c>
      <c r="E2308" s="3" t="s">
        <v>12587</v>
      </c>
      <c r="F2308" s="4" t="s">
        <v>847</v>
      </c>
      <c r="G2308" s="4" t="s">
        <v>18</v>
      </c>
      <c r="H2308" s="4" t="s">
        <v>4443</v>
      </c>
      <c r="I2308" s="3" t="s">
        <v>12188</v>
      </c>
      <c r="J2308" s="3" t="s">
        <v>12256</v>
      </c>
      <c r="K2308" s="4" t="s">
        <v>30</v>
      </c>
      <c r="L2308" s="4" t="s">
        <v>12257</v>
      </c>
    </row>
    <row r="2309" ht="15.75" customHeight="1">
      <c r="A2309" s="3" t="s">
        <v>12588</v>
      </c>
      <c r="B2309" s="3" t="s">
        <v>12589</v>
      </c>
      <c r="C2309" s="3" t="s">
        <v>12590</v>
      </c>
      <c r="D2309" s="3" t="s">
        <v>12591</v>
      </c>
      <c r="E2309" s="3" t="s">
        <v>12592</v>
      </c>
      <c r="F2309" s="4" t="s">
        <v>847</v>
      </c>
      <c r="G2309" s="4" t="s">
        <v>43</v>
      </c>
      <c r="H2309" s="4" t="s">
        <v>4443</v>
      </c>
      <c r="I2309" s="3" t="s">
        <v>12188</v>
      </c>
      <c r="J2309" s="3" t="s">
        <v>12256</v>
      </c>
      <c r="K2309" s="4" t="s">
        <v>30</v>
      </c>
      <c r="L2309" s="4" t="s">
        <v>12257</v>
      </c>
    </row>
    <row r="2310" ht="15.75" customHeight="1">
      <c r="A2310" s="3" t="s">
        <v>12593</v>
      </c>
      <c r="B2310" s="3" t="s">
        <v>12594</v>
      </c>
      <c r="C2310" s="3" t="s">
        <v>12595</v>
      </c>
      <c r="D2310" s="3" t="s">
        <v>12596</v>
      </c>
      <c r="E2310" s="3" t="s">
        <v>12597</v>
      </c>
      <c r="F2310" s="4" t="s">
        <v>847</v>
      </c>
      <c r="G2310" s="4" t="s">
        <v>18</v>
      </c>
      <c r="H2310" s="4" t="s">
        <v>4443</v>
      </c>
      <c r="I2310" s="3" t="s">
        <v>12188</v>
      </c>
      <c r="J2310" s="3" t="s">
        <v>12256</v>
      </c>
      <c r="K2310" s="4" t="s">
        <v>30</v>
      </c>
      <c r="L2310" s="4" t="s">
        <v>12257</v>
      </c>
    </row>
    <row r="2311" ht="15.75" customHeight="1">
      <c r="A2311" s="3" t="s">
        <v>12598</v>
      </c>
      <c r="B2311" s="3" t="s">
        <v>12599</v>
      </c>
      <c r="C2311" s="3" t="s">
        <v>12600</v>
      </c>
      <c r="D2311" s="3" t="s">
        <v>12601</v>
      </c>
      <c r="E2311" s="3" t="s">
        <v>12602</v>
      </c>
      <c r="F2311" s="4" t="s">
        <v>12603</v>
      </c>
      <c r="G2311" s="4" t="s">
        <v>18</v>
      </c>
      <c r="H2311" s="4" t="s">
        <v>2778</v>
      </c>
      <c r="I2311" s="3" t="s">
        <v>1581</v>
      </c>
      <c r="J2311" s="3" t="s">
        <v>12604</v>
      </c>
      <c r="K2311" s="4" t="s">
        <v>30</v>
      </c>
      <c r="L2311" s="4" t="s">
        <v>52</v>
      </c>
    </row>
    <row r="2312" ht="15.75" customHeight="1">
      <c r="A2312" s="3" t="s">
        <v>12605</v>
      </c>
      <c r="B2312" s="3" t="s">
        <v>12606</v>
      </c>
      <c r="C2312" s="3" t="s">
        <v>12607</v>
      </c>
      <c r="D2312" s="3" t="s">
        <v>12608</v>
      </c>
      <c r="E2312" s="3" t="s">
        <v>12609</v>
      </c>
      <c r="F2312" s="4" t="s">
        <v>12603</v>
      </c>
      <c r="G2312" s="4" t="s">
        <v>18</v>
      </c>
      <c r="H2312" s="4" t="s">
        <v>2778</v>
      </c>
      <c r="I2312" s="3" t="s">
        <v>1581</v>
      </c>
      <c r="J2312" s="3" t="s">
        <v>12604</v>
      </c>
      <c r="K2312" s="4" t="s">
        <v>30</v>
      </c>
      <c r="L2312" s="4" t="s">
        <v>52</v>
      </c>
    </row>
    <row r="2313" ht="15.75" customHeight="1">
      <c r="A2313" s="3" t="s">
        <v>12610</v>
      </c>
      <c r="B2313" s="3" t="s">
        <v>12611</v>
      </c>
      <c r="C2313" s="3" t="s">
        <v>12612</v>
      </c>
      <c r="D2313" s="3" t="s">
        <v>12613</v>
      </c>
      <c r="E2313" s="3" t="s">
        <v>12614</v>
      </c>
      <c r="F2313" s="4" t="s">
        <v>12603</v>
      </c>
      <c r="G2313" s="4" t="s">
        <v>18</v>
      </c>
      <c r="H2313" s="4" t="s">
        <v>2778</v>
      </c>
      <c r="I2313" s="3" t="s">
        <v>1581</v>
      </c>
      <c r="J2313" s="3" t="s">
        <v>12604</v>
      </c>
      <c r="K2313" s="4" t="s">
        <v>30</v>
      </c>
      <c r="L2313" s="4" t="s">
        <v>52</v>
      </c>
    </row>
    <row r="2314" ht="15.75" customHeight="1">
      <c r="A2314" s="3" t="s">
        <v>12615</v>
      </c>
      <c r="B2314" s="3" t="s">
        <v>12616</v>
      </c>
      <c r="C2314" s="3" t="s">
        <v>12617</v>
      </c>
      <c r="D2314" s="3" t="s">
        <v>12618</v>
      </c>
      <c r="E2314" s="3" t="s">
        <v>12619</v>
      </c>
      <c r="F2314" s="4" t="s">
        <v>12603</v>
      </c>
      <c r="G2314" s="4" t="s">
        <v>18</v>
      </c>
      <c r="H2314" s="4" t="s">
        <v>2778</v>
      </c>
      <c r="I2314" s="3" t="s">
        <v>1581</v>
      </c>
      <c r="J2314" s="3" t="s">
        <v>12604</v>
      </c>
      <c r="K2314" s="4" t="s">
        <v>30</v>
      </c>
      <c r="L2314" s="4" t="s">
        <v>52</v>
      </c>
    </row>
    <row r="2315" ht="15.75" customHeight="1">
      <c r="A2315" s="3" t="s">
        <v>12620</v>
      </c>
      <c r="B2315" s="3" t="s">
        <v>12621</v>
      </c>
      <c r="C2315" s="3" t="s">
        <v>12622</v>
      </c>
      <c r="D2315" s="3" t="s">
        <v>12623</v>
      </c>
      <c r="E2315" s="3" t="s">
        <v>12624</v>
      </c>
      <c r="F2315" s="4" t="s">
        <v>12603</v>
      </c>
      <c r="G2315" s="4" t="s">
        <v>43</v>
      </c>
      <c r="H2315" s="4" t="s">
        <v>2778</v>
      </c>
      <c r="I2315" s="3" t="s">
        <v>1581</v>
      </c>
      <c r="J2315" s="3" t="s">
        <v>12604</v>
      </c>
      <c r="K2315" s="4" t="s">
        <v>30</v>
      </c>
      <c r="L2315" s="4" t="s">
        <v>52</v>
      </c>
    </row>
    <row r="2316" ht="15.75" customHeight="1">
      <c r="A2316" s="3" t="s">
        <v>12625</v>
      </c>
      <c r="B2316" s="3" t="s">
        <v>12626</v>
      </c>
      <c r="C2316" s="3" t="s">
        <v>12627</v>
      </c>
      <c r="D2316" s="3" t="s">
        <v>12628</v>
      </c>
      <c r="E2316" s="3" t="s">
        <v>12629</v>
      </c>
      <c r="F2316" s="4" t="s">
        <v>12603</v>
      </c>
      <c r="G2316" s="4" t="s">
        <v>43</v>
      </c>
      <c r="H2316" s="4" t="s">
        <v>2778</v>
      </c>
      <c r="I2316" s="3" t="s">
        <v>1581</v>
      </c>
      <c r="J2316" s="3" t="s">
        <v>12604</v>
      </c>
      <c r="K2316" s="4" t="s">
        <v>30</v>
      </c>
      <c r="L2316" s="4" t="s">
        <v>52</v>
      </c>
    </row>
    <row r="2317" ht="15.75" customHeight="1">
      <c r="A2317" s="3" t="s">
        <v>12630</v>
      </c>
      <c r="B2317" s="3" t="s">
        <v>12631</v>
      </c>
      <c r="C2317" s="3" t="s">
        <v>12632</v>
      </c>
      <c r="D2317" s="3" t="s">
        <v>12633</v>
      </c>
      <c r="E2317" s="3" t="s">
        <v>12634</v>
      </c>
      <c r="F2317" s="4" t="s">
        <v>12603</v>
      </c>
      <c r="G2317" s="4" t="s">
        <v>43</v>
      </c>
      <c r="H2317" s="4" t="s">
        <v>2778</v>
      </c>
      <c r="I2317" s="3" t="s">
        <v>1581</v>
      </c>
      <c r="J2317" s="3" t="s">
        <v>12604</v>
      </c>
      <c r="K2317" s="4" t="s">
        <v>30</v>
      </c>
      <c r="L2317" s="4" t="s">
        <v>52</v>
      </c>
    </row>
    <row r="2318" ht="15.75" customHeight="1">
      <c r="A2318" s="3" t="s">
        <v>12635</v>
      </c>
      <c r="B2318" s="3" t="s">
        <v>12636</v>
      </c>
      <c r="C2318" s="3" t="s">
        <v>12637</v>
      </c>
      <c r="D2318" s="3" t="s">
        <v>12638</v>
      </c>
      <c r="E2318" s="3" t="s">
        <v>12639</v>
      </c>
      <c r="F2318" s="4" t="s">
        <v>12603</v>
      </c>
      <c r="G2318" s="4" t="s">
        <v>18</v>
      </c>
      <c r="H2318" s="4" t="s">
        <v>2778</v>
      </c>
      <c r="I2318" s="3" t="s">
        <v>1581</v>
      </c>
      <c r="J2318" s="3" t="s">
        <v>12604</v>
      </c>
      <c r="K2318" s="4" t="s">
        <v>30</v>
      </c>
      <c r="L2318" s="4" t="s">
        <v>52</v>
      </c>
    </row>
    <row r="2319" ht="15.75" customHeight="1">
      <c r="A2319" s="3" t="s">
        <v>12640</v>
      </c>
      <c r="B2319" s="3" t="s">
        <v>12641</v>
      </c>
      <c r="C2319" s="3" t="s">
        <v>12642</v>
      </c>
      <c r="D2319" s="3" t="s">
        <v>12643</v>
      </c>
      <c r="E2319" s="3" t="s">
        <v>12644</v>
      </c>
      <c r="F2319" s="4" t="s">
        <v>12603</v>
      </c>
      <c r="G2319" s="4" t="s">
        <v>45</v>
      </c>
      <c r="H2319" s="4" t="s">
        <v>2778</v>
      </c>
      <c r="I2319" s="3" t="s">
        <v>1581</v>
      </c>
      <c r="J2319" s="3" t="s">
        <v>12604</v>
      </c>
      <c r="K2319" s="4" t="s">
        <v>30</v>
      </c>
      <c r="L2319" s="4" t="s">
        <v>52</v>
      </c>
    </row>
    <row r="2320" ht="15.75" customHeight="1">
      <c r="A2320" s="3" t="s">
        <v>12645</v>
      </c>
      <c r="B2320" s="3" t="s">
        <v>12646</v>
      </c>
      <c r="C2320" s="3" t="s">
        <v>12647</v>
      </c>
      <c r="D2320" s="3" t="s">
        <v>12648</v>
      </c>
      <c r="E2320" s="3" t="s">
        <v>12649</v>
      </c>
      <c r="F2320" s="4" t="s">
        <v>12603</v>
      </c>
      <c r="G2320" s="4" t="s">
        <v>43</v>
      </c>
      <c r="H2320" s="4" t="s">
        <v>2778</v>
      </c>
      <c r="I2320" s="3" t="s">
        <v>1581</v>
      </c>
      <c r="J2320" s="3" t="s">
        <v>12604</v>
      </c>
      <c r="K2320" s="4" t="s">
        <v>30</v>
      </c>
      <c r="L2320" s="4" t="s">
        <v>52</v>
      </c>
    </row>
    <row r="2321" ht="15.75" customHeight="1">
      <c r="A2321" s="3" t="s">
        <v>12650</v>
      </c>
      <c r="B2321" s="3" t="s">
        <v>12651</v>
      </c>
      <c r="C2321" s="3" t="s">
        <v>12652</v>
      </c>
      <c r="D2321" s="3" t="s">
        <v>12653</v>
      </c>
      <c r="E2321" s="3" t="s">
        <v>12654</v>
      </c>
      <c r="F2321" s="4" t="s">
        <v>12603</v>
      </c>
      <c r="G2321" s="4" t="s">
        <v>43</v>
      </c>
      <c r="H2321" s="4" t="s">
        <v>2778</v>
      </c>
      <c r="I2321" s="3" t="s">
        <v>1581</v>
      </c>
      <c r="J2321" s="3" t="s">
        <v>12604</v>
      </c>
      <c r="K2321" s="4" t="s">
        <v>30</v>
      </c>
      <c r="L2321" s="4" t="s">
        <v>52</v>
      </c>
    </row>
    <row r="2322" ht="15.75" customHeight="1">
      <c r="A2322" s="3" t="s">
        <v>12655</v>
      </c>
      <c r="B2322" s="3" t="s">
        <v>12656</v>
      </c>
      <c r="C2322" s="3" t="s">
        <v>12657</v>
      </c>
      <c r="D2322" s="3" t="s">
        <v>12658</v>
      </c>
      <c r="E2322" s="3" t="s">
        <v>12659</v>
      </c>
      <c r="F2322" s="4" t="s">
        <v>12603</v>
      </c>
      <c r="G2322" s="4" t="s">
        <v>45</v>
      </c>
      <c r="H2322" s="4" t="s">
        <v>2778</v>
      </c>
      <c r="I2322" s="3" t="s">
        <v>1581</v>
      </c>
      <c r="J2322" s="3" t="s">
        <v>12604</v>
      </c>
      <c r="K2322" s="4" t="s">
        <v>30</v>
      </c>
      <c r="L2322" s="4" t="s">
        <v>52</v>
      </c>
    </row>
    <row r="2323" ht="15.75" customHeight="1">
      <c r="A2323" s="3" t="s">
        <v>12660</v>
      </c>
      <c r="B2323" s="3" t="s">
        <v>12661</v>
      </c>
      <c r="C2323" s="3" t="s">
        <v>12662</v>
      </c>
      <c r="D2323" s="3" t="s">
        <v>12663</v>
      </c>
      <c r="E2323" s="3" t="s">
        <v>12664</v>
      </c>
      <c r="F2323" s="4" t="s">
        <v>12603</v>
      </c>
      <c r="G2323" s="4" t="s">
        <v>18</v>
      </c>
      <c r="H2323" s="4" t="s">
        <v>2778</v>
      </c>
      <c r="I2323" s="3" t="s">
        <v>1581</v>
      </c>
      <c r="J2323" s="3" t="s">
        <v>12604</v>
      </c>
      <c r="K2323" s="4" t="s">
        <v>30</v>
      </c>
      <c r="L2323" s="4" t="s">
        <v>52</v>
      </c>
    </row>
    <row r="2324" ht="15.75" customHeight="1">
      <c r="A2324" s="3" t="s">
        <v>12665</v>
      </c>
      <c r="B2324" s="3" t="s">
        <v>12666</v>
      </c>
      <c r="C2324" s="3" t="s">
        <v>12667</v>
      </c>
      <c r="D2324" s="3" t="s">
        <v>12668</v>
      </c>
      <c r="E2324" s="3" t="s">
        <v>12669</v>
      </c>
      <c r="F2324" s="4" t="s">
        <v>12603</v>
      </c>
      <c r="G2324" s="4" t="s">
        <v>18</v>
      </c>
      <c r="H2324" s="4" t="s">
        <v>2778</v>
      </c>
      <c r="I2324" s="3" t="s">
        <v>1581</v>
      </c>
      <c r="J2324" s="3" t="s">
        <v>12604</v>
      </c>
      <c r="K2324" s="4" t="s">
        <v>30</v>
      </c>
      <c r="L2324" s="4" t="s">
        <v>52</v>
      </c>
    </row>
    <row r="2325" ht="15.75" customHeight="1">
      <c r="A2325" s="3" t="s">
        <v>12670</v>
      </c>
      <c r="B2325" s="3" t="s">
        <v>12671</v>
      </c>
      <c r="C2325" s="3" t="s">
        <v>12672</v>
      </c>
      <c r="D2325" s="3" t="s">
        <v>12673</v>
      </c>
      <c r="E2325" s="3" t="s">
        <v>12674</v>
      </c>
      <c r="F2325" s="4" t="s">
        <v>12603</v>
      </c>
      <c r="G2325" s="4" t="s">
        <v>18</v>
      </c>
      <c r="H2325" s="4" t="s">
        <v>2778</v>
      </c>
      <c r="I2325" s="3" t="s">
        <v>1581</v>
      </c>
      <c r="J2325" s="3" t="s">
        <v>12604</v>
      </c>
      <c r="K2325" s="4" t="s">
        <v>30</v>
      </c>
      <c r="L2325" s="4" t="s">
        <v>52</v>
      </c>
    </row>
    <row r="2326" ht="15.75" customHeight="1">
      <c r="A2326" s="3" t="s">
        <v>12675</v>
      </c>
      <c r="B2326" s="3" t="s">
        <v>12676</v>
      </c>
      <c r="C2326" s="3" t="s">
        <v>12677</v>
      </c>
      <c r="D2326" s="3" t="s">
        <v>12678</v>
      </c>
      <c r="E2326" s="3" t="s">
        <v>12679</v>
      </c>
      <c r="F2326" s="4" t="s">
        <v>12603</v>
      </c>
      <c r="G2326" s="4" t="s">
        <v>18</v>
      </c>
      <c r="H2326" s="4" t="s">
        <v>2778</v>
      </c>
      <c r="I2326" s="3" t="s">
        <v>1581</v>
      </c>
      <c r="J2326" s="3" t="s">
        <v>12604</v>
      </c>
      <c r="K2326" s="4" t="s">
        <v>30</v>
      </c>
      <c r="L2326" s="4" t="s">
        <v>52</v>
      </c>
    </row>
    <row r="2327" ht="15.75" customHeight="1">
      <c r="A2327" s="3" t="s">
        <v>12680</v>
      </c>
      <c r="B2327" s="3" t="s">
        <v>12681</v>
      </c>
      <c r="C2327" s="3" t="s">
        <v>12682</v>
      </c>
      <c r="D2327" s="3" t="s">
        <v>12683</v>
      </c>
      <c r="E2327" s="3" t="s">
        <v>12684</v>
      </c>
      <c r="F2327" s="4" t="s">
        <v>12603</v>
      </c>
      <c r="G2327" s="4" t="s">
        <v>18</v>
      </c>
      <c r="H2327" s="4" t="s">
        <v>2778</v>
      </c>
      <c r="I2327" s="3" t="s">
        <v>1581</v>
      </c>
      <c r="J2327" s="3" t="s">
        <v>12604</v>
      </c>
      <c r="K2327" s="4" t="s">
        <v>30</v>
      </c>
      <c r="L2327" s="4" t="s">
        <v>52</v>
      </c>
    </row>
    <row r="2328" ht="15.75" customHeight="1">
      <c r="A2328" s="3" t="s">
        <v>12685</v>
      </c>
      <c r="B2328" s="3" t="s">
        <v>12686</v>
      </c>
      <c r="C2328" s="3" t="s">
        <v>12687</v>
      </c>
      <c r="D2328" s="3" t="s">
        <v>12688</v>
      </c>
      <c r="E2328" s="3" t="s">
        <v>12689</v>
      </c>
      <c r="F2328" s="4" t="s">
        <v>12603</v>
      </c>
      <c r="G2328" s="4" t="s">
        <v>18</v>
      </c>
      <c r="H2328" s="4" t="s">
        <v>2778</v>
      </c>
      <c r="I2328" s="3" t="s">
        <v>1581</v>
      </c>
      <c r="J2328" s="3" t="s">
        <v>12604</v>
      </c>
      <c r="K2328" s="4" t="s">
        <v>30</v>
      </c>
      <c r="L2328" s="4" t="s">
        <v>52</v>
      </c>
    </row>
    <row r="2329" ht="15.75" customHeight="1">
      <c r="A2329" s="3" t="s">
        <v>12690</v>
      </c>
      <c r="B2329" s="3" t="s">
        <v>12691</v>
      </c>
      <c r="C2329" s="3" t="s">
        <v>12692</v>
      </c>
      <c r="D2329" s="3" t="s">
        <v>12693</v>
      </c>
      <c r="E2329" s="3" t="s">
        <v>12694</v>
      </c>
      <c r="F2329" s="4" t="s">
        <v>12603</v>
      </c>
      <c r="G2329" s="4" t="s">
        <v>18</v>
      </c>
      <c r="H2329" s="4" t="s">
        <v>2778</v>
      </c>
      <c r="I2329" s="3" t="s">
        <v>1581</v>
      </c>
      <c r="J2329" s="3" t="s">
        <v>12604</v>
      </c>
      <c r="K2329" s="4" t="s">
        <v>30</v>
      </c>
      <c r="L2329" s="4" t="s">
        <v>52</v>
      </c>
    </row>
    <row r="2330" ht="15.75" customHeight="1">
      <c r="A2330" s="3" t="s">
        <v>12695</v>
      </c>
      <c r="B2330" s="3" t="s">
        <v>12696</v>
      </c>
      <c r="C2330" s="3" t="s">
        <v>12697</v>
      </c>
      <c r="D2330" s="3" t="s">
        <v>12698</v>
      </c>
      <c r="E2330" s="3" t="s">
        <v>12699</v>
      </c>
      <c r="F2330" s="4" t="s">
        <v>12603</v>
      </c>
      <c r="G2330" s="4" t="s">
        <v>43</v>
      </c>
      <c r="H2330" s="4" t="s">
        <v>2778</v>
      </c>
      <c r="I2330" s="3" t="s">
        <v>1581</v>
      </c>
      <c r="J2330" s="3" t="s">
        <v>12604</v>
      </c>
      <c r="K2330" s="4" t="s">
        <v>30</v>
      </c>
      <c r="L2330" s="4" t="s">
        <v>52</v>
      </c>
    </row>
    <row r="2331" ht="15.75" customHeight="1">
      <c r="A2331" s="3" t="s">
        <v>12700</v>
      </c>
      <c r="B2331" s="3" t="s">
        <v>12701</v>
      </c>
      <c r="C2331" s="3" t="s">
        <v>12702</v>
      </c>
      <c r="D2331" s="3" t="s">
        <v>12703</v>
      </c>
      <c r="E2331" s="3" t="s">
        <v>12704</v>
      </c>
      <c r="F2331" s="4" t="s">
        <v>12603</v>
      </c>
      <c r="G2331" s="4" t="s">
        <v>45</v>
      </c>
      <c r="H2331" s="4" t="s">
        <v>2778</v>
      </c>
      <c r="I2331" s="3" t="s">
        <v>1581</v>
      </c>
      <c r="J2331" s="3" t="s">
        <v>12604</v>
      </c>
      <c r="K2331" s="4" t="s">
        <v>30</v>
      </c>
      <c r="L2331" s="4" t="s">
        <v>52</v>
      </c>
    </row>
    <row r="2332" ht="15.75" customHeight="1">
      <c r="A2332" s="3" t="s">
        <v>12705</v>
      </c>
      <c r="B2332" s="3" t="s">
        <v>12706</v>
      </c>
      <c r="C2332" s="3" t="s">
        <v>12707</v>
      </c>
      <c r="D2332" s="3" t="s">
        <v>12708</v>
      </c>
      <c r="E2332" s="3" t="s">
        <v>12709</v>
      </c>
      <c r="F2332" s="4" t="s">
        <v>12603</v>
      </c>
      <c r="G2332" s="4" t="s">
        <v>45</v>
      </c>
      <c r="H2332" s="4" t="s">
        <v>2778</v>
      </c>
      <c r="I2332" s="3" t="s">
        <v>1581</v>
      </c>
      <c r="J2332" s="3" t="s">
        <v>12604</v>
      </c>
      <c r="K2332" s="4" t="s">
        <v>30</v>
      </c>
      <c r="L2332" s="4" t="s">
        <v>52</v>
      </c>
    </row>
    <row r="2333" ht="15.75" customHeight="1">
      <c r="A2333" s="3" t="s">
        <v>12710</v>
      </c>
      <c r="B2333" s="3" t="s">
        <v>12711</v>
      </c>
      <c r="C2333" s="3" t="s">
        <v>12712</v>
      </c>
      <c r="D2333" s="3" t="s">
        <v>12713</v>
      </c>
      <c r="E2333" s="3" t="s">
        <v>12714</v>
      </c>
      <c r="F2333" s="4" t="s">
        <v>12603</v>
      </c>
      <c r="G2333" s="4" t="s">
        <v>18</v>
      </c>
      <c r="H2333" s="4" t="s">
        <v>2778</v>
      </c>
      <c r="I2333" s="3" t="s">
        <v>1581</v>
      </c>
      <c r="J2333" s="3" t="s">
        <v>12604</v>
      </c>
      <c r="K2333" s="4" t="s">
        <v>30</v>
      </c>
      <c r="L2333" s="4" t="s">
        <v>52</v>
      </c>
    </row>
    <row r="2334" ht="15.75" customHeight="1">
      <c r="A2334" s="3" t="s">
        <v>12715</v>
      </c>
      <c r="B2334" s="3" t="s">
        <v>12716</v>
      </c>
      <c r="C2334" s="3" t="s">
        <v>12717</v>
      </c>
      <c r="D2334" s="3" t="s">
        <v>12718</v>
      </c>
      <c r="E2334" s="3" t="s">
        <v>12719</v>
      </c>
      <c r="F2334" s="4" t="s">
        <v>12603</v>
      </c>
      <c r="G2334" s="4" t="s">
        <v>18</v>
      </c>
      <c r="H2334" s="4" t="s">
        <v>2778</v>
      </c>
      <c r="I2334" s="3" t="s">
        <v>1581</v>
      </c>
      <c r="J2334" s="3" t="s">
        <v>12604</v>
      </c>
      <c r="K2334" s="4" t="s">
        <v>30</v>
      </c>
      <c r="L2334" s="4" t="s">
        <v>52</v>
      </c>
    </row>
    <row r="2335" ht="15.75" customHeight="1">
      <c r="A2335" s="3" t="s">
        <v>12720</v>
      </c>
      <c r="B2335" s="3" t="s">
        <v>12721</v>
      </c>
      <c r="C2335" s="3" t="s">
        <v>12722</v>
      </c>
      <c r="D2335" s="3" t="s">
        <v>12723</v>
      </c>
      <c r="E2335" s="3" t="s">
        <v>12724</v>
      </c>
      <c r="F2335" s="4" t="s">
        <v>12603</v>
      </c>
      <c r="G2335" s="4" t="s">
        <v>45</v>
      </c>
      <c r="H2335" s="4" t="s">
        <v>2778</v>
      </c>
      <c r="I2335" s="3" t="s">
        <v>1581</v>
      </c>
      <c r="J2335" s="3" t="s">
        <v>12604</v>
      </c>
      <c r="K2335" s="4" t="s">
        <v>30</v>
      </c>
      <c r="L2335" s="4" t="s">
        <v>52</v>
      </c>
    </row>
    <row r="2336" ht="15.75" customHeight="1">
      <c r="A2336" s="3" t="s">
        <v>12725</v>
      </c>
      <c r="B2336" s="3" t="s">
        <v>12726</v>
      </c>
      <c r="C2336" s="3" t="s">
        <v>12727</v>
      </c>
      <c r="D2336" s="3" t="s">
        <v>12728</v>
      </c>
      <c r="E2336" s="3" t="s">
        <v>12729</v>
      </c>
      <c r="F2336" s="4" t="s">
        <v>12603</v>
      </c>
      <c r="G2336" s="4" t="s">
        <v>43</v>
      </c>
      <c r="H2336" s="4" t="s">
        <v>2778</v>
      </c>
      <c r="I2336" s="3" t="s">
        <v>1581</v>
      </c>
      <c r="J2336" s="3" t="s">
        <v>12604</v>
      </c>
      <c r="K2336" s="4" t="s">
        <v>30</v>
      </c>
      <c r="L2336" s="4" t="s">
        <v>52</v>
      </c>
    </row>
    <row r="2337" ht="15.75" customHeight="1">
      <c r="A2337" s="3" t="s">
        <v>12730</v>
      </c>
      <c r="B2337" s="3" t="s">
        <v>12731</v>
      </c>
      <c r="C2337" s="3" t="s">
        <v>12732</v>
      </c>
      <c r="D2337" s="3" t="s">
        <v>12733</v>
      </c>
      <c r="E2337" s="3" t="s">
        <v>12734</v>
      </c>
      <c r="F2337" s="4" t="s">
        <v>12603</v>
      </c>
      <c r="G2337" s="4" t="s">
        <v>18</v>
      </c>
      <c r="H2337" s="4" t="s">
        <v>2778</v>
      </c>
      <c r="I2337" s="3" t="s">
        <v>1581</v>
      </c>
      <c r="J2337" s="3" t="s">
        <v>12604</v>
      </c>
      <c r="K2337" s="4" t="s">
        <v>30</v>
      </c>
      <c r="L2337" s="4" t="s">
        <v>52</v>
      </c>
    </row>
    <row r="2338" ht="15.75" customHeight="1">
      <c r="A2338" s="3" t="s">
        <v>12735</v>
      </c>
      <c r="B2338" s="3" t="s">
        <v>12736</v>
      </c>
      <c r="C2338" s="3" t="s">
        <v>12737</v>
      </c>
      <c r="D2338" s="3" t="s">
        <v>12738</v>
      </c>
      <c r="E2338" s="3" t="s">
        <v>12739</v>
      </c>
      <c r="F2338" s="4" t="s">
        <v>12603</v>
      </c>
      <c r="G2338" s="4" t="s">
        <v>18</v>
      </c>
      <c r="H2338" s="4" t="s">
        <v>2778</v>
      </c>
      <c r="I2338" s="3" t="s">
        <v>1581</v>
      </c>
      <c r="J2338" s="3" t="s">
        <v>12604</v>
      </c>
      <c r="K2338" s="4" t="s">
        <v>30</v>
      </c>
      <c r="L2338" s="4" t="s">
        <v>52</v>
      </c>
    </row>
    <row r="2339" ht="15.75" customHeight="1">
      <c r="A2339" s="3" t="s">
        <v>12740</v>
      </c>
      <c r="B2339" s="3" t="s">
        <v>12741</v>
      </c>
      <c r="C2339" s="3" t="s">
        <v>12742</v>
      </c>
      <c r="D2339" s="3" t="s">
        <v>12743</v>
      </c>
      <c r="E2339" s="3" t="s">
        <v>12744</v>
      </c>
      <c r="F2339" s="4" t="s">
        <v>12603</v>
      </c>
      <c r="G2339" s="4" t="s">
        <v>43</v>
      </c>
      <c r="H2339" s="4" t="s">
        <v>2778</v>
      </c>
      <c r="I2339" s="3" t="s">
        <v>1581</v>
      </c>
      <c r="J2339" s="3" t="s">
        <v>12604</v>
      </c>
      <c r="K2339" s="4" t="s">
        <v>30</v>
      </c>
      <c r="L2339" s="4" t="s">
        <v>52</v>
      </c>
    </row>
    <row r="2340" ht="15.75" customHeight="1">
      <c r="A2340" s="3" t="s">
        <v>12745</v>
      </c>
      <c r="B2340" s="3" t="s">
        <v>12746</v>
      </c>
      <c r="C2340" s="3" t="s">
        <v>12747</v>
      </c>
      <c r="D2340" s="3" t="s">
        <v>12748</v>
      </c>
      <c r="E2340" s="3" t="s">
        <v>12749</v>
      </c>
      <c r="F2340" s="4" t="s">
        <v>12603</v>
      </c>
      <c r="G2340" s="4" t="s">
        <v>43</v>
      </c>
      <c r="H2340" s="4" t="s">
        <v>2778</v>
      </c>
      <c r="I2340" s="3" t="s">
        <v>1581</v>
      </c>
      <c r="J2340" s="3" t="s">
        <v>12604</v>
      </c>
      <c r="K2340" s="4" t="s">
        <v>30</v>
      </c>
      <c r="L2340" s="4" t="s">
        <v>52</v>
      </c>
    </row>
    <row r="2341" ht="15.75" customHeight="1">
      <c r="A2341" s="3" t="s">
        <v>12750</v>
      </c>
      <c r="B2341" s="3" t="s">
        <v>12751</v>
      </c>
      <c r="C2341" s="3" t="s">
        <v>12752</v>
      </c>
      <c r="D2341" s="3" t="s">
        <v>12753</v>
      </c>
      <c r="E2341" s="3" t="s">
        <v>12754</v>
      </c>
      <c r="F2341" s="4" t="s">
        <v>12603</v>
      </c>
      <c r="G2341" s="4" t="s">
        <v>18</v>
      </c>
      <c r="H2341" s="4" t="s">
        <v>2778</v>
      </c>
      <c r="I2341" s="3" t="s">
        <v>1581</v>
      </c>
      <c r="J2341" s="3" t="s">
        <v>12604</v>
      </c>
      <c r="K2341" s="4" t="s">
        <v>30</v>
      </c>
      <c r="L2341" s="4" t="s">
        <v>52</v>
      </c>
    </row>
    <row r="2342" ht="15.75" customHeight="1">
      <c r="A2342" s="3" t="s">
        <v>12755</v>
      </c>
      <c r="B2342" s="3" t="s">
        <v>12756</v>
      </c>
      <c r="C2342" s="3" t="s">
        <v>12757</v>
      </c>
      <c r="D2342" s="3" t="s">
        <v>12758</v>
      </c>
      <c r="E2342" s="3" t="s">
        <v>12759</v>
      </c>
      <c r="F2342" s="4" t="s">
        <v>12603</v>
      </c>
      <c r="G2342" s="4" t="s">
        <v>18</v>
      </c>
      <c r="H2342" s="4" t="s">
        <v>2778</v>
      </c>
      <c r="I2342" s="3" t="s">
        <v>1581</v>
      </c>
      <c r="J2342" s="3" t="s">
        <v>12604</v>
      </c>
      <c r="K2342" s="4" t="s">
        <v>30</v>
      </c>
      <c r="L2342" s="4" t="s">
        <v>52</v>
      </c>
    </row>
    <row r="2343" ht="15.75" customHeight="1">
      <c r="A2343" s="3" t="s">
        <v>12760</v>
      </c>
      <c r="B2343" s="3" t="s">
        <v>12761</v>
      </c>
      <c r="C2343" s="3" t="s">
        <v>12762</v>
      </c>
      <c r="D2343" s="3" t="s">
        <v>12763</v>
      </c>
      <c r="E2343" s="3" t="s">
        <v>12764</v>
      </c>
      <c r="F2343" s="4" t="s">
        <v>12603</v>
      </c>
      <c r="G2343" s="4" t="s">
        <v>45</v>
      </c>
      <c r="H2343" s="4" t="s">
        <v>2778</v>
      </c>
      <c r="I2343" s="3" t="s">
        <v>1581</v>
      </c>
      <c r="J2343" s="3" t="s">
        <v>12604</v>
      </c>
      <c r="K2343" s="4" t="s">
        <v>30</v>
      </c>
      <c r="L2343" s="4" t="s">
        <v>52</v>
      </c>
    </row>
    <row r="2344" ht="15.75" customHeight="1">
      <c r="A2344" s="3" t="s">
        <v>12765</v>
      </c>
      <c r="B2344" s="3" t="s">
        <v>12766</v>
      </c>
      <c r="C2344" s="3" t="s">
        <v>12767</v>
      </c>
      <c r="D2344" s="3" t="s">
        <v>12768</v>
      </c>
      <c r="E2344" s="3" t="s">
        <v>12769</v>
      </c>
      <c r="F2344" s="4" t="s">
        <v>12603</v>
      </c>
      <c r="G2344" s="4" t="s">
        <v>43</v>
      </c>
      <c r="H2344" s="4" t="s">
        <v>2778</v>
      </c>
      <c r="I2344" s="3" t="s">
        <v>1581</v>
      </c>
      <c r="J2344" s="3" t="s">
        <v>12604</v>
      </c>
      <c r="K2344" s="4" t="s">
        <v>30</v>
      </c>
      <c r="L2344" s="4" t="s">
        <v>52</v>
      </c>
    </row>
    <row r="2345" ht="15.75" customHeight="1">
      <c r="A2345" s="3" t="s">
        <v>12770</v>
      </c>
      <c r="B2345" s="3" t="s">
        <v>12771</v>
      </c>
      <c r="C2345" s="3" t="s">
        <v>12772</v>
      </c>
      <c r="D2345" s="3" t="s">
        <v>12773</v>
      </c>
      <c r="E2345" s="3" t="s">
        <v>12774</v>
      </c>
      <c r="F2345" s="4" t="s">
        <v>12603</v>
      </c>
      <c r="G2345" s="4" t="s">
        <v>18</v>
      </c>
      <c r="H2345" s="4" t="s">
        <v>2778</v>
      </c>
      <c r="I2345" s="3" t="s">
        <v>1581</v>
      </c>
      <c r="J2345" s="3" t="s">
        <v>12604</v>
      </c>
      <c r="K2345" s="4" t="s">
        <v>30</v>
      </c>
      <c r="L2345" s="4" t="s">
        <v>52</v>
      </c>
    </row>
    <row r="2346" ht="15.75" customHeight="1">
      <c r="A2346" s="3" t="s">
        <v>12775</v>
      </c>
      <c r="B2346" s="3" t="s">
        <v>12696</v>
      </c>
      <c r="C2346" s="3" t="s">
        <v>12697</v>
      </c>
      <c r="D2346" s="3" t="s">
        <v>12776</v>
      </c>
      <c r="E2346" s="3" t="s">
        <v>12777</v>
      </c>
      <c r="F2346" s="4" t="s">
        <v>12603</v>
      </c>
      <c r="G2346" s="4" t="s">
        <v>43</v>
      </c>
      <c r="H2346" s="4" t="s">
        <v>2778</v>
      </c>
      <c r="I2346" s="3" t="s">
        <v>1581</v>
      </c>
      <c r="J2346" s="3" t="s">
        <v>12604</v>
      </c>
      <c r="K2346" s="4" t="s">
        <v>30</v>
      </c>
      <c r="L2346" s="4" t="s">
        <v>52</v>
      </c>
    </row>
    <row r="2347" ht="15.75" customHeight="1">
      <c r="A2347" s="3" t="s">
        <v>12778</v>
      </c>
      <c r="B2347" s="3" t="s">
        <v>12779</v>
      </c>
      <c r="C2347" s="3" t="s">
        <v>12780</v>
      </c>
      <c r="D2347" s="3" t="s">
        <v>12781</v>
      </c>
      <c r="E2347" s="3" t="s">
        <v>12782</v>
      </c>
      <c r="F2347" s="4" t="s">
        <v>12603</v>
      </c>
      <c r="G2347" s="4" t="s">
        <v>18</v>
      </c>
      <c r="H2347" s="4" t="s">
        <v>2778</v>
      </c>
      <c r="I2347" s="3" t="s">
        <v>1581</v>
      </c>
      <c r="J2347" s="3" t="s">
        <v>12604</v>
      </c>
      <c r="K2347" s="4" t="s">
        <v>30</v>
      </c>
      <c r="L2347" s="4" t="s">
        <v>52</v>
      </c>
    </row>
    <row r="2348" ht="15.75" customHeight="1">
      <c r="A2348" s="3" t="s">
        <v>12783</v>
      </c>
      <c r="B2348" s="3" t="s">
        <v>12784</v>
      </c>
      <c r="C2348" s="3" t="s">
        <v>12785</v>
      </c>
      <c r="D2348" s="3" t="s">
        <v>12786</v>
      </c>
      <c r="E2348" s="3" t="s">
        <v>12787</v>
      </c>
      <c r="F2348" s="4" t="s">
        <v>12603</v>
      </c>
      <c r="G2348" s="4" t="s">
        <v>18</v>
      </c>
      <c r="H2348" s="4" t="s">
        <v>2778</v>
      </c>
      <c r="I2348" s="3" t="s">
        <v>1581</v>
      </c>
      <c r="J2348" s="3" t="s">
        <v>12604</v>
      </c>
      <c r="K2348" s="4" t="s">
        <v>30</v>
      </c>
      <c r="L2348" s="4" t="s">
        <v>52</v>
      </c>
    </row>
    <row r="2349" ht="15.75" customHeight="1">
      <c r="A2349" s="3" t="s">
        <v>12788</v>
      </c>
      <c r="B2349" s="3" t="s">
        <v>12789</v>
      </c>
      <c r="C2349" s="3" t="s">
        <v>12790</v>
      </c>
      <c r="D2349" s="3" t="s">
        <v>12791</v>
      </c>
      <c r="E2349" s="3" t="s">
        <v>12792</v>
      </c>
      <c r="F2349" s="4" t="s">
        <v>12603</v>
      </c>
      <c r="G2349" s="4" t="s">
        <v>18</v>
      </c>
      <c r="H2349" s="4" t="s">
        <v>2778</v>
      </c>
      <c r="I2349" s="3" t="s">
        <v>1581</v>
      </c>
      <c r="J2349" s="3" t="s">
        <v>12604</v>
      </c>
      <c r="K2349" s="4" t="s">
        <v>30</v>
      </c>
      <c r="L2349" s="4" t="s">
        <v>52</v>
      </c>
    </row>
    <row r="2350" ht="15.75" customHeight="1">
      <c r="A2350" s="3" t="s">
        <v>12793</v>
      </c>
      <c r="B2350" s="3" t="s">
        <v>12794</v>
      </c>
      <c r="C2350" s="3" t="s">
        <v>12795</v>
      </c>
      <c r="D2350" s="3" t="s">
        <v>12796</v>
      </c>
      <c r="E2350" s="3" t="s">
        <v>12797</v>
      </c>
      <c r="F2350" s="4" t="s">
        <v>12603</v>
      </c>
      <c r="G2350" s="4" t="s">
        <v>45</v>
      </c>
      <c r="H2350" s="4" t="s">
        <v>2778</v>
      </c>
      <c r="I2350" s="3" t="s">
        <v>1581</v>
      </c>
      <c r="J2350" s="3" t="s">
        <v>12604</v>
      </c>
      <c r="K2350" s="4" t="s">
        <v>30</v>
      </c>
      <c r="L2350" s="4" t="s">
        <v>52</v>
      </c>
    </row>
    <row r="2351" ht="15.75" customHeight="1">
      <c r="A2351" s="3" t="s">
        <v>12798</v>
      </c>
      <c r="B2351" s="3" t="s">
        <v>12799</v>
      </c>
      <c r="C2351" s="3" t="s">
        <v>12800</v>
      </c>
      <c r="D2351" s="3" t="s">
        <v>12801</v>
      </c>
      <c r="E2351" s="3" t="s">
        <v>12802</v>
      </c>
      <c r="F2351" s="4" t="s">
        <v>12603</v>
      </c>
      <c r="G2351" s="4" t="s">
        <v>18</v>
      </c>
      <c r="H2351" s="4" t="s">
        <v>2778</v>
      </c>
      <c r="I2351" s="3" t="s">
        <v>1581</v>
      </c>
      <c r="J2351" s="3" t="s">
        <v>12604</v>
      </c>
      <c r="K2351" s="4" t="s">
        <v>30</v>
      </c>
      <c r="L2351" s="4" t="s">
        <v>52</v>
      </c>
    </row>
    <row r="2352" ht="15.75" customHeight="1">
      <c r="A2352" s="3" t="s">
        <v>12803</v>
      </c>
      <c r="B2352" s="3" t="s">
        <v>12804</v>
      </c>
      <c r="C2352" s="3" t="s">
        <v>12805</v>
      </c>
      <c r="D2352" s="3" t="s">
        <v>12806</v>
      </c>
      <c r="E2352" s="3" t="s">
        <v>12807</v>
      </c>
      <c r="F2352" s="4" t="s">
        <v>12603</v>
      </c>
      <c r="G2352" s="4" t="s">
        <v>18</v>
      </c>
      <c r="H2352" s="4" t="s">
        <v>2778</v>
      </c>
      <c r="I2352" s="3" t="s">
        <v>1581</v>
      </c>
      <c r="J2352" s="3" t="s">
        <v>12604</v>
      </c>
      <c r="K2352" s="4" t="s">
        <v>30</v>
      </c>
      <c r="L2352" s="4" t="s">
        <v>52</v>
      </c>
    </row>
    <row r="2353" ht="15.75" customHeight="1">
      <c r="A2353" s="3" t="s">
        <v>12808</v>
      </c>
      <c r="B2353" s="3" t="s">
        <v>12809</v>
      </c>
      <c r="C2353" s="3" t="s">
        <v>12810</v>
      </c>
      <c r="D2353" s="3" t="s">
        <v>12811</v>
      </c>
      <c r="E2353" s="3" t="s">
        <v>12812</v>
      </c>
      <c r="F2353" s="4" t="s">
        <v>12603</v>
      </c>
      <c r="G2353" s="4" t="s">
        <v>43</v>
      </c>
      <c r="H2353" s="4" t="s">
        <v>2778</v>
      </c>
      <c r="I2353" s="3" t="s">
        <v>1581</v>
      </c>
      <c r="J2353" s="3" t="s">
        <v>12604</v>
      </c>
      <c r="K2353" s="4" t="s">
        <v>30</v>
      </c>
      <c r="L2353" s="4" t="s">
        <v>52</v>
      </c>
    </row>
    <row r="2354" ht="15.75" customHeight="1">
      <c r="A2354" s="3" t="s">
        <v>12813</v>
      </c>
      <c r="B2354" s="3" t="s">
        <v>12814</v>
      </c>
      <c r="C2354" s="3" t="s">
        <v>12815</v>
      </c>
      <c r="D2354" s="3" t="s">
        <v>12816</v>
      </c>
      <c r="E2354" s="3" t="s">
        <v>12817</v>
      </c>
      <c r="F2354" s="4" t="s">
        <v>12603</v>
      </c>
      <c r="G2354" s="4" t="s">
        <v>18</v>
      </c>
      <c r="H2354" s="4" t="s">
        <v>2778</v>
      </c>
      <c r="I2354" s="3" t="s">
        <v>1581</v>
      </c>
      <c r="J2354" s="3" t="s">
        <v>12604</v>
      </c>
      <c r="K2354" s="4" t="s">
        <v>30</v>
      </c>
      <c r="L2354" s="4" t="s">
        <v>52</v>
      </c>
    </row>
    <row r="2355" ht="15.75" customHeight="1">
      <c r="A2355" s="3" t="s">
        <v>12818</v>
      </c>
      <c r="B2355" s="3" t="s">
        <v>12819</v>
      </c>
      <c r="C2355" s="3" t="s">
        <v>12820</v>
      </c>
      <c r="D2355" s="3" t="s">
        <v>12821</v>
      </c>
      <c r="E2355" s="3" t="s">
        <v>12822</v>
      </c>
      <c r="F2355" s="4" t="s">
        <v>12603</v>
      </c>
      <c r="G2355" s="4" t="s">
        <v>43</v>
      </c>
      <c r="H2355" s="4" t="s">
        <v>2778</v>
      </c>
      <c r="I2355" s="3" t="s">
        <v>1581</v>
      </c>
      <c r="J2355" s="3" t="s">
        <v>12604</v>
      </c>
      <c r="K2355" s="4" t="s">
        <v>30</v>
      </c>
      <c r="L2355" s="4" t="s">
        <v>52</v>
      </c>
    </row>
    <row r="2356" ht="15.75" customHeight="1">
      <c r="A2356" s="3" t="s">
        <v>12823</v>
      </c>
      <c r="B2356" s="3" t="s">
        <v>12824</v>
      </c>
      <c r="C2356" s="3" t="s">
        <v>12825</v>
      </c>
      <c r="D2356" s="3" t="s">
        <v>12826</v>
      </c>
      <c r="E2356" s="3" t="s">
        <v>12827</v>
      </c>
      <c r="F2356" s="4" t="s">
        <v>12603</v>
      </c>
      <c r="G2356" s="4" t="s">
        <v>43</v>
      </c>
      <c r="H2356" s="4" t="s">
        <v>2778</v>
      </c>
      <c r="I2356" s="3" t="s">
        <v>1581</v>
      </c>
      <c r="J2356" s="3" t="s">
        <v>12604</v>
      </c>
      <c r="K2356" s="4" t="s">
        <v>30</v>
      </c>
      <c r="L2356" s="4" t="s">
        <v>52</v>
      </c>
    </row>
    <row r="2357" ht="15.75" customHeight="1">
      <c r="A2357" s="3" t="s">
        <v>12828</v>
      </c>
      <c r="B2357" s="3" t="s">
        <v>12829</v>
      </c>
      <c r="C2357" s="3" t="s">
        <v>12830</v>
      </c>
      <c r="D2357" s="3" t="s">
        <v>12831</v>
      </c>
      <c r="E2357" s="3" t="s">
        <v>12832</v>
      </c>
      <c r="F2357" s="4" t="s">
        <v>12603</v>
      </c>
      <c r="G2357" s="4" t="s">
        <v>18</v>
      </c>
      <c r="H2357" s="4" t="s">
        <v>2778</v>
      </c>
      <c r="I2357" s="3" t="s">
        <v>1581</v>
      </c>
      <c r="J2357" s="3" t="s">
        <v>12604</v>
      </c>
      <c r="K2357" s="4" t="s">
        <v>30</v>
      </c>
      <c r="L2357" s="4" t="s">
        <v>52</v>
      </c>
    </row>
    <row r="2358" ht="15.75" customHeight="1">
      <c r="A2358" s="3" t="s">
        <v>12833</v>
      </c>
      <c r="B2358" s="3" t="s">
        <v>12834</v>
      </c>
      <c r="C2358" s="3" t="s">
        <v>12835</v>
      </c>
      <c r="D2358" s="3" t="s">
        <v>12836</v>
      </c>
      <c r="E2358" s="3" t="s">
        <v>12837</v>
      </c>
      <c r="F2358" s="4" t="s">
        <v>12603</v>
      </c>
      <c r="G2358" s="4" t="s">
        <v>43</v>
      </c>
      <c r="H2358" s="4" t="s">
        <v>2778</v>
      </c>
      <c r="I2358" s="3" t="s">
        <v>1581</v>
      </c>
      <c r="J2358" s="3" t="s">
        <v>12604</v>
      </c>
      <c r="K2358" s="4" t="s">
        <v>30</v>
      </c>
      <c r="L2358" s="4" t="s">
        <v>52</v>
      </c>
    </row>
    <row r="2359" ht="15.75" customHeight="1">
      <c r="A2359" s="3" t="s">
        <v>12838</v>
      </c>
      <c r="B2359" s="3" t="s">
        <v>12839</v>
      </c>
      <c r="C2359" s="3" t="s">
        <v>12840</v>
      </c>
      <c r="D2359" s="3" t="s">
        <v>12841</v>
      </c>
      <c r="E2359" s="3" t="s">
        <v>12842</v>
      </c>
      <c r="F2359" s="4" t="s">
        <v>12603</v>
      </c>
      <c r="G2359" s="4" t="s">
        <v>43</v>
      </c>
      <c r="H2359" s="4" t="s">
        <v>2778</v>
      </c>
      <c r="I2359" s="3" t="s">
        <v>1581</v>
      </c>
      <c r="J2359" s="3" t="s">
        <v>12604</v>
      </c>
      <c r="K2359" s="4" t="s">
        <v>30</v>
      </c>
      <c r="L2359" s="4" t="s">
        <v>52</v>
      </c>
    </row>
    <row r="2360" ht="15.75" customHeight="1">
      <c r="A2360" s="3" t="s">
        <v>12843</v>
      </c>
      <c r="B2360" s="3" t="s">
        <v>12844</v>
      </c>
      <c r="C2360" s="3" t="s">
        <v>12845</v>
      </c>
      <c r="D2360" s="3" t="s">
        <v>12846</v>
      </c>
      <c r="E2360" s="3" t="s">
        <v>12847</v>
      </c>
      <c r="F2360" s="4" t="s">
        <v>12603</v>
      </c>
      <c r="G2360" s="4" t="s">
        <v>18</v>
      </c>
      <c r="H2360" s="4" t="s">
        <v>2778</v>
      </c>
      <c r="I2360" s="3" t="s">
        <v>1581</v>
      </c>
      <c r="J2360" s="3" t="s">
        <v>12604</v>
      </c>
      <c r="K2360" s="4" t="s">
        <v>30</v>
      </c>
      <c r="L2360" s="4" t="s">
        <v>52</v>
      </c>
    </row>
    <row r="2361" ht="15.75" customHeight="1">
      <c r="A2361" s="3" t="s">
        <v>12848</v>
      </c>
      <c r="B2361" s="3" t="s">
        <v>12849</v>
      </c>
      <c r="C2361" s="3" t="s">
        <v>12850</v>
      </c>
      <c r="D2361" s="3" t="s">
        <v>12851</v>
      </c>
      <c r="E2361" s="3" t="s">
        <v>12852</v>
      </c>
      <c r="F2361" s="4" t="s">
        <v>12603</v>
      </c>
      <c r="G2361" s="4" t="s">
        <v>45</v>
      </c>
      <c r="H2361" s="4" t="s">
        <v>2778</v>
      </c>
      <c r="I2361" s="3" t="s">
        <v>1581</v>
      </c>
      <c r="J2361" s="3" t="s">
        <v>12604</v>
      </c>
      <c r="K2361" s="4" t="s">
        <v>30</v>
      </c>
      <c r="L2361" s="4" t="s">
        <v>52</v>
      </c>
    </row>
    <row r="2362" ht="15.75" customHeight="1">
      <c r="A2362" s="3" t="s">
        <v>12853</v>
      </c>
      <c r="B2362" s="3" t="s">
        <v>12779</v>
      </c>
      <c r="C2362" s="3" t="s">
        <v>12780</v>
      </c>
      <c r="D2362" s="3" t="s">
        <v>12854</v>
      </c>
      <c r="E2362" s="3" t="s">
        <v>12855</v>
      </c>
      <c r="F2362" s="4" t="s">
        <v>12603</v>
      </c>
      <c r="G2362" s="4" t="s">
        <v>18</v>
      </c>
      <c r="H2362" s="4" t="s">
        <v>2778</v>
      </c>
      <c r="I2362" s="3" t="s">
        <v>1581</v>
      </c>
      <c r="J2362" s="3" t="s">
        <v>12604</v>
      </c>
      <c r="K2362" s="4" t="s">
        <v>30</v>
      </c>
      <c r="L2362" s="4" t="s">
        <v>52</v>
      </c>
    </row>
    <row r="2363" ht="15.75" customHeight="1">
      <c r="A2363" s="3" t="s">
        <v>12856</v>
      </c>
      <c r="B2363" s="3" t="s">
        <v>12857</v>
      </c>
      <c r="C2363" s="3" t="s">
        <v>12717</v>
      </c>
      <c r="D2363" s="3" t="s">
        <v>12858</v>
      </c>
      <c r="E2363" s="3" t="s">
        <v>12859</v>
      </c>
      <c r="F2363" s="4" t="s">
        <v>12603</v>
      </c>
      <c r="G2363" s="4" t="s">
        <v>18</v>
      </c>
      <c r="H2363" s="4" t="s">
        <v>2778</v>
      </c>
      <c r="I2363" s="3" t="s">
        <v>1581</v>
      </c>
      <c r="J2363" s="3" t="s">
        <v>12604</v>
      </c>
      <c r="K2363" s="4" t="s">
        <v>30</v>
      </c>
      <c r="L2363" s="4" t="s">
        <v>52</v>
      </c>
    </row>
    <row r="2364" ht="15.75" customHeight="1">
      <c r="A2364" s="3" t="s">
        <v>12860</v>
      </c>
      <c r="B2364" s="3" t="s">
        <v>12861</v>
      </c>
      <c r="C2364" s="3" t="s">
        <v>12862</v>
      </c>
      <c r="D2364" s="3" t="s">
        <v>12863</v>
      </c>
      <c r="E2364" s="3" t="s">
        <v>12864</v>
      </c>
      <c r="F2364" s="4" t="s">
        <v>12603</v>
      </c>
      <c r="G2364" s="4" t="s">
        <v>18</v>
      </c>
      <c r="H2364" s="4" t="s">
        <v>2778</v>
      </c>
      <c r="I2364" s="3" t="s">
        <v>1581</v>
      </c>
      <c r="J2364" s="3" t="s">
        <v>12604</v>
      </c>
      <c r="K2364" s="4" t="s">
        <v>30</v>
      </c>
      <c r="L2364" s="4" t="s">
        <v>52</v>
      </c>
    </row>
    <row r="2365" ht="15.75" customHeight="1">
      <c r="A2365" s="3" t="s">
        <v>12865</v>
      </c>
      <c r="B2365" s="3" t="s">
        <v>12866</v>
      </c>
      <c r="C2365" s="3" t="s">
        <v>12867</v>
      </c>
      <c r="D2365" s="3" t="s">
        <v>12868</v>
      </c>
      <c r="E2365" s="3" t="s">
        <v>12869</v>
      </c>
      <c r="F2365" s="4" t="s">
        <v>12603</v>
      </c>
      <c r="G2365" s="4" t="s">
        <v>18</v>
      </c>
      <c r="H2365" s="4" t="s">
        <v>2778</v>
      </c>
      <c r="I2365" s="3" t="s">
        <v>1581</v>
      </c>
      <c r="J2365" s="3" t="s">
        <v>12604</v>
      </c>
      <c r="K2365" s="4" t="s">
        <v>30</v>
      </c>
      <c r="L2365" s="4" t="s">
        <v>52</v>
      </c>
    </row>
    <row r="2366" ht="15.75" customHeight="1">
      <c r="A2366" s="3" t="s">
        <v>12870</v>
      </c>
      <c r="B2366" s="3" t="s">
        <v>12871</v>
      </c>
      <c r="C2366" s="3" t="s">
        <v>12872</v>
      </c>
      <c r="D2366" s="3" t="s">
        <v>12873</v>
      </c>
      <c r="E2366" s="3" t="s">
        <v>12874</v>
      </c>
      <c r="F2366" s="4" t="s">
        <v>12603</v>
      </c>
      <c r="G2366" s="4" t="s">
        <v>18</v>
      </c>
      <c r="H2366" s="4" t="s">
        <v>2778</v>
      </c>
      <c r="I2366" s="3" t="s">
        <v>1581</v>
      </c>
      <c r="J2366" s="3" t="s">
        <v>12604</v>
      </c>
      <c r="K2366" s="4" t="s">
        <v>30</v>
      </c>
      <c r="L2366" s="4" t="s">
        <v>52</v>
      </c>
    </row>
    <row r="2367" ht="15.75" customHeight="1">
      <c r="A2367" s="3" t="s">
        <v>12875</v>
      </c>
      <c r="B2367" s="3" t="s">
        <v>12876</v>
      </c>
      <c r="C2367" s="3" t="s">
        <v>12877</v>
      </c>
      <c r="D2367" s="3" t="s">
        <v>12878</v>
      </c>
      <c r="E2367" s="3" t="s">
        <v>12879</v>
      </c>
      <c r="F2367" s="4" t="s">
        <v>12603</v>
      </c>
      <c r="G2367" s="4" t="s">
        <v>18</v>
      </c>
      <c r="H2367" s="4" t="s">
        <v>2778</v>
      </c>
      <c r="I2367" s="3" t="s">
        <v>1581</v>
      </c>
      <c r="J2367" s="3" t="s">
        <v>12604</v>
      </c>
      <c r="K2367" s="4" t="s">
        <v>30</v>
      </c>
      <c r="L2367" s="4" t="s">
        <v>52</v>
      </c>
    </row>
    <row r="2368" ht="15.75" customHeight="1">
      <c r="A2368" s="3" t="s">
        <v>12880</v>
      </c>
      <c r="B2368" s="3" t="s">
        <v>12881</v>
      </c>
      <c r="C2368" s="3" t="s">
        <v>12882</v>
      </c>
      <c r="D2368" s="3" t="s">
        <v>12883</v>
      </c>
      <c r="E2368" s="3" t="s">
        <v>12884</v>
      </c>
      <c r="F2368" s="4" t="s">
        <v>12603</v>
      </c>
      <c r="G2368" s="4" t="s">
        <v>18</v>
      </c>
      <c r="H2368" s="4" t="s">
        <v>2778</v>
      </c>
      <c r="I2368" s="3" t="s">
        <v>1581</v>
      </c>
      <c r="J2368" s="3" t="s">
        <v>12604</v>
      </c>
      <c r="K2368" s="4" t="s">
        <v>30</v>
      </c>
      <c r="L2368" s="4" t="s">
        <v>52</v>
      </c>
    </row>
    <row r="2369" ht="15.75" customHeight="1">
      <c r="A2369" s="3" t="s">
        <v>12885</v>
      </c>
      <c r="B2369" s="3" t="s">
        <v>12886</v>
      </c>
      <c r="C2369" s="3" t="s">
        <v>12887</v>
      </c>
      <c r="D2369" s="3" t="s">
        <v>12888</v>
      </c>
      <c r="E2369" s="3" t="s">
        <v>12889</v>
      </c>
      <c r="F2369" s="4" t="s">
        <v>12603</v>
      </c>
      <c r="G2369" s="4" t="s">
        <v>18</v>
      </c>
      <c r="H2369" s="4" t="s">
        <v>2778</v>
      </c>
      <c r="I2369" s="3" t="s">
        <v>1581</v>
      </c>
      <c r="J2369" s="3" t="s">
        <v>12604</v>
      </c>
      <c r="K2369" s="4" t="s">
        <v>30</v>
      </c>
      <c r="L2369" s="4" t="s">
        <v>52</v>
      </c>
    </row>
    <row r="2370" ht="15.75" customHeight="1">
      <c r="A2370" s="3" t="s">
        <v>12890</v>
      </c>
      <c r="B2370" s="3" t="s">
        <v>12891</v>
      </c>
      <c r="C2370" s="3" t="s">
        <v>12892</v>
      </c>
      <c r="D2370" s="3" t="s">
        <v>12893</v>
      </c>
      <c r="E2370" s="3" t="s">
        <v>12894</v>
      </c>
      <c r="F2370" s="4" t="s">
        <v>12603</v>
      </c>
      <c r="G2370" s="4" t="s">
        <v>18</v>
      </c>
      <c r="H2370" s="4" t="s">
        <v>2778</v>
      </c>
      <c r="I2370" s="3" t="s">
        <v>1581</v>
      </c>
      <c r="J2370" s="3" t="s">
        <v>12604</v>
      </c>
      <c r="K2370" s="4" t="s">
        <v>30</v>
      </c>
      <c r="L2370" s="4" t="s">
        <v>52</v>
      </c>
    </row>
    <row r="2371" ht="15.75" customHeight="1">
      <c r="A2371" s="3" t="s">
        <v>12895</v>
      </c>
      <c r="B2371" s="3" t="s">
        <v>12896</v>
      </c>
      <c r="C2371" s="3" t="s">
        <v>12897</v>
      </c>
      <c r="D2371" s="3" t="s">
        <v>12898</v>
      </c>
      <c r="E2371" s="3" t="s">
        <v>12899</v>
      </c>
      <c r="F2371" s="4" t="s">
        <v>12603</v>
      </c>
      <c r="G2371" s="4" t="s">
        <v>18</v>
      </c>
      <c r="H2371" s="4" t="s">
        <v>2778</v>
      </c>
      <c r="I2371" s="3" t="s">
        <v>1581</v>
      </c>
      <c r="J2371" s="3" t="s">
        <v>12604</v>
      </c>
      <c r="K2371" s="4" t="s">
        <v>30</v>
      </c>
      <c r="L2371" s="4" t="s">
        <v>52</v>
      </c>
    </row>
    <row r="2372" ht="15.75" customHeight="1">
      <c r="A2372" s="3" t="s">
        <v>12900</v>
      </c>
      <c r="B2372" s="3" t="s">
        <v>12901</v>
      </c>
      <c r="C2372" s="3" t="s">
        <v>12902</v>
      </c>
      <c r="D2372" s="3" t="s">
        <v>12903</v>
      </c>
      <c r="E2372" s="3" t="s">
        <v>12904</v>
      </c>
      <c r="F2372" s="4" t="s">
        <v>12603</v>
      </c>
      <c r="G2372" s="4" t="s">
        <v>45</v>
      </c>
      <c r="H2372" s="4" t="s">
        <v>2778</v>
      </c>
      <c r="I2372" s="3" t="s">
        <v>1581</v>
      </c>
      <c r="J2372" s="3" t="s">
        <v>12604</v>
      </c>
      <c r="K2372" s="4" t="s">
        <v>30</v>
      </c>
      <c r="L2372" s="4" t="s">
        <v>52</v>
      </c>
    </row>
    <row r="2373" ht="15.75" customHeight="1">
      <c r="A2373" s="3" t="s">
        <v>12905</v>
      </c>
      <c r="B2373" s="3" t="s">
        <v>12906</v>
      </c>
      <c r="C2373" s="3" t="s">
        <v>12907</v>
      </c>
      <c r="D2373" s="3" t="s">
        <v>12908</v>
      </c>
      <c r="E2373" s="3" t="s">
        <v>12909</v>
      </c>
      <c r="F2373" s="4" t="s">
        <v>12603</v>
      </c>
      <c r="G2373" s="4" t="s">
        <v>18</v>
      </c>
      <c r="H2373" s="4" t="s">
        <v>2778</v>
      </c>
      <c r="I2373" s="3" t="s">
        <v>1581</v>
      </c>
      <c r="J2373" s="3" t="s">
        <v>12604</v>
      </c>
      <c r="K2373" s="4" t="s">
        <v>30</v>
      </c>
      <c r="L2373" s="4" t="s">
        <v>52</v>
      </c>
    </row>
    <row r="2374" ht="15.75" customHeight="1">
      <c r="A2374" s="3" t="s">
        <v>12910</v>
      </c>
      <c r="B2374" s="3" t="s">
        <v>12911</v>
      </c>
      <c r="C2374" s="3" t="s">
        <v>12912</v>
      </c>
      <c r="D2374" s="3" t="s">
        <v>12913</v>
      </c>
      <c r="E2374" s="3" t="s">
        <v>12914</v>
      </c>
      <c r="F2374" s="4" t="s">
        <v>12603</v>
      </c>
      <c r="G2374" s="4" t="s">
        <v>18</v>
      </c>
      <c r="H2374" s="4" t="s">
        <v>2778</v>
      </c>
      <c r="I2374" s="3" t="s">
        <v>1581</v>
      </c>
      <c r="J2374" s="3" t="s">
        <v>12604</v>
      </c>
      <c r="K2374" s="4" t="s">
        <v>30</v>
      </c>
      <c r="L2374" s="4" t="s">
        <v>52</v>
      </c>
    </row>
    <row r="2375" ht="15.75" customHeight="1">
      <c r="A2375" s="3" t="s">
        <v>12915</v>
      </c>
      <c r="B2375" s="3" t="s">
        <v>12916</v>
      </c>
      <c r="C2375" s="3" t="s">
        <v>12917</v>
      </c>
      <c r="D2375" s="3" t="s">
        <v>12918</v>
      </c>
      <c r="E2375" s="3" t="s">
        <v>12919</v>
      </c>
      <c r="F2375" s="4" t="s">
        <v>12603</v>
      </c>
      <c r="G2375" s="4" t="s">
        <v>45</v>
      </c>
      <c r="H2375" s="4" t="s">
        <v>2778</v>
      </c>
      <c r="I2375" s="3" t="s">
        <v>1581</v>
      </c>
      <c r="J2375" s="3" t="s">
        <v>12604</v>
      </c>
      <c r="K2375" s="4" t="s">
        <v>30</v>
      </c>
      <c r="L2375" s="4" t="s">
        <v>52</v>
      </c>
    </row>
    <row r="2376" ht="15.75" customHeight="1">
      <c r="A2376" s="3" t="s">
        <v>12920</v>
      </c>
      <c r="B2376" s="3" t="s">
        <v>12921</v>
      </c>
      <c r="C2376" s="3" t="s">
        <v>12922</v>
      </c>
      <c r="D2376" s="3" t="s">
        <v>12923</v>
      </c>
      <c r="E2376" s="3" t="s">
        <v>12924</v>
      </c>
      <c r="F2376" s="4" t="s">
        <v>12603</v>
      </c>
      <c r="G2376" s="4" t="s">
        <v>45</v>
      </c>
      <c r="H2376" s="4" t="s">
        <v>2778</v>
      </c>
      <c r="I2376" s="3" t="s">
        <v>1581</v>
      </c>
      <c r="J2376" s="3" t="s">
        <v>12604</v>
      </c>
      <c r="K2376" s="4" t="s">
        <v>30</v>
      </c>
      <c r="L2376" s="4" t="s">
        <v>52</v>
      </c>
    </row>
    <row r="2377" ht="15.75" customHeight="1">
      <c r="A2377" s="3" t="s">
        <v>12925</v>
      </c>
      <c r="B2377" s="3" t="s">
        <v>12926</v>
      </c>
      <c r="C2377" s="3" t="s">
        <v>12927</v>
      </c>
      <c r="D2377" s="3" t="s">
        <v>12928</v>
      </c>
      <c r="E2377" s="3" t="s">
        <v>12929</v>
      </c>
      <c r="F2377" s="4" t="s">
        <v>12603</v>
      </c>
      <c r="G2377" s="4" t="s">
        <v>45</v>
      </c>
      <c r="H2377" s="4" t="s">
        <v>2778</v>
      </c>
      <c r="I2377" s="3" t="s">
        <v>1581</v>
      </c>
      <c r="J2377" s="3" t="s">
        <v>12604</v>
      </c>
      <c r="K2377" s="4" t="s">
        <v>30</v>
      </c>
      <c r="L2377" s="4" t="s">
        <v>52</v>
      </c>
    </row>
    <row r="2378" ht="15.75" customHeight="1">
      <c r="A2378" s="3" t="s">
        <v>12930</v>
      </c>
      <c r="B2378" s="3" t="s">
        <v>12931</v>
      </c>
      <c r="C2378" s="3" t="s">
        <v>12932</v>
      </c>
      <c r="D2378" s="3" t="s">
        <v>12933</v>
      </c>
      <c r="E2378" s="3" t="s">
        <v>12934</v>
      </c>
      <c r="F2378" s="4" t="s">
        <v>12603</v>
      </c>
      <c r="G2378" s="4" t="s">
        <v>18</v>
      </c>
      <c r="H2378" s="4" t="s">
        <v>2778</v>
      </c>
      <c r="I2378" s="3" t="s">
        <v>1581</v>
      </c>
      <c r="J2378" s="3" t="s">
        <v>12604</v>
      </c>
      <c r="K2378" s="4" t="s">
        <v>30</v>
      </c>
      <c r="L2378" s="4" t="s">
        <v>52</v>
      </c>
    </row>
    <row r="2379" ht="15.75" customHeight="1">
      <c r="A2379" s="3" t="s">
        <v>12935</v>
      </c>
      <c r="B2379" s="3" t="s">
        <v>12936</v>
      </c>
      <c r="C2379" s="3" t="s">
        <v>12937</v>
      </c>
      <c r="D2379" s="3" t="s">
        <v>12938</v>
      </c>
      <c r="E2379" s="3" t="s">
        <v>12939</v>
      </c>
      <c r="F2379" s="4" t="s">
        <v>12603</v>
      </c>
      <c r="G2379" s="4" t="s">
        <v>18</v>
      </c>
      <c r="H2379" s="4" t="s">
        <v>2778</v>
      </c>
      <c r="I2379" s="3" t="s">
        <v>12940</v>
      </c>
      <c r="J2379" s="3" t="s">
        <v>12941</v>
      </c>
      <c r="K2379" s="4" t="s">
        <v>30</v>
      </c>
      <c r="L2379" s="4" t="s">
        <v>1755</v>
      </c>
    </row>
    <row r="2380" ht="15.75" customHeight="1">
      <c r="A2380" s="3" t="s">
        <v>12942</v>
      </c>
      <c r="B2380" s="3" t="s">
        <v>12943</v>
      </c>
      <c r="C2380" s="3" t="s">
        <v>12944</v>
      </c>
      <c r="D2380" s="3" t="s">
        <v>12945</v>
      </c>
      <c r="E2380" s="3" t="s">
        <v>12946</v>
      </c>
      <c r="F2380" s="4" t="s">
        <v>12603</v>
      </c>
      <c r="G2380" s="4" t="s">
        <v>18</v>
      </c>
      <c r="H2380" s="4" t="s">
        <v>2778</v>
      </c>
      <c r="I2380" s="3" t="s">
        <v>12940</v>
      </c>
      <c r="J2380" s="3" t="s">
        <v>12941</v>
      </c>
      <c r="K2380" s="4" t="s">
        <v>30</v>
      </c>
      <c r="L2380" s="4" t="s">
        <v>1755</v>
      </c>
    </row>
    <row r="2381" ht="15.75" customHeight="1">
      <c r="A2381" s="3" t="s">
        <v>12947</v>
      </c>
      <c r="B2381" s="3" t="s">
        <v>12948</v>
      </c>
      <c r="C2381" s="3" t="s">
        <v>12949</v>
      </c>
      <c r="D2381" s="3" t="s">
        <v>12950</v>
      </c>
      <c r="E2381" s="3" t="s">
        <v>12951</v>
      </c>
      <c r="F2381" s="4" t="s">
        <v>12603</v>
      </c>
      <c r="G2381" s="4" t="s">
        <v>18</v>
      </c>
      <c r="H2381" s="4" t="s">
        <v>2778</v>
      </c>
      <c r="I2381" s="3" t="s">
        <v>12940</v>
      </c>
      <c r="J2381" s="3" t="s">
        <v>12941</v>
      </c>
      <c r="K2381" s="4" t="s">
        <v>30</v>
      </c>
      <c r="L2381" s="4" t="s">
        <v>1755</v>
      </c>
    </row>
    <row r="2382" ht="15.75" customHeight="1">
      <c r="A2382" s="3" t="s">
        <v>12952</v>
      </c>
      <c r="B2382" s="3" t="s">
        <v>12953</v>
      </c>
      <c r="C2382" s="3" t="s">
        <v>12954</v>
      </c>
      <c r="D2382" s="3" t="s">
        <v>12955</v>
      </c>
      <c r="E2382" s="3" t="s">
        <v>12956</v>
      </c>
      <c r="F2382" s="4" t="s">
        <v>12603</v>
      </c>
      <c r="G2382" s="4" t="s">
        <v>43</v>
      </c>
      <c r="H2382" s="4" t="s">
        <v>2778</v>
      </c>
      <c r="I2382" s="3" t="s">
        <v>12940</v>
      </c>
      <c r="J2382" s="3" t="s">
        <v>12941</v>
      </c>
      <c r="K2382" s="4" t="s">
        <v>30</v>
      </c>
      <c r="L2382" s="4" t="s">
        <v>1755</v>
      </c>
    </row>
    <row r="2383" ht="15.75" customHeight="1">
      <c r="A2383" s="3" t="s">
        <v>12957</v>
      </c>
      <c r="B2383" s="3" t="s">
        <v>12958</v>
      </c>
      <c r="C2383" s="3" t="s">
        <v>12959</v>
      </c>
      <c r="D2383" s="3" t="s">
        <v>12960</v>
      </c>
      <c r="E2383" s="3" t="s">
        <v>12961</v>
      </c>
      <c r="F2383" s="4" t="s">
        <v>12603</v>
      </c>
      <c r="G2383" s="4" t="s">
        <v>18</v>
      </c>
      <c r="H2383" s="4" t="s">
        <v>2778</v>
      </c>
      <c r="I2383" s="3" t="s">
        <v>12940</v>
      </c>
      <c r="J2383" s="3" t="s">
        <v>12941</v>
      </c>
      <c r="K2383" s="4" t="s">
        <v>30</v>
      </c>
      <c r="L2383" s="4" t="s">
        <v>1755</v>
      </c>
    </row>
    <row r="2384" ht="15.75" customHeight="1">
      <c r="A2384" s="3" t="s">
        <v>12962</v>
      </c>
      <c r="B2384" s="3" t="s">
        <v>12963</v>
      </c>
      <c r="C2384" s="3" t="s">
        <v>12964</v>
      </c>
      <c r="D2384" s="3" t="s">
        <v>12965</v>
      </c>
      <c r="E2384" s="3" t="s">
        <v>12966</v>
      </c>
      <c r="F2384" s="4" t="s">
        <v>12603</v>
      </c>
      <c r="G2384" s="4" t="s">
        <v>45</v>
      </c>
      <c r="H2384" s="4" t="s">
        <v>2778</v>
      </c>
      <c r="I2384" s="3" t="s">
        <v>12940</v>
      </c>
      <c r="J2384" s="3" t="s">
        <v>12941</v>
      </c>
      <c r="K2384" s="4" t="s">
        <v>30</v>
      </c>
      <c r="L2384" s="4" t="s">
        <v>1755</v>
      </c>
    </row>
    <row r="2385" ht="15.75" customHeight="1">
      <c r="A2385" s="3" t="s">
        <v>12967</v>
      </c>
      <c r="B2385" s="3" t="s">
        <v>12968</v>
      </c>
      <c r="C2385" s="3" t="s">
        <v>12969</v>
      </c>
      <c r="D2385" s="3" t="s">
        <v>12970</v>
      </c>
      <c r="E2385" s="3" t="s">
        <v>12971</v>
      </c>
      <c r="F2385" s="4" t="s">
        <v>12603</v>
      </c>
      <c r="G2385" s="4" t="s">
        <v>18</v>
      </c>
      <c r="H2385" s="4" t="s">
        <v>2778</v>
      </c>
      <c r="I2385" s="3" t="s">
        <v>12940</v>
      </c>
      <c r="J2385" s="3" t="s">
        <v>12941</v>
      </c>
      <c r="K2385" s="4" t="s">
        <v>30</v>
      </c>
      <c r="L2385" s="4" t="s">
        <v>1755</v>
      </c>
    </row>
    <row r="2386" ht="15.75" customHeight="1">
      <c r="A2386" s="3" t="s">
        <v>12972</v>
      </c>
      <c r="B2386" s="3" t="s">
        <v>12973</v>
      </c>
      <c r="C2386" s="3" t="s">
        <v>12974</v>
      </c>
      <c r="D2386" s="3" t="s">
        <v>12975</v>
      </c>
      <c r="E2386" s="3" t="s">
        <v>12976</v>
      </c>
      <c r="F2386" s="4" t="s">
        <v>12603</v>
      </c>
      <c r="G2386" s="4" t="s">
        <v>18</v>
      </c>
      <c r="H2386" s="4" t="s">
        <v>2778</v>
      </c>
      <c r="I2386" s="3" t="s">
        <v>12940</v>
      </c>
      <c r="J2386" s="3" t="s">
        <v>12941</v>
      </c>
      <c r="K2386" s="4" t="s">
        <v>30</v>
      </c>
      <c r="L2386" s="4" t="s">
        <v>1755</v>
      </c>
    </row>
    <row r="2387" ht="15.75" customHeight="1">
      <c r="A2387" s="3" t="s">
        <v>12977</v>
      </c>
      <c r="B2387" s="3" t="s">
        <v>12978</v>
      </c>
      <c r="C2387" s="3" t="s">
        <v>12979</v>
      </c>
      <c r="D2387" s="3" t="s">
        <v>12980</v>
      </c>
      <c r="E2387" s="3" t="s">
        <v>12981</v>
      </c>
      <c r="F2387" s="4" t="s">
        <v>12603</v>
      </c>
      <c r="G2387" s="4" t="s">
        <v>18</v>
      </c>
      <c r="H2387" s="4" t="s">
        <v>2778</v>
      </c>
      <c r="I2387" s="3" t="s">
        <v>12940</v>
      </c>
      <c r="J2387" s="3" t="s">
        <v>12941</v>
      </c>
      <c r="K2387" s="4" t="s">
        <v>30</v>
      </c>
      <c r="L2387" s="4" t="s">
        <v>1755</v>
      </c>
    </row>
    <row r="2388" ht="15.75" customHeight="1">
      <c r="A2388" s="3" t="s">
        <v>12982</v>
      </c>
      <c r="B2388" s="3" t="s">
        <v>12983</v>
      </c>
      <c r="C2388" s="3" t="s">
        <v>12984</v>
      </c>
      <c r="D2388" s="3" t="s">
        <v>12985</v>
      </c>
      <c r="E2388" s="3" t="s">
        <v>12986</v>
      </c>
      <c r="F2388" s="4" t="s">
        <v>12603</v>
      </c>
      <c r="G2388" s="4" t="s">
        <v>43</v>
      </c>
      <c r="H2388" s="4" t="s">
        <v>2778</v>
      </c>
      <c r="I2388" s="3" t="s">
        <v>12940</v>
      </c>
      <c r="J2388" s="3" t="s">
        <v>12941</v>
      </c>
      <c r="K2388" s="4" t="s">
        <v>30</v>
      </c>
      <c r="L2388" s="4" t="s">
        <v>1755</v>
      </c>
    </row>
    <row r="2389" ht="15.75" customHeight="1">
      <c r="A2389" s="3" t="s">
        <v>12987</v>
      </c>
      <c r="B2389" s="3" t="s">
        <v>12988</v>
      </c>
      <c r="C2389" s="3" t="s">
        <v>12989</v>
      </c>
      <c r="D2389" s="3" t="s">
        <v>12990</v>
      </c>
      <c r="E2389" s="3" t="s">
        <v>12991</v>
      </c>
      <c r="F2389" s="4" t="s">
        <v>12603</v>
      </c>
      <c r="G2389" s="4" t="s">
        <v>43</v>
      </c>
      <c r="H2389" s="4" t="s">
        <v>2778</v>
      </c>
      <c r="I2389" s="3" t="s">
        <v>12940</v>
      </c>
      <c r="J2389" s="3" t="s">
        <v>12941</v>
      </c>
      <c r="K2389" s="4" t="s">
        <v>30</v>
      </c>
      <c r="L2389" s="4" t="s">
        <v>1755</v>
      </c>
    </row>
    <row r="2390" ht="15.75" customHeight="1">
      <c r="A2390" s="3" t="s">
        <v>12992</v>
      </c>
      <c r="B2390" s="3" t="s">
        <v>12993</v>
      </c>
      <c r="C2390" s="3" t="s">
        <v>12994</v>
      </c>
      <c r="D2390" s="3" t="s">
        <v>12995</v>
      </c>
      <c r="E2390" s="3" t="s">
        <v>12996</v>
      </c>
      <c r="F2390" s="4" t="s">
        <v>12603</v>
      </c>
      <c r="G2390" s="4" t="s">
        <v>18</v>
      </c>
      <c r="H2390" s="4" t="s">
        <v>2778</v>
      </c>
      <c r="I2390" s="3" t="s">
        <v>12940</v>
      </c>
      <c r="J2390" s="3" t="s">
        <v>12941</v>
      </c>
      <c r="K2390" s="4" t="s">
        <v>30</v>
      </c>
      <c r="L2390" s="4" t="s">
        <v>1755</v>
      </c>
    </row>
    <row r="2391" ht="15.75" customHeight="1">
      <c r="A2391" s="3" t="s">
        <v>12997</v>
      </c>
      <c r="B2391" s="3" t="s">
        <v>12998</v>
      </c>
      <c r="C2391" s="3" t="s">
        <v>12999</v>
      </c>
      <c r="D2391" s="3" t="s">
        <v>13000</v>
      </c>
      <c r="E2391" s="3" t="s">
        <v>13001</v>
      </c>
      <c r="F2391" s="4" t="s">
        <v>12603</v>
      </c>
      <c r="G2391" s="4" t="s">
        <v>43</v>
      </c>
      <c r="H2391" s="4" t="s">
        <v>2778</v>
      </c>
      <c r="I2391" s="3" t="s">
        <v>12940</v>
      </c>
      <c r="J2391" s="3" t="s">
        <v>12941</v>
      </c>
      <c r="K2391" s="4" t="s">
        <v>30</v>
      </c>
      <c r="L2391" s="4" t="s">
        <v>1755</v>
      </c>
    </row>
    <row r="2392" ht="15.75" customHeight="1">
      <c r="A2392" s="3" t="s">
        <v>13002</v>
      </c>
      <c r="B2392" s="3" t="s">
        <v>13003</v>
      </c>
      <c r="C2392" s="3" t="s">
        <v>13004</v>
      </c>
      <c r="D2392" s="3" t="s">
        <v>13005</v>
      </c>
      <c r="E2392" s="3" t="s">
        <v>13006</v>
      </c>
      <c r="F2392" s="4" t="s">
        <v>12603</v>
      </c>
      <c r="G2392" s="4" t="s">
        <v>45</v>
      </c>
      <c r="H2392" s="4" t="s">
        <v>2778</v>
      </c>
      <c r="I2392" s="3" t="s">
        <v>12940</v>
      </c>
      <c r="J2392" s="3" t="s">
        <v>12941</v>
      </c>
      <c r="K2392" s="4" t="s">
        <v>30</v>
      </c>
      <c r="L2392" s="4" t="s">
        <v>1755</v>
      </c>
    </row>
    <row r="2393" ht="15.75" customHeight="1">
      <c r="A2393" s="3" t="s">
        <v>13007</v>
      </c>
      <c r="B2393" s="3" t="s">
        <v>13008</v>
      </c>
      <c r="C2393" s="3" t="s">
        <v>13009</v>
      </c>
      <c r="D2393" s="3" t="s">
        <v>13010</v>
      </c>
      <c r="E2393" s="3" t="s">
        <v>13011</v>
      </c>
      <c r="F2393" s="4" t="s">
        <v>12603</v>
      </c>
      <c r="G2393" s="4" t="s">
        <v>45</v>
      </c>
      <c r="H2393" s="4" t="s">
        <v>2778</v>
      </c>
      <c r="I2393" s="3" t="s">
        <v>12940</v>
      </c>
      <c r="J2393" s="3" t="s">
        <v>12941</v>
      </c>
      <c r="K2393" s="4" t="s">
        <v>30</v>
      </c>
      <c r="L2393" s="4" t="s">
        <v>1755</v>
      </c>
    </row>
    <row r="2394" ht="15.75" customHeight="1">
      <c r="A2394" s="3" t="s">
        <v>13012</v>
      </c>
      <c r="B2394" s="3" t="s">
        <v>13013</v>
      </c>
      <c r="C2394" s="3" t="s">
        <v>13014</v>
      </c>
      <c r="D2394" s="3" t="s">
        <v>13015</v>
      </c>
      <c r="E2394" s="3" t="s">
        <v>13016</v>
      </c>
      <c r="F2394" s="4" t="s">
        <v>13017</v>
      </c>
      <c r="G2394" s="4" t="s">
        <v>18</v>
      </c>
      <c r="H2394" s="4" t="s">
        <v>2778</v>
      </c>
      <c r="I2394" s="3" t="s">
        <v>13018</v>
      </c>
      <c r="J2394" s="3" t="s">
        <v>1636</v>
      </c>
      <c r="K2394" s="4" t="s">
        <v>30</v>
      </c>
      <c r="L2394" s="4" t="s">
        <v>13019</v>
      </c>
    </row>
    <row r="2395" ht="15.75" customHeight="1">
      <c r="A2395" s="3" t="s">
        <v>13020</v>
      </c>
      <c r="B2395" s="3" t="s">
        <v>13021</v>
      </c>
      <c r="C2395" s="3" t="s">
        <v>13022</v>
      </c>
      <c r="D2395" s="3" t="s">
        <v>13023</v>
      </c>
      <c r="E2395" s="3" t="s">
        <v>13024</v>
      </c>
      <c r="F2395" s="4" t="s">
        <v>13017</v>
      </c>
      <c r="G2395" s="4" t="s">
        <v>45</v>
      </c>
      <c r="H2395" s="4" t="s">
        <v>2778</v>
      </c>
      <c r="I2395" s="3" t="s">
        <v>13018</v>
      </c>
      <c r="J2395" s="3" t="s">
        <v>1636</v>
      </c>
      <c r="K2395" s="4" t="s">
        <v>30</v>
      </c>
      <c r="L2395" s="4" t="s">
        <v>13019</v>
      </c>
    </row>
    <row r="2396" ht="15.75" customHeight="1">
      <c r="A2396" s="3" t="s">
        <v>13025</v>
      </c>
      <c r="B2396" s="3" t="s">
        <v>13026</v>
      </c>
      <c r="C2396" s="3" t="s">
        <v>13027</v>
      </c>
      <c r="D2396" s="3" t="s">
        <v>13028</v>
      </c>
      <c r="E2396" s="3" t="s">
        <v>13029</v>
      </c>
      <c r="F2396" s="4" t="s">
        <v>13017</v>
      </c>
      <c r="G2396" s="4" t="s">
        <v>18</v>
      </c>
      <c r="H2396" s="4" t="s">
        <v>2778</v>
      </c>
      <c r="I2396" s="3" t="s">
        <v>13018</v>
      </c>
      <c r="J2396" s="3" t="s">
        <v>1636</v>
      </c>
      <c r="K2396" s="4" t="s">
        <v>30</v>
      </c>
      <c r="L2396" s="4" t="s">
        <v>13019</v>
      </c>
    </row>
    <row r="2397" ht="15.75" customHeight="1">
      <c r="A2397" s="3" t="s">
        <v>13030</v>
      </c>
      <c r="B2397" s="3" t="s">
        <v>13031</v>
      </c>
      <c r="C2397" s="3" t="s">
        <v>13032</v>
      </c>
      <c r="D2397" s="3" t="s">
        <v>13033</v>
      </c>
      <c r="E2397" s="3" t="s">
        <v>13034</v>
      </c>
      <c r="F2397" s="4" t="s">
        <v>13017</v>
      </c>
      <c r="G2397" s="4" t="s">
        <v>43</v>
      </c>
      <c r="H2397" s="4" t="s">
        <v>2778</v>
      </c>
      <c r="I2397" s="3" t="s">
        <v>13018</v>
      </c>
      <c r="J2397" s="3" t="s">
        <v>1636</v>
      </c>
      <c r="K2397" s="4" t="s">
        <v>30</v>
      </c>
      <c r="L2397" s="4" t="s">
        <v>13019</v>
      </c>
    </row>
    <row r="2398" ht="15.75" customHeight="1">
      <c r="A2398" s="3" t="s">
        <v>13035</v>
      </c>
      <c r="B2398" s="3" t="s">
        <v>13036</v>
      </c>
      <c r="C2398" s="3" t="s">
        <v>13037</v>
      </c>
      <c r="D2398" s="3" t="s">
        <v>13038</v>
      </c>
      <c r="E2398" s="3" t="s">
        <v>13039</v>
      </c>
      <c r="F2398" s="4" t="s">
        <v>13017</v>
      </c>
      <c r="G2398" s="4" t="s">
        <v>45</v>
      </c>
      <c r="H2398" s="4" t="s">
        <v>2778</v>
      </c>
      <c r="I2398" s="3" t="s">
        <v>13018</v>
      </c>
      <c r="J2398" s="3" t="s">
        <v>1636</v>
      </c>
      <c r="K2398" s="4" t="s">
        <v>30</v>
      </c>
      <c r="L2398" s="4" t="s">
        <v>13019</v>
      </c>
    </row>
    <row r="2399" ht="15.75" customHeight="1">
      <c r="A2399" s="3" t="s">
        <v>13040</v>
      </c>
      <c r="B2399" s="3" t="s">
        <v>13041</v>
      </c>
      <c r="C2399" s="3" t="s">
        <v>13042</v>
      </c>
      <c r="D2399" s="3" t="s">
        <v>13043</v>
      </c>
      <c r="E2399" s="3" t="s">
        <v>13044</v>
      </c>
      <c r="F2399" s="4" t="s">
        <v>13017</v>
      </c>
      <c r="G2399" s="4" t="s">
        <v>18</v>
      </c>
      <c r="H2399" s="4" t="s">
        <v>2778</v>
      </c>
      <c r="I2399" s="3" t="s">
        <v>13018</v>
      </c>
      <c r="J2399" s="3" t="s">
        <v>1636</v>
      </c>
      <c r="K2399" s="4" t="s">
        <v>30</v>
      </c>
      <c r="L2399" s="4" t="s">
        <v>13019</v>
      </c>
    </row>
    <row r="2400" ht="15.75" customHeight="1">
      <c r="A2400" s="3" t="s">
        <v>13045</v>
      </c>
      <c r="B2400" s="3" t="s">
        <v>13046</v>
      </c>
      <c r="C2400" s="3" t="s">
        <v>13047</v>
      </c>
      <c r="D2400" s="3" t="s">
        <v>13048</v>
      </c>
      <c r="E2400" s="3" t="s">
        <v>13049</v>
      </c>
      <c r="F2400" s="4" t="s">
        <v>13017</v>
      </c>
      <c r="G2400" s="4" t="s">
        <v>18</v>
      </c>
      <c r="H2400" s="4" t="s">
        <v>2778</v>
      </c>
      <c r="I2400" s="3" t="s">
        <v>13018</v>
      </c>
      <c r="J2400" s="3" t="s">
        <v>1636</v>
      </c>
      <c r="K2400" s="4" t="s">
        <v>30</v>
      </c>
      <c r="L2400" s="4" t="s">
        <v>13019</v>
      </c>
    </row>
    <row r="2401" ht="15.75" customHeight="1">
      <c r="A2401" s="3" t="s">
        <v>13050</v>
      </c>
      <c r="B2401" s="3" t="s">
        <v>13051</v>
      </c>
      <c r="C2401" s="3" t="s">
        <v>13052</v>
      </c>
      <c r="D2401" s="3" t="s">
        <v>13053</v>
      </c>
      <c r="E2401" s="3" t="s">
        <v>13054</v>
      </c>
      <c r="F2401" s="4" t="s">
        <v>13017</v>
      </c>
      <c r="G2401" s="4" t="s">
        <v>43</v>
      </c>
      <c r="H2401" s="4" t="s">
        <v>2778</v>
      </c>
      <c r="I2401" s="3" t="s">
        <v>13018</v>
      </c>
      <c r="J2401" s="3" t="s">
        <v>1636</v>
      </c>
      <c r="K2401" s="4" t="s">
        <v>30</v>
      </c>
      <c r="L2401" s="4" t="s">
        <v>13019</v>
      </c>
    </row>
    <row r="2402" ht="15.75" customHeight="1">
      <c r="A2402" s="3" t="s">
        <v>13055</v>
      </c>
      <c r="B2402" s="3" t="s">
        <v>13056</v>
      </c>
      <c r="C2402" s="3" t="s">
        <v>13057</v>
      </c>
      <c r="D2402" s="3" t="s">
        <v>13058</v>
      </c>
      <c r="E2402" s="3" t="s">
        <v>13059</v>
      </c>
      <c r="F2402" s="4" t="s">
        <v>13017</v>
      </c>
      <c r="G2402" s="4" t="s">
        <v>18</v>
      </c>
      <c r="H2402" s="4" t="s">
        <v>2778</v>
      </c>
      <c r="I2402" s="3" t="s">
        <v>13018</v>
      </c>
      <c r="J2402" s="3" t="s">
        <v>1636</v>
      </c>
      <c r="K2402" s="4" t="s">
        <v>30</v>
      </c>
      <c r="L2402" s="4" t="s">
        <v>13019</v>
      </c>
    </row>
    <row r="2403" ht="15.75" customHeight="1">
      <c r="A2403" s="3" t="s">
        <v>13060</v>
      </c>
      <c r="B2403" s="3" t="s">
        <v>13061</v>
      </c>
      <c r="C2403" s="3" t="s">
        <v>13062</v>
      </c>
      <c r="D2403" s="3" t="s">
        <v>13063</v>
      </c>
      <c r="E2403" s="3" t="s">
        <v>13064</v>
      </c>
      <c r="F2403" s="4" t="s">
        <v>13017</v>
      </c>
      <c r="G2403" s="4" t="s">
        <v>18</v>
      </c>
      <c r="H2403" s="4" t="s">
        <v>2778</v>
      </c>
      <c r="I2403" s="3" t="s">
        <v>13018</v>
      </c>
      <c r="J2403" s="3" t="s">
        <v>1636</v>
      </c>
      <c r="K2403" s="4" t="s">
        <v>30</v>
      </c>
      <c r="L2403" s="4" t="s">
        <v>13019</v>
      </c>
    </row>
    <row r="2404" ht="15.75" customHeight="1">
      <c r="A2404" s="3" t="s">
        <v>13065</v>
      </c>
      <c r="B2404" s="3" t="s">
        <v>13066</v>
      </c>
      <c r="C2404" s="3" t="s">
        <v>13067</v>
      </c>
      <c r="D2404" s="3" t="s">
        <v>13068</v>
      </c>
      <c r="E2404" s="3" t="s">
        <v>13069</v>
      </c>
      <c r="F2404" s="4" t="s">
        <v>13017</v>
      </c>
      <c r="G2404" s="4" t="s">
        <v>43</v>
      </c>
      <c r="H2404" s="4" t="s">
        <v>2778</v>
      </c>
      <c r="I2404" s="3" t="s">
        <v>13018</v>
      </c>
      <c r="J2404" s="3" t="s">
        <v>1636</v>
      </c>
      <c r="K2404" s="4" t="s">
        <v>30</v>
      </c>
      <c r="L2404" s="4" t="s">
        <v>13019</v>
      </c>
    </row>
    <row r="2405" ht="15.75" customHeight="1">
      <c r="A2405" s="3" t="s">
        <v>13070</v>
      </c>
      <c r="B2405" s="3" t="s">
        <v>13071</v>
      </c>
      <c r="C2405" s="3" t="s">
        <v>13072</v>
      </c>
      <c r="D2405" s="3" t="s">
        <v>13073</v>
      </c>
      <c r="E2405" s="3" t="s">
        <v>13074</v>
      </c>
      <c r="F2405" s="4" t="s">
        <v>13017</v>
      </c>
      <c r="G2405" s="4" t="s">
        <v>18</v>
      </c>
      <c r="H2405" s="4" t="s">
        <v>2778</v>
      </c>
      <c r="I2405" s="3" t="s">
        <v>13018</v>
      </c>
      <c r="J2405" s="3" t="s">
        <v>1636</v>
      </c>
      <c r="K2405" s="4" t="s">
        <v>30</v>
      </c>
      <c r="L2405" s="4" t="s">
        <v>13019</v>
      </c>
    </row>
    <row r="2406" ht="15.75" customHeight="1">
      <c r="A2406" s="3" t="s">
        <v>13075</v>
      </c>
      <c r="B2406" s="3" t="s">
        <v>13076</v>
      </c>
      <c r="C2406" s="3" t="s">
        <v>13077</v>
      </c>
      <c r="D2406" s="3" t="s">
        <v>13078</v>
      </c>
      <c r="E2406" s="3" t="s">
        <v>13079</v>
      </c>
      <c r="F2406" s="4" t="s">
        <v>13017</v>
      </c>
      <c r="G2406" s="4" t="s">
        <v>18</v>
      </c>
      <c r="H2406" s="4" t="s">
        <v>2778</v>
      </c>
      <c r="I2406" s="3" t="s">
        <v>13018</v>
      </c>
      <c r="J2406" s="3" t="s">
        <v>1636</v>
      </c>
      <c r="K2406" s="4" t="s">
        <v>30</v>
      </c>
      <c r="L2406" s="4" t="s">
        <v>13019</v>
      </c>
    </row>
    <row r="2407" ht="15.75" customHeight="1">
      <c r="A2407" s="3" t="s">
        <v>13080</v>
      </c>
      <c r="B2407" s="3" t="s">
        <v>13081</v>
      </c>
      <c r="C2407" s="3" t="s">
        <v>13082</v>
      </c>
      <c r="D2407" s="3" t="s">
        <v>13083</v>
      </c>
      <c r="E2407" s="3" t="s">
        <v>13084</v>
      </c>
      <c r="F2407" s="4" t="s">
        <v>13017</v>
      </c>
      <c r="G2407" s="4" t="s">
        <v>18</v>
      </c>
      <c r="H2407" s="4" t="s">
        <v>2778</v>
      </c>
      <c r="I2407" s="3" t="s">
        <v>13018</v>
      </c>
      <c r="J2407" s="3" t="s">
        <v>1636</v>
      </c>
      <c r="K2407" s="4" t="s">
        <v>30</v>
      </c>
      <c r="L2407" s="4" t="s">
        <v>13019</v>
      </c>
    </row>
    <row r="2408" ht="15.75" customHeight="1">
      <c r="A2408" s="3" t="s">
        <v>13085</v>
      </c>
      <c r="B2408" s="3" t="s">
        <v>13086</v>
      </c>
      <c r="C2408" s="3" t="s">
        <v>13087</v>
      </c>
      <c r="D2408" s="3" t="s">
        <v>13088</v>
      </c>
      <c r="E2408" s="3" t="s">
        <v>13089</v>
      </c>
      <c r="F2408" s="4" t="s">
        <v>13017</v>
      </c>
      <c r="G2408" s="4" t="s">
        <v>43</v>
      </c>
      <c r="H2408" s="4" t="s">
        <v>2778</v>
      </c>
      <c r="I2408" s="3" t="s">
        <v>13018</v>
      </c>
      <c r="J2408" s="3" t="s">
        <v>1636</v>
      </c>
      <c r="K2408" s="4" t="s">
        <v>30</v>
      </c>
      <c r="L2408" s="4" t="s">
        <v>13019</v>
      </c>
    </row>
    <row r="2409" ht="15.75" customHeight="1">
      <c r="A2409" s="3" t="s">
        <v>13090</v>
      </c>
      <c r="B2409" s="3" t="s">
        <v>13091</v>
      </c>
      <c r="C2409" s="3" t="s">
        <v>13092</v>
      </c>
      <c r="D2409" s="3" t="s">
        <v>13093</v>
      </c>
      <c r="E2409" s="3" t="s">
        <v>13094</v>
      </c>
      <c r="F2409" s="4" t="s">
        <v>13017</v>
      </c>
      <c r="G2409" s="4" t="s">
        <v>18</v>
      </c>
      <c r="H2409" s="4" t="s">
        <v>2778</v>
      </c>
      <c r="I2409" s="3" t="s">
        <v>13018</v>
      </c>
      <c r="J2409" s="3" t="s">
        <v>1636</v>
      </c>
      <c r="K2409" s="4" t="s">
        <v>30</v>
      </c>
      <c r="L2409" s="4" t="s">
        <v>13019</v>
      </c>
    </row>
    <row r="2410" ht="15.75" customHeight="1">
      <c r="A2410" s="3" t="s">
        <v>13095</v>
      </c>
      <c r="B2410" s="3" t="s">
        <v>13096</v>
      </c>
      <c r="C2410" s="3" t="s">
        <v>13097</v>
      </c>
      <c r="D2410" s="3" t="s">
        <v>13098</v>
      </c>
      <c r="E2410" s="3" t="s">
        <v>13099</v>
      </c>
      <c r="F2410" s="4" t="s">
        <v>13017</v>
      </c>
      <c r="G2410" s="4" t="s">
        <v>43</v>
      </c>
      <c r="H2410" s="4" t="s">
        <v>2778</v>
      </c>
      <c r="I2410" s="3" t="s">
        <v>13018</v>
      </c>
      <c r="J2410" s="3" t="s">
        <v>1636</v>
      </c>
      <c r="K2410" s="4" t="s">
        <v>30</v>
      </c>
      <c r="L2410" s="4" t="s">
        <v>13019</v>
      </c>
    </row>
    <row r="2411" ht="15.75" customHeight="1">
      <c r="A2411" s="3" t="s">
        <v>13100</v>
      </c>
      <c r="B2411" s="3" t="s">
        <v>13101</v>
      </c>
      <c r="C2411" s="3" t="s">
        <v>13102</v>
      </c>
      <c r="D2411" s="3" t="s">
        <v>13103</v>
      </c>
      <c r="E2411" s="3" t="s">
        <v>13104</v>
      </c>
      <c r="F2411" s="4" t="s">
        <v>13017</v>
      </c>
      <c r="G2411" s="4" t="s">
        <v>45</v>
      </c>
      <c r="H2411" s="4" t="s">
        <v>2778</v>
      </c>
      <c r="I2411" s="3" t="s">
        <v>13018</v>
      </c>
      <c r="J2411" s="3" t="s">
        <v>1636</v>
      </c>
      <c r="K2411" s="4" t="s">
        <v>30</v>
      </c>
      <c r="L2411" s="4" t="s">
        <v>13019</v>
      </c>
    </row>
    <row r="2412" ht="15.75" customHeight="1">
      <c r="A2412" s="3" t="s">
        <v>13105</v>
      </c>
      <c r="B2412" s="3" t="s">
        <v>13106</v>
      </c>
      <c r="C2412" s="3" t="s">
        <v>13107</v>
      </c>
      <c r="D2412" s="3" t="s">
        <v>13108</v>
      </c>
      <c r="E2412" s="3" t="s">
        <v>13109</v>
      </c>
      <c r="F2412" s="4" t="s">
        <v>13017</v>
      </c>
      <c r="G2412" s="4" t="s">
        <v>45</v>
      </c>
      <c r="H2412" s="4" t="s">
        <v>2778</v>
      </c>
      <c r="I2412" s="3" t="s">
        <v>13018</v>
      </c>
      <c r="J2412" s="3" t="s">
        <v>1636</v>
      </c>
      <c r="K2412" s="4" t="s">
        <v>30</v>
      </c>
      <c r="L2412" s="4" t="s">
        <v>13019</v>
      </c>
    </row>
    <row r="2413" ht="15.75" customHeight="1">
      <c r="A2413" s="3" t="s">
        <v>13110</v>
      </c>
      <c r="B2413" s="3" t="s">
        <v>13111</v>
      </c>
      <c r="C2413" s="3" t="s">
        <v>13112</v>
      </c>
      <c r="D2413" s="3" t="s">
        <v>13113</v>
      </c>
      <c r="E2413" s="3" t="s">
        <v>13114</v>
      </c>
      <c r="F2413" s="4" t="s">
        <v>13017</v>
      </c>
      <c r="G2413" s="4" t="s">
        <v>45</v>
      </c>
      <c r="H2413" s="4" t="s">
        <v>2778</v>
      </c>
      <c r="I2413" s="3" t="s">
        <v>13018</v>
      </c>
      <c r="J2413" s="3" t="s">
        <v>1636</v>
      </c>
      <c r="K2413" s="4" t="s">
        <v>30</v>
      </c>
      <c r="L2413" s="4" t="s">
        <v>13019</v>
      </c>
    </row>
    <row r="2414" ht="15.75" customHeight="1">
      <c r="A2414" s="3" t="s">
        <v>13115</v>
      </c>
      <c r="B2414" s="3" t="s">
        <v>13116</v>
      </c>
      <c r="C2414" s="3" t="s">
        <v>13117</v>
      </c>
      <c r="D2414" s="3" t="s">
        <v>13118</v>
      </c>
      <c r="E2414" s="3" t="s">
        <v>13119</v>
      </c>
      <c r="F2414" s="4" t="s">
        <v>13017</v>
      </c>
      <c r="G2414" s="4" t="s">
        <v>18</v>
      </c>
      <c r="H2414" s="4" t="s">
        <v>2778</v>
      </c>
      <c r="I2414" s="3" t="s">
        <v>13018</v>
      </c>
      <c r="J2414" s="3" t="s">
        <v>1636</v>
      </c>
      <c r="K2414" s="4" t="s">
        <v>30</v>
      </c>
      <c r="L2414" s="4" t="s">
        <v>13019</v>
      </c>
    </row>
    <row r="2415" ht="15.75" customHeight="1">
      <c r="A2415" s="3" t="s">
        <v>13120</v>
      </c>
      <c r="B2415" s="3" t="s">
        <v>13121</v>
      </c>
      <c r="C2415" s="3" t="s">
        <v>13122</v>
      </c>
      <c r="D2415" s="3" t="s">
        <v>13123</v>
      </c>
      <c r="E2415" s="3" t="s">
        <v>13124</v>
      </c>
      <c r="F2415" s="4" t="s">
        <v>13017</v>
      </c>
      <c r="G2415" s="4" t="s">
        <v>18</v>
      </c>
      <c r="H2415" s="4" t="s">
        <v>2778</v>
      </c>
      <c r="I2415" s="3" t="s">
        <v>13018</v>
      </c>
      <c r="J2415" s="3" t="s">
        <v>1636</v>
      </c>
      <c r="K2415" s="4" t="s">
        <v>30</v>
      </c>
      <c r="L2415" s="4" t="s">
        <v>13019</v>
      </c>
    </row>
    <row r="2416" ht="15.75" customHeight="1">
      <c r="A2416" s="3" t="s">
        <v>13125</v>
      </c>
      <c r="B2416" s="3" t="s">
        <v>13126</v>
      </c>
      <c r="C2416" s="3" t="s">
        <v>13127</v>
      </c>
      <c r="D2416" s="3" t="s">
        <v>13128</v>
      </c>
      <c r="E2416" s="3" t="s">
        <v>13129</v>
      </c>
      <c r="F2416" s="4" t="s">
        <v>13017</v>
      </c>
      <c r="G2416" s="4" t="s">
        <v>45</v>
      </c>
      <c r="H2416" s="4" t="s">
        <v>2778</v>
      </c>
      <c r="I2416" s="3" t="s">
        <v>13018</v>
      </c>
      <c r="J2416" s="3" t="s">
        <v>1636</v>
      </c>
      <c r="K2416" s="4" t="s">
        <v>30</v>
      </c>
      <c r="L2416" s="4" t="s">
        <v>13019</v>
      </c>
    </row>
    <row r="2417" ht="15.75" customHeight="1">
      <c r="A2417" s="3" t="s">
        <v>13130</v>
      </c>
      <c r="B2417" s="3" t="s">
        <v>13131</v>
      </c>
      <c r="C2417" s="3" t="s">
        <v>13132</v>
      </c>
      <c r="D2417" s="3" t="s">
        <v>13133</v>
      </c>
      <c r="E2417" s="3" t="s">
        <v>13134</v>
      </c>
      <c r="F2417" s="4" t="s">
        <v>13017</v>
      </c>
      <c r="G2417" s="4" t="s">
        <v>18</v>
      </c>
      <c r="H2417" s="4" t="s">
        <v>2778</v>
      </c>
      <c r="I2417" s="3" t="s">
        <v>13018</v>
      </c>
      <c r="J2417" s="3" t="s">
        <v>1636</v>
      </c>
      <c r="K2417" s="4" t="s">
        <v>30</v>
      </c>
      <c r="L2417" s="4" t="s">
        <v>13019</v>
      </c>
    </row>
    <row r="2418" ht="15.75" customHeight="1">
      <c r="A2418" s="3" t="s">
        <v>13135</v>
      </c>
      <c r="B2418" s="3" t="s">
        <v>13136</v>
      </c>
      <c r="C2418" s="3" t="s">
        <v>13137</v>
      </c>
      <c r="D2418" s="3" t="s">
        <v>13138</v>
      </c>
      <c r="E2418" s="3" t="s">
        <v>13139</v>
      </c>
      <c r="F2418" s="4" t="s">
        <v>13017</v>
      </c>
      <c r="G2418" s="4" t="s">
        <v>18</v>
      </c>
      <c r="H2418" s="4" t="s">
        <v>2778</v>
      </c>
      <c r="I2418" s="3" t="s">
        <v>13018</v>
      </c>
      <c r="J2418" s="3" t="s">
        <v>1636</v>
      </c>
      <c r="K2418" s="4" t="s">
        <v>30</v>
      </c>
      <c r="L2418" s="4" t="s">
        <v>13019</v>
      </c>
    </row>
    <row r="2419" ht="15.75" customHeight="1">
      <c r="A2419" s="3" t="s">
        <v>13140</v>
      </c>
      <c r="B2419" s="3" t="s">
        <v>13141</v>
      </c>
      <c r="C2419" s="3" t="s">
        <v>13142</v>
      </c>
      <c r="D2419" s="3" t="s">
        <v>13143</v>
      </c>
      <c r="E2419" s="3" t="s">
        <v>13144</v>
      </c>
      <c r="F2419" s="4" t="s">
        <v>13017</v>
      </c>
      <c r="G2419" s="4" t="s">
        <v>18</v>
      </c>
      <c r="H2419" s="4" t="s">
        <v>2778</v>
      </c>
      <c r="I2419" s="3" t="s">
        <v>13018</v>
      </c>
      <c r="J2419" s="3" t="s">
        <v>1636</v>
      </c>
      <c r="K2419" s="4" t="s">
        <v>30</v>
      </c>
      <c r="L2419" s="4" t="s">
        <v>13019</v>
      </c>
    </row>
    <row r="2420" ht="15.75" customHeight="1">
      <c r="A2420" s="3" t="s">
        <v>13145</v>
      </c>
      <c r="B2420" s="3" t="s">
        <v>13146</v>
      </c>
      <c r="C2420" s="3" t="s">
        <v>13147</v>
      </c>
      <c r="D2420" s="3" t="s">
        <v>13148</v>
      </c>
      <c r="E2420" s="3" t="s">
        <v>13149</v>
      </c>
      <c r="F2420" s="4" t="s">
        <v>13017</v>
      </c>
      <c r="G2420" s="4" t="s">
        <v>18</v>
      </c>
      <c r="H2420" s="4" t="s">
        <v>2778</v>
      </c>
      <c r="I2420" s="3" t="s">
        <v>13018</v>
      </c>
      <c r="J2420" s="3" t="s">
        <v>1636</v>
      </c>
      <c r="K2420" s="4" t="s">
        <v>30</v>
      </c>
      <c r="L2420" s="4" t="s">
        <v>13019</v>
      </c>
    </row>
    <row r="2421" ht="15.75" customHeight="1">
      <c r="A2421" s="3" t="s">
        <v>13150</v>
      </c>
      <c r="B2421" s="3" t="s">
        <v>13151</v>
      </c>
      <c r="C2421" s="3" t="s">
        <v>13152</v>
      </c>
      <c r="D2421" s="3" t="s">
        <v>13153</v>
      </c>
      <c r="E2421" s="3" t="s">
        <v>13154</v>
      </c>
      <c r="F2421" s="4" t="s">
        <v>13017</v>
      </c>
      <c r="G2421" s="4" t="s">
        <v>18</v>
      </c>
      <c r="H2421" s="4" t="s">
        <v>2778</v>
      </c>
      <c r="I2421" s="3" t="s">
        <v>13018</v>
      </c>
      <c r="J2421" s="3" t="s">
        <v>1636</v>
      </c>
      <c r="K2421" s="4" t="s">
        <v>30</v>
      </c>
      <c r="L2421" s="4" t="s">
        <v>13019</v>
      </c>
    </row>
    <row r="2422" ht="15.75" customHeight="1">
      <c r="A2422" s="3" t="s">
        <v>13155</v>
      </c>
      <c r="B2422" s="3" t="s">
        <v>13156</v>
      </c>
      <c r="C2422" s="3" t="s">
        <v>13157</v>
      </c>
      <c r="D2422" s="3" t="s">
        <v>13158</v>
      </c>
      <c r="E2422" s="3" t="s">
        <v>13159</v>
      </c>
      <c r="F2422" s="4" t="s">
        <v>13017</v>
      </c>
      <c r="G2422" s="4" t="s">
        <v>18</v>
      </c>
      <c r="H2422" s="4" t="s">
        <v>2778</v>
      </c>
      <c r="I2422" s="3" t="s">
        <v>13018</v>
      </c>
      <c r="J2422" s="3" t="s">
        <v>1636</v>
      </c>
      <c r="K2422" s="4" t="s">
        <v>30</v>
      </c>
      <c r="L2422" s="4" t="s">
        <v>13019</v>
      </c>
    </row>
    <row r="2423" ht="15.75" customHeight="1">
      <c r="A2423" s="3" t="s">
        <v>13160</v>
      </c>
      <c r="B2423" s="3" t="s">
        <v>13161</v>
      </c>
      <c r="C2423" s="3" t="s">
        <v>13162</v>
      </c>
      <c r="D2423" s="3" t="s">
        <v>13163</v>
      </c>
      <c r="E2423" s="3" t="s">
        <v>13164</v>
      </c>
      <c r="F2423" s="4" t="s">
        <v>13017</v>
      </c>
      <c r="G2423" s="4" t="s">
        <v>43</v>
      </c>
      <c r="H2423" s="4" t="s">
        <v>2778</v>
      </c>
      <c r="I2423" s="3" t="s">
        <v>13018</v>
      </c>
      <c r="J2423" s="3" t="s">
        <v>1636</v>
      </c>
      <c r="K2423" s="4" t="s">
        <v>30</v>
      </c>
      <c r="L2423" s="4" t="s">
        <v>13019</v>
      </c>
    </row>
    <row r="2424" ht="15.75" customHeight="1">
      <c r="A2424" s="3" t="s">
        <v>13165</v>
      </c>
      <c r="B2424" s="3" t="s">
        <v>13166</v>
      </c>
      <c r="C2424" s="3" t="s">
        <v>13167</v>
      </c>
      <c r="D2424" s="3" t="s">
        <v>13168</v>
      </c>
      <c r="E2424" s="3" t="s">
        <v>13169</v>
      </c>
      <c r="F2424" s="4" t="s">
        <v>13017</v>
      </c>
      <c r="G2424" s="4" t="s">
        <v>18</v>
      </c>
      <c r="H2424" s="4" t="s">
        <v>2778</v>
      </c>
      <c r="I2424" s="3" t="s">
        <v>13018</v>
      </c>
      <c r="J2424" s="3" t="s">
        <v>1636</v>
      </c>
      <c r="K2424" s="4" t="s">
        <v>30</v>
      </c>
      <c r="L2424" s="4" t="s">
        <v>13019</v>
      </c>
    </row>
    <row r="2425" ht="15.75" customHeight="1">
      <c r="A2425" s="3" t="s">
        <v>13170</v>
      </c>
      <c r="B2425" s="3" t="s">
        <v>13171</v>
      </c>
      <c r="C2425" s="3" t="s">
        <v>13172</v>
      </c>
      <c r="D2425" s="3" t="s">
        <v>13173</v>
      </c>
      <c r="E2425" s="3" t="s">
        <v>13174</v>
      </c>
      <c r="F2425" s="4" t="s">
        <v>13017</v>
      </c>
      <c r="G2425" s="4" t="s">
        <v>18</v>
      </c>
      <c r="H2425" s="4" t="s">
        <v>2778</v>
      </c>
      <c r="I2425" s="3" t="s">
        <v>13018</v>
      </c>
      <c r="J2425" s="3" t="s">
        <v>1636</v>
      </c>
      <c r="K2425" s="4" t="s">
        <v>30</v>
      </c>
      <c r="L2425" s="4" t="s">
        <v>13019</v>
      </c>
    </row>
    <row r="2426" ht="15.75" customHeight="1">
      <c r="A2426" s="3" t="s">
        <v>13175</v>
      </c>
      <c r="B2426" s="3" t="s">
        <v>13176</v>
      </c>
      <c r="C2426" s="3" t="s">
        <v>13177</v>
      </c>
      <c r="D2426" s="3" t="s">
        <v>13178</v>
      </c>
      <c r="E2426" s="3" t="s">
        <v>13179</v>
      </c>
      <c r="F2426" s="4" t="s">
        <v>13017</v>
      </c>
      <c r="G2426" s="4" t="s">
        <v>18</v>
      </c>
      <c r="H2426" s="4" t="s">
        <v>2778</v>
      </c>
      <c r="I2426" s="3" t="s">
        <v>13018</v>
      </c>
      <c r="J2426" s="3" t="s">
        <v>1636</v>
      </c>
      <c r="K2426" s="4" t="s">
        <v>30</v>
      </c>
      <c r="L2426" s="4" t="s">
        <v>13019</v>
      </c>
    </row>
    <row r="2427" ht="15.75" customHeight="1">
      <c r="A2427" s="3" t="s">
        <v>13180</v>
      </c>
      <c r="B2427" s="3" t="s">
        <v>13181</v>
      </c>
      <c r="C2427" s="3" t="s">
        <v>13182</v>
      </c>
      <c r="D2427" s="3" t="s">
        <v>13183</v>
      </c>
      <c r="E2427" s="3" t="s">
        <v>13184</v>
      </c>
      <c r="F2427" s="4" t="s">
        <v>13017</v>
      </c>
      <c r="G2427" s="4" t="s">
        <v>18</v>
      </c>
      <c r="H2427" s="4" t="s">
        <v>2778</v>
      </c>
      <c r="I2427" s="3" t="s">
        <v>13018</v>
      </c>
      <c r="J2427" s="3" t="s">
        <v>1636</v>
      </c>
      <c r="K2427" s="4" t="s">
        <v>30</v>
      </c>
      <c r="L2427" s="4" t="s">
        <v>13019</v>
      </c>
    </row>
    <row r="2428" ht="15.75" customHeight="1">
      <c r="A2428" s="3" t="s">
        <v>13185</v>
      </c>
      <c r="B2428" s="3" t="s">
        <v>13186</v>
      </c>
      <c r="C2428" s="3" t="s">
        <v>13187</v>
      </c>
      <c r="D2428" s="3" t="s">
        <v>13188</v>
      </c>
      <c r="E2428" s="3" t="s">
        <v>13189</v>
      </c>
      <c r="F2428" s="4" t="s">
        <v>13017</v>
      </c>
      <c r="G2428" s="4" t="s">
        <v>18</v>
      </c>
      <c r="H2428" s="4" t="s">
        <v>2778</v>
      </c>
      <c r="I2428" s="3" t="s">
        <v>13018</v>
      </c>
      <c r="J2428" s="3" t="s">
        <v>1636</v>
      </c>
      <c r="K2428" s="4" t="s">
        <v>30</v>
      </c>
      <c r="L2428" s="4" t="s">
        <v>13019</v>
      </c>
    </row>
    <row r="2429" ht="15.75" customHeight="1">
      <c r="A2429" s="3" t="s">
        <v>13190</v>
      </c>
      <c r="B2429" s="3" t="s">
        <v>13191</v>
      </c>
      <c r="C2429" s="3" t="s">
        <v>13192</v>
      </c>
      <c r="D2429" s="3" t="s">
        <v>13193</v>
      </c>
      <c r="E2429" s="3" t="s">
        <v>13194</v>
      </c>
      <c r="F2429" s="4" t="s">
        <v>13017</v>
      </c>
      <c r="G2429" s="4" t="s">
        <v>18</v>
      </c>
      <c r="H2429" s="4" t="s">
        <v>2778</v>
      </c>
      <c r="I2429" s="3" t="s">
        <v>13018</v>
      </c>
      <c r="J2429" s="3" t="s">
        <v>1636</v>
      </c>
      <c r="K2429" s="4" t="s">
        <v>30</v>
      </c>
      <c r="L2429" s="4" t="s">
        <v>13019</v>
      </c>
    </row>
    <row r="2430" ht="15.75" customHeight="1">
      <c r="A2430" s="3" t="s">
        <v>13195</v>
      </c>
      <c r="B2430" s="3" t="s">
        <v>13196</v>
      </c>
      <c r="C2430" s="3" t="s">
        <v>13197</v>
      </c>
      <c r="D2430" s="3" t="s">
        <v>13198</v>
      </c>
      <c r="E2430" s="3" t="s">
        <v>13199</v>
      </c>
      <c r="F2430" s="4" t="s">
        <v>13017</v>
      </c>
      <c r="G2430" s="4" t="s">
        <v>18</v>
      </c>
      <c r="H2430" s="4" t="s">
        <v>2778</v>
      </c>
      <c r="I2430" s="3" t="s">
        <v>13018</v>
      </c>
      <c r="J2430" s="3" t="s">
        <v>1636</v>
      </c>
      <c r="K2430" s="4" t="s">
        <v>30</v>
      </c>
      <c r="L2430" s="4" t="s">
        <v>13019</v>
      </c>
    </row>
    <row r="2431" ht="15.75" customHeight="1">
      <c r="A2431" s="3" t="s">
        <v>13200</v>
      </c>
      <c r="B2431" s="3" t="s">
        <v>13201</v>
      </c>
      <c r="C2431" s="3" t="s">
        <v>13202</v>
      </c>
      <c r="D2431" s="3" t="s">
        <v>13203</v>
      </c>
      <c r="E2431" s="3" t="s">
        <v>13204</v>
      </c>
      <c r="F2431" s="4" t="s">
        <v>13017</v>
      </c>
      <c r="G2431" s="4" t="s">
        <v>18</v>
      </c>
      <c r="H2431" s="4" t="s">
        <v>2778</v>
      </c>
      <c r="I2431" s="3" t="s">
        <v>13018</v>
      </c>
      <c r="J2431" s="3" t="s">
        <v>1636</v>
      </c>
      <c r="K2431" s="4" t="s">
        <v>30</v>
      </c>
      <c r="L2431" s="4" t="s">
        <v>13019</v>
      </c>
    </row>
    <row r="2432" ht="15.75" customHeight="1">
      <c r="A2432" s="3" t="s">
        <v>13205</v>
      </c>
      <c r="B2432" s="3" t="s">
        <v>13026</v>
      </c>
      <c r="C2432" s="3" t="s">
        <v>13027</v>
      </c>
      <c r="D2432" s="3" t="s">
        <v>13206</v>
      </c>
      <c r="E2432" s="3" t="s">
        <v>13207</v>
      </c>
      <c r="F2432" s="4" t="s">
        <v>13017</v>
      </c>
      <c r="G2432" s="4" t="s">
        <v>18</v>
      </c>
      <c r="H2432" s="4" t="s">
        <v>2778</v>
      </c>
      <c r="I2432" s="3" t="s">
        <v>13018</v>
      </c>
      <c r="J2432" s="3" t="s">
        <v>1636</v>
      </c>
      <c r="K2432" s="4" t="s">
        <v>30</v>
      </c>
      <c r="L2432" s="4" t="s">
        <v>13019</v>
      </c>
    </row>
    <row r="2433" ht="15.75" customHeight="1">
      <c r="A2433" s="3" t="s">
        <v>13208</v>
      </c>
      <c r="B2433" s="3" t="s">
        <v>13209</v>
      </c>
      <c r="C2433" s="3" t="s">
        <v>13210</v>
      </c>
      <c r="D2433" s="3" t="s">
        <v>13211</v>
      </c>
      <c r="E2433" s="3" t="s">
        <v>13212</v>
      </c>
      <c r="F2433" s="4" t="s">
        <v>13017</v>
      </c>
      <c r="G2433" s="4" t="s">
        <v>45</v>
      </c>
      <c r="H2433" s="4" t="s">
        <v>2778</v>
      </c>
      <c r="I2433" s="3" t="s">
        <v>13018</v>
      </c>
      <c r="J2433" s="3" t="s">
        <v>1636</v>
      </c>
      <c r="K2433" s="4" t="s">
        <v>30</v>
      </c>
      <c r="L2433" s="4" t="s">
        <v>13019</v>
      </c>
    </row>
    <row r="2434" ht="15.75" customHeight="1">
      <c r="A2434" s="3" t="s">
        <v>13213</v>
      </c>
      <c r="B2434" s="3" t="s">
        <v>13214</v>
      </c>
      <c r="C2434" s="3" t="s">
        <v>13215</v>
      </c>
      <c r="D2434" s="3" t="s">
        <v>13216</v>
      </c>
      <c r="E2434" s="3" t="s">
        <v>13217</v>
      </c>
      <c r="F2434" s="4" t="s">
        <v>13017</v>
      </c>
      <c r="G2434" s="4" t="s">
        <v>43</v>
      </c>
      <c r="H2434" s="4" t="s">
        <v>2778</v>
      </c>
      <c r="I2434" s="3" t="s">
        <v>13018</v>
      </c>
      <c r="J2434" s="3" t="s">
        <v>1636</v>
      </c>
      <c r="K2434" s="4" t="s">
        <v>30</v>
      </c>
      <c r="L2434" s="4" t="s">
        <v>13019</v>
      </c>
    </row>
    <row r="2435" ht="15.75" customHeight="1">
      <c r="A2435" s="3" t="s">
        <v>13218</v>
      </c>
      <c r="B2435" s="3" t="s">
        <v>13219</v>
      </c>
      <c r="C2435" s="3" t="s">
        <v>13220</v>
      </c>
      <c r="D2435" s="3" t="s">
        <v>13221</v>
      </c>
      <c r="E2435" s="3" t="s">
        <v>13222</v>
      </c>
      <c r="F2435" s="4" t="s">
        <v>13017</v>
      </c>
      <c r="G2435" s="4" t="s">
        <v>45</v>
      </c>
      <c r="H2435" s="4" t="s">
        <v>2778</v>
      </c>
      <c r="I2435" s="3" t="s">
        <v>13018</v>
      </c>
      <c r="J2435" s="3" t="s">
        <v>1636</v>
      </c>
      <c r="K2435" s="4" t="s">
        <v>30</v>
      </c>
      <c r="L2435" s="4" t="s">
        <v>13019</v>
      </c>
    </row>
    <row r="2436" ht="15.75" customHeight="1">
      <c r="A2436" s="3" t="s">
        <v>13223</v>
      </c>
      <c r="B2436" s="3" t="s">
        <v>13224</v>
      </c>
      <c r="C2436" s="3" t="s">
        <v>13225</v>
      </c>
      <c r="D2436" s="3" t="s">
        <v>13226</v>
      </c>
      <c r="E2436" s="3" t="s">
        <v>13227</v>
      </c>
      <c r="F2436" s="4" t="s">
        <v>13017</v>
      </c>
      <c r="G2436" s="4" t="s">
        <v>18</v>
      </c>
      <c r="H2436" s="4" t="s">
        <v>2778</v>
      </c>
      <c r="I2436" s="3" t="s">
        <v>13018</v>
      </c>
      <c r="J2436" s="3" t="s">
        <v>1636</v>
      </c>
      <c r="K2436" s="4" t="s">
        <v>30</v>
      </c>
      <c r="L2436" s="4" t="s">
        <v>13019</v>
      </c>
    </row>
    <row r="2437" ht="15.75" customHeight="1">
      <c r="A2437" s="3" t="s">
        <v>13228</v>
      </c>
      <c r="B2437" s="3" t="s">
        <v>13229</v>
      </c>
      <c r="C2437" s="3" t="s">
        <v>13230</v>
      </c>
      <c r="D2437" s="3" t="s">
        <v>13231</v>
      </c>
      <c r="E2437" s="3" t="s">
        <v>13232</v>
      </c>
      <c r="F2437" s="4" t="s">
        <v>13017</v>
      </c>
      <c r="G2437" s="4" t="s">
        <v>18</v>
      </c>
      <c r="H2437" s="4" t="s">
        <v>2778</v>
      </c>
      <c r="I2437" s="3" t="s">
        <v>13018</v>
      </c>
      <c r="J2437" s="3" t="s">
        <v>1636</v>
      </c>
      <c r="K2437" s="4" t="s">
        <v>30</v>
      </c>
      <c r="L2437" s="4" t="s">
        <v>13019</v>
      </c>
    </row>
    <row r="2438" ht="15.75" customHeight="1">
      <c r="A2438" s="3" t="s">
        <v>13233</v>
      </c>
      <c r="B2438" s="3" t="s">
        <v>13234</v>
      </c>
      <c r="C2438" s="3" t="s">
        <v>13235</v>
      </c>
      <c r="D2438" s="3" t="s">
        <v>13236</v>
      </c>
      <c r="E2438" s="3" t="s">
        <v>13237</v>
      </c>
      <c r="F2438" s="4" t="s">
        <v>13017</v>
      </c>
      <c r="G2438" s="4" t="s">
        <v>43</v>
      </c>
      <c r="H2438" s="4" t="s">
        <v>2778</v>
      </c>
      <c r="I2438" s="3" t="s">
        <v>13018</v>
      </c>
      <c r="J2438" s="3" t="s">
        <v>1636</v>
      </c>
      <c r="K2438" s="4" t="s">
        <v>30</v>
      </c>
      <c r="L2438" s="4" t="s">
        <v>13019</v>
      </c>
    </row>
    <row r="2439" ht="15.75" customHeight="1">
      <c r="A2439" s="3" t="s">
        <v>13238</v>
      </c>
      <c r="B2439" s="3" t="s">
        <v>13239</v>
      </c>
      <c r="C2439" s="3" t="s">
        <v>13240</v>
      </c>
      <c r="D2439" s="3" t="s">
        <v>13241</v>
      </c>
      <c r="E2439" s="3" t="s">
        <v>13242</v>
      </c>
      <c r="F2439" s="4" t="s">
        <v>13017</v>
      </c>
      <c r="G2439" s="4" t="s">
        <v>18</v>
      </c>
      <c r="H2439" s="4" t="s">
        <v>2778</v>
      </c>
      <c r="I2439" s="3" t="s">
        <v>13018</v>
      </c>
      <c r="J2439" s="3" t="s">
        <v>1636</v>
      </c>
      <c r="K2439" s="4" t="s">
        <v>30</v>
      </c>
      <c r="L2439" s="4" t="s">
        <v>13019</v>
      </c>
    </row>
    <row r="2440" ht="15.75" customHeight="1">
      <c r="A2440" s="3" t="s">
        <v>13243</v>
      </c>
      <c r="B2440" s="3" t="s">
        <v>13244</v>
      </c>
      <c r="C2440" s="3" t="s">
        <v>13245</v>
      </c>
      <c r="D2440" s="3" t="s">
        <v>13246</v>
      </c>
      <c r="E2440" s="3" t="s">
        <v>13247</v>
      </c>
      <c r="F2440" s="4" t="s">
        <v>13017</v>
      </c>
      <c r="G2440" s="4" t="s">
        <v>18</v>
      </c>
      <c r="H2440" s="4" t="s">
        <v>2778</v>
      </c>
      <c r="I2440" s="3" t="s">
        <v>13018</v>
      </c>
      <c r="J2440" s="3" t="s">
        <v>1636</v>
      </c>
      <c r="K2440" s="4" t="s">
        <v>30</v>
      </c>
      <c r="L2440" s="4" t="s">
        <v>13019</v>
      </c>
    </row>
    <row r="2441" ht="15.75" customHeight="1">
      <c r="A2441" s="3" t="s">
        <v>13248</v>
      </c>
      <c r="B2441" s="3" t="s">
        <v>13249</v>
      </c>
      <c r="C2441" s="3" t="s">
        <v>13250</v>
      </c>
      <c r="D2441" s="3" t="s">
        <v>13251</v>
      </c>
      <c r="E2441" s="3" t="s">
        <v>13252</v>
      </c>
      <c r="F2441" s="4" t="s">
        <v>13017</v>
      </c>
      <c r="G2441" s="4" t="s">
        <v>43</v>
      </c>
      <c r="H2441" s="4" t="s">
        <v>2778</v>
      </c>
      <c r="I2441" s="3" t="s">
        <v>13018</v>
      </c>
      <c r="J2441" s="3" t="s">
        <v>1636</v>
      </c>
      <c r="K2441" s="4" t="s">
        <v>30</v>
      </c>
      <c r="L2441" s="4" t="s">
        <v>13019</v>
      </c>
    </row>
    <row r="2442" ht="15.75" customHeight="1">
      <c r="A2442" s="3" t="s">
        <v>13253</v>
      </c>
      <c r="B2442" s="3" t="s">
        <v>13254</v>
      </c>
      <c r="C2442" s="3" t="s">
        <v>13255</v>
      </c>
      <c r="D2442" s="3" t="s">
        <v>13256</v>
      </c>
      <c r="E2442" s="3" t="s">
        <v>13257</v>
      </c>
      <c r="F2442" s="4" t="s">
        <v>13017</v>
      </c>
      <c r="G2442" s="4" t="s">
        <v>45</v>
      </c>
      <c r="H2442" s="4" t="s">
        <v>2778</v>
      </c>
      <c r="I2442" s="3" t="s">
        <v>13018</v>
      </c>
      <c r="J2442" s="3" t="s">
        <v>1636</v>
      </c>
      <c r="K2442" s="4" t="s">
        <v>30</v>
      </c>
      <c r="L2442" s="4" t="s">
        <v>13019</v>
      </c>
    </row>
    <row r="2443" ht="15.75" customHeight="1">
      <c r="A2443" s="3" t="s">
        <v>13258</v>
      </c>
      <c r="B2443" s="3" t="s">
        <v>13259</v>
      </c>
      <c r="C2443" s="3" t="s">
        <v>13260</v>
      </c>
      <c r="D2443" s="3" t="s">
        <v>13261</v>
      </c>
      <c r="E2443" s="3" t="s">
        <v>13262</v>
      </c>
      <c r="F2443" s="4" t="s">
        <v>13017</v>
      </c>
      <c r="G2443" s="4" t="s">
        <v>43</v>
      </c>
      <c r="H2443" s="4" t="s">
        <v>2778</v>
      </c>
      <c r="I2443" s="3" t="s">
        <v>13018</v>
      </c>
      <c r="J2443" s="3" t="s">
        <v>1636</v>
      </c>
      <c r="K2443" s="4" t="s">
        <v>30</v>
      </c>
      <c r="L2443" s="4" t="s">
        <v>13019</v>
      </c>
    </row>
    <row r="2444" ht="15.75" customHeight="1">
      <c r="A2444" s="3" t="s">
        <v>13263</v>
      </c>
      <c r="B2444" s="3" t="s">
        <v>13264</v>
      </c>
      <c r="C2444" s="3" t="s">
        <v>13265</v>
      </c>
      <c r="D2444" s="3" t="s">
        <v>13266</v>
      </c>
      <c r="E2444" s="3" t="s">
        <v>13267</v>
      </c>
      <c r="F2444" s="4" t="s">
        <v>13017</v>
      </c>
      <c r="G2444" s="4" t="s">
        <v>18</v>
      </c>
      <c r="H2444" s="4" t="s">
        <v>2778</v>
      </c>
      <c r="I2444" s="3" t="s">
        <v>13018</v>
      </c>
      <c r="J2444" s="3" t="s">
        <v>1636</v>
      </c>
      <c r="K2444" s="4" t="s">
        <v>30</v>
      </c>
      <c r="L2444" s="4" t="s">
        <v>13019</v>
      </c>
    </row>
    <row r="2445" ht="15.75" customHeight="1">
      <c r="A2445" s="3" t="s">
        <v>13268</v>
      </c>
      <c r="B2445" s="3" t="s">
        <v>13269</v>
      </c>
      <c r="C2445" s="3" t="s">
        <v>13270</v>
      </c>
      <c r="D2445" s="3" t="s">
        <v>13271</v>
      </c>
      <c r="E2445" s="3" t="s">
        <v>13272</v>
      </c>
      <c r="F2445" s="4" t="s">
        <v>13017</v>
      </c>
      <c r="G2445" s="4" t="s">
        <v>18</v>
      </c>
      <c r="H2445" s="4" t="s">
        <v>2778</v>
      </c>
      <c r="I2445" s="3" t="s">
        <v>13018</v>
      </c>
      <c r="J2445" s="3" t="s">
        <v>1636</v>
      </c>
      <c r="K2445" s="4" t="s">
        <v>30</v>
      </c>
      <c r="L2445" s="4" t="s">
        <v>13019</v>
      </c>
    </row>
    <row r="2446" ht="15.75" customHeight="1">
      <c r="A2446" s="3" t="s">
        <v>13273</v>
      </c>
      <c r="B2446" s="3" t="s">
        <v>13274</v>
      </c>
      <c r="C2446" s="3" t="s">
        <v>13275</v>
      </c>
      <c r="D2446" s="3" t="s">
        <v>13276</v>
      </c>
      <c r="E2446" s="3" t="s">
        <v>13277</v>
      </c>
      <c r="F2446" s="4" t="s">
        <v>13017</v>
      </c>
      <c r="G2446" s="4" t="s">
        <v>18</v>
      </c>
      <c r="H2446" s="4" t="s">
        <v>2778</v>
      </c>
      <c r="I2446" s="3" t="s">
        <v>13018</v>
      </c>
      <c r="J2446" s="3" t="s">
        <v>1636</v>
      </c>
      <c r="K2446" s="4" t="s">
        <v>30</v>
      </c>
      <c r="L2446" s="4" t="s">
        <v>13019</v>
      </c>
    </row>
    <row r="2447" ht="15.75" customHeight="1">
      <c r="A2447" s="3" t="s">
        <v>13278</v>
      </c>
      <c r="B2447" s="3" t="s">
        <v>13279</v>
      </c>
      <c r="C2447" s="3" t="s">
        <v>13280</v>
      </c>
      <c r="D2447" s="3" t="s">
        <v>13281</v>
      </c>
      <c r="E2447" s="3" t="s">
        <v>13282</v>
      </c>
      <c r="F2447" s="4" t="s">
        <v>13017</v>
      </c>
      <c r="G2447" s="4" t="s">
        <v>45</v>
      </c>
      <c r="H2447" s="4" t="s">
        <v>2778</v>
      </c>
      <c r="I2447" s="3" t="s">
        <v>13018</v>
      </c>
      <c r="J2447" s="3" t="s">
        <v>1636</v>
      </c>
      <c r="K2447" s="4" t="s">
        <v>30</v>
      </c>
      <c r="L2447" s="4" t="s">
        <v>13019</v>
      </c>
    </row>
    <row r="2448" ht="15.75" customHeight="1">
      <c r="A2448" s="3" t="s">
        <v>13283</v>
      </c>
      <c r="B2448" s="3" t="s">
        <v>13284</v>
      </c>
      <c r="C2448" s="3" t="s">
        <v>13285</v>
      </c>
      <c r="D2448" s="3" t="s">
        <v>13286</v>
      </c>
      <c r="E2448" s="3" t="s">
        <v>13287</v>
      </c>
      <c r="F2448" s="4" t="s">
        <v>13017</v>
      </c>
      <c r="G2448" s="4" t="s">
        <v>18</v>
      </c>
      <c r="H2448" s="4" t="s">
        <v>2778</v>
      </c>
      <c r="I2448" s="3" t="s">
        <v>13018</v>
      </c>
      <c r="J2448" s="3" t="s">
        <v>1636</v>
      </c>
      <c r="K2448" s="4" t="s">
        <v>30</v>
      </c>
      <c r="L2448" s="4" t="s">
        <v>13019</v>
      </c>
    </row>
    <row r="2449" ht="15.75" customHeight="1">
      <c r="A2449" s="3" t="s">
        <v>13288</v>
      </c>
      <c r="B2449" s="3" t="s">
        <v>13289</v>
      </c>
      <c r="C2449" s="3" t="s">
        <v>13290</v>
      </c>
      <c r="D2449" s="3" t="s">
        <v>13291</v>
      </c>
      <c r="E2449" s="3" t="s">
        <v>13292</v>
      </c>
      <c r="F2449" s="4" t="s">
        <v>13017</v>
      </c>
      <c r="G2449" s="4" t="s">
        <v>18</v>
      </c>
      <c r="H2449" s="4" t="s">
        <v>2778</v>
      </c>
      <c r="I2449" s="3" t="s">
        <v>13018</v>
      </c>
      <c r="J2449" s="3" t="s">
        <v>1636</v>
      </c>
      <c r="K2449" s="4" t="s">
        <v>30</v>
      </c>
      <c r="L2449" s="4" t="s">
        <v>13019</v>
      </c>
    </row>
    <row r="2450" ht="15.75" customHeight="1">
      <c r="A2450" s="3" t="s">
        <v>13293</v>
      </c>
      <c r="B2450" s="3" t="s">
        <v>13294</v>
      </c>
      <c r="C2450" s="3" t="s">
        <v>13295</v>
      </c>
      <c r="D2450" s="3" t="s">
        <v>13296</v>
      </c>
      <c r="E2450" s="3" t="s">
        <v>13297</v>
      </c>
      <c r="F2450" s="4" t="s">
        <v>13017</v>
      </c>
      <c r="G2450" s="4" t="s">
        <v>43</v>
      </c>
      <c r="H2450" s="4" t="s">
        <v>2778</v>
      </c>
      <c r="I2450" s="3" t="s">
        <v>13018</v>
      </c>
      <c r="J2450" s="3" t="s">
        <v>1636</v>
      </c>
      <c r="K2450" s="4" t="s">
        <v>30</v>
      </c>
      <c r="L2450" s="4" t="s">
        <v>13019</v>
      </c>
    </row>
    <row r="2451" ht="15.75" customHeight="1">
      <c r="A2451" s="3" t="s">
        <v>13298</v>
      </c>
      <c r="B2451" s="3" t="s">
        <v>13299</v>
      </c>
      <c r="C2451" s="3" t="s">
        <v>13300</v>
      </c>
      <c r="D2451" s="3" t="s">
        <v>13301</v>
      </c>
      <c r="E2451" s="3" t="s">
        <v>13302</v>
      </c>
      <c r="F2451" s="4" t="s">
        <v>13017</v>
      </c>
      <c r="G2451" s="4" t="s">
        <v>18</v>
      </c>
      <c r="H2451" s="4" t="s">
        <v>2778</v>
      </c>
      <c r="I2451" s="3" t="s">
        <v>13018</v>
      </c>
      <c r="J2451" s="3" t="s">
        <v>1636</v>
      </c>
      <c r="K2451" s="4" t="s">
        <v>30</v>
      </c>
      <c r="L2451" s="4" t="s">
        <v>13019</v>
      </c>
    </row>
    <row r="2452" ht="15.75" customHeight="1">
      <c r="A2452" s="3" t="s">
        <v>13303</v>
      </c>
      <c r="B2452" s="3" t="s">
        <v>13304</v>
      </c>
      <c r="C2452" s="3" t="s">
        <v>13305</v>
      </c>
      <c r="D2452" s="3" t="s">
        <v>13306</v>
      </c>
      <c r="E2452" s="3" t="s">
        <v>13307</v>
      </c>
      <c r="F2452" s="4" t="s">
        <v>13017</v>
      </c>
      <c r="G2452" s="4" t="s">
        <v>18</v>
      </c>
      <c r="H2452" s="4" t="s">
        <v>2778</v>
      </c>
      <c r="I2452" s="3" t="s">
        <v>13018</v>
      </c>
      <c r="J2452" s="3" t="s">
        <v>1636</v>
      </c>
      <c r="K2452" s="4" t="s">
        <v>30</v>
      </c>
      <c r="L2452" s="4" t="s">
        <v>13019</v>
      </c>
    </row>
    <row r="2453" ht="15.75" customHeight="1">
      <c r="A2453" s="3" t="s">
        <v>13308</v>
      </c>
      <c r="B2453" s="3" t="s">
        <v>13309</v>
      </c>
      <c r="C2453" s="3" t="s">
        <v>13310</v>
      </c>
      <c r="D2453" s="3" t="s">
        <v>13311</v>
      </c>
      <c r="E2453" s="3" t="s">
        <v>13312</v>
      </c>
      <c r="F2453" s="4" t="s">
        <v>13017</v>
      </c>
      <c r="G2453" s="4" t="s">
        <v>18</v>
      </c>
      <c r="H2453" s="4" t="s">
        <v>2778</v>
      </c>
      <c r="I2453" s="3" t="s">
        <v>13018</v>
      </c>
      <c r="J2453" s="3" t="s">
        <v>1636</v>
      </c>
      <c r="K2453" s="4" t="s">
        <v>30</v>
      </c>
      <c r="L2453" s="4" t="s">
        <v>13019</v>
      </c>
    </row>
    <row r="2454" ht="15.75" customHeight="1">
      <c r="A2454" s="3" t="s">
        <v>13313</v>
      </c>
      <c r="B2454" s="3" t="s">
        <v>13314</v>
      </c>
      <c r="C2454" s="3" t="s">
        <v>13315</v>
      </c>
      <c r="D2454" s="3" t="s">
        <v>13316</v>
      </c>
      <c r="E2454" s="3" t="s">
        <v>13317</v>
      </c>
      <c r="F2454" s="4" t="s">
        <v>13017</v>
      </c>
      <c r="G2454" s="4" t="s">
        <v>18</v>
      </c>
      <c r="H2454" s="4" t="s">
        <v>2778</v>
      </c>
      <c r="I2454" s="3" t="s">
        <v>13018</v>
      </c>
      <c r="J2454" s="3" t="s">
        <v>1636</v>
      </c>
      <c r="K2454" s="4" t="s">
        <v>30</v>
      </c>
      <c r="L2454" s="4" t="s">
        <v>13019</v>
      </c>
    </row>
    <row r="2455" ht="15.75" customHeight="1">
      <c r="A2455" s="3" t="s">
        <v>13318</v>
      </c>
      <c r="B2455" s="3" t="s">
        <v>13319</v>
      </c>
      <c r="C2455" s="3" t="s">
        <v>13320</v>
      </c>
      <c r="D2455" s="3" t="s">
        <v>13321</v>
      </c>
      <c r="E2455" s="3" t="s">
        <v>13322</v>
      </c>
      <c r="F2455" s="4" t="s">
        <v>13017</v>
      </c>
      <c r="G2455" s="4" t="s">
        <v>18</v>
      </c>
      <c r="H2455" s="4" t="s">
        <v>2778</v>
      </c>
      <c r="I2455" s="3" t="s">
        <v>13018</v>
      </c>
      <c r="J2455" s="3" t="s">
        <v>1636</v>
      </c>
      <c r="K2455" s="4" t="s">
        <v>30</v>
      </c>
      <c r="L2455" s="4" t="s">
        <v>13019</v>
      </c>
    </row>
    <row r="2456" ht="15.75" customHeight="1">
      <c r="A2456" s="3" t="s">
        <v>13323</v>
      </c>
      <c r="B2456" s="3" t="s">
        <v>13324</v>
      </c>
      <c r="C2456" s="3" t="s">
        <v>13325</v>
      </c>
      <c r="D2456" s="3" t="s">
        <v>13326</v>
      </c>
      <c r="E2456" s="3" t="s">
        <v>13327</v>
      </c>
      <c r="F2456" s="4" t="s">
        <v>13017</v>
      </c>
      <c r="G2456" s="4" t="s">
        <v>18</v>
      </c>
      <c r="H2456" s="4" t="s">
        <v>2778</v>
      </c>
      <c r="I2456" s="3" t="s">
        <v>13018</v>
      </c>
      <c r="J2456" s="3" t="s">
        <v>1636</v>
      </c>
      <c r="K2456" s="4" t="s">
        <v>30</v>
      </c>
      <c r="L2456" s="4" t="s">
        <v>13019</v>
      </c>
    </row>
    <row r="2457" ht="15.75" customHeight="1">
      <c r="A2457" s="3" t="s">
        <v>13328</v>
      </c>
      <c r="B2457" s="3" t="s">
        <v>13329</v>
      </c>
      <c r="C2457" s="3" t="s">
        <v>13330</v>
      </c>
      <c r="D2457" s="3" t="s">
        <v>13331</v>
      </c>
      <c r="E2457" s="3" t="s">
        <v>13332</v>
      </c>
      <c r="F2457" s="4" t="s">
        <v>13017</v>
      </c>
      <c r="G2457" s="4" t="s">
        <v>18</v>
      </c>
      <c r="H2457" s="4" t="s">
        <v>2778</v>
      </c>
      <c r="I2457" s="3" t="s">
        <v>13018</v>
      </c>
      <c r="J2457" s="3" t="s">
        <v>1636</v>
      </c>
      <c r="K2457" s="4" t="s">
        <v>30</v>
      </c>
      <c r="L2457" s="4" t="s">
        <v>13019</v>
      </c>
    </row>
    <row r="2458" ht="15.75" customHeight="1">
      <c r="A2458" s="3" t="s">
        <v>13333</v>
      </c>
      <c r="B2458" s="3" t="s">
        <v>13334</v>
      </c>
      <c r="C2458" s="3" t="s">
        <v>13335</v>
      </c>
      <c r="D2458" s="3" t="s">
        <v>13336</v>
      </c>
      <c r="E2458" s="3" t="s">
        <v>13337</v>
      </c>
      <c r="F2458" s="4" t="s">
        <v>13017</v>
      </c>
      <c r="G2458" s="4" t="s">
        <v>45</v>
      </c>
      <c r="H2458" s="4" t="s">
        <v>708</v>
      </c>
      <c r="I2458" s="3" t="s">
        <v>13338</v>
      </c>
      <c r="J2458" s="3" t="s">
        <v>13339</v>
      </c>
      <c r="K2458" s="4" t="s">
        <v>30</v>
      </c>
      <c r="L2458" s="4" t="s">
        <v>13340</v>
      </c>
    </row>
    <row r="2459" ht="15.75" customHeight="1">
      <c r="A2459" s="3" t="s">
        <v>13341</v>
      </c>
      <c r="B2459" s="3" t="s">
        <v>13342</v>
      </c>
      <c r="C2459" s="3" t="s">
        <v>13343</v>
      </c>
      <c r="D2459" s="3" t="s">
        <v>13344</v>
      </c>
      <c r="E2459" s="3" t="s">
        <v>13345</v>
      </c>
      <c r="F2459" s="4" t="s">
        <v>13017</v>
      </c>
      <c r="G2459" s="4" t="s">
        <v>43</v>
      </c>
      <c r="H2459" s="4" t="s">
        <v>708</v>
      </c>
      <c r="I2459" s="3" t="s">
        <v>13338</v>
      </c>
      <c r="J2459" s="3" t="s">
        <v>13339</v>
      </c>
      <c r="K2459" s="4" t="s">
        <v>30</v>
      </c>
      <c r="L2459" s="4" t="s">
        <v>13340</v>
      </c>
    </row>
    <row r="2460" ht="15.75" customHeight="1">
      <c r="A2460" s="3" t="s">
        <v>13346</v>
      </c>
      <c r="B2460" s="3" t="s">
        <v>13347</v>
      </c>
      <c r="C2460" s="3" t="s">
        <v>13348</v>
      </c>
      <c r="D2460" s="3" t="s">
        <v>13349</v>
      </c>
      <c r="E2460" s="3" t="s">
        <v>13350</v>
      </c>
      <c r="F2460" s="4" t="s">
        <v>13017</v>
      </c>
      <c r="G2460" s="4" t="s">
        <v>45</v>
      </c>
      <c r="H2460" s="4" t="s">
        <v>708</v>
      </c>
      <c r="I2460" s="3" t="s">
        <v>13338</v>
      </c>
      <c r="J2460" s="3" t="s">
        <v>13339</v>
      </c>
      <c r="K2460" s="4" t="s">
        <v>30</v>
      </c>
      <c r="L2460" s="4" t="s">
        <v>13340</v>
      </c>
    </row>
    <row r="2461" ht="15.75" customHeight="1">
      <c r="A2461" s="3" t="s">
        <v>13351</v>
      </c>
      <c r="B2461" s="3" t="s">
        <v>13352</v>
      </c>
      <c r="C2461" s="3" t="s">
        <v>13353</v>
      </c>
      <c r="D2461" s="3" t="s">
        <v>13354</v>
      </c>
      <c r="E2461" s="3" t="s">
        <v>13355</v>
      </c>
      <c r="F2461" s="4" t="s">
        <v>13017</v>
      </c>
      <c r="G2461" s="4" t="s">
        <v>18</v>
      </c>
      <c r="H2461" s="4" t="s">
        <v>708</v>
      </c>
      <c r="I2461" s="3" t="s">
        <v>13338</v>
      </c>
      <c r="J2461" s="3" t="s">
        <v>13339</v>
      </c>
      <c r="K2461" s="4" t="s">
        <v>30</v>
      </c>
      <c r="L2461" s="4" t="s">
        <v>13340</v>
      </c>
    </row>
    <row r="2462" ht="15.75" customHeight="1">
      <c r="A2462" s="3" t="s">
        <v>13356</v>
      </c>
      <c r="B2462" s="3" t="s">
        <v>13357</v>
      </c>
      <c r="C2462" s="3" t="s">
        <v>13358</v>
      </c>
      <c r="D2462" s="3" t="s">
        <v>13359</v>
      </c>
      <c r="E2462" s="3" t="s">
        <v>13360</v>
      </c>
      <c r="F2462" s="4" t="s">
        <v>13017</v>
      </c>
      <c r="G2462" s="4" t="s">
        <v>18</v>
      </c>
      <c r="H2462" s="4" t="s">
        <v>708</v>
      </c>
      <c r="I2462" s="3" t="s">
        <v>13338</v>
      </c>
      <c r="J2462" s="3" t="s">
        <v>13339</v>
      </c>
      <c r="K2462" s="4" t="s">
        <v>30</v>
      </c>
      <c r="L2462" s="4" t="s">
        <v>13340</v>
      </c>
    </row>
    <row r="2463" ht="15.75" customHeight="1">
      <c r="A2463" s="3" t="s">
        <v>13361</v>
      </c>
      <c r="B2463" s="3" t="s">
        <v>13362</v>
      </c>
      <c r="C2463" s="3" t="s">
        <v>13363</v>
      </c>
      <c r="D2463" s="3" t="s">
        <v>13364</v>
      </c>
      <c r="E2463" s="3" t="s">
        <v>13365</v>
      </c>
      <c r="F2463" s="4" t="s">
        <v>13017</v>
      </c>
      <c r="G2463" s="4" t="s">
        <v>45</v>
      </c>
      <c r="H2463" s="4" t="s">
        <v>708</v>
      </c>
      <c r="I2463" s="3" t="s">
        <v>13338</v>
      </c>
      <c r="J2463" s="3" t="s">
        <v>13339</v>
      </c>
      <c r="K2463" s="4" t="s">
        <v>30</v>
      </c>
      <c r="L2463" s="4" t="s">
        <v>13340</v>
      </c>
    </row>
    <row r="2464" ht="15.75" customHeight="1">
      <c r="A2464" s="3" t="s">
        <v>13366</v>
      </c>
      <c r="B2464" s="3" t="s">
        <v>13367</v>
      </c>
      <c r="C2464" s="3" t="s">
        <v>13368</v>
      </c>
      <c r="D2464" s="3" t="s">
        <v>13369</v>
      </c>
      <c r="E2464" s="3" t="s">
        <v>13370</v>
      </c>
      <c r="F2464" s="4" t="s">
        <v>13017</v>
      </c>
      <c r="G2464" s="4" t="s">
        <v>18</v>
      </c>
      <c r="H2464" s="4" t="s">
        <v>708</v>
      </c>
      <c r="I2464" s="3" t="s">
        <v>13338</v>
      </c>
      <c r="J2464" s="3" t="s">
        <v>13339</v>
      </c>
      <c r="K2464" s="4" t="s">
        <v>30</v>
      </c>
      <c r="L2464" s="4" t="s">
        <v>13340</v>
      </c>
    </row>
    <row r="2465" ht="15.75" customHeight="1">
      <c r="A2465" s="3" t="s">
        <v>13371</v>
      </c>
      <c r="B2465" s="3" t="s">
        <v>13372</v>
      </c>
      <c r="C2465" s="3" t="s">
        <v>13373</v>
      </c>
      <c r="D2465" s="3" t="s">
        <v>13374</v>
      </c>
      <c r="E2465" s="3" t="s">
        <v>13375</v>
      </c>
      <c r="F2465" s="4" t="s">
        <v>13017</v>
      </c>
      <c r="G2465" s="4" t="s">
        <v>18</v>
      </c>
      <c r="H2465" s="4" t="s">
        <v>708</v>
      </c>
      <c r="I2465" s="3" t="s">
        <v>13338</v>
      </c>
      <c r="J2465" s="3" t="s">
        <v>13339</v>
      </c>
      <c r="K2465" s="4" t="s">
        <v>30</v>
      </c>
      <c r="L2465" s="4" t="s">
        <v>13340</v>
      </c>
    </row>
    <row r="2466" ht="15.75" customHeight="1">
      <c r="A2466" s="3" t="s">
        <v>13376</v>
      </c>
      <c r="B2466" s="3" t="s">
        <v>13377</v>
      </c>
      <c r="C2466" s="3" t="s">
        <v>13378</v>
      </c>
      <c r="D2466" s="3" t="s">
        <v>13379</v>
      </c>
      <c r="E2466" s="3" t="s">
        <v>13380</v>
      </c>
      <c r="F2466" s="4" t="s">
        <v>13017</v>
      </c>
      <c r="G2466" s="4" t="s">
        <v>43</v>
      </c>
      <c r="H2466" s="4" t="s">
        <v>708</v>
      </c>
      <c r="I2466" s="3" t="s">
        <v>13338</v>
      </c>
      <c r="J2466" s="3" t="s">
        <v>13339</v>
      </c>
      <c r="K2466" s="4" t="s">
        <v>30</v>
      </c>
      <c r="L2466" s="4" t="s">
        <v>13340</v>
      </c>
    </row>
    <row r="2467" ht="15.75" customHeight="1">
      <c r="A2467" s="3" t="s">
        <v>13381</v>
      </c>
      <c r="B2467" s="3" t="s">
        <v>13382</v>
      </c>
      <c r="C2467" s="3" t="s">
        <v>13383</v>
      </c>
      <c r="D2467" s="3" t="s">
        <v>13384</v>
      </c>
      <c r="E2467" s="3" t="s">
        <v>13385</v>
      </c>
      <c r="F2467" s="4" t="s">
        <v>13017</v>
      </c>
      <c r="G2467" s="4" t="s">
        <v>18</v>
      </c>
      <c r="H2467" s="4" t="s">
        <v>708</v>
      </c>
      <c r="I2467" s="3" t="s">
        <v>13338</v>
      </c>
      <c r="J2467" s="3" t="s">
        <v>13339</v>
      </c>
      <c r="K2467" s="4" t="s">
        <v>30</v>
      </c>
      <c r="L2467" s="4" t="s">
        <v>13340</v>
      </c>
    </row>
    <row r="2468" ht="15.75" customHeight="1">
      <c r="A2468" s="3" t="s">
        <v>13386</v>
      </c>
      <c r="B2468" s="3" t="s">
        <v>13387</v>
      </c>
      <c r="C2468" s="3" t="s">
        <v>13388</v>
      </c>
      <c r="D2468" s="3" t="s">
        <v>13389</v>
      </c>
      <c r="E2468" s="3" t="s">
        <v>13390</v>
      </c>
      <c r="F2468" s="4" t="s">
        <v>13017</v>
      </c>
      <c r="G2468" s="4" t="s">
        <v>45</v>
      </c>
      <c r="H2468" s="4" t="s">
        <v>708</v>
      </c>
      <c r="I2468" s="3" t="s">
        <v>13338</v>
      </c>
      <c r="J2468" s="3" t="s">
        <v>13339</v>
      </c>
      <c r="K2468" s="4" t="s">
        <v>30</v>
      </c>
      <c r="L2468" s="4" t="s">
        <v>13340</v>
      </c>
    </row>
    <row r="2469" ht="15.75" customHeight="1">
      <c r="A2469" s="3" t="s">
        <v>13391</v>
      </c>
      <c r="B2469" s="3" t="s">
        <v>13392</v>
      </c>
      <c r="C2469" s="3" t="s">
        <v>13393</v>
      </c>
      <c r="D2469" s="3" t="s">
        <v>13394</v>
      </c>
      <c r="E2469" s="3" t="s">
        <v>13395</v>
      </c>
      <c r="F2469" s="4" t="s">
        <v>13017</v>
      </c>
      <c r="G2469" s="4" t="s">
        <v>45</v>
      </c>
      <c r="H2469" s="4" t="s">
        <v>708</v>
      </c>
      <c r="I2469" s="3" t="s">
        <v>13338</v>
      </c>
      <c r="J2469" s="3" t="s">
        <v>13339</v>
      </c>
      <c r="K2469" s="4" t="s">
        <v>30</v>
      </c>
      <c r="L2469" s="4" t="s">
        <v>13340</v>
      </c>
    </row>
    <row r="2470" ht="15.75" customHeight="1">
      <c r="A2470" s="3" t="s">
        <v>13396</v>
      </c>
      <c r="B2470" s="3" t="s">
        <v>13397</v>
      </c>
      <c r="C2470" s="3" t="s">
        <v>13398</v>
      </c>
      <c r="D2470" s="3" t="s">
        <v>13399</v>
      </c>
      <c r="E2470" s="3" t="s">
        <v>13400</v>
      </c>
      <c r="F2470" s="4" t="s">
        <v>13017</v>
      </c>
      <c r="G2470" s="4" t="s">
        <v>45</v>
      </c>
      <c r="H2470" s="4" t="s">
        <v>708</v>
      </c>
      <c r="I2470" s="3" t="s">
        <v>13338</v>
      </c>
      <c r="J2470" s="3" t="s">
        <v>13339</v>
      </c>
      <c r="K2470" s="4" t="s">
        <v>30</v>
      </c>
      <c r="L2470" s="4" t="s">
        <v>13340</v>
      </c>
    </row>
    <row r="2471" ht="15.75" customHeight="1">
      <c r="A2471" s="3" t="s">
        <v>13401</v>
      </c>
      <c r="B2471" s="3" t="s">
        <v>13402</v>
      </c>
      <c r="C2471" s="3" t="s">
        <v>13403</v>
      </c>
      <c r="D2471" s="3" t="s">
        <v>13404</v>
      </c>
      <c r="E2471" s="3" t="s">
        <v>13405</v>
      </c>
      <c r="F2471" s="4" t="s">
        <v>13017</v>
      </c>
      <c r="G2471" s="4" t="s">
        <v>18</v>
      </c>
      <c r="H2471" s="4" t="s">
        <v>11686</v>
      </c>
      <c r="I2471" s="3" t="s">
        <v>13406</v>
      </c>
      <c r="J2471" s="3" t="s">
        <v>13407</v>
      </c>
      <c r="K2471" s="4" t="s">
        <v>30</v>
      </c>
      <c r="L2471" s="4" t="s">
        <v>13408</v>
      </c>
    </row>
    <row r="2472" ht="15.75" customHeight="1">
      <c r="A2472" s="3" t="s">
        <v>13409</v>
      </c>
      <c r="B2472" s="3" t="s">
        <v>13410</v>
      </c>
      <c r="C2472" s="3" t="s">
        <v>13411</v>
      </c>
      <c r="D2472" s="3" t="s">
        <v>13412</v>
      </c>
      <c r="E2472" s="3" t="s">
        <v>13413</v>
      </c>
      <c r="F2472" s="4" t="s">
        <v>13017</v>
      </c>
      <c r="G2472" s="4" t="s">
        <v>18</v>
      </c>
      <c r="H2472" s="4" t="s">
        <v>11686</v>
      </c>
      <c r="I2472" s="3" t="s">
        <v>13406</v>
      </c>
      <c r="J2472" s="3" t="s">
        <v>13407</v>
      </c>
      <c r="K2472" s="4" t="s">
        <v>30</v>
      </c>
      <c r="L2472" s="4" t="s">
        <v>13408</v>
      </c>
    </row>
    <row r="2473" ht="15.75" customHeight="1">
      <c r="A2473" s="3" t="s">
        <v>13414</v>
      </c>
      <c r="B2473" s="3" t="s">
        <v>13415</v>
      </c>
      <c r="C2473" s="3" t="s">
        <v>13416</v>
      </c>
      <c r="D2473" s="3" t="s">
        <v>13417</v>
      </c>
      <c r="E2473" s="3" t="s">
        <v>13418</v>
      </c>
      <c r="F2473" s="4" t="s">
        <v>13017</v>
      </c>
      <c r="G2473" s="4" t="s">
        <v>18</v>
      </c>
      <c r="H2473" s="4" t="s">
        <v>11686</v>
      </c>
      <c r="I2473" s="3" t="s">
        <v>13406</v>
      </c>
      <c r="J2473" s="3" t="s">
        <v>13407</v>
      </c>
      <c r="K2473" s="4" t="s">
        <v>30</v>
      </c>
      <c r="L2473" s="4" t="s">
        <v>13408</v>
      </c>
    </row>
    <row r="2474" ht="15.75" customHeight="1">
      <c r="A2474" s="3" t="s">
        <v>13419</v>
      </c>
      <c r="B2474" s="3" t="s">
        <v>13420</v>
      </c>
      <c r="C2474" s="3" t="s">
        <v>13421</v>
      </c>
      <c r="D2474" s="3" t="s">
        <v>13422</v>
      </c>
      <c r="E2474" s="3" t="s">
        <v>13423</v>
      </c>
      <c r="F2474" s="4" t="s">
        <v>13017</v>
      </c>
      <c r="G2474" s="4" t="s">
        <v>18</v>
      </c>
      <c r="H2474" s="4" t="s">
        <v>11686</v>
      </c>
      <c r="I2474" s="3" t="s">
        <v>13406</v>
      </c>
      <c r="J2474" s="3" t="s">
        <v>13407</v>
      </c>
      <c r="K2474" s="4" t="s">
        <v>30</v>
      </c>
      <c r="L2474" s="4" t="s">
        <v>13408</v>
      </c>
    </row>
    <row r="2475" ht="15.75" customHeight="1">
      <c r="A2475" s="3" t="s">
        <v>13424</v>
      </c>
      <c r="B2475" s="3" t="s">
        <v>13425</v>
      </c>
      <c r="C2475" s="3" t="s">
        <v>13426</v>
      </c>
      <c r="D2475" s="3" t="s">
        <v>13427</v>
      </c>
      <c r="E2475" s="3" t="s">
        <v>13428</v>
      </c>
      <c r="F2475" s="4" t="s">
        <v>13017</v>
      </c>
      <c r="G2475" s="4" t="s">
        <v>43</v>
      </c>
      <c r="H2475" s="4" t="s">
        <v>11686</v>
      </c>
      <c r="I2475" s="3" t="s">
        <v>13406</v>
      </c>
      <c r="J2475" s="3" t="s">
        <v>13407</v>
      </c>
      <c r="K2475" s="4" t="s">
        <v>30</v>
      </c>
      <c r="L2475" s="4" t="s">
        <v>13408</v>
      </c>
    </row>
    <row r="2476" ht="15.75" customHeight="1">
      <c r="A2476" s="3" t="s">
        <v>13429</v>
      </c>
      <c r="B2476" s="3" t="s">
        <v>13430</v>
      </c>
      <c r="C2476" s="3" t="s">
        <v>13431</v>
      </c>
      <c r="D2476" s="3" t="s">
        <v>13432</v>
      </c>
      <c r="E2476" s="3" t="s">
        <v>13433</v>
      </c>
      <c r="F2476" s="4" t="s">
        <v>13017</v>
      </c>
      <c r="G2476" s="4" t="s">
        <v>18</v>
      </c>
      <c r="H2476" s="4" t="s">
        <v>11686</v>
      </c>
      <c r="I2476" s="3" t="s">
        <v>13406</v>
      </c>
      <c r="J2476" s="3" t="s">
        <v>13407</v>
      </c>
      <c r="K2476" s="4" t="s">
        <v>30</v>
      </c>
      <c r="L2476" s="4" t="s">
        <v>13408</v>
      </c>
    </row>
    <row r="2477" ht="15.75" customHeight="1">
      <c r="A2477" s="3" t="s">
        <v>13434</v>
      </c>
      <c r="B2477" s="3" t="s">
        <v>13435</v>
      </c>
      <c r="C2477" s="3" t="s">
        <v>13436</v>
      </c>
      <c r="D2477" s="3" t="s">
        <v>13437</v>
      </c>
      <c r="E2477" s="3" t="s">
        <v>13438</v>
      </c>
      <c r="F2477" s="4" t="s">
        <v>13017</v>
      </c>
      <c r="G2477" s="4" t="s">
        <v>45</v>
      </c>
      <c r="H2477" s="4" t="s">
        <v>11686</v>
      </c>
      <c r="I2477" s="3" t="s">
        <v>13406</v>
      </c>
      <c r="J2477" s="3" t="s">
        <v>13407</v>
      </c>
      <c r="K2477" s="4" t="s">
        <v>30</v>
      </c>
      <c r="L2477" s="4" t="s">
        <v>13408</v>
      </c>
    </row>
    <row r="2478" ht="15.75" customHeight="1">
      <c r="A2478" s="3" t="s">
        <v>13439</v>
      </c>
      <c r="B2478" s="3" t="s">
        <v>13440</v>
      </c>
      <c r="C2478" s="3" t="s">
        <v>13441</v>
      </c>
      <c r="D2478" s="3" t="s">
        <v>13442</v>
      </c>
      <c r="E2478" s="3" t="s">
        <v>13443</v>
      </c>
      <c r="F2478" s="4" t="s">
        <v>13017</v>
      </c>
      <c r="G2478" s="4" t="s">
        <v>45</v>
      </c>
      <c r="H2478" s="4" t="s">
        <v>11686</v>
      </c>
      <c r="I2478" s="3" t="s">
        <v>13406</v>
      </c>
      <c r="J2478" s="3" t="s">
        <v>13407</v>
      </c>
      <c r="K2478" s="4" t="s">
        <v>30</v>
      </c>
      <c r="L2478" s="4" t="s">
        <v>13408</v>
      </c>
    </row>
    <row r="2479" ht="15.75" customHeight="1">
      <c r="A2479" s="3" t="s">
        <v>13444</v>
      </c>
      <c r="B2479" s="3" t="s">
        <v>13445</v>
      </c>
      <c r="C2479" s="3" t="s">
        <v>13446</v>
      </c>
      <c r="D2479" s="3" t="s">
        <v>13447</v>
      </c>
      <c r="E2479" s="3" t="s">
        <v>13448</v>
      </c>
      <c r="F2479" s="4" t="s">
        <v>13017</v>
      </c>
      <c r="G2479" s="4" t="s">
        <v>43</v>
      </c>
      <c r="H2479" s="4" t="s">
        <v>11686</v>
      </c>
      <c r="I2479" s="3" t="s">
        <v>13406</v>
      </c>
      <c r="J2479" s="3" t="s">
        <v>13407</v>
      </c>
      <c r="K2479" s="4" t="s">
        <v>30</v>
      </c>
      <c r="L2479" s="4" t="s">
        <v>13408</v>
      </c>
    </row>
    <row r="2480" ht="15.75" customHeight="1">
      <c r="A2480" s="3" t="s">
        <v>13449</v>
      </c>
      <c r="B2480" s="3" t="s">
        <v>13450</v>
      </c>
      <c r="C2480" s="3" t="s">
        <v>13451</v>
      </c>
      <c r="D2480" s="3" t="s">
        <v>13452</v>
      </c>
      <c r="E2480" s="3" t="s">
        <v>13453</v>
      </c>
      <c r="F2480" s="4" t="s">
        <v>13017</v>
      </c>
      <c r="G2480" s="4" t="s">
        <v>45</v>
      </c>
      <c r="H2480" s="4" t="s">
        <v>11686</v>
      </c>
      <c r="I2480" s="3" t="s">
        <v>13406</v>
      </c>
      <c r="J2480" s="3" t="s">
        <v>13407</v>
      </c>
      <c r="K2480" s="4" t="s">
        <v>30</v>
      </c>
      <c r="L2480" s="4" t="s">
        <v>13408</v>
      </c>
    </row>
    <row r="2481" ht="15.75" customHeight="1">
      <c r="A2481" s="3" t="s">
        <v>13454</v>
      </c>
      <c r="B2481" s="3" t="s">
        <v>13455</v>
      </c>
      <c r="C2481" s="3" t="s">
        <v>13456</v>
      </c>
      <c r="D2481" s="3" t="s">
        <v>13457</v>
      </c>
      <c r="E2481" s="3" t="s">
        <v>13458</v>
      </c>
      <c r="F2481" s="4" t="s">
        <v>13017</v>
      </c>
      <c r="G2481" s="4" t="s">
        <v>45</v>
      </c>
      <c r="H2481" s="4" t="s">
        <v>11686</v>
      </c>
      <c r="I2481" s="3" t="s">
        <v>13406</v>
      </c>
      <c r="J2481" s="3" t="s">
        <v>13407</v>
      </c>
      <c r="K2481" s="4" t="s">
        <v>30</v>
      </c>
      <c r="L2481" s="4" t="s">
        <v>13408</v>
      </c>
    </row>
    <row r="2482" ht="15.75" customHeight="1">
      <c r="A2482" s="3" t="s">
        <v>13459</v>
      </c>
      <c r="B2482" s="3" t="s">
        <v>13460</v>
      </c>
      <c r="C2482" s="3" t="s">
        <v>13461</v>
      </c>
      <c r="D2482" s="3" t="s">
        <v>13462</v>
      </c>
      <c r="E2482" s="3" t="s">
        <v>13463</v>
      </c>
      <c r="F2482" s="4" t="s">
        <v>13017</v>
      </c>
      <c r="G2482" s="4" t="s">
        <v>45</v>
      </c>
      <c r="H2482" s="4" t="s">
        <v>11686</v>
      </c>
      <c r="I2482" s="3" t="s">
        <v>13406</v>
      </c>
      <c r="J2482" s="3" t="s">
        <v>13407</v>
      </c>
      <c r="K2482" s="4" t="s">
        <v>30</v>
      </c>
      <c r="L2482" s="4" t="s">
        <v>13408</v>
      </c>
    </row>
    <row r="2483" ht="15.75" customHeight="1">
      <c r="A2483" s="3" t="s">
        <v>13464</v>
      </c>
      <c r="B2483" s="3" t="s">
        <v>13465</v>
      </c>
      <c r="C2483" s="3" t="s">
        <v>13466</v>
      </c>
      <c r="D2483" s="3" t="s">
        <v>13467</v>
      </c>
      <c r="E2483" s="3" t="s">
        <v>13468</v>
      </c>
      <c r="F2483" s="4" t="s">
        <v>13017</v>
      </c>
      <c r="G2483" s="4" t="s">
        <v>45</v>
      </c>
      <c r="H2483" s="4" t="s">
        <v>11686</v>
      </c>
      <c r="I2483" s="3" t="s">
        <v>13406</v>
      </c>
      <c r="J2483" s="3" t="s">
        <v>13407</v>
      </c>
      <c r="K2483" s="4" t="s">
        <v>30</v>
      </c>
      <c r="L2483" s="4" t="s">
        <v>13408</v>
      </c>
    </row>
    <row r="2484" ht="15.75" customHeight="1">
      <c r="A2484" s="3" t="s">
        <v>13469</v>
      </c>
      <c r="B2484" s="3" t="s">
        <v>13470</v>
      </c>
      <c r="C2484" s="3" t="s">
        <v>13471</v>
      </c>
      <c r="D2484" s="3" t="s">
        <v>13472</v>
      </c>
      <c r="E2484" s="3" t="s">
        <v>13473</v>
      </c>
      <c r="F2484" s="4" t="s">
        <v>13017</v>
      </c>
      <c r="G2484" s="4" t="s">
        <v>18</v>
      </c>
      <c r="H2484" s="4" t="s">
        <v>11686</v>
      </c>
      <c r="I2484" s="3" t="s">
        <v>13406</v>
      </c>
      <c r="J2484" s="3" t="s">
        <v>13407</v>
      </c>
      <c r="K2484" s="4" t="s">
        <v>30</v>
      </c>
      <c r="L2484" s="4" t="s">
        <v>13408</v>
      </c>
    </row>
    <row r="2485" ht="15.75" customHeight="1">
      <c r="A2485" s="3" t="s">
        <v>13474</v>
      </c>
      <c r="B2485" s="3" t="s">
        <v>13475</v>
      </c>
      <c r="C2485" s="3" t="s">
        <v>13476</v>
      </c>
      <c r="D2485" s="3" t="s">
        <v>13477</v>
      </c>
      <c r="E2485" s="3" t="s">
        <v>13478</v>
      </c>
      <c r="F2485" s="4" t="s">
        <v>13017</v>
      </c>
      <c r="G2485" s="4" t="s">
        <v>43</v>
      </c>
      <c r="H2485" s="4" t="s">
        <v>11686</v>
      </c>
      <c r="I2485" s="3" t="s">
        <v>13406</v>
      </c>
      <c r="J2485" s="3" t="s">
        <v>13407</v>
      </c>
      <c r="K2485" s="4" t="s">
        <v>30</v>
      </c>
      <c r="L2485" s="4" t="s">
        <v>13408</v>
      </c>
    </row>
    <row r="2486" ht="15.75" customHeight="1">
      <c r="A2486" s="3" t="s">
        <v>13479</v>
      </c>
      <c r="B2486" s="3" t="s">
        <v>13480</v>
      </c>
      <c r="C2486" s="3" t="s">
        <v>13481</v>
      </c>
      <c r="D2486" s="3" t="s">
        <v>13482</v>
      </c>
      <c r="E2486" s="3" t="s">
        <v>13483</v>
      </c>
      <c r="F2486" s="4" t="s">
        <v>13017</v>
      </c>
      <c r="G2486" s="4" t="s">
        <v>18</v>
      </c>
      <c r="H2486" s="4" t="s">
        <v>1940</v>
      </c>
      <c r="I2486" s="3" t="s">
        <v>13484</v>
      </c>
      <c r="J2486" s="3" t="s">
        <v>13485</v>
      </c>
      <c r="K2486" s="4" t="s">
        <v>30</v>
      </c>
      <c r="L2486" s="4" t="s">
        <v>13486</v>
      </c>
    </row>
    <row r="2487" ht="15.75" customHeight="1">
      <c r="A2487" s="3" t="s">
        <v>13487</v>
      </c>
      <c r="B2487" s="3" t="s">
        <v>13488</v>
      </c>
      <c r="C2487" s="3" t="s">
        <v>13489</v>
      </c>
      <c r="D2487" s="3" t="s">
        <v>13490</v>
      </c>
      <c r="E2487" s="3" t="s">
        <v>13491</v>
      </c>
      <c r="F2487" s="4" t="s">
        <v>13017</v>
      </c>
      <c r="G2487" s="4" t="s">
        <v>18</v>
      </c>
      <c r="H2487" s="4" t="s">
        <v>1940</v>
      </c>
      <c r="I2487" s="3" t="s">
        <v>13484</v>
      </c>
      <c r="J2487" s="3" t="s">
        <v>13485</v>
      </c>
      <c r="K2487" s="4" t="s">
        <v>30</v>
      </c>
      <c r="L2487" s="4" t="s">
        <v>13486</v>
      </c>
    </row>
    <row r="2488" ht="15.75" customHeight="1">
      <c r="A2488" s="3" t="s">
        <v>13492</v>
      </c>
      <c r="B2488" s="3" t="s">
        <v>13493</v>
      </c>
      <c r="C2488" s="3" t="s">
        <v>13494</v>
      </c>
      <c r="D2488" s="3" t="s">
        <v>13495</v>
      </c>
      <c r="E2488" s="3" t="s">
        <v>13496</v>
      </c>
      <c r="F2488" s="4" t="s">
        <v>13017</v>
      </c>
      <c r="G2488" s="4" t="s">
        <v>18</v>
      </c>
      <c r="H2488" s="4" t="s">
        <v>1940</v>
      </c>
      <c r="I2488" s="3" t="s">
        <v>13484</v>
      </c>
      <c r="J2488" s="3" t="s">
        <v>13485</v>
      </c>
      <c r="K2488" s="4" t="s">
        <v>30</v>
      </c>
      <c r="L2488" s="4" t="s">
        <v>13486</v>
      </c>
    </row>
    <row r="2489" ht="15.75" customHeight="1">
      <c r="A2489" s="3" t="s">
        <v>13497</v>
      </c>
      <c r="B2489" s="3" t="s">
        <v>13498</v>
      </c>
      <c r="C2489" s="3" t="s">
        <v>13499</v>
      </c>
      <c r="D2489" s="3" t="s">
        <v>13500</v>
      </c>
      <c r="E2489" s="3" t="s">
        <v>13501</v>
      </c>
      <c r="F2489" s="4" t="s">
        <v>13017</v>
      </c>
      <c r="G2489" s="4" t="s">
        <v>43</v>
      </c>
      <c r="H2489" s="4" t="s">
        <v>1940</v>
      </c>
      <c r="I2489" s="3" t="s">
        <v>13484</v>
      </c>
      <c r="J2489" s="3" t="s">
        <v>13485</v>
      </c>
      <c r="K2489" s="4" t="s">
        <v>30</v>
      </c>
      <c r="L2489" s="4" t="s">
        <v>13486</v>
      </c>
    </row>
    <row r="2490" ht="15.75" customHeight="1">
      <c r="A2490" s="3" t="s">
        <v>13502</v>
      </c>
      <c r="B2490" s="3" t="s">
        <v>13503</v>
      </c>
      <c r="C2490" s="3" t="s">
        <v>13504</v>
      </c>
      <c r="D2490" s="3" t="s">
        <v>13505</v>
      </c>
      <c r="E2490" s="3" t="s">
        <v>13506</v>
      </c>
      <c r="F2490" s="4" t="s">
        <v>13017</v>
      </c>
      <c r="G2490" s="4" t="s">
        <v>18</v>
      </c>
      <c r="H2490" s="4" t="s">
        <v>1940</v>
      </c>
      <c r="I2490" s="3" t="s">
        <v>13484</v>
      </c>
      <c r="J2490" s="3" t="s">
        <v>13485</v>
      </c>
      <c r="K2490" s="4" t="s">
        <v>30</v>
      </c>
      <c r="L2490" s="4" t="s">
        <v>13486</v>
      </c>
    </row>
    <row r="2491" ht="15.75" customHeight="1">
      <c r="A2491" s="3" t="s">
        <v>13507</v>
      </c>
      <c r="B2491" s="3" t="s">
        <v>13508</v>
      </c>
      <c r="C2491" s="3" t="s">
        <v>13509</v>
      </c>
      <c r="D2491" s="3" t="s">
        <v>13510</v>
      </c>
      <c r="E2491" s="3" t="s">
        <v>13511</v>
      </c>
      <c r="F2491" s="4" t="s">
        <v>13017</v>
      </c>
      <c r="G2491" s="4" t="s">
        <v>18</v>
      </c>
      <c r="H2491" s="4" t="s">
        <v>1940</v>
      </c>
      <c r="I2491" s="3" t="s">
        <v>13484</v>
      </c>
      <c r="J2491" s="3" t="s">
        <v>13485</v>
      </c>
      <c r="K2491" s="4" t="s">
        <v>30</v>
      </c>
      <c r="L2491" s="4" t="s">
        <v>13486</v>
      </c>
    </row>
    <row r="2492" ht="15.75" customHeight="1">
      <c r="A2492" s="3" t="s">
        <v>13512</v>
      </c>
      <c r="B2492" s="3" t="s">
        <v>13513</v>
      </c>
      <c r="C2492" s="3" t="s">
        <v>13514</v>
      </c>
      <c r="D2492" s="3" t="s">
        <v>13515</v>
      </c>
      <c r="E2492" s="3" t="s">
        <v>13516</v>
      </c>
      <c r="F2492" s="4" t="s">
        <v>13017</v>
      </c>
      <c r="G2492" s="4" t="s">
        <v>43</v>
      </c>
      <c r="H2492" s="4" t="s">
        <v>1940</v>
      </c>
      <c r="I2492" s="3" t="s">
        <v>13484</v>
      </c>
      <c r="J2492" s="3" t="s">
        <v>13485</v>
      </c>
      <c r="K2492" s="4" t="s">
        <v>30</v>
      </c>
      <c r="L2492" s="4" t="s">
        <v>13486</v>
      </c>
    </row>
    <row r="2493" ht="15.75" customHeight="1">
      <c r="A2493" s="3" t="s">
        <v>13517</v>
      </c>
      <c r="B2493" s="3" t="s">
        <v>13518</v>
      </c>
      <c r="C2493" s="3" t="s">
        <v>13519</v>
      </c>
      <c r="D2493" s="3" t="s">
        <v>13520</v>
      </c>
      <c r="E2493" s="3" t="s">
        <v>13521</v>
      </c>
      <c r="F2493" s="4" t="s">
        <v>13017</v>
      </c>
      <c r="G2493" s="4" t="s">
        <v>18</v>
      </c>
      <c r="H2493" s="4" t="s">
        <v>1940</v>
      </c>
      <c r="I2493" s="3" t="s">
        <v>13484</v>
      </c>
      <c r="J2493" s="3" t="s">
        <v>13485</v>
      </c>
      <c r="K2493" s="4" t="s">
        <v>30</v>
      </c>
      <c r="L2493" s="4" t="s">
        <v>13486</v>
      </c>
    </row>
    <row r="2494" ht="15.75" customHeight="1">
      <c r="A2494" s="3" t="s">
        <v>13522</v>
      </c>
      <c r="B2494" s="3" t="s">
        <v>13523</v>
      </c>
      <c r="C2494" s="3" t="s">
        <v>13524</v>
      </c>
      <c r="D2494" s="3" t="s">
        <v>13525</v>
      </c>
      <c r="E2494" s="3" t="s">
        <v>13526</v>
      </c>
      <c r="F2494" s="4" t="s">
        <v>13017</v>
      </c>
      <c r="G2494" s="4" t="s">
        <v>18</v>
      </c>
      <c r="H2494" s="4" t="s">
        <v>1940</v>
      </c>
      <c r="I2494" s="3" t="s">
        <v>13484</v>
      </c>
      <c r="J2494" s="3" t="s">
        <v>13485</v>
      </c>
      <c r="K2494" s="4" t="s">
        <v>30</v>
      </c>
      <c r="L2494" s="4" t="s">
        <v>13486</v>
      </c>
    </row>
    <row r="2495" ht="15.75" customHeight="1">
      <c r="A2495" s="3" t="s">
        <v>13527</v>
      </c>
      <c r="B2495" s="3" t="s">
        <v>13528</v>
      </c>
      <c r="C2495" s="3" t="s">
        <v>13529</v>
      </c>
      <c r="D2495" s="3" t="s">
        <v>13530</v>
      </c>
      <c r="E2495" s="3" t="s">
        <v>13531</v>
      </c>
      <c r="F2495" s="4" t="s">
        <v>13017</v>
      </c>
      <c r="G2495" s="4" t="s">
        <v>45</v>
      </c>
      <c r="H2495" s="4" t="s">
        <v>1940</v>
      </c>
      <c r="I2495" s="3" t="s">
        <v>13484</v>
      </c>
      <c r="J2495" s="3" t="s">
        <v>13485</v>
      </c>
      <c r="K2495" s="4" t="s">
        <v>30</v>
      </c>
      <c r="L2495" s="4" t="s">
        <v>13486</v>
      </c>
    </row>
    <row r="2496" ht="15.75" customHeight="1">
      <c r="A2496" s="3" t="s">
        <v>13532</v>
      </c>
      <c r="B2496" s="3" t="s">
        <v>13533</v>
      </c>
      <c r="C2496" s="3" t="s">
        <v>13534</v>
      </c>
      <c r="D2496" s="3" t="s">
        <v>13535</v>
      </c>
      <c r="E2496" s="3" t="s">
        <v>13536</v>
      </c>
      <c r="F2496" s="4" t="s">
        <v>13017</v>
      </c>
      <c r="G2496" s="4" t="s">
        <v>18</v>
      </c>
      <c r="H2496" s="4" t="s">
        <v>1940</v>
      </c>
      <c r="I2496" s="3" t="s">
        <v>13484</v>
      </c>
      <c r="J2496" s="3" t="s">
        <v>13485</v>
      </c>
      <c r="K2496" s="4" t="s">
        <v>30</v>
      </c>
      <c r="L2496" s="4" t="s">
        <v>13486</v>
      </c>
    </row>
    <row r="2497" ht="15.75" customHeight="1">
      <c r="A2497" s="3" t="s">
        <v>13537</v>
      </c>
      <c r="B2497" s="3" t="s">
        <v>13538</v>
      </c>
      <c r="C2497" s="3" t="s">
        <v>13539</v>
      </c>
      <c r="D2497" s="3" t="s">
        <v>13540</v>
      </c>
      <c r="E2497" s="3" t="s">
        <v>13541</v>
      </c>
      <c r="F2497" s="4" t="s">
        <v>13017</v>
      </c>
      <c r="G2497" s="4" t="s">
        <v>45</v>
      </c>
      <c r="H2497" s="4" t="s">
        <v>1940</v>
      </c>
      <c r="I2497" s="3" t="s">
        <v>13484</v>
      </c>
      <c r="J2497" s="3" t="s">
        <v>13485</v>
      </c>
      <c r="K2497" s="4" t="s">
        <v>30</v>
      </c>
      <c r="L2497" s="4" t="s">
        <v>13486</v>
      </c>
    </row>
    <row r="2498" ht="15.75" customHeight="1">
      <c r="A2498" s="3" t="s">
        <v>13542</v>
      </c>
      <c r="B2498" s="3" t="s">
        <v>13543</v>
      </c>
      <c r="C2498" s="3" t="s">
        <v>13544</v>
      </c>
      <c r="D2498" s="3" t="s">
        <v>13545</v>
      </c>
      <c r="E2498" s="3" t="s">
        <v>13546</v>
      </c>
      <c r="F2498" s="4" t="s">
        <v>13017</v>
      </c>
      <c r="G2498" s="4" t="s">
        <v>43</v>
      </c>
      <c r="H2498" s="4" t="s">
        <v>1940</v>
      </c>
      <c r="I2498" s="3" t="s">
        <v>13484</v>
      </c>
      <c r="J2498" s="3" t="s">
        <v>13485</v>
      </c>
      <c r="K2498" s="4" t="s">
        <v>30</v>
      </c>
      <c r="L2498" s="4" t="s">
        <v>13486</v>
      </c>
    </row>
    <row r="2499" ht="15.75" customHeight="1">
      <c r="A2499" s="3" t="s">
        <v>13547</v>
      </c>
      <c r="B2499" s="3" t="s">
        <v>13548</v>
      </c>
      <c r="C2499" s="3" t="s">
        <v>13549</v>
      </c>
      <c r="D2499" s="3" t="s">
        <v>13550</v>
      </c>
      <c r="E2499" s="3" t="s">
        <v>13551</v>
      </c>
      <c r="F2499" s="4" t="s">
        <v>13017</v>
      </c>
      <c r="G2499" s="4" t="s">
        <v>18</v>
      </c>
      <c r="H2499" s="4" t="s">
        <v>1940</v>
      </c>
      <c r="I2499" s="3" t="s">
        <v>13484</v>
      </c>
      <c r="J2499" s="3" t="s">
        <v>13485</v>
      </c>
      <c r="K2499" s="4" t="s">
        <v>30</v>
      </c>
      <c r="L2499" s="4" t="s">
        <v>13486</v>
      </c>
    </row>
    <row r="2500" ht="15.75" customHeight="1">
      <c r="A2500" s="3" t="s">
        <v>13552</v>
      </c>
      <c r="B2500" s="3" t="s">
        <v>13553</v>
      </c>
      <c r="C2500" s="3" t="s">
        <v>13504</v>
      </c>
      <c r="D2500" s="3" t="s">
        <v>13554</v>
      </c>
      <c r="E2500" s="3" t="s">
        <v>13555</v>
      </c>
      <c r="F2500" s="4" t="s">
        <v>13017</v>
      </c>
      <c r="G2500" s="4" t="s">
        <v>18</v>
      </c>
      <c r="H2500" s="4" t="s">
        <v>1940</v>
      </c>
      <c r="I2500" s="3" t="s">
        <v>13484</v>
      </c>
      <c r="J2500" s="3" t="s">
        <v>13485</v>
      </c>
      <c r="K2500" s="4" t="s">
        <v>30</v>
      </c>
      <c r="L2500" s="4" t="s">
        <v>13486</v>
      </c>
    </row>
    <row r="2501" ht="15.75" customHeight="1">
      <c r="A2501" s="3" t="s">
        <v>13556</v>
      </c>
      <c r="B2501" s="3" t="s">
        <v>13557</v>
      </c>
      <c r="C2501" s="3" t="s">
        <v>13558</v>
      </c>
      <c r="D2501" s="3" t="s">
        <v>13559</v>
      </c>
      <c r="E2501" s="3" t="s">
        <v>13560</v>
      </c>
      <c r="F2501" s="4" t="s">
        <v>13017</v>
      </c>
      <c r="G2501" s="4" t="s">
        <v>45</v>
      </c>
      <c r="H2501" s="4" t="s">
        <v>1940</v>
      </c>
      <c r="I2501" s="3" t="s">
        <v>13484</v>
      </c>
      <c r="J2501" s="3" t="s">
        <v>13485</v>
      </c>
      <c r="K2501" s="4" t="s">
        <v>30</v>
      </c>
      <c r="L2501" s="4" t="s">
        <v>13486</v>
      </c>
    </row>
    <row r="2502" ht="15.75" customHeight="1">
      <c r="A2502" s="3" t="s">
        <v>13561</v>
      </c>
      <c r="B2502" s="3" t="s">
        <v>13562</v>
      </c>
      <c r="C2502" s="3" t="s">
        <v>13563</v>
      </c>
      <c r="D2502" s="3" t="s">
        <v>13564</v>
      </c>
      <c r="E2502" s="3" t="s">
        <v>13565</v>
      </c>
      <c r="F2502" s="4" t="s">
        <v>13017</v>
      </c>
      <c r="G2502" s="4" t="s">
        <v>18</v>
      </c>
      <c r="H2502" s="4" t="s">
        <v>1940</v>
      </c>
      <c r="I2502" s="3" t="s">
        <v>13484</v>
      </c>
      <c r="J2502" s="3" t="s">
        <v>13485</v>
      </c>
      <c r="K2502" s="4" t="s">
        <v>30</v>
      </c>
      <c r="L2502" s="4" t="s">
        <v>13486</v>
      </c>
    </row>
    <row r="2503" ht="15.75" customHeight="1">
      <c r="A2503" s="3" t="s">
        <v>13566</v>
      </c>
      <c r="B2503" s="3" t="s">
        <v>13567</v>
      </c>
      <c r="C2503" s="3" t="s">
        <v>13568</v>
      </c>
      <c r="D2503" s="3" t="s">
        <v>13569</v>
      </c>
      <c r="E2503" s="3" t="s">
        <v>13570</v>
      </c>
      <c r="F2503" s="4" t="s">
        <v>13017</v>
      </c>
      <c r="G2503" s="4" t="s">
        <v>18</v>
      </c>
      <c r="H2503" s="4" t="s">
        <v>1940</v>
      </c>
      <c r="I2503" s="3" t="s">
        <v>13484</v>
      </c>
      <c r="J2503" s="3" t="s">
        <v>13485</v>
      </c>
      <c r="K2503" s="4" t="s">
        <v>30</v>
      </c>
      <c r="L2503" s="4" t="s">
        <v>13486</v>
      </c>
    </row>
    <row r="2504" ht="15.75" customHeight="1">
      <c r="A2504" s="3" t="s">
        <v>13571</v>
      </c>
      <c r="B2504" s="3" t="s">
        <v>13572</v>
      </c>
      <c r="C2504" s="3" t="s">
        <v>13573</v>
      </c>
      <c r="D2504" s="3" t="s">
        <v>13574</v>
      </c>
      <c r="E2504" s="3" t="s">
        <v>13575</v>
      </c>
      <c r="F2504" s="4" t="s">
        <v>13017</v>
      </c>
      <c r="G2504" s="4" t="s">
        <v>43</v>
      </c>
      <c r="H2504" s="4" t="s">
        <v>1940</v>
      </c>
      <c r="I2504" s="3" t="s">
        <v>13484</v>
      </c>
      <c r="J2504" s="3" t="s">
        <v>13485</v>
      </c>
      <c r="K2504" s="4" t="s">
        <v>30</v>
      </c>
      <c r="L2504" s="4" t="s">
        <v>13486</v>
      </c>
    </row>
    <row r="2505" ht="15.75" customHeight="1">
      <c r="A2505" s="3" t="s">
        <v>13576</v>
      </c>
      <c r="B2505" s="3" t="s">
        <v>13577</v>
      </c>
      <c r="C2505" s="3" t="s">
        <v>13578</v>
      </c>
      <c r="D2505" s="3" t="s">
        <v>13579</v>
      </c>
      <c r="E2505" s="3" t="s">
        <v>13580</v>
      </c>
      <c r="F2505" s="4" t="s">
        <v>13017</v>
      </c>
      <c r="G2505" s="4" t="s">
        <v>43</v>
      </c>
      <c r="H2505" s="4" t="s">
        <v>1940</v>
      </c>
      <c r="I2505" s="3" t="s">
        <v>13484</v>
      </c>
      <c r="J2505" s="3" t="s">
        <v>13485</v>
      </c>
      <c r="K2505" s="4" t="s">
        <v>30</v>
      </c>
      <c r="L2505" s="4" t="s">
        <v>13486</v>
      </c>
    </row>
    <row r="2506" ht="15.75" customHeight="1">
      <c r="A2506" s="3" t="s">
        <v>13581</v>
      </c>
      <c r="B2506" s="3" t="s">
        <v>13582</v>
      </c>
      <c r="C2506" s="3" t="s">
        <v>13583</v>
      </c>
      <c r="D2506" s="3" t="s">
        <v>13584</v>
      </c>
      <c r="E2506" s="3" t="s">
        <v>13585</v>
      </c>
      <c r="F2506" s="4" t="s">
        <v>13017</v>
      </c>
      <c r="G2506" s="4" t="s">
        <v>45</v>
      </c>
      <c r="H2506" s="4" t="s">
        <v>1940</v>
      </c>
      <c r="I2506" s="3" t="s">
        <v>13484</v>
      </c>
      <c r="J2506" s="3" t="s">
        <v>13485</v>
      </c>
      <c r="K2506" s="4" t="s">
        <v>30</v>
      </c>
      <c r="L2506" s="4" t="s">
        <v>13486</v>
      </c>
    </row>
    <row r="2507" ht="15.75" customHeight="1">
      <c r="A2507" s="3" t="s">
        <v>13586</v>
      </c>
      <c r="B2507" s="3" t="s">
        <v>13587</v>
      </c>
      <c r="C2507" s="3" t="s">
        <v>13588</v>
      </c>
      <c r="D2507" s="3" t="s">
        <v>13589</v>
      </c>
      <c r="E2507" s="3" t="s">
        <v>13590</v>
      </c>
      <c r="F2507" s="4" t="s">
        <v>13017</v>
      </c>
      <c r="G2507" s="4" t="s">
        <v>18</v>
      </c>
      <c r="H2507" s="4" t="s">
        <v>1940</v>
      </c>
      <c r="I2507" s="3" t="s">
        <v>13484</v>
      </c>
      <c r="J2507" s="3" t="s">
        <v>13485</v>
      </c>
      <c r="K2507" s="4" t="s">
        <v>30</v>
      </c>
      <c r="L2507" s="4" t="s">
        <v>13486</v>
      </c>
    </row>
    <row r="2508" ht="15.75" customHeight="1">
      <c r="A2508" s="3" t="s">
        <v>13591</v>
      </c>
      <c r="B2508" s="3" t="s">
        <v>13592</v>
      </c>
      <c r="C2508" s="3" t="s">
        <v>13593</v>
      </c>
      <c r="D2508" s="3" t="s">
        <v>13594</v>
      </c>
      <c r="E2508" s="3" t="s">
        <v>13595</v>
      </c>
      <c r="F2508" s="4" t="s">
        <v>13017</v>
      </c>
      <c r="G2508" s="4" t="s">
        <v>45</v>
      </c>
      <c r="H2508" s="4" t="s">
        <v>1940</v>
      </c>
      <c r="I2508" s="3" t="s">
        <v>13484</v>
      </c>
      <c r="J2508" s="3" t="s">
        <v>13485</v>
      </c>
      <c r="K2508" s="4" t="s">
        <v>30</v>
      </c>
      <c r="L2508" s="4" t="s">
        <v>13486</v>
      </c>
    </row>
    <row r="2509" ht="15.75" customHeight="1">
      <c r="A2509" s="3" t="s">
        <v>13596</v>
      </c>
      <c r="B2509" s="3" t="s">
        <v>13597</v>
      </c>
      <c r="C2509" s="3" t="s">
        <v>13598</v>
      </c>
      <c r="D2509" s="3" t="s">
        <v>13599</v>
      </c>
      <c r="E2509" s="3" t="s">
        <v>13600</v>
      </c>
      <c r="F2509" s="4" t="s">
        <v>13017</v>
      </c>
      <c r="G2509" s="4" t="s">
        <v>18</v>
      </c>
      <c r="H2509" s="4" t="s">
        <v>1940</v>
      </c>
      <c r="I2509" s="3" t="s">
        <v>13484</v>
      </c>
      <c r="J2509" s="3" t="s">
        <v>13485</v>
      </c>
      <c r="K2509" s="4" t="s">
        <v>30</v>
      </c>
      <c r="L2509" s="4" t="s">
        <v>13486</v>
      </c>
    </row>
    <row r="2510" ht="15.75" customHeight="1">
      <c r="A2510" s="3" t="s">
        <v>13601</v>
      </c>
      <c r="B2510" s="3" t="s">
        <v>13602</v>
      </c>
      <c r="C2510" s="3" t="s">
        <v>13603</v>
      </c>
      <c r="D2510" s="3" t="s">
        <v>13604</v>
      </c>
      <c r="E2510" s="3" t="s">
        <v>13605</v>
      </c>
      <c r="F2510" s="4" t="s">
        <v>13017</v>
      </c>
      <c r="G2510" s="4" t="s">
        <v>18</v>
      </c>
      <c r="H2510" s="4" t="s">
        <v>1940</v>
      </c>
      <c r="I2510" s="3" t="s">
        <v>13484</v>
      </c>
      <c r="J2510" s="3" t="s">
        <v>13485</v>
      </c>
      <c r="K2510" s="4" t="s">
        <v>30</v>
      </c>
      <c r="L2510" s="4" t="s">
        <v>13486</v>
      </c>
    </row>
    <row r="2511" ht="15.75" customHeight="1">
      <c r="A2511" s="3" t="s">
        <v>13606</v>
      </c>
      <c r="B2511" s="3" t="s">
        <v>13607</v>
      </c>
      <c r="C2511" s="3" t="s">
        <v>13608</v>
      </c>
      <c r="D2511" s="3" t="s">
        <v>13609</v>
      </c>
      <c r="E2511" s="3" t="s">
        <v>13610</v>
      </c>
      <c r="F2511" s="4" t="s">
        <v>13017</v>
      </c>
      <c r="G2511" s="4" t="s">
        <v>18</v>
      </c>
      <c r="H2511" s="4" t="s">
        <v>1940</v>
      </c>
      <c r="I2511" s="3" t="s">
        <v>13484</v>
      </c>
      <c r="J2511" s="3" t="s">
        <v>13485</v>
      </c>
      <c r="K2511" s="4" t="s">
        <v>30</v>
      </c>
      <c r="L2511" s="4" t="s">
        <v>13486</v>
      </c>
    </row>
    <row r="2512" ht="15.75" customHeight="1">
      <c r="A2512" s="3" t="s">
        <v>13611</v>
      </c>
      <c r="B2512" s="3" t="s">
        <v>13612</v>
      </c>
      <c r="C2512" s="3" t="s">
        <v>13613</v>
      </c>
      <c r="D2512" s="3" t="s">
        <v>13614</v>
      </c>
      <c r="E2512" s="3" t="s">
        <v>13615</v>
      </c>
      <c r="F2512" s="4" t="s">
        <v>13017</v>
      </c>
      <c r="G2512" s="4" t="s">
        <v>18</v>
      </c>
      <c r="H2512" s="4" t="s">
        <v>1940</v>
      </c>
      <c r="I2512" s="3" t="s">
        <v>13484</v>
      </c>
      <c r="J2512" s="3" t="s">
        <v>13485</v>
      </c>
      <c r="K2512" s="4" t="s">
        <v>30</v>
      </c>
      <c r="L2512" s="4" t="s">
        <v>13486</v>
      </c>
    </row>
    <row r="2513" ht="15.75" customHeight="1">
      <c r="A2513" s="3" t="s">
        <v>13616</v>
      </c>
      <c r="B2513" s="3" t="s">
        <v>13617</v>
      </c>
      <c r="C2513" s="3" t="s">
        <v>13618</v>
      </c>
      <c r="D2513" s="3" t="s">
        <v>13619</v>
      </c>
      <c r="E2513" s="3" t="s">
        <v>13620</v>
      </c>
      <c r="F2513" s="4" t="s">
        <v>13017</v>
      </c>
      <c r="G2513" s="4" t="s">
        <v>18</v>
      </c>
      <c r="H2513" s="4" t="s">
        <v>1940</v>
      </c>
      <c r="I2513" s="3" t="s">
        <v>13484</v>
      </c>
      <c r="J2513" s="3" t="s">
        <v>13485</v>
      </c>
      <c r="K2513" s="4" t="s">
        <v>30</v>
      </c>
      <c r="L2513" s="4" t="s">
        <v>13486</v>
      </c>
    </row>
    <row r="2514" ht="15.75" customHeight="1">
      <c r="A2514" s="3" t="s">
        <v>13621</v>
      </c>
      <c r="B2514" s="3" t="s">
        <v>13622</v>
      </c>
      <c r="C2514" s="3" t="s">
        <v>13623</v>
      </c>
      <c r="D2514" s="3" t="s">
        <v>13624</v>
      </c>
      <c r="E2514" s="3" t="s">
        <v>13625</v>
      </c>
      <c r="F2514" s="4" t="s">
        <v>13017</v>
      </c>
      <c r="G2514" s="4" t="s">
        <v>18</v>
      </c>
      <c r="H2514" s="4" t="s">
        <v>1940</v>
      </c>
      <c r="I2514" s="3" t="s">
        <v>13484</v>
      </c>
      <c r="J2514" s="3" t="s">
        <v>13485</v>
      </c>
      <c r="K2514" s="4" t="s">
        <v>30</v>
      </c>
      <c r="L2514" s="4" t="s">
        <v>13486</v>
      </c>
    </row>
    <row r="2515" ht="15.75" customHeight="1">
      <c r="A2515" s="3" t="s">
        <v>13626</v>
      </c>
      <c r="B2515" s="3" t="s">
        <v>13627</v>
      </c>
      <c r="C2515" s="3" t="s">
        <v>13628</v>
      </c>
      <c r="D2515" s="3" t="s">
        <v>13629</v>
      </c>
      <c r="E2515" s="3" t="s">
        <v>13630</v>
      </c>
      <c r="F2515" s="4" t="s">
        <v>13017</v>
      </c>
      <c r="G2515" s="4" t="s">
        <v>18</v>
      </c>
      <c r="H2515" s="4" t="s">
        <v>1940</v>
      </c>
      <c r="I2515" s="3" t="s">
        <v>13484</v>
      </c>
      <c r="J2515" s="3" t="s">
        <v>13485</v>
      </c>
      <c r="K2515" s="4" t="s">
        <v>30</v>
      </c>
      <c r="L2515" s="4" t="s">
        <v>13486</v>
      </c>
    </row>
    <row r="2516" ht="15.75" customHeight="1">
      <c r="A2516" s="3" t="s">
        <v>13631</v>
      </c>
      <c r="B2516" s="3" t="s">
        <v>13632</v>
      </c>
      <c r="C2516" s="3" t="s">
        <v>13633</v>
      </c>
      <c r="D2516" s="3" t="s">
        <v>13634</v>
      </c>
      <c r="E2516" s="3" t="s">
        <v>13635</v>
      </c>
      <c r="F2516" s="4" t="s">
        <v>13017</v>
      </c>
      <c r="G2516" s="4" t="s">
        <v>18</v>
      </c>
      <c r="H2516" s="4" t="s">
        <v>1940</v>
      </c>
      <c r="I2516" s="3" t="s">
        <v>13484</v>
      </c>
      <c r="J2516" s="3" t="s">
        <v>13485</v>
      </c>
      <c r="K2516" s="4" t="s">
        <v>30</v>
      </c>
      <c r="L2516" s="4" t="s">
        <v>13486</v>
      </c>
    </row>
    <row r="2517" ht="15.75" customHeight="1">
      <c r="A2517" s="3" t="s">
        <v>13636</v>
      </c>
      <c r="B2517" s="3" t="s">
        <v>13637</v>
      </c>
      <c r="C2517" s="3" t="s">
        <v>13638</v>
      </c>
      <c r="D2517" s="3" t="s">
        <v>13639</v>
      </c>
      <c r="E2517" s="3" t="s">
        <v>13640</v>
      </c>
      <c r="F2517" s="4" t="s">
        <v>13017</v>
      </c>
      <c r="G2517" s="4" t="s">
        <v>43</v>
      </c>
      <c r="H2517" s="4" t="s">
        <v>1940</v>
      </c>
      <c r="I2517" s="3" t="s">
        <v>13484</v>
      </c>
      <c r="J2517" s="3" t="s">
        <v>13485</v>
      </c>
      <c r="K2517" s="4" t="s">
        <v>30</v>
      </c>
      <c r="L2517" s="4" t="s">
        <v>13486</v>
      </c>
    </row>
    <row r="2518" ht="15.75" customHeight="1">
      <c r="A2518" s="3" t="s">
        <v>13641</v>
      </c>
      <c r="B2518" s="3" t="s">
        <v>13642</v>
      </c>
      <c r="C2518" s="3" t="s">
        <v>13643</v>
      </c>
      <c r="D2518" s="3" t="s">
        <v>13644</v>
      </c>
      <c r="E2518" s="3" t="s">
        <v>13645</v>
      </c>
      <c r="F2518" s="4" t="s">
        <v>13017</v>
      </c>
      <c r="G2518" s="4" t="s">
        <v>18</v>
      </c>
      <c r="H2518" s="4" t="s">
        <v>1940</v>
      </c>
      <c r="I2518" s="3" t="s">
        <v>13484</v>
      </c>
      <c r="J2518" s="3" t="s">
        <v>13485</v>
      </c>
      <c r="K2518" s="4" t="s">
        <v>30</v>
      </c>
      <c r="L2518" s="4" t="s">
        <v>13486</v>
      </c>
    </row>
    <row r="2519" ht="15.75" customHeight="1">
      <c r="A2519" s="3" t="s">
        <v>13646</v>
      </c>
      <c r="B2519" s="3" t="s">
        <v>13647</v>
      </c>
      <c r="C2519" s="3" t="s">
        <v>13648</v>
      </c>
      <c r="D2519" s="3" t="s">
        <v>13649</v>
      </c>
      <c r="E2519" s="3" t="s">
        <v>13650</v>
      </c>
      <c r="F2519" s="4" t="s">
        <v>13017</v>
      </c>
      <c r="G2519" s="4" t="s">
        <v>18</v>
      </c>
      <c r="H2519" s="4" t="s">
        <v>1940</v>
      </c>
      <c r="I2519" s="3" t="s">
        <v>13484</v>
      </c>
      <c r="J2519" s="3" t="s">
        <v>13485</v>
      </c>
      <c r="K2519" s="4" t="s">
        <v>30</v>
      </c>
      <c r="L2519" s="4" t="s">
        <v>13486</v>
      </c>
    </row>
    <row r="2520" ht="15.75" customHeight="1">
      <c r="A2520" s="3" t="s">
        <v>13651</v>
      </c>
      <c r="B2520" s="3" t="s">
        <v>13652</v>
      </c>
      <c r="C2520" s="3" t="s">
        <v>13653</v>
      </c>
      <c r="D2520" s="3" t="s">
        <v>13654</v>
      </c>
      <c r="E2520" s="3" t="s">
        <v>13655</v>
      </c>
      <c r="F2520" s="4" t="s">
        <v>13017</v>
      </c>
      <c r="G2520" s="4" t="s">
        <v>18</v>
      </c>
      <c r="H2520" s="4" t="s">
        <v>1940</v>
      </c>
      <c r="I2520" s="3" t="s">
        <v>13484</v>
      </c>
      <c r="J2520" s="3" t="s">
        <v>13485</v>
      </c>
      <c r="K2520" s="4" t="s">
        <v>30</v>
      </c>
      <c r="L2520" s="4" t="s">
        <v>13486</v>
      </c>
    </row>
    <row r="2521" ht="15.75" customHeight="1">
      <c r="A2521" s="3" t="s">
        <v>13656</v>
      </c>
      <c r="B2521" s="3" t="s">
        <v>13657</v>
      </c>
      <c r="C2521" s="3" t="s">
        <v>13658</v>
      </c>
      <c r="D2521" s="3" t="s">
        <v>13659</v>
      </c>
      <c r="E2521" s="3" t="s">
        <v>13660</v>
      </c>
      <c r="F2521" s="4" t="s">
        <v>13017</v>
      </c>
      <c r="G2521" s="4" t="s">
        <v>18</v>
      </c>
      <c r="H2521" s="4" t="s">
        <v>1940</v>
      </c>
      <c r="I2521" s="3" t="s">
        <v>13484</v>
      </c>
      <c r="J2521" s="3" t="s">
        <v>13485</v>
      </c>
      <c r="K2521" s="4" t="s">
        <v>30</v>
      </c>
      <c r="L2521" s="4" t="s">
        <v>13486</v>
      </c>
    </row>
    <row r="2522" ht="15.75" customHeight="1">
      <c r="A2522" s="3" t="s">
        <v>13661</v>
      </c>
      <c r="B2522" s="3" t="s">
        <v>13662</v>
      </c>
      <c r="C2522" s="3" t="s">
        <v>13663</v>
      </c>
      <c r="D2522" s="3" t="s">
        <v>13664</v>
      </c>
      <c r="E2522" s="3" t="s">
        <v>13665</v>
      </c>
      <c r="F2522" s="4" t="s">
        <v>13017</v>
      </c>
      <c r="G2522" s="4" t="s">
        <v>43</v>
      </c>
      <c r="H2522" s="4" t="s">
        <v>1940</v>
      </c>
      <c r="I2522" s="3" t="s">
        <v>13484</v>
      </c>
      <c r="J2522" s="3" t="s">
        <v>13485</v>
      </c>
      <c r="K2522" s="4" t="s">
        <v>30</v>
      </c>
      <c r="L2522" s="4" t="s">
        <v>13486</v>
      </c>
    </row>
    <row r="2523" ht="15.75" customHeight="1">
      <c r="A2523" s="3" t="s">
        <v>13666</v>
      </c>
      <c r="B2523" s="3" t="s">
        <v>13667</v>
      </c>
      <c r="C2523" s="3" t="s">
        <v>13668</v>
      </c>
      <c r="D2523" s="3" t="s">
        <v>13669</v>
      </c>
      <c r="E2523" s="3" t="s">
        <v>13670</v>
      </c>
      <c r="F2523" s="4" t="s">
        <v>13017</v>
      </c>
      <c r="G2523" s="4" t="s">
        <v>43</v>
      </c>
      <c r="H2523" s="4" t="s">
        <v>1940</v>
      </c>
      <c r="I2523" s="3" t="s">
        <v>13484</v>
      </c>
      <c r="J2523" s="3" t="s">
        <v>13485</v>
      </c>
      <c r="K2523" s="4" t="s">
        <v>30</v>
      </c>
      <c r="L2523" s="4" t="s">
        <v>13486</v>
      </c>
    </row>
    <row r="2524" ht="15.75" customHeight="1">
      <c r="A2524" s="3" t="s">
        <v>13671</v>
      </c>
      <c r="B2524" s="3" t="s">
        <v>13672</v>
      </c>
      <c r="C2524" s="3" t="s">
        <v>13673</v>
      </c>
      <c r="D2524" s="3" t="s">
        <v>13674</v>
      </c>
      <c r="E2524" s="3" t="s">
        <v>13675</v>
      </c>
      <c r="F2524" s="4" t="s">
        <v>13017</v>
      </c>
      <c r="G2524" s="4" t="s">
        <v>18</v>
      </c>
      <c r="H2524" s="4" t="s">
        <v>1940</v>
      </c>
      <c r="I2524" s="3" t="s">
        <v>13484</v>
      </c>
      <c r="J2524" s="3" t="s">
        <v>13485</v>
      </c>
      <c r="K2524" s="4" t="s">
        <v>30</v>
      </c>
      <c r="L2524" s="4" t="s">
        <v>13486</v>
      </c>
    </row>
    <row r="2525" ht="15.75" customHeight="1">
      <c r="A2525" s="3" t="s">
        <v>13676</v>
      </c>
      <c r="B2525" s="3" t="s">
        <v>13677</v>
      </c>
      <c r="C2525" s="3" t="s">
        <v>13678</v>
      </c>
      <c r="D2525" s="3" t="s">
        <v>13679</v>
      </c>
      <c r="E2525" s="3" t="s">
        <v>13680</v>
      </c>
      <c r="F2525" s="4" t="s">
        <v>13017</v>
      </c>
      <c r="G2525" s="4" t="s">
        <v>45</v>
      </c>
      <c r="H2525" s="4" t="s">
        <v>1940</v>
      </c>
      <c r="I2525" s="3" t="s">
        <v>13484</v>
      </c>
      <c r="J2525" s="3" t="s">
        <v>13485</v>
      </c>
      <c r="K2525" s="4" t="s">
        <v>30</v>
      </c>
      <c r="L2525" s="4" t="s">
        <v>13486</v>
      </c>
    </row>
    <row r="2526" ht="15.75" customHeight="1">
      <c r="A2526" s="3" t="s">
        <v>13681</v>
      </c>
      <c r="B2526" s="3" t="s">
        <v>13682</v>
      </c>
      <c r="C2526" s="3" t="s">
        <v>13683</v>
      </c>
      <c r="D2526" s="3" t="s">
        <v>13684</v>
      </c>
      <c r="E2526" s="3" t="s">
        <v>13685</v>
      </c>
      <c r="F2526" s="4" t="s">
        <v>13017</v>
      </c>
      <c r="G2526" s="4" t="s">
        <v>18</v>
      </c>
      <c r="H2526" s="4" t="s">
        <v>1940</v>
      </c>
      <c r="I2526" s="3" t="s">
        <v>13484</v>
      </c>
      <c r="J2526" s="3" t="s">
        <v>13485</v>
      </c>
      <c r="K2526" s="4" t="s">
        <v>30</v>
      </c>
      <c r="L2526" s="4" t="s">
        <v>13486</v>
      </c>
    </row>
    <row r="2527" ht="15.75" customHeight="1">
      <c r="A2527" s="3" t="s">
        <v>13686</v>
      </c>
      <c r="B2527" s="3" t="s">
        <v>13687</v>
      </c>
      <c r="C2527" s="3" t="s">
        <v>13688</v>
      </c>
      <c r="D2527" s="3" t="s">
        <v>13689</v>
      </c>
      <c r="E2527" s="3" t="s">
        <v>13690</v>
      </c>
      <c r="F2527" s="4" t="s">
        <v>13017</v>
      </c>
      <c r="G2527" s="4" t="s">
        <v>45</v>
      </c>
      <c r="H2527" s="4" t="s">
        <v>1940</v>
      </c>
      <c r="I2527" s="3" t="s">
        <v>13484</v>
      </c>
      <c r="J2527" s="3" t="s">
        <v>13485</v>
      </c>
      <c r="K2527" s="4" t="s">
        <v>30</v>
      </c>
      <c r="L2527" s="4" t="s">
        <v>13486</v>
      </c>
    </row>
    <row r="2528" ht="15.75" customHeight="1">
      <c r="A2528" s="3" t="s">
        <v>13691</v>
      </c>
      <c r="B2528" s="3" t="s">
        <v>13692</v>
      </c>
      <c r="C2528" s="3" t="s">
        <v>13693</v>
      </c>
      <c r="D2528" s="3" t="s">
        <v>13694</v>
      </c>
      <c r="E2528" s="3" t="s">
        <v>13695</v>
      </c>
      <c r="F2528" s="4" t="s">
        <v>13017</v>
      </c>
      <c r="G2528" s="4" t="s">
        <v>18</v>
      </c>
      <c r="H2528" s="4" t="s">
        <v>1940</v>
      </c>
      <c r="I2528" s="3" t="s">
        <v>13484</v>
      </c>
      <c r="J2528" s="3" t="s">
        <v>13485</v>
      </c>
      <c r="K2528" s="4" t="s">
        <v>30</v>
      </c>
      <c r="L2528" s="4" t="s">
        <v>13486</v>
      </c>
    </row>
    <row r="2529" ht="15.75" customHeight="1">
      <c r="A2529" s="3" t="s">
        <v>13696</v>
      </c>
      <c r="B2529" s="3" t="s">
        <v>13697</v>
      </c>
      <c r="C2529" s="3" t="s">
        <v>13698</v>
      </c>
      <c r="D2529" s="3" t="s">
        <v>13699</v>
      </c>
      <c r="E2529" s="3" t="s">
        <v>13700</v>
      </c>
      <c r="F2529" s="4" t="s">
        <v>13017</v>
      </c>
      <c r="G2529" s="4" t="s">
        <v>18</v>
      </c>
      <c r="H2529" s="4" t="s">
        <v>1940</v>
      </c>
      <c r="I2529" s="3" t="s">
        <v>13484</v>
      </c>
      <c r="J2529" s="3" t="s">
        <v>13485</v>
      </c>
      <c r="K2529" s="4" t="s">
        <v>30</v>
      </c>
      <c r="L2529" s="4" t="s">
        <v>13486</v>
      </c>
    </row>
    <row r="2530" ht="15.75" customHeight="1">
      <c r="A2530" s="3" t="s">
        <v>13701</v>
      </c>
      <c r="B2530" s="3" t="s">
        <v>13702</v>
      </c>
      <c r="C2530" s="3" t="s">
        <v>13703</v>
      </c>
      <c r="D2530" s="3" t="s">
        <v>13704</v>
      </c>
      <c r="E2530" s="3" t="s">
        <v>13705</v>
      </c>
      <c r="F2530" s="4" t="s">
        <v>13017</v>
      </c>
      <c r="G2530" s="4" t="s">
        <v>45</v>
      </c>
      <c r="H2530" s="4" t="s">
        <v>1940</v>
      </c>
      <c r="I2530" s="3" t="s">
        <v>13484</v>
      </c>
      <c r="J2530" s="3" t="s">
        <v>13485</v>
      </c>
      <c r="K2530" s="4" t="s">
        <v>30</v>
      </c>
      <c r="L2530" s="4" t="s">
        <v>13486</v>
      </c>
    </row>
    <row r="2531" ht="15.75" customHeight="1">
      <c r="A2531" s="3" t="s">
        <v>13706</v>
      </c>
      <c r="B2531" s="3" t="s">
        <v>13707</v>
      </c>
      <c r="C2531" s="3" t="s">
        <v>13708</v>
      </c>
      <c r="D2531" s="3" t="s">
        <v>13709</v>
      </c>
      <c r="E2531" s="3" t="s">
        <v>13710</v>
      </c>
      <c r="F2531" s="4" t="s">
        <v>13017</v>
      </c>
      <c r="G2531" s="4" t="s">
        <v>43</v>
      </c>
      <c r="H2531" s="4" t="s">
        <v>1940</v>
      </c>
      <c r="I2531" s="3" t="s">
        <v>13484</v>
      </c>
      <c r="J2531" s="3" t="s">
        <v>13485</v>
      </c>
      <c r="K2531" s="4" t="s">
        <v>30</v>
      </c>
      <c r="L2531" s="4" t="s">
        <v>13486</v>
      </c>
    </row>
    <row r="2532" ht="15.75" customHeight="1">
      <c r="A2532" s="3" t="s">
        <v>13711</v>
      </c>
      <c r="B2532" s="3" t="s">
        <v>13712</v>
      </c>
      <c r="C2532" s="3" t="s">
        <v>13713</v>
      </c>
      <c r="D2532" s="3" t="s">
        <v>13714</v>
      </c>
      <c r="E2532" s="3" t="s">
        <v>13715</v>
      </c>
      <c r="F2532" s="4" t="s">
        <v>13017</v>
      </c>
      <c r="G2532" s="4" t="s">
        <v>43</v>
      </c>
      <c r="H2532" s="4" t="s">
        <v>1940</v>
      </c>
      <c r="I2532" s="3" t="s">
        <v>13484</v>
      </c>
      <c r="J2532" s="3" t="s">
        <v>13485</v>
      </c>
      <c r="K2532" s="4" t="s">
        <v>30</v>
      </c>
      <c r="L2532" s="4" t="s">
        <v>13486</v>
      </c>
    </row>
    <row r="2533" ht="15.75" customHeight="1">
      <c r="A2533" s="3" t="s">
        <v>13716</v>
      </c>
      <c r="B2533" s="3" t="s">
        <v>13717</v>
      </c>
      <c r="C2533" s="3" t="s">
        <v>13718</v>
      </c>
      <c r="D2533" s="3" t="s">
        <v>13719</v>
      </c>
      <c r="E2533" s="3" t="s">
        <v>13720</v>
      </c>
      <c r="F2533" s="4" t="s">
        <v>13017</v>
      </c>
      <c r="G2533" s="4" t="s">
        <v>45</v>
      </c>
      <c r="H2533" s="4" t="s">
        <v>1940</v>
      </c>
      <c r="I2533" s="3" t="s">
        <v>13484</v>
      </c>
      <c r="J2533" s="3" t="s">
        <v>13485</v>
      </c>
      <c r="K2533" s="4" t="s">
        <v>30</v>
      </c>
      <c r="L2533" s="4" t="s">
        <v>13486</v>
      </c>
    </row>
    <row r="2534" ht="15.75" customHeight="1">
      <c r="A2534" s="3" t="s">
        <v>13721</v>
      </c>
      <c r="B2534" s="3" t="s">
        <v>13722</v>
      </c>
      <c r="C2534" s="3" t="s">
        <v>13723</v>
      </c>
      <c r="D2534" s="3" t="s">
        <v>13724</v>
      </c>
      <c r="E2534" s="3" t="s">
        <v>13725</v>
      </c>
      <c r="F2534" s="4" t="s">
        <v>13017</v>
      </c>
      <c r="G2534" s="4" t="s">
        <v>18</v>
      </c>
      <c r="H2534" s="4" t="s">
        <v>1940</v>
      </c>
      <c r="I2534" s="3" t="s">
        <v>13484</v>
      </c>
      <c r="J2534" s="3" t="s">
        <v>13485</v>
      </c>
      <c r="K2534" s="4" t="s">
        <v>30</v>
      </c>
      <c r="L2534" s="4" t="s">
        <v>13486</v>
      </c>
    </row>
    <row r="2535" ht="15.75" customHeight="1">
      <c r="A2535" s="3" t="s">
        <v>13726</v>
      </c>
      <c r="B2535" s="3" t="s">
        <v>13727</v>
      </c>
      <c r="C2535" s="3" t="s">
        <v>13728</v>
      </c>
      <c r="D2535" s="3" t="s">
        <v>13729</v>
      </c>
      <c r="E2535" s="3" t="s">
        <v>13730</v>
      </c>
      <c r="F2535" s="4" t="s">
        <v>13017</v>
      </c>
      <c r="G2535" s="4" t="s">
        <v>43</v>
      </c>
      <c r="H2535" s="4" t="s">
        <v>1940</v>
      </c>
      <c r="I2535" s="3" t="s">
        <v>13484</v>
      </c>
      <c r="J2535" s="3" t="s">
        <v>13485</v>
      </c>
      <c r="K2535" s="4" t="s">
        <v>30</v>
      </c>
      <c r="L2535" s="4" t="s">
        <v>13486</v>
      </c>
    </row>
    <row r="2536" ht="15.75" customHeight="1">
      <c r="A2536" s="3" t="s">
        <v>13731</v>
      </c>
      <c r="B2536" s="3" t="s">
        <v>13732</v>
      </c>
      <c r="C2536" s="3" t="s">
        <v>13733</v>
      </c>
      <c r="D2536" s="3" t="s">
        <v>13734</v>
      </c>
      <c r="E2536" s="3" t="s">
        <v>13735</v>
      </c>
      <c r="F2536" s="4" t="s">
        <v>13017</v>
      </c>
      <c r="G2536" s="4" t="s">
        <v>18</v>
      </c>
      <c r="H2536" s="4" t="s">
        <v>1940</v>
      </c>
      <c r="I2536" s="3" t="s">
        <v>13484</v>
      </c>
      <c r="J2536" s="3" t="s">
        <v>13485</v>
      </c>
      <c r="K2536" s="4" t="s">
        <v>30</v>
      </c>
      <c r="L2536" s="4" t="s">
        <v>13486</v>
      </c>
    </row>
    <row r="2537" ht="15.75" customHeight="1">
      <c r="A2537" s="3" t="s">
        <v>13736</v>
      </c>
      <c r="B2537" s="3" t="s">
        <v>13737</v>
      </c>
      <c r="C2537" s="3" t="s">
        <v>13489</v>
      </c>
      <c r="D2537" s="3" t="s">
        <v>13738</v>
      </c>
      <c r="E2537" s="3" t="s">
        <v>13739</v>
      </c>
      <c r="F2537" s="4" t="s">
        <v>13017</v>
      </c>
      <c r="G2537" s="4" t="s">
        <v>18</v>
      </c>
      <c r="H2537" s="4" t="s">
        <v>1940</v>
      </c>
      <c r="I2537" s="3" t="s">
        <v>13484</v>
      </c>
      <c r="J2537" s="3" t="s">
        <v>13485</v>
      </c>
      <c r="K2537" s="4" t="s">
        <v>30</v>
      </c>
      <c r="L2537" s="4" t="s">
        <v>13486</v>
      </c>
    </row>
    <row r="2538" ht="15.75" customHeight="1">
      <c r="A2538" s="3" t="s">
        <v>13740</v>
      </c>
      <c r="B2538" s="3" t="s">
        <v>13741</v>
      </c>
      <c r="C2538" s="3" t="s">
        <v>13742</v>
      </c>
      <c r="D2538" s="3" t="s">
        <v>13743</v>
      </c>
      <c r="E2538" s="3" t="s">
        <v>13744</v>
      </c>
      <c r="F2538" s="4" t="s">
        <v>13017</v>
      </c>
      <c r="G2538" s="4" t="s">
        <v>18</v>
      </c>
      <c r="H2538" s="4" t="s">
        <v>1940</v>
      </c>
      <c r="I2538" s="3" t="s">
        <v>13484</v>
      </c>
      <c r="J2538" s="3" t="s">
        <v>13485</v>
      </c>
      <c r="K2538" s="4" t="s">
        <v>30</v>
      </c>
      <c r="L2538" s="4" t="s">
        <v>13486</v>
      </c>
    </row>
    <row r="2539" ht="15.75" customHeight="1">
      <c r="A2539" s="3" t="s">
        <v>13745</v>
      </c>
      <c r="B2539" s="3" t="s">
        <v>13746</v>
      </c>
      <c r="C2539" s="3" t="s">
        <v>13747</v>
      </c>
      <c r="D2539" s="3" t="s">
        <v>13748</v>
      </c>
      <c r="E2539" s="3" t="s">
        <v>13749</v>
      </c>
      <c r="F2539" s="4" t="s">
        <v>13017</v>
      </c>
      <c r="G2539" s="4" t="s">
        <v>18</v>
      </c>
      <c r="H2539" s="4" t="s">
        <v>1940</v>
      </c>
      <c r="I2539" s="3" t="s">
        <v>13484</v>
      </c>
      <c r="J2539" s="3" t="s">
        <v>13485</v>
      </c>
      <c r="K2539" s="4" t="s">
        <v>30</v>
      </c>
      <c r="L2539" s="4" t="s">
        <v>13486</v>
      </c>
    </row>
    <row r="2540" ht="15.75" customHeight="1">
      <c r="A2540" s="3" t="s">
        <v>13750</v>
      </c>
      <c r="B2540" s="3" t="s">
        <v>13751</v>
      </c>
      <c r="C2540" s="3" t="s">
        <v>13752</v>
      </c>
      <c r="D2540" s="3" t="s">
        <v>13753</v>
      </c>
      <c r="E2540" s="3" t="s">
        <v>13754</v>
      </c>
      <c r="F2540" s="4" t="s">
        <v>13017</v>
      </c>
      <c r="G2540" s="4" t="s">
        <v>45</v>
      </c>
      <c r="H2540" s="4" t="s">
        <v>13755</v>
      </c>
      <c r="I2540" s="3" t="s">
        <v>1254</v>
      </c>
      <c r="J2540" s="3" t="s">
        <v>13756</v>
      </c>
      <c r="K2540" s="4" t="s">
        <v>30</v>
      </c>
      <c r="L2540" s="4" t="s">
        <v>13757</v>
      </c>
    </row>
    <row r="2541" ht="15.75" customHeight="1">
      <c r="A2541" s="3" t="s">
        <v>13758</v>
      </c>
      <c r="B2541" s="3" t="s">
        <v>13759</v>
      </c>
      <c r="C2541" s="3" t="s">
        <v>13760</v>
      </c>
      <c r="D2541" s="3" t="s">
        <v>13761</v>
      </c>
      <c r="E2541" s="3" t="s">
        <v>13762</v>
      </c>
      <c r="F2541" s="4" t="s">
        <v>13017</v>
      </c>
      <c r="G2541" s="4" t="s">
        <v>45</v>
      </c>
      <c r="H2541" s="4" t="s">
        <v>13755</v>
      </c>
      <c r="I2541" s="3" t="s">
        <v>1254</v>
      </c>
      <c r="J2541" s="3" t="s">
        <v>13756</v>
      </c>
      <c r="K2541" s="4" t="s">
        <v>30</v>
      </c>
      <c r="L2541" s="4" t="s">
        <v>13757</v>
      </c>
    </row>
    <row r="2542" ht="15.75" customHeight="1">
      <c r="A2542" s="3" t="s">
        <v>13763</v>
      </c>
      <c r="B2542" s="3" t="s">
        <v>13764</v>
      </c>
      <c r="C2542" s="3" t="s">
        <v>13765</v>
      </c>
      <c r="D2542" s="3" t="s">
        <v>13766</v>
      </c>
      <c r="E2542" s="3" t="s">
        <v>13767</v>
      </c>
      <c r="F2542" s="4" t="s">
        <v>13017</v>
      </c>
      <c r="G2542" s="4" t="s">
        <v>43</v>
      </c>
      <c r="H2542" s="4" t="s">
        <v>13755</v>
      </c>
      <c r="I2542" s="3" t="s">
        <v>1254</v>
      </c>
      <c r="J2542" s="3" t="s">
        <v>13756</v>
      </c>
      <c r="K2542" s="4" t="s">
        <v>30</v>
      </c>
      <c r="L2542" s="4" t="s">
        <v>13757</v>
      </c>
    </row>
    <row r="2543" ht="15.75" customHeight="1">
      <c r="A2543" s="3" t="s">
        <v>13768</v>
      </c>
      <c r="B2543" s="3" t="s">
        <v>13769</v>
      </c>
      <c r="C2543" s="3" t="s">
        <v>13770</v>
      </c>
      <c r="D2543" s="3" t="s">
        <v>13771</v>
      </c>
      <c r="E2543" s="3" t="s">
        <v>13772</v>
      </c>
      <c r="F2543" s="4" t="s">
        <v>13017</v>
      </c>
      <c r="G2543" s="4" t="s">
        <v>45</v>
      </c>
      <c r="H2543" s="4" t="s">
        <v>13755</v>
      </c>
      <c r="I2543" s="3" t="s">
        <v>1254</v>
      </c>
      <c r="J2543" s="3" t="s">
        <v>13756</v>
      </c>
      <c r="K2543" s="4" t="s">
        <v>30</v>
      </c>
      <c r="L2543" s="4" t="s">
        <v>13757</v>
      </c>
    </row>
    <row r="2544" ht="15.75" customHeight="1">
      <c r="A2544" s="3" t="s">
        <v>13773</v>
      </c>
      <c r="B2544" s="3" t="s">
        <v>13774</v>
      </c>
      <c r="C2544" s="3" t="s">
        <v>13775</v>
      </c>
      <c r="D2544" s="3" t="s">
        <v>13776</v>
      </c>
      <c r="E2544" s="3" t="s">
        <v>13777</v>
      </c>
      <c r="F2544" s="4" t="s">
        <v>13017</v>
      </c>
      <c r="G2544" s="4" t="s">
        <v>18</v>
      </c>
      <c r="H2544" s="4" t="s">
        <v>13755</v>
      </c>
      <c r="I2544" s="3" t="s">
        <v>1254</v>
      </c>
      <c r="J2544" s="3" t="s">
        <v>13756</v>
      </c>
      <c r="K2544" s="4" t="s">
        <v>30</v>
      </c>
      <c r="L2544" s="4" t="s">
        <v>13757</v>
      </c>
    </row>
    <row r="2545" ht="15.75" customHeight="1">
      <c r="A2545" s="3" t="s">
        <v>13778</v>
      </c>
      <c r="B2545" s="3" t="s">
        <v>13779</v>
      </c>
      <c r="C2545" s="3" t="s">
        <v>13780</v>
      </c>
      <c r="D2545" s="3" t="s">
        <v>13781</v>
      </c>
      <c r="E2545" s="3" t="s">
        <v>13782</v>
      </c>
      <c r="F2545" s="4" t="s">
        <v>13017</v>
      </c>
      <c r="G2545" s="4" t="s">
        <v>45</v>
      </c>
      <c r="H2545" s="4" t="s">
        <v>13755</v>
      </c>
      <c r="I2545" s="3" t="s">
        <v>1254</v>
      </c>
      <c r="J2545" s="3" t="s">
        <v>13756</v>
      </c>
      <c r="K2545" s="4" t="s">
        <v>30</v>
      </c>
      <c r="L2545" s="4" t="s">
        <v>13757</v>
      </c>
    </row>
    <row r="2546" ht="15.75" customHeight="1">
      <c r="A2546" s="3" t="s">
        <v>13783</v>
      </c>
      <c r="B2546" s="3" t="s">
        <v>13784</v>
      </c>
      <c r="C2546" s="3" t="s">
        <v>13785</v>
      </c>
      <c r="D2546" s="3" t="s">
        <v>13786</v>
      </c>
      <c r="E2546" s="3" t="s">
        <v>13787</v>
      </c>
      <c r="F2546" s="4" t="s">
        <v>13017</v>
      </c>
      <c r="G2546" s="4" t="s">
        <v>18</v>
      </c>
      <c r="H2546" s="4" t="s">
        <v>13755</v>
      </c>
      <c r="I2546" s="3" t="s">
        <v>1254</v>
      </c>
      <c r="J2546" s="3" t="s">
        <v>13756</v>
      </c>
      <c r="K2546" s="4" t="s">
        <v>30</v>
      </c>
      <c r="L2546" s="4" t="s">
        <v>13757</v>
      </c>
    </row>
    <row r="2547" ht="15.75" customHeight="1">
      <c r="A2547" s="3" t="s">
        <v>13788</v>
      </c>
      <c r="B2547" s="3" t="s">
        <v>13789</v>
      </c>
      <c r="C2547" s="3" t="s">
        <v>13790</v>
      </c>
      <c r="D2547" s="3" t="s">
        <v>13791</v>
      </c>
      <c r="E2547" s="3" t="s">
        <v>13792</v>
      </c>
      <c r="F2547" s="4" t="s">
        <v>13017</v>
      </c>
      <c r="G2547" s="4" t="s">
        <v>45</v>
      </c>
      <c r="H2547" s="4" t="s">
        <v>13755</v>
      </c>
      <c r="I2547" s="3" t="s">
        <v>1254</v>
      </c>
      <c r="J2547" s="3" t="s">
        <v>13756</v>
      </c>
      <c r="K2547" s="4" t="s">
        <v>30</v>
      </c>
      <c r="L2547" s="4" t="s">
        <v>13757</v>
      </c>
    </row>
    <row r="2548" ht="15.75" customHeight="1">
      <c r="A2548" s="3" t="s">
        <v>13793</v>
      </c>
      <c r="B2548" s="3" t="s">
        <v>13794</v>
      </c>
      <c r="C2548" s="3" t="s">
        <v>13795</v>
      </c>
      <c r="D2548" s="3" t="s">
        <v>13796</v>
      </c>
      <c r="E2548" s="3" t="s">
        <v>13797</v>
      </c>
      <c r="F2548" s="4" t="s">
        <v>13017</v>
      </c>
      <c r="G2548" s="4" t="s">
        <v>18</v>
      </c>
      <c r="H2548" s="4" t="s">
        <v>13755</v>
      </c>
      <c r="I2548" s="3" t="s">
        <v>1254</v>
      </c>
      <c r="J2548" s="3" t="s">
        <v>13756</v>
      </c>
      <c r="K2548" s="4" t="s">
        <v>30</v>
      </c>
      <c r="L2548" s="4" t="s">
        <v>13757</v>
      </c>
    </row>
    <row r="2549" ht="15.75" customHeight="1">
      <c r="A2549" s="3" t="s">
        <v>13798</v>
      </c>
      <c r="B2549" s="3" t="s">
        <v>803</v>
      </c>
      <c r="C2549" s="3" t="s">
        <v>13799</v>
      </c>
      <c r="D2549" s="3" t="s">
        <v>13800</v>
      </c>
      <c r="E2549" s="3" t="s">
        <v>13801</v>
      </c>
      <c r="F2549" s="4" t="s">
        <v>13017</v>
      </c>
      <c r="G2549" s="4" t="s">
        <v>18</v>
      </c>
      <c r="H2549" s="4" t="s">
        <v>13755</v>
      </c>
      <c r="I2549" s="3" t="s">
        <v>1254</v>
      </c>
      <c r="J2549" s="3" t="s">
        <v>13756</v>
      </c>
      <c r="K2549" s="4" t="s">
        <v>30</v>
      </c>
      <c r="L2549" s="4" t="s">
        <v>13757</v>
      </c>
    </row>
    <row r="2550" ht="15.75" customHeight="1">
      <c r="A2550" s="3" t="s">
        <v>13802</v>
      </c>
      <c r="B2550" s="3" t="s">
        <v>13803</v>
      </c>
      <c r="C2550" s="3" t="s">
        <v>13804</v>
      </c>
      <c r="D2550" s="3" t="s">
        <v>13805</v>
      </c>
      <c r="E2550" s="3" t="s">
        <v>13806</v>
      </c>
      <c r="F2550" s="4" t="s">
        <v>13017</v>
      </c>
      <c r="G2550" s="4" t="s">
        <v>45</v>
      </c>
      <c r="H2550" s="4" t="s">
        <v>13755</v>
      </c>
      <c r="I2550" s="3" t="s">
        <v>1254</v>
      </c>
      <c r="J2550" s="3" t="s">
        <v>13756</v>
      </c>
      <c r="K2550" s="4" t="s">
        <v>30</v>
      </c>
      <c r="L2550" s="4" t="s">
        <v>13757</v>
      </c>
    </row>
    <row r="2551" ht="15.75" customHeight="1">
      <c r="A2551" s="3" t="s">
        <v>13807</v>
      </c>
      <c r="B2551" s="3" t="s">
        <v>13808</v>
      </c>
      <c r="C2551" s="3" t="s">
        <v>13809</v>
      </c>
      <c r="D2551" s="3" t="s">
        <v>13810</v>
      </c>
      <c r="E2551" s="3" t="s">
        <v>13811</v>
      </c>
      <c r="F2551" s="4" t="s">
        <v>13017</v>
      </c>
      <c r="G2551" s="4" t="s">
        <v>18</v>
      </c>
      <c r="H2551" s="4" t="s">
        <v>13755</v>
      </c>
      <c r="I2551" s="3" t="s">
        <v>1254</v>
      </c>
      <c r="J2551" s="3" t="s">
        <v>13756</v>
      </c>
      <c r="K2551" s="4" t="s">
        <v>30</v>
      </c>
      <c r="L2551" s="4" t="s">
        <v>13757</v>
      </c>
    </row>
    <row r="2552" ht="15.75" customHeight="1">
      <c r="A2552" s="3" t="s">
        <v>13812</v>
      </c>
      <c r="B2552" s="3" t="s">
        <v>13813</v>
      </c>
      <c r="C2552" s="3" t="s">
        <v>13814</v>
      </c>
      <c r="D2552" s="3" t="s">
        <v>13815</v>
      </c>
      <c r="E2552" s="3" t="s">
        <v>13816</v>
      </c>
      <c r="F2552" s="4" t="s">
        <v>13017</v>
      </c>
      <c r="G2552" s="4" t="s">
        <v>45</v>
      </c>
      <c r="H2552" s="4" t="s">
        <v>708</v>
      </c>
      <c r="I2552" s="3" t="s">
        <v>13484</v>
      </c>
      <c r="J2552" s="3" t="s">
        <v>13817</v>
      </c>
      <c r="K2552" s="4" t="s">
        <v>30</v>
      </c>
      <c r="L2552" s="4" t="s">
        <v>931</v>
      </c>
    </row>
    <row r="2553" ht="15.75" customHeight="1">
      <c r="A2553" s="3" t="s">
        <v>13818</v>
      </c>
      <c r="B2553" s="3" t="s">
        <v>13819</v>
      </c>
      <c r="C2553" s="3" t="s">
        <v>13820</v>
      </c>
      <c r="D2553" s="3" t="s">
        <v>13821</v>
      </c>
      <c r="E2553" s="3" t="s">
        <v>13822</v>
      </c>
      <c r="F2553" s="4" t="s">
        <v>13017</v>
      </c>
      <c r="G2553" s="4" t="s">
        <v>18</v>
      </c>
      <c r="H2553" s="4" t="s">
        <v>708</v>
      </c>
      <c r="I2553" s="3" t="s">
        <v>13484</v>
      </c>
      <c r="J2553" s="3" t="s">
        <v>13817</v>
      </c>
      <c r="K2553" s="4" t="s">
        <v>30</v>
      </c>
      <c r="L2553" s="4" t="s">
        <v>931</v>
      </c>
    </row>
    <row r="2554" ht="15.75" customHeight="1">
      <c r="A2554" s="3" t="s">
        <v>13823</v>
      </c>
      <c r="B2554" s="3" t="s">
        <v>13824</v>
      </c>
      <c r="C2554" s="3" t="s">
        <v>13825</v>
      </c>
      <c r="D2554" s="3" t="s">
        <v>13826</v>
      </c>
      <c r="E2554" s="3" t="s">
        <v>13827</v>
      </c>
      <c r="F2554" s="4" t="s">
        <v>13017</v>
      </c>
      <c r="G2554" s="4" t="s">
        <v>45</v>
      </c>
      <c r="H2554" s="4" t="s">
        <v>708</v>
      </c>
      <c r="I2554" s="3" t="s">
        <v>13484</v>
      </c>
      <c r="J2554" s="3" t="s">
        <v>13817</v>
      </c>
      <c r="K2554" s="4" t="s">
        <v>30</v>
      </c>
      <c r="L2554" s="4" t="s">
        <v>931</v>
      </c>
    </row>
    <row r="2555" ht="15.75" customHeight="1">
      <c r="A2555" s="3" t="s">
        <v>13828</v>
      </c>
      <c r="B2555" s="3" t="s">
        <v>13829</v>
      </c>
      <c r="C2555" s="3" t="s">
        <v>13830</v>
      </c>
      <c r="D2555" s="3" t="s">
        <v>13831</v>
      </c>
      <c r="E2555" s="3" t="s">
        <v>13832</v>
      </c>
      <c r="F2555" s="4" t="s">
        <v>13017</v>
      </c>
      <c r="G2555" s="4" t="s">
        <v>18</v>
      </c>
      <c r="H2555" s="4" t="s">
        <v>708</v>
      </c>
      <c r="I2555" s="3" t="s">
        <v>13484</v>
      </c>
      <c r="J2555" s="3" t="s">
        <v>13817</v>
      </c>
      <c r="K2555" s="4" t="s">
        <v>30</v>
      </c>
      <c r="L2555" s="4" t="s">
        <v>931</v>
      </c>
    </row>
    <row r="2556" ht="15.75" customHeight="1">
      <c r="A2556" s="3" t="s">
        <v>13833</v>
      </c>
      <c r="B2556" s="3" t="s">
        <v>13834</v>
      </c>
      <c r="C2556" s="3" t="s">
        <v>13835</v>
      </c>
      <c r="D2556" s="3" t="s">
        <v>13836</v>
      </c>
      <c r="E2556" s="3" t="s">
        <v>13837</v>
      </c>
      <c r="F2556" s="4" t="s">
        <v>13017</v>
      </c>
      <c r="G2556" s="4" t="s">
        <v>43</v>
      </c>
      <c r="H2556" s="4" t="s">
        <v>708</v>
      </c>
      <c r="I2556" s="3" t="s">
        <v>13484</v>
      </c>
      <c r="J2556" s="3" t="s">
        <v>13817</v>
      </c>
      <c r="K2556" s="4" t="s">
        <v>30</v>
      </c>
      <c r="L2556" s="4" t="s">
        <v>931</v>
      </c>
    </row>
    <row r="2557" ht="15.75" customHeight="1">
      <c r="A2557" s="3" t="s">
        <v>13838</v>
      </c>
      <c r="B2557" s="3" t="s">
        <v>13839</v>
      </c>
      <c r="C2557" s="3" t="s">
        <v>13840</v>
      </c>
      <c r="D2557" s="3" t="s">
        <v>13841</v>
      </c>
      <c r="E2557" s="3" t="s">
        <v>13842</v>
      </c>
      <c r="F2557" s="4" t="s">
        <v>13017</v>
      </c>
      <c r="G2557" s="4" t="s">
        <v>43</v>
      </c>
      <c r="H2557" s="4" t="s">
        <v>708</v>
      </c>
      <c r="I2557" s="3" t="s">
        <v>13484</v>
      </c>
      <c r="J2557" s="3" t="s">
        <v>13817</v>
      </c>
      <c r="K2557" s="4" t="s">
        <v>30</v>
      </c>
      <c r="L2557" s="4" t="s">
        <v>931</v>
      </c>
    </row>
    <row r="2558" ht="15.75" customHeight="1">
      <c r="A2558" s="3" t="s">
        <v>13843</v>
      </c>
      <c r="B2558" s="3" t="s">
        <v>13844</v>
      </c>
      <c r="C2558" s="3" t="s">
        <v>13845</v>
      </c>
      <c r="D2558" s="3" t="s">
        <v>13846</v>
      </c>
      <c r="E2558" s="3" t="s">
        <v>13847</v>
      </c>
      <c r="F2558" s="4" t="s">
        <v>13017</v>
      </c>
      <c r="G2558" s="4" t="s">
        <v>18</v>
      </c>
      <c r="H2558" s="4" t="s">
        <v>708</v>
      </c>
      <c r="I2558" s="3" t="s">
        <v>13484</v>
      </c>
      <c r="J2558" s="3" t="s">
        <v>13817</v>
      </c>
      <c r="K2558" s="4" t="s">
        <v>30</v>
      </c>
      <c r="L2558" s="4" t="s">
        <v>931</v>
      </c>
    </row>
    <row r="2559" ht="15.75" customHeight="1">
      <c r="A2559" s="3" t="s">
        <v>13848</v>
      </c>
      <c r="B2559" s="3" t="s">
        <v>13849</v>
      </c>
      <c r="C2559" s="3" t="s">
        <v>13850</v>
      </c>
      <c r="D2559" s="3" t="s">
        <v>13851</v>
      </c>
      <c r="E2559" s="3" t="s">
        <v>13852</v>
      </c>
      <c r="F2559" s="4" t="s">
        <v>13017</v>
      </c>
      <c r="G2559" s="4" t="s">
        <v>18</v>
      </c>
      <c r="H2559" s="4" t="s">
        <v>708</v>
      </c>
      <c r="I2559" s="3" t="s">
        <v>13484</v>
      </c>
      <c r="J2559" s="3" t="s">
        <v>13817</v>
      </c>
      <c r="K2559" s="4" t="s">
        <v>30</v>
      </c>
      <c r="L2559" s="4" t="s">
        <v>931</v>
      </c>
    </row>
    <row r="2560" ht="15.75" customHeight="1">
      <c r="A2560" s="3" t="s">
        <v>13853</v>
      </c>
      <c r="B2560" s="3" t="s">
        <v>13854</v>
      </c>
      <c r="C2560" s="3" t="s">
        <v>13855</v>
      </c>
      <c r="D2560" s="3" t="s">
        <v>13856</v>
      </c>
      <c r="E2560" s="3" t="s">
        <v>13857</v>
      </c>
      <c r="F2560" s="4" t="s">
        <v>13017</v>
      </c>
      <c r="G2560" s="4" t="s">
        <v>18</v>
      </c>
      <c r="H2560" s="4" t="s">
        <v>708</v>
      </c>
      <c r="I2560" s="3" t="s">
        <v>13484</v>
      </c>
      <c r="J2560" s="3" t="s">
        <v>13817</v>
      </c>
      <c r="K2560" s="4" t="s">
        <v>30</v>
      </c>
      <c r="L2560" s="4" t="s">
        <v>931</v>
      </c>
    </row>
    <row r="2561" ht="15.75" customHeight="1">
      <c r="A2561" s="3" t="s">
        <v>13858</v>
      </c>
      <c r="B2561" s="3" t="s">
        <v>13859</v>
      </c>
      <c r="C2561" s="3" t="s">
        <v>13860</v>
      </c>
      <c r="D2561" s="3" t="s">
        <v>13861</v>
      </c>
      <c r="E2561" s="3" t="s">
        <v>13862</v>
      </c>
      <c r="F2561" s="4" t="s">
        <v>13017</v>
      </c>
      <c r="G2561" s="4" t="s">
        <v>43</v>
      </c>
      <c r="H2561" s="4" t="s">
        <v>708</v>
      </c>
      <c r="I2561" s="3" t="s">
        <v>13484</v>
      </c>
      <c r="J2561" s="3" t="s">
        <v>13817</v>
      </c>
      <c r="K2561" s="4" t="s">
        <v>30</v>
      </c>
      <c r="L2561" s="4" t="s">
        <v>931</v>
      </c>
    </row>
    <row r="2562" ht="15.75" customHeight="1">
      <c r="A2562" s="3" t="s">
        <v>13863</v>
      </c>
      <c r="B2562" s="3" t="s">
        <v>13864</v>
      </c>
      <c r="C2562" s="3" t="s">
        <v>13865</v>
      </c>
      <c r="D2562" s="3" t="s">
        <v>13866</v>
      </c>
      <c r="E2562" s="3" t="s">
        <v>13867</v>
      </c>
      <c r="F2562" s="4" t="s">
        <v>13017</v>
      </c>
      <c r="G2562" s="4" t="s">
        <v>43</v>
      </c>
      <c r="H2562" s="4" t="s">
        <v>708</v>
      </c>
      <c r="I2562" s="3" t="s">
        <v>13484</v>
      </c>
      <c r="J2562" s="3" t="s">
        <v>13817</v>
      </c>
      <c r="K2562" s="4" t="s">
        <v>30</v>
      </c>
      <c r="L2562" s="4" t="s">
        <v>931</v>
      </c>
    </row>
    <row r="2563" ht="15.75" customHeight="1">
      <c r="A2563" s="3" t="s">
        <v>13868</v>
      </c>
      <c r="B2563" s="3" t="s">
        <v>13869</v>
      </c>
      <c r="C2563" s="3" t="s">
        <v>13870</v>
      </c>
      <c r="D2563" s="3" t="s">
        <v>13871</v>
      </c>
      <c r="E2563" s="3" t="s">
        <v>13872</v>
      </c>
      <c r="F2563" s="4" t="s">
        <v>13017</v>
      </c>
      <c r="G2563" s="4" t="s">
        <v>43</v>
      </c>
      <c r="H2563" s="4" t="s">
        <v>708</v>
      </c>
      <c r="I2563" s="3" t="s">
        <v>13484</v>
      </c>
      <c r="J2563" s="3" t="s">
        <v>13817</v>
      </c>
      <c r="K2563" s="4" t="s">
        <v>30</v>
      </c>
      <c r="L2563" s="4" t="s">
        <v>931</v>
      </c>
    </row>
    <row r="2564" ht="15.75" customHeight="1">
      <c r="A2564" s="3" t="s">
        <v>13873</v>
      </c>
      <c r="B2564" s="3" t="s">
        <v>13874</v>
      </c>
      <c r="C2564" s="3" t="s">
        <v>13875</v>
      </c>
      <c r="D2564" s="3" t="s">
        <v>13876</v>
      </c>
      <c r="E2564" s="3" t="s">
        <v>13877</v>
      </c>
      <c r="F2564" s="4" t="s">
        <v>13017</v>
      </c>
      <c r="G2564" s="4" t="s">
        <v>45</v>
      </c>
      <c r="H2564" s="4" t="s">
        <v>708</v>
      </c>
      <c r="I2564" s="3" t="s">
        <v>13484</v>
      </c>
      <c r="J2564" s="3" t="s">
        <v>13817</v>
      </c>
      <c r="K2564" s="4" t="s">
        <v>30</v>
      </c>
      <c r="L2564" s="4" t="s">
        <v>931</v>
      </c>
    </row>
    <row r="2565" ht="15.75" customHeight="1">
      <c r="A2565" s="3" t="s">
        <v>13878</v>
      </c>
      <c r="B2565" s="3" t="s">
        <v>13879</v>
      </c>
      <c r="C2565" s="3" t="s">
        <v>13880</v>
      </c>
      <c r="D2565" s="3" t="s">
        <v>13881</v>
      </c>
      <c r="E2565" s="3" t="s">
        <v>13882</v>
      </c>
      <c r="F2565" s="4" t="s">
        <v>13017</v>
      </c>
      <c r="G2565" s="4" t="s">
        <v>45</v>
      </c>
      <c r="H2565" s="4" t="s">
        <v>708</v>
      </c>
      <c r="I2565" s="3" t="s">
        <v>13484</v>
      </c>
      <c r="J2565" s="3" t="s">
        <v>13817</v>
      </c>
      <c r="K2565" s="4" t="s">
        <v>30</v>
      </c>
      <c r="L2565" s="4" t="s">
        <v>931</v>
      </c>
    </row>
    <row r="2566" ht="15.75" customHeight="1">
      <c r="A2566" s="3" t="s">
        <v>13883</v>
      </c>
      <c r="B2566" s="3" t="s">
        <v>13884</v>
      </c>
      <c r="C2566" s="3" t="s">
        <v>13885</v>
      </c>
      <c r="D2566" s="3" t="s">
        <v>13886</v>
      </c>
      <c r="E2566" s="3" t="s">
        <v>13887</v>
      </c>
      <c r="F2566" s="4" t="s">
        <v>13017</v>
      </c>
      <c r="G2566" s="4" t="s">
        <v>18</v>
      </c>
      <c r="H2566" s="4" t="s">
        <v>708</v>
      </c>
      <c r="I2566" s="3" t="s">
        <v>13484</v>
      </c>
      <c r="J2566" s="3" t="s">
        <v>13817</v>
      </c>
      <c r="K2566" s="4" t="s">
        <v>30</v>
      </c>
      <c r="L2566" s="4" t="s">
        <v>931</v>
      </c>
    </row>
    <row r="2567" ht="15.75" customHeight="1">
      <c r="A2567" s="3" t="s">
        <v>13888</v>
      </c>
      <c r="B2567" s="3" t="s">
        <v>13889</v>
      </c>
      <c r="C2567" s="3" t="s">
        <v>13890</v>
      </c>
      <c r="D2567" s="3" t="s">
        <v>13891</v>
      </c>
      <c r="E2567" s="3" t="s">
        <v>13892</v>
      </c>
      <c r="F2567" s="4" t="s">
        <v>13017</v>
      </c>
      <c r="G2567" s="4" t="s">
        <v>18</v>
      </c>
      <c r="H2567" s="4" t="s">
        <v>1940</v>
      </c>
      <c r="I2567" s="3" t="s">
        <v>13484</v>
      </c>
      <c r="J2567" s="3" t="s">
        <v>13893</v>
      </c>
      <c r="K2567" s="4" t="s">
        <v>30</v>
      </c>
      <c r="L2567" s="4" t="s">
        <v>931</v>
      </c>
    </row>
    <row r="2568" ht="15.75" customHeight="1">
      <c r="A2568" s="3" t="s">
        <v>13894</v>
      </c>
      <c r="B2568" s="3" t="s">
        <v>13895</v>
      </c>
      <c r="C2568" s="3" t="s">
        <v>13896</v>
      </c>
      <c r="D2568" s="3" t="s">
        <v>13897</v>
      </c>
      <c r="E2568" s="3" t="s">
        <v>13898</v>
      </c>
      <c r="F2568" s="4" t="s">
        <v>13017</v>
      </c>
      <c r="G2568" s="4" t="s">
        <v>45</v>
      </c>
      <c r="H2568" s="4" t="s">
        <v>1940</v>
      </c>
      <c r="I2568" s="3" t="s">
        <v>13484</v>
      </c>
      <c r="J2568" s="3" t="s">
        <v>13893</v>
      </c>
      <c r="K2568" s="4" t="s">
        <v>30</v>
      </c>
      <c r="L2568" s="4" t="s">
        <v>931</v>
      </c>
    </row>
    <row r="2569" ht="15.75" customHeight="1">
      <c r="A2569" s="3" t="s">
        <v>13899</v>
      </c>
      <c r="B2569" s="3" t="s">
        <v>13900</v>
      </c>
      <c r="C2569" s="3" t="s">
        <v>13901</v>
      </c>
      <c r="D2569" s="3" t="s">
        <v>13902</v>
      </c>
      <c r="E2569" s="3" t="s">
        <v>13903</v>
      </c>
      <c r="F2569" s="4" t="s">
        <v>13017</v>
      </c>
      <c r="G2569" s="4" t="s">
        <v>18</v>
      </c>
      <c r="H2569" s="4" t="s">
        <v>1940</v>
      </c>
      <c r="I2569" s="3" t="s">
        <v>13484</v>
      </c>
      <c r="J2569" s="3" t="s">
        <v>13893</v>
      </c>
      <c r="K2569" s="4" t="s">
        <v>30</v>
      </c>
      <c r="L2569" s="4" t="s">
        <v>931</v>
      </c>
    </row>
    <row r="2570" ht="15.75" customHeight="1">
      <c r="A2570" s="3" t="s">
        <v>13904</v>
      </c>
      <c r="B2570" s="3" t="s">
        <v>13905</v>
      </c>
      <c r="C2570" s="3" t="s">
        <v>13906</v>
      </c>
      <c r="D2570" s="3" t="s">
        <v>13907</v>
      </c>
      <c r="E2570" s="3" t="s">
        <v>13908</v>
      </c>
      <c r="F2570" s="4" t="s">
        <v>13017</v>
      </c>
      <c r="G2570" s="4" t="s">
        <v>45</v>
      </c>
      <c r="H2570" s="4" t="s">
        <v>1940</v>
      </c>
      <c r="I2570" s="3" t="s">
        <v>13484</v>
      </c>
      <c r="J2570" s="3" t="s">
        <v>13893</v>
      </c>
      <c r="K2570" s="4" t="s">
        <v>30</v>
      </c>
      <c r="L2570" s="4" t="s">
        <v>931</v>
      </c>
    </row>
    <row r="2571" ht="15.75" customHeight="1">
      <c r="A2571" s="3" t="s">
        <v>13909</v>
      </c>
      <c r="B2571" s="3" t="s">
        <v>13910</v>
      </c>
      <c r="C2571" s="3" t="s">
        <v>13911</v>
      </c>
      <c r="D2571" s="3" t="s">
        <v>13912</v>
      </c>
      <c r="E2571" s="3" t="s">
        <v>13913</v>
      </c>
      <c r="F2571" s="4" t="s">
        <v>13017</v>
      </c>
      <c r="G2571" s="4" t="s">
        <v>18</v>
      </c>
      <c r="H2571" s="4" t="s">
        <v>1940</v>
      </c>
      <c r="I2571" s="3" t="s">
        <v>13484</v>
      </c>
      <c r="J2571" s="3" t="s">
        <v>13893</v>
      </c>
      <c r="K2571" s="4" t="s">
        <v>30</v>
      </c>
      <c r="L2571" s="4" t="s">
        <v>931</v>
      </c>
    </row>
    <row r="2572" ht="15.75" customHeight="1">
      <c r="A2572" s="3" t="s">
        <v>13914</v>
      </c>
      <c r="B2572" s="3" t="s">
        <v>13915</v>
      </c>
      <c r="C2572" s="3" t="s">
        <v>13916</v>
      </c>
      <c r="D2572" s="3" t="s">
        <v>13917</v>
      </c>
      <c r="E2572" s="3" t="s">
        <v>13918</v>
      </c>
      <c r="F2572" s="4" t="s">
        <v>13017</v>
      </c>
      <c r="G2572" s="4" t="s">
        <v>18</v>
      </c>
      <c r="H2572" s="4" t="s">
        <v>1940</v>
      </c>
      <c r="I2572" s="3" t="s">
        <v>13484</v>
      </c>
      <c r="J2572" s="3" t="s">
        <v>13893</v>
      </c>
      <c r="K2572" s="4" t="s">
        <v>30</v>
      </c>
      <c r="L2572" s="4" t="s">
        <v>931</v>
      </c>
    </row>
    <row r="2573" ht="15.75" customHeight="1">
      <c r="A2573" s="3" t="s">
        <v>13919</v>
      </c>
      <c r="B2573" s="3" t="s">
        <v>13920</v>
      </c>
      <c r="C2573" s="3" t="s">
        <v>13921</v>
      </c>
      <c r="D2573" s="3" t="s">
        <v>13922</v>
      </c>
      <c r="E2573" s="3" t="s">
        <v>13923</v>
      </c>
      <c r="F2573" s="4" t="s">
        <v>13017</v>
      </c>
      <c r="G2573" s="4" t="s">
        <v>45</v>
      </c>
      <c r="H2573" s="4" t="s">
        <v>1940</v>
      </c>
      <c r="I2573" s="3" t="s">
        <v>13484</v>
      </c>
      <c r="J2573" s="3" t="s">
        <v>13893</v>
      </c>
      <c r="K2573" s="4" t="s">
        <v>30</v>
      </c>
      <c r="L2573" s="4" t="s">
        <v>931</v>
      </c>
    </row>
    <row r="2574" ht="15.75" customHeight="1">
      <c r="A2574" s="3" t="s">
        <v>13924</v>
      </c>
      <c r="B2574" s="3" t="s">
        <v>13925</v>
      </c>
      <c r="C2574" s="3" t="s">
        <v>13926</v>
      </c>
      <c r="D2574" s="3" t="s">
        <v>13927</v>
      </c>
      <c r="E2574" s="3" t="s">
        <v>13928</v>
      </c>
      <c r="F2574" s="4" t="s">
        <v>13017</v>
      </c>
      <c r="G2574" s="4" t="s">
        <v>18</v>
      </c>
      <c r="H2574" s="4" t="s">
        <v>1940</v>
      </c>
      <c r="I2574" s="3" t="s">
        <v>13484</v>
      </c>
      <c r="J2574" s="3" t="s">
        <v>13893</v>
      </c>
      <c r="K2574" s="4" t="s">
        <v>30</v>
      </c>
      <c r="L2574" s="4" t="s">
        <v>931</v>
      </c>
    </row>
    <row r="2575" ht="15.75" customHeight="1">
      <c r="A2575" s="3" t="s">
        <v>13929</v>
      </c>
      <c r="B2575" s="3" t="s">
        <v>13930</v>
      </c>
      <c r="C2575" s="3" t="s">
        <v>13931</v>
      </c>
      <c r="D2575" s="3" t="s">
        <v>13932</v>
      </c>
      <c r="E2575" s="3" t="s">
        <v>13933</v>
      </c>
      <c r="F2575" s="4" t="s">
        <v>13017</v>
      </c>
      <c r="G2575" s="4" t="s">
        <v>18</v>
      </c>
      <c r="H2575" s="4" t="s">
        <v>1940</v>
      </c>
      <c r="I2575" s="3" t="s">
        <v>13484</v>
      </c>
      <c r="J2575" s="3" t="s">
        <v>13893</v>
      </c>
      <c r="K2575" s="4" t="s">
        <v>30</v>
      </c>
      <c r="L2575" s="4" t="s">
        <v>931</v>
      </c>
    </row>
    <row r="2576" ht="15.75" customHeight="1">
      <c r="A2576" s="3" t="s">
        <v>13934</v>
      </c>
      <c r="B2576" s="3" t="s">
        <v>13935</v>
      </c>
      <c r="C2576" s="3" t="s">
        <v>13936</v>
      </c>
      <c r="D2576" s="3" t="s">
        <v>13937</v>
      </c>
      <c r="E2576" s="3" t="s">
        <v>13938</v>
      </c>
      <c r="F2576" s="4" t="s">
        <v>13017</v>
      </c>
      <c r="G2576" s="4" t="s">
        <v>45</v>
      </c>
      <c r="H2576" s="4" t="s">
        <v>1940</v>
      </c>
      <c r="I2576" s="3" t="s">
        <v>13484</v>
      </c>
      <c r="J2576" s="3" t="s">
        <v>13893</v>
      </c>
      <c r="K2576" s="4" t="s">
        <v>30</v>
      </c>
      <c r="L2576" s="4" t="s">
        <v>931</v>
      </c>
    </row>
    <row r="2577" ht="15.75" customHeight="1">
      <c r="A2577" s="3" t="s">
        <v>13939</v>
      </c>
      <c r="B2577" s="3" t="s">
        <v>13940</v>
      </c>
      <c r="C2577" s="3" t="s">
        <v>13941</v>
      </c>
      <c r="D2577" s="3" t="s">
        <v>13942</v>
      </c>
      <c r="E2577" s="3" t="s">
        <v>13943</v>
      </c>
      <c r="F2577" s="4" t="s">
        <v>13017</v>
      </c>
      <c r="G2577" s="4" t="s">
        <v>43</v>
      </c>
      <c r="H2577" s="4" t="s">
        <v>1940</v>
      </c>
      <c r="I2577" s="3" t="s">
        <v>13484</v>
      </c>
      <c r="J2577" s="3" t="s">
        <v>13893</v>
      </c>
      <c r="K2577" s="4" t="s">
        <v>30</v>
      </c>
      <c r="L2577" s="4" t="s">
        <v>931</v>
      </c>
    </row>
    <row r="2578" ht="15.75" customHeight="1">
      <c r="A2578" s="3" t="s">
        <v>13944</v>
      </c>
      <c r="B2578" s="3" t="s">
        <v>13945</v>
      </c>
      <c r="C2578" s="3" t="s">
        <v>13946</v>
      </c>
      <c r="D2578" s="3" t="s">
        <v>13947</v>
      </c>
      <c r="E2578" s="3" t="s">
        <v>13948</v>
      </c>
      <c r="F2578" s="4" t="s">
        <v>13017</v>
      </c>
      <c r="G2578" s="4" t="s">
        <v>45</v>
      </c>
      <c r="H2578" s="4" t="s">
        <v>1940</v>
      </c>
      <c r="I2578" s="3" t="s">
        <v>13484</v>
      </c>
      <c r="J2578" s="3" t="s">
        <v>13893</v>
      </c>
      <c r="K2578" s="4" t="s">
        <v>30</v>
      </c>
      <c r="L2578" s="4" t="s">
        <v>931</v>
      </c>
    </row>
    <row r="2579" ht="15.75" customHeight="1">
      <c r="A2579" s="3" t="s">
        <v>13949</v>
      </c>
      <c r="B2579" s="3" t="s">
        <v>13950</v>
      </c>
      <c r="C2579" s="3" t="s">
        <v>13951</v>
      </c>
      <c r="D2579" s="3" t="s">
        <v>13952</v>
      </c>
      <c r="E2579" s="3" t="s">
        <v>13953</v>
      </c>
      <c r="F2579" s="4" t="s">
        <v>13017</v>
      </c>
      <c r="G2579" s="4" t="s">
        <v>18</v>
      </c>
      <c r="H2579" s="4" t="s">
        <v>1940</v>
      </c>
      <c r="I2579" s="3" t="s">
        <v>13954</v>
      </c>
      <c r="J2579" s="3" t="s">
        <v>1658</v>
      </c>
      <c r="K2579" s="4" t="s">
        <v>30</v>
      </c>
      <c r="L2579" s="4" t="s">
        <v>931</v>
      </c>
    </row>
    <row r="2580" ht="15.75" customHeight="1">
      <c r="A2580" s="3" t="s">
        <v>13955</v>
      </c>
      <c r="B2580" s="3" t="s">
        <v>13956</v>
      </c>
      <c r="C2580" s="3" t="s">
        <v>13957</v>
      </c>
      <c r="D2580" s="3" t="s">
        <v>13958</v>
      </c>
      <c r="E2580" s="3" t="s">
        <v>13959</v>
      </c>
      <c r="F2580" s="4" t="s">
        <v>13017</v>
      </c>
      <c r="G2580" s="4" t="s">
        <v>45</v>
      </c>
      <c r="H2580" s="4" t="s">
        <v>1940</v>
      </c>
      <c r="I2580" s="3" t="s">
        <v>13954</v>
      </c>
      <c r="J2580" s="3" t="s">
        <v>1658</v>
      </c>
      <c r="K2580" s="4" t="s">
        <v>30</v>
      </c>
      <c r="L2580" s="4" t="s">
        <v>931</v>
      </c>
    </row>
    <row r="2581" ht="15.75" customHeight="1">
      <c r="A2581" s="3" t="s">
        <v>13960</v>
      </c>
      <c r="B2581" s="3" t="s">
        <v>13961</v>
      </c>
      <c r="C2581" s="3" t="s">
        <v>13962</v>
      </c>
      <c r="D2581" s="3" t="s">
        <v>13963</v>
      </c>
      <c r="E2581" s="3" t="s">
        <v>13964</v>
      </c>
      <c r="F2581" s="4" t="s">
        <v>13017</v>
      </c>
      <c r="G2581" s="4" t="s">
        <v>43</v>
      </c>
      <c r="H2581" s="4" t="s">
        <v>1940</v>
      </c>
      <c r="I2581" s="3" t="s">
        <v>13954</v>
      </c>
      <c r="J2581" s="3" t="s">
        <v>1658</v>
      </c>
      <c r="K2581" s="4" t="s">
        <v>30</v>
      </c>
      <c r="L2581" s="4" t="s">
        <v>931</v>
      </c>
    </row>
    <row r="2582" ht="15.75" customHeight="1">
      <c r="A2582" s="3" t="s">
        <v>13965</v>
      </c>
      <c r="B2582" s="3" t="s">
        <v>13966</v>
      </c>
      <c r="C2582" s="3" t="s">
        <v>13967</v>
      </c>
      <c r="D2582" s="3" t="s">
        <v>13968</v>
      </c>
      <c r="E2582" s="3" t="s">
        <v>13969</v>
      </c>
      <c r="F2582" s="4" t="s">
        <v>13017</v>
      </c>
      <c r="G2582" s="4" t="s">
        <v>43</v>
      </c>
      <c r="H2582" s="4" t="s">
        <v>1940</v>
      </c>
      <c r="I2582" s="3" t="s">
        <v>13954</v>
      </c>
      <c r="J2582" s="3" t="s">
        <v>1658</v>
      </c>
      <c r="K2582" s="4" t="s">
        <v>30</v>
      </c>
      <c r="L2582" s="4" t="s">
        <v>931</v>
      </c>
    </row>
    <row r="2583" ht="15.75" customHeight="1">
      <c r="A2583" s="3" t="s">
        <v>13970</v>
      </c>
      <c r="B2583" s="3" t="s">
        <v>13971</v>
      </c>
      <c r="C2583" s="3" t="s">
        <v>13972</v>
      </c>
      <c r="D2583" s="3" t="s">
        <v>13973</v>
      </c>
      <c r="E2583" s="3" t="s">
        <v>13974</v>
      </c>
      <c r="F2583" s="4" t="s">
        <v>13017</v>
      </c>
      <c r="G2583" s="4" t="s">
        <v>43</v>
      </c>
      <c r="H2583" s="4" t="s">
        <v>1940</v>
      </c>
      <c r="I2583" s="3" t="s">
        <v>13954</v>
      </c>
      <c r="J2583" s="3" t="s">
        <v>1658</v>
      </c>
      <c r="K2583" s="4" t="s">
        <v>30</v>
      </c>
      <c r="L2583" s="4" t="s">
        <v>931</v>
      </c>
    </row>
    <row r="2584" ht="15.75" customHeight="1">
      <c r="A2584" s="3" t="s">
        <v>13975</v>
      </c>
      <c r="B2584" s="3" t="s">
        <v>13976</v>
      </c>
      <c r="C2584" s="3" t="s">
        <v>13977</v>
      </c>
      <c r="D2584" s="3" t="s">
        <v>13978</v>
      </c>
      <c r="E2584" s="3" t="s">
        <v>13979</v>
      </c>
      <c r="F2584" s="4" t="s">
        <v>13017</v>
      </c>
      <c r="G2584" s="4" t="s">
        <v>45</v>
      </c>
      <c r="H2584" s="4" t="s">
        <v>1940</v>
      </c>
      <c r="I2584" s="3" t="s">
        <v>13954</v>
      </c>
      <c r="J2584" s="3" t="s">
        <v>1658</v>
      </c>
      <c r="K2584" s="4" t="s">
        <v>30</v>
      </c>
      <c r="L2584" s="4" t="s">
        <v>931</v>
      </c>
    </row>
    <row r="2585" ht="15.75" customHeight="1">
      <c r="A2585" s="3" t="s">
        <v>13980</v>
      </c>
      <c r="B2585" s="3" t="s">
        <v>13981</v>
      </c>
      <c r="C2585" s="3" t="s">
        <v>13982</v>
      </c>
      <c r="D2585" s="3" t="s">
        <v>13983</v>
      </c>
      <c r="E2585" s="3" t="s">
        <v>13984</v>
      </c>
      <c r="F2585" s="4" t="s">
        <v>13017</v>
      </c>
      <c r="G2585" s="4" t="s">
        <v>18</v>
      </c>
      <c r="H2585" s="4" t="s">
        <v>1940</v>
      </c>
      <c r="I2585" s="3" t="s">
        <v>13954</v>
      </c>
      <c r="J2585" s="3" t="s">
        <v>1658</v>
      </c>
      <c r="K2585" s="4" t="s">
        <v>30</v>
      </c>
      <c r="L2585" s="4" t="s">
        <v>931</v>
      </c>
    </row>
    <row r="2586" ht="15.75" customHeight="1">
      <c r="A2586" s="3" t="s">
        <v>13985</v>
      </c>
      <c r="B2586" s="3" t="s">
        <v>13986</v>
      </c>
      <c r="C2586" s="3" t="s">
        <v>13987</v>
      </c>
      <c r="D2586" s="3" t="s">
        <v>13988</v>
      </c>
      <c r="E2586" s="3" t="s">
        <v>13989</v>
      </c>
      <c r="F2586" s="4" t="s">
        <v>13017</v>
      </c>
      <c r="G2586" s="4" t="s">
        <v>43</v>
      </c>
      <c r="H2586" s="4" t="s">
        <v>1940</v>
      </c>
      <c r="I2586" s="3" t="s">
        <v>13954</v>
      </c>
      <c r="J2586" s="3" t="s">
        <v>1658</v>
      </c>
      <c r="K2586" s="4" t="s">
        <v>30</v>
      </c>
      <c r="L2586" s="4" t="s">
        <v>931</v>
      </c>
    </row>
    <row r="2587" ht="15.75" customHeight="1">
      <c r="A2587" s="3" t="s">
        <v>13990</v>
      </c>
      <c r="B2587" s="3" t="s">
        <v>13991</v>
      </c>
      <c r="C2587" s="3" t="s">
        <v>13992</v>
      </c>
      <c r="D2587" s="3" t="s">
        <v>13993</v>
      </c>
      <c r="E2587" s="3" t="s">
        <v>13994</v>
      </c>
      <c r="F2587" s="4" t="s">
        <v>13017</v>
      </c>
      <c r="G2587" s="4" t="s">
        <v>18</v>
      </c>
      <c r="H2587" s="4" t="s">
        <v>1940</v>
      </c>
      <c r="I2587" s="3" t="s">
        <v>13954</v>
      </c>
      <c r="J2587" s="3" t="s">
        <v>1658</v>
      </c>
      <c r="K2587" s="4" t="s">
        <v>30</v>
      </c>
      <c r="L2587" s="4" t="s">
        <v>931</v>
      </c>
    </row>
    <row r="2588" ht="15.75" customHeight="1">
      <c r="A2588" s="3" t="s">
        <v>13995</v>
      </c>
      <c r="B2588" s="3" t="s">
        <v>13996</v>
      </c>
      <c r="C2588" s="3" t="s">
        <v>13997</v>
      </c>
      <c r="D2588" s="3" t="s">
        <v>13998</v>
      </c>
      <c r="E2588" s="3" t="s">
        <v>13999</v>
      </c>
      <c r="F2588" s="4" t="s">
        <v>13017</v>
      </c>
      <c r="G2588" s="4" t="s">
        <v>45</v>
      </c>
      <c r="H2588" s="4" t="s">
        <v>1940</v>
      </c>
      <c r="I2588" s="3" t="s">
        <v>13954</v>
      </c>
      <c r="J2588" s="3" t="s">
        <v>1658</v>
      </c>
      <c r="K2588" s="4" t="s">
        <v>30</v>
      </c>
      <c r="L2588" s="4" t="s">
        <v>931</v>
      </c>
    </row>
    <row r="2589" ht="15.75" customHeight="1">
      <c r="A2589" s="3" t="s">
        <v>14000</v>
      </c>
      <c r="B2589" s="3" t="s">
        <v>14001</v>
      </c>
      <c r="C2589" s="3" t="s">
        <v>14002</v>
      </c>
      <c r="D2589" s="3" t="s">
        <v>14003</v>
      </c>
      <c r="E2589" s="3" t="s">
        <v>14004</v>
      </c>
      <c r="F2589" s="4" t="s">
        <v>13017</v>
      </c>
      <c r="G2589" s="4" t="s">
        <v>18</v>
      </c>
      <c r="H2589" s="4" t="s">
        <v>1940</v>
      </c>
      <c r="I2589" s="3" t="s">
        <v>13954</v>
      </c>
      <c r="J2589" s="3" t="s">
        <v>1658</v>
      </c>
      <c r="K2589" s="4" t="s">
        <v>30</v>
      </c>
      <c r="L2589" s="4" t="s">
        <v>931</v>
      </c>
    </row>
    <row r="2590" ht="15.75" customHeight="1">
      <c r="A2590" s="3" t="s">
        <v>14005</v>
      </c>
      <c r="B2590" s="3" t="s">
        <v>14006</v>
      </c>
      <c r="C2590" s="3" t="s">
        <v>14007</v>
      </c>
      <c r="D2590" s="3" t="s">
        <v>14008</v>
      </c>
      <c r="E2590" s="3" t="s">
        <v>14009</v>
      </c>
      <c r="F2590" s="4" t="s">
        <v>13017</v>
      </c>
      <c r="G2590" s="4" t="s">
        <v>18</v>
      </c>
      <c r="H2590" s="4" t="s">
        <v>1940</v>
      </c>
      <c r="I2590" s="3" t="s">
        <v>13954</v>
      </c>
      <c r="J2590" s="3" t="s">
        <v>1658</v>
      </c>
      <c r="K2590" s="4" t="s">
        <v>30</v>
      </c>
      <c r="L2590" s="4" t="s">
        <v>931</v>
      </c>
    </row>
    <row r="2591" ht="15.75" customHeight="1">
      <c r="A2591" s="3" t="s">
        <v>14010</v>
      </c>
      <c r="B2591" s="3" t="s">
        <v>14011</v>
      </c>
      <c r="C2591" s="3" t="s">
        <v>14012</v>
      </c>
      <c r="D2591" s="3" t="s">
        <v>14013</v>
      </c>
      <c r="E2591" s="3" t="s">
        <v>14014</v>
      </c>
      <c r="F2591" s="4" t="s">
        <v>13017</v>
      </c>
      <c r="G2591" s="4" t="s">
        <v>43</v>
      </c>
      <c r="H2591" s="4" t="s">
        <v>1940</v>
      </c>
      <c r="I2591" s="3" t="s">
        <v>13954</v>
      </c>
      <c r="J2591" s="3" t="s">
        <v>1658</v>
      </c>
      <c r="K2591" s="4" t="s">
        <v>30</v>
      </c>
      <c r="L2591" s="4" t="s">
        <v>931</v>
      </c>
    </row>
    <row r="2592" ht="15.75" customHeight="1">
      <c r="A2592" s="3" t="s">
        <v>14015</v>
      </c>
      <c r="B2592" s="3" t="s">
        <v>14016</v>
      </c>
      <c r="C2592" s="3" t="s">
        <v>14017</v>
      </c>
      <c r="D2592" s="3" t="s">
        <v>14018</v>
      </c>
      <c r="E2592" s="3" t="s">
        <v>14019</v>
      </c>
      <c r="F2592" s="4" t="s">
        <v>13017</v>
      </c>
      <c r="G2592" s="4" t="s">
        <v>18</v>
      </c>
      <c r="H2592" s="4" t="s">
        <v>1940</v>
      </c>
      <c r="I2592" s="3" t="s">
        <v>13954</v>
      </c>
      <c r="J2592" s="3" t="s">
        <v>1658</v>
      </c>
      <c r="K2592" s="4" t="s">
        <v>30</v>
      </c>
      <c r="L2592" s="4" t="s">
        <v>931</v>
      </c>
    </row>
    <row r="2593" ht="15.75" customHeight="1">
      <c r="A2593" s="3" t="s">
        <v>14020</v>
      </c>
      <c r="B2593" s="3" t="s">
        <v>14021</v>
      </c>
      <c r="C2593" s="3" t="s">
        <v>14022</v>
      </c>
      <c r="D2593" s="3" t="s">
        <v>14023</v>
      </c>
      <c r="E2593" s="3" t="s">
        <v>14024</v>
      </c>
      <c r="F2593" s="4" t="s">
        <v>13017</v>
      </c>
      <c r="G2593" s="4" t="s">
        <v>45</v>
      </c>
      <c r="H2593" s="4" t="s">
        <v>1940</v>
      </c>
      <c r="I2593" s="3" t="s">
        <v>13954</v>
      </c>
      <c r="J2593" s="3" t="s">
        <v>1658</v>
      </c>
      <c r="K2593" s="4" t="s">
        <v>30</v>
      </c>
      <c r="L2593" s="4" t="s">
        <v>931</v>
      </c>
    </row>
    <row r="2594" ht="15.75" customHeight="1">
      <c r="A2594" s="3" t="s">
        <v>14025</v>
      </c>
      <c r="B2594" s="3" t="s">
        <v>14026</v>
      </c>
      <c r="C2594" s="3" t="s">
        <v>14027</v>
      </c>
      <c r="D2594" s="3" t="s">
        <v>14028</v>
      </c>
      <c r="E2594" s="3" t="s">
        <v>14029</v>
      </c>
      <c r="F2594" s="4" t="s">
        <v>13017</v>
      </c>
      <c r="G2594" s="4" t="s">
        <v>43</v>
      </c>
      <c r="H2594" s="4" t="s">
        <v>1940</v>
      </c>
      <c r="I2594" s="3" t="s">
        <v>13954</v>
      </c>
      <c r="J2594" s="3" t="s">
        <v>1658</v>
      </c>
      <c r="K2594" s="4" t="s">
        <v>30</v>
      </c>
      <c r="L2594" s="4" t="s">
        <v>931</v>
      </c>
    </row>
    <row r="2595" ht="15.75" customHeight="1">
      <c r="A2595" s="3" t="s">
        <v>14030</v>
      </c>
      <c r="B2595" s="3" t="s">
        <v>14031</v>
      </c>
      <c r="C2595" s="3" t="s">
        <v>14032</v>
      </c>
      <c r="D2595" s="3" t="s">
        <v>14033</v>
      </c>
      <c r="E2595" s="3" t="s">
        <v>14034</v>
      </c>
      <c r="F2595" s="4" t="s">
        <v>13017</v>
      </c>
      <c r="G2595" s="4" t="s">
        <v>18</v>
      </c>
      <c r="H2595" s="4" t="s">
        <v>1940</v>
      </c>
      <c r="I2595" s="3" t="s">
        <v>13954</v>
      </c>
      <c r="J2595" s="3" t="s">
        <v>1658</v>
      </c>
      <c r="K2595" s="4" t="s">
        <v>30</v>
      </c>
      <c r="L2595" s="4" t="s">
        <v>931</v>
      </c>
    </row>
    <row r="2596" ht="15.75" customHeight="1">
      <c r="A2596" s="3" t="s">
        <v>14035</v>
      </c>
      <c r="B2596" s="3" t="s">
        <v>14036</v>
      </c>
      <c r="C2596" s="3" t="s">
        <v>14037</v>
      </c>
      <c r="D2596" s="3" t="s">
        <v>14038</v>
      </c>
      <c r="E2596" s="3" t="s">
        <v>14039</v>
      </c>
      <c r="F2596" s="4" t="s">
        <v>13017</v>
      </c>
      <c r="G2596" s="4" t="s">
        <v>43</v>
      </c>
      <c r="H2596" s="4" t="s">
        <v>1940</v>
      </c>
      <c r="I2596" s="3" t="s">
        <v>13954</v>
      </c>
      <c r="J2596" s="3" t="s">
        <v>1658</v>
      </c>
      <c r="K2596" s="4" t="s">
        <v>30</v>
      </c>
      <c r="L2596" s="4" t="s">
        <v>931</v>
      </c>
    </row>
    <row r="2597" ht="15.75" customHeight="1">
      <c r="A2597" s="3" t="s">
        <v>14040</v>
      </c>
      <c r="B2597" s="3" t="s">
        <v>14041</v>
      </c>
      <c r="C2597" s="3" t="s">
        <v>14042</v>
      </c>
      <c r="D2597" s="3" t="s">
        <v>14043</v>
      </c>
      <c r="E2597" s="3" t="s">
        <v>14044</v>
      </c>
      <c r="F2597" s="4" t="s">
        <v>13017</v>
      </c>
      <c r="G2597" s="4" t="s">
        <v>18</v>
      </c>
      <c r="H2597" s="4" t="s">
        <v>1940</v>
      </c>
      <c r="I2597" s="3" t="s">
        <v>13954</v>
      </c>
      <c r="J2597" s="3" t="s">
        <v>1658</v>
      </c>
      <c r="K2597" s="4" t="s">
        <v>30</v>
      </c>
      <c r="L2597" s="4" t="s">
        <v>931</v>
      </c>
    </row>
    <row r="2598" ht="15.75" customHeight="1">
      <c r="A2598" s="3" t="s">
        <v>14045</v>
      </c>
      <c r="B2598" s="3" t="s">
        <v>14046</v>
      </c>
      <c r="C2598" s="3" t="s">
        <v>14047</v>
      </c>
      <c r="D2598" s="3" t="s">
        <v>14048</v>
      </c>
      <c r="E2598" s="3" t="s">
        <v>14049</v>
      </c>
      <c r="F2598" s="4" t="s">
        <v>13017</v>
      </c>
      <c r="G2598" s="4" t="s">
        <v>45</v>
      </c>
      <c r="H2598" s="4" t="s">
        <v>1940</v>
      </c>
      <c r="I2598" s="3" t="s">
        <v>13954</v>
      </c>
      <c r="J2598" s="3" t="s">
        <v>1658</v>
      </c>
      <c r="K2598" s="4" t="s">
        <v>30</v>
      </c>
      <c r="L2598" s="4" t="s">
        <v>931</v>
      </c>
    </row>
    <row r="2599" ht="15.75" customHeight="1">
      <c r="A2599" s="3" t="s">
        <v>14050</v>
      </c>
      <c r="B2599" s="3" t="s">
        <v>14051</v>
      </c>
      <c r="C2599" s="3" t="s">
        <v>14052</v>
      </c>
      <c r="D2599" s="3" t="s">
        <v>14053</v>
      </c>
      <c r="E2599" s="3" t="s">
        <v>14054</v>
      </c>
      <c r="F2599" s="4" t="s">
        <v>13017</v>
      </c>
      <c r="G2599" s="4" t="s">
        <v>43</v>
      </c>
      <c r="H2599" s="4" t="s">
        <v>1940</v>
      </c>
      <c r="I2599" s="3" t="s">
        <v>13954</v>
      </c>
      <c r="J2599" s="3" t="s">
        <v>1658</v>
      </c>
      <c r="K2599" s="4" t="s">
        <v>30</v>
      </c>
      <c r="L2599" s="4" t="s">
        <v>931</v>
      </c>
    </row>
    <row r="2600" ht="15.75" customHeight="1">
      <c r="A2600" s="3" t="s">
        <v>14055</v>
      </c>
      <c r="B2600" s="3" t="s">
        <v>14056</v>
      </c>
      <c r="C2600" s="3" t="s">
        <v>14057</v>
      </c>
      <c r="D2600" s="3" t="s">
        <v>14058</v>
      </c>
      <c r="E2600" s="3" t="s">
        <v>14059</v>
      </c>
      <c r="F2600" s="4" t="s">
        <v>13017</v>
      </c>
      <c r="G2600" s="4" t="s">
        <v>43</v>
      </c>
      <c r="H2600" s="4" t="s">
        <v>1940</v>
      </c>
      <c r="I2600" s="3" t="s">
        <v>13954</v>
      </c>
      <c r="J2600" s="3" t="s">
        <v>1658</v>
      </c>
      <c r="K2600" s="4" t="s">
        <v>30</v>
      </c>
      <c r="L2600" s="4" t="s">
        <v>931</v>
      </c>
    </row>
    <row r="2601" ht="15.75" customHeight="1">
      <c r="A2601" s="3" t="s">
        <v>14060</v>
      </c>
      <c r="B2601" s="3" t="s">
        <v>14061</v>
      </c>
      <c r="C2601" s="3" t="s">
        <v>14062</v>
      </c>
      <c r="D2601" s="3" t="s">
        <v>14063</v>
      </c>
      <c r="E2601" s="3" t="s">
        <v>14064</v>
      </c>
      <c r="F2601" s="4" t="s">
        <v>13017</v>
      </c>
      <c r="G2601" s="4" t="s">
        <v>18</v>
      </c>
      <c r="H2601" s="4" t="s">
        <v>1940</v>
      </c>
      <c r="I2601" s="3" t="s">
        <v>13954</v>
      </c>
      <c r="J2601" s="3" t="s">
        <v>1658</v>
      </c>
      <c r="K2601" s="4" t="s">
        <v>30</v>
      </c>
      <c r="L2601" s="4" t="s">
        <v>931</v>
      </c>
    </row>
    <row r="2602" ht="15.75" customHeight="1">
      <c r="A2602" s="3" t="s">
        <v>14065</v>
      </c>
      <c r="B2602" s="3" t="s">
        <v>14066</v>
      </c>
      <c r="C2602" s="3" t="s">
        <v>14067</v>
      </c>
      <c r="D2602" s="3" t="s">
        <v>14068</v>
      </c>
      <c r="E2602" s="3" t="s">
        <v>14069</v>
      </c>
      <c r="F2602" s="4" t="s">
        <v>13017</v>
      </c>
      <c r="G2602" s="4" t="s">
        <v>18</v>
      </c>
      <c r="H2602" s="4" t="s">
        <v>1940</v>
      </c>
      <c r="I2602" s="3" t="s">
        <v>13954</v>
      </c>
      <c r="J2602" s="3" t="s">
        <v>1658</v>
      </c>
      <c r="K2602" s="4" t="s">
        <v>30</v>
      </c>
      <c r="L2602" s="4" t="s">
        <v>931</v>
      </c>
    </row>
    <row r="2603" ht="15.75" customHeight="1">
      <c r="A2603" s="3" t="s">
        <v>14070</v>
      </c>
      <c r="B2603" s="3" t="s">
        <v>14071</v>
      </c>
      <c r="C2603" s="3" t="s">
        <v>14072</v>
      </c>
      <c r="D2603" s="3" t="s">
        <v>14073</v>
      </c>
      <c r="E2603" s="3" t="s">
        <v>14074</v>
      </c>
      <c r="F2603" s="4" t="s">
        <v>13017</v>
      </c>
      <c r="G2603" s="4" t="s">
        <v>18</v>
      </c>
      <c r="H2603" s="4" t="s">
        <v>1940</v>
      </c>
      <c r="I2603" s="3" t="s">
        <v>13954</v>
      </c>
      <c r="J2603" s="3" t="s">
        <v>1658</v>
      </c>
      <c r="K2603" s="4" t="s">
        <v>30</v>
      </c>
      <c r="L2603" s="4" t="s">
        <v>931</v>
      </c>
    </row>
    <row r="2604" ht="15.75" customHeight="1">
      <c r="A2604" s="3" t="s">
        <v>14075</v>
      </c>
      <c r="B2604" s="3" t="s">
        <v>14076</v>
      </c>
      <c r="C2604" s="3" t="s">
        <v>14077</v>
      </c>
      <c r="D2604" s="3" t="s">
        <v>14078</v>
      </c>
      <c r="E2604" s="3" t="s">
        <v>14079</v>
      </c>
      <c r="F2604" s="4" t="s">
        <v>13017</v>
      </c>
      <c r="G2604" s="4" t="s">
        <v>45</v>
      </c>
      <c r="H2604" s="4" t="s">
        <v>1940</v>
      </c>
      <c r="I2604" s="3" t="s">
        <v>13954</v>
      </c>
      <c r="J2604" s="3" t="s">
        <v>1658</v>
      </c>
      <c r="K2604" s="4" t="s">
        <v>30</v>
      </c>
      <c r="L2604" s="4" t="s">
        <v>931</v>
      </c>
    </row>
    <row r="2605" ht="15.75" customHeight="1">
      <c r="A2605" s="3" t="s">
        <v>14080</v>
      </c>
      <c r="B2605" s="3" t="s">
        <v>14081</v>
      </c>
      <c r="C2605" s="3" t="s">
        <v>14082</v>
      </c>
      <c r="D2605" s="3" t="s">
        <v>14083</v>
      </c>
      <c r="E2605" s="3" t="s">
        <v>14084</v>
      </c>
      <c r="F2605" s="4" t="s">
        <v>13017</v>
      </c>
      <c r="G2605" s="4" t="s">
        <v>18</v>
      </c>
      <c r="H2605" s="4" t="s">
        <v>1940</v>
      </c>
      <c r="I2605" s="3" t="s">
        <v>13954</v>
      </c>
      <c r="J2605" s="3" t="s">
        <v>1658</v>
      </c>
      <c r="K2605" s="4" t="s">
        <v>30</v>
      </c>
      <c r="L2605" s="4" t="s">
        <v>931</v>
      </c>
    </row>
    <row r="2606" ht="15.75" customHeight="1">
      <c r="A2606" s="3" t="s">
        <v>14085</v>
      </c>
      <c r="B2606" s="3" t="s">
        <v>14086</v>
      </c>
      <c r="C2606" s="3" t="s">
        <v>14087</v>
      </c>
      <c r="D2606" s="3" t="s">
        <v>14088</v>
      </c>
      <c r="E2606" s="3" t="s">
        <v>14089</v>
      </c>
      <c r="F2606" s="4" t="s">
        <v>13017</v>
      </c>
      <c r="G2606" s="4" t="s">
        <v>18</v>
      </c>
      <c r="H2606" s="4" t="s">
        <v>1940</v>
      </c>
      <c r="I2606" s="3" t="s">
        <v>13954</v>
      </c>
      <c r="J2606" s="3" t="s">
        <v>1658</v>
      </c>
      <c r="K2606" s="4" t="s">
        <v>30</v>
      </c>
      <c r="L2606" s="4" t="s">
        <v>931</v>
      </c>
    </row>
    <row r="2607" ht="15.75" customHeight="1">
      <c r="A2607" s="3" t="s">
        <v>14090</v>
      </c>
      <c r="B2607" s="3" t="s">
        <v>14091</v>
      </c>
      <c r="C2607" s="3" t="s">
        <v>14092</v>
      </c>
      <c r="D2607" s="3" t="s">
        <v>14093</v>
      </c>
      <c r="E2607" s="3" t="s">
        <v>14094</v>
      </c>
      <c r="F2607" s="4" t="s">
        <v>13017</v>
      </c>
      <c r="G2607" s="4" t="s">
        <v>18</v>
      </c>
      <c r="H2607" s="4" t="s">
        <v>1940</v>
      </c>
      <c r="I2607" s="3" t="s">
        <v>13954</v>
      </c>
      <c r="J2607" s="3" t="s">
        <v>1658</v>
      </c>
      <c r="K2607" s="4" t="s">
        <v>30</v>
      </c>
      <c r="L2607" s="4" t="s">
        <v>931</v>
      </c>
    </row>
    <row r="2608" ht="15.75" customHeight="1">
      <c r="A2608" s="3" t="s">
        <v>14095</v>
      </c>
      <c r="B2608" s="3" t="s">
        <v>14096</v>
      </c>
      <c r="C2608" s="3" t="s">
        <v>14097</v>
      </c>
      <c r="D2608" s="3" t="s">
        <v>14098</v>
      </c>
      <c r="E2608" s="3" t="s">
        <v>14099</v>
      </c>
      <c r="F2608" s="4" t="s">
        <v>13017</v>
      </c>
      <c r="G2608" s="4" t="s">
        <v>45</v>
      </c>
      <c r="H2608" s="4" t="s">
        <v>1940</v>
      </c>
      <c r="I2608" s="3" t="s">
        <v>13954</v>
      </c>
      <c r="J2608" s="3" t="s">
        <v>1658</v>
      </c>
      <c r="K2608" s="4" t="s">
        <v>30</v>
      </c>
      <c r="L2608" s="4" t="s">
        <v>931</v>
      </c>
    </row>
    <row r="2609" ht="15.75" customHeight="1">
      <c r="A2609" s="3" t="s">
        <v>14100</v>
      </c>
      <c r="B2609" s="3" t="s">
        <v>14101</v>
      </c>
      <c r="C2609" s="3" t="s">
        <v>14102</v>
      </c>
      <c r="D2609" s="3" t="s">
        <v>14103</v>
      </c>
      <c r="E2609" s="3" t="s">
        <v>14104</v>
      </c>
      <c r="F2609" s="4" t="s">
        <v>13017</v>
      </c>
      <c r="G2609" s="4" t="s">
        <v>45</v>
      </c>
      <c r="H2609" s="4" t="s">
        <v>1940</v>
      </c>
      <c r="I2609" s="3" t="s">
        <v>13954</v>
      </c>
      <c r="J2609" s="3" t="s">
        <v>1658</v>
      </c>
      <c r="K2609" s="4" t="s">
        <v>30</v>
      </c>
      <c r="L2609" s="4" t="s">
        <v>931</v>
      </c>
    </row>
    <row r="2610" ht="15.75" customHeight="1">
      <c r="A2610" s="3" t="s">
        <v>14105</v>
      </c>
      <c r="B2610" s="3" t="s">
        <v>14106</v>
      </c>
      <c r="C2610" s="3" t="s">
        <v>14107</v>
      </c>
      <c r="D2610" s="3" t="s">
        <v>14108</v>
      </c>
      <c r="E2610" s="3" t="s">
        <v>14109</v>
      </c>
      <c r="F2610" s="4" t="s">
        <v>13017</v>
      </c>
      <c r="G2610" s="4" t="s">
        <v>18</v>
      </c>
      <c r="H2610" s="4" t="s">
        <v>1940</v>
      </c>
      <c r="I2610" s="3" t="s">
        <v>13954</v>
      </c>
      <c r="J2610" s="3" t="s">
        <v>1658</v>
      </c>
      <c r="K2610" s="4" t="s">
        <v>30</v>
      </c>
      <c r="L2610" s="4" t="s">
        <v>931</v>
      </c>
    </row>
    <row r="2611" ht="15.75" customHeight="1">
      <c r="A2611" s="3" t="s">
        <v>14110</v>
      </c>
      <c r="B2611" s="3" t="s">
        <v>14111</v>
      </c>
      <c r="C2611" s="3" t="s">
        <v>14112</v>
      </c>
      <c r="D2611" s="3" t="s">
        <v>14113</v>
      </c>
      <c r="E2611" s="3" t="s">
        <v>14114</v>
      </c>
      <c r="F2611" s="4" t="s">
        <v>13017</v>
      </c>
      <c r="G2611" s="4" t="s">
        <v>18</v>
      </c>
      <c r="H2611" s="4" t="s">
        <v>1940</v>
      </c>
      <c r="I2611" s="3" t="s">
        <v>13954</v>
      </c>
      <c r="J2611" s="3" t="s">
        <v>1658</v>
      </c>
      <c r="K2611" s="4" t="s">
        <v>30</v>
      </c>
      <c r="L2611" s="4" t="s">
        <v>931</v>
      </c>
    </row>
    <row r="2612" ht="15.75" customHeight="1">
      <c r="A2612" s="3" t="s">
        <v>14115</v>
      </c>
      <c r="B2612" s="3" t="s">
        <v>14116</v>
      </c>
      <c r="C2612" s="3" t="s">
        <v>14117</v>
      </c>
      <c r="D2612" s="3" t="s">
        <v>14118</v>
      </c>
      <c r="E2612" s="3" t="s">
        <v>14119</v>
      </c>
      <c r="F2612" s="4" t="s">
        <v>13017</v>
      </c>
      <c r="G2612" s="4" t="s">
        <v>43</v>
      </c>
      <c r="H2612" s="4" t="s">
        <v>1940</v>
      </c>
      <c r="I2612" s="3" t="s">
        <v>13954</v>
      </c>
      <c r="J2612" s="3" t="s">
        <v>1658</v>
      </c>
      <c r="K2612" s="4" t="s">
        <v>30</v>
      </c>
      <c r="L2612" s="4" t="s">
        <v>931</v>
      </c>
    </row>
    <row r="2613" ht="15.75" customHeight="1">
      <c r="A2613" s="3" t="s">
        <v>14120</v>
      </c>
      <c r="B2613" s="3" t="s">
        <v>14121</v>
      </c>
      <c r="C2613" s="3" t="s">
        <v>14122</v>
      </c>
      <c r="D2613" s="3" t="s">
        <v>14123</v>
      </c>
      <c r="E2613" s="3" t="s">
        <v>14124</v>
      </c>
      <c r="F2613" s="4" t="s">
        <v>13017</v>
      </c>
      <c r="G2613" s="4" t="s">
        <v>18</v>
      </c>
      <c r="H2613" s="4" t="s">
        <v>1940</v>
      </c>
      <c r="I2613" s="3" t="s">
        <v>13954</v>
      </c>
      <c r="J2613" s="3" t="s">
        <v>1658</v>
      </c>
      <c r="K2613" s="4" t="s">
        <v>30</v>
      </c>
      <c r="L2613" s="4" t="s">
        <v>931</v>
      </c>
    </row>
    <row r="2614" ht="15.75" customHeight="1">
      <c r="A2614" s="3" t="s">
        <v>14125</v>
      </c>
      <c r="B2614" s="3" t="s">
        <v>14126</v>
      </c>
      <c r="C2614" s="3" t="s">
        <v>14127</v>
      </c>
      <c r="D2614" s="3" t="s">
        <v>14128</v>
      </c>
      <c r="E2614" s="3" t="s">
        <v>14129</v>
      </c>
      <c r="F2614" s="4" t="s">
        <v>13017</v>
      </c>
      <c r="G2614" s="4" t="s">
        <v>18</v>
      </c>
      <c r="H2614" s="4" t="s">
        <v>1940</v>
      </c>
      <c r="I2614" s="3" t="s">
        <v>13954</v>
      </c>
      <c r="J2614" s="3" t="s">
        <v>1658</v>
      </c>
      <c r="K2614" s="4" t="s">
        <v>30</v>
      </c>
      <c r="L2614" s="4" t="s">
        <v>931</v>
      </c>
    </row>
    <row r="2615" ht="15.75" customHeight="1">
      <c r="A2615" s="3" t="s">
        <v>14130</v>
      </c>
      <c r="B2615" s="3" t="s">
        <v>14131</v>
      </c>
      <c r="C2615" s="3" t="s">
        <v>14132</v>
      </c>
      <c r="D2615" s="3" t="s">
        <v>14133</v>
      </c>
      <c r="E2615" s="3" t="s">
        <v>14134</v>
      </c>
      <c r="F2615" s="4" t="s">
        <v>13017</v>
      </c>
      <c r="G2615" s="4" t="s">
        <v>43</v>
      </c>
      <c r="H2615" s="4" t="s">
        <v>1940</v>
      </c>
      <c r="I2615" s="3" t="s">
        <v>13954</v>
      </c>
      <c r="J2615" s="3" t="s">
        <v>1658</v>
      </c>
      <c r="K2615" s="4" t="s">
        <v>30</v>
      </c>
      <c r="L2615" s="4" t="s">
        <v>931</v>
      </c>
    </row>
    <row r="2616" ht="15.75" customHeight="1">
      <c r="A2616" s="3" t="s">
        <v>14135</v>
      </c>
      <c r="B2616" s="3" t="s">
        <v>14136</v>
      </c>
      <c r="C2616" s="3" t="s">
        <v>14137</v>
      </c>
      <c r="D2616" s="3" t="s">
        <v>14138</v>
      </c>
      <c r="E2616" s="3" t="s">
        <v>14139</v>
      </c>
      <c r="F2616" s="4" t="s">
        <v>13017</v>
      </c>
      <c r="G2616" s="4" t="s">
        <v>43</v>
      </c>
      <c r="H2616" s="4" t="s">
        <v>1940</v>
      </c>
      <c r="I2616" s="3" t="s">
        <v>13954</v>
      </c>
      <c r="J2616" s="3" t="s">
        <v>1658</v>
      </c>
      <c r="K2616" s="4" t="s">
        <v>30</v>
      </c>
      <c r="L2616" s="4" t="s">
        <v>931</v>
      </c>
    </row>
    <row r="2617" ht="15.75" customHeight="1">
      <c r="A2617" s="3" t="s">
        <v>14140</v>
      </c>
      <c r="B2617" s="3" t="s">
        <v>14141</v>
      </c>
      <c r="C2617" s="3" t="s">
        <v>14142</v>
      </c>
      <c r="D2617" s="3" t="s">
        <v>14143</v>
      </c>
      <c r="E2617" s="3" t="s">
        <v>14144</v>
      </c>
      <c r="F2617" s="4" t="s">
        <v>13017</v>
      </c>
      <c r="G2617" s="4" t="s">
        <v>18</v>
      </c>
      <c r="H2617" s="4" t="s">
        <v>1940</v>
      </c>
      <c r="I2617" s="3" t="s">
        <v>13954</v>
      </c>
      <c r="J2617" s="3" t="s">
        <v>1658</v>
      </c>
      <c r="K2617" s="4" t="s">
        <v>30</v>
      </c>
      <c r="L2617" s="4" t="s">
        <v>931</v>
      </c>
    </row>
    <row r="2618" ht="15.75" customHeight="1">
      <c r="A2618" s="3" t="s">
        <v>14145</v>
      </c>
      <c r="B2618" s="3" t="s">
        <v>14146</v>
      </c>
      <c r="C2618" s="3" t="s">
        <v>14147</v>
      </c>
      <c r="D2618" s="3" t="s">
        <v>14148</v>
      </c>
      <c r="E2618" s="3" t="s">
        <v>14149</v>
      </c>
      <c r="F2618" s="4" t="s">
        <v>13017</v>
      </c>
      <c r="G2618" s="4" t="s">
        <v>18</v>
      </c>
      <c r="H2618" s="4" t="s">
        <v>1940</v>
      </c>
      <c r="I2618" s="3" t="s">
        <v>13954</v>
      </c>
      <c r="J2618" s="3" t="s">
        <v>1658</v>
      </c>
      <c r="K2618" s="4" t="s">
        <v>30</v>
      </c>
      <c r="L2618" s="4" t="s">
        <v>931</v>
      </c>
    </row>
    <row r="2619" ht="15.75" customHeight="1">
      <c r="A2619" s="3" t="s">
        <v>14150</v>
      </c>
      <c r="B2619" s="3" t="s">
        <v>14151</v>
      </c>
      <c r="C2619" s="3" t="s">
        <v>14152</v>
      </c>
      <c r="D2619" s="3" t="s">
        <v>14153</v>
      </c>
      <c r="E2619" s="3" t="s">
        <v>14154</v>
      </c>
      <c r="F2619" s="4" t="s">
        <v>13017</v>
      </c>
      <c r="G2619" s="4" t="s">
        <v>43</v>
      </c>
      <c r="H2619" s="4" t="s">
        <v>1940</v>
      </c>
      <c r="I2619" s="3" t="s">
        <v>13954</v>
      </c>
      <c r="J2619" s="3" t="s">
        <v>1658</v>
      </c>
      <c r="K2619" s="4" t="s">
        <v>30</v>
      </c>
      <c r="L2619" s="4" t="s">
        <v>931</v>
      </c>
    </row>
    <row r="2620" ht="15.75" customHeight="1">
      <c r="A2620" s="3" t="s">
        <v>14155</v>
      </c>
      <c r="B2620" s="3" t="s">
        <v>14156</v>
      </c>
      <c r="C2620" s="3" t="s">
        <v>14157</v>
      </c>
      <c r="D2620" s="3" t="s">
        <v>14158</v>
      </c>
      <c r="E2620" s="3" t="s">
        <v>14159</v>
      </c>
      <c r="F2620" s="4" t="s">
        <v>13017</v>
      </c>
      <c r="G2620" s="4" t="s">
        <v>18</v>
      </c>
      <c r="H2620" s="4" t="s">
        <v>1940</v>
      </c>
      <c r="I2620" s="3" t="s">
        <v>13954</v>
      </c>
      <c r="J2620" s="3" t="s">
        <v>1658</v>
      </c>
      <c r="K2620" s="4" t="s">
        <v>30</v>
      </c>
      <c r="L2620" s="4" t="s">
        <v>931</v>
      </c>
    </row>
    <row r="2621" ht="15.75" customHeight="1">
      <c r="A2621" s="3" t="s">
        <v>14160</v>
      </c>
      <c r="B2621" s="3" t="s">
        <v>14161</v>
      </c>
      <c r="C2621" s="3" t="s">
        <v>14162</v>
      </c>
      <c r="D2621" s="3" t="s">
        <v>14163</v>
      </c>
      <c r="E2621" s="3" t="s">
        <v>14164</v>
      </c>
      <c r="F2621" s="4" t="s">
        <v>13017</v>
      </c>
      <c r="G2621" s="4" t="s">
        <v>18</v>
      </c>
      <c r="H2621" s="4" t="s">
        <v>1940</v>
      </c>
      <c r="I2621" s="3" t="s">
        <v>13954</v>
      </c>
      <c r="J2621" s="3" t="s">
        <v>1658</v>
      </c>
      <c r="K2621" s="4" t="s">
        <v>30</v>
      </c>
      <c r="L2621" s="4" t="s">
        <v>931</v>
      </c>
    </row>
    <row r="2622" ht="15.75" customHeight="1">
      <c r="A2622" s="3" t="s">
        <v>14165</v>
      </c>
      <c r="B2622" s="3" t="s">
        <v>14166</v>
      </c>
      <c r="C2622" s="3" t="s">
        <v>14167</v>
      </c>
      <c r="D2622" s="3" t="s">
        <v>14168</v>
      </c>
      <c r="E2622" s="3" t="s">
        <v>14169</v>
      </c>
      <c r="F2622" s="4" t="s">
        <v>13017</v>
      </c>
      <c r="G2622" s="4" t="s">
        <v>18</v>
      </c>
      <c r="H2622" s="4" t="s">
        <v>1940</v>
      </c>
      <c r="I2622" s="3" t="s">
        <v>13954</v>
      </c>
      <c r="J2622" s="3" t="s">
        <v>1658</v>
      </c>
      <c r="K2622" s="4" t="s">
        <v>30</v>
      </c>
      <c r="L2622" s="4" t="s">
        <v>931</v>
      </c>
    </row>
    <row r="2623" ht="15.75" customHeight="1">
      <c r="A2623" s="3" t="s">
        <v>14170</v>
      </c>
      <c r="B2623" s="3" t="s">
        <v>14171</v>
      </c>
      <c r="C2623" s="3" t="s">
        <v>14172</v>
      </c>
      <c r="D2623" s="3" t="s">
        <v>14173</v>
      </c>
      <c r="E2623" s="3" t="s">
        <v>14174</v>
      </c>
      <c r="F2623" s="4" t="s">
        <v>13017</v>
      </c>
      <c r="G2623" s="4" t="s">
        <v>18</v>
      </c>
      <c r="H2623" s="4" t="s">
        <v>1940</v>
      </c>
      <c r="I2623" s="3" t="s">
        <v>13954</v>
      </c>
      <c r="J2623" s="3" t="s">
        <v>1658</v>
      </c>
      <c r="K2623" s="4" t="s">
        <v>30</v>
      </c>
      <c r="L2623" s="4" t="s">
        <v>931</v>
      </c>
    </row>
    <row r="2624" ht="15.75" customHeight="1">
      <c r="A2624" s="3" t="s">
        <v>14175</v>
      </c>
      <c r="B2624" s="3" t="s">
        <v>14176</v>
      </c>
      <c r="C2624" s="3" t="s">
        <v>14177</v>
      </c>
      <c r="D2624" s="3" t="s">
        <v>14178</v>
      </c>
      <c r="E2624" s="3" t="s">
        <v>14179</v>
      </c>
      <c r="F2624" s="4" t="s">
        <v>13017</v>
      </c>
      <c r="G2624" s="4" t="s">
        <v>43</v>
      </c>
      <c r="H2624" s="4" t="s">
        <v>1940</v>
      </c>
      <c r="I2624" s="3" t="s">
        <v>13954</v>
      </c>
      <c r="J2624" s="3" t="s">
        <v>1658</v>
      </c>
      <c r="K2624" s="4" t="s">
        <v>30</v>
      </c>
      <c r="L2624" s="4" t="s">
        <v>931</v>
      </c>
    </row>
    <row r="2625" ht="15.75" customHeight="1">
      <c r="A2625" s="3" t="s">
        <v>14180</v>
      </c>
      <c r="B2625" s="3" t="s">
        <v>14181</v>
      </c>
      <c r="C2625" s="3" t="s">
        <v>14182</v>
      </c>
      <c r="D2625" s="3" t="s">
        <v>14183</v>
      </c>
      <c r="E2625" s="3" t="s">
        <v>14184</v>
      </c>
      <c r="F2625" s="4" t="s">
        <v>13017</v>
      </c>
      <c r="G2625" s="4" t="s">
        <v>18</v>
      </c>
      <c r="H2625" s="4" t="s">
        <v>1940</v>
      </c>
      <c r="I2625" s="3" t="s">
        <v>13954</v>
      </c>
      <c r="J2625" s="3" t="s">
        <v>1658</v>
      </c>
      <c r="K2625" s="4" t="s">
        <v>30</v>
      </c>
      <c r="L2625" s="4" t="s">
        <v>931</v>
      </c>
    </row>
    <row r="2626" ht="15.75" customHeight="1">
      <c r="A2626" s="3" t="s">
        <v>14185</v>
      </c>
      <c r="B2626" s="3" t="s">
        <v>14186</v>
      </c>
      <c r="C2626" s="3" t="s">
        <v>14187</v>
      </c>
      <c r="D2626" s="3" t="s">
        <v>14188</v>
      </c>
      <c r="E2626" s="3" t="s">
        <v>14189</v>
      </c>
      <c r="F2626" s="4" t="s">
        <v>13017</v>
      </c>
      <c r="G2626" s="4" t="s">
        <v>43</v>
      </c>
      <c r="H2626" s="4" t="s">
        <v>1940</v>
      </c>
      <c r="I2626" s="3" t="s">
        <v>13954</v>
      </c>
      <c r="J2626" s="3" t="s">
        <v>1658</v>
      </c>
      <c r="K2626" s="4" t="s">
        <v>30</v>
      </c>
      <c r="L2626" s="4" t="s">
        <v>931</v>
      </c>
    </row>
    <row r="2627" ht="15.75" customHeight="1">
      <c r="A2627" s="3" t="s">
        <v>14190</v>
      </c>
      <c r="B2627" s="3" t="s">
        <v>14191</v>
      </c>
      <c r="C2627" s="3" t="s">
        <v>14192</v>
      </c>
      <c r="D2627" s="3" t="s">
        <v>14193</v>
      </c>
      <c r="E2627" s="3" t="s">
        <v>14194</v>
      </c>
      <c r="F2627" s="4" t="s">
        <v>13017</v>
      </c>
      <c r="G2627" s="4" t="s">
        <v>18</v>
      </c>
      <c r="H2627" s="4" t="s">
        <v>1940</v>
      </c>
      <c r="I2627" s="3" t="s">
        <v>13954</v>
      </c>
      <c r="J2627" s="3" t="s">
        <v>1658</v>
      </c>
      <c r="K2627" s="4" t="s">
        <v>30</v>
      </c>
      <c r="L2627" s="4" t="s">
        <v>931</v>
      </c>
    </row>
    <row r="2628" ht="15.75" customHeight="1">
      <c r="A2628" s="3" t="s">
        <v>14195</v>
      </c>
      <c r="B2628" s="3" t="s">
        <v>14196</v>
      </c>
      <c r="C2628" s="3" t="s">
        <v>14197</v>
      </c>
      <c r="D2628" s="3" t="s">
        <v>14198</v>
      </c>
      <c r="E2628" s="3" t="s">
        <v>14199</v>
      </c>
      <c r="F2628" s="4" t="s">
        <v>13017</v>
      </c>
      <c r="G2628" s="4" t="s">
        <v>18</v>
      </c>
      <c r="H2628" s="4" t="s">
        <v>1940</v>
      </c>
      <c r="I2628" s="3" t="s">
        <v>13954</v>
      </c>
      <c r="J2628" s="3" t="s">
        <v>1658</v>
      </c>
      <c r="K2628" s="4" t="s">
        <v>30</v>
      </c>
      <c r="L2628" s="4" t="s">
        <v>931</v>
      </c>
    </row>
    <row r="2629" ht="15.75" customHeight="1">
      <c r="A2629" s="3" t="s">
        <v>14200</v>
      </c>
      <c r="B2629" s="3" t="s">
        <v>14201</v>
      </c>
      <c r="C2629" s="3" t="s">
        <v>14202</v>
      </c>
      <c r="D2629" s="3" t="s">
        <v>14203</v>
      </c>
      <c r="E2629" s="3" t="s">
        <v>14204</v>
      </c>
      <c r="F2629" s="4" t="s">
        <v>13017</v>
      </c>
      <c r="G2629" s="4" t="s">
        <v>43</v>
      </c>
      <c r="H2629" s="4" t="s">
        <v>1940</v>
      </c>
      <c r="I2629" s="3" t="s">
        <v>13954</v>
      </c>
      <c r="J2629" s="3" t="s">
        <v>1658</v>
      </c>
      <c r="K2629" s="4" t="s">
        <v>30</v>
      </c>
      <c r="L2629" s="4" t="s">
        <v>931</v>
      </c>
    </row>
    <row r="2630" ht="15.75" customHeight="1">
      <c r="A2630" s="3" t="s">
        <v>14205</v>
      </c>
      <c r="B2630" s="3" t="s">
        <v>14206</v>
      </c>
      <c r="C2630" s="3" t="s">
        <v>14207</v>
      </c>
      <c r="D2630" s="3" t="s">
        <v>14208</v>
      </c>
      <c r="E2630" s="3" t="s">
        <v>14209</v>
      </c>
      <c r="F2630" s="4" t="s">
        <v>13017</v>
      </c>
      <c r="G2630" s="4" t="s">
        <v>43</v>
      </c>
      <c r="H2630" s="4" t="s">
        <v>1940</v>
      </c>
      <c r="I2630" s="3" t="s">
        <v>13954</v>
      </c>
      <c r="J2630" s="3" t="s">
        <v>1658</v>
      </c>
      <c r="K2630" s="4" t="s">
        <v>30</v>
      </c>
      <c r="L2630" s="4" t="s">
        <v>931</v>
      </c>
    </row>
    <row r="2631" ht="15.75" customHeight="1">
      <c r="A2631" s="3" t="s">
        <v>14210</v>
      </c>
      <c r="B2631" s="3" t="s">
        <v>14211</v>
      </c>
      <c r="C2631" s="3" t="s">
        <v>14212</v>
      </c>
      <c r="D2631" s="3" t="s">
        <v>14213</v>
      </c>
      <c r="E2631" s="3" t="s">
        <v>14214</v>
      </c>
      <c r="F2631" s="4" t="s">
        <v>13017</v>
      </c>
      <c r="G2631" s="4" t="s">
        <v>18</v>
      </c>
      <c r="H2631" s="4" t="s">
        <v>1940</v>
      </c>
      <c r="I2631" s="3" t="s">
        <v>13954</v>
      </c>
      <c r="J2631" s="3" t="s">
        <v>1658</v>
      </c>
      <c r="K2631" s="4" t="s">
        <v>30</v>
      </c>
      <c r="L2631" s="4" t="s">
        <v>931</v>
      </c>
    </row>
    <row r="2632" ht="15.75" customHeight="1">
      <c r="A2632" s="3" t="s">
        <v>14215</v>
      </c>
      <c r="B2632" s="3" t="s">
        <v>14216</v>
      </c>
      <c r="C2632" s="3" t="s">
        <v>14217</v>
      </c>
      <c r="D2632" s="3" t="s">
        <v>14218</v>
      </c>
      <c r="E2632" s="3" t="s">
        <v>14219</v>
      </c>
      <c r="F2632" s="4" t="s">
        <v>13017</v>
      </c>
      <c r="G2632" s="4" t="s">
        <v>43</v>
      </c>
      <c r="H2632" s="4" t="s">
        <v>1940</v>
      </c>
      <c r="I2632" s="3" t="s">
        <v>13954</v>
      </c>
      <c r="J2632" s="3" t="s">
        <v>1658</v>
      </c>
      <c r="K2632" s="4" t="s">
        <v>30</v>
      </c>
      <c r="L2632" s="4" t="s">
        <v>931</v>
      </c>
    </row>
    <row r="2633" ht="15.75" customHeight="1">
      <c r="A2633" s="3" t="s">
        <v>14220</v>
      </c>
      <c r="B2633" s="3" t="s">
        <v>14221</v>
      </c>
      <c r="C2633" s="3" t="s">
        <v>14222</v>
      </c>
      <c r="D2633" s="3" t="s">
        <v>14223</v>
      </c>
      <c r="E2633" s="3" t="s">
        <v>14224</v>
      </c>
      <c r="F2633" s="4" t="s">
        <v>13017</v>
      </c>
      <c r="G2633" s="4" t="s">
        <v>18</v>
      </c>
      <c r="H2633" s="4" t="s">
        <v>1940</v>
      </c>
      <c r="I2633" s="3" t="s">
        <v>13954</v>
      </c>
      <c r="J2633" s="3" t="s">
        <v>1658</v>
      </c>
      <c r="K2633" s="4" t="s">
        <v>30</v>
      </c>
      <c r="L2633" s="4" t="s">
        <v>931</v>
      </c>
    </row>
    <row r="2634" ht="15.75" customHeight="1">
      <c r="A2634" s="3" t="s">
        <v>14225</v>
      </c>
      <c r="B2634" s="3" t="s">
        <v>14226</v>
      </c>
      <c r="C2634" s="3" t="s">
        <v>14227</v>
      </c>
      <c r="D2634" s="3" t="s">
        <v>14228</v>
      </c>
      <c r="E2634" s="3" t="s">
        <v>14229</v>
      </c>
      <c r="F2634" s="4" t="s">
        <v>13017</v>
      </c>
      <c r="G2634" s="4" t="s">
        <v>45</v>
      </c>
      <c r="H2634" s="4" t="s">
        <v>1940</v>
      </c>
      <c r="I2634" s="3" t="s">
        <v>13954</v>
      </c>
      <c r="J2634" s="3" t="s">
        <v>1658</v>
      </c>
      <c r="K2634" s="4" t="s">
        <v>30</v>
      </c>
      <c r="L2634" s="4" t="s">
        <v>931</v>
      </c>
    </row>
    <row r="2635" ht="15.75" customHeight="1">
      <c r="A2635" s="3" t="s">
        <v>14230</v>
      </c>
      <c r="B2635" s="3" t="s">
        <v>14231</v>
      </c>
      <c r="C2635" s="3" t="s">
        <v>14232</v>
      </c>
      <c r="D2635" s="3" t="s">
        <v>14233</v>
      </c>
      <c r="E2635" s="3" t="s">
        <v>14234</v>
      </c>
      <c r="F2635" s="4" t="s">
        <v>13017</v>
      </c>
      <c r="G2635" s="4" t="s">
        <v>18</v>
      </c>
      <c r="H2635" s="4" t="s">
        <v>1940</v>
      </c>
      <c r="I2635" s="3" t="s">
        <v>13954</v>
      </c>
      <c r="J2635" s="3" t="s">
        <v>1658</v>
      </c>
      <c r="K2635" s="4" t="s">
        <v>30</v>
      </c>
      <c r="L2635" s="4" t="s">
        <v>931</v>
      </c>
    </row>
    <row r="2636" ht="15.75" customHeight="1">
      <c r="A2636" s="3" t="s">
        <v>14235</v>
      </c>
      <c r="B2636" s="3" t="s">
        <v>14236</v>
      </c>
      <c r="C2636" s="3" t="s">
        <v>14237</v>
      </c>
      <c r="D2636" s="3" t="s">
        <v>14238</v>
      </c>
      <c r="E2636" s="3" t="s">
        <v>14239</v>
      </c>
      <c r="F2636" s="4" t="s">
        <v>13017</v>
      </c>
      <c r="G2636" s="4" t="s">
        <v>18</v>
      </c>
      <c r="H2636" s="4" t="s">
        <v>1940</v>
      </c>
      <c r="I2636" s="3" t="s">
        <v>13954</v>
      </c>
      <c r="J2636" s="3" t="s">
        <v>1658</v>
      </c>
      <c r="K2636" s="4" t="s">
        <v>30</v>
      </c>
      <c r="L2636" s="4" t="s">
        <v>931</v>
      </c>
    </row>
    <row r="2637" ht="15.75" customHeight="1">
      <c r="A2637" s="3" t="s">
        <v>14240</v>
      </c>
      <c r="B2637" s="3" t="s">
        <v>14241</v>
      </c>
      <c r="C2637" s="3" t="s">
        <v>14242</v>
      </c>
      <c r="D2637" s="3" t="s">
        <v>14243</v>
      </c>
      <c r="E2637" s="3" t="s">
        <v>14244</v>
      </c>
      <c r="F2637" s="4" t="s">
        <v>13017</v>
      </c>
      <c r="G2637" s="4" t="s">
        <v>43</v>
      </c>
      <c r="H2637" s="4" t="s">
        <v>1940</v>
      </c>
      <c r="I2637" s="3" t="s">
        <v>13954</v>
      </c>
      <c r="J2637" s="3" t="s">
        <v>1658</v>
      </c>
      <c r="K2637" s="4" t="s">
        <v>30</v>
      </c>
      <c r="L2637" s="4" t="s">
        <v>931</v>
      </c>
    </row>
    <row r="2638" ht="15.75" customHeight="1">
      <c r="A2638" s="3" t="s">
        <v>14245</v>
      </c>
      <c r="B2638" s="3" t="s">
        <v>14246</v>
      </c>
      <c r="C2638" s="3" t="s">
        <v>14247</v>
      </c>
      <c r="D2638" s="3" t="s">
        <v>14248</v>
      </c>
      <c r="E2638" s="3" t="s">
        <v>14249</v>
      </c>
      <c r="F2638" s="4" t="s">
        <v>13017</v>
      </c>
      <c r="G2638" s="4" t="s">
        <v>18</v>
      </c>
      <c r="H2638" s="4" t="s">
        <v>1940</v>
      </c>
      <c r="I2638" s="3" t="s">
        <v>13954</v>
      </c>
      <c r="J2638" s="3" t="s">
        <v>1658</v>
      </c>
      <c r="K2638" s="4" t="s">
        <v>30</v>
      </c>
      <c r="L2638" s="4" t="s">
        <v>931</v>
      </c>
    </row>
    <row r="2639" ht="15.75" customHeight="1">
      <c r="A2639" s="3" t="s">
        <v>14250</v>
      </c>
      <c r="B2639" s="3" t="s">
        <v>14251</v>
      </c>
      <c r="C2639" s="3" t="s">
        <v>14252</v>
      </c>
      <c r="D2639" s="3" t="s">
        <v>14253</v>
      </c>
      <c r="E2639" s="3" t="s">
        <v>14254</v>
      </c>
      <c r="F2639" s="4" t="s">
        <v>13017</v>
      </c>
      <c r="G2639" s="4" t="s">
        <v>18</v>
      </c>
      <c r="H2639" s="4" t="s">
        <v>1940</v>
      </c>
      <c r="I2639" s="3" t="s">
        <v>13954</v>
      </c>
      <c r="J2639" s="3" t="s">
        <v>1658</v>
      </c>
      <c r="K2639" s="4" t="s">
        <v>30</v>
      </c>
      <c r="L2639" s="4" t="s">
        <v>931</v>
      </c>
    </row>
    <row r="2640" ht="15.75" customHeight="1">
      <c r="A2640" s="3" t="s">
        <v>14255</v>
      </c>
      <c r="B2640" s="3" t="s">
        <v>14256</v>
      </c>
      <c r="C2640" s="3" t="s">
        <v>14257</v>
      </c>
      <c r="D2640" s="3" t="s">
        <v>14258</v>
      </c>
      <c r="E2640" s="3" t="s">
        <v>14259</v>
      </c>
      <c r="F2640" s="4" t="s">
        <v>13017</v>
      </c>
      <c r="G2640" s="4" t="s">
        <v>45</v>
      </c>
      <c r="H2640" s="4" t="s">
        <v>1940</v>
      </c>
      <c r="I2640" s="3" t="s">
        <v>13954</v>
      </c>
      <c r="J2640" s="3" t="s">
        <v>1658</v>
      </c>
      <c r="K2640" s="4" t="s">
        <v>30</v>
      </c>
      <c r="L2640" s="4" t="s">
        <v>931</v>
      </c>
    </row>
    <row r="2641" ht="15.75" customHeight="1">
      <c r="A2641" s="3" t="s">
        <v>14260</v>
      </c>
      <c r="B2641" s="3" t="s">
        <v>14261</v>
      </c>
      <c r="C2641" s="3" t="s">
        <v>14262</v>
      </c>
      <c r="D2641" s="3" t="s">
        <v>14263</v>
      </c>
      <c r="E2641" s="3" t="s">
        <v>14264</v>
      </c>
      <c r="F2641" s="4" t="s">
        <v>13017</v>
      </c>
      <c r="G2641" s="4" t="s">
        <v>45</v>
      </c>
      <c r="H2641" s="4" t="s">
        <v>1940</v>
      </c>
      <c r="I2641" s="3" t="s">
        <v>13954</v>
      </c>
      <c r="J2641" s="3" t="s">
        <v>1658</v>
      </c>
      <c r="K2641" s="4" t="s">
        <v>30</v>
      </c>
      <c r="L2641" s="4" t="s">
        <v>931</v>
      </c>
    </row>
    <row r="2642" ht="15.75" customHeight="1">
      <c r="A2642" s="3" t="s">
        <v>14265</v>
      </c>
      <c r="B2642" s="3" t="s">
        <v>14266</v>
      </c>
      <c r="C2642" s="3" t="s">
        <v>14267</v>
      </c>
      <c r="D2642" s="3" t="s">
        <v>14268</v>
      </c>
      <c r="E2642" s="3" t="s">
        <v>14269</v>
      </c>
      <c r="F2642" s="4" t="s">
        <v>13017</v>
      </c>
      <c r="G2642" s="4" t="s">
        <v>18</v>
      </c>
      <c r="H2642" s="4" t="s">
        <v>1940</v>
      </c>
      <c r="I2642" s="3" t="s">
        <v>13954</v>
      </c>
      <c r="J2642" s="3" t="s">
        <v>1658</v>
      </c>
      <c r="K2642" s="4" t="s">
        <v>30</v>
      </c>
      <c r="L2642" s="4" t="s">
        <v>931</v>
      </c>
    </row>
    <row r="2643" ht="15.75" customHeight="1">
      <c r="A2643" s="3" t="s">
        <v>14270</v>
      </c>
      <c r="B2643" s="3" t="s">
        <v>14271</v>
      </c>
      <c r="C2643" s="3" t="s">
        <v>14272</v>
      </c>
      <c r="D2643" s="3" t="s">
        <v>14273</v>
      </c>
      <c r="E2643" s="3" t="s">
        <v>14274</v>
      </c>
      <c r="F2643" s="4" t="s">
        <v>14275</v>
      </c>
      <c r="G2643" s="4" t="s">
        <v>18</v>
      </c>
      <c r="H2643" s="4" t="s">
        <v>1940</v>
      </c>
      <c r="I2643" s="3" t="s">
        <v>14276</v>
      </c>
      <c r="J2643" s="3" t="s">
        <v>14277</v>
      </c>
      <c r="K2643" s="4" t="s">
        <v>30</v>
      </c>
      <c r="L2643" s="4" t="s">
        <v>14278</v>
      </c>
    </row>
    <row r="2644" ht="15.75" customHeight="1">
      <c r="A2644" s="3" t="s">
        <v>14279</v>
      </c>
      <c r="B2644" s="3" t="s">
        <v>14280</v>
      </c>
      <c r="C2644" s="3" t="s">
        <v>14281</v>
      </c>
      <c r="D2644" s="3" t="s">
        <v>14282</v>
      </c>
      <c r="E2644" s="3" t="s">
        <v>14283</v>
      </c>
      <c r="F2644" s="4" t="s">
        <v>14275</v>
      </c>
      <c r="G2644" s="4" t="s">
        <v>18</v>
      </c>
      <c r="H2644" s="4" t="s">
        <v>1940</v>
      </c>
      <c r="I2644" s="3" t="s">
        <v>14276</v>
      </c>
      <c r="J2644" s="3" t="s">
        <v>14277</v>
      </c>
      <c r="K2644" s="4" t="s">
        <v>30</v>
      </c>
      <c r="L2644" s="4" t="s">
        <v>14278</v>
      </c>
    </row>
    <row r="2645" ht="15.75" customHeight="1">
      <c r="A2645" s="3" t="s">
        <v>14284</v>
      </c>
      <c r="B2645" s="3" t="s">
        <v>14285</v>
      </c>
      <c r="C2645" s="3" t="s">
        <v>14286</v>
      </c>
      <c r="D2645" s="3" t="s">
        <v>14287</v>
      </c>
      <c r="E2645" s="3" t="s">
        <v>14288</v>
      </c>
      <c r="F2645" s="4" t="s">
        <v>14275</v>
      </c>
      <c r="G2645" s="4" t="s">
        <v>43</v>
      </c>
      <c r="H2645" s="4" t="s">
        <v>1940</v>
      </c>
      <c r="I2645" s="3" t="s">
        <v>14276</v>
      </c>
      <c r="J2645" s="3" t="s">
        <v>14277</v>
      </c>
      <c r="K2645" s="4" t="s">
        <v>30</v>
      </c>
      <c r="L2645" s="4" t="s">
        <v>14278</v>
      </c>
    </row>
    <row r="2646" ht="15.75" customHeight="1">
      <c r="A2646" s="3" t="s">
        <v>14289</v>
      </c>
      <c r="B2646" s="3" t="s">
        <v>14290</v>
      </c>
      <c r="C2646" s="3" t="s">
        <v>14291</v>
      </c>
      <c r="D2646" s="3" t="s">
        <v>14292</v>
      </c>
      <c r="E2646" s="3" t="s">
        <v>14293</v>
      </c>
      <c r="F2646" s="4" t="s">
        <v>14275</v>
      </c>
      <c r="G2646" s="4" t="s">
        <v>45</v>
      </c>
      <c r="H2646" s="4" t="s">
        <v>1940</v>
      </c>
      <c r="I2646" s="3" t="s">
        <v>14276</v>
      </c>
      <c r="J2646" s="3" t="s">
        <v>14277</v>
      </c>
      <c r="K2646" s="4" t="s">
        <v>30</v>
      </c>
      <c r="L2646" s="4" t="s">
        <v>14278</v>
      </c>
    </row>
    <row r="2647" ht="15.75" customHeight="1">
      <c r="A2647" s="3" t="s">
        <v>14294</v>
      </c>
      <c r="B2647" s="3" t="s">
        <v>14295</v>
      </c>
      <c r="C2647" s="3" t="s">
        <v>14296</v>
      </c>
      <c r="D2647" s="3" t="s">
        <v>14297</v>
      </c>
      <c r="E2647" s="3" t="s">
        <v>14298</v>
      </c>
      <c r="F2647" s="4" t="s">
        <v>14275</v>
      </c>
      <c r="G2647" s="4" t="s">
        <v>45</v>
      </c>
      <c r="H2647" s="4" t="s">
        <v>1940</v>
      </c>
      <c r="I2647" s="3" t="s">
        <v>14276</v>
      </c>
      <c r="J2647" s="3" t="s">
        <v>14277</v>
      </c>
      <c r="K2647" s="4" t="s">
        <v>30</v>
      </c>
      <c r="L2647" s="4" t="s">
        <v>14278</v>
      </c>
    </row>
    <row r="2648" ht="15.75" customHeight="1">
      <c r="A2648" s="3" t="s">
        <v>14299</v>
      </c>
      <c r="B2648" s="3" t="s">
        <v>14300</v>
      </c>
      <c r="C2648" s="3" t="s">
        <v>14301</v>
      </c>
      <c r="D2648" s="3" t="s">
        <v>14302</v>
      </c>
      <c r="E2648" s="3" t="s">
        <v>14303</v>
      </c>
      <c r="F2648" s="4" t="s">
        <v>14275</v>
      </c>
      <c r="G2648" s="4" t="s">
        <v>18</v>
      </c>
      <c r="H2648" s="4" t="s">
        <v>1940</v>
      </c>
      <c r="I2648" s="3" t="s">
        <v>14276</v>
      </c>
      <c r="J2648" s="3" t="s">
        <v>14277</v>
      </c>
      <c r="K2648" s="4" t="s">
        <v>30</v>
      </c>
      <c r="L2648" s="4" t="s">
        <v>14278</v>
      </c>
    </row>
    <row r="2649" ht="15.75" customHeight="1">
      <c r="A2649" s="3" t="s">
        <v>14304</v>
      </c>
      <c r="B2649" s="3" t="s">
        <v>700</v>
      </c>
      <c r="C2649" s="3" t="s">
        <v>701</v>
      </c>
      <c r="D2649" s="3" t="s">
        <v>14305</v>
      </c>
      <c r="E2649" s="3" t="s">
        <v>14306</v>
      </c>
      <c r="F2649" s="4" t="s">
        <v>14275</v>
      </c>
      <c r="G2649" s="4" t="s">
        <v>18</v>
      </c>
      <c r="H2649" s="4" t="s">
        <v>1940</v>
      </c>
      <c r="I2649" s="3" t="s">
        <v>14276</v>
      </c>
      <c r="J2649" s="3" t="s">
        <v>14277</v>
      </c>
      <c r="K2649" s="4" t="s">
        <v>30</v>
      </c>
      <c r="L2649" s="4" t="s">
        <v>14278</v>
      </c>
    </row>
    <row r="2650" ht="15.75" customHeight="1">
      <c r="A2650" s="3" t="s">
        <v>14307</v>
      </c>
      <c r="B2650" s="3" t="s">
        <v>14308</v>
      </c>
      <c r="C2650" s="3" t="s">
        <v>14309</v>
      </c>
      <c r="D2650" s="3" t="s">
        <v>14310</v>
      </c>
      <c r="E2650" s="3" t="s">
        <v>14311</v>
      </c>
      <c r="F2650" s="4" t="s">
        <v>14275</v>
      </c>
      <c r="G2650" s="4" t="s">
        <v>43</v>
      </c>
      <c r="H2650" s="4" t="s">
        <v>1940</v>
      </c>
      <c r="I2650" s="3" t="s">
        <v>14276</v>
      </c>
      <c r="J2650" s="3" t="s">
        <v>14277</v>
      </c>
      <c r="K2650" s="4" t="s">
        <v>30</v>
      </c>
      <c r="L2650" s="4" t="s">
        <v>14278</v>
      </c>
    </row>
    <row r="2651" ht="15.75" customHeight="1">
      <c r="A2651" s="3" t="s">
        <v>14312</v>
      </c>
      <c r="B2651" s="3" t="s">
        <v>14313</v>
      </c>
      <c r="C2651" s="3" t="s">
        <v>14314</v>
      </c>
      <c r="D2651" s="3" t="s">
        <v>14315</v>
      </c>
      <c r="E2651" s="3" t="s">
        <v>14316</v>
      </c>
      <c r="F2651" s="4" t="s">
        <v>14275</v>
      </c>
      <c r="G2651" s="4" t="s">
        <v>18</v>
      </c>
      <c r="H2651" s="4" t="s">
        <v>1940</v>
      </c>
      <c r="I2651" s="3" t="s">
        <v>14276</v>
      </c>
      <c r="J2651" s="3" t="s">
        <v>14277</v>
      </c>
      <c r="K2651" s="4" t="s">
        <v>30</v>
      </c>
      <c r="L2651" s="4" t="s">
        <v>14278</v>
      </c>
    </row>
    <row r="2652" ht="15.75" customHeight="1">
      <c r="A2652" s="3" t="s">
        <v>14317</v>
      </c>
      <c r="B2652" s="3" t="s">
        <v>14318</v>
      </c>
      <c r="C2652" s="3" t="s">
        <v>14319</v>
      </c>
      <c r="D2652" s="3" t="s">
        <v>14320</v>
      </c>
      <c r="E2652" s="3" t="s">
        <v>14321</v>
      </c>
      <c r="F2652" s="4" t="s">
        <v>14275</v>
      </c>
      <c r="G2652" s="4" t="s">
        <v>45</v>
      </c>
      <c r="H2652" s="4" t="s">
        <v>1940</v>
      </c>
      <c r="I2652" s="3" t="s">
        <v>14276</v>
      </c>
      <c r="J2652" s="3" t="s">
        <v>14277</v>
      </c>
      <c r="K2652" s="4" t="s">
        <v>30</v>
      </c>
      <c r="L2652" s="4" t="s">
        <v>14278</v>
      </c>
    </row>
    <row r="2653" ht="15.75" customHeight="1">
      <c r="A2653" s="3" t="s">
        <v>14322</v>
      </c>
      <c r="B2653" s="3" t="s">
        <v>14323</v>
      </c>
      <c r="C2653" s="3" t="s">
        <v>14324</v>
      </c>
      <c r="D2653" s="3" t="s">
        <v>14325</v>
      </c>
      <c r="E2653" s="3" t="s">
        <v>14326</v>
      </c>
      <c r="F2653" s="4" t="s">
        <v>14275</v>
      </c>
      <c r="G2653" s="4" t="s">
        <v>18</v>
      </c>
      <c r="H2653" s="4" t="s">
        <v>1940</v>
      </c>
      <c r="I2653" s="3" t="s">
        <v>14276</v>
      </c>
      <c r="J2653" s="3" t="s">
        <v>14277</v>
      </c>
      <c r="K2653" s="4" t="s">
        <v>30</v>
      </c>
      <c r="L2653" s="4" t="s">
        <v>14278</v>
      </c>
    </row>
    <row r="2654" ht="15.75" customHeight="1">
      <c r="A2654" s="3" t="s">
        <v>14327</v>
      </c>
      <c r="B2654" s="3" t="s">
        <v>14328</v>
      </c>
      <c r="C2654" s="3" t="s">
        <v>14329</v>
      </c>
      <c r="D2654" s="3" t="s">
        <v>14330</v>
      </c>
      <c r="E2654" s="3" t="s">
        <v>14331</v>
      </c>
      <c r="F2654" s="4" t="s">
        <v>14275</v>
      </c>
      <c r="G2654" s="4" t="s">
        <v>43</v>
      </c>
      <c r="H2654" s="4" t="s">
        <v>1940</v>
      </c>
      <c r="I2654" s="3" t="s">
        <v>14276</v>
      </c>
      <c r="J2654" s="3" t="s">
        <v>14277</v>
      </c>
      <c r="K2654" s="4" t="s">
        <v>30</v>
      </c>
      <c r="L2654" s="4" t="s">
        <v>14278</v>
      </c>
    </row>
    <row r="2655" ht="15.75" customHeight="1">
      <c r="A2655" s="3" t="s">
        <v>14332</v>
      </c>
      <c r="B2655" s="3" t="s">
        <v>14333</v>
      </c>
      <c r="C2655" s="3" t="s">
        <v>14334</v>
      </c>
      <c r="D2655" s="3" t="s">
        <v>14335</v>
      </c>
      <c r="E2655" s="3" t="s">
        <v>14336</v>
      </c>
      <c r="F2655" s="4" t="s">
        <v>14275</v>
      </c>
      <c r="G2655" s="4" t="s">
        <v>45</v>
      </c>
      <c r="H2655" s="4" t="s">
        <v>1940</v>
      </c>
      <c r="I2655" s="3" t="s">
        <v>14276</v>
      </c>
      <c r="J2655" s="3" t="s">
        <v>14277</v>
      </c>
      <c r="K2655" s="4" t="s">
        <v>30</v>
      </c>
      <c r="L2655" s="4" t="s">
        <v>14278</v>
      </c>
    </row>
    <row r="2656" ht="15.75" customHeight="1">
      <c r="A2656" s="3" t="s">
        <v>14337</v>
      </c>
      <c r="B2656" s="3" t="s">
        <v>14338</v>
      </c>
      <c r="C2656" s="3" t="s">
        <v>14339</v>
      </c>
      <c r="D2656" s="3" t="s">
        <v>14340</v>
      </c>
      <c r="E2656" s="3" t="s">
        <v>14341</v>
      </c>
      <c r="F2656" s="4" t="s">
        <v>14275</v>
      </c>
      <c r="G2656" s="4" t="s">
        <v>18</v>
      </c>
      <c r="H2656" s="4" t="s">
        <v>1940</v>
      </c>
      <c r="I2656" s="3" t="s">
        <v>14276</v>
      </c>
      <c r="J2656" s="3" t="s">
        <v>14277</v>
      </c>
      <c r="K2656" s="4" t="s">
        <v>30</v>
      </c>
      <c r="L2656" s="4" t="s">
        <v>14278</v>
      </c>
    </row>
    <row r="2657" ht="15.75" customHeight="1">
      <c r="A2657" s="3" t="s">
        <v>14342</v>
      </c>
      <c r="B2657" s="3" t="s">
        <v>14343</v>
      </c>
      <c r="C2657" s="3" t="s">
        <v>14344</v>
      </c>
      <c r="D2657" s="3" t="s">
        <v>14345</v>
      </c>
      <c r="E2657" s="3" t="s">
        <v>14346</v>
      </c>
      <c r="F2657" s="4" t="s">
        <v>14275</v>
      </c>
      <c r="G2657" s="4" t="s">
        <v>18</v>
      </c>
      <c r="H2657" s="4" t="s">
        <v>1940</v>
      </c>
      <c r="I2657" s="3" t="s">
        <v>14276</v>
      </c>
      <c r="J2657" s="3" t="s">
        <v>14277</v>
      </c>
      <c r="K2657" s="4" t="s">
        <v>30</v>
      </c>
      <c r="L2657" s="4" t="s">
        <v>14278</v>
      </c>
    </row>
    <row r="2658" ht="15.75" customHeight="1">
      <c r="A2658" s="3" t="s">
        <v>14347</v>
      </c>
      <c r="B2658" s="3" t="s">
        <v>14348</v>
      </c>
      <c r="C2658" s="3" t="s">
        <v>14349</v>
      </c>
      <c r="D2658" s="3" t="s">
        <v>14350</v>
      </c>
      <c r="E2658" s="3" t="s">
        <v>14351</v>
      </c>
      <c r="F2658" s="4" t="s">
        <v>14275</v>
      </c>
      <c r="G2658" s="4" t="s">
        <v>45</v>
      </c>
      <c r="H2658" s="4" t="s">
        <v>1940</v>
      </c>
      <c r="I2658" s="3" t="s">
        <v>14276</v>
      </c>
      <c r="J2658" s="3" t="s">
        <v>14277</v>
      </c>
      <c r="K2658" s="4" t="s">
        <v>30</v>
      </c>
      <c r="L2658" s="4" t="s">
        <v>14278</v>
      </c>
    </row>
    <row r="2659" ht="15.75" customHeight="1">
      <c r="A2659" s="3" t="s">
        <v>14352</v>
      </c>
      <c r="B2659" s="3" t="s">
        <v>14353</v>
      </c>
      <c r="C2659" s="3" t="s">
        <v>14354</v>
      </c>
      <c r="D2659" s="3" t="s">
        <v>14355</v>
      </c>
      <c r="E2659" s="3" t="s">
        <v>14356</v>
      </c>
      <c r="F2659" s="4" t="s">
        <v>14275</v>
      </c>
      <c r="G2659" s="4" t="s">
        <v>45</v>
      </c>
      <c r="H2659" s="4" t="s">
        <v>14357</v>
      </c>
      <c r="I2659" s="3" t="s">
        <v>14358</v>
      </c>
      <c r="J2659" s="3" t="s">
        <v>14359</v>
      </c>
      <c r="K2659" s="4" t="s">
        <v>30</v>
      </c>
      <c r="L2659" s="4" t="s">
        <v>14360</v>
      </c>
    </row>
    <row r="2660" ht="15.75" customHeight="1">
      <c r="A2660" s="3" t="s">
        <v>14361</v>
      </c>
      <c r="B2660" s="3" t="s">
        <v>14362</v>
      </c>
      <c r="C2660" s="3" t="s">
        <v>14363</v>
      </c>
      <c r="D2660" s="3" t="s">
        <v>14364</v>
      </c>
      <c r="E2660" s="3" t="s">
        <v>14365</v>
      </c>
      <c r="F2660" s="4" t="s">
        <v>14275</v>
      </c>
      <c r="G2660" s="4" t="s">
        <v>18</v>
      </c>
      <c r="H2660" s="4" t="s">
        <v>14357</v>
      </c>
      <c r="I2660" s="3" t="s">
        <v>14358</v>
      </c>
      <c r="J2660" s="3" t="s">
        <v>14359</v>
      </c>
      <c r="K2660" s="4" t="s">
        <v>30</v>
      </c>
      <c r="L2660" s="4" t="s">
        <v>14360</v>
      </c>
    </row>
    <row r="2661" ht="15.75" customHeight="1">
      <c r="A2661" s="3" t="s">
        <v>14366</v>
      </c>
      <c r="B2661" s="3" t="s">
        <v>14367</v>
      </c>
      <c r="C2661" s="3" t="s">
        <v>14368</v>
      </c>
      <c r="D2661" s="3" t="s">
        <v>14369</v>
      </c>
      <c r="E2661" s="3" t="s">
        <v>14370</v>
      </c>
      <c r="F2661" s="4" t="s">
        <v>14275</v>
      </c>
      <c r="G2661" s="4" t="s">
        <v>45</v>
      </c>
      <c r="H2661" s="4" t="s">
        <v>14357</v>
      </c>
      <c r="I2661" s="3" t="s">
        <v>14358</v>
      </c>
      <c r="J2661" s="3" t="s">
        <v>14359</v>
      </c>
      <c r="K2661" s="4" t="s">
        <v>30</v>
      </c>
      <c r="L2661" s="4" t="s">
        <v>14360</v>
      </c>
    </row>
    <row r="2662" ht="15.75" customHeight="1">
      <c r="A2662" s="3" t="s">
        <v>14371</v>
      </c>
      <c r="B2662" s="3" t="s">
        <v>14372</v>
      </c>
      <c r="C2662" s="3" t="s">
        <v>14373</v>
      </c>
      <c r="D2662" s="3" t="s">
        <v>14374</v>
      </c>
      <c r="E2662" s="3" t="s">
        <v>14375</v>
      </c>
      <c r="F2662" s="4" t="s">
        <v>14275</v>
      </c>
      <c r="G2662" s="4" t="s">
        <v>43</v>
      </c>
      <c r="H2662" s="4" t="s">
        <v>14357</v>
      </c>
      <c r="I2662" s="3" t="s">
        <v>14358</v>
      </c>
      <c r="J2662" s="3" t="s">
        <v>14359</v>
      </c>
      <c r="K2662" s="4" t="s">
        <v>30</v>
      </c>
      <c r="L2662" s="4" t="s">
        <v>14360</v>
      </c>
    </row>
    <row r="2663" ht="15.75" customHeight="1">
      <c r="A2663" s="3" t="s">
        <v>14376</v>
      </c>
      <c r="B2663" s="3" t="s">
        <v>14377</v>
      </c>
      <c r="C2663" s="3" t="s">
        <v>14378</v>
      </c>
      <c r="D2663" s="3" t="s">
        <v>14379</v>
      </c>
      <c r="E2663" s="3" t="s">
        <v>14380</v>
      </c>
      <c r="F2663" s="4" t="s">
        <v>14275</v>
      </c>
      <c r="G2663" s="4" t="s">
        <v>45</v>
      </c>
      <c r="H2663" s="4" t="s">
        <v>14357</v>
      </c>
      <c r="I2663" s="3" t="s">
        <v>14358</v>
      </c>
      <c r="J2663" s="3" t="s">
        <v>14359</v>
      </c>
      <c r="K2663" s="4" t="s">
        <v>30</v>
      </c>
      <c r="L2663" s="4" t="s">
        <v>14360</v>
      </c>
    </row>
    <row r="2664" ht="15.75" customHeight="1">
      <c r="A2664" s="3" t="s">
        <v>14381</v>
      </c>
      <c r="B2664" s="3" t="s">
        <v>14382</v>
      </c>
      <c r="C2664" s="3" t="s">
        <v>14383</v>
      </c>
      <c r="D2664" s="3" t="s">
        <v>14384</v>
      </c>
      <c r="E2664" s="3" t="s">
        <v>14385</v>
      </c>
      <c r="F2664" s="4" t="s">
        <v>14275</v>
      </c>
      <c r="G2664" s="4" t="s">
        <v>43</v>
      </c>
      <c r="H2664" s="4" t="s">
        <v>14357</v>
      </c>
      <c r="I2664" s="3" t="s">
        <v>14358</v>
      </c>
      <c r="J2664" s="3" t="s">
        <v>14359</v>
      </c>
      <c r="K2664" s="4" t="s">
        <v>30</v>
      </c>
      <c r="L2664" s="4" t="s">
        <v>14360</v>
      </c>
    </row>
    <row r="2665" ht="15.75" customHeight="1">
      <c r="A2665" s="3" t="s">
        <v>14386</v>
      </c>
      <c r="B2665" s="3" t="s">
        <v>14387</v>
      </c>
      <c r="C2665" s="3" t="s">
        <v>14388</v>
      </c>
      <c r="D2665" s="3" t="s">
        <v>14389</v>
      </c>
      <c r="E2665" s="3" t="s">
        <v>14390</v>
      </c>
      <c r="F2665" s="4" t="s">
        <v>14275</v>
      </c>
      <c r="G2665" s="4" t="s">
        <v>18</v>
      </c>
      <c r="H2665" s="4" t="s">
        <v>14357</v>
      </c>
      <c r="I2665" s="3" t="s">
        <v>14358</v>
      </c>
      <c r="J2665" s="3" t="s">
        <v>14359</v>
      </c>
      <c r="K2665" s="4" t="s">
        <v>30</v>
      </c>
      <c r="L2665" s="4" t="s">
        <v>14360</v>
      </c>
    </row>
    <row r="2666" ht="15.75" customHeight="1">
      <c r="A2666" s="3" t="s">
        <v>14391</v>
      </c>
      <c r="B2666" s="3" t="s">
        <v>14392</v>
      </c>
      <c r="C2666" s="3" t="s">
        <v>14393</v>
      </c>
      <c r="D2666" s="3" t="s">
        <v>14394</v>
      </c>
      <c r="E2666" s="3" t="s">
        <v>14395</v>
      </c>
      <c r="F2666" s="4" t="s">
        <v>14275</v>
      </c>
      <c r="G2666" s="4" t="s">
        <v>18</v>
      </c>
      <c r="H2666" s="4" t="s">
        <v>14357</v>
      </c>
      <c r="I2666" s="3" t="s">
        <v>14358</v>
      </c>
      <c r="J2666" s="3" t="s">
        <v>14359</v>
      </c>
      <c r="K2666" s="4" t="s">
        <v>30</v>
      </c>
      <c r="L2666" s="4" t="s">
        <v>14360</v>
      </c>
    </row>
    <row r="2667" ht="15.75" customHeight="1">
      <c r="A2667" s="3" t="s">
        <v>14396</v>
      </c>
      <c r="B2667" s="3" t="s">
        <v>14397</v>
      </c>
      <c r="C2667" s="3" t="s">
        <v>14398</v>
      </c>
      <c r="D2667" s="3" t="s">
        <v>14399</v>
      </c>
      <c r="E2667" s="3" t="s">
        <v>14400</v>
      </c>
      <c r="F2667" s="4" t="s">
        <v>14275</v>
      </c>
      <c r="G2667" s="4" t="s">
        <v>18</v>
      </c>
      <c r="H2667" s="4" t="s">
        <v>14357</v>
      </c>
      <c r="I2667" s="3" t="s">
        <v>14358</v>
      </c>
      <c r="J2667" s="3" t="s">
        <v>14359</v>
      </c>
      <c r="K2667" s="4" t="s">
        <v>30</v>
      </c>
      <c r="L2667" s="4" t="s">
        <v>14360</v>
      </c>
    </row>
    <row r="2668" ht="15.75" customHeight="1">
      <c r="A2668" s="3" t="s">
        <v>14401</v>
      </c>
      <c r="B2668" s="3" t="s">
        <v>14402</v>
      </c>
      <c r="C2668" s="3" t="s">
        <v>14403</v>
      </c>
      <c r="D2668" s="3" t="s">
        <v>14404</v>
      </c>
      <c r="E2668" s="3" t="s">
        <v>14405</v>
      </c>
      <c r="F2668" s="4" t="s">
        <v>14275</v>
      </c>
      <c r="G2668" s="4" t="s">
        <v>43</v>
      </c>
      <c r="H2668" s="4" t="s">
        <v>14357</v>
      </c>
      <c r="I2668" s="3" t="s">
        <v>14358</v>
      </c>
      <c r="J2668" s="3" t="s">
        <v>14359</v>
      </c>
      <c r="K2668" s="4" t="s">
        <v>30</v>
      </c>
      <c r="L2668" s="4" t="s">
        <v>14360</v>
      </c>
    </row>
    <row r="2669" ht="15.75" customHeight="1">
      <c r="A2669" s="3" t="s">
        <v>14406</v>
      </c>
      <c r="B2669" s="3" t="s">
        <v>14407</v>
      </c>
      <c r="C2669" s="3" t="s">
        <v>14408</v>
      </c>
      <c r="D2669" s="3" t="s">
        <v>14409</v>
      </c>
      <c r="E2669" s="3" t="s">
        <v>14410</v>
      </c>
      <c r="F2669" s="4" t="s">
        <v>14275</v>
      </c>
      <c r="G2669" s="4" t="s">
        <v>18</v>
      </c>
      <c r="H2669" s="4" t="s">
        <v>14357</v>
      </c>
      <c r="I2669" s="3" t="s">
        <v>14358</v>
      </c>
      <c r="J2669" s="3" t="s">
        <v>14359</v>
      </c>
      <c r="K2669" s="4" t="s">
        <v>30</v>
      </c>
      <c r="L2669" s="4" t="s">
        <v>14360</v>
      </c>
    </row>
    <row r="2670" ht="15.75" customHeight="1">
      <c r="A2670" s="3" t="s">
        <v>14411</v>
      </c>
      <c r="B2670" s="3" t="s">
        <v>14412</v>
      </c>
      <c r="C2670" s="3" t="s">
        <v>14413</v>
      </c>
      <c r="D2670" s="3" t="s">
        <v>14414</v>
      </c>
      <c r="E2670" s="3" t="s">
        <v>14415</v>
      </c>
      <c r="F2670" s="4" t="s">
        <v>14275</v>
      </c>
      <c r="G2670" s="4" t="s">
        <v>18</v>
      </c>
      <c r="H2670" s="4" t="s">
        <v>14357</v>
      </c>
      <c r="I2670" s="3" t="s">
        <v>14358</v>
      </c>
      <c r="J2670" s="3" t="s">
        <v>14359</v>
      </c>
      <c r="K2670" s="4" t="s">
        <v>30</v>
      </c>
      <c r="L2670" s="4" t="s">
        <v>14360</v>
      </c>
    </row>
    <row r="2671" ht="15.75" customHeight="1">
      <c r="A2671" s="3" t="s">
        <v>14416</v>
      </c>
      <c r="B2671" s="3" t="s">
        <v>14417</v>
      </c>
      <c r="C2671" s="3" t="s">
        <v>14418</v>
      </c>
      <c r="D2671" s="3" t="s">
        <v>14419</v>
      </c>
      <c r="E2671" s="3" t="s">
        <v>14420</v>
      </c>
      <c r="F2671" s="4" t="s">
        <v>14275</v>
      </c>
      <c r="G2671" s="4" t="s">
        <v>18</v>
      </c>
      <c r="H2671" s="4" t="s">
        <v>14357</v>
      </c>
      <c r="I2671" s="3" t="s">
        <v>14358</v>
      </c>
      <c r="J2671" s="3" t="s">
        <v>14359</v>
      </c>
      <c r="K2671" s="4" t="s">
        <v>30</v>
      </c>
      <c r="L2671" s="4" t="s">
        <v>14360</v>
      </c>
    </row>
    <row r="2672" ht="15.75" customHeight="1">
      <c r="A2672" s="3" t="s">
        <v>14421</v>
      </c>
      <c r="B2672" s="3" t="s">
        <v>14422</v>
      </c>
      <c r="C2672" s="3" t="s">
        <v>14423</v>
      </c>
      <c r="D2672" s="3" t="s">
        <v>14424</v>
      </c>
      <c r="E2672" s="3" t="s">
        <v>14425</v>
      </c>
      <c r="F2672" s="4" t="s">
        <v>14275</v>
      </c>
      <c r="G2672" s="4" t="s">
        <v>45</v>
      </c>
      <c r="H2672" s="4" t="s">
        <v>14357</v>
      </c>
      <c r="I2672" s="3" t="s">
        <v>14358</v>
      </c>
      <c r="J2672" s="3" t="s">
        <v>14359</v>
      </c>
      <c r="K2672" s="4" t="s">
        <v>30</v>
      </c>
      <c r="L2672" s="4" t="s">
        <v>14360</v>
      </c>
    </row>
    <row r="2673" ht="15.75" customHeight="1">
      <c r="A2673" s="3" t="s">
        <v>14426</v>
      </c>
      <c r="B2673" s="3" t="s">
        <v>14427</v>
      </c>
      <c r="C2673" s="3" t="s">
        <v>14428</v>
      </c>
      <c r="D2673" s="3" t="s">
        <v>14429</v>
      </c>
      <c r="E2673" s="3" t="s">
        <v>14430</v>
      </c>
      <c r="F2673" s="4" t="s">
        <v>14275</v>
      </c>
      <c r="G2673" s="4" t="s">
        <v>18</v>
      </c>
      <c r="H2673" s="4" t="s">
        <v>14357</v>
      </c>
      <c r="I2673" s="3" t="s">
        <v>14358</v>
      </c>
      <c r="J2673" s="3" t="s">
        <v>14359</v>
      </c>
      <c r="K2673" s="4" t="s">
        <v>30</v>
      </c>
      <c r="L2673" s="4" t="s">
        <v>14360</v>
      </c>
    </row>
    <row r="2674" ht="15.75" customHeight="1">
      <c r="A2674" s="3" t="s">
        <v>14431</v>
      </c>
      <c r="B2674" s="3" t="s">
        <v>14432</v>
      </c>
      <c r="C2674" s="3" t="s">
        <v>14433</v>
      </c>
      <c r="D2674" s="3" t="s">
        <v>14434</v>
      </c>
      <c r="E2674" s="3" t="s">
        <v>14435</v>
      </c>
      <c r="F2674" s="4" t="s">
        <v>14275</v>
      </c>
      <c r="G2674" s="4" t="s">
        <v>43</v>
      </c>
      <c r="H2674" s="4" t="s">
        <v>14357</v>
      </c>
      <c r="I2674" s="3" t="s">
        <v>14358</v>
      </c>
      <c r="J2674" s="3" t="s">
        <v>14359</v>
      </c>
      <c r="K2674" s="4" t="s">
        <v>30</v>
      </c>
      <c r="L2674" s="4" t="s">
        <v>14360</v>
      </c>
    </row>
    <row r="2675" ht="15.75" customHeight="1">
      <c r="A2675" s="3" t="s">
        <v>14436</v>
      </c>
      <c r="B2675" s="3" t="s">
        <v>14437</v>
      </c>
      <c r="C2675" s="3" t="s">
        <v>14438</v>
      </c>
      <c r="D2675" s="3" t="s">
        <v>14439</v>
      </c>
      <c r="E2675" s="3" t="s">
        <v>14440</v>
      </c>
      <c r="F2675" s="4" t="s">
        <v>1679</v>
      </c>
      <c r="G2675" s="4" t="s">
        <v>18</v>
      </c>
      <c r="H2675" s="4" t="s">
        <v>1940</v>
      </c>
      <c r="I2675" s="3" t="s">
        <v>14441</v>
      </c>
      <c r="J2675" s="3" t="s">
        <v>63</v>
      </c>
      <c r="K2675" s="4" t="s">
        <v>30</v>
      </c>
      <c r="L2675" s="4" t="s">
        <v>1265</v>
      </c>
    </row>
    <row r="2676" ht="15.75" customHeight="1">
      <c r="A2676" s="3" t="s">
        <v>14442</v>
      </c>
      <c r="B2676" s="3" t="s">
        <v>14443</v>
      </c>
      <c r="C2676" s="3" t="s">
        <v>14444</v>
      </c>
      <c r="D2676" s="3" t="s">
        <v>14445</v>
      </c>
      <c r="E2676" s="3" t="s">
        <v>14446</v>
      </c>
      <c r="F2676" s="4" t="s">
        <v>1679</v>
      </c>
      <c r="G2676" s="4" t="s">
        <v>18</v>
      </c>
      <c r="H2676" s="4" t="s">
        <v>1940</v>
      </c>
      <c r="I2676" s="3" t="s">
        <v>14441</v>
      </c>
      <c r="J2676" s="3" t="s">
        <v>63</v>
      </c>
      <c r="K2676" s="4" t="s">
        <v>30</v>
      </c>
      <c r="L2676" s="4" t="s">
        <v>1265</v>
      </c>
    </row>
    <row r="2677" ht="15.75" customHeight="1">
      <c r="A2677" s="3" t="s">
        <v>14447</v>
      </c>
      <c r="B2677" s="3" t="s">
        <v>14448</v>
      </c>
      <c r="C2677" s="3" t="s">
        <v>14449</v>
      </c>
      <c r="D2677" s="3" t="s">
        <v>14450</v>
      </c>
      <c r="E2677" s="3" t="s">
        <v>14451</v>
      </c>
      <c r="F2677" s="4" t="s">
        <v>1679</v>
      </c>
      <c r="G2677" s="4" t="s">
        <v>18</v>
      </c>
      <c r="H2677" s="4" t="s">
        <v>1940</v>
      </c>
      <c r="I2677" s="3" t="s">
        <v>14441</v>
      </c>
      <c r="J2677" s="3" t="s">
        <v>63</v>
      </c>
      <c r="K2677" s="4" t="s">
        <v>30</v>
      </c>
      <c r="L2677" s="4" t="s">
        <v>1265</v>
      </c>
    </row>
    <row r="2678" ht="15.75" customHeight="1">
      <c r="A2678" s="3" t="s">
        <v>14452</v>
      </c>
      <c r="B2678" s="3" t="s">
        <v>14453</v>
      </c>
      <c r="C2678" s="3" t="s">
        <v>14454</v>
      </c>
      <c r="D2678" s="3" t="s">
        <v>14455</v>
      </c>
      <c r="E2678" s="3" t="s">
        <v>14456</v>
      </c>
      <c r="F2678" s="4" t="s">
        <v>1679</v>
      </c>
      <c r="G2678" s="4" t="s">
        <v>43</v>
      </c>
      <c r="H2678" s="4" t="s">
        <v>1940</v>
      </c>
      <c r="I2678" s="3" t="s">
        <v>14441</v>
      </c>
      <c r="J2678" s="3" t="s">
        <v>63</v>
      </c>
      <c r="K2678" s="4" t="s">
        <v>30</v>
      </c>
      <c r="L2678" s="4" t="s">
        <v>1265</v>
      </c>
    </row>
    <row r="2679" ht="15.75" customHeight="1">
      <c r="A2679" s="3" t="s">
        <v>14457</v>
      </c>
      <c r="B2679" s="3" t="s">
        <v>14458</v>
      </c>
      <c r="C2679" s="3" t="s">
        <v>14459</v>
      </c>
      <c r="D2679" s="3" t="s">
        <v>14460</v>
      </c>
      <c r="E2679" s="3" t="s">
        <v>14461</v>
      </c>
      <c r="F2679" s="4" t="s">
        <v>1679</v>
      </c>
      <c r="G2679" s="4" t="s">
        <v>45</v>
      </c>
      <c r="H2679" s="4" t="s">
        <v>1940</v>
      </c>
      <c r="I2679" s="3" t="s">
        <v>14441</v>
      </c>
      <c r="J2679" s="3" t="s">
        <v>63</v>
      </c>
      <c r="K2679" s="4" t="s">
        <v>30</v>
      </c>
      <c r="L2679" s="4" t="s">
        <v>1265</v>
      </c>
    </row>
    <row r="2680" ht="15.75" customHeight="1">
      <c r="A2680" s="3" t="s">
        <v>14462</v>
      </c>
      <c r="B2680" s="3" t="s">
        <v>14463</v>
      </c>
      <c r="C2680" s="3" t="s">
        <v>14464</v>
      </c>
      <c r="D2680" s="3" t="s">
        <v>14465</v>
      </c>
      <c r="E2680" s="3" t="s">
        <v>14466</v>
      </c>
      <c r="F2680" s="4" t="s">
        <v>1679</v>
      </c>
      <c r="G2680" s="4" t="s">
        <v>45</v>
      </c>
      <c r="H2680" s="4" t="s">
        <v>1940</v>
      </c>
      <c r="I2680" s="3" t="s">
        <v>14441</v>
      </c>
      <c r="J2680" s="3" t="s">
        <v>63</v>
      </c>
      <c r="K2680" s="4" t="s">
        <v>30</v>
      </c>
      <c r="L2680" s="4" t="s">
        <v>1265</v>
      </c>
    </row>
    <row r="2681" ht="15.75" customHeight="1">
      <c r="A2681" s="3" t="s">
        <v>14467</v>
      </c>
      <c r="B2681" s="3" t="s">
        <v>14468</v>
      </c>
      <c r="C2681" s="3" t="s">
        <v>14469</v>
      </c>
      <c r="D2681" s="3" t="s">
        <v>14470</v>
      </c>
      <c r="E2681" s="3" t="s">
        <v>14471</v>
      </c>
      <c r="F2681" s="4" t="s">
        <v>1679</v>
      </c>
      <c r="G2681" s="4" t="s">
        <v>18</v>
      </c>
      <c r="H2681" s="4" t="s">
        <v>1940</v>
      </c>
      <c r="I2681" s="3" t="s">
        <v>14441</v>
      </c>
      <c r="J2681" s="3" t="s">
        <v>63</v>
      </c>
      <c r="K2681" s="4" t="s">
        <v>30</v>
      </c>
      <c r="L2681" s="4" t="s">
        <v>1265</v>
      </c>
    </row>
    <row r="2682" ht="15.75" customHeight="1">
      <c r="A2682" s="3" t="s">
        <v>14472</v>
      </c>
      <c r="B2682" s="3" t="s">
        <v>14473</v>
      </c>
      <c r="C2682" s="3" t="s">
        <v>14474</v>
      </c>
      <c r="D2682" s="3" t="s">
        <v>14475</v>
      </c>
      <c r="E2682" s="3" t="s">
        <v>14476</v>
      </c>
      <c r="F2682" s="4" t="s">
        <v>1679</v>
      </c>
      <c r="G2682" s="4" t="s">
        <v>45</v>
      </c>
      <c r="H2682" s="4" t="s">
        <v>1940</v>
      </c>
      <c r="I2682" s="3" t="s">
        <v>14441</v>
      </c>
      <c r="J2682" s="3" t="s">
        <v>63</v>
      </c>
      <c r="K2682" s="4" t="s">
        <v>30</v>
      </c>
      <c r="L2682" s="4" t="s">
        <v>1265</v>
      </c>
    </row>
    <row r="2683" ht="15.75" customHeight="1">
      <c r="A2683" s="3" t="s">
        <v>14477</v>
      </c>
      <c r="B2683" s="3" t="s">
        <v>14478</v>
      </c>
      <c r="C2683" s="3" t="s">
        <v>14479</v>
      </c>
      <c r="D2683" s="3" t="s">
        <v>14480</v>
      </c>
      <c r="E2683" s="3" t="s">
        <v>14481</v>
      </c>
      <c r="F2683" s="4" t="s">
        <v>1679</v>
      </c>
      <c r="G2683" s="4" t="s">
        <v>43</v>
      </c>
      <c r="H2683" s="4" t="s">
        <v>1940</v>
      </c>
      <c r="I2683" s="3" t="s">
        <v>14441</v>
      </c>
      <c r="J2683" s="3" t="s">
        <v>63</v>
      </c>
      <c r="K2683" s="4" t="s">
        <v>30</v>
      </c>
      <c r="L2683" s="4" t="s">
        <v>1265</v>
      </c>
    </row>
    <row r="2684" ht="15.75" customHeight="1">
      <c r="A2684" s="3" t="s">
        <v>14482</v>
      </c>
      <c r="B2684" s="3" t="s">
        <v>14483</v>
      </c>
      <c r="C2684" s="3" t="s">
        <v>14484</v>
      </c>
      <c r="D2684" s="3" t="s">
        <v>14485</v>
      </c>
      <c r="E2684" s="3" t="s">
        <v>14486</v>
      </c>
      <c r="F2684" s="4" t="s">
        <v>1679</v>
      </c>
      <c r="G2684" s="4" t="s">
        <v>43</v>
      </c>
      <c r="H2684" s="4" t="s">
        <v>1940</v>
      </c>
      <c r="I2684" s="3" t="s">
        <v>14441</v>
      </c>
      <c r="J2684" s="3" t="s">
        <v>63</v>
      </c>
      <c r="K2684" s="4" t="s">
        <v>30</v>
      </c>
      <c r="L2684" s="4" t="s">
        <v>1265</v>
      </c>
    </row>
    <row r="2685" ht="15.75" customHeight="1">
      <c r="A2685" s="3" t="s">
        <v>14487</v>
      </c>
      <c r="B2685" s="3" t="s">
        <v>14488</v>
      </c>
      <c r="C2685" s="3" t="s">
        <v>14489</v>
      </c>
      <c r="D2685" s="3" t="s">
        <v>14490</v>
      </c>
      <c r="E2685" s="3" t="s">
        <v>14491</v>
      </c>
      <c r="F2685" s="4" t="s">
        <v>1679</v>
      </c>
      <c r="G2685" s="4" t="s">
        <v>43</v>
      </c>
      <c r="H2685" s="4" t="s">
        <v>1940</v>
      </c>
      <c r="I2685" s="3" t="s">
        <v>14441</v>
      </c>
      <c r="J2685" s="3" t="s">
        <v>63</v>
      </c>
      <c r="K2685" s="4" t="s">
        <v>30</v>
      </c>
      <c r="L2685" s="4" t="s">
        <v>1265</v>
      </c>
    </row>
    <row r="2686" ht="15.75" customHeight="1">
      <c r="A2686" s="3" t="s">
        <v>14492</v>
      </c>
      <c r="B2686" s="3" t="s">
        <v>14493</v>
      </c>
      <c r="C2686" s="3" t="s">
        <v>14494</v>
      </c>
      <c r="D2686" s="3" t="s">
        <v>14495</v>
      </c>
      <c r="E2686" s="3" t="s">
        <v>14496</v>
      </c>
      <c r="F2686" s="4" t="s">
        <v>1679</v>
      </c>
      <c r="G2686" s="4" t="s">
        <v>45</v>
      </c>
      <c r="H2686" s="4" t="s">
        <v>1940</v>
      </c>
      <c r="I2686" s="3" t="s">
        <v>14441</v>
      </c>
      <c r="J2686" s="3" t="s">
        <v>63</v>
      </c>
      <c r="K2686" s="4" t="s">
        <v>30</v>
      </c>
      <c r="L2686" s="4" t="s">
        <v>1265</v>
      </c>
    </row>
    <row r="2687" ht="15.75" customHeight="1">
      <c r="A2687" s="3" t="s">
        <v>14497</v>
      </c>
      <c r="B2687" s="3" t="s">
        <v>14498</v>
      </c>
      <c r="C2687" s="3" t="s">
        <v>14499</v>
      </c>
      <c r="D2687" s="3" t="s">
        <v>14500</v>
      </c>
      <c r="E2687" s="3" t="s">
        <v>14501</v>
      </c>
      <c r="F2687" s="4" t="s">
        <v>1679</v>
      </c>
      <c r="G2687" s="4" t="s">
        <v>18</v>
      </c>
      <c r="H2687" s="4" t="s">
        <v>1940</v>
      </c>
      <c r="I2687" s="3" t="s">
        <v>14441</v>
      </c>
      <c r="J2687" s="3" t="s">
        <v>63</v>
      </c>
      <c r="K2687" s="4" t="s">
        <v>30</v>
      </c>
      <c r="L2687" s="4" t="s">
        <v>1265</v>
      </c>
    </row>
    <row r="2688" ht="15.75" customHeight="1">
      <c r="A2688" s="3" t="s">
        <v>14502</v>
      </c>
      <c r="B2688" s="3" t="s">
        <v>14503</v>
      </c>
      <c r="C2688" s="3" t="s">
        <v>14504</v>
      </c>
      <c r="D2688" s="3" t="s">
        <v>14505</v>
      </c>
      <c r="E2688" s="3" t="s">
        <v>14506</v>
      </c>
      <c r="F2688" s="4" t="s">
        <v>1679</v>
      </c>
      <c r="G2688" s="4" t="s">
        <v>18</v>
      </c>
      <c r="H2688" s="4" t="s">
        <v>1940</v>
      </c>
      <c r="I2688" s="3" t="s">
        <v>14441</v>
      </c>
      <c r="J2688" s="3" t="s">
        <v>63</v>
      </c>
      <c r="K2688" s="4" t="s">
        <v>30</v>
      </c>
      <c r="L2688" s="4" t="s">
        <v>1265</v>
      </c>
    </row>
    <row r="2689" ht="15.75" customHeight="1">
      <c r="A2689" s="3" t="s">
        <v>14507</v>
      </c>
      <c r="B2689" s="3" t="s">
        <v>14508</v>
      </c>
      <c r="C2689" s="3" t="s">
        <v>14509</v>
      </c>
      <c r="D2689" s="3" t="s">
        <v>14510</v>
      </c>
      <c r="E2689" s="3" t="s">
        <v>14511</v>
      </c>
      <c r="F2689" s="4" t="s">
        <v>1679</v>
      </c>
      <c r="G2689" s="4" t="s">
        <v>43</v>
      </c>
      <c r="H2689" s="4" t="s">
        <v>1940</v>
      </c>
      <c r="I2689" s="3" t="s">
        <v>14441</v>
      </c>
      <c r="J2689" s="3" t="s">
        <v>63</v>
      </c>
      <c r="K2689" s="4" t="s">
        <v>30</v>
      </c>
      <c r="L2689" s="4" t="s">
        <v>1265</v>
      </c>
    </row>
    <row r="2690" ht="15.75" customHeight="1">
      <c r="A2690" s="3" t="s">
        <v>14512</v>
      </c>
      <c r="B2690" s="3" t="s">
        <v>14513</v>
      </c>
      <c r="C2690" s="3" t="s">
        <v>14514</v>
      </c>
      <c r="D2690" s="3" t="s">
        <v>14515</v>
      </c>
      <c r="E2690" s="3" t="s">
        <v>14516</v>
      </c>
      <c r="F2690" s="4" t="s">
        <v>1679</v>
      </c>
      <c r="G2690" s="4" t="s">
        <v>18</v>
      </c>
      <c r="H2690" s="4" t="s">
        <v>1940</v>
      </c>
      <c r="I2690" s="3" t="s">
        <v>14441</v>
      </c>
      <c r="J2690" s="3" t="s">
        <v>63</v>
      </c>
      <c r="K2690" s="4" t="s">
        <v>30</v>
      </c>
      <c r="L2690" s="4" t="s">
        <v>1265</v>
      </c>
    </row>
    <row r="2691" ht="15.75" customHeight="1">
      <c r="A2691" s="3" t="s">
        <v>14517</v>
      </c>
      <c r="B2691" s="3" t="s">
        <v>14518</v>
      </c>
      <c r="C2691" s="3" t="s">
        <v>14519</v>
      </c>
      <c r="D2691" s="3" t="s">
        <v>14520</v>
      </c>
      <c r="E2691" s="3" t="s">
        <v>14521</v>
      </c>
      <c r="F2691" s="4" t="s">
        <v>1679</v>
      </c>
      <c r="G2691" s="4" t="s">
        <v>18</v>
      </c>
      <c r="H2691" s="4" t="s">
        <v>1940</v>
      </c>
      <c r="I2691" s="3" t="s">
        <v>14441</v>
      </c>
      <c r="J2691" s="3" t="s">
        <v>63</v>
      </c>
      <c r="K2691" s="4" t="s">
        <v>30</v>
      </c>
      <c r="L2691" s="4" t="s">
        <v>1265</v>
      </c>
    </row>
    <row r="2692" ht="15.75" customHeight="1">
      <c r="A2692" s="3" t="s">
        <v>14522</v>
      </c>
      <c r="B2692" s="3" t="s">
        <v>14523</v>
      </c>
      <c r="C2692" s="3" t="s">
        <v>14524</v>
      </c>
      <c r="D2692" s="3" t="s">
        <v>14525</v>
      </c>
      <c r="E2692" s="3" t="s">
        <v>14526</v>
      </c>
      <c r="F2692" s="4" t="s">
        <v>1679</v>
      </c>
      <c r="G2692" s="4" t="s">
        <v>18</v>
      </c>
      <c r="H2692" s="4" t="s">
        <v>1940</v>
      </c>
      <c r="I2692" s="3" t="s">
        <v>14441</v>
      </c>
      <c r="J2692" s="3" t="s">
        <v>63</v>
      </c>
      <c r="K2692" s="4" t="s">
        <v>30</v>
      </c>
      <c r="L2692" s="4" t="s">
        <v>1265</v>
      </c>
    </row>
    <row r="2693" ht="15.75" customHeight="1">
      <c r="A2693" s="3" t="s">
        <v>14527</v>
      </c>
      <c r="B2693" s="3" t="s">
        <v>14528</v>
      </c>
      <c r="C2693" s="3" t="s">
        <v>14529</v>
      </c>
      <c r="D2693" s="3" t="s">
        <v>14530</v>
      </c>
      <c r="E2693" s="3" t="s">
        <v>14531</v>
      </c>
      <c r="F2693" s="4" t="s">
        <v>1679</v>
      </c>
      <c r="G2693" s="4" t="s">
        <v>18</v>
      </c>
      <c r="H2693" s="4" t="s">
        <v>1940</v>
      </c>
      <c r="I2693" s="3" t="s">
        <v>14441</v>
      </c>
      <c r="J2693" s="3" t="s">
        <v>63</v>
      </c>
      <c r="K2693" s="4" t="s">
        <v>30</v>
      </c>
      <c r="L2693" s="4" t="s">
        <v>1265</v>
      </c>
    </row>
    <row r="2694" ht="15.75" customHeight="1">
      <c r="A2694" s="3" t="s">
        <v>14532</v>
      </c>
      <c r="B2694" s="3" t="s">
        <v>14533</v>
      </c>
      <c r="C2694" s="3" t="s">
        <v>14534</v>
      </c>
      <c r="D2694" s="3" t="s">
        <v>14535</v>
      </c>
      <c r="E2694" s="3" t="s">
        <v>14536</v>
      </c>
      <c r="F2694" s="4" t="s">
        <v>1679</v>
      </c>
      <c r="G2694" s="4" t="s">
        <v>43</v>
      </c>
      <c r="H2694" s="4" t="s">
        <v>1940</v>
      </c>
      <c r="I2694" s="3" t="s">
        <v>14441</v>
      </c>
      <c r="J2694" s="3" t="s">
        <v>63</v>
      </c>
      <c r="K2694" s="4" t="s">
        <v>30</v>
      </c>
      <c r="L2694" s="4" t="s">
        <v>1265</v>
      </c>
    </row>
    <row r="2695" ht="15.75" customHeight="1">
      <c r="A2695" s="3" t="s">
        <v>14537</v>
      </c>
      <c r="B2695" s="3" t="s">
        <v>14473</v>
      </c>
      <c r="C2695" s="3" t="s">
        <v>14474</v>
      </c>
      <c r="D2695" s="3" t="s">
        <v>14538</v>
      </c>
      <c r="E2695" s="3" t="s">
        <v>14539</v>
      </c>
      <c r="F2695" s="4" t="s">
        <v>1679</v>
      </c>
      <c r="G2695" s="4" t="s">
        <v>45</v>
      </c>
      <c r="H2695" s="4" t="s">
        <v>1940</v>
      </c>
      <c r="I2695" s="3" t="s">
        <v>14441</v>
      </c>
      <c r="J2695" s="3" t="s">
        <v>63</v>
      </c>
      <c r="K2695" s="4" t="s">
        <v>30</v>
      </c>
      <c r="L2695" s="4" t="s">
        <v>1265</v>
      </c>
    </row>
    <row r="2696" ht="15.75" customHeight="1">
      <c r="A2696" s="3" t="s">
        <v>14540</v>
      </c>
      <c r="B2696" s="3" t="s">
        <v>14541</v>
      </c>
      <c r="C2696" s="3" t="s">
        <v>14542</v>
      </c>
      <c r="D2696" s="3" t="s">
        <v>14543</v>
      </c>
      <c r="E2696" s="3" t="s">
        <v>14544</v>
      </c>
      <c r="F2696" s="4" t="s">
        <v>1679</v>
      </c>
      <c r="G2696" s="4" t="s">
        <v>18</v>
      </c>
      <c r="H2696" s="4" t="s">
        <v>1940</v>
      </c>
      <c r="I2696" s="3" t="s">
        <v>14441</v>
      </c>
      <c r="J2696" s="3" t="s">
        <v>63</v>
      </c>
      <c r="K2696" s="4" t="s">
        <v>30</v>
      </c>
      <c r="L2696" s="4" t="s">
        <v>1265</v>
      </c>
    </row>
    <row r="2697" ht="15.75" customHeight="1">
      <c r="A2697" s="3" t="s">
        <v>14545</v>
      </c>
      <c r="B2697" s="3" t="s">
        <v>14546</v>
      </c>
      <c r="C2697" s="3" t="s">
        <v>14547</v>
      </c>
      <c r="D2697" s="3" t="s">
        <v>14548</v>
      </c>
      <c r="E2697" s="3" t="s">
        <v>14549</v>
      </c>
      <c r="F2697" s="4" t="s">
        <v>1679</v>
      </c>
      <c r="G2697" s="4" t="s">
        <v>18</v>
      </c>
      <c r="H2697" s="4" t="s">
        <v>1940</v>
      </c>
      <c r="I2697" s="3" t="s">
        <v>14441</v>
      </c>
      <c r="J2697" s="3" t="s">
        <v>63</v>
      </c>
      <c r="K2697" s="4" t="s">
        <v>30</v>
      </c>
      <c r="L2697" s="4" t="s">
        <v>1265</v>
      </c>
    </row>
    <row r="2698" ht="15.75" customHeight="1">
      <c r="A2698" s="3" t="s">
        <v>14550</v>
      </c>
      <c r="B2698" s="3" t="s">
        <v>14551</v>
      </c>
      <c r="C2698" s="3" t="s">
        <v>14552</v>
      </c>
      <c r="D2698" s="3" t="s">
        <v>14553</v>
      </c>
      <c r="E2698" s="3" t="s">
        <v>14554</v>
      </c>
      <c r="F2698" s="4" t="s">
        <v>1679</v>
      </c>
      <c r="G2698" s="4" t="s">
        <v>18</v>
      </c>
      <c r="H2698" s="4" t="s">
        <v>1940</v>
      </c>
      <c r="I2698" s="3" t="s">
        <v>14441</v>
      </c>
      <c r="J2698" s="3" t="s">
        <v>63</v>
      </c>
      <c r="K2698" s="4" t="s">
        <v>30</v>
      </c>
      <c r="L2698" s="4" t="s">
        <v>1265</v>
      </c>
    </row>
    <row r="2699" ht="15.75" customHeight="1">
      <c r="A2699" s="3" t="s">
        <v>14555</v>
      </c>
      <c r="B2699" s="3" t="s">
        <v>14556</v>
      </c>
      <c r="C2699" s="3" t="s">
        <v>14557</v>
      </c>
      <c r="D2699" s="3" t="s">
        <v>14558</v>
      </c>
      <c r="E2699" s="3" t="s">
        <v>14559</v>
      </c>
      <c r="F2699" s="4" t="s">
        <v>1679</v>
      </c>
      <c r="G2699" s="4" t="s">
        <v>18</v>
      </c>
      <c r="H2699" s="4" t="s">
        <v>1940</v>
      </c>
      <c r="I2699" s="3" t="s">
        <v>14441</v>
      </c>
      <c r="J2699" s="3" t="s">
        <v>63</v>
      </c>
      <c r="K2699" s="4" t="s">
        <v>30</v>
      </c>
      <c r="L2699" s="4" t="s">
        <v>1265</v>
      </c>
    </row>
    <row r="2700" ht="15.75" customHeight="1">
      <c r="A2700" s="3" t="s">
        <v>14560</v>
      </c>
      <c r="B2700" s="3" t="s">
        <v>14561</v>
      </c>
      <c r="C2700" s="3" t="s">
        <v>14562</v>
      </c>
      <c r="D2700" s="3" t="s">
        <v>14563</v>
      </c>
      <c r="E2700" s="3" t="s">
        <v>14564</v>
      </c>
      <c r="F2700" s="4" t="s">
        <v>1679</v>
      </c>
      <c r="G2700" s="4" t="s">
        <v>18</v>
      </c>
      <c r="H2700" s="4" t="s">
        <v>1940</v>
      </c>
      <c r="I2700" s="3" t="s">
        <v>14441</v>
      </c>
      <c r="J2700" s="3" t="s">
        <v>63</v>
      </c>
      <c r="K2700" s="4" t="s">
        <v>30</v>
      </c>
      <c r="L2700" s="4" t="s">
        <v>1265</v>
      </c>
    </row>
    <row r="2701" ht="15.75" customHeight="1">
      <c r="A2701" s="3" t="s">
        <v>14565</v>
      </c>
      <c r="B2701" s="3" t="s">
        <v>14566</v>
      </c>
      <c r="C2701" s="3" t="s">
        <v>14567</v>
      </c>
      <c r="D2701" s="3" t="s">
        <v>14568</v>
      </c>
      <c r="E2701" s="3" t="s">
        <v>14569</v>
      </c>
      <c r="F2701" s="4" t="s">
        <v>1679</v>
      </c>
      <c r="G2701" s="4" t="s">
        <v>43</v>
      </c>
      <c r="H2701" s="4" t="s">
        <v>1940</v>
      </c>
      <c r="I2701" s="3" t="s">
        <v>14441</v>
      </c>
      <c r="J2701" s="3" t="s">
        <v>63</v>
      </c>
      <c r="K2701" s="4" t="s">
        <v>30</v>
      </c>
      <c r="L2701" s="4" t="s">
        <v>1265</v>
      </c>
    </row>
    <row r="2702" ht="15.75" customHeight="1">
      <c r="A2702" s="3" t="s">
        <v>14570</v>
      </c>
      <c r="B2702" s="3" t="s">
        <v>14571</v>
      </c>
      <c r="C2702" s="3" t="s">
        <v>14572</v>
      </c>
      <c r="D2702" s="3" t="s">
        <v>14573</v>
      </c>
      <c r="E2702" s="3" t="s">
        <v>14574</v>
      </c>
      <c r="F2702" s="4" t="s">
        <v>1679</v>
      </c>
      <c r="G2702" s="4" t="s">
        <v>43</v>
      </c>
      <c r="H2702" s="4" t="s">
        <v>1940</v>
      </c>
      <c r="I2702" s="3" t="s">
        <v>14441</v>
      </c>
      <c r="J2702" s="3" t="s">
        <v>63</v>
      </c>
      <c r="K2702" s="4" t="s">
        <v>30</v>
      </c>
      <c r="L2702" s="4" t="s">
        <v>1265</v>
      </c>
    </row>
    <row r="2703" ht="15.75" customHeight="1">
      <c r="A2703" s="3" t="s">
        <v>14575</v>
      </c>
      <c r="B2703" s="3" t="s">
        <v>14576</v>
      </c>
      <c r="C2703" s="3" t="s">
        <v>14577</v>
      </c>
      <c r="D2703" s="3" t="s">
        <v>14578</v>
      </c>
      <c r="E2703" s="3" t="s">
        <v>14579</v>
      </c>
      <c r="F2703" s="4" t="s">
        <v>1679</v>
      </c>
      <c r="G2703" s="4" t="s">
        <v>18</v>
      </c>
      <c r="H2703" s="4" t="s">
        <v>1940</v>
      </c>
      <c r="I2703" s="3" t="s">
        <v>14441</v>
      </c>
      <c r="J2703" s="3" t="s">
        <v>63</v>
      </c>
      <c r="K2703" s="4" t="s">
        <v>30</v>
      </c>
      <c r="L2703" s="4" t="s">
        <v>1265</v>
      </c>
    </row>
    <row r="2704" ht="15.75" customHeight="1">
      <c r="A2704" s="3" t="s">
        <v>14580</v>
      </c>
      <c r="B2704" s="3" t="s">
        <v>14581</v>
      </c>
      <c r="C2704" s="3" t="s">
        <v>14582</v>
      </c>
      <c r="D2704" s="3" t="s">
        <v>14583</v>
      </c>
      <c r="E2704" s="3" t="s">
        <v>14584</v>
      </c>
      <c r="F2704" s="4" t="s">
        <v>1679</v>
      </c>
      <c r="G2704" s="4" t="s">
        <v>18</v>
      </c>
      <c r="H2704" s="4" t="s">
        <v>1940</v>
      </c>
      <c r="I2704" s="3" t="s">
        <v>14441</v>
      </c>
      <c r="J2704" s="3" t="s">
        <v>63</v>
      </c>
      <c r="K2704" s="4" t="s">
        <v>30</v>
      </c>
      <c r="L2704" s="4" t="s">
        <v>1265</v>
      </c>
    </row>
    <row r="2705" ht="15.75" customHeight="1">
      <c r="A2705" s="3" t="s">
        <v>14585</v>
      </c>
      <c r="B2705" s="3" t="s">
        <v>14586</v>
      </c>
      <c r="C2705" s="3" t="s">
        <v>14587</v>
      </c>
      <c r="D2705" s="3" t="s">
        <v>14588</v>
      </c>
      <c r="E2705" s="3" t="s">
        <v>14589</v>
      </c>
      <c r="F2705" s="4" t="s">
        <v>1679</v>
      </c>
      <c r="G2705" s="4" t="s">
        <v>43</v>
      </c>
      <c r="H2705" s="4" t="s">
        <v>1940</v>
      </c>
      <c r="I2705" s="3" t="s">
        <v>14441</v>
      </c>
      <c r="J2705" s="3" t="s">
        <v>63</v>
      </c>
      <c r="K2705" s="4" t="s">
        <v>30</v>
      </c>
      <c r="L2705" s="4" t="s">
        <v>1265</v>
      </c>
    </row>
    <row r="2706" ht="15.75" customHeight="1">
      <c r="A2706" s="3" t="s">
        <v>14590</v>
      </c>
      <c r="B2706" s="3" t="s">
        <v>14591</v>
      </c>
      <c r="C2706" s="3" t="s">
        <v>14592</v>
      </c>
      <c r="D2706" s="3" t="s">
        <v>14593</v>
      </c>
      <c r="E2706" s="3" t="s">
        <v>14594</v>
      </c>
      <c r="F2706" s="4" t="s">
        <v>1679</v>
      </c>
      <c r="G2706" s="4" t="s">
        <v>43</v>
      </c>
      <c r="H2706" s="4" t="s">
        <v>1940</v>
      </c>
      <c r="I2706" s="3" t="s">
        <v>14441</v>
      </c>
      <c r="J2706" s="3" t="s">
        <v>63</v>
      </c>
      <c r="K2706" s="4" t="s">
        <v>30</v>
      </c>
      <c r="L2706" s="4" t="s">
        <v>1265</v>
      </c>
    </row>
    <row r="2707" ht="15.75" customHeight="1">
      <c r="A2707" s="3" t="s">
        <v>14595</v>
      </c>
      <c r="B2707" s="3" t="s">
        <v>14596</v>
      </c>
      <c r="C2707" s="3" t="s">
        <v>14597</v>
      </c>
      <c r="D2707" s="3" t="s">
        <v>14598</v>
      </c>
      <c r="E2707" s="3" t="s">
        <v>14599</v>
      </c>
      <c r="F2707" s="4" t="s">
        <v>1679</v>
      </c>
      <c r="G2707" s="4" t="s">
        <v>18</v>
      </c>
      <c r="H2707" s="4" t="s">
        <v>1940</v>
      </c>
      <c r="I2707" s="3" t="s">
        <v>14441</v>
      </c>
      <c r="J2707" s="3" t="s">
        <v>63</v>
      </c>
      <c r="K2707" s="4" t="s">
        <v>30</v>
      </c>
      <c r="L2707" s="4" t="s">
        <v>1265</v>
      </c>
    </row>
    <row r="2708" ht="15.75" customHeight="1">
      <c r="A2708" s="3" t="s">
        <v>14600</v>
      </c>
      <c r="B2708" s="3" t="s">
        <v>14601</v>
      </c>
      <c r="C2708" s="3" t="s">
        <v>14602</v>
      </c>
      <c r="D2708" s="3" t="s">
        <v>14603</v>
      </c>
      <c r="E2708" s="3" t="s">
        <v>14604</v>
      </c>
      <c r="F2708" s="4" t="s">
        <v>1679</v>
      </c>
      <c r="G2708" s="4" t="s">
        <v>18</v>
      </c>
      <c r="H2708" s="4" t="s">
        <v>1940</v>
      </c>
      <c r="I2708" s="3" t="s">
        <v>14441</v>
      </c>
      <c r="J2708" s="3" t="s">
        <v>63</v>
      </c>
      <c r="K2708" s="4" t="s">
        <v>30</v>
      </c>
      <c r="L2708" s="4" t="s">
        <v>1265</v>
      </c>
    </row>
    <row r="2709" ht="15.75" customHeight="1">
      <c r="A2709" s="3" t="s">
        <v>14605</v>
      </c>
      <c r="B2709" s="3" t="s">
        <v>14606</v>
      </c>
      <c r="C2709" s="3" t="s">
        <v>14607</v>
      </c>
      <c r="D2709" s="3" t="s">
        <v>14608</v>
      </c>
      <c r="E2709" s="3" t="s">
        <v>14609</v>
      </c>
      <c r="F2709" s="4" t="s">
        <v>1679</v>
      </c>
      <c r="G2709" s="4" t="s">
        <v>45</v>
      </c>
      <c r="H2709" s="4" t="s">
        <v>1940</v>
      </c>
      <c r="I2709" s="3" t="s">
        <v>14441</v>
      </c>
      <c r="J2709" s="3" t="s">
        <v>63</v>
      </c>
      <c r="K2709" s="4" t="s">
        <v>30</v>
      </c>
      <c r="L2709" s="4" t="s">
        <v>1265</v>
      </c>
    </row>
    <row r="2710" ht="15.75" customHeight="1">
      <c r="A2710" s="3" t="s">
        <v>14610</v>
      </c>
      <c r="B2710" s="3" t="s">
        <v>14611</v>
      </c>
      <c r="C2710" s="3" t="s">
        <v>14612</v>
      </c>
      <c r="D2710" s="3" t="s">
        <v>14613</v>
      </c>
      <c r="E2710" s="3" t="s">
        <v>14614</v>
      </c>
      <c r="F2710" s="4" t="s">
        <v>1679</v>
      </c>
      <c r="G2710" s="4" t="s">
        <v>18</v>
      </c>
      <c r="H2710" s="4" t="s">
        <v>1940</v>
      </c>
      <c r="I2710" s="3" t="s">
        <v>14441</v>
      </c>
      <c r="J2710" s="3" t="s">
        <v>63</v>
      </c>
      <c r="K2710" s="4" t="s">
        <v>30</v>
      </c>
      <c r="L2710" s="4" t="s">
        <v>1265</v>
      </c>
    </row>
    <row r="2711" ht="15.75" customHeight="1">
      <c r="A2711" s="3" t="s">
        <v>14615</v>
      </c>
      <c r="B2711" s="3" t="s">
        <v>14616</v>
      </c>
      <c r="C2711" s="3" t="s">
        <v>14617</v>
      </c>
      <c r="D2711" s="3" t="s">
        <v>14618</v>
      </c>
      <c r="E2711" s="3" t="s">
        <v>14619</v>
      </c>
      <c r="F2711" s="4" t="s">
        <v>1679</v>
      </c>
      <c r="G2711" s="4" t="s">
        <v>18</v>
      </c>
      <c r="H2711" s="4" t="s">
        <v>1940</v>
      </c>
      <c r="I2711" s="3" t="s">
        <v>14441</v>
      </c>
      <c r="J2711" s="3" t="s">
        <v>63</v>
      </c>
      <c r="K2711" s="4" t="s">
        <v>30</v>
      </c>
      <c r="L2711" s="4" t="s">
        <v>1265</v>
      </c>
    </row>
    <row r="2712" ht="15.75" customHeight="1">
      <c r="A2712" s="3" t="s">
        <v>14620</v>
      </c>
      <c r="B2712" s="3" t="s">
        <v>14621</v>
      </c>
      <c r="C2712" s="3" t="s">
        <v>14622</v>
      </c>
      <c r="D2712" s="3" t="s">
        <v>14623</v>
      </c>
      <c r="E2712" s="3" t="s">
        <v>14624</v>
      </c>
      <c r="F2712" s="4" t="s">
        <v>1679</v>
      </c>
      <c r="G2712" s="4" t="s">
        <v>18</v>
      </c>
      <c r="H2712" s="4" t="s">
        <v>1940</v>
      </c>
      <c r="I2712" s="3" t="s">
        <v>14441</v>
      </c>
      <c r="J2712" s="3" t="s">
        <v>63</v>
      </c>
      <c r="K2712" s="4" t="s">
        <v>30</v>
      </c>
      <c r="L2712" s="4" t="s">
        <v>1265</v>
      </c>
    </row>
    <row r="2713" ht="15.75" customHeight="1">
      <c r="A2713" s="3" t="s">
        <v>14625</v>
      </c>
      <c r="B2713" s="3" t="s">
        <v>14626</v>
      </c>
      <c r="C2713" s="3" t="s">
        <v>14627</v>
      </c>
      <c r="D2713" s="3" t="s">
        <v>14628</v>
      </c>
      <c r="E2713" s="3" t="s">
        <v>14629</v>
      </c>
      <c r="F2713" s="4" t="s">
        <v>1679</v>
      </c>
      <c r="G2713" s="4" t="s">
        <v>18</v>
      </c>
      <c r="H2713" s="4" t="s">
        <v>1940</v>
      </c>
      <c r="I2713" s="3" t="s">
        <v>14441</v>
      </c>
      <c r="J2713" s="3" t="s">
        <v>63</v>
      </c>
      <c r="K2713" s="4" t="s">
        <v>30</v>
      </c>
      <c r="L2713" s="4" t="s">
        <v>1265</v>
      </c>
    </row>
    <row r="2714" ht="15.75" customHeight="1">
      <c r="A2714" s="3" t="s">
        <v>14630</v>
      </c>
      <c r="B2714" s="3" t="s">
        <v>14631</v>
      </c>
      <c r="C2714" s="3" t="s">
        <v>14632</v>
      </c>
      <c r="D2714" s="3" t="s">
        <v>14633</v>
      </c>
      <c r="E2714" s="3" t="s">
        <v>14634</v>
      </c>
      <c r="F2714" s="4" t="s">
        <v>1679</v>
      </c>
      <c r="G2714" s="4" t="s">
        <v>18</v>
      </c>
      <c r="H2714" s="4" t="s">
        <v>1940</v>
      </c>
      <c r="I2714" s="3" t="s">
        <v>14441</v>
      </c>
      <c r="J2714" s="3" t="s">
        <v>63</v>
      </c>
      <c r="K2714" s="4" t="s">
        <v>30</v>
      </c>
      <c r="L2714" s="4" t="s">
        <v>1265</v>
      </c>
    </row>
    <row r="2715" ht="15.75" customHeight="1">
      <c r="A2715" s="3" t="s">
        <v>14635</v>
      </c>
      <c r="B2715" s="3" t="s">
        <v>14636</v>
      </c>
      <c r="C2715" s="3" t="s">
        <v>14637</v>
      </c>
      <c r="D2715" s="3" t="s">
        <v>14638</v>
      </c>
      <c r="E2715" s="3" t="s">
        <v>14639</v>
      </c>
      <c r="F2715" s="4" t="s">
        <v>1679</v>
      </c>
      <c r="G2715" s="4" t="s">
        <v>43</v>
      </c>
      <c r="H2715" s="4" t="s">
        <v>1940</v>
      </c>
      <c r="I2715" s="3" t="s">
        <v>14441</v>
      </c>
      <c r="J2715" s="3" t="s">
        <v>63</v>
      </c>
      <c r="K2715" s="4" t="s">
        <v>30</v>
      </c>
      <c r="L2715" s="4" t="s">
        <v>1265</v>
      </c>
    </row>
    <row r="2716" ht="15.75" customHeight="1">
      <c r="A2716" s="3" t="s">
        <v>14640</v>
      </c>
      <c r="B2716" s="3" t="s">
        <v>14641</v>
      </c>
      <c r="C2716" s="3" t="s">
        <v>14642</v>
      </c>
      <c r="D2716" s="3" t="s">
        <v>14643</v>
      </c>
      <c r="E2716" s="3" t="s">
        <v>14644</v>
      </c>
      <c r="F2716" s="4" t="s">
        <v>1679</v>
      </c>
      <c r="G2716" s="4" t="s">
        <v>18</v>
      </c>
      <c r="H2716" s="4" t="s">
        <v>1940</v>
      </c>
      <c r="I2716" s="3" t="s">
        <v>14441</v>
      </c>
      <c r="J2716" s="3" t="s">
        <v>63</v>
      </c>
      <c r="K2716" s="4" t="s">
        <v>30</v>
      </c>
      <c r="L2716" s="4" t="s">
        <v>1265</v>
      </c>
    </row>
    <row r="2717" ht="15.75" customHeight="1">
      <c r="A2717" s="3" t="s">
        <v>14645</v>
      </c>
      <c r="B2717" s="3" t="s">
        <v>14646</v>
      </c>
      <c r="C2717" s="3" t="s">
        <v>14647</v>
      </c>
      <c r="D2717" s="3" t="s">
        <v>14648</v>
      </c>
      <c r="E2717" s="3" t="s">
        <v>14649</v>
      </c>
      <c r="F2717" s="4" t="s">
        <v>1679</v>
      </c>
      <c r="G2717" s="4" t="s">
        <v>18</v>
      </c>
      <c r="H2717" s="4" t="s">
        <v>1940</v>
      </c>
      <c r="I2717" s="3" t="s">
        <v>14441</v>
      </c>
      <c r="J2717" s="3" t="s">
        <v>63</v>
      </c>
      <c r="K2717" s="4" t="s">
        <v>30</v>
      </c>
      <c r="L2717" s="4" t="s">
        <v>1265</v>
      </c>
    </row>
    <row r="2718" ht="15.75" customHeight="1">
      <c r="A2718" s="3" t="s">
        <v>14650</v>
      </c>
      <c r="B2718" s="3" t="s">
        <v>14651</v>
      </c>
      <c r="C2718" s="3" t="s">
        <v>14652</v>
      </c>
      <c r="D2718" s="3" t="s">
        <v>14653</v>
      </c>
      <c r="E2718" s="3" t="s">
        <v>14654</v>
      </c>
      <c r="F2718" s="4" t="s">
        <v>1679</v>
      </c>
      <c r="G2718" s="4" t="s">
        <v>18</v>
      </c>
      <c r="H2718" s="4" t="s">
        <v>1940</v>
      </c>
      <c r="I2718" s="3" t="s">
        <v>14441</v>
      </c>
      <c r="J2718" s="3" t="s">
        <v>63</v>
      </c>
      <c r="K2718" s="4" t="s">
        <v>30</v>
      </c>
      <c r="L2718" s="4" t="s">
        <v>1265</v>
      </c>
    </row>
    <row r="2719" ht="15.75" customHeight="1">
      <c r="A2719" s="3" t="s">
        <v>14655</v>
      </c>
      <c r="B2719" s="3" t="s">
        <v>14656</v>
      </c>
      <c r="C2719" s="3" t="s">
        <v>14657</v>
      </c>
      <c r="D2719" s="3" t="s">
        <v>14658</v>
      </c>
      <c r="E2719" s="3" t="s">
        <v>14659</v>
      </c>
      <c r="F2719" s="4" t="s">
        <v>1679</v>
      </c>
      <c r="G2719" s="4" t="s">
        <v>45</v>
      </c>
      <c r="H2719" s="4" t="s">
        <v>1940</v>
      </c>
      <c r="I2719" s="3" t="s">
        <v>14441</v>
      </c>
      <c r="J2719" s="3" t="s">
        <v>63</v>
      </c>
      <c r="K2719" s="4" t="s">
        <v>30</v>
      </c>
      <c r="L2719" s="4" t="s">
        <v>1265</v>
      </c>
    </row>
    <row r="2720" ht="15.75" customHeight="1">
      <c r="A2720" s="3" t="s">
        <v>14660</v>
      </c>
      <c r="B2720" s="3" t="s">
        <v>14551</v>
      </c>
      <c r="C2720" s="3" t="s">
        <v>14552</v>
      </c>
      <c r="D2720" s="3" t="s">
        <v>14661</v>
      </c>
      <c r="E2720" s="3" t="s">
        <v>14662</v>
      </c>
      <c r="F2720" s="4" t="s">
        <v>1679</v>
      </c>
      <c r="G2720" s="4" t="s">
        <v>18</v>
      </c>
      <c r="H2720" s="4" t="s">
        <v>1940</v>
      </c>
      <c r="I2720" s="3" t="s">
        <v>14441</v>
      </c>
      <c r="J2720" s="3" t="s">
        <v>63</v>
      </c>
      <c r="K2720" s="4" t="s">
        <v>30</v>
      </c>
      <c r="L2720" s="4" t="s">
        <v>1265</v>
      </c>
    </row>
    <row r="2721" ht="15.75" customHeight="1">
      <c r="A2721" s="3" t="s">
        <v>14663</v>
      </c>
      <c r="B2721" s="3" t="s">
        <v>14664</v>
      </c>
      <c r="C2721" s="3" t="s">
        <v>14665</v>
      </c>
      <c r="D2721" s="3" t="s">
        <v>14666</v>
      </c>
      <c r="E2721" s="3" t="s">
        <v>14667</v>
      </c>
      <c r="F2721" s="4" t="s">
        <v>1679</v>
      </c>
      <c r="G2721" s="4" t="s">
        <v>18</v>
      </c>
      <c r="H2721" s="4" t="s">
        <v>1940</v>
      </c>
      <c r="I2721" s="3" t="s">
        <v>14441</v>
      </c>
      <c r="J2721" s="3" t="s">
        <v>63</v>
      </c>
      <c r="K2721" s="4" t="s">
        <v>30</v>
      </c>
      <c r="L2721" s="4" t="s">
        <v>1265</v>
      </c>
    </row>
    <row r="2722" ht="15.75" customHeight="1">
      <c r="A2722" s="3" t="s">
        <v>14668</v>
      </c>
      <c r="B2722" s="3" t="s">
        <v>14669</v>
      </c>
      <c r="C2722" s="3" t="s">
        <v>14670</v>
      </c>
      <c r="D2722" s="3" t="s">
        <v>14671</v>
      </c>
      <c r="E2722" s="3" t="s">
        <v>14672</v>
      </c>
      <c r="F2722" s="4" t="s">
        <v>1679</v>
      </c>
      <c r="G2722" s="4" t="s">
        <v>18</v>
      </c>
      <c r="H2722" s="4" t="s">
        <v>1940</v>
      </c>
      <c r="I2722" s="3" t="s">
        <v>14441</v>
      </c>
      <c r="J2722" s="3" t="s">
        <v>63</v>
      </c>
      <c r="K2722" s="4" t="s">
        <v>30</v>
      </c>
      <c r="L2722" s="4" t="s">
        <v>1265</v>
      </c>
    </row>
    <row r="2723" ht="15.75" customHeight="1">
      <c r="A2723" s="3" t="s">
        <v>14673</v>
      </c>
      <c r="B2723" s="3" t="s">
        <v>14674</v>
      </c>
      <c r="C2723" s="3" t="s">
        <v>14675</v>
      </c>
      <c r="D2723" s="3" t="s">
        <v>14676</v>
      </c>
      <c r="E2723" s="3" t="s">
        <v>14677</v>
      </c>
      <c r="F2723" s="4" t="s">
        <v>1679</v>
      </c>
      <c r="G2723" s="4" t="s">
        <v>18</v>
      </c>
      <c r="H2723" s="4" t="s">
        <v>1940</v>
      </c>
      <c r="I2723" s="3" t="s">
        <v>14441</v>
      </c>
      <c r="J2723" s="3" t="s">
        <v>63</v>
      </c>
      <c r="K2723" s="4" t="s">
        <v>30</v>
      </c>
      <c r="L2723" s="4" t="s">
        <v>1265</v>
      </c>
    </row>
    <row r="2724" ht="15.75" customHeight="1">
      <c r="A2724" s="3" t="s">
        <v>14678</v>
      </c>
      <c r="B2724" s="3" t="s">
        <v>14679</v>
      </c>
      <c r="C2724" s="3" t="s">
        <v>14680</v>
      </c>
      <c r="D2724" s="3" t="s">
        <v>14681</v>
      </c>
      <c r="E2724" s="3" t="s">
        <v>14682</v>
      </c>
      <c r="F2724" s="4" t="s">
        <v>1679</v>
      </c>
      <c r="G2724" s="4" t="s">
        <v>18</v>
      </c>
      <c r="H2724" s="4" t="s">
        <v>1940</v>
      </c>
      <c r="I2724" s="3" t="s">
        <v>14441</v>
      </c>
      <c r="J2724" s="3" t="s">
        <v>63</v>
      </c>
      <c r="K2724" s="4" t="s">
        <v>30</v>
      </c>
      <c r="L2724" s="4" t="s">
        <v>1265</v>
      </c>
    </row>
    <row r="2725" ht="15.75" customHeight="1">
      <c r="A2725" s="3" t="s">
        <v>14683</v>
      </c>
      <c r="B2725" s="3" t="s">
        <v>14684</v>
      </c>
      <c r="C2725" s="3" t="s">
        <v>14685</v>
      </c>
      <c r="D2725" s="3" t="s">
        <v>14686</v>
      </c>
      <c r="E2725" s="3" t="s">
        <v>14687</v>
      </c>
      <c r="F2725" s="4" t="s">
        <v>1679</v>
      </c>
      <c r="G2725" s="4" t="s">
        <v>18</v>
      </c>
      <c r="H2725" s="4" t="s">
        <v>1940</v>
      </c>
      <c r="I2725" s="3" t="s">
        <v>14441</v>
      </c>
      <c r="J2725" s="3" t="s">
        <v>63</v>
      </c>
      <c r="K2725" s="4" t="s">
        <v>30</v>
      </c>
      <c r="L2725" s="4" t="s">
        <v>1265</v>
      </c>
    </row>
    <row r="2726" ht="15.75" customHeight="1">
      <c r="A2726" s="3" t="s">
        <v>14688</v>
      </c>
      <c r="B2726" s="3" t="s">
        <v>14689</v>
      </c>
      <c r="C2726" s="3" t="s">
        <v>14690</v>
      </c>
      <c r="D2726" s="3" t="s">
        <v>14691</v>
      </c>
      <c r="E2726" s="3" t="s">
        <v>14692</v>
      </c>
      <c r="F2726" s="4" t="s">
        <v>1679</v>
      </c>
      <c r="G2726" s="4" t="s">
        <v>18</v>
      </c>
      <c r="H2726" s="4" t="s">
        <v>1940</v>
      </c>
      <c r="I2726" s="3" t="s">
        <v>14441</v>
      </c>
      <c r="J2726" s="3" t="s">
        <v>63</v>
      </c>
      <c r="K2726" s="4" t="s">
        <v>30</v>
      </c>
      <c r="L2726" s="4" t="s">
        <v>1265</v>
      </c>
    </row>
    <row r="2727" ht="15.75" customHeight="1">
      <c r="A2727" s="3" t="s">
        <v>14693</v>
      </c>
      <c r="B2727" s="3" t="s">
        <v>14694</v>
      </c>
      <c r="C2727" s="3" t="s">
        <v>14695</v>
      </c>
      <c r="D2727" s="3" t="s">
        <v>14696</v>
      </c>
      <c r="E2727" s="3" t="s">
        <v>14697</v>
      </c>
      <c r="F2727" s="4" t="s">
        <v>1679</v>
      </c>
      <c r="G2727" s="4" t="s">
        <v>43</v>
      </c>
      <c r="H2727" s="4" t="s">
        <v>1940</v>
      </c>
      <c r="I2727" s="3" t="s">
        <v>14441</v>
      </c>
      <c r="J2727" s="3" t="s">
        <v>63</v>
      </c>
      <c r="K2727" s="4" t="s">
        <v>30</v>
      </c>
      <c r="L2727" s="4" t="s">
        <v>1265</v>
      </c>
    </row>
    <row r="2728" ht="15.75" customHeight="1">
      <c r="A2728" s="3" t="s">
        <v>14698</v>
      </c>
      <c r="B2728" s="3" t="s">
        <v>14699</v>
      </c>
      <c r="C2728" s="3" t="s">
        <v>14700</v>
      </c>
      <c r="D2728" s="3" t="s">
        <v>14701</v>
      </c>
      <c r="E2728" s="3" t="s">
        <v>14702</v>
      </c>
      <c r="F2728" s="4" t="s">
        <v>1679</v>
      </c>
      <c r="G2728" s="4" t="s">
        <v>18</v>
      </c>
      <c r="H2728" s="4" t="s">
        <v>1940</v>
      </c>
      <c r="I2728" s="3" t="s">
        <v>14441</v>
      </c>
      <c r="J2728" s="3" t="s">
        <v>63</v>
      </c>
      <c r="K2728" s="4" t="s">
        <v>30</v>
      </c>
      <c r="L2728" s="4" t="s">
        <v>1265</v>
      </c>
    </row>
    <row r="2729" ht="15.75" customHeight="1">
      <c r="A2729" s="3" t="s">
        <v>14703</v>
      </c>
      <c r="B2729" s="3" t="s">
        <v>14704</v>
      </c>
      <c r="C2729" s="3" t="s">
        <v>14705</v>
      </c>
      <c r="D2729" s="3" t="s">
        <v>14706</v>
      </c>
      <c r="E2729" s="3" t="s">
        <v>14707</v>
      </c>
      <c r="F2729" s="4" t="s">
        <v>1679</v>
      </c>
      <c r="G2729" s="4" t="s">
        <v>43</v>
      </c>
      <c r="H2729" s="4" t="s">
        <v>1940</v>
      </c>
      <c r="I2729" s="3" t="s">
        <v>14441</v>
      </c>
      <c r="J2729" s="3" t="s">
        <v>63</v>
      </c>
      <c r="K2729" s="4" t="s">
        <v>30</v>
      </c>
      <c r="L2729" s="4" t="s">
        <v>1265</v>
      </c>
    </row>
    <row r="2730" ht="15.75" customHeight="1">
      <c r="A2730" s="3" t="s">
        <v>14708</v>
      </c>
      <c r="B2730" s="3" t="s">
        <v>14709</v>
      </c>
      <c r="C2730" s="3" t="s">
        <v>14710</v>
      </c>
      <c r="D2730" s="3" t="s">
        <v>14711</v>
      </c>
      <c r="E2730" s="3" t="s">
        <v>14712</v>
      </c>
      <c r="F2730" s="4" t="s">
        <v>1679</v>
      </c>
      <c r="G2730" s="4" t="s">
        <v>18</v>
      </c>
      <c r="H2730" s="4" t="s">
        <v>1940</v>
      </c>
      <c r="I2730" s="3" t="s">
        <v>14441</v>
      </c>
      <c r="J2730" s="3" t="s">
        <v>63</v>
      </c>
      <c r="K2730" s="4" t="s">
        <v>30</v>
      </c>
      <c r="L2730" s="4" t="s">
        <v>1265</v>
      </c>
    </row>
    <row r="2731" ht="15.75" customHeight="1">
      <c r="A2731" s="3" t="s">
        <v>14713</v>
      </c>
      <c r="B2731" s="3" t="s">
        <v>14714</v>
      </c>
      <c r="C2731" s="3" t="s">
        <v>14715</v>
      </c>
      <c r="D2731" s="3" t="s">
        <v>14716</v>
      </c>
      <c r="E2731" s="3" t="s">
        <v>14717</v>
      </c>
      <c r="F2731" s="4" t="s">
        <v>1679</v>
      </c>
      <c r="G2731" s="4" t="s">
        <v>18</v>
      </c>
      <c r="H2731" s="4" t="s">
        <v>1940</v>
      </c>
      <c r="I2731" s="3" t="s">
        <v>14441</v>
      </c>
      <c r="J2731" s="3" t="s">
        <v>63</v>
      </c>
      <c r="K2731" s="4" t="s">
        <v>30</v>
      </c>
      <c r="L2731" s="4" t="s">
        <v>1265</v>
      </c>
    </row>
    <row r="2732" ht="15.75" customHeight="1">
      <c r="A2732" s="3" t="s">
        <v>14718</v>
      </c>
      <c r="B2732" s="3" t="s">
        <v>14719</v>
      </c>
      <c r="C2732" s="3" t="s">
        <v>14720</v>
      </c>
      <c r="D2732" s="3" t="s">
        <v>14721</v>
      </c>
      <c r="E2732" s="3" t="s">
        <v>14722</v>
      </c>
      <c r="F2732" s="4" t="s">
        <v>1679</v>
      </c>
      <c r="G2732" s="4" t="s">
        <v>43</v>
      </c>
      <c r="H2732" s="4" t="s">
        <v>1940</v>
      </c>
      <c r="I2732" s="3" t="s">
        <v>14441</v>
      </c>
      <c r="J2732" s="3" t="s">
        <v>63</v>
      </c>
      <c r="K2732" s="4" t="s">
        <v>30</v>
      </c>
      <c r="L2732" s="4" t="s">
        <v>1265</v>
      </c>
    </row>
    <row r="2733" ht="15.75" customHeight="1">
      <c r="A2733" s="3" t="s">
        <v>14723</v>
      </c>
      <c r="B2733" s="3" t="s">
        <v>14724</v>
      </c>
      <c r="C2733" s="3" t="s">
        <v>14725</v>
      </c>
      <c r="D2733" s="3" t="s">
        <v>14726</v>
      </c>
      <c r="E2733" s="3" t="s">
        <v>14727</v>
      </c>
      <c r="F2733" s="4" t="s">
        <v>1679</v>
      </c>
      <c r="G2733" s="4" t="s">
        <v>18</v>
      </c>
      <c r="H2733" s="4" t="s">
        <v>1940</v>
      </c>
      <c r="I2733" s="3" t="s">
        <v>14441</v>
      </c>
      <c r="J2733" s="3" t="s">
        <v>63</v>
      </c>
      <c r="K2733" s="4" t="s">
        <v>30</v>
      </c>
      <c r="L2733" s="4" t="s">
        <v>1265</v>
      </c>
    </row>
    <row r="2734" ht="15.75" customHeight="1">
      <c r="A2734" s="3" t="s">
        <v>14728</v>
      </c>
      <c r="B2734" s="3" t="s">
        <v>14729</v>
      </c>
      <c r="C2734" s="3" t="s">
        <v>14730</v>
      </c>
      <c r="D2734" s="3" t="s">
        <v>14731</v>
      </c>
      <c r="E2734" s="3" t="s">
        <v>14732</v>
      </c>
      <c r="F2734" s="4" t="s">
        <v>1679</v>
      </c>
      <c r="G2734" s="4" t="s">
        <v>18</v>
      </c>
      <c r="H2734" s="4" t="s">
        <v>1940</v>
      </c>
      <c r="I2734" s="3" t="s">
        <v>14441</v>
      </c>
      <c r="J2734" s="3" t="s">
        <v>63</v>
      </c>
      <c r="K2734" s="4" t="s">
        <v>30</v>
      </c>
      <c r="L2734" s="4" t="s">
        <v>1265</v>
      </c>
    </row>
    <row r="2735" ht="15.75" customHeight="1">
      <c r="A2735" s="3" t="s">
        <v>14733</v>
      </c>
      <c r="B2735" s="3" t="s">
        <v>14734</v>
      </c>
      <c r="C2735" s="3" t="s">
        <v>14735</v>
      </c>
      <c r="D2735" s="3" t="s">
        <v>14736</v>
      </c>
      <c r="E2735" s="3" t="s">
        <v>14737</v>
      </c>
      <c r="F2735" s="4" t="s">
        <v>1679</v>
      </c>
      <c r="G2735" s="4" t="s">
        <v>45</v>
      </c>
      <c r="H2735" s="4" t="s">
        <v>1940</v>
      </c>
      <c r="I2735" s="3" t="s">
        <v>14441</v>
      </c>
      <c r="J2735" s="3" t="s">
        <v>63</v>
      </c>
      <c r="K2735" s="4" t="s">
        <v>30</v>
      </c>
      <c r="L2735" s="4" t="s">
        <v>1265</v>
      </c>
    </row>
    <row r="2736" ht="15.75" customHeight="1">
      <c r="A2736" s="3" t="s">
        <v>14738</v>
      </c>
      <c r="B2736" s="3" t="s">
        <v>14739</v>
      </c>
      <c r="C2736" s="3" t="s">
        <v>14740</v>
      </c>
      <c r="D2736" s="3" t="s">
        <v>14741</v>
      </c>
      <c r="E2736" s="3" t="s">
        <v>14742</v>
      </c>
      <c r="F2736" s="4" t="s">
        <v>1679</v>
      </c>
      <c r="G2736" s="4" t="s">
        <v>43</v>
      </c>
      <c r="H2736" s="4" t="s">
        <v>1940</v>
      </c>
      <c r="I2736" s="3" t="s">
        <v>14441</v>
      </c>
      <c r="J2736" s="3" t="s">
        <v>63</v>
      </c>
      <c r="K2736" s="4" t="s">
        <v>30</v>
      </c>
      <c r="L2736" s="4" t="s">
        <v>1265</v>
      </c>
    </row>
    <row r="2737" ht="15.75" customHeight="1">
      <c r="A2737" s="3" t="s">
        <v>14743</v>
      </c>
      <c r="B2737" s="3" t="s">
        <v>14744</v>
      </c>
      <c r="C2737" s="3" t="s">
        <v>14745</v>
      </c>
      <c r="D2737" s="3" t="s">
        <v>14746</v>
      </c>
      <c r="E2737" s="3" t="s">
        <v>14747</v>
      </c>
      <c r="F2737" s="4" t="s">
        <v>1679</v>
      </c>
      <c r="G2737" s="4" t="s">
        <v>18</v>
      </c>
      <c r="H2737" s="4" t="s">
        <v>1940</v>
      </c>
      <c r="I2737" s="3" t="s">
        <v>14441</v>
      </c>
      <c r="J2737" s="3" t="s">
        <v>63</v>
      </c>
      <c r="K2737" s="4" t="s">
        <v>30</v>
      </c>
      <c r="L2737" s="4" t="s">
        <v>1265</v>
      </c>
    </row>
    <row r="2738" ht="15.75" customHeight="1">
      <c r="A2738" s="3" t="s">
        <v>14748</v>
      </c>
      <c r="B2738" s="3" t="s">
        <v>14749</v>
      </c>
      <c r="C2738" s="3" t="s">
        <v>14750</v>
      </c>
      <c r="D2738" s="3" t="s">
        <v>14751</v>
      </c>
      <c r="E2738" s="3" t="s">
        <v>14752</v>
      </c>
      <c r="F2738" s="4" t="s">
        <v>1679</v>
      </c>
      <c r="G2738" s="4" t="s">
        <v>18</v>
      </c>
      <c r="H2738" s="4" t="s">
        <v>1940</v>
      </c>
      <c r="I2738" s="3" t="s">
        <v>14441</v>
      </c>
      <c r="J2738" s="3" t="s">
        <v>63</v>
      </c>
      <c r="K2738" s="4" t="s">
        <v>30</v>
      </c>
      <c r="L2738" s="4" t="s">
        <v>1265</v>
      </c>
    </row>
    <row r="2739" ht="15.75" customHeight="1">
      <c r="A2739" s="3" t="s">
        <v>14753</v>
      </c>
      <c r="B2739" s="3" t="s">
        <v>14754</v>
      </c>
      <c r="C2739" s="3" t="s">
        <v>14755</v>
      </c>
      <c r="D2739" s="3" t="s">
        <v>14756</v>
      </c>
      <c r="E2739" s="3" t="s">
        <v>14757</v>
      </c>
      <c r="F2739" s="4" t="s">
        <v>1679</v>
      </c>
      <c r="G2739" s="4" t="s">
        <v>18</v>
      </c>
      <c r="H2739" s="4" t="s">
        <v>3587</v>
      </c>
      <c r="I2739" s="3" t="s">
        <v>14758</v>
      </c>
      <c r="J2739" s="3" t="s">
        <v>14759</v>
      </c>
      <c r="K2739" s="4" t="s">
        <v>30</v>
      </c>
      <c r="L2739" s="4" t="s">
        <v>14760</v>
      </c>
    </row>
    <row r="2740" ht="15.75" customHeight="1">
      <c r="A2740" s="3" t="s">
        <v>14761</v>
      </c>
      <c r="B2740" s="3" t="s">
        <v>14762</v>
      </c>
      <c r="C2740" s="3" t="s">
        <v>14763</v>
      </c>
      <c r="D2740" s="3" t="s">
        <v>14764</v>
      </c>
      <c r="E2740" s="3" t="s">
        <v>14765</v>
      </c>
      <c r="F2740" s="4" t="s">
        <v>1679</v>
      </c>
      <c r="G2740" s="4" t="s">
        <v>18</v>
      </c>
      <c r="H2740" s="4" t="s">
        <v>3587</v>
      </c>
      <c r="I2740" s="3" t="s">
        <v>14758</v>
      </c>
      <c r="J2740" s="3" t="s">
        <v>14759</v>
      </c>
      <c r="K2740" s="4" t="s">
        <v>30</v>
      </c>
      <c r="L2740" s="4" t="s">
        <v>14760</v>
      </c>
    </row>
    <row r="2741" ht="15.75" customHeight="1">
      <c r="A2741" s="3" t="s">
        <v>14766</v>
      </c>
      <c r="B2741" s="3" t="s">
        <v>14767</v>
      </c>
      <c r="C2741" s="3" t="s">
        <v>14768</v>
      </c>
      <c r="D2741" s="3" t="s">
        <v>14769</v>
      </c>
      <c r="E2741" s="3" t="s">
        <v>14770</v>
      </c>
      <c r="F2741" s="4" t="s">
        <v>1679</v>
      </c>
      <c r="G2741" s="4" t="s">
        <v>43</v>
      </c>
      <c r="H2741" s="4" t="s">
        <v>3587</v>
      </c>
      <c r="I2741" s="3" t="s">
        <v>14758</v>
      </c>
      <c r="J2741" s="3" t="s">
        <v>14759</v>
      </c>
      <c r="K2741" s="4" t="s">
        <v>30</v>
      </c>
      <c r="L2741" s="4" t="s">
        <v>14760</v>
      </c>
    </row>
    <row r="2742" ht="15.75" customHeight="1">
      <c r="A2742" s="3" t="s">
        <v>14771</v>
      </c>
      <c r="B2742" s="3" t="s">
        <v>14772</v>
      </c>
      <c r="C2742" s="3" t="s">
        <v>14773</v>
      </c>
      <c r="D2742" s="3" t="s">
        <v>14774</v>
      </c>
      <c r="E2742" s="3" t="s">
        <v>14775</v>
      </c>
      <c r="F2742" s="4" t="s">
        <v>1679</v>
      </c>
      <c r="G2742" s="4" t="s">
        <v>43</v>
      </c>
      <c r="H2742" s="4" t="s">
        <v>3587</v>
      </c>
      <c r="I2742" s="3" t="s">
        <v>14758</v>
      </c>
      <c r="J2742" s="3" t="s">
        <v>14759</v>
      </c>
      <c r="K2742" s="4" t="s">
        <v>30</v>
      </c>
      <c r="L2742" s="4" t="s">
        <v>14760</v>
      </c>
    </row>
    <row r="2743" ht="15.75" customHeight="1">
      <c r="A2743" s="3" t="s">
        <v>14776</v>
      </c>
      <c r="B2743" s="3" t="s">
        <v>14777</v>
      </c>
      <c r="C2743" s="3" t="s">
        <v>14778</v>
      </c>
      <c r="D2743" s="3" t="s">
        <v>14779</v>
      </c>
      <c r="E2743" s="3" t="s">
        <v>14780</v>
      </c>
      <c r="F2743" s="4" t="s">
        <v>1679</v>
      </c>
      <c r="G2743" s="4" t="s">
        <v>43</v>
      </c>
      <c r="H2743" s="4" t="s">
        <v>3587</v>
      </c>
      <c r="I2743" s="3" t="s">
        <v>14758</v>
      </c>
      <c r="J2743" s="3" t="s">
        <v>14759</v>
      </c>
      <c r="K2743" s="4" t="s">
        <v>30</v>
      </c>
      <c r="L2743" s="4" t="s">
        <v>14760</v>
      </c>
    </row>
    <row r="2744" ht="15.75" customHeight="1">
      <c r="A2744" s="3" t="s">
        <v>14781</v>
      </c>
      <c r="B2744" s="3" t="s">
        <v>14782</v>
      </c>
      <c r="C2744" s="3" t="s">
        <v>14783</v>
      </c>
      <c r="D2744" s="3" t="s">
        <v>14784</v>
      </c>
      <c r="E2744" s="3" t="s">
        <v>14785</v>
      </c>
      <c r="F2744" s="4" t="s">
        <v>1679</v>
      </c>
      <c r="G2744" s="4" t="s">
        <v>45</v>
      </c>
      <c r="H2744" s="4" t="s">
        <v>3587</v>
      </c>
      <c r="I2744" s="3" t="s">
        <v>14758</v>
      </c>
      <c r="J2744" s="3" t="s">
        <v>14759</v>
      </c>
      <c r="K2744" s="4" t="s">
        <v>30</v>
      </c>
      <c r="L2744" s="4" t="s">
        <v>14760</v>
      </c>
    </row>
    <row r="2745" ht="15.75" customHeight="1">
      <c r="A2745" s="3" t="s">
        <v>14786</v>
      </c>
      <c r="B2745" s="3" t="s">
        <v>14787</v>
      </c>
      <c r="C2745" s="3" t="s">
        <v>14788</v>
      </c>
      <c r="D2745" s="3" t="s">
        <v>14789</v>
      </c>
      <c r="E2745" s="3" t="s">
        <v>14790</v>
      </c>
      <c r="F2745" s="4" t="s">
        <v>1679</v>
      </c>
      <c r="G2745" s="4" t="s">
        <v>18</v>
      </c>
      <c r="H2745" s="4" t="s">
        <v>3587</v>
      </c>
      <c r="I2745" s="3" t="s">
        <v>14758</v>
      </c>
      <c r="J2745" s="3" t="s">
        <v>14759</v>
      </c>
      <c r="K2745" s="4" t="s">
        <v>30</v>
      </c>
      <c r="L2745" s="4" t="s">
        <v>14760</v>
      </c>
    </row>
    <row r="2746" ht="15.75" customHeight="1">
      <c r="A2746" s="3" t="s">
        <v>14791</v>
      </c>
      <c r="B2746" s="3" t="s">
        <v>14792</v>
      </c>
      <c r="C2746" s="3" t="s">
        <v>14793</v>
      </c>
      <c r="D2746" s="3" t="s">
        <v>14794</v>
      </c>
      <c r="E2746" s="3" t="s">
        <v>14795</v>
      </c>
      <c r="F2746" s="4" t="s">
        <v>1679</v>
      </c>
      <c r="G2746" s="4" t="s">
        <v>18</v>
      </c>
      <c r="H2746" s="4" t="s">
        <v>3587</v>
      </c>
      <c r="I2746" s="3" t="s">
        <v>14758</v>
      </c>
      <c r="J2746" s="3" t="s">
        <v>14759</v>
      </c>
      <c r="K2746" s="4" t="s">
        <v>30</v>
      </c>
      <c r="L2746" s="4" t="s">
        <v>14760</v>
      </c>
    </row>
    <row r="2747" ht="15.75" customHeight="1">
      <c r="A2747" s="3" t="s">
        <v>14796</v>
      </c>
      <c r="B2747" s="3" t="s">
        <v>14797</v>
      </c>
      <c r="C2747" s="3" t="s">
        <v>14798</v>
      </c>
      <c r="D2747" s="3" t="s">
        <v>14799</v>
      </c>
      <c r="E2747" s="3" t="s">
        <v>14800</v>
      </c>
      <c r="F2747" s="4" t="s">
        <v>1679</v>
      </c>
      <c r="G2747" s="4" t="s">
        <v>43</v>
      </c>
      <c r="H2747" s="4" t="s">
        <v>3587</v>
      </c>
      <c r="I2747" s="3" t="s">
        <v>14758</v>
      </c>
      <c r="J2747" s="3" t="s">
        <v>14759</v>
      </c>
      <c r="K2747" s="4" t="s">
        <v>30</v>
      </c>
      <c r="L2747" s="4" t="s">
        <v>14760</v>
      </c>
    </row>
    <row r="2748" ht="15.75" customHeight="1">
      <c r="A2748" s="3" t="s">
        <v>14801</v>
      </c>
      <c r="B2748" s="3" t="s">
        <v>14802</v>
      </c>
      <c r="C2748" s="3" t="s">
        <v>14803</v>
      </c>
      <c r="D2748" s="3" t="s">
        <v>14804</v>
      </c>
      <c r="E2748" s="3" t="s">
        <v>14805</v>
      </c>
      <c r="F2748" s="4" t="s">
        <v>1679</v>
      </c>
      <c r="G2748" s="4" t="s">
        <v>43</v>
      </c>
      <c r="H2748" s="4" t="s">
        <v>3587</v>
      </c>
      <c r="I2748" s="3" t="s">
        <v>14758</v>
      </c>
      <c r="J2748" s="3" t="s">
        <v>14759</v>
      </c>
      <c r="K2748" s="4" t="s">
        <v>30</v>
      </c>
      <c r="L2748" s="4" t="s">
        <v>14760</v>
      </c>
    </row>
    <row r="2749" ht="15.75" customHeight="1">
      <c r="A2749" s="3" t="s">
        <v>14806</v>
      </c>
      <c r="B2749" s="3" t="s">
        <v>14807</v>
      </c>
      <c r="C2749" s="3" t="s">
        <v>14808</v>
      </c>
      <c r="D2749" s="3" t="s">
        <v>14809</v>
      </c>
      <c r="E2749" s="3" t="s">
        <v>14810</v>
      </c>
      <c r="F2749" s="4" t="s">
        <v>1679</v>
      </c>
      <c r="G2749" s="4" t="s">
        <v>18</v>
      </c>
      <c r="H2749" s="4" t="s">
        <v>3587</v>
      </c>
      <c r="I2749" s="3" t="s">
        <v>14758</v>
      </c>
      <c r="J2749" s="3" t="s">
        <v>14759</v>
      </c>
      <c r="K2749" s="4" t="s">
        <v>30</v>
      </c>
      <c r="L2749" s="4" t="s">
        <v>14760</v>
      </c>
    </row>
    <row r="2750" ht="15.75" customHeight="1">
      <c r="A2750" s="3" t="s">
        <v>14811</v>
      </c>
      <c r="B2750" s="3" t="s">
        <v>14812</v>
      </c>
      <c r="C2750" s="3" t="s">
        <v>14813</v>
      </c>
      <c r="D2750" s="3" t="s">
        <v>14814</v>
      </c>
      <c r="E2750" s="3" t="s">
        <v>14815</v>
      </c>
      <c r="F2750" s="4" t="s">
        <v>1679</v>
      </c>
      <c r="G2750" s="4" t="s">
        <v>18</v>
      </c>
      <c r="H2750" s="4" t="s">
        <v>3587</v>
      </c>
      <c r="I2750" s="3" t="s">
        <v>14758</v>
      </c>
      <c r="J2750" s="3" t="s">
        <v>14759</v>
      </c>
      <c r="K2750" s="4" t="s">
        <v>30</v>
      </c>
      <c r="L2750" s="4" t="s">
        <v>14760</v>
      </c>
    </row>
    <row r="2751" ht="15.75" customHeight="1">
      <c r="A2751" s="3" t="s">
        <v>14816</v>
      </c>
      <c r="B2751" s="3" t="s">
        <v>14817</v>
      </c>
      <c r="C2751" s="3" t="s">
        <v>14818</v>
      </c>
      <c r="D2751" s="3" t="s">
        <v>14819</v>
      </c>
      <c r="E2751" s="3" t="s">
        <v>14820</v>
      </c>
      <c r="F2751" s="4" t="s">
        <v>1679</v>
      </c>
      <c r="G2751" s="4" t="s">
        <v>43</v>
      </c>
      <c r="H2751" s="4" t="s">
        <v>3587</v>
      </c>
      <c r="I2751" s="3" t="s">
        <v>14758</v>
      </c>
      <c r="J2751" s="3" t="s">
        <v>14759</v>
      </c>
      <c r="K2751" s="4" t="s">
        <v>30</v>
      </c>
      <c r="L2751" s="4" t="s">
        <v>14760</v>
      </c>
    </row>
    <row r="2752" ht="15.75" customHeight="1">
      <c r="A2752" s="3" t="s">
        <v>14821</v>
      </c>
      <c r="B2752" s="3" t="s">
        <v>14822</v>
      </c>
      <c r="C2752" s="3" t="s">
        <v>14823</v>
      </c>
      <c r="D2752" s="3" t="s">
        <v>14824</v>
      </c>
      <c r="E2752" s="3" t="s">
        <v>14825</v>
      </c>
      <c r="F2752" s="4" t="s">
        <v>1679</v>
      </c>
      <c r="G2752" s="4" t="s">
        <v>18</v>
      </c>
      <c r="H2752" s="4" t="s">
        <v>3587</v>
      </c>
      <c r="I2752" s="3" t="s">
        <v>14758</v>
      </c>
      <c r="J2752" s="3" t="s">
        <v>14759</v>
      </c>
      <c r="K2752" s="4" t="s">
        <v>30</v>
      </c>
      <c r="L2752" s="4" t="s">
        <v>14760</v>
      </c>
    </row>
    <row r="2753" ht="15.75" customHeight="1">
      <c r="A2753" s="3" t="s">
        <v>14826</v>
      </c>
      <c r="B2753" s="3" t="s">
        <v>14827</v>
      </c>
      <c r="C2753" s="3" t="s">
        <v>14828</v>
      </c>
      <c r="D2753" s="3" t="s">
        <v>14829</v>
      </c>
      <c r="E2753" s="3" t="s">
        <v>14830</v>
      </c>
      <c r="F2753" s="4" t="s">
        <v>1679</v>
      </c>
      <c r="G2753" s="4" t="s">
        <v>18</v>
      </c>
      <c r="H2753" s="4" t="s">
        <v>3587</v>
      </c>
      <c r="I2753" s="3" t="s">
        <v>14758</v>
      </c>
      <c r="J2753" s="3" t="s">
        <v>14759</v>
      </c>
      <c r="K2753" s="4" t="s">
        <v>30</v>
      </c>
      <c r="L2753" s="4" t="s">
        <v>14760</v>
      </c>
    </row>
    <row r="2754" ht="15.75" customHeight="1">
      <c r="A2754" s="3" t="s">
        <v>14831</v>
      </c>
      <c r="B2754" s="3" t="s">
        <v>14832</v>
      </c>
      <c r="C2754" s="3" t="s">
        <v>14833</v>
      </c>
      <c r="D2754" s="3" t="s">
        <v>14834</v>
      </c>
      <c r="E2754" s="3" t="s">
        <v>14835</v>
      </c>
      <c r="F2754" s="4" t="s">
        <v>1679</v>
      </c>
      <c r="G2754" s="4" t="s">
        <v>18</v>
      </c>
      <c r="H2754" s="4" t="s">
        <v>3587</v>
      </c>
      <c r="I2754" s="3" t="s">
        <v>14758</v>
      </c>
      <c r="J2754" s="3" t="s">
        <v>14759</v>
      </c>
      <c r="K2754" s="4" t="s">
        <v>30</v>
      </c>
      <c r="L2754" s="4" t="s">
        <v>14760</v>
      </c>
    </row>
    <row r="2755" ht="15.75" customHeight="1">
      <c r="A2755" s="3" t="s">
        <v>14836</v>
      </c>
      <c r="B2755" s="3" t="s">
        <v>14837</v>
      </c>
      <c r="C2755" s="3" t="s">
        <v>14838</v>
      </c>
      <c r="D2755" s="3" t="s">
        <v>14839</v>
      </c>
      <c r="E2755" s="3" t="s">
        <v>14840</v>
      </c>
      <c r="F2755" s="4" t="s">
        <v>1679</v>
      </c>
      <c r="G2755" s="4" t="s">
        <v>18</v>
      </c>
      <c r="H2755" s="4" t="s">
        <v>3587</v>
      </c>
      <c r="I2755" s="3" t="s">
        <v>14758</v>
      </c>
      <c r="J2755" s="3" t="s">
        <v>14759</v>
      </c>
      <c r="K2755" s="4" t="s">
        <v>30</v>
      </c>
      <c r="L2755" s="4" t="s">
        <v>14760</v>
      </c>
    </row>
    <row r="2756" ht="15.75" customHeight="1">
      <c r="A2756" s="3" t="s">
        <v>14841</v>
      </c>
      <c r="B2756" s="3" t="s">
        <v>14842</v>
      </c>
      <c r="C2756" s="3" t="s">
        <v>14843</v>
      </c>
      <c r="D2756" s="3" t="s">
        <v>14844</v>
      </c>
      <c r="E2756" s="3" t="s">
        <v>14845</v>
      </c>
      <c r="F2756" s="4" t="s">
        <v>1679</v>
      </c>
      <c r="G2756" s="4" t="s">
        <v>18</v>
      </c>
      <c r="H2756" s="4" t="s">
        <v>3587</v>
      </c>
      <c r="I2756" s="3" t="s">
        <v>14758</v>
      </c>
      <c r="J2756" s="3" t="s">
        <v>14759</v>
      </c>
      <c r="K2756" s="4" t="s">
        <v>30</v>
      </c>
      <c r="L2756" s="4" t="s">
        <v>14760</v>
      </c>
    </row>
    <row r="2757" ht="15.75" customHeight="1">
      <c r="A2757" s="3" t="s">
        <v>14846</v>
      </c>
      <c r="B2757" s="3" t="s">
        <v>14847</v>
      </c>
      <c r="C2757" s="3" t="s">
        <v>14848</v>
      </c>
      <c r="D2757" s="3" t="s">
        <v>14849</v>
      </c>
      <c r="E2757" s="3" t="s">
        <v>14850</v>
      </c>
      <c r="F2757" s="4" t="s">
        <v>1679</v>
      </c>
      <c r="G2757" s="4" t="s">
        <v>43</v>
      </c>
      <c r="H2757" s="4" t="s">
        <v>3587</v>
      </c>
      <c r="I2757" s="3" t="s">
        <v>14758</v>
      </c>
      <c r="J2757" s="3" t="s">
        <v>14759</v>
      </c>
      <c r="K2757" s="4" t="s">
        <v>30</v>
      </c>
      <c r="L2757" s="4" t="s">
        <v>14760</v>
      </c>
    </row>
    <row r="2758" ht="15.75" customHeight="1">
      <c r="A2758" s="3" t="s">
        <v>14851</v>
      </c>
      <c r="B2758" s="3" t="s">
        <v>14852</v>
      </c>
      <c r="C2758" s="3" t="s">
        <v>14853</v>
      </c>
      <c r="D2758" s="3" t="s">
        <v>14854</v>
      </c>
      <c r="E2758" s="3" t="s">
        <v>14855</v>
      </c>
      <c r="F2758" s="4" t="s">
        <v>1679</v>
      </c>
      <c r="G2758" s="4" t="s">
        <v>18</v>
      </c>
      <c r="H2758" s="4" t="s">
        <v>3587</v>
      </c>
      <c r="I2758" s="3" t="s">
        <v>14758</v>
      </c>
      <c r="J2758" s="3" t="s">
        <v>14759</v>
      </c>
      <c r="K2758" s="4" t="s">
        <v>30</v>
      </c>
      <c r="L2758" s="4" t="s">
        <v>14760</v>
      </c>
    </row>
    <row r="2759" ht="15.75" customHeight="1">
      <c r="A2759" s="3" t="s">
        <v>14856</v>
      </c>
      <c r="B2759" s="3" t="s">
        <v>14857</v>
      </c>
      <c r="C2759" s="3" t="s">
        <v>14858</v>
      </c>
      <c r="D2759" s="3" t="s">
        <v>14859</v>
      </c>
      <c r="E2759" s="3" t="s">
        <v>14860</v>
      </c>
      <c r="F2759" s="4" t="s">
        <v>1679</v>
      </c>
      <c r="G2759" s="4" t="s">
        <v>18</v>
      </c>
      <c r="H2759" s="4" t="s">
        <v>3587</v>
      </c>
      <c r="I2759" s="3" t="s">
        <v>14758</v>
      </c>
      <c r="J2759" s="3" t="s">
        <v>14759</v>
      </c>
      <c r="K2759" s="4" t="s">
        <v>30</v>
      </c>
      <c r="L2759" s="4" t="s">
        <v>14760</v>
      </c>
    </row>
    <row r="2760" ht="15.75" customHeight="1">
      <c r="A2760" s="3" t="s">
        <v>14861</v>
      </c>
      <c r="B2760" s="3" t="s">
        <v>14862</v>
      </c>
      <c r="C2760" s="3" t="s">
        <v>14863</v>
      </c>
      <c r="D2760" s="3" t="s">
        <v>14864</v>
      </c>
      <c r="E2760" s="3" t="s">
        <v>14865</v>
      </c>
      <c r="F2760" s="4" t="s">
        <v>1679</v>
      </c>
      <c r="G2760" s="4" t="s">
        <v>43</v>
      </c>
      <c r="H2760" s="4" t="s">
        <v>3587</v>
      </c>
      <c r="I2760" s="3" t="s">
        <v>14758</v>
      </c>
      <c r="J2760" s="3" t="s">
        <v>14759</v>
      </c>
      <c r="K2760" s="4" t="s">
        <v>30</v>
      </c>
      <c r="L2760" s="4" t="s">
        <v>14760</v>
      </c>
    </row>
    <row r="2761" ht="15.75" customHeight="1">
      <c r="A2761" s="3" t="s">
        <v>14866</v>
      </c>
      <c r="B2761" s="3" t="s">
        <v>14867</v>
      </c>
      <c r="C2761" s="3" t="s">
        <v>14868</v>
      </c>
      <c r="D2761" s="3" t="s">
        <v>14869</v>
      </c>
      <c r="E2761" s="3" t="s">
        <v>14870</v>
      </c>
      <c r="F2761" s="4" t="s">
        <v>1679</v>
      </c>
      <c r="G2761" s="4" t="s">
        <v>43</v>
      </c>
      <c r="H2761" s="4" t="s">
        <v>3587</v>
      </c>
      <c r="I2761" s="3" t="s">
        <v>14758</v>
      </c>
      <c r="J2761" s="3" t="s">
        <v>14759</v>
      </c>
      <c r="K2761" s="4" t="s">
        <v>30</v>
      </c>
      <c r="L2761" s="4" t="s">
        <v>14760</v>
      </c>
    </row>
    <row r="2762" ht="15.75" customHeight="1">
      <c r="A2762" s="3" t="s">
        <v>14871</v>
      </c>
      <c r="B2762" s="3" t="s">
        <v>14872</v>
      </c>
      <c r="C2762" s="3" t="s">
        <v>14873</v>
      </c>
      <c r="D2762" s="3" t="s">
        <v>14874</v>
      </c>
      <c r="E2762" s="3" t="s">
        <v>14875</v>
      </c>
      <c r="F2762" s="4" t="s">
        <v>1679</v>
      </c>
      <c r="G2762" s="4" t="s">
        <v>43</v>
      </c>
      <c r="H2762" s="4" t="s">
        <v>3587</v>
      </c>
      <c r="I2762" s="3" t="s">
        <v>14758</v>
      </c>
      <c r="J2762" s="3" t="s">
        <v>14759</v>
      </c>
      <c r="K2762" s="4" t="s">
        <v>30</v>
      </c>
      <c r="L2762" s="4" t="s">
        <v>14760</v>
      </c>
    </row>
    <row r="2763" ht="15.75" customHeight="1">
      <c r="A2763" s="3" t="s">
        <v>14876</v>
      </c>
      <c r="B2763" s="3" t="s">
        <v>14877</v>
      </c>
      <c r="C2763" s="3" t="s">
        <v>14878</v>
      </c>
      <c r="D2763" s="3" t="s">
        <v>14879</v>
      </c>
      <c r="E2763" s="3" t="s">
        <v>14880</v>
      </c>
      <c r="F2763" s="4" t="s">
        <v>1679</v>
      </c>
      <c r="G2763" s="4" t="s">
        <v>45</v>
      </c>
      <c r="H2763" s="4" t="s">
        <v>3587</v>
      </c>
      <c r="I2763" s="3" t="s">
        <v>14758</v>
      </c>
      <c r="J2763" s="3" t="s">
        <v>14759</v>
      </c>
      <c r="K2763" s="4" t="s">
        <v>30</v>
      </c>
      <c r="L2763" s="4" t="s">
        <v>14760</v>
      </c>
    </row>
    <row r="2764" ht="15.75" customHeight="1">
      <c r="A2764" s="3" t="s">
        <v>14881</v>
      </c>
      <c r="B2764" s="3" t="s">
        <v>14882</v>
      </c>
      <c r="C2764" s="3" t="s">
        <v>14883</v>
      </c>
      <c r="D2764" s="3" t="s">
        <v>14884</v>
      </c>
      <c r="E2764" s="3" t="s">
        <v>14885</v>
      </c>
      <c r="F2764" s="4" t="s">
        <v>1679</v>
      </c>
      <c r="G2764" s="4" t="s">
        <v>43</v>
      </c>
      <c r="H2764" s="4" t="s">
        <v>3587</v>
      </c>
      <c r="I2764" s="3" t="s">
        <v>14758</v>
      </c>
      <c r="J2764" s="3" t="s">
        <v>14759</v>
      </c>
      <c r="K2764" s="4" t="s">
        <v>30</v>
      </c>
      <c r="L2764" s="4" t="s">
        <v>14760</v>
      </c>
    </row>
    <row r="2765" ht="15.75" customHeight="1">
      <c r="A2765" s="3" t="s">
        <v>14886</v>
      </c>
      <c r="B2765" s="3" t="s">
        <v>14887</v>
      </c>
      <c r="C2765" s="3" t="s">
        <v>14888</v>
      </c>
      <c r="D2765" s="3" t="s">
        <v>14889</v>
      </c>
      <c r="E2765" s="3" t="s">
        <v>14890</v>
      </c>
      <c r="F2765" s="4" t="s">
        <v>1679</v>
      </c>
      <c r="G2765" s="4" t="s">
        <v>45</v>
      </c>
      <c r="H2765" s="4" t="s">
        <v>3587</v>
      </c>
      <c r="I2765" s="3" t="s">
        <v>14758</v>
      </c>
      <c r="J2765" s="3" t="s">
        <v>14759</v>
      </c>
      <c r="K2765" s="4" t="s">
        <v>30</v>
      </c>
      <c r="L2765" s="4" t="s">
        <v>14760</v>
      </c>
    </row>
    <row r="2766" ht="15.75" customHeight="1">
      <c r="A2766" s="3" t="s">
        <v>14891</v>
      </c>
      <c r="B2766" s="3" t="s">
        <v>14892</v>
      </c>
      <c r="C2766" s="3" t="s">
        <v>14893</v>
      </c>
      <c r="D2766" s="3" t="s">
        <v>14894</v>
      </c>
      <c r="E2766" s="3" t="s">
        <v>14895</v>
      </c>
      <c r="F2766" s="4" t="s">
        <v>1679</v>
      </c>
      <c r="G2766" s="4" t="s">
        <v>45</v>
      </c>
      <c r="H2766" s="4" t="s">
        <v>3587</v>
      </c>
      <c r="I2766" s="3" t="s">
        <v>14758</v>
      </c>
      <c r="J2766" s="3" t="s">
        <v>14759</v>
      </c>
      <c r="K2766" s="4" t="s">
        <v>30</v>
      </c>
      <c r="L2766" s="4" t="s">
        <v>14760</v>
      </c>
    </row>
    <row r="2767" ht="15.75" customHeight="1">
      <c r="A2767" s="3" t="s">
        <v>14896</v>
      </c>
      <c r="B2767" s="3" t="s">
        <v>14897</v>
      </c>
      <c r="C2767" s="3" t="s">
        <v>14898</v>
      </c>
      <c r="D2767" s="3" t="s">
        <v>14899</v>
      </c>
      <c r="E2767" s="3" t="s">
        <v>14900</v>
      </c>
      <c r="F2767" s="4" t="s">
        <v>1679</v>
      </c>
      <c r="G2767" s="4" t="s">
        <v>18</v>
      </c>
      <c r="H2767" s="4" t="s">
        <v>3587</v>
      </c>
      <c r="I2767" s="3" t="s">
        <v>14758</v>
      </c>
      <c r="J2767" s="3" t="s">
        <v>14759</v>
      </c>
      <c r="K2767" s="4" t="s">
        <v>30</v>
      </c>
      <c r="L2767" s="4" t="s">
        <v>14760</v>
      </c>
    </row>
    <row r="2768" ht="15.75" customHeight="1">
      <c r="A2768" s="3" t="s">
        <v>14901</v>
      </c>
      <c r="B2768" s="3" t="s">
        <v>14902</v>
      </c>
      <c r="C2768" s="3" t="s">
        <v>14903</v>
      </c>
      <c r="D2768" s="3" t="s">
        <v>14904</v>
      </c>
      <c r="E2768" s="3" t="s">
        <v>14905</v>
      </c>
      <c r="F2768" s="4" t="s">
        <v>1679</v>
      </c>
      <c r="G2768" s="4" t="s">
        <v>18</v>
      </c>
      <c r="H2768" s="4" t="s">
        <v>3587</v>
      </c>
      <c r="I2768" s="3" t="s">
        <v>14758</v>
      </c>
      <c r="J2768" s="3" t="s">
        <v>14759</v>
      </c>
      <c r="K2768" s="4" t="s">
        <v>30</v>
      </c>
      <c r="L2768" s="4" t="s">
        <v>14760</v>
      </c>
    </row>
    <row r="2769" ht="15.75" customHeight="1">
      <c r="A2769" s="3" t="s">
        <v>14906</v>
      </c>
      <c r="B2769" s="3" t="s">
        <v>14907</v>
      </c>
      <c r="C2769" s="3" t="s">
        <v>14908</v>
      </c>
      <c r="D2769" s="3" t="s">
        <v>14909</v>
      </c>
      <c r="E2769" s="3" t="s">
        <v>14910</v>
      </c>
      <c r="F2769" s="4" t="s">
        <v>1679</v>
      </c>
      <c r="G2769" s="4" t="s">
        <v>43</v>
      </c>
      <c r="H2769" s="4" t="s">
        <v>3587</v>
      </c>
      <c r="I2769" s="3" t="s">
        <v>14758</v>
      </c>
      <c r="J2769" s="3" t="s">
        <v>14759</v>
      </c>
      <c r="K2769" s="4" t="s">
        <v>30</v>
      </c>
      <c r="L2769" s="4" t="s">
        <v>14760</v>
      </c>
    </row>
    <row r="2770" ht="15.75" customHeight="1">
      <c r="A2770" s="3" t="s">
        <v>14911</v>
      </c>
      <c r="B2770" s="3" t="s">
        <v>14912</v>
      </c>
      <c r="C2770" s="3" t="s">
        <v>14913</v>
      </c>
      <c r="D2770" s="3" t="s">
        <v>14914</v>
      </c>
      <c r="E2770" s="3" t="s">
        <v>14915</v>
      </c>
      <c r="F2770" s="4" t="s">
        <v>1679</v>
      </c>
      <c r="G2770" s="4" t="s">
        <v>43</v>
      </c>
      <c r="H2770" s="4" t="s">
        <v>3587</v>
      </c>
      <c r="I2770" s="3" t="s">
        <v>14758</v>
      </c>
      <c r="J2770" s="3" t="s">
        <v>14759</v>
      </c>
      <c r="K2770" s="4" t="s">
        <v>30</v>
      </c>
      <c r="L2770" s="4" t="s">
        <v>14760</v>
      </c>
    </row>
    <row r="2771" ht="15.75" customHeight="1">
      <c r="A2771" s="3" t="s">
        <v>14916</v>
      </c>
      <c r="B2771" s="3" t="s">
        <v>14917</v>
      </c>
      <c r="C2771" s="3" t="s">
        <v>14918</v>
      </c>
      <c r="D2771" s="3" t="s">
        <v>14919</v>
      </c>
      <c r="E2771" s="3" t="s">
        <v>14920</v>
      </c>
      <c r="F2771" s="4" t="s">
        <v>1679</v>
      </c>
      <c r="G2771" s="4" t="s">
        <v>18</v>
      </c>
      <c r="H2771" s="4" t="s">
        <v>3587</v>
      </c>
      <c r="I2771" s="3" t="s">
        <v>14758</v>
      </c>
      <c r="J2771" s="3" t="s">
        <v>14759</v>
      </c>
      <c r="K2771" s="4" t="s">
        <v>30</v>
      </c>
      <c r="L2771" s="4" t="s">
        <v>14760</v>
      </c>
    </row>
    <row r="2772" ht="15.75" customHeight="1">
      <c r="A2772" s="3" t="s">
        <v>14921</v>
      </c>
      <c r="B2772" s="3" t="s">
        <v>14922</v>
      </c>
      <c r="C2772" s="3" t="s">
        <v>14923</v>
      </c>
      <c r="D2772" s="3" t="s">
        <v>14924</v>
      </c>
      <c r="E2772" s="3" t="s">
        <v>14925</v>
      </c>
      <c r="F2772" s="4" t="s">
        <v>1679</v>
      </c>
      <c r="G2772" s="4" t="s">
        <v>18</v>
      </c>
      <c r="H2772" s="4" t="s">
        <v>3587</v>
      </c>
      <c r="I2772" s="3" t="s">
        <v>14758</v>
      </c>
      <c r="J2772" s="3" t="s">
        <v>14759</v>
      </c>
      <c r="K2772" s="4" t="s">
        <v>30</v>
      </c>
      <c r="L2772" s="4" t="s">
        <v>14760</v>
      </c>
    </row>
    <row r="2773" ht="15.75" customHeight="1">
      <c r="A2773" s="3" t="s">
        <v>14926</v>
      </c>
      <c r="B2773" s="3" t="s">
        <v>14927</v>
      </c>
      <c r="C2773" s="3" t="s">
        <v>14928</v>
      </c>
      <c r="D2773" s="3" t="s">
        <v>14929</v>
      </c>
      <c r="E2773" s="3" t="s">
        <v>14930</v>
      </c>
      <c r="F2773" s="4" t="s">
        <v>1679</v>
      </c>
      <c r="G2773" s="4" t="s">
        <v>18</v>
      </c>
      <c r="H2773" s="4" t="s">
        <v>3587</v>
      </c>
      <c r="I2773" s="3" t="s">
        <v>14758</v>
      </c>
      <c r="J2773" s="3" t="s">
        <v>14759</v>
      </c>
      <c r="K2773" s="4" t="s">
        <v>30</v>
      </c>
      <c r="L2773" s="4" t="s">
        <v>14760</v>
      </c>
    </row>
    <row r="2774" ht="15.75" customHeight="1">
      <c r="A2774" s="3" t="s">
        <v>14931</v>
      </c>
      <c r="B2774" s="3" t="s">
        <v>14932</v>
      </c>
      <c r="C2774" s="3" t="s">
        <v>14933</v>
      </c>
      <c r="D2774" s="3" t="s">
        <v>14934</v>
      </c>
      <c r="E2774" s="3" t="s">
        <v>14935</v>
      </c>
      <c r="F2774" s="4" t="s">
        <v>1679</v>
      </c>
      <c r="G2774" s="4" t="s">
        <v>18</v>
      </c>
      <c r="H2774" s="4" t="s">
        <v>3587</v>
      </c>
      <c r="I2774" s="3" t="s">
        <v>14758</v>
      </c>
      <c r="J2774" s="3" t="s">
        <v>14759</v>
      </c>
      <c r="K2774" s="4" t="s">
        <v>30</v>
      </c>
      <c r="L2774" s="4" t="s">
        <v>14760</v>
      </c>
    </row>
    <row r="2775" ht="15.75" customHeight="1">
      <c r="A2775" s="3" t="s">
        <v>14936</v>
      </c>
      <c r="B2775" s="3" t="s">
        <v>14937</v>
      </c>
      <c r="C2775" s="3" t="s">
        <v>14938</v>
      </c>
      <c r="D2775" s="3" t="s">
        <v>14939</v>
      </c>
      <c r="E2775" s="3" t="s">
        <v>14940</v>
      </c>
      <c r="F2775" s="4" t="s">
        <v>1679</v>
      </c>
      <c r="G2775" s="4" t="s">
        <v>45</v>
      </c>
      <c r="H2775" s="4" t="s">
        <v>3587</v>
      </c>
      <c r="I2775" s="3" t="s">
        <v>14758</v>
      </c>
      <c r="J2775" s="3" t="s">
        <v>14759</v>
      </c>
      <c r="K2775" s="4" t="s">
        <v>30</v>
      </c>
      <c r="L2775" s="4" t="s">
        <v>14760</v>
      </c>
    </row>
    <row r="2776" ht="15.75" customHeight="1">
      <c r="A2776" s="3" t="s">
        <v>14941</v>
      </c>
      <c r="B2776" s="3" t="s">
        <v>14942</v>
      </c>
      <c r="C2776" s="3" t="s">
        <v>14943</v>
      </c>
      <c r="D2776" s="3" t="s">
        <v>14944</v>
      </c>
      <c r="E2776" s="3" t="s">
        <v>14945</v>
      </c>
      <c r="F2776" s="4" t="s">
        <v>1679</v>
      </c>
      <c r="G2776" s="4" t="s">
        <v>18</v>
      </c>
      <c r="H2776" s="4" t="s">
        <v>3587</v>
      </c>
      <c r="I2776" s="3" t="s">
        <v>14758</v>
      </c>
      <c r="J2776" s="3" t="s">
        <v>14759</v>
      </c>
      <c r="K2776" s="4" t="s">
        <v>30</v>
      </c>
      <c r="L2776" s="4" t="s">
        <v>14760</v>
      </c>
    </row>
    <row r="2777" ht="15.75" customHeight="1">
      <c r="A2777" s="3" t="s">
        <v>14946</v>
      </c>
      <c r="B2777" s="3" t="s">
        <v>14947</v>
      </c>
      <c r="C2777" s="3" t="s">
        <v>14948</v>
      </c>
      <c r="D2777" s="3" t="s">
        <v>14949</v>
      </c>
      <c r="E2777" s="3" t="s">
        <v>14950</v>
      </c>
      <c r="F2777" s="4" t="s">
        <v>1679</v>
      </c>
      <c r="G2777" s="4" t="s">
        <v>18</v>
      </c>
      <c r="H2777" s="4" t="s">
        <v>3587</v>
      </c>
      <c r="I2777" s="3" t="s">
        <v>14758</v>
      </c>
      <c r="J2777" s="3" t="s">
        <v>14759</v>
      </c>
      <c r="K2777" s="4" t="s">
        <v>30</v>
      </c>
      <c r="L2777" s="4" t="s">
        <v>14760</v>
      </c>
    </row>
    <row r="2778" ht="15.75" customHeight="1">
      <c r="A2778" s="3" t="s">
        <v>14951</v>
      </c>
      <c r="B2778" s="3" t="s">
        <v>14952</v>
      </c>
      <c r="C2778" s="3" t="s">
        <v>14953</v>
      </c>
      <c r="D2778" s="3" t="s">
        <v>14954</v>
      </c>
      <c r="E2778" s="3" t="s">
        <v>14955</v>
      </c>
      <c r="F2778" s="4" t="s">
        <v>1679</v>
      </c>
      <c r="G2778" s="4" t="s">
        <v>43</v>
      </c>
      <c r="H2778" s="4" t="s">
        <v>3587</v>
      </c>
      <c r="I2778" s="3" t="s">
        <v>14758</v>
      </c>
      <c r="J2778" s="3" t="s">
        <v>14759</v>
      </c>
      <c r="K2778" s="4" t="s">
        <v>30</v>
      </c>
      <c r="L2778" s="4" t="s">
        <v>14760</v>
      </c>
    </row>
    <row r="2779" ht="15.75" customHeight="1">
      <c r="A2779" s="3" t="s">
        <v>14956</v>
      </c>
      <c r="B2779" s="3" t="s">
        <v>14957</v>
      </c>
      <c r="C2779" s="3" t="s">
        <v>14958</v>
      </c>
      <c r="D2779" s="3" t="s">
        <v>14959</v>
      </c>
      <c r="E2779" s="3" t="s">
        <v>14960</v>
      </c>
      <c r="F2779" s="4" t="s">
        <v>1679</v>
      </c>
      <c r="G2779" s="4" t="s">
        <v>45</v>
      </c>
      <c r="H2779" s="4" t="s">
        <v>3587</v>
      </c>
      <c r="I2779" s="3" t="s">
        <v>14758</v>
      </c>
      <c r="J2779" s="3" t="s">
        <v>14759</v>
      </c>
      <c r="K2779" s="4" t="s">
        <v>30</v>
      </c>
      <c r="L2779" s="4" t="s">
        <v>14760</v>
      </c>
    </row>
    <row r="2780" ht="15.75" customHeight="1">
      <c r="A2780" s="3" t="s">
        <v>14961</v>
      </c>
      <c r="B2780" s="3" t="s">
        <v>14962</v>
      </c>
      <c r="C2780" s="3" t="s">
        <v>14963</v>
      </c>
      <c r="D2780" s="3" t="s">
        <v>14964</v>
      </c>
      <c r="E2780" s="3" t="s">
        <v>14965</v>
      </c>
      <c r="F2780" s="4" t="s">
        <v>1679</v>
      </c>
      <c r="G2780" s="4" t="s">
        <v>45</v>
      </c>
      <c r="H2780" s="4" t="s">
        <v>3587</v>
      </c>
      <c r="I2780" s="3" t="s">
        <v>14758</v>
      </c>
      <c r="J2780" s="3" t="s">
        <v>14759</v>
      </c>
      <c r="K2780" s="4" t="s">
        <v>30</v>
      </c>
      <c r="L2780" s="4" t="s">
        <v>14760</v>
      </c>
    </row>
    <row r="2781" ht="15.75" customHeight="1">
      <c r="A2781" s="3" t="s">
        <v>8591</v>
      </c>
      <c r="B2781" s="3" t="s">
        <v>14966</v>
      </c>
      <c r="C2781" s="3" t="s">
        <v>14967</v>
      </c>
      <c r="D2781" s="3" t="s">
        <v>14968</v>
      </c>
      <c r="E2781" s="3" t="s">
        <v>14969</v>
      </c>
      <c r="F2781" s="4" t="s">
        <v>1679</v>
      </c>
      <c r="G2781" s="4" t="s">
        <v>43</v>
      </c>
      <c r="H2781" s="4" t="s">
        <v>3587</v>
      </c>
      <c r="I2781" s="3" t="s">
        <v>14758</v>
      </c>
      <c r="J2781" s="3" t="s">
        <v>14759</v>
      </c>
      <c r="K2781" s="4" t="s">
        <v>30</v>
      </c>
      <c r="L2781" s="4" t="s">
        <v>14760</v>
      </c>
    </row>
    <row r="2782" ht="15.75" customHeight="1">
      <c r="A2782" s="3" t="s">
        <v>14970</v>
      </c>
      <c r="B2782" s="3" t="s">
        <v>14971</v>
      </c>
      <c r="C2782" s="3" t="s">
        <v>14972</v>
      </c>
      <c r="D2782" s="3" t="s">
        <v>14973</v>
      </c>
      <c r="E2782" s="3" t="s">
        <v>14974</v>
      </c>
      <c r="F2782" s="4" t="s">
        <v>1679</v>
      </c>
      <c r="G2782" s="4" t="s">
        <v>18</v>
      </c>
      <c r="H2782" s="4" t="s">
        <v>3587</v>
      </c>
      <c r="I2782" s="3" t="s">
        <v>14758</v>
      </c>
      <c r="J2782" s="3" t="s">
        <v>14759</v>
      </c>
      <c r="K2782" s="4" t="s">
        <v>30</v>
      </c>
      <c r="L2782" s="4" t="s">
        <v>14760</v>
      </c>
    </row>
    <row r="2783" ht="15.75" customHeight="1">
      <c r="A2783" s="3" t="s">
        <v>14975</v>
      </c>
      <c r="B2783" s="3" t="s">
        <v>14976</v>
      </c>
      <c r="C2783" s="3" t="s">
        <v>14977</v>
      </c>
      <c r="D2783" s="3" t="s">
        <v>14978</v>
      </c>
      <c r="E2783" s="3" t="s">
        <v>14979</v>
      </c>
      <c r="F2783" s="4" t="s">
        <v>1679</v>
      </c>
      <c r="G2783" s="4" t="s">
        <v>43</v>
      </c>
      <c r="H2783" s="4" t="s">
        <v>3587</v>
      </c>
      <c r="I2783" s="3" t="s">
        <v>14758</v>
      </c>
      <c r="J2783" s="3" t="s">
        <v>14759</v>
      </c>
      <c r="K2783" s="4" t="s">
        <v>30</v>
      </c>
      <c r="L2783" s="4" t="s">
        <v>14760</v>
      </c>
    </row>
    <row r="2784" ht="15.75" customHeight="1">
      <c r="A2784" s="3" t="s">
        <v>14980</v>
      </c>
      <c r="B2784" s="3" t="s">
        <v>14981</v>
      </c>
      <c r="C2784" s="3" t="s">
        <v>14982</v>
      </c>
      <c r="D2784" s="3" t="s">
        <v>14983</v>
      </c>
      <c r="E2784" s="3" t="s">
        <v>14984</v>
      </c>
      <c r="F2784" s="4" t="s">
        <v>1679</v>
      </c>
      <c r="G2784" s="4" t="s">
        <v>18</v>
      </c>
      <c r="H2784" s="4" t="s">
        <v>3587</v>
      </c>
      <c r="I2784" s="3" t="s">
        <v>14758</v>
      </c>
      <c r="J2784" s="3" t="s">
        <v>14759</v>
      </c>
      <c r="K2784" s="4" t="s">
        <v>30</v>
      </c>
      <c r="L2784" s="4" t="s">
        <v>14760</v>
      </c>
    </row>
    <row r="2785" ht="15.75" customHeight="1">
      <c r="A2785" s="3" t="s">
        <v>14985</v>
      </c>
      <c r="B2785" s="3" t="s">
        <v>14986</v>
      </c>
      <c r="C2785" s="3" t="s">
        <v>14987</v>
      </c>
      <c r="D2785" s="3" t="s">
        <v>14988</v>
      </c>
      <c r="E2785" s="3" t="s">
        <v>14989</v>
      </c>
      <c r="F2785" s="4" t="s">
        <v>1679</v>
      </c>
      <c r="G2785" s="4" t="s">
        <v>18</v>
      </c>
      <c r="H2785" s="4" t="s">
        <v>3587</v>
      </c>
      <c r="I2785" s="3" t="s">
        <v>14758</v>
      </c>
      <c r="J2785" s="3" t="s">
        <v>14759</v>
      </c>
      <c r="K2785" s="4" t="s">
        <v>30</v>
      </c>
      <c r="L2785" s="4" t="s">
        <v>14760</v>
      </c>
    </row>
    <row r="2786" ht="15.75" customHeight="1">
      <c r="A2786" s="3" t="s">
        <v>14990</v>
      </c>
      <c r="B2786" s="3" t="s">
        <v>14991</v>
      </c>
      <c r="C2786" s="3" t="s">
        <v>14992</v>
      </c>
      <c r="D2786" s="3" t="s">
        <v>14993</v>
      </c>
      <c r="E2786" s="3" t="s">
        <v>14994</v>
      </c>
      <c r="F2786" s="4" t="s">
        <v>1679</v>
      </c>
      <c r="G2786" s="4" t="s">
        <v>18</v>
      </c>
      <c r="H2786" s="4" t="s">
        <v>3587</v>
      </c>
      <c r="I2786" s="3" t="s">
        <v>14758</v>
      </c>
      <c r="J2786" s="3" t="s">
        <v>14759</v>
      </c>
      <c r="K2786" s="4" t="s">
        <v>30</v>
      </c>
      <c r="L2786" s="4" t="s">
        <v>14760</v>
      </c>
    </row>
    <row r="2787" ht="15.75" customHeight="1">
      <c r="A2787" s="3" t="s">
        <v>14995</v>
      </c>
      <c r="B2787" s="3" t="s">
        <v>14996</v>
      </c>
      <c r="C2787" s="3" t="s">
        <v>14997</v>
      </c>
      <c r="D2787" s="3" t="s">
        <v>14998</v>
      </c>
      <c r="E2787" s="3" t="s">
        <v>14999</v>
      </c>
      <c r="F2787" s="4" t="s">
        <v>1679</v>
      </c>
      <c r="G2787" s="4" t="s">
        <v>18</v>
      </c>
      <c r="H2787" s="4" t="s">
        <v>3587</v>
      </c>
      <c r="I2787" s="3" t="s">
        <v>14758</v>
      </c>
      <c r="J2787" s="3" t="s">
        <v>14759</v>
      </c>
      <c r="K2787" s="4" t="s">
        <v>30</v>
      </c>
      <c r="L2787" s="4" t="s">
        <v>14760</v>
      </c>
    </row>
    <row r="2788" ht="15.75" customHeight="1">
      <c r="A2788" s="3" t="s">
        <v>15000</v>
      </c>
      <c r="B2788" s="3" t="s">
        <v>15001</v>
      </c>
      <c r="C2788" s="3" t="s">
        <v>15002</v>
      </c>
      <c r="D2788" s="3" t="s">
        <v>15003</v>
      </c>
      <c r="E2788" s="3" t="s">
        <v>15004</v>
      </c>
      <c r="F2788" s="4" t="s">
        <v>1679</v>
      </c>
      <c r="G2788" s="4" t="s">
        <v>18</v>
      </c>
      <c r="H2788" s="4" t="s">
        <v>3587</v>
      </c>
      <c r="I2788" s="3" t="s">
        <v>14758</v>
      </c>
      <c r="J2788" s="3" t="s">
        <v>14759</v>
      </c>
      <c r="K2788" s="4" t="s">
        <v>30</v>
      </c>
      <c r="L2788" s="4" t="s">
        <v>14760</v>
      </c>
    </row>
    <row r="2789" ht="15.75" customHeight="1">
      <c r="A2789" s="3" t="s">
        <v>15005</v>
      </c>
      <c r="B2789" s="3" t="s">
        <v>15006</v>
      </c>
      <c r="C2789" s="3" t="s">
        <v>15007</v>
      </c>
      <c r="D2789" s="3" t="s">
        <v>15008</v>
      </c>
      <c r="E2789" s="3" t="s">
        <v>15009</v>
      </c>
      <c r="F2789" s="4" t="s">
        <v>1679</v>
      </c>
      <c r="G2789" s="4" t="s">
        <v>45</v>
      </c>
      <c r="H2789" s="4" t="s">
        <v>3587</v>
      </c>
      <c r="I2789" s="3" t="s">
        <v>14758</v>
      </c>
      <c r="J2789" s="3" t="s">
        <v>14759</v>
      </c>
      <c r="K2789" s="4" t="s">
        <v>30</v>
      </c>
      <c r="L2789" s="4" t="s">
        <v>14760</v>
      </c>
    </row>
    <row r="2790" ht="15.75" customHeight="1">
      <c r="A2790" s="3" t="s">
        <v>15010</v>
      </c>
      <c r="B2790" s="3" t="s">
        <v>15011</v>
      </c>
      <c r="C2790" s="3" t="s">
        <v>15012</v>
      </c>
      <c r="D2790" s="3" t="s">
        <v>15013</v>
      </c>
      <c r="E2790" s="3" t="s">
        <v>15014</v>
      </c>
      <c r="F2790" s="4" t="s">
        <v>1679</v>
      </c>
      <c r="G2790" s="4" t="s">
        <v>43</v>
      </c>
      <c r="H2790" s="4" t="s">
        <v>3587</v>
      </c>
      <c r="I2790" s="3" t="s">
        <v>14758</v>
      </c>
      <c r="J2790" s="3" t="s">
        <v>14759</v>
      </c>
      <c r="K2790" s="4" t="s">
        <v>30</v>
      </c>
      <c r="L2790" s="4" t="s">
        <v>14760</v>
      </c>
    </row>
    <row r="2791" ht="15.75" customHeight="1">
      <c r="A2791" s="3" t="s">
        <v>15015</v>
      </c>
      <c r="B2791" s="3" t="s">
        <v>15016</v>
      </c>
      <c r="C2791" s="3" t="s">
        <v>15017</v>
      </c>
      <c r="D2791" s="3" t="s">
        <v>15018</v>
      </c>
      <c r="E2791" s="3" t="s">
        <v>15019</v>
      </c>
      <c r="F2791" s="4" t="s">
        <v>1679</v>
      </c>
      <c r="G2791" s="4" t="s">
        <v>45</v>
      </c>
      <c r="H2791" s="4" t="s">
        <v>3587</v>
      </c>
      <c r="I2791" s="3" t="s">
        <v>14758</v>
      </c>
      <c r="J2791" s="3" t="s">
        <v>14759</v>
      </c>
      <c r="K2791" s="4" t="s">
        <v>30</v>
      </c>
      <c r="L2791" s="4" t="s">
        <v>14760</v>
      </c>
    </row>
    <row r="2792" ht="15.75" customHeight="1">
      <c r="A2792" s="3" t="s">
        <v>15020</v>
      </c>
      <c r="B2792" s="3" t="s">
        <v>15021</v>
      </c>
      <c r="C2792" s="3" t="s">
        <v>15022</v>
      </c>
      <c r="D2792" s="3" t="s">
        <v>15023</v>
      </c>
      <c r="E2792" s="3" t="s">
        <v>15024</v>
      </c>
      <c r="F2792" s="4" t="s">
        <v>1679</v>
      </c>
      <c r="G2792" s="4" t="s">
        <v>18</v>
      </c>
      <c r="H2792" s="4" t="s">
        <v>3587</v>
      </c>
      <c r="I2792" s="3" t="s">
        <v>14758</v>
      </c>
      <c r="J2792" s="3" t="s">
        <v>14759</v>
      </c>
      <c r="K2792" s="4" t="s">
        <v>30</v>
      </c>
      <c r="L2792" s="4" t="s">
        <v>14760</v>
      </c>
    </row>
    <row r="2793" ht="15.75" customHeight="1">
      <c r="A2793" s="3" t="s">
        <v>15025</v>
      </c>
      <c r="B2793" s="3" t="s">
        <v>15026</v>
      </c>
      <c r="C2793" s="3" t="s">
        <v>15027</v>
      </c>
      <c r="D2793" s="3" t="s">
        <v>15028</v>
      </c>
      <c r="E2793" s="3" t="s">
        <v>15029</v>
      </c>
      <c r="F2793" s="4" t="s">
        <v>1679</v>
      </c>
      <c r="G2793" s="4" t="s">
        <v>45</v>
      </c>
      <c r="H2793" s="4" t="s">
        <v>3587</v>
      </c>
      <c r="I2793" s="3" t="s">
        <v>14758</v>
      </c>
      <c r="J2793" s="3" t="s">
        <v>14759</v>
      </c>
      <c r="K2793" s="4" t="s">
        <v>30</v>
      </c>
      <c r="L2793" s="4" t="s">
        <v>14760</v>
      </c>
    </row>
    <row r="2794" ht="15.75" customHeight="1">
      <c r="A2794" s="3" t="s">
        <v>15030</v>
      </c>
      <c r="B2794" s="3" t="s">
        <v>15031</v>
      </c>
      <c r="C2794" s="3" t="s">
        <v>15032</v>
      </c>
      <c r="D2794" s="3" t="s">
        <v>15033</v>
      </c>
      <c r="E2794" s="3" t="s">
        <v>15034</v>
      </c>
      <c r="F2794" s="4" t="s">
        <v>1679</v>
      </c>
      <c r="G2794" s="4" t="s">
        <v>43</v>
      </c>
      <c r="H2794" s="4" t="s">
        <v>3587</v>
      </c>
      <c r="I2794" s="3" t="s">
        <v>14758</v>
      </c>
      <c r="J2794" s="3" t="s">
        <v>14759</v>
      </c>
      <c r="K2794" s="4" t="s">
        <v>30</v>
      </c>
      <c r="L2794" s="4" t="s">
        <v>14760</v>
      </c>
    </row>
    <row r="2795" ht="15.75" customHeight="1">
      <c r="A2795" s="3" t="s">
        <v>15035</v>
      </c>
      <c r="B2795" s="3" t="s">
        <v>15036</v>
      </c>
      <c r="C2795" s="3" t="s">
        <v>15037</v>
      </c>
      <c r="D2795" s="3" t="s">
        <v>15038</v>
      </c>
      <c r="E2795" s="3" t="s">
        <v>15039</v>
      </c>
      <c r="F2795" s="4" t="s">
        <v>1679</v>
      </c>
      <c r="G2795" s="4" t="s">
        <v>18</v>
      </c>
      <c r="H2795" s="4" t="s">
        <v>3587</v>
      </c>
      <c r="I2795" s="3" t="s">
        <v>14758</v>
      </c>
      <c r="J2795" s="3" t="s">
        <v>14759</v>
      </c>
      <c r="K2795" s="4" t="s">
        <v>30</v>
      </c>
      <c r="L2795" s="4" t="s">
        <v>14760</v>
      </c>
    </row>
    <row r="2796" ht="15.75" customHeight="1">
      <c r="A2796" s="3" t="s">
        <v>15040</v>
      </c>
      <c r="B2796" s="3" t="s">
        <v>15041</v>
      </c>
      <c r="C2796" s="3" t="s">
        <v>15042</v>
      </c>
      <c r="D2796" s="3" t="s">
        <v>15043</v>
      </c>
      <c r="E2796" s="3" t="s">
        <v>15044</v>
      </c>
      <c r="F2796" s="4" t="s">
        <v>1679</v>
      </c>
      <c r="G2796" s="4" t="s">
        <v>45</v>
      </c>
      <c r="H2796" s="4" t="s">
        <v>3587</v>
      </c>
      <c r="I2796" s="3" t="s">
        <v>14758</v>
      </c>
      <c r="J2796" s="3" t="s">
        <v>14759</v>
      </c>
      <c r="K2796" s="4" t="s">
        <v>30</v>
      </c>
      <c r="L2796" s="4" t="s">
        <v>14760</v>
      </c>
    </row>
    <row r="2797" ht="15.75" customHeight="1">
      <c r="A2797" s="3" t="s">
        <v>15045</v>
      </c>
      <c r="B2797" s="3" t="s">
        <v>15046</v>
      </c>
      <c r="C2797" s="3" t="s">
        <v>15047</v>
      </c>
      <c r="D2797" s="3" t="s">
        <v>15048</v>
      </c>
      <c r="E2797" s="3" t="s">
        <v>15049</v>
      </c>
      <c r="F2797" s="4" t="s">
        <v>1679</v>
      </c>
      <c r="G2797" s="4" t="s">
        <v>18</v>
      </c>
      <c r="H2797" s="4" t="s">
        <v>3587</v>
      </c>
      <c r="I2797" s="3" t="s">
        <v>14758</v>
      </c>
      <c r="J2797" s="3" t="s">
        <v>14759</v>
      </c>
      <c r="K2797" s="4" t="s">
        <v>30</v>
      </c>
      <c r="L2797" s="4" t="s">
        <v>14760</v>
      </c>
    </row>
    <row r="2798" ht="15.75" customHeight="1">
      <c r="A2798" s="3" t="s">
        <v>15050</v>
      </c>
      <c r="B2798" s="3" t="s">
        <v>15051</v>
      </c>
      <c r="C2798" s="3" t="s">
        <v>15052</v>
      </c>
      <c r="D2798" s="3" t="s">
        <v>15053</v>
      </c>
      <c r="E2798" s="3" t="s">
        <v>15054</v>
      </c>
      <c r="F2798" s="4" t="s">
        <v>1679</v>
      </c>
      <c r="G2798" s="4" t="s">
        <v>43</v>
      </c>
      <c r="H2798" s="4" t="s">
        <v>3587</v>
      </c>
      <c r="I2798" s="3" t="s">
        <v>14758</v>
      </c>
      <c r="J2798" s="3" t="s">
        <v>14759</v>
      </c>
      <c r="K2798" s="4" t="s">
        <v>30</v>
      </c>
      <c r="L2798" s="4" t="s">
        <v>14760</v>
      </c>
    </row>
    <row r="2799" ht="15.75" customHeight="1">
      <c r="A2799" s="3" t="s">
        <v>15055</v>
      </c>
      <c r="B2799" s="3" t="s">
        <v>15056</v>
      </c>
      <c r="C2799" s="3" t="s">
        <v>15057</v>
      </c>
      <c r="D2799" s="3" t="s">
        <v>15058</v>
      </c>
      <c r="E2799" s="3" t="s">
        <v>15059</v>
      </c>
      <c r="F2799" s="4" t="s">
        <v>1679</v>
      </c>
      <c r="G2799" s="4" t="s">
        <v>18</v>
      </c>
      <c r="H2799" s="4" t="s">
        <v>3587</v>
      </c>
      <c r="I2799" s="3" t="s">
        <v>14758</v>
      </c>
      <c r="J2799" s="3" t="s">
        <v>14759</v>
      </c>
      <c r="K2799" s="4" t="s">
        <v>30</v>
      </c>
      <c r="L2799" s="4" t="s">
        <v>14760</v>
      </c>
    </row>
    <row r="2800" ht="15.75" customHeight="1">
      <c r="A2800" s="3" t="s">
        <v>15060</v>
      </c>
      <c r="B2800" s="3" t="s">
        <v>15061</v>
      </c>
      <c r="C2800" s="3" t="s">
        <v>15062</v>
      </c>
      <c r="D2800" s="3" t="s">
        <v>15063</v>
      </c>
      <c r="E2800" s="3" t="s">
        <v>15064</v>
      </c>
      <c r="F2800" s="4" t="s">
        <v>1679</v>
      </c>
      <c r="G2800" s="4" t="s">
        <v>18</v>
      </c>
      <c r="H2800" s="4" t="s">
        <v>3587</v>
      </c>
      <c r="I2800" s="3" t="s">
        <v>14758</v>
      </c>
      <c r="J2800" s="3" t="s">
        <v>14759</v>
      </c>
      <c r="K2800" s="4" t="s">
        <v>30</v>
      </c>
      <c r="L2800" s="4" t="s">
        <v>14760</v>
      </c>
    </row>
    <row r="2801" ht="15.75" customHeight="1">
      <c r="A2801" s="3" t="s">
        <v>15065</v>
      </c>
      <c r="B2801" s="3" t="s">
        <v>15066</v>
      </c>
      <c r="C2801" s="3" t="s">
        <v>15067</v>
      </c>
      <c r="D2801" s="3" t="s">
        <v>15068</v>
      </c>
      <c r="E2801" s="3" t="s">
        <v>15069</v>
      </c>
      <c r="F2801" s="4" t="s">
        <v>1679</v>
      </c>
      <c r="G2801" s="4" t="s">
        <v>45</v>
      </c>
      <c r="H2801" s="4" t="s">
        <v>3587</v>
      </c>
      <c r="I2801" s="3" t="s">
        <v>14758</v>
      </c>
      <c r="J2801" s="3" t="s">
        <v>14759</v>
      </c>
      <c r="K2801" s="4" t="s">
        <v>30</v>
      </c>
      <c r="L2801" s="4" t="s">
        <v>14760</v>
      </c>
    </row>
    <row r="2802" ht="15.75" customHeight="1">
      <c r="A2802" s="3" t="s">
        <v>15070</v>
      </c>
      <c r="B2802" s="3" t="s">
        <v>15071</v>
      </c>
      <c r="C2802" s="3" t="s">
        <v>15072</v>
      </c>
      <c r="D2802" s="3" t="s">
        <v>15073</v>
      </c>
      <c r="E2802" s="3" t="s">
        <v>15074</v>
      </c>
      <c r="F2802" s="4" t="s">
        <v>1679</v>
      </c>
      <c r="G2802" s="4" t="s">
        <v>43</v>
      </c>
      <c r="H2802" s="4" t="s">
        <v>3587</v>
      </c>
      <c r="I2802" s="3" t="s">
        <v>14758</v>
      </c>
      <c r="J2802" s="3" t="s">
        <v>14759</v>
      </c>
      <c r="K2802" s="4" t="s">
        <v>30</v>
      </c>
      <c r="L2802" s="4" t="s">
        <v>14760</v>
      </c>
    </row>
    <row r="2803" ht="15.75" customHeight="1">
      <c r="A2803" s="3" t="s">
        <v>15075</v>
      </c>
      <c r="B2803" s="3" t="s">
        <v>15076</v>
      </c>
      <c r="C2803" s="3" t="s">
        <v>15077</v>
      </c>
      <c r="D2803" s="3" t="s">
        <v>15078</v>
      </c>
      <c r="E2803" s="3" t="s">
        <v>15079</v>
      </c>
      <c r="F2803" s="4" t="s">
        <v>1679</v>
      </c>
      <c r="G2803" s="4" t="s">
        <v>18</v>
      </c>
      <c r="H2803" s="4" t="s">
        <v>3587</v>
      </c>
      <c r="I2803" s="3" t="s">
        <v>14758</v>
      </c>
      <c r="J2803" s="3" t="s">
        <v>14759</v>
      </c>
      <c r="K2803" s="4" t="s">
        <v>30</v>
      </c>
      <c r="L2803" s="4" t="s">
        <v>14760</v>
      </c>
    </row>
    <row r="2804" ht="15.75" customHeight="1">
      <c r="A2804" s="3" t="s">
        <v>15080</v>
      </c>
      <c r="B2804" s="3" t="s">
        <v>15081</v>
      </c>
      <c r="C2804" s="3" t="s">
        <v>15082</v>
      </c>
      <c r="D2804" s="3" t="s">
        <v>15083</v>
      </c>
      <c r="E2804" s="3" t="s">
        <v>15084</v>
      </c>
      <c r="F2804" s="4" t="s">
        <v>1679</v>
      </c>
      <c r="G2804" s="4" t="s">
        <v>43</v>
      </c>
      <c r="H2804" s="4" t="s">
        <v>3587</v>
      </c>
      <c r="I2804" s="3" t="s">
        <v>14758</v>
      </c>
      <c r="J2804" s="3" t="s">
        <v>14759</v>
      </c>
      <c r="K2804" s="4" t="s">
        <v>30</v>
      </c>
      <c r="L2804" s="4" t="s">
        <v>14760</v>
      </c>
    </row>
    <row r="2805" ht="15.75" customHeight="1">
      <c r="A2805" s="3" t="s">
        <v>15085</v>
      </c>
      <c r="B2805" s="3" t="s">
        <v>15086</v>
      </c>
      <c r="C2805" s="3" t="s">
        <v>15087</v>
      </c>
      <c r="D2805" s="3" t="s">
        <v>15088</v>
      </c>
      <c r="E2805" s="3" t="s">
        <v>15089</v>
      </c>
      <c r="F2805" s="4" t="s">
        <v>1679</v>
      </c>
      <c r="G2805" s="4" t="s">
        <v>18</v>
      </c>
      <c r="H2805" s="4" t="s">
        <v>3587</v>
      </c>
      <c r="I2805" s="3" t="s">
        <v>14758</v>
      </c>
      <c r="J2805" s="3" t="s">
        <v>14759</v>
      </c>
      <c r="K2805" s="4" t="s">
        <v>30</v>
      </c>
      <c r="L2805" s="4" t="s">
        <v>14760</v>
      </c>
    </row>
    <row r="2806" ht="15.75" customHeight="1">
      <c r="A2806" s="3" t="s">
        <v>15090</v>
      </c>
      <c r="B2806" s="3" t="s">
        <v>15091</v>
      </c>
      <c r="C2806" s="3" t="s">
        <v>15092</v>
      </c>
      <c r="D2806" s="3" t="s">
        <v>15093</v>
      </c>
      <c r="E2806" s="3" t="s">
        <v>15094</v>
      </c>
      <c r="F2806" s="4" t="s">
        <v>1679</v>
      </c>
      <c r="G2806" s="4" t="s">
        <v>43</v>
      </c>
      <c r="H2806" s="4" t="s">
        <v>3587</v>
      </c>
      <c r="I2806" s="3" t="s">
        <v>14758</v>
      </c>
      <c r="J2806" s="3" t="s">
        <v>14759</v>
      </c>
      <c r="K2806" s="4" t="s">
        <v>30</v>
      </c>
      <c r="L2806" s="4" t="s">
        <v>14760</v>
      </c>
    </row>
    <row r="2807" ht="15.75" customHeight="1">
      <c r="A2807" s="3" t="s">
        <v>15095</v>
      </c>
      <c r="B2807" s="3" t="s">
        <v>15096</v>
      </c>
      <c r="C2807" s="3" t="s">
        <v>15097</v>
      </c>
      <c r="D2807" s="3" t="s">
        <v>15098</v>
      </c>
      <c r="E2807" s="3" t="s">
        <v>15099</v>
      </c>
      <c r="F2807" s="4" t="s">
        <v>1679</v>
      </c>
      <c r="G2807" s="4" t="s">
        <v>18</v>
      </c>
      <c r="H2807" s="4" t="s">
        <v>4007</v>
      </c>
      <c r="I2807" s="3" t="s">
        <v>14441</v>
      </c>
      <c r="J2807" s="3" t="s">
        <v>15100</v>
      </c>
      <c r="K2807" s="4" t="s">
        <v>30</v>
      </c>
      <c r="L2807" s="4" t="s">
        <v>495</v>
      </c>
    </row>
    <row r="2808" ht="15.75" customHeight="1">
      <c r="A2808" s="3" t="s">
        <v>15101</v>
      </c>
      <c r="B2808" s="3" t="s">
        <v>15102</v>
      </c>
      <c r="C2808" s="3" t="s">
        <v>15103</v>
      </c>
      <c r="D2808" s="3" t="s">
        <v>15104</v>
      </c>
      <c r="E2808" s="3" t="s">
        <v>15105</v>
      </c>
      <c r="F2808" s="4" t="s">
        <v>1679</v>
      </c>
      <c r="G2808" s="4" t="s">
        <v>18</v>
      </c>
      <c r="H2808" s="4" t="s">
        <v>4007</v>
      </c>
      <c r="I2808" s="3" t="s">
        <v>14441</v>
      </c>
      <c r="J2808" s="3" t="s">
        <v>15100</v>
      </c>
      <c r="K2808" s="4" t="s">
        <v>30</v>
      </c>
      <c r="L2808" s="4" t="s">
        <v>495</v>
      </c>
    </row>
    <row r="2809" ht="15.75" customHeight="1">
      <c r="A2809" s="3" t="s">
        <v>15106</v>
      </c>
      <c r="B2809" s="3" t="s">
        <v>15107</v>
      </c>
      <c r="C2809" s="3" t="s">
        <v>15108</v>
      </c>
      <c r="D2809" s="3" t="s">
        <v>15109</v>
      </c>
      <c r="E2809" s="3" t="s">
        <v>15110</v>
      </c>
      <c r="F2809" s="4" t="s">
        <v>1679</v>
      </c>
      <c r="G2809" s="4" t="s">
        <v>45</v>
      </c>
      <c r="H2809" s="4" t="s">
        <v>4007</v>
      </c>
      <c r="I2809" s="3" t="s">
        <v>14441</v>
      </c>
      <c r="J2809" s="3" t="s">
        <v>15100</v>
      </c>
      <c r="K2809" s="4" t="s">
        <v>30</v>
      </c>
      <c r="L2809" s="4" t="s">
        <v>495</v>
      </c>
    </row>
    <row r="2810" ht="15.75" customHeight="1">
      <c r="A2810" s="3" t="s">
        <v>15111</v>
      </c>
      <c r="B2810" s="3" t="s">
        <v>15112</v>
      </c>
      <c r="C2810" s="3" t="s">
        <v>15113</v>
      </c>
      <c r="D2810" s="3" t="s">
        <v>15114</v>
      </c>
      <c r="E2810" s="3" t="s">
        <v>15115</v>
      </c>
      <c r="F2810" s="4" t="s">
        <v>1679</v>
      </c>
      <c r="G2810" s="4" t="s">
        <v>18</v>
      </c>
      <c r="H2810" s="4" t="s">
        <v>4007</v>
      </c>
      <c r="I2810" s="3" t="s">
        <v>14441</v>
      </c>
      <c r="J2810" s="3" t="s">
        <v>15100</v>
      </c>
      <c r="K2810" s="4" t="s">
        <v>30</v>
      </c>
      <c r="L2810" s="4" t="s">
        <v>495</v>
      </c>
    </row>
    <row r="2811" ht="15.75" customHeight="1">
      <c r="A2811" s="3" t="s">
        <v>15116</v>
      </c>
      <c r="B2811" s="3" t="s">
        <v>15117</v>
      </c>
      <c r="C2811" s="3" t="s">
        <v>15118</v>
      </c>
      <c r="D2811" s="3" t="s">
        <v>15119</v>
      </c>
      <c r="E2811" s="3" t="s">
        <v>15120</v>
      </c>
      <c r="F2811" s="4" t="s">
        <v>1679</v>
      </c>
      <c r="G2811" s="4" t="s">
        <v>45</v>
      </c>
      <c r="H2811" s="4" t="s">
        <v>4007</v>
      </c>
      <c r="I2811" s="3" t="s">
        <v>14441</v>
      </c>
      <c r="J2811" s="3" t="s">
        <v>15100</v>
      </c>
      <c r="K2811" s="4" t="s">
        <v>30</v>
      </c>
      <c r="L2811" s="4" t="s">
        <v>495</v>
      </c>
    </row>
    <row r="2812" ht="15.75" customHeight="1">
      <c r="A2812" s="3" t="s">
        <v>15121</v>
      </c>
      <c r="B2812" s="3" t="s">
        <v>15122</v>
      </c>
      <c r="C2812" s="3" t="s">
        <v>15123</v>
      </c>
      <c r="D2812" s="3" t="s">
        <v>15124</v>
      </c>
      <c r="E2812" s="3" t="s">
        <v>15125</v>
      </c>
      <c r="F2812" s="4" t="s">
        <v>1679</v>
      </c>
      <c r="G2812" s="4" t="s">
        <v>43</v>
      </c>
      <c r="H2812" s="4" t="s">
        <v>4007</v>
      </c>
      <c r="I2812" s="3" t="s">
        <v>14441</v>
      </c>
      <c r="J2812" s="3" t="s">
        <v>15100</v>
      </c>
      <c r="K2812" s="4" t="s">
        <v>30</v>
      </c>
      <c r="L2812" s="4" t="s">
        <v>495</v>
      </c>
    </row>
    <row r="2813" ht="15.75" customHeight="1">
      <c r="A2813" s="3" t="s">
        <v>15126</v>
      </c>
      <c r="B2813" s="3" t="s">
        <v>15127</v>
      </c>
      <c r="C2813" s="3" t="s">
        <v>15128</v>
      </c>
      <c r="D2813" s="3" t="s">
        <v>15129</v>
      </c>
      <c r="E2813" s="3" t="s">
        <v>15130</v>
      </c>
      <c r="F2813" s="4" t="s">
        <v>1679</v>
      </c>
      <c r="G2813" s="4" t="s">
        <v>45</v>
      </c>
      <c r="H2813" s="4" t="s">
        <v>4007</v>
      </c>
      <c r="I2813" s="3" t="s">
        <v>14441</v>
      </c>
      <c r="J2813" s="3" t="s">
        <v>15100</v>
      </c>
      <c r="K2813" s="4" t="s">
        <v>30</v>
      </c>
      <c r="L2813" s="4" t="s">
        <v>495</v>
      </c>
    </row>
    <row r="2814" ht="15.75" customHeight="1">
      <c r="A2814" s="3" t="s">
        <v>15131</v>
      </c>
      <c r="B2814" s="3" t="s">
        <v>15132</v>
      </c>
      <c r="C2814" s="3" t="s">
        <v>15133</v>
      </c>
      <c r="D2814" s="3" t="s">
        <v>15134</v>
      </c>
      <c r="E2814" s="3" t="s">
        <v>15135</v>
      </c>
      <c r="F2814" s="4" t="s">
        <v>1679</v>
      </c>
      <c r="G2814" s="4" t="s">
        <v>18</v>
      </c>
      <c r="H2814" s="4" t="s">
        <v>4007</v>
      </c>
      <c r="I2814" s="3" t="s">
        <v>14441</v>
      </c>
      <c r="J2814" s="3" t="s">
        <v>15100</v>
      </c>
      <c r="K2814" s="4" t="s">
        <v>30</v>
      </c>
      <c r="L2814" s="4" t="s">
        <v>495</v>
      </c>
    </row>
    <row r="2815" ht="15.75" customHeight="1">
      <c r="A2815" s="3" t="s">
        <v>15136</v>
      </c>
      <c r="B2815" s="3" t="s">
        <v>15137</v>
      </c>
      <c r="C2815" s="3" t="s">
        <v>15138</v>
      </c>
      <c r="D2815" s="3" t="s">
        <v>15139</v>
      </c>
      <c r="E2815" s="3" t="s">
        <v>15140</v>
      </c>
      <c r="F2815" s="4" t="s">
        <v>1679</v>
      </c>
      <c r="G2815" s="4" t="s">
        <v>43</v>
      </c>
      <c r="H2815" s="4" t="s">
        <v>4007</v>
      </c>
      <c r="I2815" s="3" t="s">
        <v>14441</v>
      </c>
      <c r="J2815" s="3" t="s">
        <v>15100</v>
      </c>
      <c r="K2815" s="4" t="s">
        <v>30</v>
      </c>
      <c r="L2815" s="4" t="s">
        <v>495</v>
      </c>
    </row>
    <row r="2816" ht="15.75" customHeight="1">
      <c r="A2816" s="3" t="s">
        <v>15141</v>
      </c>
      <c r="B2816" s="3" t="s">
        <v>15142</v>
      </c>
      <c r="C2816" s="3" t="s">
        <v>15143</v>
      </c>
      <c r="D2816" s="3" t="s">
        <v>15144</v>
      </c>
      <c r="E2816" s="3" t="s">
        <v>15145</v>
      </c>
      <c r="F2816" s="4" t="s">
        <v>1679</v>
      </c>
      <c r="G2816" s="4" t="s">
        <v>18</v>
      </c>
      <c r="H2816" s="4" t="s">
        <v>4007</v>
      </c>
      <c r="I2816" s="3" t="s">
        <v>14441</v>
      </c>
      <c r="J2816" s="3" t="s">
        <v>15100</v>
      </c>
      <c r="K2816" s="4" t="s">
        <v>30</v>
      </c>
      <c r="L2816" s="4" t="s">
        <v>495</v>
      </c>
    </row>
    <row r="2817" ht="15.75" customHeight="1">
      <c r="A2817" s="3" t="s">
        <v>15146</v>
      </c>
      <c r="B2817" s="3" t="s">
        <v>15147</v>
      </c>
      <c r="C2817" s="3" t="s">
        <v>15148</v>
      </c>
      <c r="D2817" s="3" t="s">
        <v>15149</v>
      </c>
      <c r="E2817" s="3" t="s">
        <v>15150</v>
      </c>
      <c r="F2817" s="4" t="s">
        <v>1679</v>
      </c>
      <c r="G2817" s="4" t="s">
        <v>43</v>
      </c>
      <c r="H2817" s="4" t="s">
        <v>4007</v>
      </c>
      <c r="I2817" s="3" t="s">
        <v>14441</v>
      </c>
      <c r="J2817" s="3" t="s">
        <v>15100</v>
      </c>
      <c r="K2817" s="4" t="s">
        <v>30</v>
      </c>
      <c r="L2817" s="4" t="s">
        <v>495</v>
      </c>
    </row>
    <row r="2818" ht="15.75" customHeight="1">
      <c r="A2818" s="3" t="s">
        <v>15151</v>
      </c>
      <c r="B2818" s="3" t="s">
        <v>15152</v>
      </c>
      <c r="C2818" s="3" t="s">
        <v>15153</v>
      </c>
      <c r="D2818" s="3" t="s">
        <v>15154</v>
      </c>
      <c r="E2818" s="3" t="s">
        <v>15155</v>
      </c>
      <c r="F2818" s="4" t="s">
        <v>1679</v>
      </c>
      <c r="G2818" s="4" t="s">
        <v>45</v>
      </c>
      <c r="H2818" s="4" t="s">
        <v>4007</v>
      </c>
      <c r="I2818" s="3" t="s">
        <v>14441</v>
      </c>
      <c r="J2818" s="3" t="s">
        <v>15100</v>
      </c>
      <c r="K2818" s="4" t="s">
        <v>30</v>
      </c>
      <c r="L2818" s="4" t="s">
        <v>495</v>
      </c>
    </row>
    <row r="2819" ht="15.75" customHeight="1">
      <c r="A2819" s="3" t="s">
        <v>15156</v>
      </c>
      <c r="B2819" s="3" t="s">
        <v>15157</v>
      </c>
      <c r="C2819" s="3" t="s">
        <v>15158</v>
      </c>
      <c r="D2819" s="3" t="s">
        <v>15159</v>
      </c>
      <c r="E2819" s="3" t="s">
        <v>15160</v>
      </c>
      <c r="F2819" s="4" t="s">
        <v>1679</v>
      </c>
      <c r="G2819" s="4" t="s">
        <v>45</v>
      </c>
      <c r="H2819" s="4" t="s">
        <v>4007</v>
      </c>
      <c r="I2819" s="3" t="s">
        <v>14441</v>
      </c>
      <c r="J2819" s="3" t="s">
        <v>15100</v>
      </c>
      <c r="K2819" s="4" t="s">
        <v>30</v>
      </c>
      <c r="L2819" s="4" t="s">
        <v>495</v>
      </c>
    </row>
    <row r="2820" ht="15.75" customHeight="1">
      <c r="A2820" s="3" t="s">
        <v>15161</v>
      </c>
      <c r="B2820" s="3" t="s">
        <v>15162</v>
      </c>
      <c r="C2820" s="3" t="s">
        <v>15163</v>
      </c>
      <c r="D2820" s="3" t="s">
        <v>15164</v>
      </c>
      <c r="E2820" s="3" t="s">
        <v>15165</v>
      </c>
      <c r="F2820" s="4" t="s">
        <v>1679</v>
      </c>
      <c r="G2820" s="4" t="s">
        <v>43</v>
      </c>
      <c r="H2820" s="4" t="s">
        <v>4007</v>
      </c>
      <c r="I2820" s="3" t="s">
        <v>14441</v>
      </c>
      <c r="J2820" s="3" t="s">
        <v>15100</v>
      </c>
      <c r="K2820" s="4" t="s">
        <v>30</v>
      </c>
      <c r="L2820" s="4" t="s">
        <v>495</v>
      </c>
    </row>
    <row r="2821" ht="15.75" customHeight="1">
      <c r="A2821" s="3" t="s">
        <v>15166</v>
      </c>
      <c r="B2821" s="3" t="s">
        <v>15167</v>
      </c>
      <c r="C2821" s="3" t="s">
        <v>15168</v>
      </c>
      <c r="D2821" s="3" t="s">
        <v>15169</v>
      </c>
      <c r="E2821" s="3" t="s">
        <v>15170</v>
      </c>
      <c r="F2821" s="4" t="s">
        <v>1679</v>
      </c>
      <c r="G2821" s="4" t="s">
        <v>18</v>
      </c>
      <c r="H2821" s="4" t="s">
        <v>4007</v>
      </c>
      <c r="I2821" s="3" t="s">
        <v>14441</v>
      </c>
      <c r="J2821" s="3" t="s">
        <v>15100</v>
      </c>
      <c r="K2821" s="4" t="s">
        <v>30</v>
      </c>
      <c r="L2821" s="4" t="s">
        <v>495</v>
      </c>
    </row>
    <row r="2822" ht="15.75" customHeight="1">
      <c r="A2822" s="3" t="s">
        <v>15171</v>
      </c>
      <c r="B2822" s="3" t="s">
        <v>15172</v>
      </c>
      <c r="C2822" s="3" t="s">
        <v>15173</v>
      </c>
      <c r="D2822" s="3" t="s">
        <v>15174</v>
      </c>
      <c r="E2822" s="3" t="s">
        <v>15175</v>
      </c>
      <c r="F2822" s="4" t="s">
        <v>1679</v>
      </c>
      <c r="G2822" s="4" t="s">
        <v>43</v>
      </c>
      <c r="H2822" s="4" t="s">
        <v>4007</v>
      </c>
      <c r="I2822" s="3" t="s">
        <v>14441</v>
      </c>
      <c r="J2822" s="3" t="s">
        <v>15100</v>
      </c>
      <c r="K2822" s="4" t="s">
        <v>30</v>
      </c>
      <c r="L2822" s="4" t="s">
        <v>495</v>
      </c>
    </row>
    <row r="2823" ht="15.75" customHeight="1">
      <c r="A2823" s="3" t="s">
        <v>15176</v>
      </c>
      <c r="B2823" s="3" t="s">
        <v>15177</v>
      </c>
      <c r="C2823" s="3" t="s">
        <v>15178</v>
      </c>
      <c r="D2823" s="3" t="s">
        <v>15179</v>
      </c>
      <c r="E2823" s="3" t="s">
        <v>15180</v>
      </c>
      <c r="F2823" s="4" t="s">
        <v>1679</v>
      </c>
      <c r="G2823" s="4" t="s">
        <v>45</v>
      </c>
      <c r="H2823" s="4" t="s">
        <v>4007</v>
      </c>
      <c r="I2823" s="3" t="s">
        <v>14441</v>
      </c>
      <c r="J2823" s="3" t="s">
        <v>15100</v>
      </c>
      <c r="K2823" s="4" t="s">
        <v>30</v>
      </c>
      <c r="L2823" s="4" t="s">
        <v>495</v>
      </c>
    </row>
    <row r="2824" ht="15.75" customHeight="1">
      <c r="A2824" s="3" t="s">
        <v>15181</v>
      </c>
      <c r="B2824" s="3" t="s">
        <v>15182</v>
      </c>
      <c r="C2824" s="3" t="s">
        <v>15183</v>
      </c>
      <c r="D2824" s="3" t="s">
        <v>15184</v>
      </c>
      <c r="E2824" s="3" t="s">
        <v>15185</v>
      </c>
      <c r="F2824" s="4" t="s">
        <v>1679</v>
      </c>
      <c r="G2824" s="4" t="s">
        <v>18</v>
      </c>
      <c r="H2824" s="4" t="s">
        <v>4007</v>
      </c>
      <c r="I2824" s="3" t="s">
        <v>14441</v>
      </c>
      <c r="J2824" s="3" t="s">
        <v>15100</v>
      </c>
      <c r="K2824" s="4" t="s">
        <v>30</v>
      </c>
      <c r="L2824" s="4" t="s">
        <v>495</v>
      </c>
    </row>
    <row r="2825" ht="15.75" customHeight="1">
      <c r="A2825" s="3" t="s">
        <v>15186</v>
      </c>
      <c r="B2825" s="3" t="s">
        <v>15187</v>
      </c>
      <c r="C2825" s="3" t="s">
        <v>15188</v>
      </c>
      <c r="D2825" s="3" t="s">
        <v>15189</v>
      </c>
      <c r="E2825" s="3" t="s">
        <v>15190</v>
      </c>
      <c r="F2825" s="4" t="s">
        <v>1679</v>
      </c>
      <c r="G2825" s="4" t="s">
        <v>18</v>
      </c>
      <c r="H2825" s="4" t="s">
        <v>4007</v>
      </c>
      <c r="I2825" s="3" t="s">
        <v>14441</v>
      </c>
      <c r="J2825" s="3" t="s">
        <v>15100</v>
      </c>
      <c r="K2825" s="4" t="s">
        <v>30</v>
      </c>
      <c r="L2825" s="4" t="s">
        <v>495</v>
      </c>
    </row>
    <row r="2826" ht="15.75" customHeight="1">
      <c r="A2826" s="3" t="s">
        <v>15191</v>
      </c>
      <c r="B2826" s="3" t="s">
        <v>15192</v>
      </c>
      <c r="C2826" s="3" t="s">
        <v>15193</v>
      </c>
      <c r="D2826" s="3" t="s">
        <v>15194</v>
      </c>
      <c r="E2826" s="3" t="s">
        <v>15195</v>
      </c>
      <c r="F2826" s="4" t="s">
        <v>1679</v>
      </c>
      <c r="G2826" s="4" t="s">
        <v>18</v>
      </c>
      <c r="H2826" s="4" t="s">
        <v>4007</v>
      </c>
      <c r="I2826" s="3" t="s">
        <v>14441</v>
      </c>
      <c r="J2826" s="3" t="s">
        <v>15100</v>
      </c>
      <c r="K2826" s="4" t="s">
        <v>30</v>
      </c>
      <c r="L2826" s="4" t="s">
        <v>495</v>
      </c>
    </row>
    <row r="2827" ht="15.75" customHeight="1">
      <c r="A2827" s="3" t="s">
        <v>15196</v>
      </c>
      <c r="B2827" s="3" t="s">
        <v>15197</v>
      </c>
      <c r="C2827" s="3" t="s">
        <v>15198</v>
      </c>
      <c r="D2827" s="3" t="s">
        <v>15199</v>
      </c>
      <c r="E2827" s="3" t="s">
        <v>15200</v>
      </c>
      <c r="F2827" s="4" t="s">
        <v>1679</v>
      </c>
      <c r="G2827" s="4" t="s">
        <v>18</v>
      </c>
      <c r="H2827" s="4" t="s">
        <v>4007</v>
      </c>
      <c r="I2827" s="3" t="s">
        <v>14441</v>
      </c>
      <c r="J2827" s="3" t="s">
        <v>15100</v>
      </c>
      <c r="K2827" s="4" t="s">
        <v>30</v>
      </c>
      <c r="L2827" s="4" t="s">
        <v>495</v>
      </c>
    </row>
    <row r="2828" ht="15.75" customHeight="1">
      <c r="A2828" s="3" t="s">
        <v>15201</v>
      </c>
      <c r="B2828" s="3" t="s">
        <v>15202</v>
      </c>
      <c r="C2828" s="3" t="s">
        <v>15203</v>
      </c>
      <c r="D2828" s="3" t="s">
        <v>15204</v>
      </c>
      <c r="E2828" s="3" t="s">
        <v>15205</v>
      </c>
      <c r="F2828" s="4" t="s">
        <v>1679</v>
      </c>
      <c r="G2828" s="4" t="s">
        <v>45</v>
      </c>
      <c r="H2828" s="4" t="s">
        <v>4007</v>
      </c>
      <c r="I2828" s="3" t="s">
        <v>14441</v>
      </c>
      <c r="J2828" s="3" t="s">
        <v>15100</v>
      </c>
      <c r="K2828" s="4" t="s">
        <v>30</v>
      </c>
      <c r="L2828" s="4" t="s">
        <v>495</v>
      </c>
    </row>
    <row r="2829" ht="15.75" customHeight="1">
      <c r="A2829" s="3" t="s">
        <v>15206</v>
      </c>
      <c r="B2829" s="3" t="s">
        <v>15207</v>
      </c>
      <c r="C2829" s="3" t="s">
        <v>15208</v>
      </c>
      <c r="D2829" s="3" t="s">
        <v>15209</v>
      </c>
      <c r="E2829" s="3" t="s">
        <v>15210</v>
      </c>
      <c r="F2829" s="4" t="s">
        <v>1679</v>
      </c>
      <c r="G2829" s="4" t="s">
        <v>43</v>
      </c>
      <c r="H2829" s="4" t="s">
        <v>4007</v>
      </c>
      <c r="I2829" s="3" t="s">
        <v>14441</v>
      </c>
      <c r="J2829" s="3" t="s">
        <v>15100</v>
      </c>
      <c r="K2829" s="4" t="s">
        <v>30</v>
      </c>
      <c r="L2829" s="4" t="s">
        <v>495</v>
      </c>
    </row>
    <row r="2830" ht="15.75" customHeight="1">
      <c r="A2830" s="3" t="s">
        <v>15211</v>
      </c>
      <c r="B2830" s="3" t="s">
        <v>15212</v>
      </c>
      <c r="C2830" s="3" t="s">
        <v>15213</v>
      </c>
      <c r="D2830" s="3" t="s">
        <v>15214</v>
      </c>
      <c r="E2830" s="3" t="s">
        <v>15215</v>
      </c>
      <c r="F2830" s="4" t="s">
        <v>1679</v>
      </c>
      <c r="G2830" s="4" t="s">
        <v>18</v>
      </c>
      <c r="H2830" s="4" t="s">
        <v>4007</v>
      </c>
      <c r="I2830" s="3" t="s">
        <v>14441</v>
      </c>
      <c r="J2830" s="3" t="s">
        <v>15100</v>
      </c>
      <c r="K2830" s="4" t="s">
        <v>30</v>
      </c>
      <c r="L2830" s="4" t="s">
        <v>495</v>
      </c>
    </row>
    <row r="2831" ht="15.75" customHeight="1">
      <c r="A2831" s="3" t="s">
        <v>15216</v>
      </c>
      <c r="B2831" s="3" t="s">
        <v>15217</v>
      </c>
      <c r="C2831" s="3" t="s">
        <v>15218</v>
      </c>
      <c r="D2831" s="3" t="s">
        <v>15219</v>
      </c>
      <c r="E2831" s="3" t="s">
        <v>15220</v>
      </c>
      <c r="F2831" s="4" t="s">
        <v>1679</v>
      </c>
      <c r="G2831" s="4" t="s">
        <v>18</v>
      </c>
      <c r="H2831" s="4" t="s">
        <v>4007</v>
      </c>
      <c r="I2831" s="3" t="s">
        <v>14441</v>
      </c>
      <c r="J2831" s="3" t="s">
        <v>15100</v>
      </c>
      <c r="K2831" s="4" t="s">
        <v>30</v>
      </c>
      <c r="L2831" s="4" t="s">
        <v>495</v>
      </c>
    </row>
    <row r="2832" ht="15.75" customHeight="1">
      <c r="A2832" s="3" t="s">
        <v>15221</v>
      </c>
      <c r="B2832" s="3" t="s">
        <v>15222</v>
      </c>
      <c r="C2832" s="3" t="s">
        <v>15223</v>
      </c>
      <c r="D2832" s="3" t="s">
        <v>15224</v>
      </c>
      <c r="E2832" s="3" t="s">
        <v>15225</v>
      </c>
      <c r="F2832" s="4" t="s">
        <v>1679</v>
      </c>
      <c r="G2832" s="4" t="s">
        <v>43</v>
      </c>
      <c r="H2832" s="4" t="s">
        <v>4007</v>
      </c>
      <c r="I2832" s="3" t="s">
        <v>14441</v>
      </c>
      <c r="J2832" s="3" t="s">
        <v>15100</v>
      </c>
      <c r="K2832" s="4" t="s">
        <v>30</v>
      </c>
      <c r="L2832" s="4" t="s">
        <v>495</v>
      </c>
    </row>
    <row r="2833" ht="15.75" customHeight="1">
      <c r="A2833" s="3" t="s">
        <v>15226</v>
      </c>
      <c r="B2833" s="3" t="s">
        <v>15227</v>
      </c>
      <c r="C2833" s="3" t="s">
        <v>15228</v>
      </c>
      <c r="D2833" s="3" t="s">
        <v>15229</v>
      </c>
      <c r="E2833" s="3" t="s">
        <v>15230</v>
      </c>
      <c r="F2833" s="4" t="s">
        <v>1679</v>
      </c>
      <c r="G2833" s="4" t="s">
        <v>18</v>
      </c>
      <c r="H2833" s="4" t="s">
        <v>4007</v>
      </c>
      <c r="I2833" s="3" t="s">
        <v>14441</v>
      </c>
      <c r="J2833" s="3" t="s">
        <v>15100</v>
      </c>
      <c r="K2833" s="4" t="s">
        <v>30</v>
      </c>
      <c r="L2833" s="4" t="s">
        <v>495</v>
      </c>
    </row>
    <row r="2834" ht="15.75" customHeight="1">
      <c r="A2834" s="3" t="s">
        <v>15231</v>
      </c>
      <c r="B2834" s="3" t="s">
        <v>15232</v>
      </c>
      <c r="C2834" s="3" t="s">
        <v>15233</v>
      </c>
      <c r="D2834" s="3" t="s">
        <v>15234</v>
      </c>
      <c r="E2834" s="3" t="s">
        <v>15235</v>
      </c>
      <c r="F2834" s="4" t="s">
        <v>1679</v>
      </c>
      <c r="G2834" s="4" t="s">
        <v>18</v>
      </c>
      <c r="H2834" s="4" t="s">
        <v>4007</v>
      </c>
      <c r="I2834" s="3" t="s">
        <v>14441</v>
      </c>
      <c r="J2834" s="3" t="s">
        <v>15100</v>
      </c>
      <c r="K2834" s="4" t="s">
        <v>30</v>
      </c>
      <c r="L2834" s="4" t="s">
        <v>495</v>
      </c>
    </row>
    <row r="2835" ht="15.75" customHeight="1">
      <c r="A2835" s="3" t="s">
        <v>15236</v>
      </c>
      <c r="B2835" s="3" t="s">
        <v>15237</v>
      </c>
      <c r="C2835" s="3" t="s">
        <v>15238</v>
      </c>
      <c r="D2835" s="3" t="s">
        <v>15239</v>
      </c>
      <c r="E2835" s="3" t="s">
        <v>15240</v>
      </c>
      <c r="F2835" s="4" t="s">
        <v>1679</v>
      </c>
      <c r="G2835" s="4" t="s">
        <v>43</v>
      </c>
      <c r="H2835" s="4" t="s">
        <v>4007</v>
      </c>
      <c r="I2835" s="3" t="s">
        <v>14441</v>
      </c>
      <c r="J2835" s="3" t="s">
        <v>15100</v>
      </c>
      <c r="K2835" s="4" t="s">
        <v>30</v>
      </c>
      <c r="L2835" s="4" t="s">
        <v>495</v>
      </c>
    </row>
    <row r="2836" ht="15.75" customHeight="1">
      <c r="A2836" s="3" t="s">
        <v>15241</v>
      </c>
      <c r="B2836" s="3" t="s">
        <v>15242</v>
      </c>
      <c r="C2836" s="3" t="s">
        <v>15243</v>
      </c>
      <c r="D2836" s="3" t="s">
        <v>15244</v>
      </c>
      <c r="E2836" s="3" t="s">
        <v>15245</v>
      </c>
      <c r="F2836" s="4" t="s">
        <v>1679</v>
      </c>
      <c r="G2836" s="4" t="s">
        <v>18</v>
      </c>
      <c r="H2836" s="4" t="s">
        <v>4007</v>
      </c>
      <c r="I2836" s="3" t="s">
        <v>14441</v>
      </c>
      <c r="J2836" s="3" t="s">
        <v>15100</v>
      </c>
      <c r="K2836" s="4" t="s">
        <v>30</v>
      </c>
      <c r="L2836" s="4" t="s">
        <v>495</v>
      </c>
    </row>
    <row r="2837" ht="15.75" customHeight="1">
      <c r="A2837" s="3" t="s">
        <v>15246</v>
      </c>
      <c r="B2837" s="3" t="s">
        <v>15247</v>
      </c>
      <c r="C2837" s="3" t="s">
        <v>15248</v>
      </c>
      <c r="D2837" s="3" t="s">
        <v>15249</v>
      </c>
      <c r="E2837" s="3" t="s">
        <v>15250</v>
      </c>
      <c r="F2837" s="4" t="s">
        <v>1679</v>
      </c>
      <c r="G2837" s="4" t="s">
        <v>18</v>
      </c>
      <c r="H2837" s="4" t="s">
        <v>4007</v>
      </c>
      <c r="I2837" s="3" t="s">
        <v>14441</v>
      </c>
      <c r="J2837" s="3" t="s">
        <v>15100</v>
      </c>
      <c r="K2837" s="4" t="s">
        <v>30</v>
      </c>
      <c r="L2837" s="4" t="s">
        <v>495</v>
      </c>
    </row>
    <row r="2838" ht="15.75" customHeight="1">
      <c r="A2838" s="3" t="s">
        <v>15251</v>
      </c>
      <c r="B2838" s="3" t="s">
        <v>15252</v>
      </c>
      <c r="C2838" s="3" t="s">
        <v>15253</v>
      </c>
      <c r="D2838" s="3" t="s">
        <v>15254</v>
      </c>
      <c r="E2838" s="3" t="s">
        <v>15255</v>
      </c>
      <c r="F2838" s="4" t="s">
        <v>1679</v>
      </c>
      <c r="G2838" s="4" t="s">
        <v>43</v>
      </c>
      <c r="H2838" s="4" t="s">
        <v>4007</v>
      </c>
      <c r="I2838" s="3" t="s">
        <v>14441</v>
      </c>
      <c r="J2838" s="3" t="s">
        <v>15100</v>
      </c>
      <c r="K2838" s="4" t="s">
        <v>30</v>
      </c>
      <c r="L2838" s="4" t="s">
        <v>495</v>
      </c>
    </row>
    <row r="2839" ht="15.75" customHeight="1">
      <c r="A2839" s="3" t="s">
        <v>15256</v>
      </c>
      <c r="B2839" s="3" t="s">
        <v>15257</v>
      </c>
      <c r="C2839" s="3" t="s">
        <v>15258</v>
      </c>
      <c r="D2839" s="3" t="s">
        <v>15259</v>
      </c>
      <c r="E2839" s="3" t="s">
        <v>15260</v>
      </c>
      <c r="F2839" s="4" t="s">
        <v>1679</v>
      </c>
      <c r="G2839" s="4" t="s">
        <v>45</v>
      </c>
      <c r="H2839" s="4" t="s">
        <v>4007</v>
      </c>
      <c r="I2839" s="3" t="s">
        <v>14441</v>
      </c>
      <c r="J2839" s="3" t="s">
        <v>15100</v>
      </c>
      <c r="K2839" s="4" t="s">
        <v>30</v>
      </c>
      <c r="L2839" s="4" t="s">
        <v>495</v>
      </c>
    </row>
    <row r="2840" ht="15.75" customHeight="1">
      <c r="A2840" s="3" t="s">
        <v>15261</v>
      </c>
      <c r="B2840" s="3" t="s">
        <v>15262</v>
      </c>
      <c r="C2840" s="3" t="s">
        <v>15263</v>
      </c>
      <c r="D2840" s="3" t="s">
        <v>15264</v>
      </c>
      <c r="E2840" s="3" t="s">
        <v>15265</v>
      </c>
      <c r="F2840" s="4" t="s">
        <v>1679</v>
      </c>
      <c r="G2840" s="4" t="s">
        <v>18</v>
      </c>
      <c r="H2840" s="4" t="s">
        <v>4007</v>
      </c>
      <c r="I2840" s="3" t="s">
        <v>14441</v>
      </c>
      <c r="J2840" s="3" t="s">
        <v>15100</v>
      </c>
      <c r="K2840" s="4" t="s">
        <v>30</v>
      </c>
      <c r="L2840" s="4" t="s">
        <v>495</v>
      </c>
    </row>
    <row r="2841" ht="15.75" customHeight="1">
      <c r="A2841" s="3" t="s">
        <v>15266</v>
      </c>
      <c r="B2841" s="3" t="s">
        <v>15267</v>
      </c>
      <c r="C2841" s="3" t="s">
        <v>15268</v>
      </c>
      <c r="D2841" s="3" t="s">
        <v>15269</v>
      </c>
      <c r="E2841" s="3" t="s">
        <v>15270</v>
      </c>
      <c r="F2841" s="4" t="s">
        <v>1679</v>
      </c>
      <c r="G2841" s="4" t="s">
        <v>43</v>
      </c>
      <c r="H2841" s="4" t="s">
        <v>4007</v>
      </c>
      <c r="I2841" s="3" t="s">
        <v>14441</v>
      </c>
      <c r="J2841" s="3" t="s">
        <v>15100</v>
      </c>
      <c r="K2841" s="4" t="s">
        <v>30</v>
      </c>
      <c r="L2841" s="4" t="s">
        <v>495</v>
      </c>
    </row>
    <row r="2842" ht="15.75" customHeight="1">
      <c r="A2842" s="3" t="s">
        <v>15271</v>
      </c>
      <c r="B2842" s="3" t="s">
        <v>15272</v>
      </c>
      <c r="C2842" s="3" t="s">
        <v>15273</v>
      </c>
      <c r="D2842" s="3" t="s">
        <v>15274</v>
      </c>
      <c r="E2842" s="3" t="s">
        <v>15275</v>
      </c>
      <c r="F2842" s="4" t="s">
        <v>1679</v>
      </c>
      <c r="G2842" s="4" t="s">
        <v>43</v>
      </c>
      <c r="H2842" s="4" t="s">
        <v>4007</v>
      </c>
      <c r="I2842" s="3" t="s">
        <v>14441</v>
      </c>
      <c r="J2842" s="3" t="s">
        <v>15100</v>
      </c>
      <c r="K2842" s="4" t="s">
        <v>30</v>
      </c>
      <c r="L2842" s="4" t="s">
        <v>495</v>
      </c>
    </row>
    <row r="2843" ht="15.75" customHeight="1">
      <c r="A2843" s="3" t="s">
        <v>15276</v>
      </c>
      <c r="B2843" s="3" t="s">
        <v>15277</v>
      </c>
      <c r="C2843" s="3" t="s">
        <v>15278</v>
      </c>
      <c r="D2843" s="3" t="s">
        <v>15279</v>
      </c>
      <c r="E2843" s="3" t="s">
        <v>15280</v>
      </c>
      <c r="F2843" s="4" t="s">
        <v>1679</v>
      </c>
      <c r="G2843" s="4" t="s">
        <v>18</v>
      </c>
      <c r="H2843" s="4" t="s">
        <v>4007</v>
      </c>
      <c r="I2843" s="3" t="s">
        <v>14441</v>
      </c>
      <c r="J2843" s="3" t="s">
        <v>15100</v>
      </c>
      <c r="K2843" s="4" t="s">
        <v>30</v>
      </c>
      <c r="L2843" s="4" t="s">
        <v>495</v>
      </c>
    </row>
    <row r="2844" ht="15.75" customHeight="1">
      <c r="A2844" s="3" t="s">
        <v>15281</v>
      </c>
      <c r="B2844" s="3" t="s">
        <v>15282</v>
      </c>
      <c r="C2844" s="3" t="s">
        <v>15283</v>
      </c>
      <c r="D2844" s="3" t="s">
        <v>15284</v>
      </c>
      <c r="E2844" s="3" t="s">
        <v>15285</v>
      </c>
      <c r="F2844" s="4" t="s">
        <v>1679</v>
      </c>
      <c r="G2844" s="4" t="s">
        <v>45</v>
      </c>
      <c r="H2844" s="4" t="s">
        <v>4007</v>
      </c>
      <c r="I2844" s="3" t="s">
        <v>14441</v>
      </c>
      <c r="J2844" s="3" t="s">
        <v>15100</v>
      </c>
      <c r="K2844" s="4" t="s">
        <v>30</v>
      </c>
      <c r="L2844" s="4" t="s">
        <v>495</v>
      </c>
    </row>
    <row r="2845" ht="15.75" customHeight="1">
      <c r="A2845" s="3" t="s">
        <v>15286</v>
      </c>
      <c r="B2845" s="3" t="s">
        <v>15287</v>
      </c>
      <c r="C2845" s="3" t="s">
        <v>15288</v>
      </c>
      <c r="D2845" s="3" t="s">
        <v>15289</v>
      </c>
      <c r="E2845" s="3" t="s">
        <v>15290</v>
      </c>
      <c r="F2845" s="4" t="s">
        <v>1679</v>
      </c>
      <c r="G2845" s="4" t="s">
        <v>45</v>
      </c>
      <c r="H2845" s="4" t="s">
        <v>4007</v>
      </c>
      <c r="I2845" s="3" t="s">
        <v>14441</v>
      </c>
      <c r="J2845" s="3" t="s">
        <v>15100</v>
      </c>
      <c r="K2845" s="4" t="s">
        <v>30</v>
      </c>
      <c r="L2845" s="4" t="s">
        <v>495</v>
      </c>
    </row>
    <row r="2846" ht="15.75" customHeight="1">
      <c r="A2846" s="3" t="s">
        <v>15291</v>
      </c>
      <c r="B2846" s="3" t="s">
        <v>15292</v>
      </c>
      <c r="C2846" s="3" t="s">
        <v>15293</v>
      </c>
      <c r="D2846" s="3" t="s">
        <v>15294</v>
      </c>
      <c r="E2846" s="3" t="s">
        <v>15295</v>
      </c>
      <c r="F2846" s="4" t="s">
        <v>1679</v>
      </c>
      <c r="G2846" s="4" t="s">
        <v>18</v>
      </c>
      <c r="H2846" s="4" t="s">
        <v>4007</v>
      </c>
      <c r="I2846" s="3" t="s">
        <v>14441</v>
      </c>
      <c r="J2846" s="3" t="s">
        <v>15100</v>
      </c>
      <c r="K2846" s="4" t="s">
        <v>30</v>
      </c>
      <c r="L2846" s="4" t="s">
        <v>495</v>
      </c>
    </row>
    <row r="2847" ht="15.75" customHeight="1">
      <c r="A2847" s="3" t="s">
        <v>15296</v>
      </c>
      <c r="B2847" s="3" t="s">
        <v>15297</v>
      </c>
      <c r="C2847" s="3" t="s">
        <v>15298</v>
      </c>
      <c r="D2847" s="3" t="s">
        <v>15299</v>
      </c>
      <c r="E2847" s="3" t="s">
        <v>15300</v>
      </c>
      <c r="F2847" s="4" t="s">
        <v>1679</v>
      </c>
      <c r="G2847" s="4" t="s">
        <v>45</v>
      </c>
      <c r="H2847" s="4" t="s">
        <v>4007</v>
      </c>
      <c r="I2847" s="3" t="s">
        <v>14441</v>
      </c>
      <c r="J2847" s="3" t="s">
        <v>15100</v>
      </c>
      <c r="K2847" s="4" t="s">
        <v>30</v>
      </c>
      <c r="L2847" s="4" t="s">
        <v>495</v>
      </c>
    </row>
    <row r="2848" ht="15.75" customHeight="1">
      <c r="A2848" s="3" t="s">
        <v>15301</v>
      </c>
      <c r="B2848" s="3" t="s">
        <v>15302</v>
      </c>
      <c r="C2848" s="3" t="s">
        <v>15303</v>
      </c>
      <c r="D2848" s="3" t="s">
        <v>15304</v>
      </c>
      <c r="E2848" s="3" t="s">
        <v>15305</v>
      </c>
      <c r="F2848" s="4" t="s">
        <v>1679</v>
      </c>
      <c r="G2848" s="4" t="s">
        <v>43</v>
      </c>
      <c r="H2848" s="4" t="s">
        <v>4007</v>
      </c>
      <c r="I2848" s="3" t="s">
        <v>14441</v>
      </c>
      <c r="J2848" s="3" t="s">
        <v>15100</v>
      </c>
      <c r="K2848" s="4" t="s">
        <v>30</v>
      </c>
      <c r="L2848" s="4" t="s">
        <v>495</v>
      </c>
    </row>
    <row r="2849" ht="15.75" customHeight="1">
      <c r="A2849" s="3" t="s">
        <v>15306</v>
      </c>
      <c r="B2849" s="3" t="s">
        <v>15307</v>
      </c>
      <c r="C2849" s="3" t="s">
        <v>15308</v>
      </c>
      <c r="D2849" s="3" t="s">
        <v>15309</v>
      </c>
      <c r="E2849" s="3" t="s">
        <v>15310</v>
      </c>
      <c r="F2849" s="4" t="s">
        <v>1679</v>
      </c>
      <c r="G2849" s="4" t="s">
        <v>18</v>
      </c>
      <c r="H2849" s="4" t="s">
        <v>4007</v>
      </c>
      <c r="I2849" s="3" t="s">
        <v>14441</v>
      </c>
      <c r="J2849" s="3" t="s">
        <v>15100</v>
      </c>
      <c r="K2849" s="4" t="s">
        <v>30</v>
      </c>
      <c r="L2849" s="4" t="s">
        <v>495</v>
      </c>
    </row>
    <row r="2850" ht="15.75" customHeight="1">
      <c r="A2850" s="3" t="s">
        <v>15311</v>
      </c>
      <c r="B2850" s="3" t="s">
        <v>15312</v>
      </c>
      <c r="C2850" s="3" t="s">
        <v>15313</v>
      </c>
      <c r="D2850" s="3" t="s">
        <v>15314</v>
      </c>
      <c r="E2850" s="3" t="s">
        <v>15315</v>
      </c>
      <c r="F2850" s="4" t="s">
        <v>1679</v>
      </c>
      <c r="G2850" s="4" t="s">
        <v>18</v>
      </c>
      <c r="H2850" s="4" t="s">
        <v>4007</v>
      </c>
      <c r="I2850" s="3" t="s">
        <v>14441</v>
      </c>
      <c r="J2850" s="3" t="s">
        <v>15100</v>
      </c>
      <c r="K2850" s="4" t="s">
        <v>30</v>
      </c>
      <c r="L2850" s="4" t="s">
        <v>495</v>
      </c>
    </row>
    <row r="2851" ht="15.75" customHeight="1">
      <c r="A2851" s="3" t="s">
        <v>15316</v>
      </c>
      <c r="B2851" s="3" t="s">
        <v>15317</v>
      </c>
      <c r="C2851" s="3" t="s">
        <v>15318</v>
      </c>
      <c r="D2851" s="3" t="s">
        <v>15319</v>
      </c>
      <c r="E2851" s="3" t="s">
        <v>15320</v>
      </c>
      <c r="F2851" s="4" t="s">
        <v>1679</v>
      </c>
      <c r="G2851" s="4" t="s">
        <v>18</v>
      </c>
      <c r="H2851" s="4" t="s">
        <v>4007</v>
      </c>
      <c r="I2851" s="3" t="s">
        <v>14441</v>
      </c>
      <c r="J2851" s="3" t="s">
        <v>15100</v>
      </c>
      <c r="K2851" s="4" t="s">
        <v>30</v>
      </c>
      <c r="L2851" s="4" t="s">
        <v>495</v>
      </c>
    </row>
    <row r="2852" ht="15.75" customHeight="1">
      <c r="A2852" s="3" t="s">
        <v>15321</v>
      </c>
      <c r="B2852" s="3" t="s">
        <v>15322</v>
      </c>
      <c r="C2852" s="3" t="s">
        <v>15323</v>
      </c>
      <c r="D2852" s="3" t="s">
        <v>15324</v>
      </c>
      <c r="E2852" s="3" t="s">
        <v>15325</v>
      </c>
      <c r="F2852" s="4" t="s">
        <v>1679</v>
      </c>
      <c r="G2852" s="4" t="s">
        <v>18</v>
      </c>
      <c r="H2852" s="4" t="s">
        <v>4007</v>
      </c>
      <c r="I2852" s="3" t="s">
        <v>14441</v>
      </c>
      <c r="J2852" s="3" t="s">
        <v>15100</v>
      </c>
      <c r="K2852" s="4" t="s">
        <v>30</v>
      </c>
      <c r="L2852" s="4" t="s">
        <v>495</v>
      </c>
    </row>
    <row r="2853" ht="15.75" customHeight="1">
      <c r="A2853" s="3" t="s">
        <v>15326</v>
      </c>
      <c r="B2853" s="3" t="s">
        <v>15327</v>
      </c>
      <c r="C2853" s="3" t="s">
        <v>15328</v>
      </c>
      <c r="D2853" s="3" t="s">
        <v>15329</v>
      </c>
      <c r="E2853" s="3" t="s">
        <v>15330</v>
      </c>
      <c r="F2853" s="4" t="s">
        <v>1679</v>
      </c>
      <c r="G2853" s="4" t="s">
        <v>18</v>
      </c>
      <c r="H2853" s="4" t="s">
        <v>4007</v>
      </c>
      <c r="I2853" s="3" t="s">
        <v>14441</v>
      </c>
      <c r="J2853" s="3" t="s">
        <v>15100</v>
      </c>
      <c r="K2853" s="4" t="s">
        <v>30</v>
      </c>
      <c r="L2853" s="4" t="s">
        <v>495</v>
      </c>
    </row>
    <row r="2854" ht="15.75" customHeight="1">
      <c r="A2854" s="3" t="s">
        <v>15331</v>
      </c>
      <c r="B2854" s="3" t="s">
        <v>15332</v>
      </c>
      <c r="C2854" s="3" t="s">
        <v>15333</v>
      </c>
      <c r="D2854" s="3" t="s">
        <v>15334</v>
      </c>
      <c r="E2854" s="3" t="s">
        <v>15335</v>
      </c>
      <c r="F2854" s="4" t="s">
        <v>1679</v>
      </c>
      <c r="G2854" s="4" t="s">
        <v>45</v>
      </c>
      <c r="H2854" s="4" t="s">
        <v>4007</v>
      </c>
      <c r="I2854" s="3" t="s">
        <v>14441</v>
      </c>
      <c r="J2854" s="3" t="s">
        <v>15100</v>
      </c>
      <c r="K2854" s="4" t="s">
        <v>30</v>
      </c>
      <c r="L2854" s="4" t="s">
        <v>495</v>
      </c>
    </row>
    <row r="2855" ht="15.75" customHeight="1">
      <c r="A2855" s="3" t="s">
        <v>15336</v>
      </c>
      <c r="B2855" s="3" t="s">
        <v>15337</v>
      </c>
      <c r="C2855" s="3" t="s">
        <v>15338</v>
      </c>
      <c r="D2855" s="3" t="s">
        <v>15339</v>
      </c>
      <c r="E2855" s="3" t="s">
        <v>15340</v>
      </c>
      <c r="F2855" s="4" t="s">
        <v>1679</v>
      </c>
      <c r="G2855" s="4" t="s">
        <v>18</v>
      </c>
      <c r="H2855" s="4" t="s">
        <v>4007</v>
      </c>
      <c r="I2855" s="3" t="s">
        <v>14441</v>
      </c>
      <c r="J2855" s="3" t="s">
        <v>15100</v>
      </c>
      <c r="K2855" s="4" t="s">
        <v>30</v>
      </c>
      <c r="L2855" s="4" t="s">
        <v>495</v>
      </c>
    </row>
    <row r="2856" ht="15.75" customHeight="1">
      <c r="A2856" s="3" t="s">
        <v>15341</v>
      </c>
      <c r="B2856" s="3" t="s">
        <v>15342</v>
      </c>
      <c r="C2856" s="3" t="s">
        <v>15343</v>
      </c>
      <c r="D2856" s="3" t="s">
        <v>15344</v>
      </c>
      <c r="E2856" s="3" t="s">
        <v>15345</v>
      </c>
      <c r="F2856" s="4" t="s">
        <v>1679</v>
      </c>
      <c r="G2856" s="4" t="s">
        <v>18</v>
      </c>
      <c r="H2856" s="4" t="s">
        <v>4007</v>
      </c>
      <c r="I2856" s="3" t="s">
        <v>14441</v>
      </c>
      <c r="J2856" s="3" t="s">
        <v>15100</v>
      </c>
      <c r="K2856" s="4" t="s">
        <v>30</v>
      </c>
      <c r="L2856" s="4" t="s">
        <v>495</v>
      </c>
    </row>
    <row r="2857" ht="15.75" customHeight="1">
      <c r="A2857" s="3" t="s">
        <v>15346</v>
      </c>
      <c r="B2857" s="3" t="s">
        <v>15347</v>
      </c>
      <c r="C2857" s="3" t="s">
        <v>15348</v>
      </c>
      <c r="D2857" s="3" t="s">
        <v>15349</v>
      </c>
      <c r="E2857" s="3" t="s">
        <v>15350</v>
      </c>
      <c r="F2857" s="4" t="s">
        <v>1679</v>
      </c>
      <c r="G2857" s="4" t="s">
        <v>18</v>
      </c>
      <c r="H2857" s="4" t="s">
        <v>4007</v>
      </c>
      <c r="I2857" s="3" t="s">
        <v>14441</v>
      </c>
      <c r="J2857" s="3" t="s">
        <v>15100</v>
      </c>
      <c r="K2857" s="4" t="s">
        <v>30</v>
      </c>
      <c r="L2857" s="4" t="s">
        <v>495</v>
      </c>
    </row>
    <row r="2858" ht="15.75" customHeight="1">
      <c r="A2858" s="3" t="s">
        <v>15351</v>
      </c>
      <c r="B2858" s="3" t="s">
        <v>15352</v>
      </c>
      <c r="C2858" s="3" t="s">
        <v>15353</v>
      </c>
      <c r="D2858" s="3" t="s">
        <v>15354</v>
      </c>
      <c r="E2858" s="3" t="s">
        <v>15355</v>
      </c>
      <c r="F2858" s="4" t="s">
        <v>1679</v>
      </c>
      <c r="G2858" s="4" t="s">
        <v>18</v>
      </c>
      <c r="H2858" s="4" t="s">
        <v>4007</v>
      </c>
      <c r="I2858" s="3" t="s">
        <v>14441</v>
      </c>
      <c r="J2858" s="3" t="s">
        <v>15100</v>
      </c>
      <c r="K2858" s="4" t="s">
        <v>30</v>
      </c>
      <c r="L2858" s="4" t="s">
        <v>495</v>
      </c>
    </row>
    <row r="2859" ht="15.75" customHeight="1">
      <c r="A2859" s="3" t="s">
        <v>15356</v>
      </c>
      <c r="B2859" s="3" t="s">
        <v>15357</v>
      </c>
      <c r="C2859" s="3" t="s">
        <v>15358</v>
      </c>
      <c r="D2859" s="3" t="s">
        <v>15359</v>
      </c>
      <c r="E2859" s="3" t="s">
        <v>15360</v>
      </c>
      <c r="F2859" s="4" t="s">
        <v>1679</v>
      </c>
      <c r="G2859" s="4" t="s">
        <v>45</v>
      </c>
      <c r="H2859" s="4" t="s">
        <v>4007</v>
      </c>
      <c r="I2859" s="3" t="s">
        <v>14441</v>
      </c>
      <c r="J2859" s="3" t="s">
        <v>15100</v>
      </c>
      <c r="K2859" s="4" t="s">
        <v>30</v>
      </c>
      <c r="L2859" s="4" t="s">
        <v>495</v>
      </c>
    </row>
    <row r="2860" ht="15.75" customHeight="1">
      <c r="A2860" s="3" t="s">
        <v>15361</v>
      </c>
      <c r="B2860" s="3" t="s">
        <v>15362</v>
      </c>
      <c r="C2860" s="3" t="s">
        <v>15363</v>
      </c>
      <c r="D2860" s="3" t="s">
        <v>15364</v>
      </c>
      <c r="E2860" s="3" t="s">
        <v>15365</v>
      </c>
      <c r="F2860" s="4" t="s">
        <v>1679</v>
      </c>
      <c r="G2860" s="4" t="s">
        <v>18</v>
      </c>
      <c r="H2860" s="4" t="s">
        <v>4007</v>
      </c>
      <c r="I2860" s="3" t="s">
        <v>14441</v>
      </c>
      <c r="J2860" s="3" t="s">
        <v>15100</v>
      </c>
      <c r="K2860" s="4" t="s">
        <v>30</v>
      </c>
      <c r="L2860" s="4" t="s">
        <v>495</v>
      </c>
    </row>
    <row r="2861" ht="15.75" customHeight="1">
      <c r="A2861" s="3" t="s">
        <v>15366</v>
      </c>
      <c r="B2861" s="3" t="s">
        <v>15367</v>
      </c>
      <c r="C2861" s="3" t="s">
        <v>15368</v>
      </c>
      <c r="D2861" s="3" t="s">
        <v>15369</v>
      </c>
      <c r="E2861" s="3" t="s">
        <v>15370</v>
      </c>
      <c r="F2861" s="4" t="s">
        <v>1679</v>
      </c>
      <c r="G2861" s="4" t="s">
        <v>43</v>
      </c>
      <c r="H2861" s="4" t="s">
        <v>4007</v>
      </c>
      <c r="I2861" s="3" t="s">
        <v>14441</v>
      </c>
      <c r="J2861" s="3" t="s">
        <v>15100</v>
      </c>
      <c r="K2861" s="4" t="s">
        <v>30</v>
      </c>
      <c r="L2861" s="4" t="s">
        <v>495</v>
      </c>
    </row>
    <row r="2862" ht="15.75" customHeight="1">
      <c r="A2862" s="3" t="s">
        <v>15371</v>
      </c>
      <c r="B2862" s="3" t="s">
        <v>15372</v>
      </c>
      <c r="C2862" s="3" t="s">
        <v>15373</v>
      </c>
      <c r="D2862" s="3" t="s">
        <v>15374</v>
      </c>
      <c r="E2862" s="3" t="s">
        <v>15375</v>
      </c>
      <c r="F2862" s="4" t="s">
        <v>1679</v>
      </c>
      <c r="G2862" s="4" t="s">
        <v>18</v>
      </c>
      <c r="H2862" s="4" t="s">
        <v>4007</v>
      </c>
      <c r="I2862" s="3" t="s">
        <v>14441</v>
      </c>
      <c r="J2862" s="3" t="s">
        <v>15100</v>
      </c>
      <c r="K2862" s="4" t="s">
        <v>30</v>
      </c>
      <c r="L2862" s="4" t="s">
        <v>495</v>
      </c>
    </row>
    <row r="2863" ht="15.75" customHeight="1">
      <c r="A2863" s="3" t="s">
        <v>15376</v>
      </c>
      <c r="B2863" s="3" t="s">
        <v>15377</v>
      </c>
      <c r="C2863" s="3" t="s">
        <v>15378</v>
      </c>
      <c r="D2863" s="3" t="s">
        <v>15379</v>
      </c>
      <c r="E2863" s="3" t="s">
        <v>15380</v>
      </c>
      <c r="F2863" s="4" t="s">
        <v>1679</v>
      </c>
      <c r="G2863" s="4" t="s">
        <v>18</v>
      </c>
      <c r="H2863" s="4" t="s">
        <v>4007</v>
      </c>
      <c r="I2863" s="3" t="s">
        <v>14441</v>
      </c>
      <c r="J2863" s="3" t="s">
        <v>15100</v>
      </c>
      <c r="K2863" s="4" t="s">
        <v>30</v>
      </c>
      <c r="L2863" s="4" t="s">
        <v>495</v>
      </c>
    </row>
    <row r="2864" ht="15.75" customHeight="1">
      <c r="A2864" s="3" t="s">
        <v>15381</v>
      </c>
      <c r="B2864" s="3" t="s">
        <v>15382</v>
      </c>
      <c r="C2864" s="3" t="s">
        <v>15383</v>
      </c>
      <c r="D2864" s="3" t="s">
        <v>15384</v>
      </c>
      <c r="E2864" s="3" t="s">
        <v>15385</v>
      </c>
      <c r="F2864" s="4" t="s">
        <v>1679</v>
      </c>
      <c r="G2864" s="4" t="s">
        <v>45</v>
      </c>
      <c r="H2864" s="4" t="s">
        <v>4007</v>
      </c>
      <c r="I2864" s="3" t="s">
        <v>14441</v>
      </c>
      <c r="J2864" s="3" t="s">
        <v>15100</v>
      </c>
      <c r="K2864" s="4" t="s">
        <v>30</v>
      </c>
      <c r="L2864" s="4" t="s">
        <v>495</v>
      </c>
    </row>
    <row r="2865" ht="15.75" customHeight="1">
      <c r="A2865" s="3" t="s">
        <v>15386</v>
      </c>
      <c r="B2865" s="3" t="s">
        <v>15387</v>
      </c>
      <c r="C2865" s="3" t="s">
        <v>15388</v>
      </c>
      <c r="D2865" s="3" t="s">
        <v>15389</v>
      </c>
      <c r="E2865" s="3" t="s">
        <v>15390</v>
      </c>
      <c r="F2865" s="4" t="s">
        <v>1679</v>
      </c>
      <c r="G2865" s="4" t="s">
        <v>18</v>
      </c>
      <c r="H2865" s="4" t="s">
        <v>4007</v>
      </c>
      <c r="I2865" s="3" t="s">
        <v>14441</v>
      </c>
      <c r="J2865" s="3" t="s">
        <v>15100</v>
      </c>
      <c r="K2865" s="4" t="s">
        <v>30</v>
      </c>
      <c r="L2865" s="4" t="s">
        <v>495</v>
      </c>
    </row>
    <row r="2866" ht="15.75" customHeight="1">
      <c r="A2866" s="3" t="s">
        <v>15391</v>
      </c>
      <c r="B2866" s="3" t="s">
        <v>15392</v>
      </c>
      <c r="C2866" s="3" t="s">
        <v>15393</v>
      </c>
      <c r="D2866" s="3" t="s">
        <v>15394</v>
      </c>
      <c r="E2866" s="3" t="s">
        <v>15395</v>
      </c>
      <c r="F2866" s="4" t="s">
        <v>1679</v>
      </c>
      <c r="G2866" s="4" t="s">
        <v>18</v>
      </c>
      <c r="H2866" s="4" t="s">
        <v>4007</v>
      </c>
      <c r="I2866" s="3" t="s">
        <v>14441</v>
      </c>
      <c r="J2866" s="3" t="s">
        <v>15100</v>
      </c>
      <c r="K2866" s="4" t="s">
        <v>30</v>
      </c>
      <c r="L2866" s="4" t="s">
        <v>495</v>
      </c>
    </row>
    <row r="2867" ht="15.75" customHeight="1">
      <c r="A2867" s="3" t="s">
        <v>15396</v>
      </c>
      <c r="B2867" s="3" t="s">
        <v>15397</v>
      </c>
      <c r="C2867" s="3" t="s">
        <v>15398</v>
      </c>
      <c r="D2867" s="3" t="s">
        <v>15399</v>
      </c>
      <c r="E2867" s="3" t="s">
        <v>15400</v>
      </c>
      <c r="F2867" s="4" t="s">
        <v>1679</v>
      </c>
      <c r="G2867" s="4" t="s">
        <v>18</v>
      </c>
      <c r="H2867" s="4" t="s">
        <v>4007</v>
      </c>
      <c r="I2867" s="3" t="s">
        <v>14441</v>
      </c>
      <c r="J2867" s="3" t="s">
        <v>15100</v>
      </c>
      <c r="K2867" s="4" t="s">
        <v>30</v>
      </c>
      <c r="L2867" s="4" t="s">
        <v>495</v>
      </c>
    </row>
    <row r="2868" ht="15.75" customHeight="1">
      <c r="A2868" s="3" t="s">
        <v>15401</v>
      </c>
      <c r="B2868" s="3" t="s">
        <v>15402</v>
      </c>
      <c r="C2868" s="3" t="s">
        <v>15403</v>
      </c>
      <c r="D2868" s="3" t="s">
        <v>15404</v>
      </c>
      <c r="E2868" s="3" t="s">
        <v>15405</v>
      </c>
      <c r="F2868" s="4" t="s">
        <v>1679</v>
      </c>
      <c r="G2868" s="4" t="s">
        <v>18</v>
      </c>
      <c r="H2868" s="4" t="s">
        <v>4007</v>
      </c>
      <c r="I2868" s="3" t="s">
        <v>14441</v>
      </c>
      <c r="J2868" s="3" t="s">
        <v>15100</v>
      </c>
      <c r="K2868" s="4" t="s">
        <v>30</v>
      </c>
      <c r="L2868" s="4" t="s">
        <v>495</v>
      </c>
    </row>
    <row r="2869" ht="15.75" customHeight="1">
      <c r="A2869" s="3" t="s">
        <v>15406</v>
      </c>
      <c r="B2869" s="3" t="s">
        <v>15407</v>
      </c>
      <c r="C2869" s="3" t="s">
        <v>15408</v>
      </c>
      <c r="D2869" s="3" t="s">
        <v>15409</v>
      </c>
      <c r="E2869" s="3" t="s">
        <v>15410</v>
      </c>
      <c r="F2869" s="4" t="s">
        <v>1679</v>
      </c>
      <c r="G2869" s="4" t="s">
        <v>43</v>
      </c>
      <c r="H2869" s="4" t="s">
        <v>4007</v>
      </c>
      <c r="I2869" s="3" t="s">
        <v>14441</v>
      </c>
      <c r="J2869" s="3" t="s">
        <v>15100</v>
      </c>
      <c r="K2869" s="4" t="s">
        <v>30</v>
      </c>
      <c r="L2869" s="4" t="s">
        <v>495</v>
      </c>
    </row>
    <row r="2870" ht="15.75" customHeight="1">
      <c r="A2870" s="3" t="s">
        <v>15411</v>
      </c>
      <c r="B2870" s="3" t="s">
        <v>15412</v>
      </c>
      <c r="C2870" s="3" t="s">
        <v>15413</v>
      </c>
      <c r="D2870" s="3" t="s">
        <v>15414</v>
      </c>
      <c r="E2870" s="3" t="s">
        <v>15415</v>
      </c>
      <c r="F2870" s="4" t="s">
        <v>1679</v>
      </c>
      <c r="G2870" s="4" t="s">
        <v>45</v>
      </c>
      <c r="H2870" s="4" t="s">
        <v>4007</v>
      </c>
      <c r="I2870" s="3" t="s">
        <v>14441</v>
      </c>
      <c r="J2870" s="3" t="s">
        <v>15100</v>
      </c>
      <c r="K2870" s="4" t="s">
        <v>30</v>
      </c>
      <c r="L2870" s="4" t="s">
        <v>495</v>
      </c>
    </row>
    <row r="2871" ht="15.75" customHeight="1">
      <c r="A2871" s="3" t="s">
        <v>15416</v>
      </c>
      <c r="B2871" s="3" t="s">
        <v>15417</v>
      </c>
      <c r="C2871" s="3" t="s">
        <v>15418</v>
      </c>
      <c r="D2871" s="3" t="s">
        <v>15419</v>
      </c>
      <c r="E2871" s="3" t="s">
        <v>15420</v>
      </c>
      <c r="F2871" s="4" t="s">
        <v>15421</v>
      </c>
      <c r="G2871" s="4" t="s">
        <v>18</v>
      </c>
      <c r="H2871" s="4" t="s">
        <v>428</v>
      </c>
      <c r="I2871" s="3" t="s">
        <v>15422</v>
      </c>
      <c r="J2871" s="3" t="s">
        <v>15423</v>
      </c>
      <c r="K2871" s="4" t="s">
        <v>30</v>
      </c>
      <c r="L2871" s="4" t="s">
        <v>15424</v>
      </c>
    </row>
    <row r="2872" ht="15.75" customHeight="1">
      <c r="A2872" s="3" t="s">
        <v>15425</v>
      </c>
      <c r="B2872" s="3" t="s">
        <v>15426</v>
      </c>
      <c r="C2872" s="3" t="s">
        <v>15427</v>
      </c>
      <c r="D2872" s="3" t="s">
        <v>15428</v>
      </c>
      <c r="E2872" s="3" t="s">
        <v>15429</v>
      </c>
      <c r="F2872" s="4" t="s">
        <v>15421</v>
      </c>
      <c r="G2872" s="4" t="s">
        <v>45</v>
      </c>
      <c r="H2872" s="4" t="s">
        <v>428</v>
      </c>
      <c r="I2872" s="3" t="s">
        <v>15422</v>
      </c>
      <c r="J2872" s="3" t="s">
        <v>15423</v>
      </c>
      <c r="K2872" s="4" t="s">
        <v>30</v>
      </c>
      <c r="L2872" s="4" t="s">
        <v>15424</v>
      </c>
    </row>
    <row r="2873" ht="15.75" customHeight="1">
      <c r="A2873" s="3" t="s">
        <v>15430</v>
      </c>
      <c r="B2873" s="3" t="s">
        <v>15431</v>
      </c>
      <c r="C2873" s="3" t="s">
        <v>15432</v>
      </c>
      <c r="D2873" s="3" t="s">
        <v>15433</v>
      </c>
      <c r="E2873" s="3" t="s">
        <v>15434</v>
      </c>
      <c r="F2873" s="4" t="s">
        <v>15421</v>
      </c>
      <c r="G2873" s="4" t="s">
        <v>18</v>
      </c>
      <c r="H2873" s="4" t="s">
        <v>428</v>
      </c>
      <c r="I2873" s="3" t="s">
        <v>15422</v>
      </c>
      <c r="J2873" s="3" t="s">
        <v>15423</v>
      </c>
      <c r="K2873" s="4" t="s">
        <v>30</v>
      </c>
      <c r="L2873" s="4" t="s">
        <v>15424</v>
      </c>
    </row>
    <row r="2874" ht="15.75" customHeight="1">
      <c r="A2874" s="3" t="s">
        <v>15435</v>
      </c>
      <c r="B2874" s="3" t="s">
        <v>15436</v>
      </c>
      <c r="C2874" s="3" t="s">
        <v>15437</v>
      </c>
      <c r="D2874" s="3" t="s">
        <v>15438</v>
      </c>
      <c r="E2874" s="3" t="s">
        <v>15439</v>
      </c>
      <c r="F2874" s="4" t="s">
        <v>15421</v>
      </c>
      <c r="G2874" s="4" t="s">
        <v>18</v>
      </c>
      <c r="H2874" s="4" t="s">
        <v>428</v>
      </c>
      <c r="I2874" s="3" t="s">
        <v>15422</v>
      </c>
      <c r="J2874" s="3" t="s">
        <v>15423</v>
      </c>
      <c r="K2874" s="4" t="s">
        <v>30</v>
      </c>
      <c r="L2874" s="4" t="s">
        <v>15424</v>
      </c>
    </row>
    <row r="2875" ht="15.75" customHeight="1">
      <c r="A2875" s="3" t="s">
        <v>15440</v>
      </c>
      <c r="B2875" s="3" t="s">
        <v>15441</v>
      </c>
      <c r="C2875" s="3" t="s">
        <v>15442</v>
      </c>
      <c r="D2875" s="3" t="s">
        <v>15443</v>
      </c>
      <c r="E2875" s="3" t="s">
        <v>15444</v>
      </c>
      <c r="F2875" s="4" t="s">
        <v>15421</v>
      </c>
      <c r="G2875" s="4" t="s">
        <v>18</v>
      </c>
      <c r="H2875" s="4" t="s">
        <v>428</v>
      </c>
      <c r="I2875" s="3" t="s">
        <v>15422</v>
      </c>
      <c r="J2875" s="3" t="s">
        <v>15423</v>
      </c>
      <c r="K2875" s="4" t="s">
        <v>30</v>
      </c>
      <c r="L2875" s="4" t="s">
        <v>15424</v>
      </c>
    </row>
    <row r="2876" ht="15.75" customHeight="1">
      <c r="A2876" s="3" t="s">
        <v>15445</v>
      </c>
      <c r="B2876" s="3" t="s">
        <v>15446</v>
      </c>
      <c r="C2876" s="3" t="s">
        <v>15447</v>
      </c>
      <c r="D2876" s="3" t="s">
        <v>15448</v>
      </c>
      <c r="E2876" s="3" t="s">
        <v>15449</v>
      </c>
      <c r="F2876" s="4" t="s">
        <v>15421</v>
      </c>
      <c r="G2876" s="4" t="s">
        <v>45</v>
      </c>
      <c r="H2876" s="4" t="s">
        <v>428</v>
      </c>
      <c r="I2876" s="3" t="s">
        <v>15422</v>
      </c>
      <c r="J2876" s="3" t="s">
        <v>15423</v>
      </c>
      <c r="K2876" s="4" t="s">
        <v>30</v>
      </c>
      <c r="L2876" s="4" t="s">
        <v>15424</v>
      </c>
    </row>
    <row r="2877" ht="15.75" customHeight="1">
      <c r="A2877" s="3" t="s">
        <v>15450</v>
      </c>
      <c r="B2877" s="3" t="s">
        <v>15451</v>
      </c>
      <c r="C2877" s="3" t="s">
        <v>15452</v>
      </c>
      <c r="D2877" s="3" t="s">
        <v>15453</v>
      </c>
      <c r="E2877" s="3" t="s">
        <v>15454</v>
      </c>
      <c r="F2877" s="4" t="s">
        <v>15421</v>
      </c>
      <c r="G2877" s="4" t="s">
        <v>45</v>
      </c>
      <c r="H2877" s="4" t="s">
        <v>428</v>
      </c>
      <c r="I2877" s="3" t="s">
        <v>15422</v>
      </c>
      <c r="J2877" s="3" t="s">
        <v>15423</v>
      </c>
      <c r="K2877" s="4" t="s">
        <v>30</v>
      </c>
      <c r="L2877" s="4" t="s">
        <v>15424</v>
      </c>
    </row>
    <row r="2878" ht="15.75" customHeight="1">
      <c r="A2878" s="3" t="s">
        <v>3587</v>
      </c>
      <c r="B2878" s="3" t="s">
        <v>15455</v>
      </c>
      <c r="C2878" s="3" t="s">
        <v>15456</v>
      </c>
      <c r="D2878" s="3" t="s">
        <v>15457</v>
      </c>
      <c r="E2878" s="3" t="s">
        <v>15458</v>
      </c>
      <c r="F2878" s="4" t="s">
        <v>15421</v>
      </c>
      <c r="G2878" s="4" t="s">
        <v>18</v>
      </c>
      <c r="H2878" s="4" t="s">
        <v>428</v>
      </c>
      <c r="I2878" s="3" t="s">
        <v>15422</v>
      </c>
      <c r="J2878" s="3" t="s">
        <v>15423</v>
      </c>
      <c r="K2878" s="4" t="s">
        <v>30</v>
      </c>
      <c r="L2878" s="4" t="s">
        <v>15424</v>
      </c>
    </row>
    <row r="2879" ht="15.75" customHeight="1">
      <c r="A2879" s="3" t="s">
        <v>15459</v>
      </c>
      <c r="B2879" s="3" t="s">
        <v>15460</v>
      </c>
      <c r="C2879" s="3" t="s">
        <v>15461</v>
      </c>
      <c r="D2879" s="3" t="s">
        <v>15462</v>
      </c>
      <c r="E2879" s="3" t="s">
        <v>15463</v>
      </c>
      <c r="F2879" s="4" t="s">
        <v>15421</v>
      </c>
      <c r="G2879" s="4" t="s">
        <v>45</v>
      </c>
      <c r="H2879" s="4" t="s">
        <v>428</v>
      </c>
      <c r="I2879" s="3" t="s">
        <v>15422</v>
      </c>
      <c r="J2879" s="3" t="s">
        <v>15423</v>
      </c>
      <c r="K2879" s="4" t="s">
        <v>30</v>
      </c>
      <c r="L2879" s="4" t="s">
        <v>15424</v>
      </c>
    </row>
    <row r="2880" ht="15.75" customHeight="1">
      <c r="A2880" s="3" t="s">
        <v>15464</v>
      </c>
      <c r="B2880" s="3" t="s">
        <v>15465</v>
      </c>
      <c r="C2880" s="3" t="s">
        <v>15466</v>
      </c>
      <c r="D2880" s="3" t="s">
        <v>15467</v>
      </c>
      <c r="E2880" s="3" t="s">
        <v>15468</v>
      </c>
      <c r="F2880" s="4" t="s">
        <v>15421</v>
      </c>
      <c r="G2880" s="4" t="s">
        <v>18</v>
      </c>
      <c r="H2880" s="4" t="s">
        <v>428</v>
      </c>
      <c r="I2880" s="3" t="s">
        <v>15422</v>
      </c>
      <c r="J2880" s="3" t="s">
        <v>15423</v>
      </c>
      <c r="K2880" s="4" t="s">
        <v>30</v>
      </c>
      <c r="L2880" s="4" t="s">
        <v>15424</v>
      </c>
    </row>
    <row r="2881" ht="15.75" customHeight="1">
      <c r="A2881" s="3" t="s">
        <v>15469</v>
      </c>
      <c r="B2881" s="3" t="s">
        <v>15470</v>
      </c>
      <c r="C2881" s="3" t="s">
        <v>15471</v>
      </c>
      <c r="D2881" s="3" t="s">
        <v>15472</v>
      </c>
      <c r="E2881" s="3" t="s">
        <v>15473</v>
      </c>
      <c r="F2881" s="4" t="s">
        <v>15421</v>
      </c>
      <c r="G2881" s="4" t="s">
        <v>45</v>
      </c>
      <c r="H2881" s="4" t="s">
        <v>428</v>
      </c>
      <c r="I2881" s="3" t="s">
        <v>15422</v>
      </c>
      <c r="J2881" s="3" t="s">
        <v>15423</v>
      </c>
      <c r="K2881" s="4" t="s">
        <v>30</v>
      </c>
      <c r="L2881" s="4" t="s">
        <v>15424</v>
      </c>
    </row>
    <row r="2882" ht="15.75" customHeight="1">
      <c r="A2882" s="3" t="s">
        <v>15474</v>
      </c>
      <c r="B2882" s="3" t="s">
        <v>15475</v>
      </c>
      <c r="C2882" s="3" t="s">
        <v>15476</v>
      </c>
      <c r="D2882" s="3" t="s">
        <v>15477</v>
      </c>
      <c r="E2882" s="3" t="s">
        <v>15478</v>
      </c>
      <c r="F2882" s="4" t="s">
        <v>15421</v>
      </c>
      <c r="G2882" s="4" t="s">
        <v>43</v>
      </c>
      <c r="H2882" s="4" t="s">
        <v>428</v>
      </c>
      <c r="I2882" s="3" t="s">
        <v>15422</v>
      </c>
      <c r="J2882" s="3" t="s">
        <v>15423</v>
      </c>
      <c r="K2882" s="4" t="s">
        <v>30</v>
      </c>
      <c r="L2882" s="4" t="s">
        <v>15424</v>
      </c>
    </row>
    <row r="2883" ht="15.75" customHeight="1">
      <c r="A2883" s="3" t="s">
        <v>15479</v>
      </c>
      <c r="B2883" s="3" t="s">
        <v>15480</v>
      </c>
      <c r="C2883" s="3" t="s">
        <v>15481</v>
      </c>
      <c r="D2883" s="3" t="s">
        <v>15482</v>
      </c>
      <c r="E2883" s="3" t="s">
        <v>15483</v>
      </c>
      <c r="F2883" s="4" t="s">
        <v>1630</v>
      </c>
      <c r="G2883" s="4" t="s">
        <v>43</v>
      </c>
      <c r="H2883" s="4" t="s">
        <v>4443</v>
      </c>
      <c r="I2883" s="3" t="s">
        <v>15484</v>
      </c>
      <c r="J2883" s="3" t="s">
        <v>15485</v>
      </c>
      <c r="K2883" s="4" t="s">
        <v>30</v>
      </c>
      <c r="L2883" s="4" t="s">
        <v>15486</v>
      </c>
    </row>
    <row r="2884" ht="15.75" customHeight="1">
      <c r="A2884" s="3" t="s">
        <v>15487</v>
      </c>
      <c r="B2884" s="3" t="s">
        <v>15488</v>
      </c>
      <c r="C2884" s="3" t="s">
        <v>15489</v>
      </c>
      <c r="D2884" s="3" t="s">
        <v>15490</v>
      </c>
      <c r="E2884" s="3" t="s">
        <v>15491</v>
      </c>
      <c r="F2884" s="4" t="s">
        <v>1630</v>
      </c>
      <c r="G2884" s="4" t="s">
        <v>43</v>
      </c>
      <c r="H2884" s="4" t="s">
        <v>4443</v>
      </c>
      <c r="I2884" s="3" t="s">
        <v>15484</v>
      </c>
      <c r="J2884" s="3" t="s">
        <v>15485</v>
      </c>
      <c r="K2884" s="4" t="s">
        <v>30</v>
      </c>
      <c r="L2884" s="4" t="s">
        <v>15486</v>
      </c>
    </row>
    <row r="2885" ht="15.75" customHeight="1">
      <c r="A2885" s="3" t="s">
        <v>15492</v>
      </c>
      <c r="B2885" s="3" t="s">
        <v>15493</v>
      </c>
      <c r="C2885" s="3" t="s">
        <v>15494</v>
      </c>
      <c r="D2885" s="3" t="s">
        <v>15495</v>
      </c>
      <c r="E2885" s="3" t="s">
        <v>15496</v>
      </c>
      <c r="F2885" s="4" t="s">
        <v>1630</v>
      </c>
      <c r="G2885" s="4" t="s">
        <v>45</v>
      </c>
      <c r="H2885" s="4" t="s">
        <v>4443</v>
      </c>
      <c r="I2885" s="3" t="s">
        <v>15484</v>
      </c>
      <c r="J2885" s="3" t="s">
        <v>15485</v>
      </c>
      <c r="K2885" s="4" t="s">
        <v>30</v>
      </c>
      <c r="L2885" s="4" t="s">
        <v>15486</v>
      </c>
    </row>
    <row r="2886" ht="15.75" customHeight="1">
      <c r="A2886" s="3" t="s">
        <v>15497</v>
      </c>
      <c r="B2886" s="3" t="s">
        <v>15498</v>
      </c>
      <c r="C2886" s="3" t="s">
        <v>15499</v>
      </c>
      <c r="D2886" s="3" t="s">
        <v>15500</v>
      </c>
      <c r="E2886" s="3" t="s">
        <v>15501</v>
      </c>
      <c r="F2886" s="4" t="s">
        <v>1630</v>
      </c>
      <c r="G2886" s="4" t="s">
        <v>45</v>
      </c>
      <c r="H2886" s="4" t="s">
        <v>4443</v>
      </c>
      <c r="I2886" s="3" t="s">
        <v>15484</v>
      </c>
      <c r="J2886" s="3" t="s">
        <v>15485</v>
      </c>
      <c r="K2886" s="4" t="s">
        <v>30</v>
      </c>
      <c r="L2886" s="4" t="s">
        <v>15486</v>
      </c>
    </row>
    <row r="2887" ht="15.75" customHeight="1">
      <c r="A2887" s="3" t="s">
        <v>15502</v>
      </c>
      <c r="B2887" s="3" t="s">
        <v>15503</v>
      </c>
      <c r="C2887" s="3" t="s">
        <v>15504</v>
      </c>
      <c r="D2887" s="3" t="s">
        <v>15505</v>
      </c>
      <c r="E2887" s="3" t="s">
        <v>15506</v>
      </c>
      <c r="F2887" s="4" t="s">
        <v>1630</v>
      </c>
      <c r="G2887" s="4" t="s">
        <v>18</v>
      </c>
      <c r="H2887" s="4" t="s">
        <v>4443</v>
      </c>
      <c r="I2887" s="3" t="s">
        <v>15484</v>
      </c>
      <c r="J2887" s="3" t="s">
        <v>15485</v>
      </c>
      <c r="K2887" s="4" t="s">
        <v>30</v>
      </c>
      <c r="L2887" s="4" t="s">
        <v>15486</v>
      </c>
    </row>
    <row r="2888" ht="15.75" customHeight="1">
      <c r="A2888" s="3" t="s">
        <v>15507</v>
      </c>
      <c r="B2888" s="3" t="s">
        <v>15508</v>
      </c>
      <c r="C2888" s="3" t="s">
        <v>15509</v>
      </c>
      <c r="D2888" s="3" t="s">
        <v>15510</v>
      </c>
      <c r="E2888" s="3" t="s">
        <v>15511</v>
      </c>
      <c r="F2888" s="4" t="s">
        <v>1630</v>
      </c>
      <c r="G2888" s="4" t="s">
        <v>18</v>
      </c>
      <c r="H2888" s="4" t="s">
        <v>4443</v>
      </c>
      <c r="I2888" s="3" t="s">
        <v>15484</v>
      </c>
      <c r="J2888" s="3" t="s">
        <v>15485</v>
      </c>
      <c r="K2888" s="4" t="s">
        <v>30</v>
      </c>
      <c r="L2888" s="4" t="s">
        <v>15486</v>
      </c>
    </row>
    <row r="2889" ht="15.75" customHeight="1">
      <c r="A2889" s="3" t="s">
        <v>15512</v>
      </c>
      <c r="B2889" s="3" t="s">
        <v>15513</v>
      </c>
      <c r="C2889" s="3" t="s">
        <v>15514</v>
      </c>
      <c r="D2889" s="3" t="s">
        <v>15515</v>
      </c>
      <c r="E2889" s="3" t="s">
        <v>15516</v>
      </c>
      <c r="F2889" s="4" t="s">
        <v>1630</v>
      </c>
      <c r="G2889" s="4" t="s">
        <v>18</v>
      </c>
      <c r="H2889" s="4" t="s">
        <v>4443</v>
      </c>
      <c r="I2889" s="3" t="s">
        <v>15484</v>
      </c>
      <c r="J2889" s="3" t="s">
        <v>15485</v>
      </c>
      <c r="K2889" s="4" t="s">
        <v>30</v>
      </c>
      <c r="L2889" s="4" t="s">
        <v>15486</v>
      </c>
    </row>
    <row r="2890" ht="15.75" customHeight="1">
      <c r="A2890" s="3" t="s">
        <v>15517</v>
      </c>
      <c r="B2890" s="3" t="s">
        <v>15518</v>
      </c>
      <c r="C2890" s="3" t="s">
        <v>15519</v>
      </c>
      <c r="D2890" s="3" t="s">
        <v>15520</v>
      </c>
      <c r="E2890" s="3" t="s">
        <v>15521</v>
      </c>
      <c r="F2890" s="4" t="s">
        <v>1630</v>
      </c>
      <c r="G2890" s="4" t="s">
        <v>45</v>
      </c>
      <c r="H2890" s="4" t="s">
        <v>4443</v>
      </c>
      <c r="I2890" s="3" t="s">
        <v>15484</v>
      </c>
      <c r="J2890" s="3" t="s">
        <v>15485</v>
      </c>
      <c r="K2890" s="4" t="s">
        <v>30</v>
      </c>
      <c r="L2890" s="4" t="s">
        <v>15486</v>
      </c>
    </row>
    <row r="2891" ht="15.75" customHeight="1">
      <c r="A2891" s="3" t="s">
        <v>15522</v>
      </c>
      <c r="B2891" s="3" t="s">
        <v>15523</v>
      </c>
      <c r="C2891" s="3" t="s">
        <v>15524</v>
      </c>
      <c r="D2891" s="3" t="s">
        <v>15525</v>
      </c>
      <c r="E2891" s="3" t="s">
        <v>15526</v>
      </c>
      <c r="F2891" s="4" t="s">
        <v>1630</v>
      </c>
      <c r="G2891" s="4" t="s">
        <v>43</v>
      </c>
      <c r="H2891" s="4" t="s">
        <v>4443</v>
      </c>
      <c r="I2891" s="3" t="s">
        <v>15484</v>
      </c>
      <c r="J2891" s="3" t="s">
        <v>15485</v>
      </c>
      <c r="K2891" s="4" t="s">
        <v>30</v>
      </c>
      <c r="L2891" s="4" t="s">
        <v>15486</v>
      </c>
    </row>
    <row r="2892" ht="15.75" customHeight="1">
      <c r="A2892" s="3" t="s">
        <v>15527</v>
      </c>
      <c r="B2892" s="3" t="s">
        <v>15528</v>
      </c>
      <c r="C2892" s="3" t="s">
        <v>15529</v>
      </c>
      <c r="D2892" s="3" t="s">
        <v>15530</v>
      </c>
      <c r="E2892" s="3" t="s">
        <v>15531</v>
      </c>
      <c r="F2892" s="4" t="s">
        <v>1630</v>
      </c>
      <c r="G2892" s="4" t="s">
        <v>43</v>
      </c>
      <c r="H2892" s="4" t="s">
        <v>4443</v>
      </c>
      <c r="I2892" s="3" t="s">
        <v>15484</v>
      </c>
      <c r="J2892" s="3" t="s">
        <v>15485</v>
      </c>
      <c r="K2892" s="4" t="s">
        <v>30</v>
      </c>
      <c r="L2892" s="4" t="s">
        <v>15486</v>
      </c>
    </row>
    <row r="2893" ht="15.75" customHeight="1">
      <c r="A2893" s="3" t="s">
        <v>15532</v>
      </c>
      <c r="B2893" s="3" t="s">
        <v>15488</v>
      </c>
      <c r="C2893" s="3" t="s">
        <v>15489</v>
      </c>
      <c r="D2893" s="3" t="s">
        <v>15533</v>
      </c>
      <c r="E2893" s="3" t="s">
        <v>15534</v>
      </c>
      <c r="F2893" s="4" t="s">
        <v>1630</v>
      </c>
      <c r="G2893" s="4" t="s">
        <v>43</v>
      </c>
      <c r="H2893" s="4" t="s">
        <v>4443</v>
      </c>
      <c r="I2893" s="3" t="s">
        <v>15484</v>
      </c>
      <c r="J2893" s="3" t="s">
        <v>15485</v>
      </c>
      <c r="K2893" s="4" t="s">
        <v>30</v>
      </c>
      <c r="L2893" s="4" t="s">
        <v>15486</v>
      </c>
    </row>
    <row r="2894" ht="15.75" customHeight="1">
      <c r="A2894" s="3" t="s">
        <v>15535</v>
      </c>
      <c r="B2894" s="3" t="s">
        <v>15536</v>
      </c>
      <c r="C2894" s="3" t="s">
        <v>15537</v>
      </c>
      <c r="D2894" s="3" t="s">
        <v>15538</v>
      </c>
      <c r="E2894" s="3" t="s">
        <v>15539</v>
      </c>
      <c r="F2894" s="4" t="s">
        <v>1630</v>
      </c>
      <c r="G2894" s="4" t="s">
        <v>43</v>
      </c>
      <c r="H2894" s="4" t="s">
        <v>4443</v>
      </c>
      <c r="I2894" s="3" t="s">
        <v>15484</v>
      </c>
      <c r="J2894" s="3" t="s">
        <v>15485</v>
      </c>
      <c r="K2894" s="4" t="s">
        <v>30</v>
      </c>
      <c r="L2894" s="4" t="s">
        <v>15486</v>
      </c>
    </row>
    <row r="2895" ht="15.75" customHeight="1">
      <c r="A2895" s="3" t="s">
        <v>15540</v>
      </c>
      <c r="B2895" s="3" t="s">
        <v>15541</v>
      </c>
      <c r="C2895" s="3" t="s">
        <v>15542</v>
      </c>
      <c r="D2895" s="3" t="s">
        <v>15543</v>
      </c>
      <c r="E2895" s="3" t="s">
        <v>15544</v>
      </c>
      <c r="F2895" s="4" t="s">
        <v>1630</v>
      </c>
      <c r="G2895" s="4" t="s">
        <v>18</v>
      </c>
      <c r="H2895" s="4" t="s">
        <v>4443</v>
      </c>
      <c r="I2895" s="3" t="s">
        <v>15484</v>
      </c>
      <c r="J2895" s="3" t="s">
        <v>15485</v>
      </c>
      <c r="K2895" s="4" t="s">
        <v>30</v>
      </c>
      <c r="L2895" s="4" t="s">
        <v>15486</v>
      </c>
    </row>
    <row r="2896" ht="15.75" customHeight="1">
      <c r="A2896" s="3" t="s">
        <v>15545</v>
      </c>
      <c r="B2896" s="3" t="s">
        <v>15546</v>
      </c>
      <c r="C2896" s="3" t="s">
        <v>15547</v>
      </c>
      <c r="D2896" s="3" t="s">
        <v>15548</v>
      </c>
      <c r="E2896" s="3" t="s">
        <v>15549</v>
      </c>
      <c r="F2896" s="4" t="s">
        <v>1630</v>
      </c>
      <c r="G2896" s="4" t="s">
        <v>18</v>
      </c>
      <c r="H2896" s="4" t="s">
        <v>4443</v>
      </c>
      <c r="I2896" s="3" t="s">
        <v>15484</v>
      </c>
      <c r="J2896" s="3" t="s">
        <v>15485</v>
      </c>
      <c r="K2896" s="4" t="s">
        <v>30</v>
      </c>
      <c r="L2896" s="4" t="s">
        <v>15486</v>
      </c>
    </row>
    <row r="2897" ht="15.75" customHeight="1">
      <c r="A2897" s="3" t="s">
        <v>15550</v>
      </c>
      <c r="B2897" s="3" t="s">
        <v>15551</v>
      </c>
      <c r="C2897" s="3" t="s">
        <v>15552</v>
      </c>
      <c r="D2897" s="3" t="s">
        <v>15553</v>
      </c>
      <c r="E2897" s="3" t="s">
        <v>15554</v>
      </c>
      <c r="F2897" s="4" t="s">
        <v>1630</v>
      </c>
      <c r="G2897" s="4" t="s">
        <v>43</v>
      </c>
      <c r="H2897" s="4" t="s">
        <v>4443</v>
      </c>
      <c r="I2897" s="3" t="s">
        <v>15484</v>
      </c>
      <c r="J2897" s="3" t="s">
        <v>15485</v>
      </c>
      <c r="K2897" s="4" t="s">
        <v>30</v>
      </c>
      <c r="L2897" s="4" t="s">
        <v>15486</v>
      </c>
    </row>
    <row r="2898" ht="15.75" customHeight="1">
      <c r="A2898" s="3" t="s">
        <v>15555</v>
      </c>
      <c r="B2898" s="3" t="s">
        <v>15556</v>
      </c>
      <c r="C2898" s="3" t="s">
        <v>15557</v>
      </c>
      <c r="D2898" s="3" t="s">
        <v>15558</v>
      </c>
      <c r="E2898" s="3" t="s">
        <v>15559</v>
      </c>
      <c r="F2898" s="4" t="s">
        <v>1630</v>
      </c>
      <c r="G2898" s="4" t="s">
        <v>45</v>
      </c>
      <c r="H2898" s="4" t="s">
        <v>4443</v>
      </c>
      <c r="I2898" s="3" t="s">
        <v>15484</v>
      </c>
      <c r="J2898" s="3" t="s">
        <v>15485</v>
      </c>
      <c r="K2898" s="4" t="s">
        <v>30</v>
      </c>
      <c r="L2898" s="4" t="s">
        <v>15486</v>
      </c>
    </row>
    <row r="2899" ht="15.75" customHeight="1">
      <c r="A2899" s="3" t="s">
        <v>15560</v>
      </c>
      <c r="B2899" s="3" t="s">
        <v>15561</v>
      </c>
      <c r="C2899" s="3" t="s">
        <v>15562</v>
      </c>
      <c r="D2899" s="3" t="s">
        <v>15563</v>
      </c>
      <c r="E2899" s="3" t="s">
        <v>15564</v>
      </c>
      <c r="F2899" s="4" t="s">
        <v>1630</v>
      </c>
      <c r="G2899" s="4" t="s">
        <v>45</v>
      </c>
      <c r="H2899" s="4" t="s">
        <v>4443</v>
      </c>
      <c r="I2899" s="3" t="s">
        <v>15484</v>
      </c>
      <c r="J2899" s="3" t="s">
        <v>15485</v>
      </c>
      <c r="K2899" s="4" t="s">
        <v>30</v>
      </c>
      <c r="L2899" s="4" t="s">
        <v>15486</v>
      </c>
    </row>
    <row r="2900" ht="15.75" customHeight="1">
      <c r="A2900" s="3" t="s">
        <v>15565</v>
      </c>
      <c r="B2900" s="3" t="s">
        <v>15566</v>
      </c>
      <c r="C2900" s="3" t="s">
        <v>15567</v>
      </c>
      <c r="D2900" s="3" t="s">
        <v>15568</v>
      </c>
      <c r="E2900" s="3" t="s">
        <v>15569</v>
      </c>
      <c r="F2900" s="4" t="s">
        <v>1630</v>
      </c>
      <c r="G2900" s="4" t="s">
        <v>18</v>
      </c>
      <c r="H2900" s="4" t="s">
        <v>4443</v>
      </c>
      <c r="I2900" s="3" t="s">
        <v>15484</v>
      </c>
      <c r="J2900" s="3" t="s">
        <v>15485</v>
      </c>
      <c r="K2900" s="4" t="s">
        <v>30</v>
      </c>
      <c r="L2900" s="4" t="s">
        <v>15486</v>
      </c>
    </row>
    <row r="2901" ht="15.75" customHeight="1">
      <c r="A2901" s="3" t="s">
        <v>15570</v>
      </c>
      <c r="B2901" s="3" t="s">
        <v>15571</v>
      </c>
      <c r="C2901" s="3" t="s">
        <v>15572</v>
      </c>
      <c r="D2901" s="3" t="s">
        <v>15573</v>
      </c>
      <c r="E2901" s="3" t="s">
        <v>15574</v>
      </c>
      <c r="F2901" s="4" t="s">
        <v>1630</v>
      </c>
      <c r="G2901" s="4" t="s">
        <v>45</v>
      </c>
      <c r="H2901" s="4" t="s">
        <v>4443</v>
      </c>
      <c r="I2901" s="3" t="s">
        <v>15484</v>
      </c>
      <c r="J2901" s="3" t="s">
        <v>15485</v>
      </c>
      <c r="K2901" s="4" t="s">
        <v>30</v>
      </c>
      <c r="L2901" s="4" t="s">
        <v>15486</v>
      </c>
    </row>
    <row r="2902" ht="15.75" customHeight="1">
      <c r="A2902" s="3" t="s">
        <v>15575</v>
      </c>
      <c r="B2902" s="3" t="s">
        <v>15576</v>
      </c>
      <c r="C2902" s="3" t="s">
        <v>15577</v>
      </c>
      <c r="D2902" s="3" t="s">
        <v>15578</v>
      </c>
      <c r="E2902" s="3" t="s">
        <v>15579</v>
      </c>
      <c r="F2902" s="4" t="s">
        <v>1630</v>
      </c>
      <c r="G2902" s="4" t="s">
        <v>18</v>
      </c>
      <c r="H2902" s="4" t="s">
        <v>4443</v>
      </c>
      <c r="I2902" s="3" t="s">
        <v>15484</v>
      </c>
      <c r="J2902" s="3" t="s">
        <v>15485</v>
      </c>
      <c r="K2902" s="4" t="s">
        <v>30</v>
      </c>
      <c r="L2902" s="4" t="s">
        <v>15486</v>
      </c>
    </row>
    <row r="2903" ht="15.75" customHeight="1">
      <c r="A2903" s="3" t="s">
        <v>15580</v>
      </c>
      <c r="B2903" s="3" t="s">
        <v>15581</v>
      </c>
      <c r="C2903" s="3" t="s">
        <v>15582</v>
      </c>
      <c r="D2903" s="3" t="s">
        <v>15583</v>
      </c>
      <c r="E2903" s="3" t="s">
        <v>15584</v>
      </c>
      <c r="F2903" s="4" t="s">
        <v>1630</v>
      </c>
      <c r="G2903" s="4" t="s">
        <v>18</v>
      </c>
      <c r="H2903" s="4" t="s">
        <v>4443</v>
      </c>
      <c r="I2903" s="3" t="s">
        <v>15484</v>
      </c>
      <c r="J2903" s="3" t="s">
        <v>15485</v>
      </c>
      <c r="K2903" s="4" t="s">
        <v>30</v>
      </c>
      <c r="L2903" s="4" t="s">
        <v>15486</v>
      </c>
    </row>
    <row r="2904" ht="15.75" customHeight="1">
      <c r="A2904" s="3" t="s">
        <v>15585</v>
      </c>
      <c r="B2904" s="3" t="s">
        <v>15586</v>
      </c>
      <c r="C2904" s="3" t="s">
        <v>15587</v>
      </c>
      <c r="D2904" s="3" t="s">
        <v>15588</v>
      </c>
      <c r="E2904" s="3" t="s">
        <v>15589</v>
      </c>
      <c r="F2904" s="4" t="s">
        <v>1630</v>
      </c>
      <c r="G2904" s="4" t="s">
        <v>45</v>
      </c>
      <c r="H2904" s="4" t="s">
        <v>4443</v>
      </c>
      <c r="I2904" s="3" t="s">
        <v>15484</v>
      </c>
      <c r="J2904" s="3" t="s">
        <v>15485</v>
      </c>
      <c r="K2904" s="4" t="s">
        <v>30</v>
      </c>
      <c r="L2904" s="4" t="s">
        <v>15486</v>
      </c>
    </row>
    <row r="2905" ht="15.75" customHeight="1">
      <c r="A2905" s="3" t="s">
        <v>15590</v>
      </c>
      <c r="B2905" s="3" t="s">
        <v>15591</v>
      </c>
      <c r="C2905" s="3" t="s">
        <v>15592</v>
      </c>
      <c r="D2905" s="3" t="s">
        <v>15593</v>
      </c>
      <c r="E2905" s="3" t="s">
        <v>15594</v>
      </c>
      <c r="F2905" s="4" t="s">
        <v>1630</v>
      </c>
      <c r="G2905" s="4" t="s">
        <v>18</v>
      </c>
      <c r="H2905" s="4" t="s">
        <v>4443</v>
      </c>
      <c r="I2905" s="3" t="s">
        <v>15484</v>
      </c>
      <c r="J2905" s="3" t="s">
        <v>15485</v>
      </c>
      <c r="K2905" s="4" t="s">
        <v>30</v>
      </c>
      <c r="L2905" s="4" t="s">
        <v>15486</v>
      </c>
    </row>
    <row r="2906" ht="15.75" customHeight="1">
      <c r="A2906" s="3" t="s">
        <v>15595</v>
      </c>
      <c r="B2906" s="3" t="s">
        <v>15596</v>
      </c>
      <c r="C2906" s="3" t="s">
        <v>15597</v>
      </c>
      <c r="D2906" s="3" t="s">
        <v>15598</v>
      </c>
      <c r="E2906" s="3" t="s">
        <v>15599</v>
      </c>
      <c r="F2906" s="4" t="s">
        <v>1630</v>
      </c>
      <c r="G2906" s="4" t="s">
        <v>18</v>
      </c>
      <c r="H2906" s="4" t="s">
        <v>4443</v>
      </c>
      <c r="I2906" s="3" t="s">
        <v>15484</v>
      </c>
      <c r="J2906" s="3" t="s">
        <v>15485</v>
      </c>
      <c r="K2906" s="4" t="s">
        <v>30</v>
      </c>
      <c r="L2906" s="4" t="s">
        <v>15486</v>
      </c>
    </row>
    <row r="2907" ht="15.75" customHeight="1">
      <c r="A2907" s="3" t="s">
        <v>15600</v>
      </c>
      <c r="B2907" s="3" t="s">
        <v>15601</v>
      </c>
      <c r="C2907" s="3" t="s">
        <v>15602</v>
      </c>
      <c r="D2907" s="3" t="s">
        <v>15603</v>
      </c>
      <c r="E2907" s="3" t="s">
        <v>15604</v>
      </c>
      <c r="F2907" s="4" t="s">
        <v>1630</v>
      </c>
      <c r="G2907" s="4" t="s">
        <v>18</v>
      </c>
      <c r="H2907" s="4" t="s">
        <v>4443</v>
      </c>
      <c r="I2907" s="3" t="s">
        <v>15484</v>
      </c>
      <c r="J2907" s="3" t="s">
        <v>15485</v>
      </c>
      <c r="K2907" s="4" t="s">
        <v>30</v>
      </c>
      <c r="L2907" s="4" t="s">
        <v>15486</v>
      </c>
    </row>
    <row r="2908" ht="15.75" customHeight="1">
      <c r="A2908" s="3" t="s">
        <v>15605</v>
      </c>
      <c r="B2908" s="3" t="s">
        <v>15606</v>
      </c>
      <c r="C2908" s="3" t="s">
        <v>15607</v>
      </c>
      <c r="D2908" s="3" t="s">
        <v>15608</v>
      </c>
      <c r="E2908" s="3" t="s">
        <v>15609</v>
      </c>
      <c r="F2908" s="4" t="s">
        <v>1630</v>
      </c>
      <c r="G2908" s="4" t="s">
        <v>18</v>
      </c>
      <c r="H2908" s="4" t="s">
        <v>4443</v>
      </c>
      <c r="I2908" s="3" t="s">
        <v>15484</v>
      </c>
      <c r="J2908" s="3" t="s">
        <v>15485</v>
      </c>
      <c r="K2908" s="4" t="s">
        <v>30</v>
      </c>
      <c r="L2908" s="4" t="s">
        <v>15486</v>
      </c>
    </row>
    <row r="2909" ht="15.75" customHeight="1">
      <c r="A2909" s="3" t="s">
        <v>15610</v>
      </c>
      <c r="B2909" s="3" t="s">
        <v>15611</v>
      </c>
      <c r="C2909" s="3" t="s">
        <v>15612</v>
      </c>
      <c r="D2909" s="3" t="s">
        <v>15613</v>
      </c>
      <c r="E2909" s="3" t="s">
        <v>15614</v>
      </c>
      <c r="F2909" s="4" t="s">
        <v>1630</v>
      </c>
      <c r="G2909" s="4" t="s">
        <v>18</v>
      </c>
      <c r="H2909" s="4" t="s">
        <v>4443</v>
      </c>
      <c r="I2909" s="3" t="s">
        <v>15484</v>
      </c>
      <c r="J2909" s="3" t="s">
        <v>15485</v>
      </c>
      <c r="K2909" s="4" t="s">
        <v>30</v>
      </c>
      <c r="L2909" s="4" t="s">
        <v>15486</v>
      </c>
    </row>
    <row r="2910" ht="15.75" customHeight="1">
      <c r="A2910" s="3" t="s">
        <v>15615</v>
      </c>
      <c r="B2910" s="3" t="s">
        <v>15616</v>
      </c>
      <c r="C2910" s="3" t="s">
        <v>15617</v>
      </c>
      <c r="D2910" s="3" t="s">
        <v>15618</v>
      </c>
      <c r="E2910" s="3" t="s">
        <v>15619</v>
      </c>
      <c r="F2910" s="4" t="s">
        <v>1630</v>
      </c>
      <c r="G2910" s="4" t="s">
        <v>43</v>
      </c>
      <c r="H2910" s="4" t="s">
        <v>4443</v>
      </c>
      <c r="I2910" s="3" t="s">
        <v>15484</v>
      </c>
      <c r="J2910" s="3" t="s">
        <v>15485</v>
      </c>
      <c r="K2910" s="4" t="s">
        <v>30</v>
      </c>
      <c r="L2910" s="4" t="s">
        <v>15486</v>
      </c>
    </row>
    <row r="2911" ht="15.75" customHeight="1">
      <c r="A2911" s="3" t="s">
        <v>15620</v>
      </c>
      <c r="B2911" s="3" t="s">
        <v>15621</v>
      </c>
      <c r="C2911" s="3" t="s">
        <v>15622</v>
      </c>
      <c r="D2911" s="3" t="s">
        <v>15623</v>
      </c>
      <c r="E2911" s="3" t="s">
        <v>15624</v>
      </c>
      <c r="F2911" s="4" t="s">
        <v>1630</v>
      </c>
      <c r="G2911" s="4" t="s">
        <v>43</v>
      </c>
      <c r="H2911" s="4" t="s">
        <v>4443</v>
      </c>
      <c r="I2911" s="3" t="s">
        <v>15484</v>
      </c>
      <c r="J2911" s="3" t="s">
        <v>15485</v>
      </c>
      <c r="K2911" s="4" t="s">
        <v>30</v>
      </c>
      <c r="L2911" s="4" t="s">
        <v>15486</v>
      </c>
    </row>
    <row r="2912" ht="15.75" customHeight="1">
      <c r="A2912" s="3" t="s">
        <v>15625</v>
      </c>
      <c r="B2912" s="3" t="s">
        <v>15626</v>
      </c>
      <c r="C2912" s="3" t="s">
        <v>15627</v>
      </c>
      <c r="D2912" s="3" t="s">
        <v>15628</v>
      </c>
      <c r="E2912" s="3" t="s">
        <v>15629</v>
      </c>
      <c r="F2912" s="4" t="s">
        <v>1630</v>
      </c>
      <c r="G2912" s="4" t="s">
        <v>45</v>
      </c>
      <c r="H2912" s="4" t="s">
        <v>4443</v>
      </c>
      <c r="I2912" s="3" t="s">
        <v>15484</v>
      </c>
      <c r="J2912" s="3" t="s">
        <v>15485</v>
      </c>
      <c r="K2912" s="4" t="s">
        <v>30</v>
      </c>
      <c r="L2912" s="4" t="s">
        <v>15486</v>
      </c>
    </row>
    <row r="2913" ht="15.75" customHeight="1">
      <c r="A2913" s="3" t="s">
        <v>14357</v>
      </c>
      <c r="B2913" s="3" t="s">
        <v>15630</v>
      </c>
      <c r="C2913" s="3" t="s">
        <v>15631</v>
      </c>
      <c r="D2913" s="3" t="s">
        <v>15632</v>
      </c>
      <c r="E2913" s="3" t="s">
        <v>15633</v>
      </c>
      <c r="F2913" s="4" t="s">
        <v>1630</v>
      </c>
      <c r="G2913" s="4" t="s">
        <v>43</v>
      </c>
      <c r="H2913" s="4" t="s">
        <v>4443</v>
      </c>
      <c r="I2913" s="3" t="s">
        <v>15484</v>
      </c>
      <c r="J2913" s="3" t="s">
        <v>15485</v>
      </c>
      <c r="K2913" s="4" t="s">
        <v>30</v>
      </c>
      <c r="L2913" s="4" t="s">
        <v>15486</v>
      </c>
    </row>
    <row r="2914" ht="15.75" customHeight="1">
      <c r="A2914" s="3" t="s">
        <v>15634</v>
      </c>
      <c r="B2914" s="3" t="s">
        <v>15635</v>
      </c>
      <c r="C2914" s="3" t="s">
        <v>15636</v>
      </c>
      <c r="D2914" s="3" t="s">
        <v>15637</v>
      </c>
      <c r="E2914" s="3" t="s">
        <v>15638</v>
      </c>
      <c r="F2914" s="4" t="s">
        <v>1630</v>
      </c>
      <c r="G2914" s="4" t="s">
        <v>18</v>
      </c>
      <c r="H2914" s="4" t="s">
        <v>4443</v>
      </c>
      <c r="I2914" s="3" t="s">
        <v>15484</v>
      </c>
      <c r="J2914" s="3" t="s">
        <v>15485</v>
      </c>
      <c r="K2914" s="4" t="s">
        <v>30</v>
      </c>
      <c r="L2914" s="4" t="s">
        <v>15486</v>
      </c>
    </row>
    <row r="2915" ht="15.75" customHeight="1">
      <c r="A2915" s="3" t="s">
        <v>15639</v>
      </c>
      <c r="B2915" s="3" t="s">
        <v>15640</v>
      </c>
      <c r="C2915" s="3" t="s">
        <v>15641</v>
      </c>
      <c r="D2915" s="3" t="s">
        <v>15642</v>
      </c>
      <c r="E2915" s="3" t="s">
        <v>15643</v>
      </c>
      <c r="F2915" s="4" t="s">
        <v>1630</v>
      </c>
      <c r="G2915" s="4" t="s">
        <v>45</v>
      </c>
      <c r="H2915" s="4" t="s">
        <v>4443</v>
      </c>
      <c r="I2915" s="3" t="s">
        <v>15484</v>
      </c>
      <c r="J2915" s="3" t="s">
        <v>15485</v>
      </c>
      <c r="K2915" s="4" t="s">
        <v>30</v>
      </c>
      <c r="L2915" s="4" t="s">
        <v>15486</v>
      </c>
    </row>
    <row r="2916" ht="15.75" customHeight="1">
      <c r="A2916" s="3" t="s">
        <v>15644</v>
      </c>
      <c r="B2916" s="3" t="s">
        <v>15645</v>
      </c>
      <c r="C2916" s="3" t="s">
        <v>15646</v>
      </c>
      <c r="D2916" s="3" t="s">
        <v>15647</v>
      </c>
      <c r="E2916" s="3" t="s">
        <v>15648</v>
      </c>
      <c r="F2916" s="4" t="s">
        <v>1630</v>
      </c>
      <c r="G2916" s="4" t="s">
        <v>43</v>
      </c>
      <c r="H2916" s="4" t="s">
        <v>4443</v>
      </c>
      <c r="I2916" s="3" t="s">
        <v>15484</v>
      </c>
      <c r="J2916" s="3" t="s">
        <v>15485</v>
      </c>
      <c r="K2916" s="4" t="s">
        <v>30</v>
      </c>
      <c r="L2916" s="4" t="s">
        <v>15486</v>
      </c>
    </row>
    <row r="2917" ht="15.75" customHeight="1">
      <c r="A2917" s="3" t="s">
        <v>15649</v>
      </c>
      <c r="B2917" s="3" t="s">
        <v>15650</v>
      </c>
      <c r="C2917" s="3" t="s">
        <v>15651</v>
      </c>
      <c r="D2917" s="3" t="s">
        <v>15652</v>
      </c>
      <c r="E2917" s="3" t="s">
        <v>15653</v>
      </c>
      <c r="F2917" s="4" t="s">
        <v>1630</v>
      </c>
      <c r="G2917" s="4" t="s">
        <v>43</v>
      </c>
      <c r="H2917" s="4" t="s">
        <v>4443</v>
      </c>
      <c r="I2917" s="3" t="s">
        <v>15484</v>
      </c>
      <c r="J2917" s="3" t="s">
        <v>15485</v>
      </c>
      <c r="K2917" s="4" t="s">
        <v>30</v>
      </c>
      <c r="L2917" s="4" t="s">
        <v>15486</v>
      </c>
    </row>
    <row r="2918" ht="15.75" customHeight="1">
      <c r="A2918" s="3" t="s">
        <v>15654</v>
      </c>
      <c r="B2918" s="3" t="s">
        <v>15655</v>
      </c>
      <c r="C2918" s="3" t="s">
        <v>15656</v>
      </c>
      <c r="D2918" s="3" t="s">
        <v>15657</v>
      </c>
      <c r="E2918" s="3" t="s">
        <v>15658</v>
      </c>
      <c r="F2918" s="4" t="s">
        <v>1630</v>
      </c>
      <c r="G2918" s="4" t="s">
        <v>18</v>
      </c>
      <c r="H2918" s="4" t="s">
        <v>4443</v>
      </c>
      <c r="I2918" s="3" t="s">
        <v>15484</v>
      </c>
      <c r="J2918" s="3" t="s">
        <v>15485</v>
      </c>
      <c r="K2918" s="4" t="s">
        <v>30</v>
      </c>
      <c r="L2918" s="4" t="s">
        <v>15486</v>
      </c>
    </row>
    <row r="2919" ht="15.75" customHeight="1">
      <c r="A2919" s="3" t="s">
        <v>15659</v>
      </c>
      <c r="B2919" s="3" t="s">
        <v>15660</v>
      </c>
      <c r="C2919" s="3" t="s">
        <v>15661</v>
      </c>
      <c r="D2919" s="3" t="s">
        <v>15662</v>
      </c>
      <c r="E2919" s="3" t="s">
        <v>15663</v>
      </c>
      <c r="F2919" s="4" t="s">
        <v>1630</v>
      </c>
      <c r="G2919" s="4" t="s">
        <v>18</v>
      </c>
      <c r="H2919" s="4" t="s">
        <v>4443</v>
      </c>
      <c r="I2919" s="3" t="s">
        <v>15484</v>
      </c>
      <c r="J2919" s="3" t="s">
        <v>15485</v>
      </c>
      <c r="K2919" s="4" t="s">
        <v>30</v>
      </c>
      <c r="L2919" s="4" t="s">
        <v>15486</v>
      </c>
    </row>
    <row r="2920" ht="15.75" customHeight="1">
      <c r="A2920" s="3" t="s">
        <v>15664</v>
      </c>
      <c r="B2920" s="3" t="s">
        <v>15665</v>
      </c>
      <c r="C2920" s="3" t="s">
        <v>15666</v>
      </c>
      <c r="D2920" s="3" t="s">
        <v>15667</v>
      </c>
      <c r="E2920" s="3" t="s">
        <v>15668</v>
      </c>
      <c r="F2920" s="4" t="s">
        <v>1630</v>
      </c>
      <c r="G2920" s="4" t="s">
        <v>18</v>
      </c>
      <c r="H2920" s="4" t="s">
        <v>4443</v>
      </c>
      <c r="I2920" s="3" t="s">
        <v>15484</v>
      </c>
      <c r="J2920" s="3" t="s">
        <v>15485</v>
      </c>
      <c r="K2920" s="4" t="s">
        <v>30</v>
      </c>
      <c r="L2920" s="4" t="s">
        <v>15486</v>
      </c>
    </row>
    <row r="2921" ht="15.75" customHeight="1">
      <c r="A2921" s="3" t="s">
        <v>15669</v>
      </c>
      <c r="B2921" s="3" t="s">
        <v>15670</v>
      </c>
      <c r="C2921" s="3" t="s">
        <v>15671</v>
      </c>
      <c r="D2921" s="3" t="s">
        <v>15672</v>
      </c>
      <c r="E2921" s="3" t="s">
        <v>15673</v>
      </c>
      <c r="F2921" s="4" t="s">
        <v>1630</v>
      </c>
      <c r="G2921" s="4" t="s">
        <v>18</v>
      </c>
      <c r="H2921" s="4" t="s">
        <v>4443</v>
      </c>
      <c r="I2921" s="3" t="s">
        <v>15484</v>
      </c>
      <c r="J2921" s="3" t="s">
        <v>15485</v>
      </c>
      <c r="K2921" s="4" t="s">
        <v>30</v>
      </c>
      <c r="L2921" s="4" t="s">
        <v>15486</v>
      </c>
    </row>
    <row r="2922" ht="15.75" customHeight="1">
      <c r="A2922" s="3" t="s">
        <v>15674</v>
      </c>
      <c r="B2922" s="3" t="s">
        <v>15675</v>
      </c>
      <c r="C2922" s="3" t="s">
        <v>15676</v>
      </c>
      <c r="D2922" s="3" t="s">
        <v>15677</v>
      </c>
      <c r="E2922" s="3" t="s">
        <v>15678</v>
      </c>
      <c r="F2922" s="4" t="s">
        <v>1630</v>
      </c>
      <c r="G2922" s="4" t="s">
        <v>45</v>
      </c>
      <c r="H2922" s="4" t="s">
        <v>4443</v>
      </c>
      <c r="I2922" s="3" t="s">
        <v>15484</v>
      </c>
      <c r="J2922" s="3" t="s">
        <v>15485</v>
      </c>
      <c r="K2922" s="4" t="s">
        <v>30</v>
      </c>
      <c r="L2922" s="4" t="s">
        <v>15486</v>
      </c>
    </row>
    <row r="2923" ht="15.75" customHeight="1">
      <c r="A2923" s="3" t="s">
        <v>15679</v>
      </c>
      <c r="B2923" s="3" t="s">
        <v>15680</v>
      </c>
      <c r="C2923" s="3" t="s">
        <v>15681</v>
      </c>
      <c r="D2923" s="3" t="s">
        <v>15682</v>
      </c>
      <c r="E2923" s="3" t="s">
        <v>15683</v>
      </c>
      <c r="F2923" s="4" t="s">
        <v>1630</v>
      </c>
      <c r="G2923" s="4" t="s">
        <v>18</v>
      </c>
      <c r="H2923" s="4" t="s">
        <v>4443</v>
      </c>
      <c r="I2923" s="3" t="s">
        <v>15484</v>
      </c>
      <c r="J2923" s="3" t="s">
        <v>15485</v>
      </c>
      <c r="K2923" s="4" t="s">
        <v>30</v>
      </c>
      <c r="L2923" s="4" t="s">
        <v>15486</v>
      </c>
    </row>
    <row r="2924" ht="15.75" customHeight="1">
      <c r="A2924" s="3" t="s">
        <v>15684</v>
      </c>
      <c r="B2924" s="3" t="s">
        <v>15685</v>
      </c>
      <c r="C2924" s="3" t="s">
        <v>15686</v>
      </c>
      <c r="D2924" s="3" t="s">
        <v>15687</v>
      </c>
      <c r="E2924" s="3" t="s">
        <v>15688</v>
      </c>
      <c r="F2924" s="4" t="s">
        <v>1630</v>
      </c>
      <c r="G2924" s="4" t="s">
        <v>18</v>
      </c>
      <c r="H2924" s="4" t="s">
        <v>4443</v>
      </c>
      <c r="I2924" s="3" t="s">
        <v>15484</v>
      </c>
      <c r="J2924" s="3" t="s">
        <v>15485</v>
      </c>
      <c r="K2924" s="4" t="s">
        <v>30</v>
      </c>
      <c r="L2924" s="4" t="s">
        <v>15486</v>
      </c>
    </row>
    <row r="2925" ht="15.75" customHeight="1">
      <c r="A2925" s="3" t="s">
        <v>15689</v>
      </c>
      <c r="B2925" s="3" t="s">
        <v>15690</v>
      </c>
      <c r="C2925" s="3" t="s">
        <v>15691</v>
      </c>
      <c r="D2925" s="3" t="s">
        <v>15692</v>
      </c>
      <c r="E2925" s="3" t="s">
        <v>15693</v>
      </c>
      <c r="F2925" s="4" t="s">
        <v>1630</v>
      </c>
      <c r="G2925" s="4" t="s">
        <v>43</v>
      </c>
      <c r="H2925" s="4" t="s">
        <v>4443</v>
      </c>
      <c r="I2925" s="3" t="s">
        <v>15484</v>
      </c>
      <c r="J2925" s="3" t="s">
        <v>15485</v>
      </c>
      <c r="K2925" s="4" t="s">
        <v>30</v>
      </c>
      <c r="L2925" s="4" t="s">
        <v>15486</v>
      </c>
    </row>
    <row r="2926" ht="15.75" customHeight="1">
      <c r="A2926" s="3" t="s">
        <v>15694</v>
      </c>
      <c r="B2926" s="3" t="s">
        <v>15695</v>
      </c>
      <c r="C2926" s="3" t="s">
        <v>15696</v>
      </c>
      <c r="D2926" s="3" t="s">
        <v>15697</v>
      </c>
      <c r="E2926" s="3" t="s">
        <v>15698</v>
      </c>
      <c r="F2926" s="4" t="s">
        <v>1630</v>
      </c>
      <c r="G2926" s="4" t="s">
        <v>18</v>
      </c>
      <c r="H2926" s="4" t="s">
        <v>4443</v>
      </c>
      <c r="I2926" s="3" t="s">
        <v>15484</v>
      </c>
      <c r="J2926" s="3" t="s">
        <v>15485</v>
      </c>
      <c r="K2926" s="4" t="s">
        <v>30</v>
      </c>
      <c r="L2926" s="4" t="s">
        <v>15486</v>
      </c>
    </row>
    <row r="2927" ht="15.75" customHeight="1">
      <c r="A2927" s="3" t="s">
        <v>15699</v>
      </c>
      <c r="B2927" s="3" t="s">
        <v>15700</v>
      </c>
      <c r="C2927" s="3" t="s">
        <v>15701</v>
      </c>
      <c r="D2927" s="3" t="s">
        <v>15702</v>
      </c>
      <c r="E2927" s="3" t="s">
        <v>15703</v>
      </c>
      <c r="F2927" s="4" t="s">
        <v>1630</v>
      </c>
      <c r="G2927" s="4" t="s">
        <v>18</v>
      </c>
      <c r="H2927" s="4" t="s">
        <v>4443</v>
      </c>
      <c r="I2927" s="3" t="s">
        <v>15484</v>
      </c>
      <c r="J2927" s="3" t="s">
        <v>15485</v>
      </c>
      <c r="K2927" s="4" t="s">
        <v>30</v>
      </c>
      <c r="L2927" s="4" t="s">
        <v>15486</v>
      </c>
    </row>
    <row r="2928" ht="15.75" customHeight="1">
      <c r="A2928" s="3" t="s">
        <v>15704</v>
      </c>
      <c r="B2928" s="3" t="s">
        <v>15705</v>
      </c>
      <c r="C2928" s="3" t="s">
        <v>15706</v>
      </c>
      <c r="D2928" s="3" t="s">
        <v>15707</v>
      </c>
      <c r="E2928" s="3" t="s">
        <v>15708</v>
      </c>
      <c r="F2928" s="4" t="s">
        <v>1630</v>
      </c>
      <c r="G2928" s="4" t="s">
        <v>43</v>
      </c>
      <c r="H2928" s="4" t="s">
        <v>4443</v>
      </c>
      <c r="I2928" s="3" t="s">
        <v>15484</v>
      </c>
      <c r="J2928" s="3" t="s">
        <v>15485</v>
      </c>
      <c r="K2928" s="4" t="s">
        <v>30</v>
      </c>
      <c r="L2928" s="4" t="s">
        <v>15486</v>
      </c>
    </row>
    <row r="2929" ht="15.75" customHeight="1">
      <c r="A2929" s="3" t="s">
        <v>15709</v>
      </c>
      <c r="B2929" s="3" t="s">
        <v>15710</v>
      </c>
      <c r="C2929" s="3" t="s">
        <v>15711</v>
      </c>
      <c r="D2929" s="3" t="s">
        <v>15712</v>
      </c>
      <c r="E2929" s="3" t="s">
        <v>15713</v>
      </c>
      <c r="F2929" s="4" t="s">
        <v>1630</v>
      </c>
      <c r="G2929" s="4" t="s">
        <v>43</v>
      </c>
      <c r="H2929" s="4" t="s">
        <v>4443</v>
      </c>
      <c r="I2929" s="3" t="s">
        <v>15484</v>
      </c>
      <c r="J2929" s="3" t="s">
        <v>15485</v>
      </c>
      <c r="K2929" s="4" t="s">
        <v>30</v>
      </c>
      <c r="L2929" s="4" t="s">
        <v>15486</v>
      </c>
    </row>
    <row r="2930" ht="15.75" customHeight="1">
      <c r="A2930" s="3" t="s">
        <v>15714</v>
      </c>
      <c r="B2930" s="3" t="s">
        <v>15715</v>
      </c>
      <c r="C2930" s="3" t="s">
        <v>15716</v>
      </c>
      <c r="D2930" s="3" t="s">
        <v>15717</v>
      </c>
      <c r="E2930" s="3" t="s">
        <v>15718</v>
      </c>
      <c r="F2930" s="4" t="s">
        <v>1630</v>
      </c>
      <c r="G2930" s="4" t="s">
        <v>18</v>
      </c>
      <c r="H2930" s="4" t="s">
        <v>4443</v>
      </c>
      <c r="I2930" s="3" t="s">
        <v>15484</v>
      </c>
      <c r="J2930" s="3" t="s">
        <v>15485</v>
      </c>
      <c r="K2930" s="4" t="s">
        <v>30</v>
      </c>
      <c r="L2930" s="4" t="s">
        <v>15486</v>
      </c>
    </row>
    <row r="2931" ht="15.75" customHeight="1">
      <c r="A2931" s="3" t="s">
        <v>15719</v>
      </c>
      <c r="B2931" s="3" t="s">
        <v>15720</v>
      </c>
      <c r="C2931" s="3" t="s">
        <v>15721</v>
      </c>
      <c r="D2931" s="3" t="s">
        <v>15722</v>
      </c>
      <c r="E2931" s="3" t="s">
        <v>15723</v>
      </c>
      <c r="F2931" s="4" t="s">
        <v>1630</v>
      </c>
      <c r="G2931" s="4" t="s">
        <v>45</v>
      </c>
      <c r="H2931" s="4" t="s">
        <v>4443</v>
      </c>
      <c r="I2931" s="3" t="s">
        <v>15484</v>
      </c>
      <c r="J2931" s="3" t="s">
        <v>15485</v>
      </c>
      <c r="K2931" s="4" t="s">
        <v>30</v>
      </c>
      <c r="L2931" s="4" t="s">
        <v>15486</v>
      </c>
    </row>
    <row r="2932" ht="15.75" customHeight="1">
      <c r="A2932" s="3" t="s">
        <v>15724</v>
      </c>
      <c r="B2932" s="3" t="s">
        <v>15725</v>
      </c>
      <c r="C2932" s="3" t="s">
        <v>15726</v>
      </c>
      <c r="D2932" s="3" t="s">
        <v>15727</v>
      </c>
      <c r="E2932" s="3" t="s">
        <v>15728</v>
      </c>
      <c r="F2932" s="4" t="s">
        <v>1630</v>
      </c>
      <c r="G2932" s="4" t="s">
        <v>18</v>
      </c>
      <c r="H2932" s="4" t="s">
        <v>4443</v>
      </c>
      <c r="I2932" s="3" t="s">
        <v>15484</v>
      </c>
      <c r="J2932" s="3" t="s">
        <v>15485</v>
      </c>
      <c r="K2932" s="4" t="s">
        <v>30</v>
      </c>
      <c r="L2932" s="4" t="s">
        <v>15486</v>
      </c>
    </row>
    <row r="2933" ht="15.75" customHeight="1">
      <c r="A2933" s="3" t="s">
        <v>15729</v>
      </c>
      <c r="B2933" s="3" t="s">
        <v>15730</v>
      </c>
      <c r="C2933" s="3" t="s">
        <v>15731</v>
      </c>
      <c r="D2933" s="3" t="s">
        <v>15732</v>
      </c>
      <c r="E2933" s="3" t="s">
        <v>15733</v>
      </c>
      <c r="F2933" s="4" t="s">
        <v>1630</v>
      </c>
      <c r="G2933" s="4" t="s">
        <v>18</v>
      </c>
      <c r="H2933" s="4" t="s">
        <v>4443</v>
      </c>
      <c r="I2933" s="3" t="s">
        <v>15484</v>
      </c>
      <c r="J2933" s="3" t="s">
        <v>15485</v>
      </c>
      <c r="K2933" s="4" t="s">
        <v>30</v>
      </c>
      <c r="L2933" s="4" t="s">
        <v>15486</v>
      </c>
    </row>
    <row r="2934" ht="15.75" customHeight="1">
      <c r="A2934" s="3" t="s">
        <v>15734</v>
      </c>
      <c r="B2934" s="3" t="s">
        <v>15735</v>
      </c>
      <c r="C2934" s="3" t="s">
        <v>15736</v>
      </c>
      <c r="D2934" s="3" t="s">
        <v>15737</v>
      </c>
      <c r="E2934" s="3" t="s">
        <v>15738</v>
      </c>
      <c r="F2934" s="4" t="s">
        <v>1630</v>
      </c>
      <c r="G2934" s="4" t="s">
        <v>18</v>
      </c>
      <c r="H2934" s="4" t="s">
        <v>4443</v>
      </c>
      <c r="I2934" s="3" t="s">
        <v>15484</v>
      </c>
      <c r="J2934" s="3" t="s">
        <v>15485</v>
      </c>
      <c r="K2934" s="4" t="s">
        <v>30</v>
      </c>
      <c r="L2934" s="4" t="s">
        <v>15486</v>
      </c>
    </row>
    <row r="2935" ht="15.75" customHeight="1">
      <c r="A2935" s="3" t="s">
        <v>15739</v>
      </c>
      <c r="B2935" s="3" t="s">
        <v>15740</v>
      </c>
      <c r="C2935" s="3" t="s">
        <v>15741</v>
      </c>
      <c r="D2935" s="3" t="s">
        <v>15742</v>
      </c>
      <c r="E2935" s="3" t="s">
        <v>15743</v>
      </c>
      <c r="F2935" s="4" t="s">
        <v>1630</v>
      </c>
      <c r="G2935" s="4" t="s">
        <v>18</v>
      </c>
      <c r="H2935" s="4" t="s">
        <v>4443</v>
      </c>
      <c r="I2935" s="3" t="s">
        <v>15484</v>
      </c>
      <c r="J2935" s="3" t="s">
        <v>15485</v>
      </c>
      <c r="K2935" s="4" t="s">
        <v>30</v>
      </c>
      <c r="L2935" s="4" t="s">
        <v>15486</v>
      </c>
    </row>
    <row r="2936" ht="15.75" customHeight="1">
      <c r="A2936" s="3" t="s">
        <v>15744</v>
      </c>
      <c r="B2936" s="3" t="s">
        <v>15745</v>
      </c>
      <c r="C2936" s="3" t="s">
        <v>15746</v>
      </c>
      <c r="D2936" s="3" t="s">
        <v>15747</v>
      </c>
      <c r="E2936" s="3" t="s">
        <v>15748</v>
      </c>
      <c r="F2936" s="4" t="s">
        <v>1630</v>
      </c>
      <c r="G2936" s="4" t="s">
        <v>18</v>
      </c>
      <c r="H2936" s="4" t="s">
        <v>4443</v>
      </c>
      <c r="I2936" s="3" t="s">
        <v>15484</v>
      </c>
      <c r="J2936" s="3" t="s">
        <v>15485</v>
      </c>
      <c r="K2936" s="4" t="s">
        <v>30</v>
      </c>
      <c r="L2936" s="4" t="s">
        <v>15486</v>
      </c>
    </row>
    <row r="2937" ht="15.75" customHeight="1">
      <c r="A2937" s="3" t="s">
        <v>15749</v>
      </c>
      <c r="B2937" s="3" t="s">
        <v>15750</v>
      </c>
      <c r="C2937" s="3" t="s">
        <v>15751</v>
      </c>
      <c r="D2937" s="3" t="s">
        <v>15752</v>
      </c>
      <c r="E2937" s="3" t="s">
        <v>15753</v>
      </c>
      <c r="F2937" s="4" t="s">
        <v>1630</v>
      </c>
      <c r="G2937" s="4" t="s">
        <v>18</v>
      </c>
      <c r="H2937" s="4" t="s">
        <v>4443</v>
      </c>
      <c r="I2937" s="3" t="s">
        <v>15484</v>
      </c>
      <c r="J2937" s="3" t="s">
        <v>15485</v>
      </c>
      <c r="K2937" s="4" t="s">
        <v>30</v>
      </c>
      <c r="L2937" s="4" t="s">
        <v>15486</v>
      </c>
    </row>
    <row r="2938" ht="15.75" customHeight="1">
      <c r="A2938" s="3" t="s">
        <v>15754</v>
      </c>
      <c r="B2938" s="3" t="s">
        <v>15755</v>
      </c>
      <c r="C2938" s="3" t="s">
        <v>15756</v>
      </c>
      <c r="D2938" s="3" t="s">
        <v>15757</v>
      </c>
      <c r="E2938" s="3" t="s">
        <v>15758</v>
      </c>
      <c r="F2938" s="4" t="s">
        <v>1630</v>
      </c>
      <c r="G2938" s="4" t="s">
        <v>18</v>
      </c>
      <c r="H2938" s="4" t="s">
        <v>4443</v>
      </c>
      <c r="I2938" s="3" t="s">
        <v>15484</v>
      </c>
      <c r="J2938" s="3" t="s">
        <v>15485</v>
      </c>
      <c r="K2938" s="4" t="s">
        <v>30</v>
      </c>
      <c r="L2938" s="4" t="s">
        <v>15486</v>
      </c>
    </row>
    <row r="2939" ht="15.75" customHeight="1">
      <c r="A2939" s="3" t="s">
        <v>15759</v>
      </c>
      <c r="B2939" s="3" t="s">
        <v>15760</v>
      </c>
      <c r="C2939" s="3" t="s">
        <v>15761</v>
      </c>
      <c r="D2939" s="3" t="s">
        <v>15762</v>
      </c>
      <c r="E2939" s="3" t="s">
        <v>15763</v>
      </c>
      <c r="F2939" s="4" t="s">
        <v>1630</v>
      </c>
      <c r="G2939" s="4" t="s">
        <v>18</v>
      </c>
      <c r="H2939" s="4" t="s">
        <v>4443</v>
      </c>
      <c r="I2939" s="3" t="s">
        <v>15484</v>
      </c>
      <c r="J2939" s="3" t="s">
        <v>15485</v>
      </c>
      <c r="K2939" s="4" t="s">
        <v>30</v>
      </c>
      <c r="L2939" s="4" t="s">
        <v>15486</v>
      </c>
    </row>
    <row r="2940" ht="15.75" customHeight="1">
      <c r="A2940" s="3" t="s">
        <v>15764</v>
      </c>
      <c r="B2940" s="3" t="s">
        <v>15765</v>
      </c>
      <c r="C2940" s="3" t="s">
        <v>15766</v>
      </c>
      <c r="D2940" s="3" t="s">
        <v>15767</v>
      </c>
      <c r="E2940" s="3" t="s">
        <v>15768</v>
      </c>
      <c r="F2940" s="4" t="s">
        <v>1630</v>
      </c>
      <c r="G2940" s="4" t="s">
        <v>18</v>
      </c>
      <c r="H2940" s="4" t="s">
        <v>4443</v>
      </c>
      <c r="I2940" s="3" t="s">
        <v>15484</v>
      </c>
      <c r="J2940" s="3" t="s">
        <v>15485</v>
      </c>
      <c r="K2940" s="4" t="s">
        <v>30</v>
      </c>
      <c r="L2940" s="4" t="s">
        <v>15486</v>
      </c>
    </row>
    <row r="2941" ht="15.75" customHeight="1">
      <c r="A2941" s="3" t="s">
        <v>15769</v>
      </c>
      <c r="B2941" s="3" t="s">
        <v>15770</v>
      </c>
      <c r="C2941" s="3" t="s">
        <v>15771</v>
      </c>
      <c r="D2941" s="3" t="s">
        <v>15772</v>
      </c>
      <c r="E2941" s="3" t="s">
        <v>15773</v>
      </c>
      <c r="F2941" s="4" t="s">
        <v>1630</v>
      </c>
      <c r="G2941" s="4" t="s">
        <v>45</v>
      </c>
      <c r="H2941" s="4" t="s">
        <v>5199</v>
      </c>
      <c r="I2941" s="3" t="s">
        <v>15774</v>
      </c>
      <c r="J2941" s="3" t="s">
        <v>15775</v>
      </c>
      <c r="K2941" s="4" t="s">
        <v>30</v>
      </c>
      <c r="L2941" s="4" t="s">
        <v>15776</v>
      </c>
    </row>
    <row r="2942" ht="15.75" customHeight="1">
      <c r="A2942" s="3" t="s">
        <v>15777</v>
      </c>
      <c r="B2942" s="3" t="s">
        <v>15778</v>
      </c>
      <c r="C2942" s="3" t="s">
        <v>15779</v>
      </c>
      <c r="D2942" s="3" t="s">
        <v>15780</v>
      </c>
      <c r="E2942" s="3" t="s">
        <v>15781</v>
      </c>
      <c r="F2942" s="4" t="s">
        <v>1630</v>
      </c>
      <c r="G2942" s="4" t="s">
        <v>18</v>
      </c>
      <c r="H2942" s="4" t="s">
        <v>5199</v>
      </c>
      <c r="I2942" s="3" t="s">
        <v>15774</v>
      </c>
      <c r="J2942" s="3" t="s">
        <v>15775</v>
      </c>
      <c r="K2942" s="4" t="s">
        <v>30</v>
      </c>
      <c r="L2942" s="4" t="s">
        <v>15776</v>
      </c>
    </row>
    <row r="2943" ht="15.75" customHeight="1">
      <c r="A2943" s="3" t="s">
        <v>15782</v>
      </c>
      <c r="B2943" s="3" t="s">
        <v>15783</v>
      </c>
      <c r="C2943" s="3" t="s">
        <v>15784</v>
      </c>
      <c r="D2943" s="3" t="s">
        <v>15785</v>
      </c>
      <c r="E2943" s="3" t="s">
        <v>15786</v>
      </c>
      <c r="F2943" s="4" t="s">
        <v>1630</v>
      </c>
      <c r="G2943" s="4" t="s">
        <v>45</v>
      </c>
      <c r="H2943" s="4" t="s">
        <v>5199</v>
      </c>
      <c r="I2943" s="3" t="s">
        <v>15774</v>
      </c>
      <c r="J2943" s="3" t="s">
        <v>15775</v>
      </c>
      <c r="K2943" s="4" t="s">
        <v>30</v>
      </c>
      <c r="L2943" s="4" t="s">
        <v>15776</v>
      </c>
    </row>
    <row r="2944" ht="15.75" customHeight="1">
      <c r="A2944" s="3" t="s">
        <v>15787</v>
      </c>
      <c r="B2944" s="3" t="s">
        <v>15788</v>
      </c>
      <c r="C2944" s="3" t="s">
        <v>15789</v>
      </c>
      <c r="D2944" s="3" t="s">
        <v>15790</v>
      </c>
      <c r="E2944" s="3" t="s">
        <v>15791</v>
      </c>
      <c r="F2944" s="4" t="s">
        <v>1630</v>
      </c>
      <c r="G2944" s="4" t="s">
        <v>43</v>
      </c>
      <c r="H2944" s="4" t="s">
        <v>5199</v>
      </c>
      <c r="I2944" s="3" t="s">
        <v>15774</v>
      </c>
      <c r="J2944" s="3" t="s">
        <v>15775</v>
      </c>
      <c r="K2944" s="4" t="s">
        <v>30</v>
      </c>
      <c r="L2944" s="4" t="s">
        <v>15776</v>
      </c>
    </row>
    <row r="2945" ht="15.75" customHeight="1">
      <c r="A2945" s="3" t="s">
        <v>15792</v>
      </c>
      <c r="B2945" s="3" t="s">
        <v>15793</v>
      </c>
      <c r="C2945" s="3" t="s">
        <v>15794</v>
      </c>
      <c r="D2945" s="3" t="s">
        <v>15795</v>
      </c>
      <c r="E2945" s="3" t="s">
        <v>15796</v>
      </c>
      <c r="F2945" s="4" t="s">
        <v>1630</v>
      </c>
      <c r="G2945" s="4" t="s">
        <v>43</v>
      </c>
      <c r="H2945" s="4" t="s">
        <v>5199</v>
      </c>
      <c r="I2945" s="3" t="s">
        <v>15774</v>
      </c>
      <c r="J2945" s="3" t="s">
        <v>15775</v>
      </c>
      <c r="K2945" s="4" t="s">
        <v>30</v>
      </c>
      <c r="L2945" s="4" t="s">
        <v>15776</v>
      </c>
    </row>
    <row r="2946" ht="15.75" customHeight="1">
      <c r="A2946" s="3" t="s">
        <v>15797</v>
      </c>
      <c r="B2946" s="3" t="s">
        <v>15798</v>
      </c>
      <c r="C2946" s="3" t="s">
        <v>15799</v>
      </c>
      <c r="D2946" s="3" t="s">
        <v>15800</v>
      </c>
      <c r="E2946" s="3" t="s">
        <v>15801</v>
      </c>
      <c r="F2946" s="4" t="s">
        <v>1630</v>
      </c>
      <c r="G2946" s="4" t="s">
        <v>43</v>
      </c>
      <c r="H2946" s="4" t="s">
        <v>5199</v>
      </c>
      <c r="I2946" s="3" t="s">
        <v>15774</v>
      </c>
      <c r="J2946" s="3" t="s">
        <v>15775</v>
      </c>
      <c r="K2946" s="4" t="s">
        <v>30</v>
      </c>
      <c r="L2946" s="4" t="s">
        <v>15776</v>
      </c>
    </row>
    <row r="2947" ht="15.75" customHeight="1">
      <c r="A2947" s="3" t="s">
        <v>15802</v>
      </c>
      <c r="B2947" s="3" t="s">
        <v>15803</v>
      </c>
      <c r="C2947" s="3" t="s">
        <v>15804</v>
      </c>
      <c r="D2947" s="3" t="s">
        <v>15805</v>
      </c>
      <c r="E2947" s="3" t="s">
        <v>15806</v>
      </c>
      <c r="F2947" s="4" t="s">
        <v>1630</v>
      </c>
      <c r="G2947" s="4" t="s">
        <v>18</v>
      </c>
      <c r="H2947" s="4" t="s">
        <v>5199</v>
      </c>
      <c r="I2947" s="3" t="s">
        <v>15774</v>
      </c>
      <c r="J2947" s="3" t="s">
        <v>15775</v>
      </c>
      <c r="K2947" s="4" t="s">
        <v>30</v>
      </c>
      <c r="L2947" s="4" t="s">
        <v>15776</v>
      </c>
    </row>
    <row r="2948" ht="15.75" customHeight="1">
      <c r="A2948" s="3" t="s">
        <v>15807</v>
      </c>
      <c r="B2948" s="3" t="s">
        <v>15808</v>
      </c>
      <c r="C2948" s="3" t="s">
        <v>15809</v>
      </c>
      <c r="D2948" s="3" t="s">
        <v>15810</v>
      </c>
      <c r="E2948" s="3" t="s">
        <v>15811</v>
      </c>
      <c r="F2948" s="4" t="s">
        <v>1630</v>
      </c>
      <c r="G2948" s="4" t="s">
        <v>43</v>
      </c>
      <c r="H2948" s="4" t="s">
        <v>5199</v>
      </c>
      <c r="I2948" s="3" t="s">
        <v>15774</v>
      </c>
      <c r="J2948" s="3" t="s">
        <v>15775</v>
      </c>
      <c r="K2948" s="4" t="s">
        <v>30</v>
      </c>
      <c r="L2948" s="4" t="s">
        <v>15776</v>
      </c>
    </row>
    <row r="2949" ht="15.75" customHeight="1">
      <c r="A2949" s="3" t="s">
        <v>15812</v>
      </c>
      <c r="B2949" s="3" t="s">
        <v>15813</v>
      </c>
      <c r="C2949" s="3" t="s">
        <v>15814</v>
      </c>
      <c r="D2949" s="3" t="s">
        <v>15815</v>
      </c>
      <c r="E2949" s="3" t="s">
        <v>15816</v>
      </c>
      <c r="F2949" s="4" t="s">
        <v>1630</v>
      </c>
      <c r="G2949" s="4" t="s">
        <v>18</v>
      </c>
      <c r="H2949" s="4" t="s">
        <v>5199</v>
      </c>
      <c r="I2949" s="3" t="s">
        <v>15774</v>
      </c>
      <c r="J2949" s="3" t="s">
        <v>15775</v>
      </c>
      <c r="K2949" s="4" t="s">
        <v>30</v>
      </c>
      <c r="L2949" s="4" t="s">
        <v>15776</v>
      </c>
    </row>
    <row r="2950" ht="15.75" customHeight="1">
      <c r="A2950" s="3" t="s">
        <v>15817</v>
      </c>
      <c r="B2950" s="3" t="s">
        <v>15818</v>
      </c>
      <c r="C2950" s="3" t="s">
        <v>15819</v>
      </c>
      <c r="D2950" s="3" t="s">
        <v>15820</v>
      </c>
      <c r="E2950" s="3" t="s">
        <v>15821</v>
      </c>
      <c r="F2950" s="4" t="s">
        <v>1630</v>
      </c>
      <c r="G2950" s="4" t="s">
        <v>18</v>
      </c>
      <c r="H2950" s="4" t="s">
        <v>5199</v>
      </c>
      <c r="I2950" s="3" t="s">
        <v>15774</v>
      </c>
      <c r="J2950" s="3" t="s">
        <v>15775</v>
      </c>
      <c r="K2950" s="4" t="s">
        <v>30</v>
      </c>
      <c r="L2950" s="4" t="s">
        <v>15776</v>
      </c>
    </row>
    <row r="2951" ht="15.75" customHeight="1">
      <c r="A2951" s="3" t="s">
        <v>15822</v>
      </c>
      <c r="B2951" s="3" t="s">
        <v>15823</v>
      </c>
      <c r="C2951" s="3" t="s">
        <v>15824</v>
      </c>
      <c r="D2951" s="3" t="s">
        <v>15825</v>
      </c>
      <c r="E2951" s="3" t="s">
        <v>15826</v>
      </c>
      <c r="F2951" s="4" t="s">
        <v>1630</v>
      </c>
      <c r="G2951" s="4" t="s">
        <v>43</v>
      </c>
      <c r="H2951" s="4" t="s">
        <v>5199</v>
      </c>
      <c r="I2951" s="3" t="s">
        <v>15774</v>
      </c>
      <c r="J2951" s="3" t="s">
        <v>15775</v>
      </c>
      <c r="K2951" s="4" t="s">
        <v>30</v>
      </c>
      <c r="L2951" s="4" t="s">
        <v>15776</v>
      </c>
    </row>
    <row r="2952" ht="15.75" customHeight="1">
      <c r="A2952" s="3" t="s">
        <v>15827</v>
      </c>
      <c r="B2952" s="3" t="s">
        <v>15828</v>
      </c>
      <c r="C2952" s="3" t="s">
        <v>15829</v>
      </c>
      <c r="D2952" s="3" t="s">
        <v>15830</v>
      </c>
      <c r="E2952" s="3" t="s">
        <v>15831</v>
      </c>
      <c r="F2952" s="4" t="s">
        <v>1630</v>
      </c>
      <c r="G2952" s="4" t="s">
        <v>18</v>
      </c>
      <c r="H2952" s="4" t="s">
        <v>5199</v>
      </c>
      <c r="I2952" s="3" t="s">
        <v>15774</v>
      </c>
      <c r="J2952" s="3" t="s">
        <v>15775</v>
      </c>
      <c r="K2952" s="4" t="s">
        <v>30</v>
      </c>
      <c r="L2952" s="4" t="s">
        <v>15776</v>
      </c>
    </row>
    <row r="2953" ht="15.75" customHeight="1">
      <c r="A2953" s="3" t="s">
        <v>15832</v>
      </c>
      <c r="B2953" s="3" t="s">
        <v>15833</v>
      </c>
      <c r="C2953" s="3" t="s">
        <v>15834</v>
      </c>
      <c r="D2953" s="3" t="s">
        <v>15835</v>
      </c>
      <c r="E2953" s="3" t="s">
        <v>15836</v>
      </c>
      <c r="F2953" s="4" t="s">
        <v>1630</v>
      </c>
      <c r="G2953" s="4" t="s">
        <v>18</v>
      </c>
      <c r="H2953" s="4" t="s">
        <v>5199</v>
      </c>
      <c r="I2953" s="3" t="s">
        <v>15774</v>
      </c>
      <c r="J2953" s="3" t="s">
        <v>15775</v>
      </c>
      <c r="K2953" s="4" t="s">
        <v>30</v>
      </c>
      <c r="L2953" s="4" t="s">
        <v>15776</v>
      </c>
    </row>
    <row r="2954" ht="15.75" customHeight="1">
      <c r="A2954" s="3" t="s">
        <v>15837</v>
      </c>
      <c r="B2954" s="3" t="s">
        <v>15838</v>
      </c>
      <c r="C2954" s="3" t="s">
        <v>15839</v>
      </c>
      <c r="D2954" s="3" t="s">
        <v>15840</v>
      </c>
      <c r="E2954" s="3" t="s">
        <v>15841</v>
      </c>
      <c r="F2954" s="4" t="s">
        <v>1630</v>
      </c>
      <c r="G2954" s="4" t="s">
        <v>43</v>
      </c>
      <c r="H2954" s="4" t="s">
        <v>5199</v>
      </c>
      <c r="I2954" s="3" t="s">
        <v>15774</v>
      </c>
      <c r="J2954" s="3" t="s">
        <v>15775</v>
      </c>
      <c r="K2954" s="4" t="s">
        <v>30</v>
      </c>
      <c r="L2954" s="4" t="s">
        <v>15776</v>
      </c>
    </row>
    <row r="2955" ht="15.75" customHeight="1">
      <c r="A2955" s="3" t="s">
        <v>15842</v>
      </c>
      <c r="B2955" s="3" t="s">
        <v>15843</v>
      </c>
      <c r="C2955" s="3" t="s">
        <v>15844</v>
      </c>
      <c r="D2955" s="3" t="s">
        <v>15845</v>
      </c>
      <c r="E2955" s="3" t="s">
        <v>15846</v>
      </c>
      <c r="F2955" s="4" t="s">
        <v>1630</v>
      </c>
      <c r="G2955" s="4" t="s">
        <v>18</v>
      </c>
      <c r="H2955" s="4" t="s">
        <v>5199</v>
      </c>
      <c r="I2955" s="3" t="s">
        <v>15774</v>
      </c>
      <c r="J2955" s="3" t="s">
        <v>15775</v>
      </c>
      <c r="K2955" s="4" t="s">
        <v>30</v>
      </c>
      <c r="L2955" s="4" t="s">
        <v>15776</v>
      </c>
    </row>
    <row r="2956" ht="15.75" customHeight="1">
      <c r="A2956" s="3" t="s">
        <v>15847</v>
      </c>
      <c r="B2956" s="3" t="s">
        <v>15848</v>
      </c>
      <c r="C2956" s="3" t="s">
        <v>15849</v>
      </c>
      <c r="D2956" s="3" t="s">
        <v>15850</v>
      </c>
      <c r="E2956" s="3" t="s">
        <v>15851</v>
      </c>
      <c r="F2956" s="4" t="s">
        <v>1630</v>
      </c>
      <c r="G2956" s="4" t="s">
        <v>18</v>
      </c>
      <c r="H2956" s="4" t="s">
        <v>5199</v>
      </c>
      <c r="I2956" s="3" t="s">
        <v>15774</v>
      </c>
      <c r="J2956" s="3" t="s">
        <v>15775</v>
      </c>
      <c r="K2956" s="4" t="s">
        <v>30</v>
      </c>
      <c r="L2956" s="4" t="s">
        <v>15776</v>
      </c>
    </row>
    <row r="2957" ht="15.75" customHeight="1">
      <c r="A2957" s="3" t="s">
        <v>15852</v>
      </c>
      <c r="B2957" s="3" t="s">
        <v>15853</v>
      </c>
      <c r="C2957" s="3" t="s">
        <v>15854</v>
      </c>
      <c r="D2957" s="3" t="s">
        <v>15855</v>
      </c>
      <c r="E2957" s="3" t="s">
        <v>15856</v>
      </c>
      <c r="F2957" s="4" t="s">
        <v>1630</v>
      </c>
      <c r="G2957" s="4" t="s">
        <v>18</v>
      </c>
      <c r="H2957" s="4" t="s">
        <v>5199</v>
      </c>
      <c r="I2957" s="3" t="s">
        <v>15774</v>
      </c>
      <c r="J2957" s="3" t="s">
        <v>15775</v>
      </c>
      <c r="K2957" s="4" t="s">
        <v>30</v>
      </c>
      <c r="L2957" s="4" t="s">
        <v>15776</v>
      </c>
    </row>
    <row r="2958" ht="15.75" customHeight="1">
      <c r="A2958" s="3" t="s">
        <v>15857</v>
      </c>
      <c r="B2958" s="3" t="s">
        <v>15858</v>
      </c>
      <c r="C2958" s="3" t="s">
        <v>15859</v>
      </c>
      <c r="D2958" s="3" t="s">
        <v>15860</v>
      </c>
      <c r="E2958" s="3" t="s">
        <v>15861</v>
      </c>
      <c r="F2958" s="4" t="s">
        <v>1630</v>
      </c>
      <c r="G2958" s="4" t="s">
        <v>45</v>
      </c>
      <c r="H2958" s="4" t="s">
        <v>5199</v>
      </c>
      <c r="I2958" s="3" t="s">
        <v>15774</v>
      </c>
      <c r="J2958" s="3" t="s">
        <v>15775</v>
      </c>
      <c r="K2958" s="4" t="s">
        <v>30</v>
      </c>
      <c r="L2958" s="4" t="s">
        <v>15776</v>
      </c>
    </row>
    <row r="2959" ht="15.75" customHeight="1">
      <c r="A2959" s="3" t="s">
        <v>15862</v>
      </c>
      <c r="B2959" s="3" t="s">
        <v>15863</v>
      </c>
      <c r="C2959" s="3" t="s">
        <v>15864</v>
      </c>
      <c r="D2959" s="3" t="s">
        <v>15865</v>
      </c>
      <c r="E2959" s="3" t="s">
        <v>15866</v>
      </c>
      <c r="F2959" s="4" t="s">
        <v>1630</v>
      </c>
      <c r="G2959" s="4" t="s">
        <v>45</v>
      </c>
      <c r="H2959" s="4" t="s">
        <v>5199</v>
      </c>
      <c r="I2959" s="3" t="s">
        <v>15774</v>
      </c>
      <c r="J2959" s="3" t="s">
        <v>15775</v>
      </c>
      <c r="K2959" s="4" t="s">
        <v>30</v>
      </c>
      <c r="L2959" s="4" t="s">
        <v>15776</v>
      </c>
    </row>
    <row r="2960" ht="15.75" customHeight="1">
      <c r="A2960" s="3" t="s">
        <v>15867</v>
      </c>
      <c r="B2960" s="3" t="s">
        <v>15868</v>
      </c>
      <c r="C2960" s="3" t="s">
        <v>15869</v>
      </c>
      <c r="D2960" s="3" t="s">
        <v>15870</v>
      </c>
      <c r="E2960" s="3" t="s">
        <v>15871</v>
      </c>
      <c r="F2960" s="4" t="s">
        <v>1630</v>
      </c>
      <c r="G2960" s="4" t="s">
        <v>43</v>
      </c>
      <c r="H2960" s="4" t="s">
        <v>5199</v>
      </c>
      <c r="I2960" s="3" t="s">
        <v>15774</v>
      </c>
      <c r="J2960" s="3" t="s">
        <v>15775</v>
      </c>
      <c r="K2960" s="4" t="s">
        <v>30</v>
      </c>
      <c r="L2960" s="4" t="s">
        <v>15776</v>
      </c>
    </row>
    <row r="2961" ht="15.75" customHeight="1">
      <c r="A2961" s="3" t="s">
        <v>15872</v>
      </c>
      <c r="B2961" s="3" t="s">
        <v>15873</v>
      </c>
      <c r="C2961" s="3" t="s">
        <v>15874</v>
      </c>
      <c r="D2961" s="3" t="s">
        <v>15875</v>
      </c>
      <c r="E2961" s="3" t="s">
        <v>15876</v>
      </c>
      <c r="F2961" s="4" t="s">
        <v>1630</v>
      </c>
      <c r="G2961" s="4" t="s">
        <v>43</v>
      </c>
      <c r="H2961" s="4" t="s">
        <v>5199</v>
      </c>
      <c r="I2961" s="3" t="s">
        <v>15774</v>
      </c>
      <c r="J2961" s="3" t="s">
        <v>15775</v>
      </c>
      <c r="K2961" s="4" t="s">
        <v>30</v>
      </c>
      <c r="L2961" s="4" t="s">
        <v>15776</v>
      </c>
    </row>
    <row r="2962" ht="15.75" customHeight="1">
      <c r="A2962" s="3" t="s">
        <v>15877</v>
      </c>
      <c r="B2962" s="3" t="s">
        <v>15878</v>
      </c>
      <c r="C2962" s="3" t="s">
        <v>15844</v>
      </c>
      <c r="D2962" s="3" t="s">
        <v>15879</v>
      </c>
      <c r="E2962" s="3" t="s">
        <v>15880</v>
      </c>
      <c r="F2962" s="4" t="s">
        <v>1630</v>
      </c>
      <c r="G2962" s="4" t="s">
        <v>18</v>
      </c>
      <c r="H2962" s="4" t="s">
        <v>5199</v>
      </c>
      <c r="I2962" s="3" t="s">
        <v>15774</v>
      </c>
      <c r="J2962" s="3" t="s">
        <v>15775</v>
      </c>
      <c r="K2962" s="4" t="s">
        <v>30</v>
      </c>
      <c r="L2962" s="4" t="s">
        <v>15776</v>
      </c>
    </row>
    <row r="2963" ht="15.75" customHeight="1">
      <c r="A2963" s="3" t="s">
        <v>15881</v>
      </c>
      <c r="B2963" s="3" t="s">
        <v>15882</v>
      </c>
      <c r="C2963" s="3" t="s">
        <v>15883</v>
      </c>
      <c r="D2963" s="3" t="s">
        <v>15884</v>
      </c>
      <c r="E2963" s="3" t="s">
        <v>15885</v>
      </c>
      <c r="F2963" s="4" t="s">
        <v>1630</v>
      </c>
      <c r="G2963" s="4" t="s">
        <v>18</v>
      </c>
      <c r="H2963" s="4" t="s">
        <v>5199</v>
      </c>
      <c r="I2963" s="3" t="s">
        <v>15774</v>
      </c>
      <c r="J2963" s="3" t="s">
        <v>15775</v>
      </c>
      <c r="K2963" s="4" t="s">
        <v>30</v>
      </c>
      <c r="L2963" s="4" t="s">
        <v>15776</v>
      </c>
    </row>
    <row r="2964" ht="15.75" customHeight="1">
      <c r="A2964" s="3" t="s">
        <v>15886</v>
      </c>
      <c r="B2964" s="3" t="s">
        <v>15887</v>
      </c>
      <c r="C2964" s="3" t="s">
        <v>15888</v>
      </c>
      <c r="D2964" s="3" t="s">
        <v>15889</v>
      </c>
      <c r="E2964" s="3" t="s">
        <v>15890</v>
      </c>
      <c r="F2964" s="4" t="s">
        <v>1630</v>
      </c>
      <c r="G2964" s="4" t="s">
        <v>18</v>
      </c>
      <c r="H2964" s="4" t="s">
        <v>5199</v>
      </c>
      <c r="I2964" s="3" t="s">
        <v>15774</v>
      </c>
      <c r="J2964" s="3" t="s">
        <v>15775</v>
      </c>
      <c r="K2964" s="4" t="s">
        <v>30</v>
      </c>
      <c r="L2964" s="4" t="s">
        <v>15776</v>
      </c>
    </row>
    <row r="2965" ht="15.75" customHeight="1">
      <c r="A2965" s="3" t="s">
        <v>15891</v>
      </c>
      <c r="B2965" s="3" t="s">
        <v>15892</v>
      </c>
      <c r="C2965" s="3" t="s">
        <v>15893</v>
      </c>
      <c r="D2965" s="3" t="s">
        <v>15894</v>
      </c>
      <c r="E2965" s="3" t="s">
        <v>15895</v>
      </c>
      <c r="F2965" s="4" t="s">
        <v>1630</v>
      </c>
      <c r="G2965" s="4" t="s">
        <v>43</v>
      </c>
      <c r="H2965" s="4" t="s">
        <v>5199</v>
      </c>
      <c r="I2965" s="3" t="s">
        <v>15774</v>
      </c>
      <c r="J2965" s="3" t="s">
        <v>15775</v>
      </c>
      <c r="K2965" s="4" t="s">
        <v>30</v>
      </c>
      <c r="L2965" s="4" t="s">
        <v>15776</v>
      </c>
    </row>
    <row r="2966" ht="15.75" customHeight="1">
      <c r="A2966" s="3" t="s">
        <v>15896</v>
      </c>
      <c r="B2966" s="3" t="s">
        <v>15897</v>
      </c>
      <c r="C2966" s="3" t="s">
        <v>15898</v>
      </c>
      <c r="D2966" s="3" t="s">
        <v>15899</v>
      </c>
      <c r="E2966" s="3" t="s">
        <v>15900</v>
      </c>
      <c r="F2966" s="4" t="s">
        <v>1630</v>
      </c>
      <c r="G2966" s="4" t="s">
        <v>18</v>
      </c>
      <c r="H2966" s="4" t="s">
        <v>5199</v>
      </c>
      <c r="I2966" s="3" t="s">
        <v>15774</v>
      </c>
      <c r="J2966" s="3" t="s">
        <v>15775</v>
      </c>
      <c r="K2966" s="4" t="s">
        <v>30</v>
      </c>
      <c r="L2966" s="4" t="s">
        <v>15776</v>
      </c>
    </row>
    <row r="2967" ht="15.75" customHeight="1">
      <c r="A2967" s="3" t="s">
        <v>15901</v>
      </c>
      <c r="B2967" s="3" t="s">
        <v>15902</v>
      </c>
      <c r="C2967" s="3" t="s">
        <v>15903</v>
      </c>
      <c r="D2967" s="3" t="s">
        <v>15904</v>
      </c>
      <c r="E2967" s="3" t="s">
        <v>15905</v>
      </c>
      <c r="F2967" s="4" t="s">
        <v>1630</v>
      </c>
      <c r="G2967" s="4" t="s">
        <v>18</v>
      </c>
      <c r="H2967" s="4" t="s">
        <v>5199</v>
      </c>
      <c r="I2967" s="3" t="s">
        <v>15774</v>
      </c>
      <c r="J2967" s="3" t="s">
        <v>15775</v>
      </c>
      <c r="K2967" s="4" t="s">
        <v>30</v>
      </c>
      <c r="L2967" s="4" t="s">
        <v>15776</v>
      </c>
    </row>
    <row r="2968" ht="15.75" customHeight="1">
      <c r="A2968" s="3" t="s">
        <v>15906</v>
      </c>
      <c r="B2968" s="3" t="s">
        <v>15907</v>
      </c>
      <c r="C2968" s="3" t="s">
        <v>15908</v>
      </c>
      <c r="D2968" s="3" t="s">
        <v>15909</v>
      </c>
      <c r="E2968" s="3" t="s">
        <v>15910</v>
      </c>
      <c r="F2968" s="4" t="s">
        <v>1630</v>
      </c>
      <c r="G2968" s="4" t="s">
        <v>18</v>
      </c>
      <c r="H2968" s="4" t="s">
        <v>5199</v>
      </c>
      <c r="I2968" s="3" t="s">
        <v>15774</v>
      </c>
      <c r="J2968" s="3" t="s">
        <v>15775</v>
      </c>
      <c r="K2968" s="4" t="s">
        <v>30</v>
      </c>
      <c r="L2968" s="4" t="s">
        <v>15776</v>
      </c>
    </row>
    <row r="2969" ht="15.75" customHeight="1">
      <c r="A2969" s="3" t="s">
        <v>15911</v>
      </c>
      <c r="B2969" s="3" t="s">
        <v>15912</v>
      </c>
      <c r="C2969" s="3" t="s">
        <v>15913</v>
      </c>
      <c r="D2969" s="3" t="s">
        <v>15914</v>
      </c>
      <c r="E2969" s="3" t="s">
        <v>15915</v>
      </c>
      <c r="F2969" s="4" t="s">
        <v>1630</v>
      </c>
      <c r="G2969" s="4" t="s">
        <v>45</v>
      </c>
      <c r="H2969" s="4" t="s">
        <v>5199</v>
      </c>
      <c r="I2969" s="3" t="s">
        <v>15774</v>
      </c>
      <c r="J2969" s="3" t="s">
        <v>15775</v>
      </c>
      <c r="K2969" s="4" t="s">
        <v>30</v>
      </c>
      <c r="L2969" s="4" t="s">
        <v>15776</v>
      </c>
    </row>
    <row r="2970" ht="15.75" customHeight="1">
      <c r="A2970" s="3" t="s">
        <v>15916</v>
      </c>
      <c r="B2970" s="3" t="s">
        <v>15917</v>
      </c>
      <c r="C2970" s="3" t="s">
        <v>15918</v>
      </c>
      <c r="D2970" s="3" t="s">
        <v>15919</v>
      </c>
      <c r="E2970" s="3" t="s">
        <v>15920</v>
      </c>
      <c r="F2970" s="4" t="s">
        <v>1630</v>
      </c>
      <c r="G2970" s="4" t="s">
        <v>43</v>
      </c>
      <c r="H2970" s="4" t="s">
        <v>5199</v>
      </c>
      <c r="I2970" s="3" t="s">
        <v>15774</v>
      </c>
      <c r="J2970" s="3" t="s">
        <v>15775</v>
      </c>
      <c r="K2970" s="4" t="s">
        <v>30</v>
      </c>
      <c r="L2970" s="4" t="s">
        <v>15776</v>
      </c>
    </row>
    <row r="2971" ht="15.75" customHeight="1">
      <c r="A2971" s="3" t="s">
        <v>15921</v>
      </c>
      <c r="B2971" s="3" t="s">
        <v>15922</v>
      </c>
      <c r="C2971" s="3" t="s">
        <v>15923</v>
      </c>
      <c r="D2971" s="3" t="s">
        <v>15924</v>
      </c>
      <c r="E2971" s="3" t="s">
        <v>15925</v>
      </c>
      <c r="F2971" s="4" t="s">
        <v>1630</v>
      </c>
      <c r="G2971" s="4" t="s">
        <v>18</v>
      </c>
      <c r="H2971" s="4" t="s">
        <v>5199</v>
      </c>
      <c r="I2971" s="3" t="s">
        <v>15774</v>
      </c>
      <c r="J2971" s="3" t="s">
        <v>15775</v>
      </c>
      <c r="K2971" s="4" t="s">
        <v>30</v>
      </c>
      <c r="L2971" s="4" t="s">
        <v>15776</v>
      </c>
    </row>
    <row r="2972" ht="15.75" customHeight="1">
      <c r="A2972" s="3" t="s">
        <v>15926</v>
      </c>
      <c r="B2972" s="3" t="s">
        <v>15927</v>
      </c>
      <c r="C2972" s="3" t="s">
        <v>15928</v>
      </c>
      <c r="D2972" s="3" t="s">
        <v>15929</v>
      </c>
      <c r="E2972" s="3" t="s">
        <v>15930</v>
      </c>
      <c r="F2972" s="4" t="s">
        <v>1630</v>
      </c>
      <c r="G2972" s="4" t="s">
        <v>18</v>
      </c>
      <c r="H2972" s="4" t="s">
        <v>5199</v>
      </c>
      <c r="I2972" s="3" t="s">
        <v>15774</v>
      </c>
      <c r="J2972" s="3" t="s">
        <v>15775</v>
      </c>
      <c r="K2972" s="4" t="s">
        <v>30</v>
      </c>
      <c r="L2972" s="4" t="s">
        <v>15776</v>
      </c>
    </row>
    <row r="2973" ht="15.75" customHeight="1">
      <c r="A2973" s="3" t="s">
        <v>15931</v>
      </c>
      <c r="B2973" s="3" t="s">
        <v>15932</v>
      </c>
      <c r="C2973" s="3" t="s">
        <v>15933</v>
      </c>
      <c r="D2973" s="3" t="s">
        <v>15934</v>
      </c>
      <c r="E2973" s="3" t="s">
        <v>15935</v>
      </c>
      <c r="F2973" s="4" t="s">
        <v>1630</v>
      </c>
      <c r="G2973" s="4" t="s">
        <v>18</v>
      </c>
      <c r="H2973" s="4" t="s">
        <v>5199</v>
      </c>
      <c r="I2973" s="3" t="s">
        <v>15774</v>
      </c>
      <c r="J2973" s="3" t="s">
        <v>15775</v>
      </c>
      <c r="K2973" s="4" t="s">
        <v>30</v>
      </c>
      <c r="L2973" s="4" t="s">
        <v>15776</v>
      </c>
    </row>
    <row r="2974" ht="15.75" customHeight="1">
      <c r="A2974" s="3" t="s">
        <v>15936</v>
      </c>
      <c r="B2974" s="3" t="s">
        <v>15937</v>
      </c>
      <c r="C2974" s="3" t="s">
        <v>15938</v>
      </c>
      <c r="D2974" s="3" t="s">
        <v>15939</v>
      </c>
      <c r="E2974" s="3" t="s">
        <v>15940</v>
      </c>
      <c r="F2974" s="4" t="s">
        <v>1630</v>
      </c>
      <c r="G2974" s="4" t="s">
        <v>18</v>
      </c>
      <c r="H2974" s="4" t="s">
        <v>5199</v>
      </c>
      <c r="I2974" s="3" t="s">
        <v>15774</v>
      </c>
      <c r="J2974" s="3" t="s">
        <v>15775</v>
      </c>
      <c r="K2974" s="4" t="s">
        <v>30</v>
      </c>
      <c r="L2974" s="4" t="s">
        <v>15776</v>
      </c>
    </row>
    <row r="2975" ht="15.75" customHeight="1">
      <c r="A2975" s="3" t="s">
        <v>15941</v>
      </c>
      <c r="B2975" s="3" t="s">
        <v>15942</v>
      </c>
      <c r="C2975" s="3" t="s">
        <v>15943</v>
      </c>
      <c r="D2975" s="3" t="s">
        <v>15944</v>
      </c>
      <c r="E2975" s="3" t="s">
        <v>15945</v>
      </c>
      <c r="F2975" s="4" t="s">
        <v>1630</v>
      </c>
      <c r="G2975" s="4" t="s">
        <v>18</v>
      </c>
      <c r="H2975" s="4" t="s">
        <v>5199</v>
      </c>
      <c r="I2975" s="3" t="s">
        <v>15774</v>
      </c>
      <c r="J2975" s="3" t="s">
        <v>15775</v>
      </c>
      <c r="K2975" s="4" t="s">
        <v>30</v>
      </c>
      <c r="L2975" s="4" t="s">
        <v>15776</v>
      </c>
    </row>
    <row r="2976" ht="15.75" customHeight="1">
      <c r="A2976" s="3" t="s">
        <v>15946</v>
      </c>
      <c r="B2976" s="3" t="s">
        <v>15947</v>
      </c>
      <c r="C2976" s="3" t="s">
        <v>15948</v>
      </c>
      <c r="D2976" s="3" t="s">
        <v>15949</v>
      </c>
      <c r="E2976" s="3" t="s">
        <v>15950</v>
      </c>
      <c r="F2976" s="4" t="s">
        <v>1630</v>
      </c>
      <c r="G2976" s="4" t="s">
        <v>43</v>
      </c>
      <c r="H2976" s="4" t="s">
        <v>5199</v>
      </c>
      <c r="I2976" s="3" t="s">
        <v>15774</v>
      </c>
      <c r="J2976" s="3" t="s">
        <v>15775</v>
      </c>
      <c r="K2976" s="4" t="s">
        <v>30</v>
      </c>
      <c r="L2976" s="4" t="s">
        <v>15776</v>
      </c>
    </row>
    <row r="2977" ht="15.75" customHeight="1">
      <c r="A2977" s="3" t="s">
        <v>15951</v>
      </c>
      <c r="B2977" s="3" t="s">
        <v>15952</v>
      </c>
      <c r="C2977" s="3" t="s">
        <v>15953</v>
      </c>
      <c r="D2977" s="3" t="s">
        <v>15954</v>
      </c>
      <c r="E2977" s="3" t="s">
        <v>15955</v>
      </c>
      <c r="F2977" s="4" t="s">
        <v>1630</v>
      </c>
      <c r="G2977" s="4" t="s">
        <v>18</v>
      </c>
      <c r="H2977" s="4" t="s">
        <v>5199</v>
      </c>
      <c r="I2977" s="3" t="s">
        <v>15774</v>
      </c>
      <c r="J2977" s="3" t="s">
        <v>15775</v>
      </c>
      <c r="K2977" s="4" t="s">
        <v>30</v>
      </c>
      <c r="L2977" s="4" t="s">
        <v>15776</v>
      </c>
    </row>
    <row r="2978" ht="15.75" customHeight="1">
      <c r="A2978" s="3" t="s">
        <v>15956</v>
      </c>
      <c r="B2978" s="3" t="s">
        <v>15957</v>
      </c>
      <c r="C2978" s="3" t="s">
        <v>15958</v>
      </c>
      <c r="D2978" s="3" t="s">
        <v>15959</v>
      </c>
      <c r="E2978" s="3" t="s">
        <v>15960</v>
      </c>
      <c r="F2978" s="4" t="s">
        <v>1630</v>
      </c>
      <c r="G2978" s="4" t="s">
        <v>18</v>
      </c>
      <c r="H2978" s="4" t="s">
        <v>5199</v>
      </c>
      <c r="I2978" s="3" t="s">
        <v>15774</v>
      </c>
      <c r="J2978" s="3" t="s">
        <v>15775</v>
      </c>
      <c r="K2978" s="4" t="s">
        <v>30</v>
      </c>
      <c r="L2978" s="4" t="s">
        <v>15776</v>
      </c>
    </row>
    <row r="2979" ht="15.75" customHeight="1">
      <c r="A2979" s="3" t="s">
        <v>15961</v>
      </c>
      <c r="B2979" s="3" t="s">
        <v>15962</v>
      </c>
      <c r="C2979" s="3" t="s">
        <v>15963</v>
      </c>
      <c r="D2979" s="3" t="s">
        <v>15964</v>
      </c>
      <c r="E2979" s="3" t="s">
        <v>15965</v>
      </c>
      <c r="F2979" s="4" t="s">
        <v>1630</v>
      </c>
      <c r="G2979" s="4" t="s">
        <v>18</v>
      </c>
      <c r="H2979" s="4" t="s">
        <v>5199</v>
      </c>
      <c r="I2979" s="3" t="s">
        <v>15774</v>
      </c>
      <c r="J2979" s="3" t="s">
        <v>15775</v>
      </c>
      <c r="K2979" s="4" t="s">
        <v>30</v>
      </c>
      <c r="L2979" s="4" t="s">
        <v>15776</v>
      </c>
    </row>
    <row r="2980" ht="15.75" customHeight="1">
      <c r="A2980" s="3" t="s">
        <v>15966</v>
      </c>
      <c r="B2980" s="3" t="s">
        <v>15967</v>
      </c>
      <c r="C2980" s="3" t="s">
        <v>15968</v>
      </c>
      <c r="D2980" s="3" t="s">
        <v>15969</v>
      </c>
      <c r="E2980" s="3" t="s">
        <v>15970</v>
      </c>
      <c r="F2980" s="4" t="s">
        <v>1630</v>
      </c>
      <c r="G2980" s="4" t="s">
        <v>18</v>
      </c>
      <c r="H2980" s="4" t="s">
        <v>5199</v>
      </c>
      <c r="I2980" s="3" t="s">
        <v>15774</v>
      </c>
      <c r="J2980" s="3" t="s">
        <v>15775</v>
      </c>
      <c r="K2980" s="4" t="s">
        <v>30</v>
      </c>
      <c r="L2980" s="4" t="s">
        <v>15776</v>
      </c>
    </row>
    <row r="2981" ht="15.75" customHeight="1">
      <c r="A2981" s="3" t="s">
        <v>15971</v>
      </c>
      <c r="B2981" s="3" t="s">
        <v>15972</v>
      </c>
      <c r="C2981" s="3" t="s">
        <v>15973</v>
      </c>
      <c r="D2981" s="3" t="s">
        <v>15974</v>
      </c>
      <c r="E2981" s="3" t="s">
        <v>15975</v>
      </c>
      <c r="F2981" s="4" t="s">
        <v>1630</v>
      </c>
      <c r="G2981" s="4" t="s">
        <v>45</v>
      </c>
      <c r="H2981" s="4" t="s">
        <v>5199</v>
      </c>
      <c r="I2981" s="3" t="s">
        <v>15774</v>
      </c>
      <c r="J2981" s="3" t="s">
        <v>15775</v>
      </c>
      <c r="K2981" s="4" t="s">
        <v>30</v>
      </c>
      <c r="L2981" s="4" t="s">
        <v>15776</v>
      </c>
    </row>
    <row r="2982" ht="15.75" customHeight="1">
      <c r="A2982" s="3" t="s">
        <v>15976</v>
      </c>
      <c r="B2982" s="3" t="s">
        <v>15977</v>
      </c>
      <c r="C2982" s="3" t="s">
        <v>15978</v>
      </c>
      <c r="D2982" s="3" t="s">
        <v>15979</v>
      </c>
      <c r="E2982" s="3" t="s">
        <v>15980</v>
      </c>
      <c r="F2982" s="4" t="s">
        <v>1630</v>
      </c>
      <c r="G2982" s="4" t="s">
        <v>18</v>
      </c>
      <c r="H2982" s="4" t="s">
        <v>5199</v>
      </c>
      <c r="I2982" s="3" t="s">
        <v>15774</v>
      </c>
      <c r="J2982" s="3" t="s">
        <v>15775</v>
      </c>
      <c r="K2982" s="4" t="s">
        <v>30</v>
      </c>
      <c r="L2982" s="4" t="s">
        <v>15776</v>
      </c>
    </row>
    <row r="2983" ht="15.75" customHeight="1">
      <c r="A2983" s="3" t="s">
        <v>15981</v>
      </c>
      <c r="B2983" s="3" t="s">
        <v>15982</v>
      </c>
      <c r="C2983" s="3" t="s">
        <v>15983</v>
      </c>
      <c r="D2983" s="3" t="s">
        <v>15984</v>
      </c>
      <c r="E2983" s="3" t="s">
        <v>15985</v>
      </c>
      <c r="F2983" s="4" t="s">
        <v>1630</v>
      </c>
      <c r="G2983" s="4" t="s">
        <v>45</v>
      </c>
      <c r="H2983" s="4" t="s">
        <v>5199</v>
      </c>
      <c r="I2983" s="3" t="s">
        <v>15774</v>
      </c>
      <c r="J2983" s="3" t="s">
        <v>15775</v>
      </c>
      <c r="K2983" s="4" t="s">
        <v>30</v>
      </c>
      <c r="L2983" s="4" t="s">
        <v>15776</v>
      </c>
    </row>
    <row r="2984" ht="15.75" customHeight="1">
      <c r="A2984" s="3" t="s">
        <v>5199</v>
      </c>
      <c r="B2984" s="3" t="s">
        <v>15986</v>
      </c>
      <c r="C2984" s="3" t="s">
        <v>15987</v>
      </c>
      <c r="D2984" s="3" t="s">
        <v>15988</v>
      </c>
      <c r="E2984" s="3" t="s">
        <v>15989</v>
      </c>
      <c r="F2984" s="4" t="s">
        <v>1630</v>
      </c>
      <c r="G2984" s="4" t="s">
        <v>18</v>
      </c>
      <c r="H2984" s="4" t="s">
        <v>5199</v>
      </c>
      <c r="I2984" s="3" t="s">
        <v>15774</v>
      </c>
      <c r="J2984" s="3" t="s">
        <v>15775</v>
      </c>
      <c r="K2984" s="4" t="s">
        <v>30</v>
      </c>
      <c r="L2984" s="4" t="s">
        <v>15776</v>
      </c>
    </row>
    <row r="2985" ht="15.75" customHeight="1">
      <c r="A2985" s="3" t="s">
        <v>2778</v>
      </c>
      <c r="B2985" s="3" t="s">
        <v>15990</v>
      </c>
      <c r="C2985" s="3" t="s">
        <v>15991</v>
      </c>
      <c r="D2985" s="3" t="s">
        <v>15992</v>
      </c>
      <c r="E2985" s="3" t="s">
        <v>15993</v>
      </c>
      <c r="F2985" s="4" t="s">
        <v>1630</v>
      </c>
      <c r="G2985" s="4" t="s">
        <v>18</v>
      </c>
      <c r="H2985" s="4" t="s">
        <v>5199</v>
      </c>
      <c r="I2985" s="3" t="s">
        <v>15774</v>
      </c>
      <c r="J2985" s="3" t="s">
        <v>15775</v>
      </c>
      <c r="K2985" s="4" t="s">
        <v>30</v>
      </c>
      <c r="L2985" s="4" t="s">
        <v>15776</v>
      </c>
    </row>
    <row r="2986" ht="15.75" customHeight="1">
      <c r="A2986" s="3" t="s">
        <v>15994</v>
      </c>
      <c r="B2986" s="3" t="s">
        <v>15995</v>
      </c>
      <c r="C2986" s="3" t="s">
        <v>15996</v>
      </c>
      <c r="D2986" s="3" t="s">
        <v>15997</v>
      </c>
      <c r="E2986" s="3" t="s">
        <v>15998</v>
      </c>
      <c r="F2986" s="4" t="s">
        <v>1630</v>
      </c>
      <c r="G2986" s="4" t="s">
        <v>45</v>
      </c>
      <c r="H2986" s="4" t="s">
        <v>5199</v>
      </c>
      <c r="I2986" s="3" t="s">
        <v>15774</v>
      </c>
      <c r="J2986" s="3" t="s">
        <v>15775</v>
      </c>
      <c r="K2986" s="4" t="s">
        <v>30</v>
      </c>
      <c r="L2986" s="4" t="s">
        <v>15776</v>
      </c>
    </row>
    <row r="2987" ht="15.75" customHeight="1">
      <c r="A2987" s="3" t="s">
        <v>15999</v>
      </c>
      <c r="B2987" s="3" t="s">
        <v>16000</v>
      </c>
      <c r="C2987" s="3" t="s">
        <v>16001</v>
      </c>
      <c r="D2987" s="3" t="s">
        <v>16002</v>
      </c>
      <c r="E2987" s="3" t="s">
        <v>16003</v>
      </c>
      <c r="F2987" s="4" t="s">
        <v>1630</v>
      </c>
      <c r="G2987" s="4" t="s">
        <v>43</v>
      </c>
      <c r="H2987" s="4" t="s">
        <v>5199</v>
      </c>
      <c r="I2987" s="3" t="s">
        <v>15774</v>
      </c>
      <c r="J2987" s="3" t="s">
        <v>15775</v>
      </c>
      <c r="K2987" s="4" t="s">
        <v>30</v>
      </c>
      <c r="L2987" s="4" t="s">
        <v>15776</v>
      </c>
    </row>
    <row r="2988" ht="15.75" customHeight="1">
      <c r="A2988" s="3" t="s">
        <v>16004</v>
      </c>
      <c r="B2988" s="3" t="s">
        <v>16005</v>
      </c>
      <c r="C2988" s="3" t="s">
        <v>16006</v>
      </c>
      <c r="D2988" s="3" t="s">
        <v>16007</v>
      </c>
      <c r="E2988" s="3" t="s">
        <v>16008</v>
      </c>
      <c r="F2988" s="4" t="s">
        <v>1630</v>
      </c>
      <c r="G2988" s="4" t="s">
        <v>43</v>
      </c>
      <c r="H2988" s="4" t="s">
        <v>5199</v>
      </c>
      <c r="I2988" s="3" t="s">
        <v>15774</v>
      </c>
      <c r="J2988" s="3" t="s">
        <v>15775</v>
      </c>
      <c r="K2988" s="4" t="s">
        <v>30</v>
      </c>
      <c r="L2988" s="4" t="s">
        <v>15776</v>
      </c>
    </row>
    <row r="2989" ht="15.75" customHeight="1">
      <c r="A2989" s="3" t="s">
        <v>16009</v>
      </c>
      <c r="B2989" s="3" t="s">
        <v>16010</v>
      </c>
      <c r="C2989" s="3" t="s">
        <v>16011</v>
      </c>
      <c r="D2989" s="3" t="s">
        <v>16012</v>
      </c>
      <c r="E2989" s="3" t="s">
        <v>16013</v>
      </c>
      <c r="F2989" s="4" t="s">
        <v>1630</v>
      </c>
      <c r="G2989" s="4" t="s">
        <v>18</v>
      </c>
      <c r="H2989" s="4" t="s">
        <v>5199</v>
      </c>
      <c r="I2989" s="3" t="s">
        <v>15774</v>
      </c>
      <c r="J2989" s="3" t="s">
        <v>15775</v>
      </c>
      <c r="K2989" s="4" t="s">
        <v>30</v>
      </c>
      <c r="L2989" s="4" t="s">
        <v>15776</v>
      </c>
    </row>
    <row r="2990" ht="15.75" customHeight="1">
      <c r="A2990" s="3" t="s">
        <v>16014</v>
      </c>
      <c r="B2990" s="3" t="s">
        <v>16015</v>
      </c>
      <c r="C2990" s="3" t="s">
        <v>16016</v>
      </c>
      <c r="D2990" s="3" t="s">
        <v>16017</v>
      </c>
      <c r="E2990" s="3" t="s">
        <v>16018</v>
      </c>
      <c r="F2990" s="4" t="s">
        <v>1630</v>
      </c>
      <c r="G2990" s="4" t="s">
        <v>43</v>
      </c>
      <c r="H2990" s="4" t="s">
        <v>5199</v>
      </c>
      <c r="I2990" s="3" t="s">
        <v>15774</v>
      </c>
      <c r="J2990" s="3" t="s">
        <v>15775</v>
      </c>
      <c r="K2990" s="4" t="s">
        <v>30</v>
      </c>
      <c r="L2990" s="4" t="s">
        <v>15776</v>
      </c>
    </row>
    <row r="2991" ht="15.75" customHeight="1">
      <c r="A2991" s="3" t="s">
        <v>16019</v>
      </c>
      <c r="B2991" s="3" t="s">
        <v>16020</v>
      </c>
      <c r="C2991" s="3" t="s">
        <v>16021</v>
      </c>
      <c r="D2991" s="3" t="s">
        <v>16022</v>
      </c>
      <c r="E2991" s="3" t="s">
        <v>16023</v>
      </c>
      <c r="F2991" s="4" t="s">
        <v>1630</v>
      </c>
      <c r="G2991" s="4" t="s">
        <v>43</v>
      </c>
      <c r="H2991" s="4" t="s">
        <v>5199</v>
      </c>
      <c r="I2991" s="3" t="s">
        <v>15774</v>
      </c>
      <c r="J2991" s="3" t="s">
        <v>15775</v>
      </c>
      <c r="K2991" s="4" t="s">
        <v>30</v>
      </c>
      <c r="L2991" s="4" t="s">
        <v>15776</v>
      </c>
    </row>
    <row r="2992" ht="15.75" customHeight="1">
      <c r="A2992" s="3" t="s">
        <v>16024</v>
      </c>
      <c r="B2992" s="3" t="s">
        <v>16025</v>
      </c>
      <c r="C2992" s="3" t="s">
        <v>16026</v>
      </c>
      <c r="D2992" s="3" t="s">
        <v>16027</v>
      </c>
      <c r="E2992" s="3" t="s">
        <v>16028</v>
      </c>
      <c r="F2992" s="4" t="s">
        <v>1630</v>
      </c>
      <c r="G2992" s="4" t="s">
        <v>18</v>
      </c>
      <c r="H2992" s="4" t="s">
        <v>5199</v>
      </c>
      <c r="I2992" s="3" t="s">
        <v>15774</v>
      </c>
      <c r="J2992" s="3" t="s">
        <v>15775</v>
      </c>
      <c r="K2992" s="4" t="s">
        <v>30</v>
      </c>
      <c r="L2992" s="4" t="s">
        <v>15776</v>
      </c>
    </row>
    <row r="2993" ht="15.75" customHeight="1">
      <c r="A2993" s="3" t="s">
        <v>16029</v>
      </c>
      <c r="B2993" s="3" t="s">
        <v>16030</v>
      </c>
      <c r="C2993" s="3" t="s">
        <v>16031</v>
      </c>
      <c r="D2993" s="3" t="s">
        <v>16032</v>
      </c>
      <c r="E2993" s="3" t="s">
        <v>16033</v>
      </c>
      <c r="F2993" s="4" t="s">
        <v>1630</v>
      </c>
      <c r="G2993" s="4" t="s">
        <v>45</v>
      </c>
      <c r="H2993" s="4" t="s">
        <v>5199</v>
      </c>
      <c r="I2993" s="3" t="s">
        <v>15774</v>
      </c>
      <c r="J2993" s="3" t="s">
        <v>15775</v>
      </c>
      <c r="K2993" s="4" t="s">
        <v>30</v>
      </c>
      <c r="L2993" s="4" t="s">
        <v>15776</v>
      </c>
    </row>
    <row r="2994" ht="15.75" customHeight="1">
      <c r="A2994" s="3" t="s">
        <v>16034</v>
      </c>
      <c r="B2994" s="3" t="s">
        <v>16035</v>
      </c>
      <c r="C2994" s="3" t="s">
        <v>16036</v>
      </c>
      <c r="D2994" s="3" t="s">
        <v>16037</v>
      </c>
      <c r="E2994" s="3" t="s">
        <v>16038</v>
      </c>
      <c r="F2994" s="4" t="s">
        <v>1630</v>
      </c>
      <c r="G2994" s="4" t="s">
        <v>18</v>
      </c>
      <c r="H2994" s="4" t="s">
        <v>5199</v>
      </c>
      <c r="I2994" s="3" t="s">
        <v>15774</v>
      </c>
      <c r="J2994" s="3" t="s">
        <v>15775</v>
      </c>
      <c r="K2994" s="4" t="s">
        <v>30</v>
      </c>
      <c r="L2994" s="4" t="s">
        <v>15776</v>
      </c>
    </row>
    <row r="2995" ht="15.75" customHeight="1">
      <c r="A2995" s="3" t="s">
        <v>16039</v>
      </c>
      <c r="B2995" s="3" t="s">
        <v>16040</v>
      </c>
      <c r="C2995" s="3" t="s">
        <v>16041</v>
      </c>
      <c r="D2995" s="3" t="s">
        <v>16042</v>
      </c>
      <c r="E2995" s="3" t="s">
        <v>16043</v>
      </c>
      <c r="F2995" s="4" t="s">
        <v>1630</v>
      </c>
      <c r="G2995" s="4" t="s">
        <v>43</v>
      </c>
      <c r="H2995" s="4" t="s">
        <v>5199</v>
      </c>
      <c r="I2995" s="3" t="s">
        <v>15774</v>
      </c>
      <c r="J2995" s="3" t="s">
        <v>15775</v>
      </c>
      <c r="K2995" s="4" t="s">
        <v>30</v>
      </c>
      <c r="L2995" s="4" t="s">
        <v>15776</v>
      </c>
    </row>
    <row r="2996" ht="15.75" customHeight="1">
      <c r="A2996" s="3" t="s">
        <v>16044</v>
      </c>
      <c r="B2996" s="3" t="s">
        <v>16045</v>
      </c>
      <c r="C2996" s="3" t="s">
        <v>16046</v>
      </c>
      <c r="D2996" s="3" t="s">
        <v>16047</v>
      </c>
      <c r="E2996" s="3" t="s">
        <v>16048</v>
      </c>
      <c r="F2996" s="4" t="s">
        <v>1630</v>
      </c>
      <c r="G2996" s="4" t="s">
        <v>43</v>
      </c>
      <c r="H2996" s="4" t="s">
        <v>5199</v>
      </c>
      <c r="I2996" s="3" t="s">
        <v>15774</v>
      </c>
      <c r="J2996" s="3" t="s">
        <v>15775</v>
      </c>
      <c r="K2996" s="4" t="s">
        <v>30</v>
      </c>
      <c r="L2996" s="4" t="s">
        <v>15776</v>
      </c>
    </row>
    <row r="2997" ht="15.75" customHeight="1">
      <c r="A2997" s="3" t="s">
        <v>16049</v>
      </c>
      <c r="B2997" s="3" t="s">
        <v>16050</v>
      </c>
      <c r="C2997" s="3" t="s">
        <v>16051</v>
      </c>
      <c r="D2997" s="3" t="s">
        <v>16052</v>
      </c>
      <c r="E2997" s="3" t="s">
        <v>16053</v>
      </c>
      <c r="F2997" s="4" t="s">
        <v>1630</v>
      </c>
      <c r="G2997" s="4" t="s">
        <v>18</v>
      </c>
      <c r="H2997" s="4" t="s">
        <v>5199</v>
      </c>
      <c r="I2997" s="3" t="s">
        <v>15774</v>
      </c>
      <c r="J2997" s="3" t="s">
        <v>15775</v>
      </c>
      <c r="K2997" s="4" t="s">
        <v>30</v>
      </c>
      <c r="L2997" s="4" t="s">
        <v>15776</v>
      </c>
    </row>
    <row r="2998" ht="15.75" customHeight="1">
      <c r="A2998" s="3" t="s">
        <v>16054</v>
      </c>
      <c r="B2998" s="3" t="s">
        <v>16055</v>
      </c>
      <c r="C2998" s="3" t="s">
        <v>16056</v>
      </c>
      <c r="D2998" s="3" t="s">
        <v>16057</v>
      </c>
      <c r="E2998" s="3" t="s">
        <v>16058</v>
      </c>
      <c r="F2998" s="4" t="s">
        <v>1630</v>
      </c>
      <c r="G2998" s="4" t="s">
        <v>45</v>
      </c>
      <c r="H2998" s="4" t="s">
        <v>5199</v>
      </c>
      <c r="I2998" s="3" t="s">
        <v>15774</v>
      </c>
      <c r="J2998" s="3" t="s">
        <v>15775</v>
      </c>
      <c r="K2998" s="4" t="s">
        <v>30</v>
      </c>
      <c r="L2998" s="4" t="s">
        <v>15776</v>
      </c>
    </row>
    <row r="2999" ht="15.75" customHeight="1">
      <c r="A2999" s="3" t="s">
        <v>16059</v>
      </c>
      <c r="B2999" s="3" t="s">
        <v>16060</v>
      </c>
      <c r="C2999" s="3" t="s">
        <v>16061</v>
      </c>
      <c r="D2999" s="3" t="s">
        <v>16062</v>
      </c>
      <c r="E2999" s="3" t="s">
        <v>16063</v>
      </c>
      <c r="F2999" s="4" t="s">
        <v>1630</v>
      </c>
      <c r="G2999" s="4" t="s">
        <v>43</v>
      </c>
      <c r="H2999" s="4" t="s">
        <v>5199</v>
      </c>
      <c r="I2999" s="3" t="s">
        <v>15774</v>
      </c>
      <c r="J2999" s="3" t="s">
        <v>15775</v>
      </c>
      <c r="K2999" s="4" t="s">
        <v>30</v>
      </c>
      <c r="L2999" s="4" t="s">
        <v>15776</v>
      </c>
    </row>
    <row r="3000" ht="15.75" customHeight="1">
      <c r="A3000" s="3" t="s">
        <v>16064</v>
      </c>
      <c r="B3000" s="3" t="s">
        <v>16065</v>
      </c>
      <c r="C3000" s="3" t="s">
        <v>16066</v>
      </c>
      <c r="D3000" s="3" t="s">
        <v>16067</v>
      </c>
      <c r="E3000" s="3" t="s">
        <v>16068</v>
      </c>
      <c r="F3000" s="4" t="s">
        <v>1630</v>
      </c>
      <c r="G3000" s="4" t="s">
        <v>18</v>
      </c>
      <c r="H3000" s="4" t="s">
        <v>5199</v>
      </c>
      <c r="I3000" s="3" t="s">
        <v>15774</v>
      </c>
      <c r="J3000" s="3" t="s">
        <v>15775</v>
      </c>
      <c r="K3000" s="4" t="s">
        <v>30</v>
      </c>
      <c r="L3000" s="4" t="s">
        <v>15776</v>
      </c>
    </row>
    <row r="3001" ht="15.75" customHeight="1">
      <c r="A3001" s="3" t="s">
        <v>16069</v>
      </c>
      <c r="B3001" s="3" t="s">
        <v>16070</v>
      </c>
      <c r="C3001" s="3" t="s">
        <v>16071</v>
      </c>
      <c r="D3001" s="3" t="s">
        <v>16072</v>
      </c>
      <c r="E3001" s="3" t="s">
        <v>16073</v>
      </c>
      <c r="F3001" s="4" t="s">
        <v>1630</v>
      </c>
      <c r="G3001" s="4" t="s">
        <v>18</v>
      </c>
      <c r="H3001" s="4" t="s">
        <v>5199</v>
      </c>
      <c r="I3001" s="3" t="s">
        <v>15774</v>
      </c>
      <c r="J3001" s="3" t="s">
        <v>15775</v>
      </c>
      <c r="K3001" s="4" t="s">
        <v>30</v>
      </c>
      <c r="L3001" s="4" t="s">
        <v>15776</v>
      </c>
    </row>
    <row r="3002" ht="15.75" customHeight="1">
      <c r="A3002" s="3" t="s">
        <v>16074</v>
      </c>
      <c r="B3002" s="3" t="s">
        <v>16075</v>
      </c>
      <c r="C3002" s="3" t="s">
        <v>16076</v>
      </c>
      <c r="D3002" s="3" t="s">
        <v>16077</v>
      </c>
      <c r="E3002" s="3" t="s">
        <v>16078</v>
      </c>
      <c r="F3002" s="4" t="s">
        <v>1630</v>
      </c>
      <c r="G3002" s="4" t="s">
        <v>18</v>
      </c>
      <c r="H3002" s="4" t="s">
        <v>5199</v>
      </c>
      <c r="I3002" s="3" t="s">
        <v>15774</v>
      </c>
      <c r="J3002" s="3" t="s">
        <v>15775</v>
      </c>
      <c r="K3002" s="4" t="s">
        <v>30</v>
      </c>
      <c r="L3002" s="4" t="s">
        <v>15776</v>
      </c>
    </row>
    <row r="3003" ht="15.75" customHeight="1">
      <c r="A3003" s="3" t="s">
        <v>16079</v>
      </c>
      <c r="B3003" s="3" t="s">
        <v>16080</v>
      </c>
      <c r="C3003" s="3" t="s">
        <v>16081</v>
      </c>
      <c r="D3003" s="3" t="s">
        <v>16082</v>
      </c>
      <c r="E3003" s="3" t="s">
        <v>16083</v>
      </c>
      <c r="F3003" s="4" t="s">
        <v>1630</v>
      </c>
      <c r="G3003" s="4" t="s">
        <v>18</v>
      </c>
      <c r="H3003" s="4" t="s">
        <v>5199</v>
      </c>
      <c r="I3003" s="3" t="s">
        <v>15774</v>
      </c>
      <c r="J3003" s="3" t="s">
        <v>15775</v>
      </c>
      <c r="K3003" s="4" t="s">
        <v>30</v>
      </c>
      <c r="L3003" s="4" t="s">
        <v>15776</v>
      </c>
    </row>
    <row r="3004" ht="15.75" customHeight="1">
      <c r="A3004" s="3" t="s">
        <v>16084</v>
      </c>
      <c r="B3004" s="3" t="s">
        <v>16085</v>
      </c>
      <c r="C3004" s="3" t="s">
        <v>16086</v>
      </c>
      <c r="D3004" s="3" t="s">
        <v>16087</v>
      </c>
      <c r="E3004" s="3" t="s">
        <v>16088</v>
      </c>
      <c r="F3004" s="4" t="s">
        <v>1630</v>
      </c>
      <c r="G3004" s="4" t="s">
        <v>45</v>
      </c>
      <c r="H3004" s="4" t="s">
        <v>5199</v>
      </c>
      <c r="I3004" s="3" t="s">
        <v>15774</v>
      </c>
      <c r="J3004" s="3" t="s">
        <v>15775</v>
      </c>
      <c r="K3004" s="4" t="s">
        <v>30</v>
      </c>
      <c r="L3004" s="4" t="s">
        <v>15776</v>
      </c>
    </row>
    <row r="3005" ht="15.75" customHeight="1">
      <c r="A3005" s="3" t="s">
        <v>16089</v>
      </c>
      <c r="B3005" s="3" t="s">
        <v>16090</v>
      </c>
      <c r="C3005" s="3" t="s">
        <v>16091</v>
      </c>
      <c r="D3005" s="3" t="s">
        <v>16092</v>
      </c>
      <c r="E3005" s="3" t="s">
        <v>16093</v>
      </c>
      <c r="F3005" s="4" t="s">
        <v>1630</v>
      </c>
      <c r="G3005" s="4" t="s">
        <v>45</v>
      </c>
      <c r="H3005" s="4" t="s">
        <v>5199</v>
      </c>
      <c r="I3005" s="3" t="s">
        <v>15774</v>
      </c>
      <c r="J3005" s="3" t="s">
        <v>15775</v>
      </c>
      <c r="K3005" s="4" t="s">
        <v>30</v>
      </c>
      <c r="L3005" s="4" t="s">
        <v>15776</v>
      </c>
    </row>
    <row r="3006" ht="15.75" customHeight="1">
      <c r="A3006" s="3" t="s">
        <v>16094</v>
      </c>
      <c r="B3006" s="3" t="s">
        <v>16095</v>
      </c>
      <c r="C3006" s="3" t="s">
        <v>16096</v>
      </c>
      <c r="D3006" s="3" t="s">
        <v>16097</v>
      </c>
      <c r="E3006" s="3" t="s">
        <v>16098</v>
      </c>
      <c r="F3006" s="4" t="s">
        <v>1630</v>
      </c>
      <c r="G3006" s="4" t="s">
        <v>18</v>
      </c>
      <c r="H3006" s="4" t="s">
        <v>5199</v>
      </c>
      <c r="I3006" s="3" t="s">
        <v>15774</v>
      </c>
      <c r="J3006" s="3" t="s">
        <v>15775</v>
      </c>
      <c r="K3006" s="4" t="s">
        <v>30</v>
      </c>
      <c r="L3006" s="4" t="s">
        <v>15776</v>
      </c>
    </row>
    <row r="3007" ht="15.75" customHeight="1">
      <c r="A3007" s="3" t="s">
        <v>16099</v>
      </c>
      <c r="B3007" s="3" t="s">
        <v>16100</v>
      </c>
      <c r="C3007" s="3" t="s">
        <v>16101</v>
      </c>
      <c r="D3007" s="3" t="s">
        <v>16102</v>
      </c>
      <c r="E3007" s="3" t="s">
        <v>16103</v>
      </c>
      <c r="F3007" s="4" t="s">
        <v>1630</v>
      </c>
      <c r="G3007" s="4" t="s">
        <v>18</v>
      </c>
      <c r="H3007" s="4" t="s">
        <v>5199</v>
      </c>
      <c r="I3007" s="3" t="s">
        <v>15774</v>
      </c>
      <c r="J3007" s="3" t="s">
        <v>15775</v>
      </c>
      <c r="K3007" s="4" t="s">
        <v>30</v>
      </c>
      <c r="L3007" s="4" t="s">
        <v>15776</v>
      </c>
    </row>
    <row r="3008" ht="15.75" customHeight="1">
      <c r="A3008" s="3" t="s">
        <v>16104</v>
      </c>
      <c r="B3008" s="3" t="s">
        <v>16105</v>
      </c>
      <c r="C3008" s="3" t="s">
        <v>16106</v>
      </c>
      <c r="D3008" s="3" t="s">
        <v>16107</v>
      </c>
      <c r="E3008" s="3" t="s">
        <v>16108</v>
      </c>
      <c r="F3008" s="4" t="s">
        <v>1630</v>
      </c>
      <c r="G3008" s="4" t="s">
        <v>18</v>
      </c>
      <c r="H3008" s="4" t="s">
        <v>5199</v>
      </c>
      <c r="I3008" s="3" t="s">
        <v>15774</v>
      </c>
      <c r="J3008" s="3" t="s">
        <v>15775</v>
      </c>
      <c r="K3008" s="4" t="s">
        <v>30</v>
      </c>
      <c r="L3008" s="4" t="s">
        <v>15776</v>
      </c>
    </row>
    <row r="3009" ht="15.75" customHeight="1">
      <c r="A3009" s="3" t="s">
        <v>16109</v>
      </c>
      <c r="B3009" s="3" t="s">
        <v>16110</v>
      </c>
      <c r="C3009" s="3" t="s">
        <v>16111</v>
      </c>
      <c r="D3009" s="3" t="s">
        <v>16112</v>
      </c>
      <c r="E3009" s="3" t="s">
        <v>16113</v>
      </c>
      <c r="F3009" s="4" t="s">
        <v>1630</v>
      </c>
      <c r="G3009" s="4" t="s">
        <v>43</v>
      </c>
      <c r="H3009" s="4" t="s">
        <v>5199</v>
      </c>
      <c r="I3009" s="3" t="s">
        <v>15774</v>
      </c>
      <c r="J3009" s="3" t="s">
        <v>15775</v>
      </c>
      <c r="K3009" s="4" t="s">
        <v>30</v>
      </c>
      <c r="L3009" s="4" t="s">
        <v>15776</v>
      </c>
    </row>
    <row r="3010" ht="15.75" customHeight="1">
      <c r="A3010" s="3" t="s">
        <v>16114</v>
      </c>
      <c r="B3010" s="3" t="s">
        <v>16115</v>
      </c>
      <c r="C3010" s="3" t="s">
        <v>16116</v>
      </c>
      <c r="D3010" s="3" t="s">
        <v>16117</v>
      </c>
      <c r="E3010" s="3" t="s">
        <v>16118</v>
      </c>
      <c r="F3010" s="4" t="s">
        <v>1630</v>
      </c>
      <c r="G3010" s="4" t="s">
        <v>18</v>
      </c>
      <c r="H3010" s="4" t="s">
        <v>5199</v>
      </c>
      <c r="I3010" s="3" t="s">
        <v>15774</v>
      </c>
      <c r="J3010" s="3" t="s">
        <v>15775</v>
      </c>
      <c r="K3010" s="4" t="s">
        <v>30</v>
      </c>
      <c r="L3010" s="4" t="s">
        <v>15776</v>
      </c>
    </row>
    <row r="3011" ht="15.75" customHeight="1">
      <c r="A3011" s="3" t="s">
        <v>16119</v>
      </c>
      <c r="B3011" s="3" t="s">
        <v>16120</v>
      </c>
      <c r="C3011" s="3" t="s">
        <v>16121</v>
      </c>
      <c r="D3011" s="3" t="s">
        <v>16122</v>
      </c>
      <c r="E3011" s="3" t="s">
        <v>16123</v>
      </c>
      <c r="F3011" s="4" t="s">
        <v>1630</v>
      </c>
      <c r="G3011" s="4" t="s">
        <v>18</v>
      </c>
      <c r="H3011" s="4" t="s">
        <v>5199</v>
      </c>
      <c r="I3011" s="3" t="s">
        <v>15774</v>
      </c>
      <c r="J3011" s="3" t="s">
        <v>15775</v>
      </c>
      <c r="K3011" s="4" t="s">
        <v>30</v>
      </c>
      <c r="L3011" s="4" t="s">
        <v>15776</v>
      </c>
    </row>
    <row r="3012" ht="15.75" customHeight="1">
      <c r="A3012" s="3" t="s">
        <v>16124</v>
      </c>
      <c r="B3012" s="3" t="s">
        <v>16125</v>
      </c>
      <c r="C3012" s="3" t="s">
        <v>16126</v>
      </c>
      <c r="D3012" s="3" t="s">
        <v>16127</v>
      </c>
      <c r="E3012" s="3" t="s">
        <v>16128</v>
      </c>
      <c r="F3012" s="4" t="s">
        <v>1630</v>
      </c>
      <c r="G3012" s="4" t="s">
        <v>45</v>
      </c>
      <c r="H3012" s="4" t="s">
        <v>5199</v>
      </c>
      <c r="I3012" s="3" t="s">
        <v>15774</v>
      </c>
      <c r="J3012" s="3" t="s">
        <v>15775</v>
      </c>
      <c r="K3012" s="4" t="s">
        <v>30</v>
      </c>
      <c r="L3012" s="4" t="s">
        <v>15776</v>
      </c>
    </row>
    <row r="3013" ht="15.75" customHeight="1">
      <c r="A3013" s="3" t="s">
        <v>16129</v>
      </c>
      <c r="B3013" s="3" t="s">
        <v>16130</v>
      </c>
      <c r="C3013" s="3" t="s">
        <v>16131</v>
      </c>
      <c r="D3013" s="3" t="s">
        <v>16132</v>
      </c>
      <c r="E3013" s="3" t="s">
        <v>16133</v>
      </c>
      <c r="F3013" s="4" t="s">
        <v>1630</v>
      </c>
      <c r="G3013" s="4" t="s">
        <v>43</v>
      </c>
      <c r="H3013" s="4" t="s">
        <v>5199</v>
      </c>
      <c r="I3013" s="3" t="s">
        <v>15774</v>
      </c>
      <c r="J3013" s="3" t="s">
        <v>15775</v>
      </c>
      <c r="K3013" s="4" t="s">
        <v>30</v>
      </c>
      <c r="L3013" s="4" t="s">
        <v>15776</v>
      </c>
    </row>
    <row r="3014" ht="15.75" customHeight="1">
      <c r="A3014" s="3" t="s">
        <v>16134</v>
      </c>
      <c r="B3014" s="3" t="s">
        <v>16135</v>
      </c>
      <c r="C3014" s="3" t="s">
        <v>16136</v>
      </c>
      <c r="D3014" s="3" t="s">
        <v>16137</v>
      </c>
      <c r="E3014" s="3" t="s">
        <v>16138</v>
      </c>
      <c r="F3014" s="4" t="s">
        <v>1630</v>
      </c>
      <c r="G3014" s="4" t="s">
        <v>18</v>
      </c>
      <c r="H3014" s="4" t="s">
        <v>1940</v>
      </c>
      <c r="I3014" s="3" t="s">
        <v>962</v>
      </c>
      <c r="J3014" s="3" t="s">
        <v>973</v>
      </c>
      <c r="K3014" s="4" t="s">
        <v>30</v>
      </c>
      <c r="L3014" s="4" t="s">
        <v>6857</v>
      </c>
    </row>
    <row r="3015" ht="15.75" customHeight="1">
      <c r="A3015" s="3" t="s">
        <v>16139</v>
      </c>
      <c r="B3015" s="3" t="s">
        <v>16140</v>
      </c>
      <c r="C3015" s="3" t="s">
        <v>16141</v>
      </c>
      <c r="D3015" s="3" t="s">
        <v>16142</v>
      </c>
      <c r="E3015" s="3" t="s">
        <v>16143</v>
      </c>
      <c r="F3015" s="4" t="s">
        <v>1630</v>
      </c>
      <c r="G3015" s="4" t="s">
        <v>18</v>
      </c>
      <c r="H3015" s="4" t="s">
        <v>1940</v>
      </c>
      <c r="I3015" s="3" t="s">
        <v>962</v>
      </c>
      <c r="J3015" s="3" t="s">
        <v>973</v>
      </c>
      <c r="K3015" s="4" t="s">
        <v>30</v>
      </c>
      <c r="L3015" s="4" t="s">
        <v>6857</v>
      </c>
    </row>
    <row r="3016" ht="15.75" customHeight="1">
      <c r="A3016" s="3" t="s">
        <v>16144</v>
      </c>
      <c r="B3016" s="3" t="s">
        <v>16145</v>
      </c>
      <c r="C3016" s="3" t="s">
        <v>16146</v>
      </c>
      <c r="D3016" s="3" t="s">
        <v>16147</v>
      </c>
      <c r="E3016" s="3" t="s">
        <v>16148</v>
      </c>
      <c r="F3016" s="4" t="s">
        <v>1630</v>
      </c>
      <c r="G3016" s="4" t="s">
        <v>43</v>
      </c>
      <c r="H3016" s="4" t="s">
        <v>1940</v>
      </c>
      <c r="I3016" s="3" t="s">
        <v>962</v>
      </c>
      <c r="J3016" s="3" t="s">
        <v>973</v>
      </c>
      <c r="K3016" s="4" t="s">
        <v>30</v>
      </c>
      <c r="L3016" s="4" t="s">
        <v>6857</v>
      </c>
    </row>
    <row r="3017" ht="15.75" customHeight="1">
      <c r="A3017" s="3" t="s">
        <v>16149</v>
      </c>
      <c r="B3017" s="3" t="s">
        <v>16150</v>
      </c>
      <c r="C3017" s="3" t="s">
        <v>16151</v>
      </c>
      <c r="D3017" s="3" t="s">
        <v>16152</v>
      </c>
      <c r="E3017" s="3" t="s">
        <v>16153</v>
      </c>
      <c r="F3017" s="4" t="s">
        <v>1630</v>
      </c>
      <c r="G3017" s="4" t="s">
        <v>18</v>
      </c>
      <c r="H3017" s="4" t="s">
        <v>1940</v>
      </c>
      <c r="I3017" s="3" t="s">
        <v>962</v>
      </c>
      <c r="J3017" s="3" t="s">
        <v>973</v>
      </c>
      <c r="K3017" s="4" t="s">
        <v>30</v>
      </c>
      <c r="L3017" s="4" t="s">
        <v>6857</v>
      </c>
    </row>
    <row r="3018" ht="15.75" customHeight="1">
      <c r="A3018" s="3" t="s">
        <v>16154</v>
      </c>
      <c r="B3018" s="3" t="s">
        <v>16155</v>
      </c>
      <c r="C3018" s="3" t="s">
        <v>16156</v>
      </c>
      <c r="D3018" s="3" t="s">
        <v>16157</v>
      </c>
      <c r="E3018" s="3" t="s">
        <v>16158</v>
      </c>
      <c r="F3018" s="4" t="s">
        <v>1630</v>
      </c>
      <c r="G3018" s="4" t="s">
        <v>43</v>
      </c>
      <c r="H3018" s="4" t="s">
        <v>1940</v>
      </c>
      <c r="I3018" s="3" t="s">
        <v>962</v>
      </c>
      <c r="J3018" s="3" t="s">
        <v>973</v>
      </c>
      <c r="K3018" s="4" t="s">
        <v>30</v>
      </c>
      <c r="L3018" s="4" t="s">
        <v>6857</v>
      </c>
    </row>
    <row r="3019" ht="15.75" customHeight="1">
      <c r="A3019" s="3" t="s">
        <v>16159</v>
      </c>
      <c r="B3019" s="3" t="s">
        <v>16160</v>
      </c>
      <c r="C3019" s="3" t="s">
        <v>16161</v>
      </c>
      <c r="D3019" s="3" t="s">
        <v>16162</v>
      </c>
      <c r="E3019" s="3" t="s">
        <v>16163</v>
      </c>
      <c r="F3019" s="4" t="s">
        <v>1630</v>
      </c>
      <c r="G3019" s="4" t="s">
        <v>18</v>
      </c>
      <c r="H3019" s="4" t="s">
        <v>1940</v>
      </c>
      <c r="I3019" s="3" t="s">
        <v>962</v>
      </c>
      <c r="J3019" s="3" t="s">
        <v>973</v>
      </c>
      <c r="K3019" s="4" t="s">
        <v>30</v>
      </c>
      <c r="L3019" s="4" t="s">
        <v>6857</v>
      </c>
    </row>
    <row r="3020" ht="15.75" customHeight="1">
      <c r="A3020" s="3" t="s">
        <v>16164</v>
      </c>
      <c r="B3020" s="3" t="s">
        <v>16165</v>
      </c>
      <c r="C3020" s="3" t="s">
        <v>16166</v>
      </c>
      <c r="D3020" s="3" t="s">
        <v>16167</v>
      </c>
      <c r="E3020" s="3" t="s">
        <v>16168</v>
      </c>
      <c r="F3020" s="4" t="s">
        <v>1630</v>
      </c>
      <c r="G3020" s="4" t="s">
        <v>18</v>
      </c>
      <c r="H3020" s="4" t="s">
        <v>1940</v>
      </c>
      <c r="I3020" s="3" t="s">
        <v>962</v>
      </c>
      <c r="J3020" s="3" t="s">
        <v>973</v>
      </c>
      <c r="K3020" s="4" t="s">
        <v>30</v>
      </c>
      <c r="L3020" s="4" t="s">
        <v>6857</v>
      </c>
    </row>
    <row r="3021" ht="15.75" customHeight="1">
      <c r="A3021" s="3" t="s">
        <v>16169</v>
      </c>
      <c r="B3021" s="3" t="s">
        <v>16170</v>
      </c>
      <c r="C3021" s="3" t="s">
        <v>16171</v>
      </c>
      <c r="D3021" s="3" t="s">
        <v>16172</v>
      </c>
      <c r="E3021" s="3" t="s">
        <v>16173</v>
      </c>
      <c r="F3021" s="4" t="s">
        <v>1630</v>
      </c>
      <c r="G3021" s="4" t="s">
        <v>45</v>
      </c>
      <c r="H3021" s="4" t="s">
        <v>1940</v>
      </c>
      <c r="I3021" s="3" t="s">
        <v>962</v>
      </c>
      <c r="J3021" s="3" t="s">
        <v>973</v>
      </c>
      <c r="K3021" s="4" t="s">
        <v>30</v>
      </c>
      <c r="L3021" s="4" t="s">
        <v>6857</v>
      </c>
    </row>
    <row r="3022" ht="15.75" customHeight="1">
      <c r="A3022" s="3" t="s">
        <v>16174</v>
      </c>
      <c r="B3022" s="3" t="s">
        <v>16175</v>
      </c>
      <c r="C3022" s="3" t="s">
        <v>16176</v>
      </c>
      <c r="D3022" s="3" t="s">
        <v>16177</v>
      </c>
      <c r="E3022" s="3" t="s">
        <v>16178</v>
      </c>
      <c r="F3022" s="4" t="s">
        <v>1630</v>
      </c>
      <c r="G3022" s="4" t="s">
        <v>45</v>
      </c>
      <c r="H3022" s="4" t="s">
        <v>1940</v>
      </c>
      <c r="I3022" s="3" t="s">
        <v>962</v>
      </c>
      <c r="J3022" s="3" t="s">
        <v>973</v>
      </c>
      <c r="K3022" s="4" t="s">
        <v>30</v>
      </c>
      <c r="L3022" s="4" t="s">
        <v>6857</v>
      </c>
    </row>
    <row r="3023" ht="15.75" customHeight="1">
      <c r="A3023" s="3" t="s">
        <v>16179</v>
      </c>
      <c r="B3023" s="3" t="s">
        <v>16180</v>
      </c>
      <c r="C3023" s="3" t="s">
        <v>16181</v>
      </c>
      <c r="D3023" s="3" t="s">
        <v>16182</v>
      </c>
      <c r="E3023" s="3" t="s">
        <v>16183</v>
      </c>
      <c r="F3023" s="4" t="s">
        <v>1630</v>
      </c>
      <c r="G3023" s="4" t="s">
        <v>45</v>
      </c>
      <c r="H3023" s="4" t="s">
        <v>1940</v>
      </c>
      <c r="I3023" s="3" t="s">
        <v>962</v>
      </c>
      <c r="J3023" s="3" t="s">
        <v>973</v>
      </c>
      <c r="K3023" s="4" t="s">
        <v>30</v>
      </c>
      <c r="L3023" s="4" t="s">
        <v>6857</v>
      </c>
    </row>
    <row r="3024" ht="15.75" customHeight="1">
      <c r="A3024" s="3" t="s">
        <v>16184</v>
      </c>
      <c r="B3024" s="3" t="s">
        <v>16185</v>
      </c>
      <c r="C3024" s="3" t="s">
        <v>16186</v>
      </c>
      <c r="D3024" s="3" t="s">
        <v>16187</v>
      </c>
      <c r="E3024" s="3" t="s">
        <v>16188</v>
      </c>
      <c r="F3024" s="4" t="s">
        <v>1630</v>
      </c>
      <c r="G3024" s="4" t="s">
        <v>43</v>
      </c>
      <c r="H3024" s="4" t="s">
        <v>1940</v>
      </c>
      <c r="I3024" s="3" t="s">
        <v>962</v>
      </c>
      <c r="J3024" s="3" t="s">
        <v>973</v>
      </c>
      <c r="K3024" s="4" t="s">
        <v>30</v>
      </c>
      <c r="L3024" s="4" t="s">
        <v>6857</v>
      </c>
    </row>
    <row r="3025" ht="15.75" customHeight="1">
      <c r="A3025" s="3" t="s">
        <v>16189</v>
      </c>
      <c r="B3025" s="3" t="s">
        <v>16190</v>
      </c>
      <c r="C3025" s="3" t="s">
        <v>16191</v>
      </c>
      <c r="D3025" s="3" t="s">
        <v>16192</v>
      </c>
      <c r="E3025" s="3" t="s">
        <v>16193</v>
      </c>
      <c r="F3025" s="4" t="s">
        <v>1630</v>
      </c>
      <c r="G3025" s="4" t="s">
        <v>18</v>
      </c>
      <c r="H3025" s="4" t="s">
        <v>1940</v>
      </c>
      <c r="I3025" s="3" t="s">
        <v>962</v>
      </c>
      <c r="J3025" s="3" t="s">
        <v>973</v>
      </c>
      <c r="K3025" s="4" t="s">
        <v>30</v>
      </c>
      <c r="L3025" s="4" t="s">
        <v>6857</v>
      </c>
    </row>
    <row r="3026" ht="15.75" customHeight="1">
      <c r="A3026" s="3" t="s">
        <v>16194</v>
      </c>
      <c r="B3026" s="3" t="s">
        <v>16195</v>
      </c>
      <c r="C3026" s="3" t="s">
        <v>16196</v>
      </c>
      <c r="D3026" s="3" t="s">
        <v>16197</v>
      </c>
      <c r="E3026" s="3" t="s">
        <v>16198</v>
      </c>
      <c r="F3026" s="4" t="s">
        <v>1630</v>
      </c>
      <c r="G3026" s="4" t="s">
        <v>18</v>
      </c>
      <c r="H3026" s="4" t="s">
        <v>1940</v>
      </c>
      <c r="I3026" s="3" t="s">
        <v>962</v>
      </c>
      <c r="J3026" s="3" t="s">
        <v>973</v>
      </c>
      <c r="K3026" s="4" t="s">
        <v>30</v>
      </c>
      <c r="L3026" s="4" t="s">
        <v>6857</v>
      </c>
    </row>
    <row r="3027" ht="15.75" customHeight="1">
      <c r="A3027" s="3" t="s">
        <v>16199</v>
      </c>
      <c r="B3027" s="3" t="s">
        <v>16200</v>
      </c>
      <c r="C3027" s="3" t="s">
        <v>16201</v>
      </c>
      <c r="D3027" s="3" t="s">
        <v>16202</v>
      </c>
      <c r="E3027" s="3" t="s">
        <v>16203</v>
      </c>
      <c r="F3027" s="4" t="s">
        <v>1630</v>
      </c>
      <c r="G3027" s="4" t="s">
        <v>43</v>
      </c>
      <c r="H3027" s="4" t="s">
        <v>1940</v>
      </c>
      <c r="I3027" s="3" t="s">
        <v>962</v>
      </c>
      <c r="J3027" s="3" t="s">
        <v>973</v>
      </c>
      <c r="K3027" s="4" t="s">
        <v>30</v>
      </c>
      <c r="L3027" s="4" t="s">
        <v>6857</v>
      </c>
    </row>
    <row r="3028" ht="15.75" customHeight="1">
      <c r="A3028" s="3" t="s">
        <v>16204</v>
      </c>
      <c r="B3028" s="3" t="s">
        <v>16205</v>
      </c>
      <c r="C3028" s="3" t="s">
        <v>16206</v>
      </c>
      <c r="D3028" s="3" t="s">
        <v>16207</v>
      </c>
      <c r="E3028" s="3" t="s">
        <v>16208</v>
      </c>
      <c r="F3028" s="4" t="s">
        <v>1630</v>
      </c>
      <c r="G3028" s="4" t="s">
        <v>18</v>
      </c>
      <c r="H3028" s="4" t="s">
        <v>1940</v>
      </c>
      <c r="I3028" s="3" t="s">
        <v>962</v>
      </c>
      <c r="J3028" s="3" t="s">
        <v>973</v>
      </c>
      <c r="K3028" s="4" t="s">
        <v>30</v>
      </c>
      <c r="L3028" s="4" t="s">
        <v>6857</v>
      </c>
    </row>
    <row r="3029" ht="15.75" customHeight="1">
      <c r="A3029" s="3" t="s">
        <v>16209</v>
      </c>
      <c r="B3029" s="3" t="s">
        <v>16210</v>
      </c>
      <c r="C3029" s="3" t="s">
        <v>16211</v>
      </c>
      <c r="D3029" s="3" t="s">
        <v>16212</v>
      </c>
      <c r="E3029" s="3" t="s">
        <v>16213</v>
      </c>
      <c r="F3029" s="4" t="s">
        <v>1630</v>
      </c>
      <c r="G3029" s="4" t="s">
        <v>18</v>
      </c>
      <c r="H3029" s="4" t="s">
        <v>1940</v>
      </c>
      <c r="I3029" s="3" t="s">
        <v>962</v>
      </c>
      <c r="J3029" s="3" t="s">
        <v>973</v>
      </c>
      <c r="K3029" s="4" t="s">
        <v>30</v>
      </c>
      <c r="L3029" s="4" t="s">
        <v>6857</v>
      </c>
    </row>
    <row r="3030" ht="15.75" customHeight="1">
      <c r="A3030" s="3" t="s">
        <v>16214</v>
      </c>
      <c r="B3030" s="3" t="s">
        <v>16215</v>
      </c>
      <c r="C3030" s="3" t="s">
        <v>16216</v>
      </c>
      <c r="D3030" s="3" t="s">
        <v>16217</v>
      </c>
      <c r="E3030" s="3" t="s">
        <v>16218</v>
      </c>
      <c r="F3030" s="4" t="s">
        <v>1630</v>
      </c>
      <c r="G3030" s="4" t="s">
        <v>18</v>
      </c>
      <c r="H3030" s="4" t="s">
        <v>1940</v>
      </c>
      <c r="I3030" s="3" t="s">
        <v>962</v>
      </c>
      <c r="J3030" s="3" t="s">
        <v>973</v>
      </c>
      <c r="K3030" s="4" t="s">
        <v>30</v>
      </c>
      <c r="L3030" s="4" t="s">
        <v>6857</v>
      </c>
    </row>
    <row r="3031" ht="15.75" customHeight="1">
      <c r="A3031" s="3" t="s">
        <v>16219</v>
      </c>
      <c r="B3031" s="3" t="s">
        <v>16220</v>
      </c>
      <c r="C3031" s="3" t="s">
        <v>16221</v>
      </c>
      <c r="D3031" s="3" t="s">
        <v>16222</v>
      </c>
      <c r="E3031" s="3" t="s">
        <v>16223</v>
      </c>
      <c r="F3031" s="4" t="s">
        <v>1630</v>
      </c>
      <c r="G3031" s="4" t="s">
        <v>45</v>
      </c>
      <c r="H3031" s="4" t="s">
        <v>1940</v>
      </c>
      <c r="I3031" s="3" t="s">
        <v>962</v>
      </c>
      <c r="J3031" s="3" t="s">
        <v>973</v>
      </c>
      <c r="K3031" s="4" t="s">
        <v>30</v>
      </c>
      <c r="L3031" s="4" t="s">
        <v>6857</v>
      </c>
    </row>
    <row r="3032" ht="15.75" customHeight="1">
      <c r="A3032" s="3" t="s">
        <v>16224</v>
      </c>
      <c r="B3032" s="3" t="s">
        <v>16225</v>
      </c>
      <c r="C3032" s="3" t="s">
        <v>16226</v>
      </c>
      <c r="D3032" s="3" t="s">
        <v>16227</v>
      </c>
      <c r="E3032" s="3" t="s">
        <v>16228</v>
      </c>
      <c r="F3032" s="4" t="s">
        <v>1630</v>
      </c>
      <c r="G3032" s="4" t="s">
        <v>45</v>
      </c>
      <c r="H3032" s="4" t="s">
        <v>1940</v>
      </c>
      <c r="I3032" s="3" t="s">
        <v>962</v>
      </c>
      <c r="J3032" s="3" t="s">
        <v>973</v>
      </c>
      <c r="K3032" s="4" t="s">
        <v>30</v>
      </c>
      <c r="L3032" s="4" t="s">
        <v>6857</v>
      </c>
    </row>
    <row r="3033" ht="15.75" customHeight="1">
      <c r="A3033" s="3" t="s">
        <v>16229</v>
      </c>
      <c r="B3033" s="3" t="s">
        <v>16230</v>
      </c>
      <c r="C3033" s="3" t="s">
        <v>16231</v>
      </c>
      <c r="D3033" s="3" t="s">
        <v>16232</v>
      </c>
      <c r="E3033" s="3" t="s">
        <v>16233</v>
      </c>
      <c r="F3033" s="4" t="s">
        <v>1630</v>
      </c>
      <c r="G3033" s="4" t="s">
        <v>18</v>
      </c>
      <c r="H3033" s="4" t="s">
        <v>1940</v>
      </c>
      <c r="I3033" s="3" t="s">
        <v>962</v>
      </c>
      <c r="J3033" s="3" t="s">
        <v>973</v>
      </c>
      <c r="K3033" s="4" t="s">
        <v>30</v>
      </c>
      <c r="L3033" s="4" t="s">
        <v>6857</v>
      </c>
    </row>
    <row r="3034" ht="15.75" customHeight="1">
      <c r="A3034" s="3" t="s">
        <v>16234</v>
      </c>
      <c r="B3034" s="3" t="s">
        <v>16235</v>
      </c>
      <c r="C3034" s="3" t="s">
        <v>16236</v>
      </c>
      <c r="D3034" s="3" t="s">
        <v>16237</v>
      </c>
      <c r="E3034" s="3" t="s">
        <v>16238</v>
      </c>
      <c r="F3034" s="4" t="s">
        <v>1630</v>
      </c>
      <c r="G3034" s="4" t="s">
        <v>18</v>
      </c>
      <c r="H3034" s="4" t="s">
        <v>1940</v>
      </c>
      <c r="I3034" s="3" t="s">
        <v>962</v>
      </c>
      <c r="J3034" s="3" t="s">
        <v>973</v>
      </c>
      <c r="K3034" s="4" t="s">
        <v>30</v>
      </c>
      <c r="L3034" s="4" t="s">
        <v>6857</v>
      </c>
    </row>
    <row r="3035" ht="15.75" customHeight="1">
      <c r="A3035" s="3" t="s">
        <v>16239</v>
      </c>
      <c r="B3035" s="3" t="s">
        <v>16240</v>
      </c>
      <c r="C3035" s="3" t="s">
        <v>16241</v>
      </c>
      <c r="D3035" s="3" t="s">
        <v>16242</v>
      </c>
      <c r="E3035" s="3" t="s">
        <v>16243</v>
      </c>
      <c r="F3035" s="4" t="s">
        <v>1630</v>
      </c>
      <c r="G3035" s="4" t="s">
        <v>43</v>
      </c>
      <c r="H3035" s="4" t="s">
        <v>1940</v>
      </c>
      <c r="I3035" s="3" t="s">
        <v>962</v>
      </c>
      <c r="J3035" s="3" t="s">
        <v>973</v>
      </c>
      <c r="K3035" s="4" t="s">
        <v>30</v>
      </c>
      <c r="L3035" s="4" t="s">
        <v>6857</v>
      </c>
    </row>
    <row r="3036" ht="15.75" customHeight="1">
      <c r="A3036" s="3" t="s">
        <v>16244</v>
      </c>
      <c r="B3036" s="3" t="s">
        <v>16245</v>
      </c>
      <c r="C3036" s="3" t="s">
        <v>16246</v>
      </c>
      <c r="D3036" s="3" t="s">
        <v>16247</v>
      </c>
      <c r="E3036" s="3" t="s">
        <v>16248</v>
      </c>
      <c r="F3036" s="4" t="s">
        <v>1630</v>
      </c>
      <c r="G3036" s="4" t="s">
        <v>18</v>
      </c>
      <c r="H3036" s="4" t="s">
        <v>1940</v>
      </c>
      <c r="I3036" s="3" t="s">
        <v>962</v>
      </c>
      <c r="J3036" s="3" t="s">
        <v>973</v>
      </c>
      <c r="K3036" s="4" t="s">
        <v>30</v>
      </c>
      <c r="L3036" s="4" t="s">
        <v>6857</v>
      </c>
    </row>
    <row r="3037" ht="15.75" customHeight="1">
      <c r="A3037" s="3" t="s">
        <v>16249</v>
      </c>
      <c r="B3037" s="3" t="s">
        <v>16250</v>
      </c>
      <c r="C3037" s="3" t="s">
        <v>16251</v>
      </c>
      <c r="D3037" s="3" t="s">
        <v>16252</v>
      </c>
      <c r="E3037" s="3" t="s">
        <v>16253</v>
      </c>
      <c r="F3037" s="4" t="s">
        <v>1630</v>
      </c>
      <c r="G3037" s="4" t="s">
        <v>18</v>
      </c>
      <c r="H3037" s="4" t="s">
        <v>1940</v>
      </c>
      <c r="I3037" s="3" t="s">
        <v>962</v>
      </c>
      <c r="J3037" s="3" t="s">
        <v>973</v>
      </c>
      <c r="K3037" s="4" t="s">
        <v>30</v>
      </c>
      <c r="L3037" s="4" t="s">
        <v>6857</v>
      </c>
    </row>
    <row r="3038" ht="15.75" customHeight="1">
      <c r="A3038" s="3" t="s">
        <v>16254</v>
      </c>
      <c r="B3038" s="3" t="s">
        <v>16255</v>
      </c>
      <c r="C3038" s="3" t="s">
        <v>16256</v>
      </c>
      <c r="D3038" s="3" t="s">
        <v>16257</v>
      </c>
      <c r="E3038" s="3" t="s">
        <v>16258</v>
      </c>
      <c r="F3038" s="4" t="s">
        <v>1630</v>
      </c>
      <c r="G3038" s="4" t="s">
        <v>18</v>
      </c>
      <c r="H3038" s="4" t="s">
        <v>1940</v>
      </c>
      <c r="I3038" s="3" t="s">
        <v>962</v>
      </c>
      <c r="J3038" s="3" t="s">
        <v>973</v>
      </c>
      <c r="K3038" s="4" t="s">
        <v>30</v>
      </c>
      <c r="L3038" s="4" t="s">
        <v>6857</v>
      </c>
    </row>
    <row r="3039" ht="15.75" customHeight="1">
      <c r="A3039" s="3" t="s">
        <v>16259</v>
      </c>
      <c r="B3039" s="3" t="s">
        <v>16260</v>
      </c>
      <c r="C3039" s="3" t="s">
        <v>16261</v>
      </c>
      <c r="D3039" s="3" t="s">
        <v>16262</v>
      </c>
      <c r="E3039" s="3" t="s">
        <v>16263</v>
      </c>
      <c r="F3039" s="4" t="s">
        <v>1630</v>
      </c>
      <c r="G3039" s="4" t="s">
        <v>18</v>
      </c>
      <c r="H3039" s="4" t="s">
        <v>1940</v>
      </c>
      <c r="I3039" s="3" t="s">
        <v>962</v>
      </c>
      <c r="J3039" s="3" t="s">
        <v>973</v>
      </c>
      <c r="K3039" s="4" t="s">
        <v>30</v>
      </c>
      <c r="L3039" s="4" t="s">
        <v>6857</v>
      </c>
    </row>
    <row r="3040" ht="15.75" customHeight="1">
      <c r="A3040" s="3" t="s">
        <v>16264</v>
      </c>
      <c r="B3040" s="3" t="s">
        <v>16265</v>
      </c>
      <c r="C3040" s="3" t="s">
        <v>16266</v>
      </c>
      <c r="D3040" s="3" t="s">
        <v>16267</v>
      </c>
      <c r="E3040" s="3" t="s">
        <v>16268</v>
      </c>
      <c r="F3040" s="4" t="s">
        <v>1630</v>
      </c>
      <c r="G3040" s="4" t="s">
        <v>18</v>
      </c>
      <c r="H3040" s="4" t="s">
        <v>1940</v>
      </c>
      <c r="I3040" s="3" t="s">
        <v>962</v>
      </c>
      <c r="J3040" s="3" t="s">
        <v>973</v>
      </c>
      <c r="K3040" s="4" t="s">
        <v>30</v>
      </c>
      <c r="L3040" s="4" t="s">
        <v>6857</v>
      </c>
    </row>
    <row r="3041" ht="15.75" customHeight="1">
      <c r="A3041" s="3" t="s">
        <v>16269</v>
      </c>
      <c r="B3041" s="3" t="s">
        <v>16270</v>
      </c>
      <c r="C3041" s="3" t="s">
        <v>16271</v>
      </c>
      <c r="D3041" s="3" t="s">
        <v>16272</v>
      </c>
      <c r="E3041" s="3" t="s">
        <v>16273</v>
      </c>
      <c r="F3041" s="4" t="s">
        <v>1630</v>
      </c>
      <c r="G3041" s="4" t="s">
        <v>45</v>
      </c>
      <c r="H3041" s="4" t="s">
        <v>1940</v>
      </c>
      <c r="I3041" s="3" t="s">
        <v>962</v>
      </c>
      <c r="J3041" s="3" t="s">
        <v>973</v>
      </c>
      <c r="K3041" s="4" t="s">
        <v>30</v>
      </c>
      <c r="L3041" s="4" t="s">
        <v>6857</v>
      </c>
    </row>
    <row r="3042" ht="15.75" customHeight="1">
      <c r="A3042" s="3" t="s">
        <v>16274</v>
      </c>
      <c r="B3042" s="3" t="s">
        <v>16275</v>
      </c>
      <c r="C3042" s="3" t="s">
        <v>16276</v>
      </c>
      <c r="D3042" s="3" t="s">
        <v>16277</v>
      </c>
      <c r="E3042" s="3" t="s">
        <v>16278</v>
      </c>
      <c r="F3042" s="4" t="s">
        <v>1630</v>
      </c>
      <c r="G3042" s="4" t="s">
        <v>18</v>
      </c>
      <c r="H3042" s="4" t="s">
        <v>1940</v>
      </c>
      <c r="I3042" s="3" t="s">
        <v>962</v>
      </c>
      <c r="J3042" s="3" t="s">
        <v>973</v>
      </c>
      <c r="K3042" s="4" t="s">
        <v>30</v>
      </c>
      <c r="L3042" s="4" t="s">
        <v>6857</v>
      </c>
    </row>
    <row r="3043" ht="15.75" customHeight="1">
      <c r="A3043" s="3" t="s">
        <v>16279</v>
      </c>
      <c r="B3043" s="3" t="s">
        <v>16280</v>
      </c>
      <c r="C3043" s="3" t="s">
        <v>16281</v>
      </c>
      <c r="D3043" s="3" t="s">
        <v>16282</v>
      </c>
      <c r="E3043" s="3" t="s">
        <v>16283</v>
      </c>
      <c r="F3043" s="4" t="s">
        <v>1630</v>
      </c>
      <c r="G3043" s="4" t="s">
        <v>18</v>
      </c>
      <c r="H3043" s="4" t="s">
        <v>1940</v>
      </c>
      <c r="I3043" s="3" t="s">
        <v>962</v>
      </c>
      <c r="J3043" s="3" t="s">
        <v>973</v>
      </c>
      <c r="K3043" s="4" t="s">
        <v>30</v>
      </c>
      <c r="L3043" s="4" t="s">
        <v>6857</v>
      </c>
    </row>
    <row r="3044" ht="15.75" customHeight="1">
      <c r="A3044" s="3" t="s">
        <v>16284</v>
      </c>
      <c r="B3044" s="3" t="s">
        <v>16285</v>
      </c>
      <c r="C3044" s="3" t="s">
        <v>16286</v>
      </c>
      <c r="D3044" s="3" t="s">
        <v>16287</v>
      </c>
      <c r="E3044" s="3" t="s">
        <v>16288</v>
      </c>
      <c r="F3044" s="4" t="s">
        <v>1630</v>
      </c>
      <c r="G3044" s="4" t="s">
        <v>43</v>
      </c>
      <c r="H3044" s="4" t="s">
        <v>1940</v>
      </c>
      <c r="I3044" s="3" t="s">
        <v>962</v>
      </c>
      <c r="J3044" s="3" t="s">
        <v>973</v>
      </c>
      <c r="K3044" s="4" t="s">
        <v>30</v>
      </c>
      <c r="L3044" s="4" t="s">
        <v>6857</v>
      </c>
    </row>
    <row r="3045" ht="15.75" customHeight="1">
      <c r="A3045" s="3" t="s">
        <v>16289</v>
      </c>
      <c r="B3045" s="3" t="s">
        <v>16290</v>
      </c>
      <c r="C3045" s="3" t="s">
        <v>16291</v>
      </c>
      <c r="D3045" s="3" t="s">
        <v>16292</v>
      </c>
      <c r="E3045" s="3" t="s">
        <v>16293</v>
      </c>
      <c r="F3045" s="4" t="s">
        <v>1630</v>
      </c>
      <c r="G3045" s="4" t="s">
        <v>18</v>
      </c>
      <c r="H3045" s="4" t="s">
        <v>1940</v>
      </c>
      <c r="I3045" s="3" t="s">
        <v>962</v>
      </c>
      <c r="J3045" s="3" t="s">
        <v>973</v>
      </c>
      <c r="K3045" s="4" t="s">
        <v>30</v>
      </c>
      <c r="L3045" s="4" t="s">
        <v>6857</v>
      </c>
    </row>
    <row r="3046" ht="15.75" customHeight="1">
      <c r="A3046" s="3" t="s">
        <v>16294</v>
      </c>
      <c r="B3046" s="3" t="s">
        <v>16295</v>
      </c>
      <c r="C3046" s="3" t="s">
        <v>16296</v>
      </c>
      <c r="D3046" s="3" t="s">
        <v>16297</v>
      </c>
      <c r="E3046" s="3" t="s">
        <v>16298</v>
      </c>
      <c r="F3046" s="4" t="s">
        <v>1630</v>
      </c>
      <c r="G3046" s="4" t="s">
        <v>43</v>
      </c>
      <c r="H3046" s="4" t="s">
        <v>1940</v>
      </c>
      <c r="I3046" s="3" t="s">
        <v>962</v>
      </c>
      <c r="J3046" s="3" t="s">
        <v>973</v>
      </c>
      <c r="K3046" s="4" t="s">
        <v>30</v>
      </c>
      <c r="L3046" s="4" t="s">
        <v>6857</v>
      </c>
    </row>
    <row r="3047" ht="15.75" customHeight="1">
      <c r="A3047" s="3" t="s">
        <v>16299</v>
      </c>
      <c r="B3047" s="3" t="s">
        <v>16300</v>
      </c>
      <c r="C3047" s="3" t="s">
        <v>16301</v>
      </c>
      <c r="D3047" s="3" t="s">
        <v>16302</v>
      </c>
      <c r="E3047" s="3" t="s">
        <v>16303</v>
      </c>
      <c r="F3047" s="4" t="s">
        <v>1630</v>
      </c>
      <c r="G3047" s="4" t="s">
        <v>18</v>
      </c>
      <c r="H3047" s="4" t="s">
        <v>1940</v>
      </c>
      <c r="I3047" s="3" t="s">
        <v>962</v>
      </c>
      <c r="J3047" s="3" t="s">
        <v>973</v>
      </c>
      <c r="K3047" s="4" t="s">
        <v>30</v>
      </c>
      <c r="L3047" s="4" t="s">
        <v>6857</v>
      </c>
    </row>
    <row r="3048" ht="15.75" customHeight="1">
      <c r="A3048" s="3" t="s">
        <v>16304</v>
      </c>
      <c r="B3048" s="3" t="s">
        <v>16305</v>
      </c>
      <c r="C3048" s="3" t="s">
        <v>16306</v>
      </c>
      <c r="D3048" s="3" t="s">
        <v>16307</v>
      </c>
      <c r="E3048" s="3" t="s">
        <v>16308</v>
      </c>
      <c r="F3048" s="4" t="s">
        <v>1630</v>
      </c>
      <c r="G3048" s="4" t="s">
        <v>18</v>
      </c>
      <c r="H3048" s="4" t="s">
        <v>1940</v>
      </c>
      <c r="I3048" s="3" t="s">
        <v>962</v>
      </c>
      <c r="J3048" s="3" t="s">
        <v>973</v>
      </c>
      <c r="K3048" s="4" t="s">
        <v>30</v>
      </c>
      <c r="L3048" s="4" t="s">
        <v>6857</v>
      </c>
    </row>
    <row r="3049" ht="15.75" customHeight="1">
      <c r="A3049" s="3" t="s">
        <v>16309</v>
      </c>
      <c r="B3049" s="3" t="s">
        <v>16310</v>
      </c>
      <c r="C3049" s="3" t="s">
        <v>16311</v>
      </c>
      <c r="D3049" s="3" t="s">
        <v>16312</v>
      </c>
      <c r="E3049" s="3" t="s">
        <v>16313</v>
      </c>
      <c r="F3049" s="4" t="s">
        <v>1630</v>
      </c>
      <c r="G3049" s="4" t="s">
        <v>18</v>
      </c>
      <c r="H3049" s="4" t="s">
        <v>1940</v>
      </c>
      <c r="I3049" s="3" t="s">
        <v>962</v>
      </c>
      <c r="J3049" s="3" t="s">
        <v>973</v>
      </c>
      <c r="K3049" s="4" t="s">
        <v>30</v>
      </c>
      <c r="L3049" s="4" t="s">
        <v>6857</v>
      </c>
    </row>
    <row r="3050" ht="15.75" customHeight="1">
      <c r="A3050" s="3" t="s">
        <v>16314</v>
      </c>
      <c r="B3050" s="3" t="s">
        <v>16315</v>
      </c>
      <c r="C3050" s="3" t="s">
        <v>16316</v>
      </c>
      <c r="D3050" s="3" t="s">
        <v>16317</v>
      </c>
      <c r="E3050" s="3" t="s">
        <v>16318</v>
      </c>
      <c r="F3050" s="4" t="s">
        <v>1630</v>
      </c>
      <c r="G3050" s="4" t="s">
        <v>18</v>
      </c>
      <c r="H3050" s="4" t="s">
        <v>1940</v>
      </c>
      <c r="I3050" s="3" t="s">
        <v>962</v>
      </c>
      <c r="J3050" s="3" t="s">
        <v>973</v>
      </c>
      <c r="K3050" s="4" t="s">
        <v>30</v>
      </c>
      <c r="L3050" s="4" t="s">
        <v>6857</v>
      </c>
    </row>
    <row r="3051" ht="15.75" customHeight="1">
      <c r="A3051" s="3" t="s">
        <v>16319</v>
      </c>
      <c r="B3051" s="3" t="s">
        <v>16320</v>
      </c>
      <c r="C3051" s="3" t="s">
        <v>16321</v>
      </c>
      <c r="D3051" s="3" t="s">
        <v>16322</v>
      </c>
      <c r="E3051" s="3" t="s">
        <v>16323</v>
      </c>
      <c r="F3051" s="4" t="s">
        <v>1630</v>
      </c>
      <c r="G3051" s="4" t="s">
        <v>18</v>
      </c>
      <c r="H3051" s="4" t="s">
        <v>1940</v>
      </c>
      <c r="I3051" s="3" t="s">
        <v>962</v>
      </c>
      <c r="J3051" s="3" t="s">
        <v>973</v>
      </c>
      <c r="K3051" s="4" t="s">
        <v>30</v>
      </c>
      <c r="L3051" s="4" t="s">
        <v>6857</v>
      </c>
    </row>
    <row r="3052" ht="15.75" customHeight="1">
      <c r="A3052" s="3" t="s">
        <v>16324</v>
      </c>
      <c r="B3052" s="3" t="s">
        <v>16325</v>
      </c>
      <c r="C3052" s="3" t="s">
        <v>16326</v>
      </c>
      <c r="D3052" s="3" t="s">
        <v>16327</v>
      </c>
      <c r="E3052" s="3" t="s">
        <v>16328</v>
      </c>
      <c r="F3052" s="4" t="s">
        <v>1630</v>
      </c>
      <c r="G3052" s="4" t="s">
        <v>18</v>
      </c>
      <c r="H3052" s="4" t="s">
        <v>1940</v>
      </c>
      <c r="I3052" s="3" t="s">
        <v>962</v>
      </c>
      <c r="J3052" s="3" t="s">
        <v>973</v>
      </c>
      <c r="K3052" s="4" t="s">
        <v>30</v>
      </c>
      <c r="L3052" s="4" t="s">
        <v>6857</v>
      </c>
    </row>
    <row r="3053" ht="15.75" customHeight="1">
      <c r="A3053" s="3" t="s">
        <v>16329</v>
      </c>
      <c r="B3053" s="3" t="s">
        <v>16330</v>
      </c>
      <c r="C3053" s="3" t="s">
        <v>16331</v>
      </c>
      <c r="D3053" s="3" t="s">
        <v>16332</v>
      </c>
      <c r="E3053" s="3" t="s">
        <v>16333</v>
      </c>
      <c r="F3053" s="4" t="s">
        <v>1630</v>
      </c>
      <c r="G3053" s="4" t="s">
        <v>18</v>
      </c>
      <c r="H3053" s="4" t="s">
        <v>1940</v>
      </c>
      <c r="I3053" s="3" t="s">
        <v>962</v>
      </c>
      <c r="J3053" s="3" t="s">
        <v>973</v>
      </c>
      <c r="K3053" s="4" t="s">
        <v>30</v>
      </c>
      <c r="L3053" s="4" t="s">
        <v>6857</v>
      </c>
    </row>
    <row r="3054" ht="15.75" customHeight="1">
      <c r="A3054" s="3" t="s">
        <v>16334</v>
      </c>
      <c r="B3054" s="3" t="s">
        <v>16335</v>
      </c>
      <c r="C3054" s="3" t="s">
        <v>16336</v>
      </c>
      <c r="D3054" s="3" t="s">
        <v>16337</v>
      </c>
      <c r="E3054" s="3" t="s">
        <v>16338</v>
      </c>
      <c r="F3054" s="4" t="s">
        <v>1630</v>
      </c>
      <c r="G3054" s="4" t="s">
        <v>45</v>
      </c>
      <c r="H3054" s="4" t="s">
        <v>1940</v>
      </c>
      <c r="I3054" s="3" t="s">
        <v>962</v>
      </c>
      <c r="J3054" s="3" t="s">
        <v>973</v>
      </c>
      <c r="K3054" s="4" t="s">
        <v>30</v>
      </c>
      <c r="L3054" s="4" t="s">
        <v>6857</v>
      </c>
    </row>
    <row r="3055" ht="15.75" customHeight="1">
      <c r="A3055" s="3" t="s">
        <v>16339</v>
      </c>
      <c r="B3055" s="3" t="s">
        <v>16340</v>
      </c>
      <c r="C3055" s="3" t="s">
        <v>16341</v>
      </c>
      <c r="D3055" s="3" t="s">
        <v>16342</v>
      </c>
      <c r="E3055" s="3" t="s">
        <v>16343</v>
      </c>
      <c r="F3055" s="4" t="s">
        <v>1630</v>
      </c>
      <c r="G3055" s="4" t="s">
        <v>43</v>
      </c>
      <c r="H3055" s="4" t="s">
        <v>1940</v>
      </c>
      <c r="I3055" s="3" t="s">
        <v>962</v>
      </c>
      <c r="J3055" s="3" t="s">
        <v>973</v>
      </c>
      <c r="K3055" s="4" t="s">
        <v>30</v>
      </c>
      <c r="L3055" s="4" t="s">
        <v>6857</v>
      </c>
    </row>
    <row r="3056" ht="15.75" customHeight="1">
      <c r="A3056" s="3" t="s">
        <v>16344</v>
      </c>
      <c r="B3056" s="3" t="s">
        <v>16345</v>
      </c>
      <c r="C3056" s="3" t="s">
        <v>16346</v>
      </c>
      <c r="D3056" s="3" t="s">
        <v>16347</v>
      </c>
      <c r="E3056" s="3" t="s">
        <v>16348</v>
      </c>
      <c r="F3056" s="4" t="s">
        <v>1630</v>
      </c>
      <c r="G3056" s="4" t="s">
        <v>18</v>
      </c>
      <c r="H3056" s="4" t="s">
        <v>1940</v>
      </c>
      <c r="I3056" s="3" t="s">
        <v>962</v>
      </c>
      <c r="J3056" s="3" t="s">
        <v>973</v>
      </c>
      <c r="K3056" s="4" t="s">
        <v>30</v>
      </c>
      <c r="L3056" s="4" t="s">
        <v>6857</v>
      </c>
    </row>
    <row r="3057" ht="15.75" customHeight="1">
      <c r="A3057" s="3" t="s">
        <v>16349</v>
      </c>
      <c r="B3057" s="3" t="s">
        <v>16350</v>
      </c>
      <c r="C3057" s="3" t="s">
        <v>16351</v>
      </c>
      <c r="D3057" s="3" t="s">
        <v>16352</v>
      </c>
      <c r="E3057" s="3" t="s">
        <v>16353</v>
      </c>
      <c r="F3057" s="4" t="s">
        <v>1630</v>
      </c>
      <c r="G3057" s="4" t="s">
        <v>18</v>
      </c>
      <c r="H3057" s="4" t="s">
        <v>1940</v>
      </c>
      <c r="I3057" s="3" t="s">
        <v>962</v>
      </c>
      <c r="J3057" s="3" t="s">
        <v>973</v>
      </c>
      <c r="K3057" s="4" t="s">
        <v>30</v>
      </c>
      <c r="L3057" s="4" t="s">
        <v>6857</v>
      </c>
    </row>
    <row r="3058" ht="15.75" customHeight="1">
      <c r="A3058" s="3" t="s">
        <v>16354</v>
      </c>
      <c r="B3058" s="3" t="s">
        <v>16355</v>
      </c>
      <c r="C3058" s="3" t="s">
        <v>16356</v>
      </c>
      <c r="D3058" s="3" t="s">
        <v>16357</v>
      </c>
      <c r="E3058" s="3" t="s">
        <v>16358</v>
      </c>
      <c r="F3058" s="4" t="s">
        <v>1630</v>
      </c>
      <c r="G3058" s="4" t="s">
        <v>18</v>
      </c>
      <c r="H3058" s="4" t="s">
        <v>1940</v>
      </c>
      <c r="I3058" s="3" t="s">
        <v>962</v>
      </c>
      <c r="J3058" s="3" t="s">
        <v>973</v>
      </c>
      <c r="K3058" s="4" t="s">
        <v>30</v>
      </c>
      <c r="L3058" s="4" t="s">
        <v>6857</v>
      </c>
    </row>
    <row r="3059" ht="15.75" customHeight="1">
      <c r="A3059" s="3" t="s">
        <v>19</v>
      </c>
      <c r="B3059" s="3" t="s">
        <v>16359</v>
      </c>
      <c r="C3059" s="3" t="s">
        <v>16360</v>
      </c>
      <c r="D3059" s="3" t="s">
        <v>16361</v>
      </c>
      <c r="E3059" s="3" t="s">
        <v>16362</v>
      </c>
      <c r="F3059" s="4" t="s">
        <v>1630</v>
      </c>
      <c r="G3059" s="4" t="s">
        <v>18</v>
      </c>
      <c r="H3059" s="4" t="s">
        <v>1940</v>
      </c>
      <c r="I3059" s="3" t="s">
        <v>962</v>
      </c>
      <c r="J3059" s="3" t="s">
        <v>973</v>
      </c>
      <c r="K3059" s="4" t="s">
        <v>30</v>
      </c>
      <c r="L3059" s="4" t="s">
        <v>6857</v>
      </c>
    </row>
    <row r="3060" ht="15.75" customHeight="1">
      <c r="A3060" s="3" t="s">
        <v>16363</v>
      </c>
      <c r="B3060" s="3" t="s">
        <v>16364</v>
      </c>
      <c r="C3060" s="3" t="s">
        <v>16365</v>
      </c>
      <c r="D3060" s="3" t="s">
        <v>16366</v>
      </c>
      <c r="E3060" s="3" t="s">
        <v>16367</v>
      </c>
      <c r="F3060" s="4" t="s">
        <v>1630</v>
      </c>
      <c r="G3060" s="4" t="s">
        <v>18</v>
      </c>
      <c r="H3060" s="4" t="s">
        <v>1940</v>
      </c>
      <c r="I3060" s="3" t="s">
        <v>962</v>
      </c>
      <c r="J3060" s="3" t="s">
        <v>973</v>
      </c>
      <c r="K3060" s="4" t="s">
        <v>30</v>
      </c>
      <c r="L3060" s="4" t="s">
        <v>6857</v>
      </c>
    </row>
    <row r="3061" ht="15.75" customHeight="1">
      <c r="A3061" s="3" t="s">
        <v>16368</v>
      </c>
      <c r="B3061" s="3" t="s">
        <v>16369</v>
      </c>
      <c r="C3061" s="3" t="s">
        <v>16370</v>
      </c>
      <c r="D3061" s="3" t="s">
        <v>16371</v>
      </c>
      <c r="E3061" s="3" t="s">
        <v>16372</v>
      </c>
      <c r="F3061" s="4" t="s">
        <v>1630</v>
      </c>
      <c r="G3061" s="4" t="s">
        <v>18</v>
      </c>
      <c r="H3061" s="4" t="s">
        <v>1940</v>
      </c>
      <c r="I3061" s="3" t="s">
        <v>962</v>
      </c>
      <c r="J3061" s="3" t="s">
        <v>973</v>
      </c>
      <c r="K3061" s="4" t="s">
        <v>30</v>
      </c>
      <c r="L3061" s="4" t="s">
        <v>6857</v>
      </c>
    </row>
    <row r="3062" ht="15.75" customHeight="1">
      <c r="A3062" s="3" t="s">
        <v>16373</v>
      </c>
      <c r="B3062" s="3" t="s">
        <v>16374</v>
      </c>
      <c r="C3062" s="3" t="s">
        <v>16375</v>
      </c>
      <c r="D3062" s="3" t="s">
        <v>16376</v>
      </c>
      <c r="E3062" s="3" t="s">
        <v>16377</v>
      </c>
      <c r="F3062" s="4" t="s">
        <v>1630</v>
      </c>
      <c r="G3062" s="4" t="s">
        <v>43</v>
      </c>
      <c r="H3062" s="4" t="s">
        <v>1940</v>
      </c>
      <c r="I3062" s="3" t="s">
        <v>962</v>
      </c>
      <c r="J3062" s="3" t="s">
        <v>973</v>
      </c>
      <c r="K3062" s="4" t="s">
        <v>30</v>
      </c>
      <c r="L3062" s="4" t="s">
        <v>6857</v>
      </c>
    </row>
    <row r="3063" ht="15.75" customHeight="1">
      <c r="A3063" s="3" t="s">
        <v>16378</v>
      </c>
      <c r="B3063" s="3" t="s">
        <v>16379</v>
      </c>
      <c r="C3063" s="3" t="s">
        <v>16380</v>
      </c>
      <c r="D3063" s="3" t="s">
        <v>16381</v>
      </c>
      <c r="E3063" s="3" t="s">
        <v>16382</v>
      </c>
      <c r="F3063" s="4" t="s">
        <v>1630</v>
      </c>
      <c r="G3063" s="4" t="s">
        <v>45</v>
      </c>
      <c r="H3063" s="4" t="s">
        <v>1940</v>
      </c>
      <c r="I3063" s="3" t="s">
        <v>962</v>
      </c>
      <c r="J3063" s="3" t="s">
        <v>973</v>
      </c>
      <c r="K3063" s="4" t="s">
        <v>30</v>
      </c>
      <c r="L3063" s="4" t="s">
        <v>6857</v>
      </c>
    </row>
    <row r="3064" ht="15.75" customHeight="1">
      <c r="A3064" s="3" t="s">
        <v>16383</v>
      </c>
      <c r="B3064" s="3" t="s">
        <v>16384</v>
      </c>
      <c r="C3064" s="3" t="s">
        <v>16385</v>
      </c>
      <c r="D3064" s="3" t="s">
        <v>16386</v>
      </c>
      <c r="E3064" s="3" t="s">
        <v>16387</v>
      </c>
      <c r="F3064" s="4" t="s">
        <v>1630</v>
      </c>
      <c r="G3064" s="4" t="s">
        <v>18</v>
      </c>
      <c r="H3064" s="4" t="s">
        <v>1940</v>
      </c>
      <c r="I3064" s="3" t="s">
        <v>962</v>
      </c>
      <c r="J3064" s="3" t="s">
        <v>973</v>
      </c>
      <c r="K3064" s="4" t="s">
        <v>30</v>
      </c>
      <c r="L3064" s="4" t="s">
        <v>6857</v>
      </c>
    </row>
    <row r="3065" ht="15.75" customHeight="1">
      <c r="A3065" s="3" t="s">
        <v>16388</v>
      </c>
      <c r="B3065" s="3" t="s">
        <v>16389</v>
      </c>
      <c r="C3065" s="3" t="s">
        <v>16390</v>
      </c>
      <c r="D3065" s="3" t="s">
        <v>16391</v>
      </c>
      <c r="E3065" s="3" t="s">
        <v>16392</v>
      </c>
      <c r="F3065" s="4" t="s">
        <v>1630</v>
      </c>
      <c r="G3065" s="4" t="s">
        <v>43</v>
      </c>
      <c r="H3065" s="4" t="s">
        <v>1940</v>
      </c>
      <c r="I3065" s="3" t="s">
        <v>962</v>
      </c>
      <c r="J3065" s="3" t="s">
        <v>973</v>
      </c>
      <c r="K3065" s="4" t="s">
        <v>30</v>
      </c>
      <c r="L3065" s="4" t="s">
        <v>6857</v>
      </c>
    </row>
    <row r="3066" ht="15.75" customHeight="1">
      <c r="A3066" s="3" t="s">
        <v>16393</v>
      </c>
      <c r="B3066" s="3" t="s">
        <v>16394</v>
      </c>
      <c r="C3066" s="3" t="s">
        <v>16395</v>
      </c>
      <c r="D3066" s="3" t="s">
        <v>16396</v>
      </c>
      <c r="E3066" s="3" t="s">
        <v>16397</v>
      </c>
      <c r="F3066" s="4" t="s">
        <v>1630</v>
      </c>
      <c r="G3066" s="4" t="s">
        <v>18</v>
      </c>
      <c r="H3066" s="4" t="s">
        <v>1940</v>
      </c>
      <c r="I3066" s="3" t="s">
        <v>962</v>
      </c>
      <c r="J3066" s="3" t="s">
        <v>973</v>
      </c>
      <c r="K3066" s="4" t="s">
        <v>30</v>
      </c>
      <c r="L3066" s="4" t="s">
        <v>6857</v>
      </c>
    </row>
    <row r="3067" ht="15.75" customHeight="1">
      <c r="A3067" s="3" t="s">
        <v>16398</v>
      </c>
      <c r="B3067" s="3" t="s">
        <v>16399</v>
      </c>
      <c r="C3067" s="3" t="s">
        <v>16400</v>
      </c>
      <c r="D3067" s="3" t="s">
        <v>16401</v>
      </c>
      <c r="E3067" s="3" t="s">
        <v>16402</v>
      </c>
      <c r="F3067" s="4" t="s">
        <v>1630</v>
      </c>
      <c r="G3067" s="4" t="s">
        <v>43</v>
      </c>
      <c r="H3067" s="4" t="s">
        <v>1940</v>
      </c>
      <c r="I3067" s="3" t="s">
        <v>962</v>
      </c>
      <c r="J3067" s="3" t="s">
        <v>973</v>
      </c>
      <c r="K3067" s="4" t="s">
        <v>30</v>
      </c>
      <c r="L3067" s="4" t="s">
        <v>6857</v>
      </c>
    </row>
    <row r="3068" ht="15.75" customHeight="1">
      <c r="A3068" s="3" t="s">
        <v>16403</v>
      </c>
      <c r="B3068" s="3" t="s">
        <v>16404</v>
      </c>
      <c r="C3068" s="3" t="s">
        <v>16405</v>
      </c>
      <c r="D3068" s="3" t="s">
        <v>16406</v>
      </c>
      <c r="E3068" s="3" t="s">
        <v>16407</v>
      </c>
      <c r="F3068" s="4" t="s">
        <v>1630</v>
      </c>
      <c r="G3068" s="4" t="s">
        <v>18</v>
      </c>
      <c r="H3068" s="4" t="s">
        <v>1940</v>
      </c>
      <c r="I3068" s="3" t="s">
        <v>962</v>
      </c>
      <c r="J3068" s="3" t="s">
        <v>973</v>
      </c>
      <c r="K3068" s="4" t="s">
        <v>30</v>
      </c>
      <c r="L3068" s="4" t="s">
        <v>6857</v>
      </c>
    </row>
    <row r="3069" ht="15.75" customHeight="1">
      <c r="A3069" s="3" t="s">
        <v>16408</v>
      </c>
      <c r="B3069" s="3" t="s">
        <v>16409</v>
      </c>
      <c r="C3069" s="3" t="s">
        <v>16410</v>
      </c>
      <c r="D3069" s="3" t="s">
        <v>16411</v>
      </c>
      <c r="E3069" s="3" t="s">
        <v>16412</v>
      </c>
      <c r="F3069" s="4" t="s">
        <v>1630</v>
      </c>
      <c r="G3069" s="4" t="s">
        <v>45</v>
      </c>
      <c r="H3069" s="4" t="s">
        <v>1940</v>
      </c>
      <c r="I3069" s="3" t="s">
        <v>962</v>
      </c>
      <c r="J3069" s="3" t="s">
        <v>973</v>
      </c>
      <c r="K3069" s="4" t="s">
        <v>30</v>
      </c>
      <c r="L3069" s="4" t="s">
        <v>6857</v>
      </c>
    </row>
    <row r="3070" ht="15.75" customHeight="1">
      <c r="A3070" s="3" t="s">
        <v>16413</v>
      </c>
      <c r="B3070" s="3" t="s">
        <v>16414</v>
      </c>
      <c r="C3070" s="3" t="s">
        <v>16415</v>
      </c>
      <c r="D3070" s="3" t="s">
        <v>16416</v>
      </c>
      <c r="E3070" s="3" t="s">
        <v>16417</v>
      </c>
      <c r="F3070" s="4" t="s">
        <v>1630</v>
      </c>
      <c r="G3070" s="4" t="s">
        <v>18</v>
      </c>
      <c r="H3070" s="4" t="s">
        <v>1940</v>
      </c>
      <c r="I3070" s="3" t="s">
        <v>962</v>
      </c>
      <c r="J3070" s="3" t="s">
        <v>973</v>
      </c>
      <c r="K3070" s="4" t="s">
        <v>30</v>
      </c>
      <c r="L3070" s="4" t="s">
        <v>6857</v>
      </c>
    </row>
    <row r="3071" ht="15.75" customHeight="1">
      <c r="A3071" s="3" t="s">
        <v>16418</v>
      </c>
      <c r="B3071" s="3" t="s">
        <v>16419</v>
      </c>
      <c r="C3071" s="3" t="s">
        <v>16420</v>
      </c>
      <c r="D3071" s="3" t="s">
        <v>16421</v>
      </c>
      <c r="E3071" s="3" t="s">
        <v>16422</v>
      </c>
      <c r="F3071" s="4" t="s">
        <v>1630</v>
      </c>
      <c r="G3071" s="4" t="s">
        <v>18</v>
      </c>
      <c r="H3071" s="4" t="s">
        <v>1940</v>
      </c>
      <c r="I3071" s="3" t="s">
        <v>962</v>
      </c>
      <c r="J3071" s="3" t="s">
        <v>973</v>
      </c>
      <c r="K3071" s="4" t="s">
        <v>30</v>
      </c>
      <c r="L3071" s="4" t="s">
        <v>6857</v>
      </c>
    </row>
    <row r="3072" ht="15.75" customHeight="1">
      <c r="A3072" s="3" t="s">
        <v>16423</v>
      </c>
      <c r="B3072" s="3" t="s">
        <v>16424</v>
      </c>
      <c r="C3072" s="3" t="s">
        <v>16425</v>
      </c>
      <c r="D3072" s="3" t="s">
        <v>16426</v>
      </c>
      <c r="E3072" s="3" t="s">
        <v>16427</v>
      </c>
      <c r="F3072" s="4" t="s">
        <v>1630</v>
      </c>
      <c r="G3072" s="4" t="s">
        <v>18</v>
      </c>
      <c r="H3072" s="4" t="s">
        <v>1940</v>
      </c>
      <c r="I3072" s="3" t="s">
        <v>962</v>
      </c>
      <c r="J3072" s="3" t="s">
        <v>973</v>
      </c>
      <c r="K3072" s="4" t="s">
        <v>30</v>
      </c>
      <c r="L3072" s="4" t="s">
        <v>6857</v>
      </c>
    </row>
    <row r="3073" ht="15.75" customHeight="1">
      <c r="A3073" s="3" t="s">
        <v>16428</v>
      </c>
      <c r="B3073" s="3" t="s">
        <v>16429</v>
      </c>
      <c r="C3073" s="3" t="s">
        <v>16430</v>
      </c>
      <c r="D3073" s="3" t="s">
        <v>16431</v>
      </c>
      <c r="E3073" s="3" t="s">
        <v>16432</v>
      </c>
      <c r="F3073" s="4" t="s">
        <v>1630</v>
      </c>
      <c r="G3073" s="4" t="s">
        <v>45</v>
      </c>
      <c r="H3073" s="4" t="s">
        <v>1940</v>
      </c>
      <c r="I3073" s="3" t="s">
        <v>962</v>
      </c>
      <c r="J3073" s="3" t="s">
        <v>973</v>
      </c>
      <c r="K3073" s="4" t="s">
        <v>30</v>
      </c>
      <c r="L3073" s="4" t="s">
        <v>6857</v>
      </c>
    </row>
    <row r="3074" ht="15.75" customHeight="1">
      <c r="A3074" s="3" t="s">
        <v>16433</v>
      </c>
      <c r="B3074" s="3" t="s">
        <v>16434</v>
      </c>
      <c r="C3074" s="3" t="s">
        <v>16435</v>
      </c>
      <c r="D3074" s="3" t="s">
        <v>16436</v>
      </c>
      <c r="E3074" s="3" t="s">
        <v>16437</v>
      </c>
      <c r="F3074" s="4" t="s">
        <v>1630</v>
      </c>
      <c r="G3074" s="4" t="s">
        <v>43</v>
      </c>
      <c r="H3074" s="4" t="s">
        <v>1940</v>
      </c>
      <c r="I3074" s="3" t="s">
        <v>962</v>
      </c>
      <c r="J3074" s="3" t="s">
        <v>973</v>
      </c>
      <c r="K3074" s="4" t="s">
        <v>30</v>
      </c>
      <c r="L3074" s="4" t="s">
        <v>6857</v>
      </c>
    </row>
    <row r="3075" ht="15.75" customHeight="1">
      <c r="A3075" s="3" t="s">
        <v>16438</v>
      </c>
      <c r="B3075" s="3" t="s">
        <v>16439</v>
      </c>
      <c r="C3075" s="3" t="s">
        <v>16440</v>
      </c>
      <c r="D3075" s="3" t="s">
        <v>16441</v>
      </c>
      <c r="E3075" s="3" t="s">
        <v>16442</v>
      </c>
      <c r="F3075" s="4" t="s">
        <v>1630</v>
      </c>
      <c r="G3075" s="4" t="s">
        <v>18</v>
      </c>
      <c r="H3075" s="4" t="s">
        <v>1940</v>
      </c>
      <c r="I3075" s="3" t="s">
        <v>962</v>
      </c>
      <c r="J3075" s="3" t="s">
        <v>973</v>
      </c>
      <c r="K3075" s="4" t="s">
        <v>30</v>
      </c>
      <c r="L3075" s="4" t="s">
        <v>6857</v>
      </c>
    </row>
    <row r="3076" ht="15.75" customHeight="1">
      <c r="A3076" s="3" t="s">
        <v>16443</v>
      </c>
      <c r="B3076" s="3" t="s">
        <v>16444</v>
      </c>
      <c r="C3076" s="3" t="s">
        <v>16445</v>
      </c>
      <c r="D3076" s="3" t="s">
        <v>16446</v>
      </c>
      <c r="E3076" s="3" t="s">
        <v>16447</v>
      </c>
      <c r="F3076" s="4" t="s">
        <v>1630</v>
      </c>
      <c r="G3076" s="4" t="s">
        <v>45</v>
      </c>
      <c r="H3076" s="4" t="s">
        <v>1940</v>
      </c>
      <c r="I3076" s="3" t="s">
        <v>962</v>
      </c>
      <c r="J3076" s="3" t="s">
        <v>973</v>
      </c>
      <c r="K3076" s="4" t="s">
        <v>30</v>
      </c>
      <c r="L3076" s="4" t="s">
        <v>6857</v>
      </c>
    </row>
    <row r="3077" ht="15.75" customHeight="1">
      <c r="A3077" s="3" t="s">
        <v>16448</v>
      </c>
      <c r="B3077" s="3" t="s">
        <v>16449</v>
      </c>
      <c r="C3077" s="3" t="s">
        <v>16450</v>
      </c>
      <c r="D3077" s="3" t="s">
        <v>16451</v>
      </c>
      <c r="E3077" s="3" t="s">
        <v>16452</v>
      </c>
      <c r="F3077" s="4" t="s">
        <v>1630</v>
      </c>
      <c r="G3077" s="4" t="s">
        <v>43</v>
      </c>
      <c r="H3077" s="4" t="s">
        <v>1940</v>
      </c>
      <c r="I3077" s="3" t="s">
        <v>962</v>
      </c>
      <c r="J3077" s="3" t="s">
        <v>973</v>
      </c>
      <c r="K3077" s="4" t="s">
        <v>30</v>
      </c>
      <c r="L3077" s="4" t="s">
        <v>6857</v>
      </c>
    </row>
    <row r="3078" ht="15.75" customHeight="1">
      <c r="A3078" s="3" t="s">
        <v>16453</v>
      </c>
      <c r="B3078" s="3" t="s">
        <v>16454</v>
      </c>
      <c r="C3078" s="3" t="s">
        <v>16455</v>
      </c>
      <c r="D3078" s="3" t="s">
        <v>16456</v>
      </c>
      <c r="E3078" s="3" t="s">
        <v>16457</v>
      </c>
      <c r="F3078" s="4" t="s">
        <v>1630</v>
      </c>
      <c r="G3078" s="4" t="s">
        <v>18</v>
      </c>
      <c r="H3078" s="4" t="s">
        <v>1940</v>
      </c>
      <c r="I3078" s="3" t="s">
        <v>962</v>
      </c>
      <c r="J3078" s="3" t="s">
        <v>973</v>
      </c>
      <c r="K3078" s="4" t="s">
        <v>30</v>
      </c>
      <c r="L3078" s="4" t="s">
        <v>6857</v>
      </c>
    </row>
    <row r="3079" ht="15.75" customHeight="1">
      <c r="A3079" s="3" t="s">
        <v>16458</v>
      </c>
      <c r="B3079" s="3" t="s">
        <v>16459</v>
      </c>
      <c r="C3079" s="3" t="s">
        <v>16460</v>
      </c>
      <c r="D3079" s="3" t="s">
        <v>16461</v>
      </c>
      <c r="E3079" s="3" t="s">
        <v>16462</v>
      </c>
      <c r="F3079" s="4" t="s">
        <v>1630</v>
      </c>
      <c r="G3079" s="4" t="s">
        <v>45</v>
      </c>
      <c r="H3079" s="4" t="s">
        <v>1940</v>
      </c>
      <c r="I3079" s="3" t="s">
        <v>962</v>
      </c>
      <c r="J3079" s="3" t="s">
        <v>973</v>
      </c>
      <c r="K3079" s="4" t="s">
        <v>30</v>
      </c>
      <c r="L3079" s="4" t="s">
        <v>6857</v>
      </c>
    </row>
    <row r="3080" ht="15.75" customHeight="1">
      <c r="A3080" s="3" t="s">
        <v>16463</v>
      </c>
      <c r="B3080" s="3" t="s">
        <v>16464</v>
      </c>
      <c r="C3080" s="3" t="s">
        <v>16465</v>
      </c>
      <c r="D3080" s="3" t="s">
        <v>16466</v>
      </c>
      <c r="E3080" s="3" t="s">
        <v>16467</v>
      </c>
      <c r="F3080" s="4" t="s">
        <v>1630</v>
      </c>
      <c r="G3080" s="4" t="s">
        <v>18</v>
      </c>
      <c r="H3080" s="4" t="s">
        <v>1940</v>
      </c>
      <c r="I3080" s="3" t="s">
        <v>962</v>
      </c>
      <c r="J3080" s="3" t="s">
        <v>973</v>
      </c>
      <c r="K3080" s="4" t="s">
        <v>30</v>
      </c>
      <c r="L3080" s="4" t="s">
        <v>6857</v>
      </c>
    </row>
    <row r="3081" ht="15.75" customHeight="1">
      <c r="A3081" s="3" t="s">
        <v>16468</v>
      </c>
      <c r="B3081" s="3" t="s">
        <v>16469</v>
      </c>
      <c r="C3081" s="3" t="s">
        <v>16470</v>
      </c>
      <c r="D3081" s="3" t="s">
        <v>16471</v>
      </c>
      <c r="E3081" s="3" t="s">
        <v>16472</v>
      </c>
      <c r="F3081" s="4" t="s">
        <v>1630</v>
      </c>
      <c r="G3081" s="4" t="s">
        <v>18</v>
      </c>
      <c r="H3081" s="4" t="s">
        <v>1940</v>
      </c>
      <c r="I3081" s="3" t="s">
        <v>962</v>
      </c>
      <c r="J3081" s="3" t="s">
        <v>973</v>
      </c>
      <c r="K3081" s="4" t="s">
        <v>30</v>
      </c>
      <c r="L3081" s="4" t="s">
        <v>6857</v>
      </c>
    </row>
    <row r="3082" ht="15.75" customHeight="1">
      <c r="A3082" s="3" t="s">
        <v>16473</v>
      </c>
      <c r="B3082" s="3" t="s">
        <v>16474</v>
      </c>
      <c r="C3082" s="3" t="s">
        <v>16475</v>
      </c>
      <c r="D3082" s="3" t="s">
        <v>16476</v>
      </c>
      <c r="E3082" s="3" t="s">
        <v>16477</v>
      </c>
      <c r="F3082" s="4" t="s">
        <v>1630</v>
      </c>
      <c r="G3082" s="4" t="s">
        <v>43</v>
      </c>
      <c r="H3082" s="4" t="s">
        <v>1940</v>
      </c>
      <c r="I3082" s="3" t="s">
        <v>962</v>
      </c>
      <c r="J3082" s="3" t="s">
        <v>973</v>
      </c>
      <c r="K3082" s="4" t="s">
        <v>30</v>
      </c>
      <c r="L3082" s="4" t="s">
        <v>6857</v>
      </c>
    </row>
    <row r="3083" ht="15.75" customHeight="1">
      <c r="A3083" s="3" t="s">
        <v>16478</v>
      </c>
      <c r="B3083" s="3" t="s">
        <v>16479</v>
      </c>
      <c r="C3083" s="3" t="s">
        <v>16480</v>
      </c>
      <c r="D3083" s="3" t="s">
        <v>16481</v>
      </c>
      <c r="E3083" s="3" t="s">
        <v>16482</v>
      </c>
      <c r="F3083" s="4" t="s">
        <v>1630</v>
      </c>
      <c r="G3083" s="4" t="s">
        <v>18</v>
      </c>
      <c r="H3083" s="4" t="s">
        <v>1940</v>
      </c>
      <c r="I3083" s="3" t="s">
        <v>962</v>
      </c>
      <c r="J3083" s="3" t="s">
        <v>973</v>
      </c>
      <c r="K3083" s="4" t="s">
        <v>30</v>
      </c>
      <c r="L3083" s="4" t="s">
        <v>6857</v>
      </c>
    </row>
    <row r="3084" ht="15.75" customHeight="1">
      <c r="A3084" s="3" t="s">
        <v>16483</v>
      </c>
      <c r="B3084" s="3" t="s">
        <v>16484</v>
      </c>
      <c r="C3084" s="3" t="s">
        <v>16485</v>
      </c>
      <c r="D3084" s="3" t="s">
        <v>16486</v>
      </c>
      <c r="E3084" s="3" t="s">
        <v>16487</v>
      </c>
      <c r="F3084" s="4" t="s">
        <v>1630</v>
      </c>
      <c r="G3084" s="4" t="s">
        <v>43</v>
      </c>
      <c r="H3084" s="4" t="s">
        <v>1940</v>
      </c>
      <c r="I3084" s="3" t="s">
        <v>962</v>
      </c>
      <c r="J3084" s="3" t="s">
        <v>973</v>
      </c>
      <c r="K3084" s="4" t="s">
        <v>30</v>
      </c>
      <c r="L3084" s="4" t="s">
        <v>6857</v>
      </c>
    </row>
    <row r="3085" ht="15.75" customHeight="1">
      <c r="A3085" s="3" t="s">
        <v>16488</v>
      </c>
      <c r="B3085" s="3" t="s">
        <v>16489</v>
      </c>
      <c r="C3085" s="3" t="s">
        <v>16490</v>
      </c>
      <c r="D3085" s="3" t="s">
        <v>16491</v>
      </c>
      <c r="E3085" s="3" t="s">
        <v>16492</v>
      </c>
      <c r="F3085" s="4" t="s">
        <v>1630</v>
      </c>
      <c r="G3085" s="4" t="s">
        <v>45</v>
      </c>
      <c r="H3085" s="4" t="s">
        <v>1940</v>
      </c>
      <c r="I3085" s="3" t="s">
        <v>962</v>
      </c>
      <c r="J3085" s="3" t="s">
        <v>973</v>
      </c>
      <c r="K3085" s="4" t="s">
        <v>30</v>
      </c>
      <c r="L3085" s="4" t="s">
        <v>6857</v>
      </c>
    </row>
    <row r="3086" ht="15.75" customHeight="1">
      <c r="A3086" s="3" t="s">
        <v>16493</v>
      </c>
      <c r="B3086" s="3" t="s">
        <v>16494</v>
      </c>
      <c r="C3086" s="3" t="s">
        <v>16495</v>
      </c>
      <c r="D3086" s="3" t="s">
        <v>16496</v>
      </c>
      <c r="E3086" s="3" t="s">
        <v>16497</v>
      </c>
      <c r="F3086" s="4" t="s">
        <v>1630</v>
      </c>
      <c r="G3086" s="4" t="s">
        <v>18</v>
      </c>
      <c r="H3086" s="4" t="s">
        <v>1940</v>
      </c>
      <c r="I3086" s="3" t="s">
        <v>962</v>
      </c>
      <c r="J3086" s="3" t="s">
        <v>973</v>
      </c>
      <c r="K3086" s="4" t="s">
        <v>30</v>
      </c>
      <c r="L3086" s="4" t="s">
        <v>6857</v>
      </c>
    </row>
    <row r="3087" ht="15.75" customHeight="1">
      <c r="A3087" s="3" t="s">
        <v>16498</v>
      </c>
      <c r="B3087" s="3" t="s">
        <v>16499</v>
      </c>
      <c r="C3087" s="3" t="s">
        <v>16500</v>
      </c>
      <c r="D3087" s="3" t="s">
        <v>16501</v>
      </c>
      <c r="E3087" s="3" t="s">
        <v>16502</v>
      </c>
      <c r="F3087" s="4" t="s">
        <v>1630</v>
      </c>
      <c r="G3087" s="4" t="s">
        <v>18</v>
      </c>
      <c r="H3087" s="4" t="s">
        <v>1940</v>
      </c>
      <c r="I3087" s="3" t="s">
        <v>962</v>
      </c>
      <c r="J3087" s="3" t="s">
        <v>973</v>
      </c>
      <c r="K3087" s="4" t="s">
        <v>30</v>
      </c>
      <c r="L3087" s="4" t="s">
        <v>6857</v>
      </c>
    </row>
    <row r="3088" ht="15.75" customHeight="1">
      <c r="A3088" s="3" t="s">
        <v>16503</v>
      </c>
      <c r="B3088" s="3" t="s">
        <v>16504</v>
      </c>
      <c r="C3088" s="3" t="s">
        <v>16475</v>
      </c>
      <c r="D3088" s="3" t="s">
        <v>16505</v>
      </c>
      <c r="E3088" s="3" t="s">
        <v>16506</v>
      </c>
      <c r="F3088" s="4" t="s">
        <v>1630</v>
      </c>
      <c r="G3088" s="4" t="s">
        <v>43</v>
      </c>
      <c r="H3088" s="4" t="s">
        <v>1940</v>
      </c>
      <c r="I3088" s="3" t="s">
        <v>962</v>
      </c>
      <c r="J3088" s="3" t="s">
        <v>973</v>
      </c>
      <c r="K3088" s="4" t="s">
        <v>30</v>
      </c>
      <c r="L3088" s="4" t="s">
        <v>6857</v>
      </c>
    </row>
    <row r="3089" ht="15.75" customHeight="1">
      <c r="A3089" s="3" t="s">
        <v>16507</v>
      </c>
      <c r="B3089" s="3" t="s">
        <v>16508</v>
      </c>
      <c r="C3089" s="3" t="s">
        <v>16509</v>
      </c>
      <c r="D3089" s="3" t="s">
        <v>16510</v>
      </c>
      <c r="E3089" s="3" t="s">
        <v>16511</v>
      </c>
      <c r="F3089" s="4" t="s">
        <v>1630</v>
      </c>
      <c r="G3089" s="4" t="s">
        <v>18</v>
      </c>
      <c r="H3089" s="4" t="s">
        <v>1940</v>
      </c>
      <c r="I3089" s="3" t="s">
        <v>962</v>
      </c>
      <c r="J3089" s="3" t="s">
        <v>973</v>
      </c>
      <c r="K3089" s="4" t="s">
        <v>30</v>
      </c>
      <c r="L3089" s="4" t="s">
        <v>6857</v>
      </c>
    </row>
    <row r="3090" ht="15.75" customHeight="1">
      <c r="A3090" s="3" t="s">
        <v>16512</v>
      </c>
      <c r="B3090" s="3" t="s">
        <v>16513</v>
      </c>
      <c r="C3090" s="3" t="s">
        <v>16514</v>
      </c>
      <c r="D3090" s="3" t="s">
        <v>16515</v>
      </c>
      <c r="E3090" s="3" t="s">
        <v>16516</v>
      </c>
      <c r="F3090" s="4" t="s">
        <v>1630</v>
      </c>
      <c r="G3090" s="4" t="s">
        <v>18</v>
      </c>
      <c r="H3090" s="4" t="s">
        <v>1940</v>
      </c>
      <c r="I3090" s="3" t="s">
        <v>962</v>
      </c>
      <c r="J3090" s="3" t="s">
        <v>973</v>
      </c>
      <c r="K3090" s="4" t="s">
        <v>30</v>
      </c>
      <c r="L3090" s="4" t="s">
        <v>6857</v>
      </c>
    </row>
    <row r="3091" ht="15.75" customHeight="1">
      <c r="A3091" s="3" t="s">
        <v>16517</v>
      </c>
      <c r="B3091" s="3" t="s">
        <v>16518</v>
      </c>
      <c r="C3091" s="3" t="s">
        <v>16519</v>
      </c>
      <c r="D3091" s="3" t="s">
        <v>16520</v>
      </c>
      <c r="E3091" s="3" t="s">
        <v>16521</v>
      </c>
      <c r="F3091" s="4" t="s">
        <v>1630</v>
      </c>
      <c r="G3091" s="4" t="s">
        <v>18</v>
      </c>
      <c r="H3091" s="4" t="s">
        <v>1940</v>
      </c>
      <c r="I3091" s="3" t="s">
        <v>962</v>
      </c>
      <c r="J3091" s="3" t="s">
        <v>16522</v>
      </c>
      <c r="K3091" s="4" t="s">
        <v>30</v>
      </c>
      <c r="L3091" s="4" t="s">
        <v>1755</v>
      </c>
    </row>
    <row r="3092" ht="15.75" customHeight="1">
      <c r="A3092" s="3" t="s">
        <v>16523</v>
      </c>
      <c r="B3092" s="3" t="s">
        <v>16524</v>
      </c>
      <c r="C3092" s="3" t="s">
        <v>16525</v>
      </c>
      <c r="D3092" s="3" t="s">
        <v>16526</v>
      </c>
      <c r="E3092" s="3" t="s">
        <v>16527</v>
      </c>
      <c r="F3092" s="4" t="s">
        <v>1630</v>
      </c>
      <c r="G3092" s="4" t="s">
        <v>45</v>
      </c>
      <c r="H3092" s="4" t="s">
        <v>1940</v>
      </c>
      <c r="I3092" s="3" t="s">
        <v>962</v>
      </c>
      <c r="J3092" s="3" t="s">
        <v>16522</v>
      </c>
      <c r="K3092" s="4" t="s">
        <v>30</v>
      </c>
      <c r="L3092" s="4" t="s">
        <v>1755</v>
      </c>
    </row>
    <row r="3093" ht="15.75" customHeight="1">
      <c r="A3093" s="3" t="s">
        <v>16528</v>
      </c>
      <c r="B3093" s="3" t="s">
        <v>16529</v>
      </c>
      <c r="C3093" s="3" t="s">
        <v>16530</v>
      </c>
      <c r="D3093" s="3" t="s">
        <v>16531</v>
      </c>
      <c r="E3093" s="3" t="s">
        <v>16532</v>
      </c>
      <c r="F3093" s="4" t="s">
        <v>1630</v>
      </c>
      <c r="G3093" s="4" t="s">
        <v>18</v>
      </c>
      <c r="H3093" s="4" t="s">
        <v>1940</v>
      </c>
      <c r="I3093" s="3" t="s">
        <v>962</v>
      </c>
      <c r="J3093" s="3" t="s">
        <v>16522</v>
      </c>
      <c r="K3093" s="4" t="s">
        <v>30</v>
      </c>
      <c r="L3093" s="4" t="s">
        <v>1755</v>
      </c>
    </row>
    <row r="3094" ht="15.75" customHeight="1">
      <c r="A3094" s="3" t="s">
        <v>16533</v>
      </c>
      <c r="B3094" s="3" t="s">
        <v>16534</v>
      </c>
      <c r="C3094" s="3" t="s">
        <v>16535</v>
      </c>
      <c r="D3094" s="3" t="s">
        <v>16536</v>
      </c>
      <c r="E3094" s="3" t="s">
        <v>16537</v>
      </c>
      <c r="F3094" s="4" t="s">
        <v>1630</v>
      </c>
      <c r="G3094" s="4" t="s">
        <v>45</v>
      </c>
      <c r="H3094" s="4" t="s">
        <v>1940</v>
      </c>
      <c r="I3094" s="3" t="s">
        <v>962</v>
      </c>
      <c r="J3094" s="3" t="s">
        <v>16522</v>
      </c>
      <c r="K3094" s="4" t="s">
        <v>30</v>
      </c>
      <c r="L3094" s="4" t="s">
        <v>1755</v>
      </c>
    </row>
    <row r="3095" ht="15.75" customHeight="1">
      <c r="A3095" s="3" t="s">
        <v>16538</v>
      </c>
      <c r="B3095" s="3" t="s">
        <v>16539</v>
      </c>
      <c r="C3095" s="3" t="s">
        <v>16540</v>
      </c>
      <c r="D3095" s="3" t="s">
        <v>16541</v>
      </c>
      <c r="E3095" s="3" t="s">
        <v>16542</v>
      </c>
      <c r="F3095" s="4" t="s">
        <v>1630</v>
      </c>
      <c r="G3095" s="4" t="s">
        <v>18</v>
      </c>
      <c r="H3095" s="4" t="s">
        <v>1940</v>
      </c>
      <c r="I3095" s="3" t="s">
        <v>962</v>
      </c>
      <c r="J3095" s="3" t="s">
        <v>16522</v>
      </c>
      <c r="K3095" s="4" t="s">
        <v>30</v>
      </c>
      <c r="L3095" s="4" t="s">
        <v>1755</v>
      </c>
    </row>
    <row r="3096" ht="15.75" customHeight="1">
      <c r="A3096" s="3" t="s">
        <v>16543</v>
      </c>
      <c r="B3096" s="3" t="s">
        <v>16544</v>
      </c>
      <c r="C3096" s="3" t="s">
        <v>16545</v>
      </c>
      <c r="D3096" s="3" t="s">
        <v>16546</v>
      </c>
      <c r="E3096" s="3" t="s">
        <v>16547</v>
      </c>
      <c r="F3096" s="4" t="s">
        <v>1630</v>
      </c>
      <c r="G3096" s="4" t="s">
        <v>45</v>
      </c>
      <c r="H3096" s="4" t="s">
        <v>1940</v>
      </c>
      <c r="I3096" s="3" t="s">
        <v>962</v>
      </c>
      <c r="J3096" s="3" t="s">
        <v>16522</v>
      </c>
      <c r="K3096" s="4" t="s">
        <v>30</v>
      </c>
      <c r="L3096" s="4" t="s">
        <v>1755</v>
      </c>
    </row>
    <row r="3097" ht="15.75" customHeight="1">
      <c r="A3097" s="3" t="s">
        <v>16548</v>
      </c>
      <c r="B3097" s="3" t="s">
        <v>16549</v>
      </c>
      <c r="C3097" s="3" t="s">
        <v>16550</v>
      </c>
      <c r="D3097" s="3" t="s">
        <v>16551</v>
      </c>
      <c r="E3097" s="3" t="s">
        <v>16552</v>
      </c>
      <c r="F3097" s="4" t="s">
        <v>1630</v>
      </c>
      <c r="G3097" s="4" t="s">
        <v>18</v>
      </c>
      <c r="H3097" s="4" t="s">
        <v>1940</v>
      </c>
      <c r="I3097" s="3" t="s">
        <v>962</v>
      </c>
      <c r="J3097" s="3" t="s">
        <v>16522</v>
      </c>
      <c r="K3097" s="4" t="s">
        <v>30</v>
      </c>
      <c r="L3097" s="4" t="s">
        <v>1755</v>
      </c>
    </row>
    <row r="3098" ht="15.75" customHeight="1">
      <c r="A3098" s="3" t="s">
        <v>16553</v>
      </c>
      <c r="B3098" s="3" t="s">
        <v>16554</v>
      </c>
      <c r="C3098" s="3" t="s">
        <v>16555</v>
      </c>
      <c r="D3098" s="3" t="s">
        <v>16556</v>
      </c>
      <c r="E3098" s="3" t="s">
        <v>16557</v>
      </c>
      <c r="F3098" s="4" t="s">
        <v>1630</v>
      </c>
      <c r="G3098" s="4" t="s">
        <v>45</v>
      </c>
      <c r="H3098" s="4" t="s">
        <v>1940</v>
      </c>
      <c r="I3098" s="3" t="s">
        <v>962</v>
      </c>
      <c r="J3098" s="3" t="s">
        <v>16522</v>
      </c>
      <c r="K3098" s="4" t="s">
        <v>30</v>
      </c>
      <c r="L3098" s="4" t="s">
        <v>1755</v>
      </c>
    </row>
    <row r="3099" ht="15.75" customHeight="1">
      <c r="A3099" s="3" t="s">
        <v>16558</v>
      </c>
      <c r="B3099" s="3" t="s">
        <v>16559</v>
      </c>
      <c r="C3099" s="3" t="s">
        <v>16560</v>
      </c>
      <c r="D3099" s="3" t="s">
        <v>16561</v>
      </c>
      <c r="E3099" s="3" t="s">
        <v>16562</v>
      </c>
      <c r="F3099" s="4" t="s">
        <v>1630</v>
      </c>
      <c r="G3099" s="4" t="s">
        <v>43</v>
      </c>
      <c r="H3099" s="4" t="s">
        <v>1940</v>
      </c>
      <c r="I3099" s="3" t="s">
        <v>962</v>
      </c>
      <c r="J3099" s="3" t="s">
        <v>16522</v>
      </c>
      <c r="K3099" s="4" t="s">
        <v>30</v>
      </c>
      <c r="L3099" s="4" t="s">
        <v>1755</v>
      </c>
    </row>
    <row r="3100" ht="15.75" customHeight="1">
      <c r="A3100" s="3" t="s">
        <v>16563</v>
      </c>
      <c r="B3100" s="3" t="s">
        <v>16564</v>
      </c>
      <c r="C3100" s="3" t="s">
        <v>16565</v>
      </c>
      <c r="D3100" s="3" t="s">
        <v>16566</v>
      </c>
      <c r="E3100" s="3" t="s">
        <v>16567</v>
      </c>
      <c r="F3100" s="4" t="s">
        <v>1630</v>
      </c>
      <c r="G3100" s="4" t="s">
        <v>45</v>
      </c>
      <c r="H3100" s="4" t="s">
        <v>1940</v>
      </c>
      <c r="I3100" s="3" t="s">
        <v>962</v>
      </c>
      <c r="J3100" s="3" t="s">
        <v>16522</v>
      </c>
      <c r="K3100" s="4" t="s">
        <v>30</v>
      </c>
      <c r="L3100" s="4" t="s">
        <v>1755</v>
      </c>
    </row>
    <row r="3101" ht="15.75" customHeight="1">
      <c r="A3101" s="3" t="s">
        <v>16568</v>
      </c>
      <c r="B3101" s="3" t="s">
        <v>16569</v>
      </c>
      <c r="C3101" s="3" t="s">
        <v>16570</v>
      </c>
      <c r="D3101" s="3" t="s">
        <v>16571</v>
      </c>
      <c r="E3101" s="3" t="s">
        <v>16572</v>
      </c>
      <c r="F3101" s="4" t="s">
        <v>1630</v>
      </c>
      <c r="G3101" s="4" t="s">
        <v>45</v>
      </c>
      <c r="H3101" s="4" t="s">
        <v>1940</v>
      </c>
      <c r="I3101" s="3" t="s">
        <v>962</v>
      </c>
      <c r="J3101" s="3" t="s">
        <v>16522</v>
      </c>
      <c r="K3101" s="4" t="s">
        <v>30</v>
      </c>
      <c r="L3101" s="4" t="s">
        <v>1755</v>
      </c>
    </row>
    <row r="3102" ht="15.75" customHeight="1">
      <c r="A3102" s="3" t="s">
        <v>16573</v>
      </c>
      <c r="B3102" s="3" t="s">
        <v>16574</v>
      </c>
      <c r="C3102" s="3" t="s">
        <v>16575</v>
      </c>
      <c r="D3102" s="3" t="s">
        <v>16576</v>
      </c>
      <c r="E3102" s="3" t="s">
        <v>16577</v>
      </c>
      <c r="F3102" s="4" t="s">
        <v>1630</v>
      </c>
      <c r="G3102" s="4" t="s">
        <v>18</v>
      </c>
      <c r="H3102" s="4" t="s">
        <v>1940</v>
      </c>
      <c r="I3102" s="3" t="s">
        <v>962</v>
      </c>
      <c r="J3102" s="3" t="s">
        <v>16522</v>
      </c>
      <c r="K3102" s="4" t="s">
        <v>30</v>
      </c>
      <c r="L3102" s="4" t="s">
        <v>1755</v>
      </c>
    </row>
    <row r="3103" ht="15.75" customHeight="1">
      <c r="A3103" s="3" t="s">
        <v>16578</v>
      </c>
      <c r="B3103" s="3" t="s">
        <v>16579</v>
      </c>
      <c r="C3103" s="3" t="s">
        <v>16580</v>
      </c>
      <c r="D3103" s="3" t="s">
        <v>16581</v>
      </c>
      <c r="E3103" s="3" t="s">
        <v>16582</v>
      </c>
      <c r="F3103" s="4" t="s">
        <v>1630</v>
      </c>
      <c r="G3103" s="4" t="s">
        <v>18</v>
      </c>
      <c r="H3103" s="4" t="s">
        <v>1940</v>
      </c>
      <c r="I3103" s="3" t="s">
        <v>962</v>
      </c>
      <c r="J3103" s="3" t="s">
        <v>16522</v>
      </c>
      <c r="K3103" s="4" t="s">
        <v>30</v>
      </c>
      <c r="L3103" s="4" t="s">
        <v>1755</v>
      </c>
    </row>
    <row r="3104" ht="15.75" customHeight="1">
      <c r="A3104" s="3" t="s">
        <v>16583</v>
      </c>
      <c r="B3104" s="3" t="s">
        <v>16584</v>
      </c>
      <c r="C3104" s="3" t="s">
        <v>16585</v>
      </c>
      <c r="D3104" s="3" t="s">
        <v>16586</v>
      </c>
      <c r="E3104" s="3" t="s">
        <v>16587</v>
      </c>
      <c r="F3104" s="4" t="s">
        <v>16588</v>
      </c>
      <c r="G3104" s="4" t="s">
        <v>18</v>
      </c>
      <c r="H3104" s="4" t="s">
        <v>708</v>
      </c>
      <c r="I3104" s="3" t="s">
        <v>16589</v>
      </c>
      <c r="J3104" s="3" t="s">
        <v>16590</v>
      </c>
      <c r="K3104" s="4" t="s">
        <v>30</v>
      </c>
      <c r="L3104" s="4" t="s">
        <v>16591</v>
      </c>
    </row>
    <row r="3105" ht="15.75" customHeight="1">
      <c r="A3105" s="3" t="s">
        <v>16592</v>
      </c>
      <c r="B3105" s="3" t="s">
        <v>16593</v>
      </c>
      <c r="C3105" s="3" t="s">
        <v>16594</v>
      </c>
      <c r="D3105" s="3" t="s">
        <v>16595</v>
      </c>
      <c r="E3105" s="3" t="s">
        <v>16596</v>
      </c>
      <c r="F3105" s="4" t="s">
        <v>16588</v>
      </c>
      <c r="G3105" s="4" t="s">
        <v>18</v>
      </c>
      <c r="H3105" s="4" t="s">
        <v>708</v>
      </c>
      <c r="I3105" s="3" t="s">
        <v>16589</v>
      </c>
      <c r="J3105" s="3" t="s">
        <v>16590</v>
      </c>
      <c r="K3105" s="4" t="s">
        <v>30</v>
      </c>
      <c r="L3105" s="4" t="s">
        <v>16591</v>
      </c>
    </row>
    <row r="3106" ht="15.75" customHeight="1">
      <c r="A3106" s="3" t="s">
        <v>16597</v>
      </c>
      <c r="B3106" s="3" t="s">
        <v>16598</v>
      </c>
      <c r="C3106" s="3" t="s">
        <v>16599</v>
      </c>
      <c r="D3106" s="3" t="s">
        <v>16600</v>
      </c>
      <c r="E3106" s="3" t="s">
        <v>16601</v>
      </c>
      <c r="F3106" s="4" t="s">
        <v>16588</v>
      </c>
      <c r="G3106" s="4" t="s">
        <v>43</v>
      </c>
      <c r="H3106" s="4" t="s">
        <v>708</v>
      </c>
      <c r="I3106" s="3" t="s">
        <v>16589</v>
      </c>
      <c r="J3106" s="3" t="s">
        <v>16590</v>
      </c>
      <c r="K3106" s="4" t="s">
        <v>30</v>
      </c>
      <c r="L3106" s="4" t="s">
        <v>16591</v>
      </c>
    </row>
    <row r="3107" ht="15.75" customHeight="1">
      <c r="A3107" s="3" t="s">
        <v>16602</v>
      </c>
      <c r="B3107" s="3" t="s">
        <v>16603</v>
      </c>
      <c r="C3107" s="3" t="s">
        <v>16604</v>
      </c>
      <c r="D3107" s="3" t="s">
        <v>16605</v>
      </c>
      <c r="E3107" s="3" t="s">
        <v>16606</v>
      </c>
      <c r="F3107" s="4" t="s">
        <v>16588</v>
      </c>
      <c r="G3107" s="4" t="s">
        <v>43</v>
      </c>
      <c r="H3107" s="4" t="s">
        <v>708</v>
      </c>
      <c r="I3107" s="3" t="s">
        <v>16589</v>
      </c>
      <c r="J3107" s="3" t="s">
        <v>16590</v>
      </c>
      <c r="K3107" s="4" t="s">
        <v>30</v>
      </c>
      <c r="L3107" s="4" t="s">
        <v>16591</v>
      </c>
    </row>
    <row r="3108" ht="15.75" customHeight="1">
      <c r="A3108" s="3" t="s">
        <v>16607</v>
      </c>
      <c r="B3108" s="3" t="s">
        <v>16608</v>
      </c>
      <c r="C3108" s="3" t="s">
        <v>16609</v>
      </c>
      <c r="D3108" s="3" t="s">
        <v>16610</v>
      </c>
      <c r="E3108" s="3" t="s">
        <v>16611</v>
      </c>
      <c r="F3108" s="4" t="s">
        <v>16588</v>
      </c>
      <c r="G3108" s="4" t="s">
        <v>45</v>
      </c>
      <c r="H3108" s="4" t="s">
        <v>708</v>
      </c>
      <c r="I3108" s="3" t="s">
        <v>16589</v>
      </c>
      <c r="J3108" s="3" t="s">
        <v>16590</v>
      </c>
      <c r="K3108" s="4" t="s">
        <v>30</v>
      </c>
      <c r="L3108" s="4" t="s">
        <v>16591</v>
      </c>
    </row>
    <row r="3109" ht="15.75" customHeight="1">
      <c r="A3109" s="3" t="s">
        <v>16612</v>
      </c>
      <c r="B3109" s="3" t="s">
        <v>16613</v>
      </c>
      <c r="C3109" s="3" t="s">
        <v>16614</v>
      </c>
      <c r="D3109" s="3" t="s">
        <v>16615</v>
      </c>
      <c r="E3109" s="3" t="s">
        <v>16616</v>
      </c>
      <c r="F3109" s="4" t="s">
        <v>16588</v>
      </c>
      <c r="G3109" s="4" t="s">
        <v>45</v>
      </c>
      <c r="H3109" s="4" t="s">
        <v>708</v>
      </c>
      <c r="I3109" s="3" t="s">
        <v>16589</v>
      </c>
      <c r="J3109" s="3" t="s">
        <v>16590</v>
      </c>
      <c r="K3109" s="4" t="s">
        <v>30</v>
      </c>
      <c r="L3109" s="4" t="s">
        <v>16591</v>
      </c>
    </row>
    <row r="3110" ht="15.75" customHeight="1">
      <c r="A3110" s="3" t="s">
        <v>16617</v>
      </c>
      <c r="B3110" s="3" t="s">
        <v>16618</v>
      </c>
      <c r="C3110" s="3" t="s">
        <v>16619</v>
      </c>
      <c r="D3110" s="3" t="s">
        <v>16620</v>
      </c>
      <c r="E3110" s="3" t="s">
        <v>16621</v>
      </c>
      <c r="F3110" s="4" t="s">
        <v>16588</v>
      </c>
      <c r="G3110" s="4" t="s">
        <v>43</v>
      </c>
      <c r="H3110" s="4" t="s">
        <v>708</v>
      </c>
      <c r="I3110" s="3" t="s">
        <v>16589</v>
      </c>
      <c r="J3110" s="3" t="s">
        <v>16590</v>
      </c>
      <c r="K3110" s="4" t="s">
        <v>30</v>
      </c>
      <c r="L3110" s="4" t="s">
        <v>16591</v>
      </c>
    </row>
    <row r="3111" ht="15.75" customHeight="1">
      <c r="A3111" s="3" t="s">
        <v>16622</v>
      </c>
      <c r="B3111" s="3" t="s">
        <v>16623</v>
      </c>
      <c r="C3111" s="3" t="s">
        <v>16624</v>
      </c>
      <c r="D3111" s="3" t="s">
        <v>16625</v>
      </c>
      <c r="E3111" s="3" t="s">
        <v>16626</v>
      </c>
      <c r="F3111" s="4" t="s">
        <v>16588</v>
      </c>
      <c r="G3111" s="4" t="s">
        <v>18</v>
      </c>
      <c r="H3111" s="4" t="s">
        <v>708</v>
      </c>
      <c r="I3111" s="3" t="s">
        <v>16589</v>
      </c>
      <c r="J3111" s="3" t="s">
        <v>16590</v>
      </c>
      <c r="K3111" s="4" t="s">
        <v>30</v>
      </c>
      <c r="L3111" s="4" t="s">
        <v>16591</v>
      </c>
    </row>
    <row r="3112" ht="15.75" customHeight="1">
      <c r="A3112" s="3" t="s">
        <v>16627</v>
      </c>
      <c r="B3112" s="3" t="s">
        <v>16628</v>
      </c>
      <c r="C3112" s="3" t="s">
        <v>16629</v>
      </c>
      <c r="D3112" s="3" t="s">
        <v>16630</v>
      </c>
      <c r="E3112" s="3" t="s">
        <v>16631</v>
      </c>
      <c r="F3112" s="4" t="s">
        <v>16588</v>
      </c>
      <c r="G3112" s="4" t="s">
        <v>45</v>
      </c>
      <c r="H3112" s="4" t="s">
        <v>708</v>
      </c>
      <c r="I3112" s="3" t="s">
        <v>16589</v>
      </c>
      <c r="J3112" s="3" t="s">
        <v>16590</v>
      </c>
      <c r="K3112" s="4" t="s">
        <v>30</v>
      </c>
      <c r="L3112" s="4" t="s">
        <v>16591</v>
      </c>
    </row>
    <row r="3113" ht="15.75" customHeight="1">
      <c r="A3113" s="3" t="s">
        <v>16632</v>
      </c>
      <c r="B3113" s="3" t="s">
        <v>16633</v>
      </c>
      <c r="C3113" s="3" t="s">
        <v>16634</v>
      </c>
      <c r="D3113" s="3" t="s">
        <v>16635</v>
      </c>
      <c r="E3113" s="3" t="s">
        <v>16636</v>
      </c>
      <c r="F3113" s="4" t="s">
        <v>16588</v>
      </c>
      <c r="G3113" s="4" t="s">
        <v>43</v>
      </c>
      <c r="H3113" s="4" t="s">
        <v>708</v>
      </c>
      <c r="I3113" s="3" t="s">
        <v>16589</v>
      </c>
      <c r="J3113" s="3" t="s">
        <v>16590</v>
      </c>
      <c r="K3113" s="4" t="s">
        <v>30</v>
      </c>
      <c r="L3113" s="4" t="s">
        <v>16591</v>
      </c>
    </row>
    <row r="3114" ht="15.75" customHeight="1">
      <c r="A3114" s="3" t="s">
        <v>16637</v>
      </c>
      <c r="B3114" s="3" t="s">
        <v>16638</v>
      </c>
      <c r="C3114" s="3" t="s">
        <v>16639</v>
      </c>
      <c r="D3114" s="3" t="s">
        <v>16640</v>
      </c>
      <c r="E3114" s="3" t="s">
        <v>16641</v>
      </c>
      <c r="F3114" s="4" t="s">
        <v>16588</v>
      </c>
      <c r="G3114" s="4" t="s">
        <v>43</v>
      </c>
      <c r="H3114" s="4" t="s">
        <v>708</v>
      </c>
      <c r="I3114" s="3" t="s">
        <v>16589</v>
      </c>
      <c r="J3114" s="3" t="s">
        <v>16590</v>
      </c>
      <c r="K3114" s="4" t="s">
        <v>30</v>
      </c>
      <c r="L3114" s="4" t="s">
        <v>16591</v>
      </c>
    </row>
    <row r="3115" ht="15.75" customHeight="1">
      <c r="A3115" s="3" t="s">
        <v>16642</v>
      </c>
      <c r="B3115" s="3" t="s">
        <v>16643</v>
      </c>
      <c r="C3115" s="3" t="s">
        <v>16644</v>
      </c>
      <c r="D3115" s="3" t="s">
        <v>16645</v>
      </c>
      <c r="E3115" s="3" t="s">
        <v>16646</v>
      </c>
      <c r="F3115" s="4" t="s">
        <v>968</v>
      </c>
      <c r="G3115" s="4" t="s">
        <v>18</v>
      </c>
      <c r="H3115" s="4" t="s">
        <v>1940</v>
      </c>
      <c r="I3115" s="3" t="s">
        <v>16647</v>
      </c>
      <c r="J3115" s="3" t="s">
        <v>16648</v>
      </c>
      <c r="K3115" s="4" t="s">
        <v>30</v>
      </c>
      <c r="L3115" s="4" t="s">
        <v>16649</v>
      </c>
    </row>
    <row r="3116" ht="15.75" customHeight="1">
      <c r="A3116" s="3" t="s">
        <v>16650</v>
      </c>
      <c r="B3116" s="3" t="s">
        <v>16651</v>
      </c>
      <c r="C3116" s="3" t="s">
        <v>16652</v>
      </c>
      <c r="D3116" s="3" t="s">
        <v>16653</v>
      </c>
      <c r="E3116" s="3" t="s">
        <v>16654</v>
      </c>
      <c r="F3116" s="4" t="s">
        <v>968</v>
      </c>
      <c r="G3116" s="4" t="s">
        <v>18</v>
      </c>
      <c r="H3116" s="4" t="s">
        <v>1940</v>
      </c>
      <c r="I3116" s="3" t="s">
        <v>16647</v>
      </c>
      <c r="J3116" s="3" t="s">
        <v>16648</v>
      </c>
      <c r="K3116" s="4" t="s">
        <v>30</v>
      </c>
      <c r="L3116" s="4" t="s">
        <v>16649</v>
      </c>
    </row>
    <row r="3117" ht="15.75" customHeight="1">
      <c r="A3117" s="3" t="s">
        <v>16655</v>
      </c>
      <c r="B3117" s="3" t="s">
        <v>16656</v>
      </c>
      <c r="C3117" s="3" t="s">
        <v>16657</v>
      </c>
      <c r="D3117" s="3" t="s">
        <v>16658</v>
      </c>
      <c r="E3117" s="3" t="s">
        <v>16659</v>
      </c>
      <c r="F3117" s="4" t="s">
        <v>968</v>
      </c>
      <c r="G3117" s="4" t="s">
        <v>18</v>
      </c>
      <c r="H3117" s="4" t="s">
        <v>1940</v>
      </c>
      <c r="I3117" s="3" t="s">
        <v>16647</v>
      </c>
      <c r="J3117" s="3" t="s">
        <v>16648</v>
      </c>
      <c r="K3117" s="4" t="s">
        <v>30</v>
      </c>
      <c r="L3117" s="4" t="s">
        <v>16649</v>
      </c>
    </row>
    <row r="3118" ht="15.75" customHeight="1">
      <c r="A3118" s="3" t="s">
        <v>16660</v>
      </c>
      <c r="B3118" s="3" t="s">
        <v>16661</v>
      </c>
      <c r="C3118" s="3" t="s">
        <v>16662</v>
      </c>
      <c r="D3118" s="3" t="s">
        <v>16663</v>
      </c>
      <c r="E3118" s="3" t="s">
        <v>16664</v>
      </c>
      <c r="F3118" s="4" t="s">
        <v>968</v>
      </c>
      <c r="G3118" s="4" t="s">
        <v>18</v>
      </c>
      <c r="H3118" s="4" t="s">
        <v>1940</v>
      </c>
      <c r="I3118" s="3" t="s">
        <v>16647</v>
      </c>
      <c r="J3118" s="3" t="s">
        <v>16648</v>
      </c>
      <c r="K3118" s="4" t="s">
        <v>30</v>
      </c>
      <c r="L3118" s="4" t="s">
        <v>16649</v>
      </c>
    </row>
    <row r="3119" ht="15.75" customHeight="1">
      <c r="A3119" s="3" t="s">
        <v>16665</v>
      </c>
      <c r="B3119" s="3" t="s">
        <v>16666</v>
      </c>
      <c r="C3119" s="3" t="s">
        <v>16667</v>
      </c>
      <c r="D3119" s="3" t="s">
        <v>16668</v>
      </c>
      <c r="E3119" s="3" t="s">
        <v>16669</v>
      </c>
      <c r="F3119" s="4" t="s">
        <v>968</v>
      </c>
      <c r="G3119" s="4" t="s">
        <v>43</v>
      </c>
      <c r="H3119" s="4" t="s">
        <v>1940</v>
      </c>
      <c r="I3119" s="3" t="s">
        <v>16647</v>
      </c>
      <c r="J3119" s="3" t="s">
        <v>16648</v>
      </c>
      <c r="K3119" s="4" t="s">
        <v>30</v>
      </c>
      <c r="L3119" s="4" t="s">
        <v>16649</v>
      </c>
    </row>
    <row r="3120" ht="15.75" customHeight="1">
      <c r="A3120" s="3" t="s">
        <v>16670</v>
      </c>
      <c r="B3120" s="3" t="s">
        <v>16671</v>
      </c>
      <c r="C3120" s="3" t="s">
        <v>16672</v>
      </c>
      <c r="D3120" s="3" t="s">
        <v>16673</v>
      </c>
      <c r="E3120" s="3" t="s">
        <v>16674</v>
      </c>
      <c r="F3120" s="4" t="s">
        <v>968</v>
      </c>
      <c r="G3120" s="4" t="s">
        <v>45</v>
      </c>
      <c r="H3120" s="4" t="s">
        <v>1940</v>
      </c>
      <c r="I3120" s="3" t="s">
        <v>16647</v>
      </c>
      <c r="J3120" s="3" t="s">
        <v>16648</v>
      </c>
      <c r="K3120" s="4" t="s">
        <v>30</v>
      </c>
      <c r="L3120" s="4" t="s">
        <v>16649</v>
      </c>
    </row>
    <row r="3121" ht="15.75" customHeight="1">
      <c r="A3121" s="3" t="s">
        <v>16675</v>
      </c>
      <c r="B3121" s="3" t="s">
        <v>16676</v>
      </c>
      <c r="C3121" s="3" t="s">
        <v>16677</v>
      </c>
      <c r="D3121" s="3" t="s">
        <v>16678</v>
      </c>
      <c r="E3121" s="3" t="s">
        <v>16679</v>
      </c>
      <c r="F3121" s="4" t="s">
        <v>968</v>
      </c>
      <c r="G3121" s="4" t="s">
        <v>45</v>
      </c>
      <c r="H3121" s="4" t="s">
        <v>1940</v>
      </c>
      <c r="I3121" s="3" t="s">
        <v>16647</v>
      </c>
      <c r="J3121" s="3" t="s">
        <v>16648</v>
      </c>
      <c r="K3121" s="4" t="s">
        <v>30</v>
      </c>
      <c r="L3121" s="4" t="s">
        <v>16649</v>
      </c>
    </row>
    <row r="3122" ht="15.75" customHeight="1">
      <c r="A3122" s="3" t="s">
        <v>16680</v>
      </c>
      <c r="B3122" s="3" t="s">
        <v>16681</v>
      </c>
      <c r="C3122" s="3" t="s">
        <v>16682</v>
      </c>
      <c r="D3122" s="3" t="s">
        <v>16683</v>
      </c>
      <c r="E3122" s="3" t="s">
        <v>16684</v>
      </c>
      <c r="F3122" s="4" t="s">
        <v>968</v>
      </c>
      <c r="G3122" s="4" t="s">
        <v>43</v>
      </c>
      <c r="H3122" s="4" t="s">
        <v>1940</v>
      </c>
      <c r="I3122" s="3" t="s">
        <v>16647</v>
      </c>
      <c r="J3122" s="3" t="s">
        <v>16648</v>
      </c>
      <c r="K3122" s="4" t="s">
        <v>30</v>
      </c>
      <c r="L3122" s="4" t="s">
        <v>16649</v>
      </c>
    </row>
    <row r="3123" ht="15.75" customHeight="1">
      <c r="A3123" s="3" t="s">
        <v>16685</v>
      </c>
      <c r="B3123" s="3" t="s">
        <v>16686</v>
      </c>
      <c r="C3123" s="3" t="s">
        <v>16687</v>
      </c>
      <c r="D3123" s="3" t="s">
        <v>16688</v>
      </c>
      <c r="E3123" s="3" t="s">
        <v>16689</v>
      </c>
      <c r="F3123" s="4" t="s">
        <v>968</v>
      </c>
      <c r="G3123" s="4" t="s">
        <v>43</v>
      </c>
      <c r="H3123" s="4" t="s">
        <v>1940</v>
      </c>
      <c r="I3123" s="3" t="s">
        <v>16647</v>
      </c>
      <c r="J3123" s="3" t="s">
        <v>16648</v>
      </c>
      <c r="K3123" s="4" t="s">
        <v>30</v>
      </c>
      <c r="L3123" s="4" t="s">
        <v>16649</v>
      </c>
    </row>
    <row r="3124" ht="15.75" customHeight="1">
      <c r="A3124" s="3" t="s">
        <v>16690</v>
      </c>
      <c r="B3124" s="3" t="s">
        <v>16691</v>
      </c>
      <c r="C3124" s="3" t="s">
        <v>16692</v>
      </c>
      <c r="D3124" s="3" t="s">
        <v>16693</v>
      </c>
      <c r="E3124" s="3" t="s">
        <v>16694</v>
      </c>
      <c r="F3124" s="4" t="s">
        <v>968</v>
      </c>
      <c r="G3124" s="4" t="s">
        <v>18</v>
      </c>
      <c r="H3124" s="4" t="s">
        <v>1940</v>
      </c>
      <c r="I3124" s="3" t="s">
        <v>16647</v>
      </c>
      <c r="J3124" s="3" t="s">
        <v>16648</v>
      </c>
      <c r="K3124" s="4" t="s">
        <v>30</v>
      </c>
      <c r="L3124" s="4" t="s">
        <v>16649</v>
      </c>
    </row>
    <row r="3125" ht="15.75" customHeight="1">
      <c r="A3125" s="3" t="s">
        <v>16695</v>
      </c>
      <c r="B3125" s="3" t="s">
        <v>16696</v>
      </c>
      <c r="C3125" s="3" t="s">
        <v>1025</v>
      </c>
      <c r="D3125" s="3" t="s">
        <v>16697</v>
      </c>
      <c r="E3125" s="3" t="s">
        <v>16698</v>
      </c>
      <c r="F3125" s="4" t="s">
        <v>968</v>
      </c>
      <c r="G3125" s="4" t="s">
        <v>43</v>
      </c>
      <c r="H3125" s="4" t="s">
        <v>1940</v>
      </c>
      <c r="I3125" s="3" t="s">
        <v>16647</v>
      </c>
      <c r="J3125" s="3" t="s">
        <v>16648</v>
      </c>
      <c r="K3125" s="4" t="s">
        <v>30</v>
      </c>
      <c r="L3125" s="4" t="s">
        <v>16649</v>
      </c>
    </row>
    <row r="3126" ht="15.75" customHeight="1">
      <c r="A3126" s="3" t="s">
        <v>16699</v>
      </c>
      <c r="B3126" s="3" t="s">
        <v>16700</v>
      </c>
      <c r="C3126" s="3" t="s">
        <v>16701</v>
      </c>
      <c r="D3126" s="3" t="s">
        <v>16702</v>
      </c>
      <c r="E3126" s="3" t="s">
        <v>16703</v>
      </c>
      <c r="F3126" s="4" t="s">
        <v>968</v>
      </c>
      <c r="G3126" s="4" t="s">
        <v>45</v>
      </c>
      <c r="H3126" s="4" t="s">
        <v>1940</v>
      </c>
      <c r="I3126" s="3" t="s">
        <v>16647</v>
      </c>
      <c r="J3126" s="3" t="s">
        <v>16648</v>
      </c>
      <c r="K3126" s="4" t="s">
        <v>30</v>
      </c>
      <c r="L3126" s="4" t="s">
        <v>16649</v>
      </c>
    </row>
    <row r="3127" ht="15.75" customHeight="1">
      <c r="A3127" s="3" t="s">
        <v>16704</v>
      </c>
      <c r="B3127" s="3" t="s">
        <v>16705</v>
      </c>
      <c r="C3127" s="3" t="s">
        <v>16706</v>
      </c>
      <c r="D3127" s="3" t="s">
        <v>16707</v>
      </c>
      <c r="E3127" s="3" t="s">
        <v>16708</v>
      </c>
      <c r="F3127" s="4" t="s">
        <v>968</v>
      </c>
      <c r="G3127" s="4" t="s">
        <v>43</v>
      </c>
      <c r="H3127" s="4" t="s">
        <v>1940</v>
      </c>
      <c r="I3127" s="3" t="s">
        <v>16647</v>
      </c>
      <c r="J3127" s="3" t="s">
        <v>16648</v>
      </c>
      <c r="K3127" s="4" t="s">
        <v>30</v>
      </c>
      <c r="L3127" s="4" t="s">
        <v>16649</v>
      </c>
    </row>
    <row r="3128" ht="15.75" customHeight="1">
      <c r="A3128" s="3" t="s">
        <v>16709</v>
      </c>
      <c r="B3128" s="3" t="s">
        <v>16710</v>
      </c>
      <c r="C3128" s="3" t="s">
        <v>16711</v>
      </c>
      <c r="D3128" s="3" t="s">
        <v>16712</v>
      </c>
      <c r="E3128" s="3" t="s">
        <v>16713</v>
      </c>
      <c r="F3128" s="4" t="s">
        <v>968</v>
      </c>
      <c r="G3128" s="4" t="s">
        <v>18</v>
      </c>
      <c r="H3128" s="4" t="s">
        <v>1940</v>
      </c>
      <c r="I3128" s="3" t="s">
        <v>16647</v>
      </c>
      <c r="J3128" s="3" t="s">
        <v>16648</v>
      </c>
      <c r="K3128" s="4" t="s">
        <v>30</v>
      </c>
      <c r="L3128" s="4" t="s">
        <v>16649</v>
      </c>
    </row>
    <row r="3129" ht="15.75" customHeight="1">
      <c r="A3129" s="3" t="s">
        <v>16714</v>
      </c>
      <c r="B3129" s="3" t="s">
        <v>16715</v>
      </c>
      <c r="C3129" s="3" t="s">
        <v>16716</v>
      </c>
      <c r="D3129" s="3" t="s">
        <v>16717</v>
      </c>
      <c r="E3129" s="3" t="s">
        <v>16718</v>
      </c>
      <c r="F3129" s="4" t="s">
        <v>968</v>
      </c>
      <c r="G3129" s="4" t="s">
        <v>45</v>
      </c>
      <c r="H3129" s="4" t="s">
        <v>1940</v>
      </c>
      <c r="I3129" s="3" t="s">
        <v>16647</v>
      </c>
      <c r="J3129" s="3" t="s">
        <v>16648</v>
      </c>
      <c r="K3129" s="4" t="s">
        <v>30</v>
      </c>
      <c r="L3129" s="4" t="s">
        <v>16649</v>
      </c>
    </row>
    <row r="3130" ht="15.75" customHeight="1">
      <c r="A3130" s="3" t="s">
        <v>16719</v>
      </c>
      <c r="B3130" s="3" t="s">
        <v>16720</v>
      </c>
      <c r="C3130" s="3" t="s">
        <v>16721</v>
      </c>
      <c r="D3130" s="3" t="s">
        <v>16722</v>
      </c>
      <c r="E3130" s="3" t="s">
        <v>16723</v>
      </c>
      <c r="F3130" s="4" t="s">
        <v>968</v>
      </c>
      <c r="G3130" s="4" t="s">
        <v>43</v>
      </c>
      <c r="H3130" s="4" t="s">
        <v>1940</v>
      </c>
      <c r="I3130" s="3" t="s">
        <v>16647</v>
      </c>
      <c r="J3130" s="3" t="s">
        <v>16724</v>
      </c>
      <c r="K3130" s="4" t="s">
        <v>30</v>
      </c>
      <c r="L3130" s="4" t="s">
        <v>1314</v>
      </c>
    </row>
    <row r="3131" ht="15.75" customHeight="1">
      <c r="A3131" s="3" t="s">
        <v>16725</v>
      </c>
      <c r="B3131" s="3" t="s">
        <v>16726</v>
      </c>
      <c r="C3131" s="3" t="s">
        <v>16727</v>
      </c>
      <c r="D3131" s="3" t="s">
        <v>16728</v>
      </c>
      <c r="E3131" s="3" t="s">
        <v>16729</v>
      </c>
      <c r="F3131" s="4" t="s">
        <v>968</v>
      </c>
      <c r="G3131" s="4" t="s">
        <v>18</v>
      </c>
      <c r="H3131" s="4" t="s">
        <v>1940</v>
      </c>
      <c r="I3131" s="3" t="s">
        <v>16647</v>
      </c>
      <c r="J3131" s="3" t="s">
        <v>16724</v>
      </c>
      <c r="K3131" s="4" t="s">
        <v>30</v>
      </c>
      <c r="L3131" s="4" t="s">
        <v>1314</v>
      </c>
    </row>
    <row r="3132" ht="15.75" customHeight="1">
      <c r="A3132" s="3" t="s">
        <v>16730</v>
      </c>
      <c r="B3132" s="3" t="s">
        <v>16731</v>
      </c>
      <c r="C3132" s="3" t="s">
        <v>16732</v>
      </c>
      <c r="D3132" s="3" t="s">
        <v>16733</v>
      </c>
      <c r="E3132" s="3" t="s">
        <v>16734</v>
      </c>
      <c r="F3132" s="4" t="s">
        <v>968</v>
      </c>
      <c r="G3132" s="4" t="s">
        <v>18</v>
      </c>
      <c r="H3132" s="4" t="s">
        <v>1940</v>
      </c>
      <c r="I3132" s="3" t="s">
        <v>16647</v>
      </c>
      <c r="J3132" s="3" t="s">
        <v>16724</v>
      </c>
      <c r="K3132" s="4" t="s">
        <v>30</v>
      </c>
      <c r="L3132" s="4" t="s">
        <v>1314</v>
      </c>
    </row>
    <row r="3133" ht="15.75" customHeight="1">
      <c r="A3133" s="3" t="s">
        <v>16735</v>
      </c>
      <c r="B3133" s="3" t="s">
        <v>16736</v>
      </c>
      <c r="C3133" s="3" t="s">
        <v>16737</v>
      </c>
      <c r="D3133" s="3" t="s">
        <v>16738</v>
      </c>
      <c r="E3133" s="3" t="s">
        <v>16739</v>
      </c>
      <c r="F3133" s="4" t="s">
        <v>968</v>
      </c>
      <c r="G3133" s="4" t="s">
        <v>18</v>
      </c>
      <c r="H3133" s="4" t="s">
        <v>1940</v>
      </c>
      <c r="I3133" s="3" t="s">
        <v>16647</v>
      </c>
      <c r="J3133" s="3" t="s">
        <v>16724</v>
      </c>
      <c r="K3133" s="4" t="s">
        <v>30</v>
      </c>
      <c r="L3133" s="4" t="s">
        <v>1314</v>
      </c>
    </row>
    <row r="3134" ht="15.75" customHeight="1">
      <c r="A3134" s="3" t="s">
        <v>16740</v>
      </c>
      <c r="B3134" s="3" t="s">
        <v>16741</v>
      </c>
      <c r="C3134" s="3" t="s">
        <v>16742</v>
      </c>
      <c r="D3134" s="3" t="s">
        <v>16743</v>
      </c>
      <c r="E3134" s="3" t="s">
        <v>16744</v>
      </c>
      <c r="F3134" s="4" t="s">
        <v>968</v>
      </c>
      <c r="G3134" s="4" t="s">
        <v>45</v>
      </c>
      <c r="H3134" s="4" t="s">
        <v>1940</v>
      </c>
      <c r="I3134" s="3" t="s">
        <v>16647</v>
      </c>
      <c r="J3134" s="3" t="s">
        <v>16724</v>
      </c>
      <c r="K3134" s="4" t="s">
        <v>30</v>
      </c>
      <c r="L3134" s="4" t="s">
        <v>1314</v>
      </c>
    </row>
    <row r="3135" ht="15.75" customHeight="1">
      <c r="A3135" s="3" t="s">
        <v>16745</v>
      </c>
      <c r="B3135" s="3" t="s">
        <v>16746</v>
      </c>
      <c r="C3135" s="3" t="s">
        <v>16747</v>
      </c>
      <c r="D3135" s="3" t="s">
        <v>16748</v>
      </c>
      <c r="E3135" s="3" t="s">
        <v>16749</v>
      </c>
      <c r="F3135" s="4" t="s">
        <v>968</v>
      </c>
      <c r="G3135" s="4" t="s">
        <v>18</v>
      </c>
      <c r="H3135" s="4" t="s">
        <v>1940</v>
      </c>
      <c r="I3135" s="3" t="s">
        <v>16647</v>
      </c>
      <c r="J3135" s="3" t="s">
        <v>16724</v>
      </c>
      <c r="K3135" s="4" t="s">
        <v>30</v>
      </c>
      <c r="L3135" s="4" t="s">
        <v>1314</v>
      </c>
    </row>
    <row r="3136" ht="15.75" customHeight="1">
      <c r="A3136" s="3" t="s">
        <v>16750</v>
      </c>
      <c r="B3136" s="3" t="s">
        <v>16751</v>
      </c>
      <c r="C3136" s="3" t="s">
        <v>16752</v>
      </c>
      <c r="D3136" s="3" t="s">
        <v>16753</v>
      </c>
      <c r="E3136" s="3" t="s">
        <v>16754</v>
      </c>
      <c r="F3136" s="4" t="s">
        <v>968</v>
      </c>
      <c r="G3136" s="4" t="s">
        <v>18</v>
      </c>
      <c r="H3136" s="4" t="s">
        <v>1940</v>
      </c>
      <c r="I3136" s="3" t="s">
        <v>16647</v>
      </c>
      <c r="J3136" s="3" t="s">
        <v>16724</v>
      </c>
      <c r="K3136" s="4" t="s">
        <v>30</v>
      </c>
      <c r="L3136" s="4" t="s">
        <v>1314</v>
      </c>
    </row>
    <row r="3137" ht="15.75" customHeight="1">
      <c r="A3137" s="3" t="s">
        <v>16755</v>
      </c>
      <c r="B3137" s="3" t="s">
        <v>16756</v>
      </c>
      <c r="C3137" s="3" t="s">
        <v>16757</v>
      </c>
      <c r="D3137" s="3" t="s">
        <v>16758</v>
      </c>
      <c r="E3137" s="3" t="s">
        <v>16759</v>
      </c>
      <c r="F3137" s="4" t="s">
        <v>968</v>
      </c>
      <c r="G3137" s="4" t="s">
        <v>45</v>
      </c>
      <c r="H3137" s="4" t="s">
        <v>1940</v>
      </c>
      <c r="I3137" s="3" t="s">
        <v>16647</v>
      </c>
      <c r="J3137" s="3" t="s">
        <v>16724</v>
      </c>
      <c r="K3137" s="4" t="s">
        <v>30</v>
      </c>
      <c r="L3137" s="4" t="s">
        <v>1314</v>
      </c>
    </row>
    <row r="3138" ht="15.75" customHeight="1">
      <c r="A3138" s="3" t="s">
        <v>16760</v>
      </c>
      <c r="B3138" s="3" t="s">
        <v>16761</v>
      </c>
      <c r="C3138" s="3" t="s">
        <v>16762</v>
      </c>
      <c r="D3138" s="3" t="s">
        <v>16763</v>
      </c>
      <c r="E3138" s="3" t="s">
        <v>16764</v>
      </c>
      <c r="F3138" s="4" t="s">
        <v>968</v>
      </c>
      <c r="G3138" s="4" t="s">
        <v>43</v>
      </c>
      <c r="H3138" s="4" t="s">
        <v>1940</v>
      </c>
      <c r="I3138" s="3" t="s">
        <v>16647</v>
      </c>
      <c r="J3138" s="3" t="s">
        <v>16724</v>
      </c>
      <c r="K3138" s="4" t="s">
        <v>30</v>
      </c>
      <c r="L3138" s="4" t="s">
        <v>1314</v>
      </c>
    </row>
    <row r="3139" ht="15.75" customHeight="1">
      <c r="A3139" s="3" t="s">
        <v>16765</v>
      </c>
      <c r="B3139" s="3" t="s">
        <v>16766</v>
      </c>
      <c r="C3139" s="3" t="s">
        <v>16767</v>
      </c>
      <c r="D3139" s="3" t="s">
        <v>16768</v>
      </c>
      <c r="E3139" s="3" t="s">
        <v>16769</v>
      </c>
      <c r="F3139" s="4" t="s">
        <v>968</v>
      </c>
      <c r="G3139" s="4" t="s">
        <v>45</v>
      </c>
      <c r="H3139" s="4" t="s">
        <v>1940</v>
      </c>
      <c r="I3139" s="3" t="s">
        <v>16647</v>
      </c>
      <c r="J3139" s="3" t="s">
        <v>16724</v>
      </c>
      <c r="K3139" s="4" t="s">
        <v>30</v>
      </c>
      <c r="L3139" s="4" t="s">
        <v>1314</v>
      </c>
    </row>
    <row r="3140" ht="15.75" customHeight="1">
      <c r="A3140" s="3" t="s">
        <v>16770</v>
      </c>
      <c r="B3140" s="3" t="s">
        <v>16771</v>
      </c>
      <c r="C3140" s="3" t="s">
        <v>16772</v>
      </c>
      <c r="D3140" s="3" t="s">
        <v>16773</v>
      </c>
      <c r="E3140" s="3" t="s">
        <v>16774</v>
      </c>
      <c r="F3140" s="4" t="s">
        <v>968</v>
      </c>
      <c r="G3140" s="4" t="s">
        <v>43</v>
      </c>
      <c r="H3140" s="4" t="s">
        <v>1940</v>
      </c>
      <c r="I3140" s="3" t="s">
        <v>16647</v>
      </c>
      <c r="J3140" s="3" t="s">
        <v>16724</v>
      </c>
      <c r="K3140" s="4" t="s">
        <v>30</v>
      </c>
      <c r="L3140" s="4" t="s">
        <v>1314</v>
      </c>
    </row>
    <row r="3141" ht="15.75" customHeight="1">
      <c r="A3141" s="3" t="s">
        <v>16775</v>
      </c>
      <c r="B3141" s="3" t="s">
        <v>16776</v>
      </c>
      <c r="C3141" s="3" t="s">
        <v>16777</v>
      </c>
      <c r="D3141" s="3" t="s">
        <v>16778</v>
      </c>
      <c r="E3141" s="3" t="s">
        <v>16779</v>
      </c>
      <c r="F3141" s="4" t="s">
        <v>968</v>
      </c>
      <c r="G3141" s="4" t="s">
        <v>43</v>
      </c>
      <c r="H3141" s="4" t="s">
        <v>1940</v>
      </c>
      <c r="I3141" s="3" t="s">
        <v>16647</v>
      </c>
      <c r="J3141" s="3" t="s">
        <v>16724</v>
      </c>
      <c r="K3141" s="4" t="s">
        <v>30</v>
      </c>
      <c r="L3141" s="4" t="s">
        <v>1314</v>
      </c>
    </row>
    <row r="3142" ht="15.75" customHeight="1">
      <c r="A3142" s="3" t="s">
        <v>16780</v>
      </c>
      <c r="B3142" s="3" t="s">
        <v>16781</v>
      </c>
      <c r="C3142" s="3" t="s">
        <v>16782</v>
      </c>
      <c r="D3142" s="3" t="s">
        <v>16783</v>
      </c>
      <c r="E3142" s="3" t="s">
        <v>16784</v>
      </c>
      <c r="F3142" s="4" t="s">
        <v>968</v>
      </c>
      <c r="G3142" s="4" t="s">
        <v>18</v>
      </c>
      <c r="H3142" s="4" t="s">
        <v>1940</v>
      </c>
      <c r="I3142" s="3" t="s">
        <v>16647</v>
      </c>
      <c r="J3142" s="3" t="s">
        <v>16724</v>
      </c>
      <c r="K3142" s="4" t="s">
        <v>30</v>
      </c>
      <c r="L3142" s="4" t="s">
        <v>1314</v>
      </c>
    </row>
    <row r="3143" ht="15.75" customHeight="1">
      <c r="A3143" s="3" t="s">
        <v>16785</v>
      </c>
      <c r="B3143" s="3" t="s">
        <v>16786</v>
      </c>
      <c r="C3143" s="3" t="s">
        <v>16787</v>
      </c>
      <c r="D3143" s="3" t="s">
        <v>16788</v>
      </c>
      <c r="E3143" s="3" t="s">
        <v>16789</v>
      </c>
      <c r="F3143" s="4" t="s">
        <v>968</v>
      </c>
      <c r="G3143" s="4" t="s">
        <v>18</v>
      </c>
      <c r="H3143" s="4" t="s">
        <v>1940</v>
      </c>
      <c r="I3143" s="3" t="s">
        <v>16647</v>
      </c>
      <c r="J3143" s="3" t="s">
        <v>16724</v>
      </c>
      <c r="K3143" s="4" t="s">
        <v>30</v>
      </c>
      <c r="L3143" s="4" t="s">
        <v>1314</v>
      </c>
    </row>
    <row r="3144" ht="15.75" customHeight="1">
      <c r="A3144" s="3" t="s">
        <v>16790</v>
      </c>
      <c r="B3144" s="3" t="s">
        <v>16791</v>
      </c>
      <c r="C3144" s="3" t="s">
        <v>16792</v>
      </c>
      <c r="D3144" s="3" t="s">
        <v>16793</v>
      </c>
      <c r="E3144" s="3" t="s">
        <v>16794</v>
      </c>
      <c r="F3144" s="4" t="s">
        <v>968</v>
      </c>
      <c r="G3144" s="4" t="s">
        <v>43</v>
      </c>
      <c r="H3144" s="4" t="s">
        <v>1940</v>
      </c>
      <c r="I3144" s="3" t="s">
        <v>16647</v>
      </c>
      <c r="J3144" s="3" t="s">
        <v>16724</v>
      </c>
      <c r="K3144" s="4" t="s">
        <v>30</v>
      </c>
      <c r="L3144" s="4" t="s">
        <v>1314</v>
      </c>
    </row>
    <row r="3145" ht="15.75" customHeight="1">
      <c r="A3145" s="3" t="s">
        <v>16795</v>
      </c>
      <c r="B3145" s="3" t="s">
        <v>16796</v>
      </c>
      <c r="C3145" s="3" t="s">
        <v>16797</v>
      </c>
      <c r="D3145" s="3" t="s">
        <v>16798</v>
      </c>
      <c r="E3145" s="3" t="s">
        <v>16799</v>
      </c>
      <c r="F3145" s="4" t="s">
        <v>968</v>
      </c>
      <c r="G3145" s="4" t="s">
        <v>18</v>
      </c>
      <c r="H3145" s="4" t="s">
        <v>1940</v>
      </c>
      <c r="I3145" s="3" t="s">
        <v>16647</v>
      </c>
      <c r="J3145" s="3" t="s">
        <v>16724</v>
      </c>
      <c r="K3145" s="4" t="s">
        <v>30</v>
      </c>
      <c r="L3145" s="4" t="s">
        <v>1314</v>
      </c>
    </row>
    <row r="3146" ht="15.75" customHeight="1">
      <c r="A3146" s="3" t="s">
        <v>16800</v>
      </c>
      <c r="B3146" s="3" t="s">
        <v>16801</v>
      </c>
      <c r="C3146" s="3" t="s">
        <v>16802</v>
      </c>
      <c r="D3146" s="3" t="s">
        <v>16803</v>
      </c>
      <c r="E3146" s="3" t="s">
        <v>16804</v>
      </c>
      <c r="F3146" s="4" t="s">
        <v>968</v>
      </c>
      <c r="G3146" s="4" t="s">
        <v>43</v>
      </c>
      <c r="H3146" s="4" t="s">
        <v>1940</v>
      </c>
      <c r="I3146" s="3" t="s">
        <v>16647</v>
      </c>
      <c r="J3146" s="3" t="s">
        <v>16724</v>
      </c>
      <c r="K3146" s="4" t="s">
        <v>30</v>
      </c>
      <c r="L3146" s="4" t="s">
        <v>1314</v>
      </c>
    </row>
    <row r="3147" ht="15.75" customHeight="1">
      <c r="A3147" s="3" t="s">
        <v>16805</v>
      </c>
      <c r="B3147" s="3" t="s">
        <v>16806</v>
      </c>
      <c r="C3147" s="3" t="s">
        <v>16807</v>
      </c>
      <c r="D3147" s="3" t="s">
        <v>16808</v>
      </c>
      <c r="E3147" s="3" t="s">
        <v>16809</v>
      </c>
      <c r="F3147" s="4" t="s">
        <v>968</v>
      </c>
      <c r="G3147" s="4" t="s">
        <v>45</v>
      </c>
      <c r="H3147" s="4" t="s">
        <v>1940</v>
      </c>
      <c r="I3147" s="3" t="s">
        <v>16647</v>
      </c>
      <c r="J3147" s="3" t="s">
        <v>16724</v>
      </c>
      <c r="K3147" s="4" t="s">
        <v>30</v>
      </c>
      <c r="L3147" s="4" t="s">
        <v>1314</v>
      </c>
    </row>
    <row r="3148" ht="15.75" customHeight="1">
      <c r="A3148" s="3" t="s">
        <v>16810</v>
      </c>
      <c r="B3148" s="3" t="s">
        <v>16811</v>
      </c>
      <c r="C3148" s="3" t="s">
        <v>16812</v>
      </c>
      <c r="D3148" s="3" t="s">
        <v>16813</v>
      </c>
      <c r="E3148" s="3" t="s">
        <v>16814</v>
      </c>
      <c r="F3148" s="4" t="s">
        <v>968</v>
      </c>
      <c r="G3148" s="4" t="s">
        <v>43</v>
      </c>
      <c r="H3148" s="4" t="s">
        <v>1940</v>
      </c>
      <c r="I3148" s="3" t="s">
        <v>16647</v>
      </c>
      <c r="J3148" s="3" t="s">
        <v>16724</v>
      </c>
      <c r="K3148" s="4" t="s">
        <v>30</v>
      </c>
      <c r="L3148" s="4" t="s">
        <v>1314</v>
      </c>
    </row>
    <row r="3149" ht="15.75" customHeight="1">
      <c r="A3149" s="3" t="s">
        <v>16815</v>
      </c>
      <c r="B3149" s="3" t="s">
        <v>16816</v>
      </c>
      <c r="C3149" s="3" t="s">
        <v>16817</v>
      </c>
      <c r="D3149" s="3" t="s">
        <v>16818</v>
      </c>
      <c r="E3149" s="3" t="s">
        <v>16819</v>
      </c>
      <c r="F3149" s="4" t="s">
        <v>968</v>
      </c>
      <c r="G3149" s="4" t="s">
        <v>18</v>
      </c>
      <c r="H3149" s="4" t="s">
        <v>1940</v>
      </c>
      <c r="I3149" s="3" t="s">
        <v>16647</v>
      </c>
      <c r="J3149" s="3" t="s">
        <v>16724</v>
      </c>
      <c r="K3149" s="4" t="s">
        <v>30</v>
      </c>
      <c r="L3149" s="4" t="s">
        <v>1314</v>
      </c>
    </row>
    <row r="3150" ht="15.75" customHeight="1">
      <c r="A3150" s="3" t="s">
        <v>16820</v>
      </c>
      <c r="B3150" s="3" t="s">
        <v>16821</v>
      </c>
      <c r="C3150" s="3" t="s">
        <v>16822</v>
      </c>
      <c r="D3150" s="3" t="s">
        <v>16823</v>
      </c>
      <c r="E3150" s="3" t="s">
        <v>16824</v>
      </c>
      <c r="F3150" s="4" t="s">
        <v>968</v>
      </c>
      <c r="G3150" s="4" t="s">
        <v>43</v>
      </c>
      <c r="H3150" s="4" t="s">
        <v>1940</v>
      </c>
      <c r="I3150" s="3" t="s">
        <v>16647</v>
      </c>
      <c r="J3150" s="3" t="s">
        <v>16724</v>
      </c>
      <c r="K3150" s="4" t="s">
        <v>30</v>
      </c>
      <c r="L3150" s="4" t="s">
        <v>1314</v>
      </c>
    </row>
    <row r="3151" ht="15.75" customHeight="1">
      <c r="A3151" s="3" t="s">
        <v>16825</v>
      </c>
      <c r="B3151" s="3" t="s">
        <v>16826</v>
      </c>
      <c r="C3151" s="3" t="s">
        <v>16827</v>
      </c>
      <c r="D3151" s="3" t="s">
        <v>16828</v>
      </c>
      <c r="E3151" s="3" t="s">
        <v>16829</v>
      </c>
      <c r="F3151" s="4" t="s">
        <v>968</v>
      </c>
      <c r="G3151" s="4" t="s">
        <v>18</v>
      </c>
      <c r="H3151" s="4" t="s">
        <v>1940</v>
      </c>
      <c r="I3151" s="3" t="s">
        <v>16647</v>
      </c>
      <c r="J3151" s="3" t="s">
        <v>16724</v>
      </c>
      <c r="K3151" s="4" t="s">
        <v>30</v>
      </c>
      <c r="L3151" s="4" t="s">
        <v>1314</v>
      </c>
    </row>
    <row r="3152" ht="15.75" customHeight="1">
      <c r="A3152" s="3" t="s">
        <v>16830</v>
      </c>
      <c r="B3152" s="3" t="s">
        <v>16831</v>
      </c>
      <c r="C3152" s="3" t="s">
        <v>16832</v>
      </c>
      <c r="D3152" s="3" t="s">
        <v>16833</v>
      </c>
      <c r="E3152" s="3" t="s">
        <v>16834</v>
      </c>
      <c r="F3152" s="4" t="s">
        <v>968</v>
      </c>
      <c r="G3152" s="4" t="s">
        <v>43</v>
      </c>
      <c r="H3152" s="4" t="s">
        <v>1940</v>
      </c>
      <c r="I3152" s="3" t="s">
        <v>16647</v>
      </c>
      <c r="J3152" s="3" t="s">
        <v>16724</v>
      </c>
      <c r="K3152" s="4" t="s">
        <v>30</v>
      </c>
      <c r="L3152" s="4" t="s">
        <v>1314</v>
      </c>
    </row>
    <row r="3153" ht="15.75" customHeight="1">
      <c r="A3153" s="3" t="s">
        <v>16835</v>
      </c>
      <c r="B3153" s="3" t="s">
        <v>16836</v>
      </c>
      <c r="C3153" s="3" t="s">
        <v>16837</v>
      </c>
      <c r="D3153" s="3" t="s">
        <v>16838</v>
      </c>
      <c r="E3153" s="3" t="s">
        <v>16839</v>
      </c>
      <c r="F3153" s="4" t="s">
        <v>968</v>
      </c>
      <c r="G3153" s="4" t="s">
        <v>45</v>
      </c>
      <c r="H3153" s="4" t="s">
        <v>1940</v>
      </c>
      <c r="I3153" s="3" t="s">
        <v>16647</v>
      </c>
      <c r="J3153" s="3" t="s">
        <v>16724</v>
      </c>
      <c r="K3153" s="4" t="s">
        <v>30</v>
      </c>
      <c r="L3153" s="4" t="s">
        <v>1314</v>
      </c>
    </row>
    <row r="3154" ht="15.75" customHeight="1">
      <c r="A3154" s="3" t="s">
        <v>16840</v>
      </c>
      <c r="B3154" s="3" t="s">
        <v>16841</v>
      </c>
      <c r="C3154" s="3" t="s">
        <v>16842</v>
      </c>
      <c r="D3154" s="3" t="s">
        <v>16843</v>
      </c>
      <c r="E3154" s="3" t="s">
        <v>16844</v>
      </c>
      <c r="F3154" s="4" t="s">
        <v>968</v>
      </c>
      <c r="G3154" s="4" t="s">
        <v>45</v>
      </c>
      <c r="H3154" s="4" t="s">
        <v>1940</v>
      </c>
      <c r="I3154" s="3" t="s">
        <v>16647</v>
      </c>
      <c r="J3154" s="3" t="s">
        <v>16724</v>
      </c>
      <c r="K3154" s="4" t="s">
        <v>30</v>
      </c>
      <c r="L3154" s="4" t="s">
        <v>1314</v>
      </c>
    </row>
    <row r="3155" ht="15.75" customHeight="1">
      <c r="A3155" s="3" t="s">
        <v>16845</v>
      </c>
      <c r="B3155" s="3" t="s">
        <v>16846</v>
      </c>
      <c r="C3155" s="3" t="s">
        <v>16847</v>
      </c>
      <c r="D3155" s="3" t="s">
        <v>16848</v>
      </c>
      <c r="E3155" s="3" t="s">
        <v>16849</v>
      </c>
      <c r="F3155" s="4" t="s">
        <v>968</v>
      </c>
      <c r="G3155" s="4" t="s">
        <v>18</v>
      </c>
      <c r="H3155" s="4" t="s">
        <v>1940</v>
      </c>
      <c r="I3155" s="3" t="s">
        <v>16647</v>
      </c>
      <c r="J3155" s="3" t="s">
        <v>16724</v>
      </c>
      <c r="K3155" s="4" t="s">
        <v>30</v>
      </c>
      <c r="L3155" s="4" t="s">
        <v>1314</v>
      </c>
    </row>
    <row r="3156" ht="15.75" customHeight="1">
      <c r="A3156" s="3" t="s">
        <v>16850</v>
      </c>
      <c r="B3156" s="3" t="s">
        <v>16851</v>
      </c>
      <c r="C3156" s="3" t="s">
        <v>16852</v>
      </c>
      <c r="D3156" s="3" t="s">
        <v>16853</v>
      </c>
      <c r="E3156" s="3" t="s">
        <v>16854</v>
      </c>
      <c r="F3156" s="4" t="s">
        <v>968</v>
      </c>
      <c r="G3156" s="4" t="s">
        <v>18</v>
      </c>
      <c r="H3156" s="4" t="s">
        <v>1940</v>
      </c>
      <c r="I3156" s="3" t="s">
        <v>16647</v>
      </c>
      <c r="J3156" s="3" t="s">
        <v>16724</v>
      </c>
      <c r="K3156" s="4" t="s">
        <v>30</v>
      </c>
      <c r="L3156" s="4" t="s">
        <v>1314</v>
      </c>
    </row>
    <row r="3157" ht="15.75" customHeight="1">
      <c r="A3157" s="3" t="s">
        <v>16855</v>
      </c>
      <c r="B3157" s="3" t="s">
        <v>16856</v>
      </c>
      <c r="C3157" s="3" t="s">
        <v>16857</v>
      </c>
      <c r="D3157" s="3" t="s">
        <v>16858</v>
      </c>
      <c r="E3157" s="3" t="s">
        <v>16859</v>
      </c>
      <c r="F3157" s="4" t="s">
        <v>968</v>
      </c>
      <c r="G3157" s="4" t="s">
        <v>18</v>
      </c>
      <c r="H3157" s="4" t="s">
        <v>1940</v>
      </c>
      <c r="I3157" s="3" t="s">
        <v>16647</v>
      </c>
      <c r="J3157" s="3" t="s">
        <v>16724</v>
      </c>
      <c r="K3157" s="4" t="s">
        <v>30</v>
      </c>
      <c r="L3157" s="4" t="s">
        <v>1314</v>
      </c>
    </row>
    <row r="3158" ht="15.75" customHeight="1">
      <c r="A3158" s="3" t="s">
        <v>16860</v>
      </c>
      <c r="B3158" s="3" t="s">
        <v>16861</v>
      </c>
      <c r="C3158" s="3" t="s">
        <v>16862</v>
      </c>
      <c r="D3158" s="3" t="s">
        <v>16863</v>
      </c>
      <c r="E3158" s="3" t="s">
        <v>16864</v>
      </c>
      <c r="F3158" s="4" t="s">
        <v>968</v>
      </c>
      <c r="G3158" s="4" t="s">
        <v>45</v>
      </c>
      <c r="H3158" s="4" t="s">
        <v>1940</v>
      </c>
      <c r="I3158" s="3" t="s">
        <v>16647</v>
      </c>
      <c r="J3158" s="3" t="s">
        <v>16724</v>
      </c>
      <c r="K3158" s="4" t="s">
        <v>30</v>
      </c>
      <c r="L3158" s="4" t="s">
        <v>1314</v>
      </c>
    </row>
    <row r="3159" ht="15.75" customHeight="1">
      <c r="A3159" s="3" t="s">
        <v>16865</v>
      </c>
      <c r="B3159" s="3" t="s">
        <v>16866</v>
      </c>
      <c r="C3159" s="3" t="s">
        <v>16867</v>
      </c>
      <c r="D3159" s="3" t="s">
        <v>16868</v>
      </c>
      <c r="E3159" s="3" t="s">
        <v>16869</v>
      </c>
      <c r="F3159" s="4" t="s">
        <v>968</v>
      </c>
      <c r="G3159" s="4" t="s">
        <v>18</v>
      </c>
      <c r="H3159" s="4" t="s">
        <v>1940</v>
      </c>
      <c r="I3159" s="3" t="s">
        <v>16647</v>
      </c>
      <c r="J3159" s="3" t="s">
        <v>16724</v>
      </c>
      <c r="K3159" s="4" t="s">
        <v>30</v>
      </c>
      <c r="L3159" s="4" t="s">
        <v>1314</v>
      </c>
    </row>
    <row r="3160" ht="15.75" customHeight="1">
      <c r="A3160" s="3" t="s">
        <v>16870</v>
      </c>
      <c r="B3160" s="3" t="s">
        <v>16871</v>
      </c>
      <c r="C3160" s="3" t="s">
        <v>16872</v>
      </c>
      <c r="D3160" s="3" t="s">
        <v>16873</v>
      </c>
      <c r="E3160" s="3" t="s">
        <v>16874</v>
      </c>
      <c r="F3160" s="4" t="s">
        <v>968</v>
      </c>
      <c r="G3160" s="4" t="s">
        <v>45</v>
      </c>
      <c r="H3160" s="4" t="s">
        <v>1940</v>
      </c>
      <c r="I3160" s="3" t="s">
        <v>16647</v>
      </c>
      <c r="J3160" s="3" t="s">
        <v>16724</v>
      </c>
      <c r="K3160" s="4" t="s">
        <v>30</v>
      </c>
      <c r="L3160" s="4" t="s">
        <v>1314</v>
      </c>
    </row>
    <row r="3161" ht="15.75" customHeight="1">
      <c r="A3161" s="3" t="s">
        <v>16875</v>
      </c>
      <c r="B3161" s="3" t="s">
        <v>16876</v>
      </c>
      <c r="C3161" s="3" t="s">
        <v>16877</v>
      </c>
      <c r="D3161" s="3" t="s">
        <v>16878</v>
      </c>
      <c r="E3161" s="3" t="s">
        <v>16879</v>
      </c>
      <c r="F3161" s="4" t="s">
        <v>968</v>
      </c>
      <c r="G3161" s="4" t="s">
        <v>18</v>
      </c>
      <c r="H3161" s="4" t="s">
        <v>1940</v>
      </c>
      <c r="I3161" s="3" t="s">
        <v>16647</v>
      </c>
      <c r="J3161" s="3" t="s">
        <v>16724</v>
      </c>
      <c r="K3161" s="4" t="s">
        <v>30</v>
      </c>
      <c r="L3161" s="4" t="s">
        <v>1314</v>
      </c>
    </row>
    <row r="3162" ht="15.75" customHeight="1">
      <c r="A3162" s="3" t="s">
        <v>16880</v>
      </c>
      <c r="B3162" s="3" t="s">
        <v>16881</v>
      </c>
      <c r="C3162" s="3" t="s">
        <v>16882</v>
      </c>
      <c r="D3162" s="3" t="s">
        <v>16883</v>
      </c>
      <c r="E3162" s="3" t="s">
        <v>16884</v>
      </c>
      <c r="F3162" s="4" t="s">
        <v>968</v>
      </c>
      <c r="G3162" s="4" t="s">
        <v>18</v>
      </c>
      <c r="H3162" s="4" t="s">
        <v>1940</v>
      </c>
      <c r="I3162" s="3" t="s">
        <v>16647</v>
      </c>
      <c r="J3162" s="3" t="s">
        <v>16724</v>
      </c>
      <c r="K3162" s="4" t="s">
        <v>30</v>
      </c>
      <c r="L3162" s="4" t="s">
        <v>1314</v>
      </c>
    </row>
    <row r="3163" ht="15.75" customHeight="1">
      <c r="A3163" s="3" t="s">
        <v>16885</v>
      </c>
      <c r="B3163" s="3" t="s">
        <v>16886</v>
      </c>
      <c r="C3163" s="3" t="s">
        <v>16887</v>
      </c>
      <c r="D3163" s="3" t="s">
        <v>16888</v>
      </c>
      <c r="E3163" s="3" t="s">
        <v>16889</v>
      </c>
      <c r="F3163" s="4" t="s">
        <v>968</v>
      </c>
      <c r="G3163" s="4" t="s">
        <v>43</v>
      </c>
      <c r="H3163" s="4" t="s">
        <v>1940</v>
      </c>
      <c r="I3163" s="3" t="s">
        <v>16647</v>
      </c>
      <c r="J3163" s="3" t="s">
        <v>16724</v>
      </c>
      <c r="K3163" s="4" t="s">
        <v>30</v>
      </c>
      <c r="L3163" s="4" t="s">
        <v>1314</v>
      </c>
    </row>
    <row r="3164" ht="15.75" customHeight="1">
      <c r="A3164" s="3" t="s">
        <v>16890</v>
      </c>
      <c r="B3164" s="3" t="s">
        <v>16891</v>
      </c>
      <c r="C3164" s="3" t="s">
        <v>16892</v>
      </c>
      <c r="D3164" s="3" t="s">
        <v>16893</v>
      </c>
      <c r="E3164" s="3" t="s">
        <v>16894</v>
      </c>
      <c r="F3164" s="4" t="s">
        <v>968</v>
      </c>
      <c r="G3164" s="4" t="s">
        <v>45</v>
      </c>
      <c r="H3164" s="4" t="s">
        <v>1940</v>
      </c>
      <c r="I3164" s="3" t="s">
        <v>16647</v>
      </c>
      <c r="J3164" s="3" t="s">
        <v>16724</v>
      </c>
      <c r="K3164" s="4" t="s">
        <v>30</v>
      </c>
      <c r="L3164" s="4" t="s">
        <v>1314</v>
      </c>
    </row>
    <row r="3165" ht="15.75" customHeight="1">
      <c r="A3165" s="3" t="s">
        <v>16895</v>
      </c>
      <c r="B3165" s="3" t="s">
        <v>16896</v>
      </c>
      <c r="C3165" s="3" t="s">
        <v>16897</v>
      </c>
      <c r="D3165" s="3" t="s">
        <v>16898</v>
      </c>
      <c r="E3165" s="3" t="s">
        <v>16899</v>
      </c>
      <c r="F3165" s="4" t="s">
        <v>968</v>
      </c>
      <c r="G3165" s="4" t="s">
        <v>45</v>
      </c>
      <c r="H3165" s="4" t="s">
        <v>1940</v>
      </c>
      <c r="I3165" s="3" t="s">
        <v>16647</v>
      </c>
      <c r="J3165" s="3" t="s">
        <v>16724</v>
      </c>
      <c r="K3165" s="4" t="s">
        <v>30</v>
      </c>
      <c r="L3165" s="4" t="s">
        <v>1314</v>
      </c>
    </row>
    <row r="3166" ht="15.75" customHeight="1">
      <c r="A3166" s="3" t="s">
        <v>16900</v>
      </c>
      <c r="B3166" s="3" t="s">
        <v>16901</v>
      </c>
      <c r="C3166" s="3" t="s">
        <v>16902</v>
      </c>
      <c r="D3166" s="3" t="s">
        <v>16903</v>
      </c>
      <c r="E3166" s="3" t="s">
        <v>16904</v>
      </c>
      <c r="F3166" s="4" t="s">
        <v>968</v>
      </c>
      <c r="G3166" s="4" t="s">
        <v>18</v>
      </c>
      <c r="H3166" s="4" t="s">
        <v>1940</v>
      </c>
      <c r="I3166" s="3" t="s">
        <v>16647</v>
      </c>
      <c r="J3166" s="3" t="s">
        <v>16724</v>
      </c>
      <c r="K3166" s="4" t="s">
        <v>30</v>
      </c>
      <c r="L3166" s="4" t="s">
        <v>1314</v>
      </c>
    </row>
    <row r="3167" ht="15.75" customHeight="1">
      <c r="A3167" s="3" t="s">
        <v>16905</v>
      </c>
      <c r="B3167" s="3" t="s">
        <v>16906</v>
      </c>
      <c r="C3167" s="3" t="s">
        <v>16907</v>
      </c>
      <c r="D3167" s="3" t="s">
        <v>16908</v>
      </c>
      <c r="E3167" s="3" t="s">
        <v>16909</v>
      </c>
      <c r="F3167" s="4" t="s">
        <v>968</v>
      </c>
      <c r="G3167" s="4" t="s">
        <v>43</v>
      </c>
      <c r="H3167" s="4" t="s">
        <v>1940</v>
      </c>
      <c r="I3167" s="3" t="s">
        <v>16647</v>
      </c>
      <c r="J3167" s="3" t="s">
        <v>16724</v>
      </c>
      <c r="K3167" s="4" t="s">
        <v>30</v>
      </c>
      <c r="L3167" s="4" t="s">
        <v>1314</v>
      </c>
    </row>
    <row r="3168" ht="15.75" customHeight="1">
      <c r="A3168" s="3" t="s">
        <v>16910</v>
      </c>
      <c r="B3168" s="3" t="s">
        <v>16911</v>
      </c>
      <c r="C3168" s="3" t="s">
        <v>16912</v>
      </c>
      <c r="D3168" s="3" t="s">
        <v>16913</v>
      </c>
      <c r="E3168" s="3" t="s">
        <v>16914</v>
      </c>
      <c r="F3168" s="4" t="s">
        <v>968</v>
      </c>
      <c r="G3168" s="4" t="s">
        <v>18</v>
      </c>
      <c r="H3168" s="4" t="s">
        <v>1940</v>
      </c>
      <c r="I3168" s="3" t="s">
        <v>16647</v>
      </c>
      <c r="J3168" s="3" t="s">
        <v>16724</v>
      </c>
      <c r="K3168" s="4" t="s">
        <v>30</v>
      </c>
      <c r="L3168" s="4" t="s">
        <v>1314</v>
      </c>
    </row>
    <row r="3169" ht="15.75" customHeight="1">
      <c r="A3169" s="3" t="s">
        <v>16915</v>
      </c>
      <c r="B3169" s="3" t="s">
        <v>16916</v>
      </c>
      <c r="C3169" s="3" t="s">
        <v>16917</v>
      </c>
      <c r="D3169" s="3" t="s">
        <v>16918</v>
      </c>
      <c r="E3169" s="3" t="s">
        <v>16919</v>
      </c>
      <c r="F3169" s="4" t="s">
        <v>968</v>
      </c>
      <c r="G3169" s="4" t="s">
        <v>18</v>
      </c>
      <c r="H3169" s="4" t="s">
        <v>1940</v>
      </c>
      <c r="I3169" s="3" t="s">
        <v>16647</v>
      </c>
      <c r="J3169" s="3" t="s">
        <v>16724</v>
      </c>
      <c r="K3169" s="4" t="s">
        <v>30</v>
      </c>
      <c r="L3169" s="4" t="s">
        <v>1314</v>
      </c>
    </row>
    <row r="3170" ht="15.75" customHeight="1">
      <c r="A3170" s="3" t="s">
        <v>16920</v>
      </c>
      <c r="B3170" s="3" t="s">
        <v>16921</v>
      </c>
      <c r="C3170" s="3" t="s">
        <v>16922</v>
      </c>
      <c r="D3170" s="3" t="s">
        <v>16923</v>
      </c>
      <c r="E3170" s="3" t="s">
        <v>16924</v>
      </c>
      <c r="F3170" s="4" t="s">
        <v>968</v>
      </c>
      <c r="G3170" s="4" t="s">
        <v>18</v>
      </c>
      <c r="H3170" s="4" t="s">
        <v>1940</v>
      </c>
      <c r="I3170" s="3" t="s">
        <v>16647</v>
      </c>
      <c r="J3170" s="3" t="s">
        <v>16724</v>
      </c>
      <c r="K3170" s="4" t="s">
        <v>30</v>
      </c>
      <c r="L3170" s="4" t="s">
        <v>1314</v>
      </c>
    </row>
    <row r="3171" ht="15.75" customHeight="1">
      <c r="A3171" s="3" t="s">
        <v>16925</v>
      </c>
      <c r="B3171" s="3" t="s">
        <v>16926</v>
      </c>
      <c r="C3171" s="3" t="s">
        <v>16927</v>
      </c>
      <c r="D3171" s="3" t="s">
        <v>16928</v>
      </c>
      <c r="E3171" s="3" t="s">
        <v>16929</v>
      </c>
      <c r="F3171" s="4" t="s">
        <v>968</v>
      </c>
      <c r="G3171" s="4" t="s">
        <v>43</v>
      </c>
      <c r="H3171" s="4" t="s">
        <v>1940</v>
      </c>
      <c r="I3171" s="3" t="s">
        <v>16647</v>
      </c>
      <c r="J3171" s="3" t="s">
        <v>16724</v>
      </c>
      <c r="K3171" s="4" t="s">
        <v>30</v>
      </c>
      <c r="L3171" s="4" t="s">
        <v>1314</v>
      </c>
    </row>
    <row r="3172" ht="15.75" customHeight="1">
      <c r="A3172" s="3" t="s">
        <v>16930</v>
      </c>
      <c r="B3172" s="3" t="s">
        <v>16931</v>
      </c>
      <c r="C3172" s="3" t="s">
        <v>16932</v>
      </c>
      <c r="D3172" s="3" t="s">
        <v>16933</v>
      </c>
      <c r="E3172" s="3" t="s">
        <v>16934</v>
      </c>
      <c r="F3172" s="4" t="s">
        <v>968</v>
      </c>
      <c r="G3172" s="4" t="s">
        <v>45</v>
      </c>
      <c r="H3172" s="4" t="s">
        <v>1940</v>
      </c>
      <c r="I3172" s="3" t="s">
        <v>16647</v>
      </c>
      <c r="J3172" s="3" t="s">
        <v>16724</v>
      </c>
      <c r="K3172" s="4" t="s">
        <v>30</v>
      </c>
      <c r="L3172" s="4" t="s">
        <v>1314</v>
      </c>
    </row>
    <row r="3173" ht="15.75" customHeight="1">
      <c r="A3173" s="3" t="s">
        <v>16935</v>
      </c>
      <c r="B3173" s="3" t="s">
        <v>16936</v>
      </c>
      <c r="C3173" s="3" t="s">
        <v>16937</v>
      </c>
      <c r="D3173" s="3" t="s">
        <v>16938</v>
      </c>
      <c r="E3173" s="3" t="s">
        <v>16939</v>
      </c>
      <c r="F3173" s="4" t="s">
        <v>968</v>
      </c>
      <c r="G3173" s="4" t="s">
        <v>18</v>
      </c>
      <c r="H3173" s="4" t="s">
        <v>1940</v>
      </c>
      <c r="I3173" s="3" t="s">
        <v>16647</v>
      </c>
      <c r="J3173" s="3" t="s">
        <v>16724</v>
      </c>
      <c r="K3173" s="4" t="s">
        <v>30</v>
      </c>
      <c r="L3173" s="4" t="s">
        <v>1314</v>
      </c>
    </row>
    <row r="3174" ht="15.75" customHeight="1">
      <c r="A3174" s="3" t="s">
        <v>16940</v>
      </c>
      <c r="B3174" s="3" t="s">
        <v>16941</v>
      </c>
      <c r="C3174" s="3" t="s">
        <v>16942</v>
      </c>
      <c r="D3174" s="3" t="s">
        <v>16943</v>
      </c>
      <c r="E3174" s="3" t="s">
        <v>16944</v>
      </c>
      <c r="F3174" s="4" t="s">
        <v>968</v>
      </c>
      <c r="G3174" s="4" t="s">
        <v>43</v>
      </c>
      <c r="H3174" s="4" t="s">
        <v>1940</v>
      </c>
      <c r="I3174" s="3" t="s">
        <v>16647</v>
      </c>
      <c r="J3174" s="3" t="s">
        <v>16724</v>
      </c>
      <c r="K3174" s="4" t="s">
        <v>30</v>
      </c>
      <c r="L3174" s="4" t="s">
        <v>1314</v>
      </c>
    </row>
    <row r="3175" ht="15.75" customHeight="1">
      <c r="A3175" s="3" t="s">
        <v>16945</v>
      </c>
      <c r="B3175" s="3" t="s">
        <v>16946</v>
      </c>
      <c r="C3175" s="3" t="s">
        <v>16947</v>
      </c>
      <c r="D3175" s="3" t="s">
        <v>16948</v>
      </c>
      <c r="E3175" s="3" t="s">
        <v>16949</v>
      </c>
      <c r="F3175" s="4" t="s">
        <v>968</v>
      </c>
      <c r="G3175" s="4" t="s">
        <v>45</v>
      </c>
      <c r="H3175" s="4" t="s">
        <v>1940</v>
      </c>
      <c r="I3175" s="3" t="s">
        <v>16647</v>
      </c>
      <c r="J3175" s="3" t="s">
        <v>16724</v>
      </c>
      <c r="K3175" s="4" t="s">
        <v>30</v>
      </c>
      <c r="L3175" s="4" t="s">
        <v>1314</v>
      </c>
    </row>
    <row r="3176" ht="15.75" customHeight="1">
      <c r="A3176" s="3" t="s">
        <v>16950</v>
      </c>
      <c r="B3176" s="3" t="s">
        <v>16951</v>
      </c>
      <c r="C3176" s="3" t="s">
        <v>16952</v>
      </c>
      <c r="D3176" s="3" t="s">
        <v>16953</v>
      </c>
      <c r="E3176" s="3" t="s">
        <v>16954</v>
      </c>
      <c r="F3176" s="4" t="s">
        <v>968</v>
      </c>
      <c r="G3176" s="4" t="s">
        <v>18</v>
      </c>
      <c r="H3176" s="4" t="s">
        <v>1940</v>
      </c>
      <c r="I3176" s="3" t="s">
        <v>16647</v>
      </c>
      <c r="J3176" s="3" t="s">
        <v>16724</v>
      </c>
      <c r="K3176" s="4" t="s">
        <v>30</v>
      </c>
      <c r="L3176" s="4" t="s">
        <v>1314</v>
      </c>
    </row>
    <row r="3177" ht="15.75" customHeight="1">
      <c r="A3177" s="3" t="s">
        <v>16955</v>
      </c>
      <c r="B3177" s="3" t="s">
        <v>16956</v>
      </c>
      <c r="C3177" s="3" t="s">
        <v>16957</v>
      </c>
      <c r="D3177" s="3" t="s">
        <v>16958</v>
      </c>
      <c r="E3177" s="3" t="s">
        <v>16959</v>
      </c>
      <c r="F3177" s="4" t="s">
        <v>968</v>
      </c>
      <c r="G3177" s="4" t="s">
        <v>18</v>
      </c>
      <c r="H3177" s="4" t="s">
        <v>1940</v>
      </c>
      <c r="I3177" s="3" t="s">
        <v>16647</v>
      </c>
      <c r="J3177" s="3" t="s">
        <v>16724</v>
      </c>
      <c r="K3177" s="4" t="s">
        <v>30</v>
      </c>
      <c r="L3177" s="4" t="s">
        <v>1314</v>
      </c>
    </row>
    <row r="3178" ht="15.75" customHeight="1">
      <c r="A3178" s="3" t="s">
        <v>16960</v>
      </c>
      <c r="B3178" s="3" t="s">
        <v>16961</v>
      </c>
      <c r="C3178" s="3" t="s">
        <v>16962</v>
      </c>
      <c r="D3178" s="3" t="s">
        <v>16963</v>
      </c>
      <c r="E3178" s="3" t="s">
        <v>16964</v>
      </c>
      <c r="F3178" s="4" t="s">
        <v>968</v>
      </c>
      <c r="G3178" s="4" t="s">
        <v>43</v>
      </c>
      <c r="H3178" s="4" t="s">
        <v>1940</v>
      </c>
      <c r="I3178" s="3" t="s">
        <v>16647</v>
      </c>
      <c r="J3178" s="3" t="s">
        <v>16724</v>
      </c>
      <c r="K3178" s="4" t="s">
        <v>30</v>
      </c>
      <c r="L3178" s="4" t="s">
        <v>1314</v>
      </c>
    </row>
    <row r="3179" ht="15.75" customHeight="1">
      <c r="A3179" s="3" t="s">
        <v>16965</v>
      </c>
      <c r="B3179" s="3" t="s">
        <v>16966</v>
      </c>
      <c r="C3179" s="3" t="s">
        <v>16967</v>
      </c>
      <c r="D3179" s="3" t="s">
        <v>16968</v>
      </c>
      <c r="E3179" s="3" t="s">
        <v>16969</v>
      </c>
      <c r="F3179" s="4" t="s">
        <v>968</v>
      </c>
      <c r="G3179" s="4" t="s">
        <v>43</v>
      </c>
      <c r="H3179" s="4" t="s">
        <v>1940</v>
      </c>
      <c r="I3179" s="3" t="s">
        <v>16647</v>
      </c>
      <c r="J3179" s="3" t="s">
        <v>16724</v>
      </c>
      <c r="K3179" s="4" t="s">
        <v>30</v>
      </c>
      <c r="L3179" s="4" t="s">
        <v>1314</v>
      </c>
    </row>
    <row r="3180" ht="15.75" customHeight="1">
      <c r="A3180" s="3" t="s">
        <v>16970</v>
      </c>
      <c r="B3180" s="3" t="s">
        <v>16971</v>
      </c>
      <c r="C3180" s="3" t="s">
        <v>16972</v>
      </c>
      <c r="D3180" s="3" t="s">
        <v>16973</v>
      </c>
      <c r="E3180" s="3" t="s">
        <v>16974</v>
      </c>
      <c r="F3180" s="4" t="s">
        <v>968</v>
      </c>
      <c r="G3180" s="4" t="s">
        <v>43</v>
      </c>
      <c r="H3180" s="4" t="s">
        <v>1940</v>
      </c>
      <c r="I3180" s="3" t="s">
        <v>16647</v>
      </c>
      <c r="J3180" s="3" t="s">
        <v>16724</v>
      </c>
      <c r="K3180" s="4" t="s">
        <v>30</v>
      </c>
      <c r="L3180" s="4" t="s">
        <v>1314</v>
      </c>
    </row>
    <row r="3181" ht="15.75" customHeight="1">
      <c r="A3181" s="3" t="s">
        <v>16975</v>
      </c>
      <c r="B3181" s="3" t="s">
        <v>16976</v>
      </c>
      <c r="C3181" s="3" t="s">
        <v>16977</v>
      </c>
      <c r="D3181" s="3" t="s">
        <v>16978</v>
      </c>
      <c r="E3181" s="3" t="s">
        <v>16979</v>
      </c>
      <c r="F3181" s="4" t="s">
        <v>968</v>
      </c>
      <c r="G3181" s="4" t="s">
        <v>18</v>
      </c>
      <c r="H3181" s="4" t="s">
        <v>1940</v>
      </c>
      <c r="I3181" s="3" t="s">
        <v>16647</v>
      </c>
      <c r="J3181" s="3" t="s">
        <v>16724</v>
      </c>
      <c r="K3181" s="4" t="s">
        <v>30</v>
      </c>
      <c r="L3181" s="4" t="s">
        <v>1314</v>
      </c>
    </row>
    <row r="3182" ht="15.75" customHeight="1">
      <c r="A3182" s="3" t="s">
        <v>16980</v>
      </c>
      <c r="B3182" s="3" t="s">
        <v>16981</v>
      </c>
      <c r="C3182" s="3" t="s">
        <v>16982</v>
      </c>
      <c r="D3182" s="3" t="s">
        <v>16983</v>
      </c>
      <c r="E3182" s="3" t="s">
        <v>16984</v>
      </c>
      <c r="F3182" s="4" t="s">
        <v>968</v>
      </c>
      <c r="G3182" s="4" t="s">
        <v>18</v>
      </c>
      <c r="H3182" s="4" t="s">
        <v>1940</v>
      </c>
      <c r="I3182" s="3" t="s">
        <v>16647</v>
      </c>
      <c r="J3182" s="3" t="s">
        <v>16724</v>
      </c>
      <c r="K3182" s="4" t="s">
        <v>30</v>
      </c>
      <c r="L3182" s="4" t="s">
        <v>1314</v>
      </c>
    </row>
    <row r="3183" ht="15.75" customHeight="1">
      <c r="A3183" s="3" t="s">
        <v>16985</v>
      </c>
      <c r="B3183" s="3" t="s">
        <v>16986</v>
      </c>
      <c r="C3183" s="3" t="s">
        <v>16987</v>
      </c>
      <c r="D3183" s="3" t="s">
        <v>16988</v>
      </c>
      <c r="E3183" s="3" t="s">
        <v>16989</v>
      </c>
      <c r="F3183" s="4" t="s">
        <v>968</v>
      </c>
      <c r="G3183" s="4" t="s">
        <v>43</v>
      </c>
      <c r="H3183" s="4" t="s">
        <v>1940</v>
      </c>
      <c r="I3183" s="3" t="s">
        <v>16647</v>
      </c>
      <c r="J3183" s="3" t="s">
        <v>16724</v>
      </c>
      <c r="K3183" s="4" t="s">
        <v>30</v>
      </c>
      <c r="L3183" s="4" t="s">
        <v>1314</v>
      </c>
    </row>
    <row r="3184" ht="15.75" customHeight="1">
      <c r="A3184" s="3" t="s">
        <v>16990</v>
      </c>
      <c r="B3184" s="3" t="s">
        <v>16741</v>
      </c>
      <c r="C3184" s="3" t="s">
        <v>16742</v>
      </c>
      <c r="D3184" s="3" t="s">
        <v>16991</v>
      </c>
      <c r="E3184" s="3" t="s">
        <v>16992</v>
      </c>
      <c r="F3184" s="4" t="s">
        <v>968</v>
      </c>
      <c r="G3184" s="4" t="s">
        <v>45</v>
      </c>
      <c r="H3184" s="4" t="s">
        <v>1940</v>
      </c>
      <c r="I3184" s="3" t="s">
        <v>16647</v>
      </c>
      <c r="J3184" s="3" t="s">
        <v>16724</v>
      </c>
      <c r="K3184" s="4" t="s">
        <v>30</v>
      </c>
      <c r="L3184" s="4" t="s">
        <v>1314</v>
      </c>
    </row>
    <row r="3185" ht="15.75" customHeight="1">
      <c r="A3185" s="3" t="s">
        <v>16993</v>
      </c>
      <c r="B3185" s="3" t="s">
        <v>16994</v>
      </c>
      <c r="C3185" s="3" t="s">
        <v>16995</v>
      </c>
      <c r="D3185" s="3" t="s">
        <v>16996</v>
      </c>
      <c r="E3185" s="3" t="s">
        <v>16997</v>
      </c>
      <c r="F3185" s="4" t="s">
        <v>968</v>
      </c>
      <c r="G3185" s="4" t="s">
        <v>43</v>
      </c>
      <c r="H3185" s="4" t="s">
        <v>1940</v>
      </c>
      <c r="I3185" s="3" t="s">
        <v>16647</v>
      </c>
      <c r="J3185" s="3" t="s">
        <v>16724</v>
      </c>
      <c r="K3185" s="4" t="s">
        <v>30</v>
      </c>
      <c r="L3185" s="4" t="s">
        <v>1314</v>
      </c>
    </row>
    <row r="3186" ht="15.75" customHeight="1">
      <c r="A3186" s="3" t="s">
        <v>16998</v>
      </c>
      <c r="B3186" s="3" t="s">
        <v>16999</v>
      </c>
      <c r="C3186" s="3" t="s">
        <v>17000</v>
      </c>
      <c r="D3186" s="3" t="s">
        <v>17001</v>
      </c>
      <c r="E3186" s="3" t="s">
        <v>17002</v>
      </c>
      <c r="F3186" s="4" t="s">
        <v>968</v>
      </c>
      <c r="G3186" s="4" t="s">
        <v>18</v>
      </c>
      <c r="H3186" s="4" t="s">
        <v>1940</v>
      </c>
      <c r="I3186" s="3" t="s">
        <v>16647</v>
      </c>
      <c r="J3186" s="3" t="s">
        <v>16724</v>
      </c>
      <c r="K3186" s="4" t="s">
        <v>30</v>
      </c>
      <c r="L3186" s="4" t="s">
        <v>1314</v>
      </c>
    </row>
    <row r="3187" ht="15.75" customHeight="1">
      <c r="A3187" s="3" t="s">
        <v>17003</v>
      </c>
      <c r="B3187" s="3" t="s">
        <v>17004</v>
      </c>
      <c r="C3187" s="3" t="s">
        <v>17005</v>
      </c>
      <c r="D3187" s="3" t="s">
        <v>17006</v>
      </c>
      <c r="E3187" s="3" t="s">
        <v>17007</v>
      </c>
      <c r="F3187" s="4" t="s">
        <v>968</v>
      </c>
      <c r="G3187" s="4" t="s">
        <v>18</v>
      </c>
      <c r="H3187" s="4" t="s">
        <v>1940</v>
      </c>
      <c r="I3187" s="3" t="s">
        <v>16647</v>
      </c>
      <c r="J3187" s="3" t="s">
        <v>16724</v>
      </c>
      <c r="K3187" s="4" t="s">
        <v>30</v>
      </c>
      <c r="L3187" s="4" t="s">
        <v>1314</v>
      </c>
    </row>
    <row r="3188" ht="15.75" customHeight="1">
      <c r="A3188" s="3" t="s">
        <v>17008</v>
      </c>
      <c r="B3188" s="3" t="s">
        <v>17009</v>
      </c>
      <c r="C3188" s="3" t="s">
        <v>17010</v>
      </c>
      <c r="D3188" s="3" t="s">
        <v>17011</v>
      </c>
      <c r="E3188" s="3" t="s">
        <v>17012</v>
      </c>
      <c r="F3188" s="4" t="s">
        <v>968</v>
      </c>
      <c r="G3188" s="4" t="s">
        <v>18</v>
      </c>
      <c r="H3188" s="4" t="s">
        <v>1940</v>
      </c>
      <c r="I3188" s="3" t="s">
        <v>16647</v>
      </c>
      <c r="J3188" s="3" t="s">
        <v>16724</v>
      </c>
      <c r="K3188" s="4" t="s">
        <v>30</v>
      </c>
      <c r="L3188" s="4" t="s">
        <v>1314</v>
      </c>
    </row>
    <row r="3189" ht="15.75" customHeight="1">
      <c r="A3189" s="3" t="s">
        <v>17013</v>
      </c>
      <c r="B3189" s="3" t="s">
        <v>16851</v>
      </c>
      <c r="C3189" s="3" t="s">
        <v>16852</v>
      </c>
      <c r="D3189" s="3" t="s">
        <v>17014</v>
      </c>
      <c r="E3189" s="3" t="s">
        <v>17015</v>
      </c>
      <c r="F3189" s="4" t="s">
        <v>968</v>
      </c>
      <c r="G3189" s="4" t="s">
        <v>18</v>
      </c>
      <c r="H3189" s="4" t="s">
        <v>1940</v>
      </c>
      <c r="I3189" s="3" t="s">
        <v>16647</v>
      </c>
      <c r="J3189" s="3" t="s">
        <v>16724</v>
      </c>
      <c r="K3189" s="4" t="s">
        <v>30</v>
      </c>
      <c r="L3189" s="4" t="s">
        <v>1314</v>
      </c>
    </row>
    <row r="3190" ht="15.75" customHeight="1">
      <c r="A3190" s="3" t="s">
        <v>17016</v>
      </c>
      <c r="B3190" s="3" t="s">
        <v>17017</v>
      </c>
      <c r="C3190" s="3" t="s">
        <v>17018</v>
      </c>
      <c r="D3190" s="3" t="s">
        <v>17019</v>
      </c>
      <c r="E3190" s="3" t="s">
        <v>17020</v>
      </c>
      <c r="F3190" s="4" t="s">
        <v>968</v>
      </c>
      <c r="G3190" s="4" t="s">
        <v>18</v>
      </c>
      <c r="H3190" s="4" t="s">
        <v>1940</v>
      </c>
      <c r="I3190" s="3" t="s">
        <v>16647</v>
      </c>
      <c r="J3190" s="3" t="s">
        <v>16724</v>
      </c>
      <c r="K3190" s="4" t="s">
        <v>30</v>
      </c>
      <c r="L3190" s="4" t="s">
        <v>1314</v>
      </c>
    </row>
    <row r="3191" ht="15.75" customHeight="1">
      <c r="A3191" s="3" t="s">
        <v>17021</v>
      </c>
      <c r="B3191" s="3" t="s">
        <v>17022</v>
      </c>
      <c r="C3191" s="3" t="s">
        <v>17023</v>
      </c>
      <c r="D3191" s="3" t="s">
        <v>17024</v>
      </c>
      <c r="E3191" s="3" t="s">
        <v>17025</v>
      </c>
      <c r="F3191" s="4" t="s">
        <v>968</v>
      </c>
      <c r="G3191" s="4" t="s">
        <v>43</v>
      </c>
      <c r="H3191" s="4" t="s">
        <v>1940</v>
      </c>
      <c r="I3191" s="3" t="s">
        <v>16647</v>
      </c>
      <c r="J3191" s="3" t="s">
        <v>16724</v>
      </c>
      <c r="K3191" s="4" t="s">
        <v>30</v>
      </c>
      <c r="L3191" s="4" t="s">
        <v>1314</v>
      </c>
    </row>
    <row r="3192" ht="15.75" customHeight="1">
      <c r="A3192" s="3" t="s">
        <v>17026</v>
      </c>
      <c r="B3192" s="3" t="s">
        <v>17027</v>
      </c>
      <c r="C3192" s="3" t="s">
        <v>17028</v>
      </c>
      <c r="D3192" s="3" t="s">
        <v>17029</v>
      </c>
      <c r="E3192" s="3" t="s">
        <v>17030</v>
      </c>
      <c r="F3192" s="4" t="s">
        <v>968</v>
      </c>
      <c r="G3192" s="4" t="s">
        <v>18</v>
      </c>
      <c r="H3192" s="4" t="s">
        <v>1940</v>
      </c>
      <c r="I3192" s="3" t="s">
        <v>16647</v>
      </c>
      <c r="J3192" s="3" t="s">
        <v>16724</v>
      </c>
      <c r="K3192" s="4" t="s">
        <v>30</v>
      </c>
      <c r="L3192" s="4" t="s">
        <v>1314</v>
      </c>
    </row>
    <row r="3193" ht="15.75" customHeight="1">
      <c r="A3193" s="3" t="s">
        <v>17031</v>
      </c>
      <c r="B3193" s="3" t="s">
        <v>17032</v>
      </c>
      <c r="C3193" s="3" t="s">
        <v>17033</v>
      </c>
      <c r="D3193" s="3" t="s">
        <v>17034</v>
      </c>
      <c r="E3193" s="3" t="s">
        <v>17035</v>
      </c>
      <c r="F3193" s="4" t="s">
        <v>968</v>
      </c>
      <c r="G3193" s="4" t="s">
        <v>18</v>
      </c>
      <c r="H3193" s="4" t="s">
        <v>1940</v>
      </c>
      <c r="I3193" s="3" t="s">
        <v>16647</v>
      </c>
      <c r="J3193" s="3" t="s">
        <v>16724</v>
      </c>
      <c r="K3193" s="4" t="s">
        <v>30</v>
      </c>
      <c r="L3193" s="4" t="s">
        <v>1314</v>
      </c>
    </row>
    <row r="3194" ht="15.75" customHeight="1">
      <c r="A3194" s="3" t="s">
        <v>17036</v>
      </c>
      <c r="B3194" s="3" t="s">
        <v>17037</v>
      </c>
      <c r="C3194" s="3" t="s">
        <v>17038</v>
      </c>
      <c r="D3194" s="3" t="s">
        <v>17039</v>
      </c>
      <c r="E3194" s="3" t="s">
        <v>17040</v>
      </c>
      <c r="F3194" s="4" t="s">
        <v>968</v>
      </c>
      <c r="G3194" s="4" t="s">
        <v>45</v>
      </c>
      <c r="H3194" s="4" t="s">
        <v>1940</v>
      </c>
      <c r="I3194" s="3" t="s">
        <v>16647</v>
      </c>
      <c r="J3194" s="3" t="s">
        <v>16724</v>
      </c>
      <c r="K3194" s="4" t="s">
        <v>30</v>
      </c>
      <c r="L3194" s="4" t="s">
        <v>1314</v>
      </c>
    </row>
    <row r="3195" ht="15.75" customHeight="1">
      <c r="A3195" s="3" t="s">
        <v>17041</v>
      </c>
      <c r="B3195" s="3" t="s">
        <v>17042</v>
      </c>
      <c r="C3195" s="3" t="s">
        <v>17043</v>
      </c>
      <c r="D3195" s="3" t="s">
        <v>17044</v>
      </c>
      <c r="E3195" s="3" t="s">
        <v>17045</v>
      </c>
      <c r="F3195" s="4" t="s">
        <v>968</v>
      </c>
      <c r="G3195" s="4" t="s">
        <v>18</v>
      </c>
      <c r="H3195" s="4" t="s">
        <v>1940</v>
      </c>
      <c r="I3195" s="3" t="s">
        <v>16647</v>
      </c>
      <c r="J3195" s="3" t="s">
        <v>16724</v>
      </c>
      <c r="K3195" s="4" t="s">
        <v>30</v>
      </c>
      <c r="L3195" s="4" t="s">
        <v>1314</v>
      </c>
    </row>
    <row r="3196" ht="15.75" customHeight="1">
      <c r="A3196" s="3" t="s">
        <v>17046</v>
      </c>
      <c r="B3196" s="3" t="s">
        <v>17047</v>
      </c>
      <c r="C3196" s="3" t="s">
        <v>17048</v>
      </c>
      <c r="D3196" s="3" t="s">
        <v>17049</v>
      </c>
      <c r="E3196" s="3" t="s">
        <v>17050</v>
      </c>
      <c r="F3196" s="4" t="s">
        <v>968</v>
      </c>
      <c r="G3196" s="4" t="s">
        <v>45</v>
      </c>
      <c r="H3196" s="4" t="s">
        <v>1940</v>
      </c>
      <c r="I3196" s="3" t="s">
        <v>16647</v>
      </c>
      <c r="J3196" s="3" t="s">
        <v>16724</v>
      </c>
      <c r="K3196" s="4" t="s">
        <v>30</v>
      </c>
      <c r="L3196" s="4" t="s">
        <v>1314</v>
      </c>
    </row>
    <row r="3197" ht="15.75" customHeight="1">
      <c r="A3197" s="3" t="s">
        <v>17051</v>
      </c>
      <c r="B3197" s="3" t="s">
        <v>17052</v>
      </c>
      <c r="C3197" s="3" t="s">
        <v>17053</v>
      </c>
      <c r="D3197" s="3" t="s">
        <v>17054</v>
      </c>
      <c r="E3197" s="3" t="s">
        <v>17055</v>
      </c>
      <c r="F3197" s="4" t="s">
        <v>968</v>
      </c>
      <c r="G3197" s="4" t="s">
        <v>45</v>
      </c>
      <c r="H3197" s="4" t="s">
        <v>1940</v>
      </c>
      <c r="I3197" s="3" t="s">
        <v>16647</v>
      </c>
      <c r="J3197" s="3" t="s">
        <v>16724</v>
      </c>
      <c r="K3197" s="4" t="s">
        <v>30</v>
      </c>
      <c r="L3197" s="4" t="s">
        <v>1314</v>
      </c>
    </row>
    <row r="3198" ht="15.75" customHeight="1">
      <c r="A3198" s="3" t="s">
        <v>17056</v>
      </c>
      <c r="B3198" s="3" t="s">
        <v>17057</v>
      </c>
      <c r="C3198" s="3" t="s">
        <v>17058</v>
      </c>
      <c r="D3198" s="3" t="s">
        <v>17059</v>
      </c>
      <c r="E3198" s="3" t="s">
        <v>17060</v>
      </c>
      <c r="F3198" s="4" t="s">
        <v>968</v>
      </c>
      <c r="G3198" s="4" t="s">
        <v>45</v>
      </c>
      <c r="H3198" s="4" t="s">
        <v>1940</v>
      </c>
      <c r="I3198" s="3" t="s">
        <v>16647</v>
      </c>
      <c r="J3198" s="3" t="s">
        <v>16724</v>
      </c>
      <c r="K3198" s="4" t="s">
        <v>30</v>
      </c>
      <c r="L3198" s="4" t="s">
        <v>1314</v>
      </c>
    </row>
    <row r="3199" ht="15.75" customHeight="1">
      <c r="A3199" s="3" t="s">
        <v>17061</v>
      </c>
      <c r="B3199" s="3" t="s">
        <v>17062</v>
      </c>
      <c r="C3199" s="3" t="s">
        <v>17063</v>
      </c>
      <c r="D3199" s="3" t="s">
        <v>17064</v>
      </c>
      <c r="E3199" s="3" t="s">
        <v>17065</v>
      </c>
      <c r="F3199" s="4" t="s">
        <v>968</v>
      </c>
      <c r="G3199" s="4" t="s">
        <v>18</v>
      </c>
      <c r="H3199" s="4" t="s">
        <v>1940</v>
      </c>
      <c r="I3199" s="3" t="s">
        <v>16647</v>
      </c>
      <c r="J3199" s="3" t="s">
        <v>16724</v>
      </c>
      <c r="K3199" s="4" t="s">
        <v>30</v>
      </c>
      <c r="L3199" s="4" t="s">
        <v>1314</v>
      </c>
    </row>
    <row r="3200" ht="15.75" customHeight="1">
      <c r="A3200" s="3" t="s">
        <v>17066</v>
      </c>
      <c r="B3200" s="3" t="s">
        <v>17067</v>
      </c>
      <c r="C3200" s="3" t="s">
        <v>17068</v>
      </c>
      <c r="D3200" s="3" t="s">
        <v>17069</v>
      </c>
      <c r="E3200" s="3" t="s">
        <v>17070</v>
      </c>
      <c r="F3200" s="4" t="s">
        <v>968</v>
      </c>
      <c r="G3200" s="4" t="s">
        <v>18</v>
      </c>
      <c r="H3200" s="4" t="s">
        <v>1940</v>
      </c>
      <c r="I3200" s="3" t="s">
        <v>16647</v>
      </c>
      <c r="J3200" s="3" t="s">
        <v>16724</v>
      </c>
      <c r="K3200" s="4" t="s">
        <v>30</v>
      </c>
      <c r="L3200" s="4" t="s">
        <v>1314</v>
      </c>
    </row>
    <row r="3201" ht="15.75" customHeight="1">
      <c r="A3201" s="3" t="s">
        <v>17071</v>
      </c>
      <c r="B3201" s="3" t="s">
        <v>17072</v>
      </c>
      <c r="C3201" s="3" t="s">
        <v>17073</v>
      </c>
      <c r="D3201" s="3" t="s">
        <v>17074</v>
      </c>
      <c r="E3201" s="3" t="s">
        <v>17075</v>
      </c>
      <c r="F3201" s="4" t="s">
        <v>968</v>
      </c>
      <c r="G3201" s="4" t="s">
        <v>45</v>
      </c>
      <c r="H3201" s="4" t="s">
        <v>1940</v>
      </c>
      <c r="I3201" s="3" t="s">
        <v>16647</v>
      </c>
      <c r="J3201" s="3" t="s">
        <v>16724</v>
      </c>
      <c r="K3201" s="4" t="s">
        <v>30</v>
      </c>
      <c r="L3201" s="4" t="s">
        <v>1314</v>
      </c>
    </row>
    <row r="3202" ht="15.75" customHeight="1">
      <c r="A3202" s="3" t="s">
        <v>17076</v>
      </c>
      <c r="B3202" s="3" t="s">
        <v>16911</v>
      </c>
      <c r="C3202" s="3" t="s">
        <v>16912</v>
      </c>
      <c r="D3202" s="3" t="s">
        <v>17077</v>
      </c>
      <c r="E3202" s="3" t="s">
        <v>17078</v>
      </c>
      <c r="F3202" s="4" t="s">
        <v>968</v>
      </c>
      <c r="G3202" s="4" t="s">
        <v>18</v>
      </c>
      <c r="H3202" s="4" t="s">
        <v>1940</v>
      </c>
      <c r="I3202" s="3" t="s">
        <v>16647</v>
      </c>
      <c r="J3202" s="3" t="s">
        <v>16724</v>
      </c>
      <c r="K3202" s="4" t="s">
        <v>30</v>
      </c>
      <c r="L3202" s="4" t="s">
        <v>1314</v>
      </c>
    </row>
    <row r="3203" ht="15.75" customHeight="1">
      <c r="A3203" s="3" t="s">
        <v>17079</v>
      </c>
      <c r="B3203" s="3" t="s">
        <v>17080</v>
      </c>
      <c r="C3203" s="3" t="s">
        <v>17081</v>
      </c>
      <c r="D3203" s="3" t="s">
        <v>17082</v>
      </c>
      <c r="E3203" s="3" t="s">
        <v>17083</v>
      </c>
      <c r="F3203" s="4" t="s">
        <v>968</v>
      </c>
      <c r="G3203" s="4" t="s">
        <v>18</v>
      </c>
      <c r="H3203" s="4" t="s">
        <v>1940</v>
      </c>
      <c r="I3203" s="3" t="s">
        <v>17084</v>
      </c>
      <c r="J3203" s="3" t="s">
        <v>17085</v>
      </c>
      <c r="K3203" s="4" t="s">
        <v>30</v>
      </c>
      <c r="L3203" s="4" t="s">
        <v>17086</v>
      </c>
    </row>
    <row r="3204" ht="15.75" customHeight="1">
      <c r="A3204" s="3" t="s">
        <v>17087</v>
      </c>
      <c r="B3204" s="3" t="s">
        <v>17088</v>
      </c>
      <c r="C3204" s="3" t="s">
        <v>17089</v>
      </c>
      <c r="D3204" s="3" t="s">
        <v>17090</v>
      </c>
      <c r="E3204" s="3" t="s">
        <v>17091</v>
      </c>
      <c r="F3204" s="4" t="s">
        <v>968</v>
      </c>
      <c r="G3204" s="4" t="s">
        <v>18</v>
      </c>
      <c r="H3204" s="4" t="s">
        <v>1940</v>
      </c>
      <c r="I3204" s="3" t="s">
        <v>17084</v>
      </c>
      <c r="J3204" s="3" t="s">
        <v>17085</v>
      </c>
      <c r="K3204" s="4" t="s">
        <v>30</v>
      </c>
      <c r="L3204" s="4" t="s">
        <v>17086</v>
      </c>
    </row>
    <row r="3205" ht="15.75" customHeight="1">
      <c r="A3205" s="3" t="s">
        <v>17092</v>
      </c>
      <c r="B3205" s="3" t="s">
        <v>17093</v>
      </c>
      <c r="C3205" s="3" t="s">
        <v>17094</v>
      </c>
      <c r="D3205" s="3" t="s">
        <v>17095</v>
      </c>
      <c r="E3205" s="3" t="s">
        <v>17096</v>
      </c>
      <c r="F3205" s="4" t="s">
        <v>968</v>
      </c>
      <c r="G3205" s="4" t="s">
        <v>18</v>
      </c>
      <c r="H3205" s="4" t="s">
        <v>1940</v>
      </c>
      <c r="I3205" s="3" t="s">
        <v>17084</v>
      </c>
      <c r="J3205" s="3" t="s">
        <v>17085</v>
      </c>
      <c r="K3205" s="4" t="s">
        <v>30</v>
      </c>
      <c r="L3205" s="4" t="s">
        <v>17086</v>
      </c>
    </row>
    <row r="3206" ht="15.75" customHeight="1">
      <c r="A3206" s="3" t="s">
        <v>17097</v>
      </c>
      <c r="B3206" s="3" t="s">
        <v>17098</v>
      </c>
      <c r="C3206" s="3" t="s">
        <v>17099</v>
      </c>
      <c r="D3206" s="3" t="s">
        <v>17100</v>
      </c>
      <c r="E3206" s="3" t="s">
        <v>17101</v>
      </c>
      <c r="F3206" s="4" t="s">
        <v>968</v>
      </c>
      <c r="G3206" s="4" t="s">
        <v>18</v>
      </c>
      <c r="H3206" s="4" t="s">
        <v>1940</v>
      </c>
      <c r="I3206" s="3" t="s">
        <v>17084</v>
      </c>
      <c r="J3206" s="3" t="s">
        <v>17085</v>
      </c>
      <c r="K3206" s="4" t="s">
        <v>30</v>
      </c>
      <c r="L3206" s="4" t="s">
        <v>17086</v>
      </c>
    </row>
    <row r="3207" ht="15.75" customHeight="1">
      <c r="A3207" s="3" t="s">
        <v>17102</v>
      </c>
      <c r="B3207" s="3" t="s">
        <v>17103</v>
      </c>
      <c r="C3207" s="3" t="s">
        <v>17104</v>
      </c>
      <c r="D3207" s="3" t="s">
        <v>17105</v>
      </c>
      <c r="E3207" s="3" t="s">
        <v>17106</v>
      </c>
      <c r="F3207" s="4" t="s">
        <v>968</v>
      </c>
      <c r="G3207" s="4" t="s">
        <v>43</v>
      </c>
      <c r="H3207" s="4" t="s">
        <v>1940</v>
      </c>
      <c r="I3207" s="3" t="s">
        <v>17084</v>
      </c>
      <c r="J3207" s="3" t="s">
        <v>17085</v>
      </c>
      <c r="K3207" s="4" t="s">
        <v>30</v>
      </c>
      <c r="L3207" s="4" t="s">
        <v>17086</v>
      </c>
    </row>
    <row r="3208" ht="15.75" customHeight="1">
      <c r="A3208" s="3" t="s">
        <v>17107</v>
      </c>
      <c r="B3208" s="3" t="s">
        <v>17108</v>
      </c>
      <c r="C3208" s="3" t="s">
        <v>17109</v>
      </c>
      <c r="D3208" s="3" t="s">
        <v>17110</v>
      </c>
      <c r="E3208" s="3" t="s">
        <v>17111</v>
      </c>
      <c r="F3208" s="4" t="s">
        <v>968</v>
      </c>
      <c r="G3208" s="4" t="s">
        <v>43</v>
      </c>
      <c r="H3208" s="4" t="s">
        <v>1940</v>
      </c>
      <c r="I3208" s="3" t="s">
        <v>17084</v>
      </c>
      <c r="J3208" s="3" t="s">
        <v>17085</v>
      </c>
      <c r="K3208" s="4" t="s">
        <v>30</v>
      </c>
      <c r="L3208" s="4" t="s">
        <v>17086</v>
      </c>
    </row>
    <row r="3209" ht="15.75" customHeight="1">
      <c r="A3209" s="3" t="s">
        <v>17112</v>
      </c>
      <c r="B3209" s="3" t="s">
        <v>17113</v>
      </c>
      <c r="C3209" s="3" t="s">
        <v>17114</v>
      </c>
      <c r="D3209" s="3" t="s">
        <v>17115</v>
      </c>
      <c r="E3209" s="3" t="s">
        <v>17116</v>
      </c>
      <c r="F3209" s="4" t="s">
        <v>968</v>
      </c>
      <c r="G3209" s="4" t="s">
        <v>45</v>
      </c>
      <c r="H3209" s="4" t="s">
        <v>1940</v>
      </c>
      <c r="I3209" s="3" t="s">
        <v>17084</v>
      </c>
      <c r="J3209" s="3" t="s">
        <v>17085</v>
      </c>
      <c r="K3209" s="4" t="s">
        <v>30</v>
      </c>
      <c r="L3209" s="4" t="s">
        <v>17086</v>
      </c>
    </row>
    <row r="3210" ht="15.75" customHeight="1">
      <c r="A3210" s="3" t="s">
        <v>17117</v>
      </c>
      <c r="B3210" s="3" t="s">
        <v>17118</v>
      </c>
      <c r="C3210" s="3" t="s">
        <v>17119</v>
      </c>
      <c r="D3210" s="3" t="s">
        <v>17120</v>
      </c>
      <c r="E3210" s="3" t="s">
        <v>17121</v>
      </c>
      <c r="F3210" s="4" t="s">
        <v>968</v>
      </c>
      <c r="G3210" s="4" t="s">
        <v>18</v>
      </c>
      <c r="H3210" s="4" t="s">
        <v>1940</v>
      </c>
      <c r="I3210" s="3" t="s">
        <v>17084</v>
      </c>
      <c r="J3210" s="3" t="s">
        <v>17085</v>
      </c>
      <c r="K3210" s="4" t="s">
        <v>30</v>
      </c>
      <c r="L3210" s="4" t="s">
        <v>17086</v>
      </c>
    </row>
    <row r="3211" ht="15.75" customHeight="1">
      <c r="A3211" s="3" t="s">
        <v>17122</v>
      </c>
      <c r="B3211" s="3" t="s">
        <v>17123</v>
      </c>
      <c r="C3211" s="3" t="s">
        <v>17124</v>
      </c>
      <c r="D3211" s="3" t="s">
        <v>17125</v>
      </c>
      <c r="E3211" s="3" t="s">
        <v>17126</v>
      </c>
      <c r="F3211" s="4" t="s">
        <v>968</v>
      </c>
      <c r="G3211" s="4" t="s">
        <v>18</v>
      </c>
      <c r="H3211" s="4" t="s">
        <v>1940</v>
      </c>
      <c r="I3211" s="3" t="s">
        <v>17084</v>
      </c>
      <c r="J3211" s="3" t="s">
        <v>17085</v>
      </c>
      <c r="K3211" s="4" t="s">
        <v>30</v>
      </c>
      <c r="L3211" s="4" t="s">
        <v>17086</v>
      </c>
    </row>
    <row r="3212" ht="15.75" customHeight="1">
      <c r="A3212" s="3" t="s">
        <v>17127</v>
      </c>
      <c r="B3212" s="3" t="s">
        <v>17128</v>
      </c>
      <c r="C3212" s="3" t="s">
        <v>17129</v>
      </c>
      <c r="D3212" s="3" t="s">
        <v>17130</v>
      </c>
      <c r="E3212" s="3" t="s">
        <v>17131</v>
      </c>
      <c r="F3212" s="4" t="s">
        <v>968</v>
      </c>
      <c r="G3212" s="4" t="s">
        <v>43</v>
      </c>
      <c r="H3212" s="4" t="s">
        <v>1940</v>
      </c>
      <c r="I3212" s="3" t="s">
        <v>17084</v>
      </c>
      <c r="J3212" s="3" t="s">
        <v>17085</v>
      </c>
      <c r="K3212" s="4" t="s">
        <v>30</v>
      </c>
      <c r="L3212" s="4" t="s">
        <v>17086</v>
      </c>
    </row>
    <row r="3213" ht="15.75" customHeight="1">
      <c r="A3213" s="3" t="s">
        <v>17132</v>
      </c>
      <c r="B3213" s="3" t="s">
        <v>17133</v>
      </c>
      <c r="C3213" s="3" t="s">
        <v>17134</v>
      </c>
      <c r="D3213" s="3" t="s">
        <v>17135</v>
      </c>
      <c r="E3213" s="3" t="s">
        <v>17136</v>
      </c>
      <c r="F3213" s="4" t="s">
        <v>968</v>
      </c>
      <c r="G3213" s="4" t="s">
        <v>18</v>
      </c>
      <c r="H3213" s="4" t="s">
        <v>1940</v>
      </c>
      <c r="I3213" s="3" t="s">
        <v>17084</v>
      </c>
      <c r="J3213" s="3" t="s">
        <v>17085</v>
      </c>
      <c r="K3213" s="4" t="s">
        <v>30</v>
      </c>
      <c r="L3213" s="4" t="s">
        <v>17086</v>
      </c>
    </row>
    <row r="3214" ht="15.75" customHeight="1">
      <c r="A3214" s="3" t="s">
        <v>17137</v>
      </c>
      <c r="B3214" s="3" t="s">
        <v>17138</v>
      </c>
      <c r="C3214" s="3" t="s">
        <v>17139</v>
      </c>
      <c r="D3214" s="3" t="s">
        <v>17140</v>
      </c>
      <c r="E3214" s="3" t="s">
        <v>17141</v>
      </c>
      <c r="F3214" s="4" t="s">
        <v>968</v>
      </c>
      <c r="G3214" s="4" t="s">
        <v>18</v>
      </c>
      <c r="H3214" s="4" t="s">
        <v>1940</v>
      </c>
      <c r="I3214" s="3" t="s">
        <v>17084</v>
      </c>
      <c r="J3214" s="3" t="s">
        <v>17085</v>
      </c>
      <c r="K3214" s="4" t="s">
        <v>30</v>
      </c>
      <c r="L3214" s="4" t="s">
        <v>17086</v>
      </c>
    </row>
    <row r="3215" ht="15.75" customHeight="1">
      <c r="A3215" s="3" t="s">
        <v>17142</v>
      </c>
      <c r="B3215" s="3" t="s">
        <v>17143</v>
      </c>
      <c r="C3215" s="3" t="s">
        <v>17144</v>
      </c>
      <c r="D3215" s="3" t="s">
        <v>17145</v>
      </c>
      <c r="E3215" s="3" t="s">
        <v>17146</v>
      </c>
      <c r="F3215" s="4" t="s">
        <v>968</v>
      </c>
      <c r="G3215" s="4" t="s">
        <v>43</v>
      </c>
      <c r="H3215" s="4" t="s">
        <v>1940</v>
      </c>
      <c r="I3215" s="3" t="s">
        <v>17084</v>
      </c>
      <c r="J3215" s="3" t="s">
        <v>17085</v>
      </c>
      <c r="K3215" s="4" t="s">
        <v>30</v>
      </c>
      <c r="L3215" s="4" t="s">
        <v>17086</v>
      </c>
    </row>
    <row r="3216" ht="15.75" customHeight="1">
      <c r="A3216" s="3" t="s">
        <v>17147</v>
      </c>
      <c r="B3216" s="3" t="s">
        <v>17148</v>
      </c>
      <c r="C3216" s="3" t="s">
        <v>17149</v>
      </c>
      <c r="D3216" s="3" t="s">
        <v>17150</v>
      </c>
      <c r="E3216" s="3" t="s">
        <v>17151</v>
      </c>
      <c r="F3216" s="4" t="s">
        <v>968</v>
      </c>
      <c r="G3216" s="4" t="s">
        <v>43</v>
      </c>
      <c r="H3216" s="4" t="s">
        <v>1940</v>
      </c>
      <c r="I3216" s="3" t="s">
        <v>17084</v>
      </c>
      <c r="J3216" s="3" t="s">
        <v>17085</v>
      </c>
      <c r="K3216" s="4" t="s">
        <v>30</v>
      </c>
      <c r="L3216" s="4" t="s">
        <v>17086</v>
      </c>
    </row>
    <row r="3217" ht="15.75" customHeight="1">
      <c r="A3217" s="3" t="s">
        <v>17152</v>
      </c>
      <c r="B3217" s="3" t="s">
        <v>17153</v>
      </c>
      <c r="C3217" s="3" t="s">
        <v>17154</v>
      </c>
      <c r="D3217" s="3" t="s">
        <v>17155</v>
      </c>
      <c r="E3217" s="3" t="s">
        <v>17156</v>
      </c>
      <c r="F3217" s="4" t="s">
        <v>968</v>
      </c>
      <c r="G3217" s="4" t="s">
        <v>18</v>
      </c>
      <c r="H3217" s="4" t="s">
        <v>1940</v>
      </c>
      <c r="I3217" s="3" t="s">
        <v>17084</v>
      </c>
      <c r="J3217" s="3" t="s">
        <v>17085</v>
      </c>
      <c r="K3217" s="4" t="s">
        <v>30</v>
      </c>
      <c r="L3217" s="4" t="s">
        <v>17086</v>
      </c>
    </row>
    <row r="3218" ht="15.75" customHeight="1">
      <c r="A3218" s="3" t="s">
        <v>17157</v>
      </c>
      <c r="B3218" s="3" t="s">
        <v>17158</v>
      </c>
      <c r="C3218" s="3" t="s">
        <v>17159</v>
      </c>
      <c r="D3218" s="3" t="s">
        <v>17160</v>
      </c>
      <c r="E3218" s="3" t="s">
        <v>17161</v>
      </c>
      <c r="F3218" s="4" t="s">
        <v>968</v>
      </c>
      <c r="G3218" s="4" t="s">
        <v>43</v>
      </c>
      <c r="H3218" s="4" t="s">
        <v>1940</v>
      </c>
      <c r="I3218" s="3" t="s">
        <v>17084</v>
      </c>
      <c r="J3218" s="3" t="s">
        <v>17085</v>
      </c>
      <c r="K3218" s="4" t="s">
        <v>30</v>
      </c>
      <c r="L3218" s="4" t="s">
        <v>17086</v>
      </c>
    </row>
    <row r="3219" ht="15.75" customHeight="1">
      <c r="A3219" s="3" t="s">
        <v>17162</v>
      </c>
      <c r="B3219" s="3" t="s">
        <v>17163</v>
      </c>
      <c r="C3219" s="3" t="s">
        <v>17164</v>
      </c>
      <c r="D3219" s="3" t="s">
        <v>17165</v>
      </c>
      <c r="E3219" s="3" t="s">
        <v>17166</v>
      </c>
      <c r="F3219" s="4" t="s">
        <v>968</v>
      </c>
      <c r="G3219" s="4" t="s">
        <v>18</v>
      </c>
      <c r="H3219" s="4" t="s">
        <v>1940</v>
      </c>
      <c r="I3219" s="3" t="s">
        <v>17084</v>
      </c>
      <c r="J3219" s="3" t="s">
        <v>17085</v>
      </c>
      <c r="K3219" s="4" t="s">
        <v>30</v>
      </c>
      <c r="L3219" s="4" t="s">
        <v>17086</v>
      </c>
    </row>
    <row r="3220" ht="15.75" customHeight="1">
      <c r="A3220" s="3" t="s">
        <v>17167</v>
      </c>
      <c r="B3220" s="3" t="s">
        <v>17168</v>
      </c>
      <c r="C3220" s="3" t="s">
        <v>17169</v>
      </c>
      <c r="D3220" s="3" t="s">
        <v>17170</v>
      </c>
      <c r="E3220" s="3" t="s">
        <v>17171</v>
      </c>
      <c r="F3220" s="4" t="s">
        <v>968</v>
      </c>
      <c r="G3220" s="4" t="s">
        <v>45</v>
      </c>
      <c r="H3220" s="4" t="s">
        <v>1940</v>
      </c>
      <c r="I3220" s="3" t="s">
        <v>17084</v>
      </c>
      <c r="J3220" s="3" t="s">
        <v>17085</v>
      </c>
      <c r="K3220" s="4" t="s">
        <v>30</v>
      </c>
      <c r="L3220" s="4" t="s">
        <v>17086</v>
      </c>
    </row>
    <row r="3221" ht="15.75" customHeight="1">
      <c r="A3221" s="3" t="s">
        <v>17172</v>
      </c>
      <c r="B3221" s="3" t="s">
        <v>17173</v>
      </c>
      <c r="C3221" s="3" t="s">
        <v>17174</v>
      </c>
      <c r="D3221" s="3" t="s">
        <v>17175</v>
      </c>
      <c r="E3221" s="3" t="s">
        <v>17176</v>
      </c>
      <c r="F3221" s="4" t="s">
        <v>968</v>
      </c>
      <c r="G3221" s="4" t="s">
        <v>43</v>
      </c>
      <c r="H3221" s="4" t="s">
        <v>1940</v>
      </c>
      <c r="I3221" s="3" t="s">
        <v>17084</v>
      </c>
      <c r="J3221" s="3" t="s">
        <v>17085</v>
      </c>
      <c r="K3221" s="4" t="s">
        <v>30</v>
      </c>
      <c r="L3221" s="4" t="s">
        <v>17177</v>
      </c>
    </row>
    <row r="3222" ht="15.75" customHeight="1">
      <c r="A3222" s="3" t="s">
        <v>17178</v>
      </c>
      <c r="B3222" s="3" t="s">
        <v>17179</v>
      </c>
      <c r="C3222" s="3" t="s">
        <v>17180</v>
      </c>
      <c r="D3222" s="3" t="s">
        <v>17181</v>
      </c>
      <c r="E3222" s="3" t="s">
        <v>17182</v>
      </c>
      <c r="F3222" s="4" t="s">
        <v>968</v>
      </c>
      <c r="G3222" s="4" t="s">
        <v>18</v>
      </c>
      <c r="H3222" s="4" t="s">
        <v>1940</v>
      </c>
      <c r="I3222" s="3" t="s">
        <v>17084</v>
      </c>
      <c r="J3222" s="3" t="s">
        <v>17085</v>
      </c>
      <c r="K3222" s="4" t="s">
        <v>30</v>
      </c>
      <c r="L3222" s="4" t="s">
        <v>17086</v>
      </c>
    </row>
    <row r="3223" ht="15.75" customHeight="1">
      <c r="A3223" s="3" t="s">
        <v>17183</v>
      </c>
      <c r="B3223" s="3" t="s">
        <v>17184</v>
      </c>
      <c r="C3223" s="3" t="s">
        <v>17185</v>
      </c>
      <c r="D3223" s="3" t="s">
        <v>17186</v>
      </c>
      <c r="E3223" s="3" t="s">
        <v>17187</v>
      </c>
      <c r="F3223" s="4" t="s">
        <v>968</v>
      </c>
      <c r="G3223" s="4" t="s">
        <v>18</v>
      </c>
      <c r="H3223" s="4" t="s">
        <v>1940</v>
      </c>
      <c r="I3223" s="3" t="s">
        <v>17084</v>
      </c>
      <c r="J3223" s="3" t="s">
        <v>17085</v>
      </c>
      <c r="K3223" s="4" t="s">
        <v>30</v>
      </c>
      <c r="L3223" s="4" t="s">
        <v>17086</v>
      </c>
    </row>
    <row r="3224" ht="15.75" customHeight="1">
      <c r="A3224" s="3" t="s">
        <v>17188</v>
      </c>
      <c r="B3224" s="3" t="s">
        <v>17189</v>
      </c>
      <c r="C3224" s="3" t="s">
        <v>17190</v>
      </c>
      <c r="D3224" s="3" t="s">
        <v>17191</v>
      </c>
      <c r="E3224" s="3" t="s">
        <v>17192</v>
      </c>
      <c r="F3224" s="4" t="s">
        <v>968</v>
      </c>
      <c r="G3224" s="4" t="s">
        <v>18</v>
      </c>
      <c r="H3224" s="4" t="s">
        <v>1940</v>
      </c>
      <c r="I3224" s="3" t="s">
        <v>17084</v>
      </c>
      <c r="J3224" s="3" t="s">
        <v>17085</v>
      </c>
      <c r="K3224" s="4" t="s">
        <v>30</v>
      </c>
      <c r="L3224" s="4" t="s">
        <v>17086</v>
      </c>
    </row>
    <row r="3225" ht="15.75" customHeight="1">
      <c r="A3225" s="3" t="s">
        <v>17193</v>
      </c>
      <c r="B3225" s="3" t="s">
        <v>17194</v>
      </c>
      <c r="C3225" s="3" t="s">
        <v>17195</v>
      </c>
      <c r="D3225" s="3" t="s">
        <v>17196</v>
      </c>
      <c r="E3225" s="3" t="s">
        <v>17197</v>
      </c>
      <c r="F3225" s="4" t="s">
        <v>968</v>
      </c>
      <c r="G3225" s="4" t="s">
        <v>18</v>
      </c>
      <c r="H3225" s="4" t="s">
        <v>1940</v>
      </c>
      <c r="I3225" s="3" t="s">
        <v>17084</v>
      </c>
      <c r="J3225" s="3" t="s">
        <v>17085</v>
      </c>
      <c r="K3225" s="4" t="s">
        <v>30</v>
      </c>
      <c r="L3225" s="4" t="s">
        <v>17086</v>
      </c>
    </row>
    <row r="3226" ht="15.75" customHeight="1">
      <c r="A3226" s="3" t="s">
        <v>17198</v>
      </c>
      <c r="B3226" s="3" t="s">
        <v>17199</v>
      </c>
      <c r="C3226" s="3" t="s">
        <v>17200</v>
      </c>
      <c r="D3226" s="3" t="s">
        <v>17201</v>
      </c>
      <c r="E3226" s="3" t="s">
        <v>17202</v>
      </c>
      <c r="F3226" s="4" t="s">
        <v>968</v>
      </c>
      <c r="G3226" s="4" t="s">
        <v>45</v>
      </c>
      <c r="H3226" s="4" t="s">
        <v>1940</v>
      </c>
      <c r="I3226" s="3" t="s">
        <v>17084</v>
      </c>
      <c r="J3226" s="3" t="s">
        <v>17085</v>
      </c>
      <c r="K3226" s="4" t="s">
        <v>30</v>
      </c>
      <c r="L3226" s="4" t="s">
        <v>17177</v>
      </c>
    </row>
    <row r="3227" ht="15.75" customHeight="1">
      <c r="A3227" s="3" t="s">
        <v>17203</v>
      </c>
      <c r="B3227" s="3" t="s">
        <v>17204</v>
      </c>
      <c r="C3227" s="3" t="s">
        <v>17205</v>
      </c>
      <c r="D3227" s="3" t="s">
        <v>17206</v>
      </c>
      <c r="E3227" s="3" t="s">
        <v>17207</v>
      </c>
      <c r="F3227" s="4" t="s">
        <v>968</v>
      </c>
      <c r="G3227" s="4" t="s">
        <v>43</v>
      </c>
      <c r="H3227" s="4" t="s">
        <v>1940</v>
      </c>
      <c r="I3227" s="3" t="s">
        <v>17084</v>
      </c>
      <c r="J3227" s="3" t="s">
        <v>17085</v>
      </c>
      <c r="K3227" s="4" t="s">
        <v>30</v>
      </c>
      <c r="L3227" s="4" t="s">
        <v>17086</v>
      </c>
    </row>
    <row r="3228" ht="15.75" customHeight="1">
      <c r="A3228" s="3" t="s">
        <v>17208</v>
      </c>
      <c r="B3228" s="3" t="s">
        <v>17209</v>
      </c>
      <c r="C3228" s="3" t="s">
        <v>17210</v>
      </c>
      <c r="D3228" s="3" t="s">
        <v>17211</v>
      </c>
      <c r="E3228" s="3" t="s">
        <v>17212</v>
      </c>
      <c r="F3228" s="4" t="s">
        <v>968</v>
      </c>
      <c r="G3228" s="4" t="s">
        <v>18</v>
      </c>
      <c r="H3228" s="4" t="s">
        <v>1940</v>
      </c>
      <c r="I3228" s="3" t="s">
        <v>17084</v>
      </c>
      <c r="J3228" s="3" t="s">
        <v>17085</v>
      </c>
      <c r="K3228" s="4" t="s">
        <v>30</v>
      </c>
      <c r="L3228" s="4" t="s">
        <v>17177</v>
      </c>
    </row>
    <row r="3229" ht="15.75" customHeight="1">
      <c r="A3229" s="3" t="s">
        <v>17213</v>
      </c>
      <c r="B3229" s="3" t="s">
        <v>17214</v>
      </c>
      <c r="C3229" s="3" t="s">
        <v>17215</v>
      </c>
      <c r="D3229" s="3" t="s">
        <v>17216</v>
      </c>
      <c r="E3229" s="3" t="s">
        <v>17217</v>
      </c>
      <c r="F3229" s="4" t="s">
        <v>968</v>
      </c>
      <c r="G3229" s="4" t="s">
        <v>18</v>
      </c>
      <c r="H3229" s="4" t="s">
        <v>1940</v>
      </c>
      <c r="I3229" s="3" t="s">
        <v>17084</v>
      </c>
      <c r="J3229" s="3" t="s">
        <v>17085</v>
      </c>
      <c r="K3229" s="4" t="s">
        <v>30</v>
      </c>
      <c r="L3229" s="4" t="s">
        <v>17177</v>
      </c>
    </row>
    <row r="3230" ht="15.75" customHeight="1">
      <c r="A3230" s="3" t="s">
        <v>17218</v>
      </c>
      <c r="B3230" s="3" t="s">
        <v>17219</v>
      </c>
      <c r="C3230" s="3" t="s">
        <v>17220</v>
      </c>
      <c r="D3230" s="3" t="s">
        <v>17221</v>
      </c>
      <c r="E3230" s="3" t="s">
        <v>17222</v>
      </c>
      <c r="F3230" s="4" t="s">
        <v>968</v>
      </c>
      <c r="G3230" s="4" t="s">
        <v>43</v>
      </c>
      <c r="H3230" s="4" t="s">
        <v>1940</v>
      </c>
      <c r="I3230" s="3" t="s">
        <v>17084</v>
      </c>
      <c r="J3230" s="3" t="s">
        <v>17085</v>
      </c>
      <c r="K3230" s="4" t="s">
        <v>30</v>
      </c>
      <c r="L3230" s="4" t="s">
        <v>17177</v>
      </c>
    </row>
    <row r="3231" ht="15.75" customHeight="1">
      <c r="A3231" s="3" t="s">
        <v>17223</v>
      </c>
      <c r="B3231" s="3" t="s">
        <v>17224</v>
      </c>
      <c r="C3231" s="3" t="s">
        <v>17225</v>
      </c>
      <c r="D3231" s="3" t="s">
        <v>17226</v>
      </c>
      <c r="E3231" s="3" t="s">
        <v>17227</v>
      </c>
      <c r="F3231" s="4" t="s">
        <v>968</v>
      </c>
      <c r="G3231" s="4" t="s">
        <v>18</v>
      </c>
      <c r="H3231" s="4" t="s">
        <v>1940</v>
      </c>
      <c r="I3231" s="3" t="s">
        <v>17084</v>
      </c>
      <c r="J3231" s="3" t="s">
        <v>17085</v>
      </c>
      <c r="K3231" s="4" t="s">
        <v>30</v>
      </c>
      <c r="L3231" s="4" t="s">
        <v>17086</v>
      </c>
    </row>
    <row r="3232" ht="15.75" customHeight="1">
      <c r="A3232" s="3" t="s">
        <v>17228</v>
      </c>
      <c r="B3232" s="3" t="s">
        <v>17229</v>
      </c>
      <c r="C3232" s="3" t="s">
        <v>17230</v>
      </c>
      <c r="D3232" s="3" t="s">
        <v>17231</v>
      </c>
      <c r="E3232" s="3" t="s">
        <v>17232</v>
      </c>
      <c r="F3232" s="4" t="s">
        <v>968</v>
      </c>
      <c r="G3232" s="4" t="s">
        <v>43</v>
      </c>
      <c r="H3232" s="4" t="s">
        <v>1940</v>
      </c>
      <c r="I3232" s="3" t="s">
        <v>17084</v>
      </c>
      <c r="J3232" s="3" t="s">
        <v>17085</v>
      </c>
      <c r="K3232" s="4" t="s">
        <v>30</v>
      </c>
      <c r="L3232" s="4" t="s">
        <v>17086</v>
      </c>
    </row>
    <row r="3233" ht="15.75" customHeight="1">
      <c r="A3233" s="3" t="s">
        <v>17233</v>
      </c>
      <c r="B3233" s="3" t="s">
        <v>17234</v>
      </c>
      <c r="C3233" s="3" t="s">
        <v>17235</v>
      </c>
      <c r="D3233" s="3" t="s">
        <v>17236</v>
      </c>
      <c r="E3233" s="3" t="s">
        <v>17237</v>
      </c>
      <c r="F3233" s="4" t="s">
        <v>968</v>
      </c>
      <c r="G3233" s="4" t="s">
        <v>43</v>
      </c>
      <c r="H3233" s="4" t="s">
        <v>1940</v>
      </c>
      <c r="I3233" s="3" t="s">
        <v>17084</v>
      </c>
      <c r="J3233" s="3" t="s">
        <v>17085</v>
      </c>
      <c r="K3233" s="4" t="s">
        <v>30</v>
      </c>
      <c r="L3233" s="4" t="s">
        <v>17086</v>
      </c>
    </row>
    <row r="3234" ht="15.75" customHeight="1">
      <c r="A3234" s="3" t="s">
        <v>17238</v>
      </c>
      <c r="B3234" s="3" t="s">
        <v>17239</v>
      </c>
      <c r="C3234" s="3" t="s">
        <v>17240</v>
      </c>
      <c r="D3234" s="3" t="s">
        <v>17241</v>
      </c>
      <c r="E3234" s="3" t="s">
        <v>17242</v>
      </c>
      <c r="F3234" s="4" t="s">
        <v>968</v>
      </c>
      <c r="G3234" s="4" t="s">
        <v>18</v>
      </c>
      <c r="H3234" s="4" t="s">
        <v>1940</v>
      </c>
      <c r="I3234" s="3" t="s">
        <v>17084</v>
      </c>
      <c r="J3234" s="3" t="s">
        <v>17085</v>
      </c>
      <c r="K3234" s="4" t="s">
        <v>30</v>
      </c>
      <c r="L3234" s="4" t="s">
        <v>17086</v>
      </c>
    </row>
    <row r="3235" ht="15.75" customHeight="1">
      <c r="A3235" s="3" t="s">
        <v>17243</v>
      </c>
      <c r="B3235" s="3" t="s">
        <v>17244</v>
      </c>
      <c r="C3235" s="3" t="s">
        <v>17245</v>
      </c>
      <c r="D3235" s="3" t="s">
        <v>17246</v>
      </c>
      <c r="E3235" s="3" t="s">
        <v>17247</v>
      </c>
      <c r="F3235" s="4" t="s">
        <v>968</v>
      </c>
      <c r="G3235" s="4" t="s">
        <v>18</v>
      </c>
      <c r="H3235" s="4" t="s">
        <v>1940</v>
      </c>
      <c r="I3235" s="3" t="s">
        <v>17084</v>
      </c>
      <c r="J3235" s="3" t="s">
        <v>17085</v>
      </c>
      <c r="K3235" s="4" t="s">
        <v>30</v>
      </c>
      <c r="L3235" s="4" t="s">
        <v>17086</v>
      </c>
    </row>
    <row r="3236" ht="15.75" customHeight="1">
      <c r="A3236" s="3" t="s">
        <v>17248</v>
      </c>
      <c r="B3236" s="3" t="s">
        <v>17249</v>
      </c>
      <c r="C3236" s="3" t="s">
        <v>17250</v>
      </c>
      <c r="D3236" s="3" t="s">
        <v>17251</v>
      </c>
      <c r="E3236" s="3" t="s">
        <v>17252</v>
      </c>
      <c r="F3236" s="4" t="s">
        <v>968</v>
      </c>
      <c r="G3236" s="4" t="s">
        <v>18</v>
      </c>
      <c r="H3236" s="4" t="s">
        <v>1940</v>
      </c>
      <c r="I3236" s="3" t="s">
        <v>17084</v>
      </c>
      <c r="J3236" s="3" t="s">
        <v>17085</v>
      </c>
      <c r="K3236" s="4" t="s">
        <v>30</v>
      </c>
      <c r="L3236" s="4" t="s">
        <v>17177</v>
      </c>
    </row>
    <row r="3237" ht="15.75" customHeight="1">
      <c r="A3237" s="3" t="s">
        <v>17253</v>
      </c>
      <c r="B3237" s="3" t="s">
        <v>17254</v>
      </c>
      <c r="C3237" s="3" t="s">
        <v>17255</v>
      </c>
      <c r="D3237" s="3" t="s">
        <v>17256</v>
      </c>
      <c r="E3237" s="3" t="s">
        <v>17257</v>
      </c>
      <c r="F3237" s="4" t="s">
        <v>968</v>
      </c>
      <c r="G3237" s="4" t="s">
        <v>43</v>
      </c>
      <c r="H3237" s="4" t="s">
        <v>1940</v>
      </c>
      <c r="I3237" s="3" t="s">
        <v>17084</v>
      </c>
      <c r="J3237" s="3" t="s">
        <v>17085</v>
      </c>
      <c r="K3237" s="4" t="s">
        <v>30</v>
      </c>
      <c r="L3237" s="4" t="s">
        <v>17086</v>
      </c>
    </row>
    <row r="3238" ht="15.75" customHeight="1">
      <c r="A3238" s="3" t="s">
        <v>17258</v>
      </c>
      <c r="B3238" s="3" t="s">
        <v>17259</v>
      </c>
      <c r="C3238" s="3" t="s">
        <v>17260</v>
      </c>
      <c r="D3238" s="3" t="s">
        <v>17261</v>
      </c>
      <c r="E3238" s="3" t="s">
        <v>17262</v>
      </c>
      <c r="F3238" s="4" t="s">
        <v>968</v>
      </c>
      <c r="G3238" s="4" t="s">
        <v>18</v>
      </c>
      <c r="H3238" s="4" t="s">
        <v>1940</v>
      </c>
      <c r="I3238" s="3" t="s">
        <v>17084</v>
      </c>
      <c r="J3238" s="3" t="s">
        <v>17085</v>
      </c>
      <c r="K3238" s="4" t="s">
        <v>30</v>
      </c>
      <c r="L3238" s="4" t="s">
        <v>17177</v>
      </c>
    </row>
    <row r="3239" ht="15.75" customHeight="1">
      <c r="A3239" s="3" t="s">
        <v>17263</v>
      </c>
      <c r="B3239" s="3" t="s">
        <v>17264</v>
      </c>
      <c r="C3239" s="3" t="s">
        <v>17265</v>
      </c>
      <c r="D3239" s="3" t="s">
        <v>17266</v>
      </c>
      <c r="E3239" s="3" t="s">
        <v>17267</v>
      </c>
      <c r="F3239" s="4" t="s">
        <v>968</v>
      </c>
      <c r="G3239" s="4" t="s">
        <v>45</v>
      </c>
      <c r="H3239" s="4" t="s">
        <v>1940</v>
      </c>
      <c r="I3239" s="3" t="s">
        <v>17084</v>
      </c>
      <c r="J3239" s="3" t="s">
        <v>17085</v>
      </c>
      <c r="K3239" s="4" t="s">
        <v>30</v>
      </c>
      <c r="L3239" s="4" t="s">
        <v>17086</v>
      </c>
    </row>
    <row r="3240" ht="15.75" customHeight="1">
      <c r="A3240" s="3" t="s">
        <v>17268</v>
      </c>
      <c r="B3240" s="3" t="s">
        <v>17269</v>
      </c>
      <c r="C3240" s="3" t="s">
        <v>17270</v>
      </c>
      <c r="D3240" s="3" t="s">
        <v>17271</v>
      </c>
      <c r="E3240" s="3" t="s">
        <v>17272</v>
      </c>
      <c r="F3240" s="4" t="s">
        <v>968</v>
      </c>
      <c r="G3240" s="4" t="s">
        <v>18</v>
      </c>
      <c r="H3240" s="4" t="s">
        <v>1940</v>
      </c>
      <c r="I3240" s="3" t="s">
        <v>17084</v>
      </c>
      <c r="J3240" s="3" t="s">
        <v>17085</v>
      </c>
      <c r="K3240" s="4" t="s">
        <v>30</v>
      </c>
      <c r="L3240" s="4" t="s">
        <v>17086</v>
      </c>
    </row>
    <row r="3241" ht="15.75" customHeight="1">
      <c r="A3241" s="3" t="s">
        <v>17273</v>
      </c>
      <c r="B3241" s="3" t="s">
        <v>17274</v>
      </c>
      <c r="C3241" s="3" t="s">
        <v>17275</v>
      </c>
      <c r="D3241" s="3" t="s">
        <v>17276</v>
      </c>
      <c r="E3241" s="3" t="s">
        <v>17277</v>
      </c>
      <c r="F3241" s="4" t="s">
        <v>968</v>
      </c>
      <c r="G3241" s="4" t="s">
        <v>45</v>
      </c>
      <c r="H3241" s="4" t="s">
        <v>1940</v>
      </c>
      <c r="I3241" s="3" t="s">
        <v>17084</v>
      </c>
      <c r="J3241" s="3" t="s">
        <v>17085</v>
      </c>
      <c r="K3241" s="4" t="s">
        <v>30</v>
      </c>
      <c r="L3241" s="4" t="s">
        <v>17086</v>
      </c>
    </row>
    <row r="3242" ht="15.75" customHeight="1">
      <c r="A3242" s="3" t="s">
        <v>17278</v>
      </c>
      <c r="B3242" s="3" t="s">
        <v>17279</v>
      </c>
      <c r="C3242" s="3" t="s">
        <v>17280</v>
      </c>
      <c r="D3242" s="3" t="s">
        <v>17281</v>
      </c>
      <c r="E3242" s="3" t="s">
        <v>17282</v>
      </c>
      <c r="F3242" s="4" t="s">
        <v>968</v>
      </c>
      <c r="G3242" s="4" t="s">
        <v>18</v>
      </c>
      <c r="H3242" s="4" t="s">
        <v>1940</v>
      </c>
      <c r="I3242" s="3" t="s">
        <v>17084</v>
      </c>
      <c r="J3242" s="3" t="s">
        <v>17085</v>
      </c>
      <c r="K3242" s="4" t="s">
        <v>30</v>
      </c>
      <c r="L3242" s="4" t="s">
        <v>17086</v>
      </c>
    </row>
    <row r="3243" ht="15.75" customHeight="1">
      <c r="A3243" s="3" t="s">
        <v>17283</v>
      </c>
      <c r="B3243" s="3" t="s">
        <v>17284</v>
      </c>
      <c r="C3243" s="3" t="s">
        <v>17285</v>
      </c>
      <c r="D3243" s="3" t="s">
        <v>17286</v>
      </c>
      <c r="E3243" s="3" t="s">
        <v>17287</v>
      </c>
      <c r="F3243" s="4" t="s">
        <v>968</v>
      </c>
      <c r="G3243" s="4" t="s">
        <v>43</v>
      </c>
      <c r="H3243" s="4" t="s">
        <v>1940</v>
      </c>
      <c r="I3243" s="3" t="s">
        <v>17084</v>
      </c>
      <c r="J3243" s="3" t="s">
        <v>17085</v>
      </c>
      <c r="K3243" s="4" t="s">
        <v>30</v>
      </c>
      <c r="L3243" s="4" t="s">
        <v>17086</v>
      </c>
    </row>
    <row r="3244" ht="15.75" customHeight="1">
      <c r="A3244" s="3" t="s">
        <v>17288</v>
      </c>
      <c r="B3244" s="3" t="s">
        <v>17289</v>
      </c>
      <c r="C3244" s="3" t="s">
        <v>17290</v>
      </c>
      <c r="D3244" s="3" t="s">
        <v>17291</v>
      </c>
      <c r="E3244" s="3" t="s">
        <v>17292</v>
      </c>
      <c r="F3244" s="4" t="s">
        <v>968</v>
      </c>
      <c r="G3244" s="4" t="s">
        <v>18</v>
      </c>
      <c r="H3244" s="4" t="s">
        <v>1940</v>
      </c>
      <c r="I3244" s="3" t="s">
        <v>17084</v>
      </c>
      <c r="J3244" s="3" t="s">
        <v>17085</v>
      </c>
      <c r="K3244" s="4" t="s">
        <v>30</v>
      </c>
      <c r="L3244" s="4" t="s">
        <v>17086</v>
      </c>
    </row>
    <row r="3245" ht="15.75" customHeight="1">
      <c r="A3245" s="3" t="s">
        <v>17293</v>
      </c>
      <c r="B3245" s="3" t="s">
        <v>17294</v>
      </c>
      <c r="C3245" s="3" t="s">
        <v>17295</v>
      </c>
      <c r="D3245" s="3" t="s">
        <v>17296</v>
      </c>
      <c r="E3245" s="3" t="s">
        <v>17297</v>
      </c>
      <c r="F3245" s="4" t="s">
        <v>968</v>
      </c>
      <c r="G3245" s="4" t="s">
        <v>45</v>
      </c>
      <c r="H3245" s="4" t="s">
        <v>1940</v>
      </c>
      <c r="I3245" s="3" t="s">
        <v>17084</v>
      </c>
      <c r="J3245" s="3" t="s">
        <v>17085</v>
      </c>
      <c r="K3245" s="4" t="s">
        <v>30</v>
      </c>
      <c r="L3245" s="4" t="s">
        <v>17086</v>
      </c>
    </row>
    <row r="3246" ht="15.75" customHeight="1">
      <c r="A3246" s="3" t="s">
        <v>17298</v>
      </c>
      <c r="B3246" s="3" t="s">
        <v>17299</v>
      </c>
      <c r="C3246" s="3" t="s">
        <v>17300</v>
      </c>
      <c r="D3246" s="3" t="s">
        <v>17301</v>
      </c>
      <c r="E3246" s="3" t="s">
        <v>17302</v>
      </c>
      <c r="F3246" s="4" t="s">
        <v>968</v>
      </c>
      <c r="G3246" s="4" t="s">
        <v>18</v>
      </c>
      <c r="H3246" s="4" t="s">
        <v>1940</v>
      </c>
      <c r="I3246" s="3" t="s">
        <v>17084</v>
      </c>
      <c r="J3246" s="3" t="s">
        <v>17085</v>
      </c>
      <c r="K3246" s="4" t="s">
        <v>30</v>
      </c>
      <c r="L3246" s="4" t="s">
        <v>17086</v>
      </c>
    </row>
    <row r="3247" ht="15.75" customHeight="1">
      <c r="A3247" s="3" t="s">
        <v>17303</v>
      </c>
      <c r="B3247" s="3" t="s">
        <v>17304</v>
      </c>
      <c r="C3247" s="3" t="s">
        <v>17305</v>
      </c>
      <c r="D3247" s="3" t="s">
        <v>17306</v>
      </c>
      <c r="E3247" s="3" t="s">
        <v>17307</v>
      </c>
      <c r="F3247" s="4" t="s">
        <v>968</v>
      </c>
      <c r="G3247" s="4" t="s">
        <v>45</v>
      </c>
      <c r="H3247" s="4" t="s">
        <v>1940</v>
      </c>
      <c r="I3247" s="3" t="s">
        <v>17084</v>
      </c>
      <c r="J3247" s="3" t="s">
        <v>17085</v>
      </c>
      <c r="K3247" s="4" t="s">
        <v>30</v>
      </c>
      <c r="L3247" s="4" t="s">
        <v>17086</v>
      </c>
    </row>
    <row r="3248" ht="15.75" customHeight="1">
      <c r="A3248" s="3" t="s">
        <v>17308</v>
      </c>
      <c r="B3248" s="3" t="s">
        <v>17309</v>
      </c>
      <c r="C3248" s="3" t="s">
        <v>17310</v>
      </c>
      <c r="D3248" s="3" t="s">
        <v>17311</v>
      </c>
      <c r="E3248" s="3" t="s">
        <v>17312</v>
      </c>
      <c r="F3248" s="4" t="s">
        <v>968</v>
      </c>
      <c r="G3248" s="4" t="s">
        <v>18</v>
      </c>
      <c r="H3248" s="4" t="s">
        <v>1940</v>
      </c>
      <c r="I3248" s="3" t="s">
        <v>17084</v>
      </c>
      <c r="J3248" s="3" t="s">
        <v>17085</v>
      </c>
      <c r="K3248" s="4" t="s">
        <v>30</v>
      </c>
      <c r="L3248" s="4" t="s">
        <v>17086</v>
      </c>
    </row>
    <row r="3249" ht="15.75" customHeight="1">
      <c r="A3249" s="3" t="s">
        <v>17313</v>
      </c>
      <c r="B3249" s="3" t="s">
        <v>17314</v>
      </c>
      <c r="C3249" s="3" t="s">
        <v>17315</v>
      </c>
      <c r="D3249" s="3" t="s">
        <v>17316</v>
      </c>
      <c r="E3249" s="3" t="s">
        <v>17317</v>
      </c>
      <c r="F3249" s="4" t="s">
        <v>968</v>
      </c>
      <c r="G3249" s="4" t="s">
        <v>18</v>
      </c>
      <c r="H3249" s="4" t="s">
        <v>1940</v>
      </c>
      <c r="I3249" s="3" t="s">
        <v>17084</v>
      </c>
      <c r="J3249" s="3" t="s">
        <v>17085</v>
      </c>
      <c r="K3249" s="4" t="s">
        <v>30</v>
      </c>
      <c r="L3249" s="4" t="s">
        <v>17086</v>
      </c>
    </row>
    <row r="3250" ht="15.75" customHeight="1">
      <c r="A3250" s="3" t="s">
        <v>17318</v>
      </c>
      <c r="B3250" s="3" t="s">
        <v>17319</v>
      </c>
      <c r="C3250" s="3" t="s">
        <v>17320</v>
      </c>
      <c r="D3250" s="3" t="s">
        <v>17321</v>
      </c>
      <c r="E3250" s="3" t="s">
        <v>17322</v>
      </c>
      <c r="F3250" s="4" t="s">
        <v>968</v>
      </c>
      <c r="G3250" s="4" t="s">
        <v>43</v>
      </c>
      <c r="H3250" s="4" t="s">
        <v>1940</v>
      </c>
      <c r="I3250" s="3" t="s">
        <v>17084</v>
      </c>
      <c r="J3250" s="3" t="s">
        <v>17085</v>
      </c>
      <c r="K3250" s="4" t="s">
        <v>30</v>
      </c>
      <c r="L3250" s="4" t="s">
        <v>17086</v>
      </c>
    </row>
    <row r="3251" ht="15.75" customHeight="1">
      <c r="A3251" s="3" t="s">
        <v>17323</v>
      </c>
      <c r="B3251" s="3" t="s">
        <v>17324</v>
      </c>
      <c r="C3251" s="3" t="s">
        <v>17325</v>
      </c>
      <c r="D3251" s="3" t="s">
        <v>17326</v>
      </c>
      <c r="E3251" s="3" t="s">
        <v>17327</v>
      </c>
      <c r="F3251" s="4" t="s">
        <v>968</v>
      </c>
      <c r="G3251" s="4" t="s">
        <v>43</v>
      </c>
      <c r="H3251" s="4" t="s">
        <v>1940</v>
      </c>
      <c r="I3251" s="3" t="s">
        <v>17084</v>
      </c>
      <c r="J3251" s="3" t="s">
        <v>17085</v>
      </c>
      <c r="K3251" s="4" t="s">
        <v>30</v>
      </c>
      <c r="L3251" s="4" t="s">
        <v>17086</v>
      </c>
    </row>
    <row r="3252" ht="15.75" customHeight="1">
      <c r="A3252" s="3" t="s">
        <v>17328</v>
      </c>
      <c r="B3252" s="3" t="s">
        <v>17329</v>
      </c>
      <c r="C3252" s="3" t="s">
        <v>17330</v>
      </c>
      <c r="D3252" s="3" t="s">
        <v>17331</v>
      </c>
      <c r="E3252" s="3" t="s">
        <v>17332</v>
      </c>
      <c r="F3252" s="4" t="s">
        <v>968</v>
      </c>
      <c r="G3252" s="4" t="s">
        <v>18</v>
      </c>
      <c r="H3252" s="4" t="s">
        <v>1940</v>
      </c>
      <c r="I3252" s="3" t="s">
        <v>17084</v>
      </c>
      <c r="J3252" s="3" t="s">
        <v>17085</v>
      </c>
      <c r="K3252" s="4" t="s">
        <v>30</v>
      </c>
      <c r="L3252" s="4" t="s">
        <v>17177</v>
      </c>
    </row>
    <row r="3253" ht="15.75" customHeight="1">
      <c r="A3253" s="3" t="s">
        <v>17333</v>
      </c>
      <c r="B3253" s="3" t="s">
        <v>17334</v>
      </c>
      <c r="C3253" s="3" t="s">
        <v>17335</v>
      </c>
      <c r="D3253" s="3" t="s">
        <v>17336</v>
      </c>
      <c r="E3253" s="3" t="s">
        <v>17337</v>
      </c>
      <c r="F3253" s="4" t="s">
        <v>968</v>
      </c>
      <c r="G3253" s="4" t="s">
        <v>43</v>
      </c>
      <c r="H3253" s="4" t="s">
        <v>1940</v>
      </c>
      <c r="I3253" s="3" t="s">
        <v>17084</v>
      </c>
      <c r="J3253" s="3" t="s">
        <v>17085</v>
      </c>
      <c r="K3253" s="4" t="s">
        <v>30</v>
      </c>
      <c r="L3253" s="4" t="s">
        <v>17086</v>
      </c>
    </row>
    <row r="3254" ht="15.75" customHeight="1">
      <c r="A3254" s="3" t="s">
        <v>215</v>
      </c>
      <c r="B3254" s="3" t="s">
        <v>17338</v>
      </c>
      <c r="C3254" s="3" t="s">
        <v>17339</v>
      </c>
      <c r="D3254" s="3" t="s">
        <v>17340</v>
      </c>
      <c r="E3254" s="3" t="s">
        <v>17341</v>
      </c>
      <c r="F3254" s="4" t="s">
        <v>968</v>
      </c>
      <c r="G3254" s="4" t="s">
        <v>18</v>
      </c>
      <c r="H3254" s="4" t="s">
        <v>1940</v>
      </c>
      <c r="I3254" s="3" t="s">
        <v>17084</v>
      </c>
      <c r="J3254" s="3" t="s">
        <v>17085</v>
      </c>
      <c r="K3254" s="4" t="s">
        <v>30</v>
      </c>
      <c r="L3254" s="4" t="s">
        <v>17086</v>
      </c>
    </row>
    <row r="3255" ht="15.75" customHeight="1">
      <c r="A3255" s="3" t="s">
        <v>17342</v>
      </c>
      <c r="B3255" s="3" t="s">
        <v>17343</v>
      </c>
      <c r="C3255" s="3" t="s">
        <v>17344</v>
      </c>
      <c r="D3255" s="3" t="s">
        <v>17345</v>
      </c>
      <c r="E3255" s="3" t="s">
        <v>17346</v>
      </c>
      <c r="F3255" s="4" t="s">
        <v>968</v>
      </c>
      <c r="G3255" s="4" t="s">
        <v>45</v>
      </c>
      <c r="H3255" s="4" t="s">
        <v>1940</v>
      </c>
      <c r="I3255" s="3" t="s">
        <v>17084</v>
      </c>
      <c r="J3255" s="3" t="s">
        <v>17085</v>
      </c>
      <c r="K3255" s="4" t="s">
        <v>30</v>
      </c>
      <c r="L3255" s="4" t="s">
        <v>17086</v>
      </c>
    </row>
    <row r="3256" ht="15.75" customHeight="1">
      <c r="A3256" s="3" t="s">
        <v>17347</v>
      </c>
      <c r="B3256" s="3" t="s">
        <v>17348</v>
      </c>
      <c r="C3256" s="3" t="s">
        <v>17349</v>
      </c>
      <c r="D3256" s="3" t="s">
        <v>17350</v>
      </c>
      <c r="E3256" s="3" t="s">
        <v>17351</v>
      </c>
      <c r="F3256" s="4" t="s">
        <v>968</v>
      </c>
      <c r="G3256" s="4" t="s">
        <v>43</v>
      </c>
      <c r="H3256" s="4" t="s">
        <v>1940</v>
      </c>
      <c r="I3256" s="3" t="s">
        <v>17084</v>
      </c>
      <c r="J3256" s="3" t="s">
        <v>17085</v>
      </c>
      <c r="K3256" s="4" t="s">
        <v>30</v>
      </c>
      <c r="L3256" s="4" t="s">
        <v>17177</v>
      </c>
    </row>
    <row r="3257" ht="15.75" customHeight="1">
      <c r="A3257" s="3" t="s">
        <v>17352</v>
      </c>
      <c r="B3257" s="3" t="s">
        <v>17353</v>
      </c>
      <c r="C3257" s="3" t="s">
        <v>17354</v>
      </c>
      <c r="D3257" s="3" t="s">
        <v>17355</v>
      </c>
      <c r="E3257" s="3" t="s">
        <v>17356</v>
      </c>
      <c r="F3257" s="4" t="s">
        <v>968</v>
      </c>
      <c r="G3257" s="4" t="s">
        <v>18</v>
      </c>
      <c r="H3257" s="4" t="s">
        <v>1940</v>
      </c>
      <c r="I3257" s="3" t="s">
        <v>17084</v>
      </c>
      <c r="J3257" s="3" t="s">
        <v>17085</v>
      </c>
      <c r="K3257" s="4" t="s">
        <v>30</v>
      </c>
      <c r="L3257" s="4" t="s">
        <v>17086</v>
      </c>
    </row>
    <row r="3258" ht="15.75" customHeight="1">
      <c r="A3258" s="3" t="s">
        <v>17357</v>
      </c>
      <c r="B3258" s="3" t="s">
        <v>17358</v>
      </c>
      <c r="C3258" s="3" t="s">
        <v>17359</v>
      </c>
      <c r="D3258" s="3" t="s">
        <v>17360</v>
      </c>
      <c r="E3258" s="3" t="s">
        <v>17361</v>
      </c>
      <c r="F3258" s="4" t="s">
        <v>968</v>
      </c>
      <c r="G3258" s="4" t="s">
        <v>18</v>
      </c>
      <c r="H3258" s="4" t="s">
        <v>1940</v>
      </c>
      <c r="I3258" s="3" t="s">
        <v>17084</v>
      </c>
      <c r="J3258" s="3" t="s">
        <v>17085</v>
      </c>
      <c r="K3258" s="4" t="s">
        <v>30</v>
      </c>
      <c r="L3258" s="4" t="s">
        <v>17086</v>
      </c>
    </row>
    <row r="3259" ht="15.75" customHeight="1">
      <c r="A3259" s="3" t="s">
        <v>17362</v>
      </c>
      <c r="B3259" s="3" t="s">
        <v>17363</v>
      </c>
      <c r="C3259" s="3" t="s">
        <v>17364</v>
      </c>
      <c r="D3259" s="3" t="s">
        <v>17365</v>
      </c>
      <c r="E3259" s="3" t="s">
        <v>17366</v>
      </c>
      <c r="F3259" s="4" t="s">
        <v>968</v>
      </c>
      <c r="G3259" s="4" t="s">
        <v>45</v>
      </c>
      <c r="H3259" s="4" t="s">
        <v>1940</v>
      </c>
      <c r="I3259" s="3" t="s">
        <v>17084</v>
      </c>
      <c r="J3259" s="3" t="s">
        <v>17085</v>
      </c>
      <c r="K3259" s="4" t="s">
        <v>30</v>
      </c>
      <c r="L3259" s="4" t="s">
        <v>17086</v>
      </c>
    </row>
    <row r="3260" ht="15.75" customHeight="1">
      <c r="A3260" s="3" t="s">
        <v>17367</v>
      </c>
      <c r="B3260" s="3" t="s">
        <v>17368</v>
      </c>
      <c r="C3260" s="3" t="s">
        <v>17369</v>
      </c>
      <c r="D3260" s="3" t="s">
        <v>17370</v>
      </c>
      <c r="E3260" s="3" t="s">
        <v>17371</v>
      </c>
      <c r="F3260" s="4" t="s">
        <v>968</v>
      </c>
      <c r="G3260" s="4" t="s">
        <v>18</v>
      </c>
      <c r="H3260" s="4" t="s">
        <v>1940</v>
      </c>
      <c r="I3260" s="3" t="s">
        <v>17084</v>
      </c>
      <c r="J3260" s="3" t="s">
        <v>17085</v>
      </c>
      <c r="K3260" s="4" t="s">
        <v>30</v>
      </c>
      <c r="L3260" s="4" t="s">
        <v>17086</v>
      </c>
    </row>
    <row r="3261" ht="15.75" customHeight="1">
      <c r="A3261" s="3" t="s">
        <v>17372</v>
      </c>
      <c r="B3261" s="3" t="s">
        <v>17373</v>
      </c>
      <c r="C3261" s="3" t="s">
        <v>17374</v>
      </c>
      <c r="D3261" s="3" t="s">
        <v>17375</v>
      </c>
      <c r="E3261" s="3" t="s">
        <v>17376</v>
      </c>
      <c r="F3261" s="4" t="s">
        <v>968</v>
      </c>
      <c r="G3261" s="4" t="s">
        <v>18</v>
      </c>
      <c r="H3261" s="4" t="s">
        <v>1940</v>
      </c>
      <c r="I3261" s="3" t="s">
        <v>17084</v>
      </c>
      <c r="J3261" s="3" t="s">
        <v>17085</v>
      </c>
      <c r="K3261" s="4" t="s">
        <v>30</v>
      </c>
      <c r="L3261" s="4" t="s">
        <v>17086</v>
      </c>
    </row>
    <row r="3262" ht="15.75" customHeight="1">
      <c r="A3262" s="3" t="s">
        <v>17377</v>
      </c>
      <c r="B3262" s="3" t="s">
        <v>17378</v>
      </c>
      <c r="C3262" s="3" t="s">
        <v>17379</v>
      </c>
      <c r="D3262" s="3" t="s">
        <v>17380</v>
      </c>
      <c r="E3262" s="3" t="s">
        <v>17381</v>
      </c>
      <c r="F3262" s="4" t="s">
        <v>968</v>
      </c>
      <c r="G3262" s="4" t="s">
        <v>18</v>
      </c>
      <c r="H3262" s="4" t="s">
        <v>1940</v>
      </c>
      <c r="I3262" s="3" t="s">
        <v>17084</v>
      </c>
      <c r="J3262" s="3" t="s">
        <v>17085</v>
      </c>
      <c r="K3262" s="4" t="s">
        <v>30</v>
      </c>
      <c r="L3262" s="4" t="s">
        <v>17086</v>
      </c>
    </row>
    <row r="3263" ht="15.75" customHeight="1">
      <c r="A3263" s="3" t="s">
        <v>17382</v>
      </c>
      <c r="B3263" s="3" t="s">
        <v>17383</v>
      </c>
      <c r="C3263" s="3" t="s">
        <v>17384</v>
      </c>
      <c r="D3263" s="3" t="s">
        <v>17385</v>
      </c>
      <c r="E3263" s="3" t="s">
        <v>17386</v>
      </c>
      <c r="F3263" s="4" t="s">
        <v>968</v>
      </c>
      <c r="G3263" s="4" t="s">
        <v>43</v>
      </c>
      <c r="H3263" s="4" t="s">
        <v>1940</v>
      </c>
      <c r="I3263" s="3" t="s">
        <v>17084</v>
      </c>
      <c r="J3263" s="3" t="s">
        <v>17085</v>
      </c>
      <c r="K3263" s="4" t="s">
        <v>30</v>
      </c>
      <c r="L3263" s="4" t="s">
        <v>17086</v>
      </c>
    </row>
    <row r="3264" ht="15.75" customHeight="1">
      <c r="A3264" s="3" t="s">
        <v>17387</v>
      </c>
      <c r="B3264" s="3" t="s">
        <v>17388</v>
      </c>
      <c r="C3264" s="3" t="s">
        <v>17389</v>
      </c>
      <c r="D3264" s="3" t="s">
        <v>17390</v>
      </c>
      <c r="E3264" s="3" t="s">
        <v>17391</v>
      </c>
      <c r="F3264" s="4" t="s">
        <v>968</v>
      </c>
      <c r="G3264" s="4" t="s">
        <v>43</v>
      </c>
      <c r="H3264" s="4" t="s">
        <v>1940</v>
      </c>
      <c r="I3264" s="3" t="s">
        <v>17084</v>
      </c>
      <c r="J3264" s="3" t="s">
        <v>17085</v>
      </c>
      <c r="K3264" s="4" t="s">
        <v>30</v>
      </c>
      <c r="L3264" s="4" t="s">
        <v>17086</v>
      </c>
    </row>
    <row r="3265" ht="15.75" customHeight="1">
      <c r="A3265" s="3" t="s">
        <v>17392</v>
      </c>
      <c r="B3265" s="3" t="s">
        <v>17393</v>
      </c>
      <c r="C3265" s="3" t="s">
        <v>17394</v>
      </c>
      <c r="D3265" s="3" t="s">
        <v>17395</v>
      </c>
      <c r="E3265" s="3" t="s">
        <v>17396</v>
      </c>
      <c r="F3265" s="4" t="s">
        <v>968</v>
      </c>
      <c r="G3265" s="4" t="s">
        <v>18</v>
      </c>
      <c r="H3265" s="4" t="s">
        <v>1940</v>
      </c>
      <c r="I3265" s="3" t="s">
        <v>17084</v>
      </c>
      <c r="J3265" s="3" t="s">
        <v>17085</v>
      </c>
      <c r="K3265" s="4" t="s">
        <v>30</v>
      </c>
      <c r="L3265" s="4" t="s">
        <v>17086</v>
      </c>
    </row>
    <row r="3266" ht="15.75" customHeight="1">
      <c r="A3266" s="3" t="s">
        <v>17397</v>
      </c>
      <c r="B3266" s="3" t="s">
        <v>17398</v>
      </c>
      <c r="C3266" s="3" t="s">
        <v>17399</v>
      </c>
      <c r="D3266" s="3" t="s">
        <v>17400</v>
      </c>
      <c r="E3266" s="3" t="s">
        <v>17401</v>
      </c>
      <c r="F3266" s="4" t="s">
        <v>968</v>
      </c>
      <c r="G3266" s="4" t="s">
        <v>43</v>
      </c>
      <c r="H3266" s="4" t="s">
        <v>1940</v>
      </c>
      <c r="I3266" s="3" t="s">
        <v>17084</v>
      </c>
      <c r="J3266" s="3" t="s">
        <v>17085</v>
      </c>
      <c r="K3266" s="4" t="s">
        <v>30</v>
      </c>
      <c r="L3266" s="4" t="s">
        <v>17086</v>
      </c>
    </row>
    <row r="3267" ht="15.75" customHeight="1">
      <c r="A3267" s="3" t="s">
        <v>17402</v>
      </c>
      <c r="B3267" s="3" t="s">
        <v>17403</v>
      </c>
      <c r="C3267" s="3" t="s">
        <v>17404</v>
      </c>
      <c r="D3267" s="3" t="s">
        <v>17405</v>
      </c>
      <c r="E3267" s="3" t="s">
        <v>17406</v>
      </c>
      <c r="F3267" s="4" t="s">
        <v>968</v>
      </c>
      <c r="G3267" s="4" t="s">
        <v>18</v>
      </c>
      <c r="H3267" s="4" t="s">
        <v>1940</v>
      </c>
      <c r="I3267" s="3" t="s">
        <v>17084</v>
      </c>
      <c r="J3267" s="3" t="s">
        <v>17085</v>
      </c>
      <c r="K3267" s="4" t="s">
        <v>30</v>
      </c>
      <c r="L3267" s="4" t="s">
        <v>17086</v>
      </c>
    </row>
    <row r="3268" ht="15.75" customHeight="1">
      <c r="A3268" s="3" t="s">
        <v>17407</v>
      </c>
      <c r="B3268" s="3" t="s">
        <v>17408</v>
      </c>
      <c r="C3268" s="3" t="s">
        <v>17409</v>
      </c>
      <c r="D3268" s="3" t="s">
        <v>17410</v>
      </c>
      <c r="E3268" s="3" t="s">
        <v>17411</v>
      </c>
      <c r="F3268" s="4" t="s">
        <v>968</v>
      </c>
      <c r="G3268" s="4" t="s">
        <v>18</v>
      </c>
      <c r="H3268" s="4" t="s">
        <v>1940</v>
      </c>
      <c r="I3268" s="3" t="s">
        <v>17084</v>
      </c>
      <c r="J3268" s="3" t="s">
        <v>17085</v>
      </c>
      <c r="K3268" s="4" t="s">
        <v>30</v>
      </c>
      <c r="L3268" s="4" t="s">
        <v>17086</v>
      </c>
    </row>
    <row r="3269" ht="15.75" customHeight="1">
      <c r="A3269" s="3" t="s">
        <v>17412</v>
      </c>
      <c r="B3269" s="3" t="s">
        <v>17413</v>
      </c>
      <c r="C3269" s="3" t="s">
        <v>17414</v>
      </c>
      <c r="D3269" s="3" t="s">
        <v>17415</v>
      </c>
      <c r="E3269" s="3" t="s">
        <v>17416</v>
      </c>
      <c r="F3269" s="4" t="s">
        <v>968</v>
      </c>
      <c r="G3269" s="4" t="s">
        <v>18</v>
      </c>
      <c r="H3269" s="4" t="s">
        <v>1940</v>
      </c>
      <c r="I3269" s="3" t="s">
        <v>17084</v>
      </c>
      <c r="J3269" s="3" t="s">
        <v>17085</v>
      </c>
      <c r="K3269" s="4" t="s">
        <v>30</v>
      </c>
      <c r="L3269" s="4" t="s">
        <v>17086</v>
      </c>
    </row>
    <row r="3270" ht="15.75" customHeight="1">
      <c r="A3270" s="3" t="s">
        <v>17417</v>
      </c>
      <c r="B3270" s="3" t="s">
        <v>17418</v>
      </c>
      <c r="C3270" s="3" t="s">
        <v>17419</v>
      </c>
      <c r="D3270" s="3" t="s">
        <v>17420</v>
      </c>
      <c r="E3270" s="3" t="s">
        <v>17421</v>
      </c>
      <c r="F3270" s="4" t="s">
        <v>968</v>
      </c>
      <c r="G3270" s="4" t="s">
        <v>45</v>
      </c>
      <c r="H3270" s="4" t="s">
        <v>1940</v>
      </c>
      <c r="I3270" s="3" t="s">
        <v>17084</v>
      </c>
      <c r="J3270" s="3" t="s">
        <v>17085</v>
      </c>
      <c r="K3270" s="4" t="s">
        <v>30</v>
      </c>
      <c r="L3270" s="4" t="s">
        <v>17177</v>
      </c>
    </row>
    <row r="3271" ht="15.75" customHeight="1">
      <c r="A3271" s="3" t="s">
        <v>17422</v>
      </c>
      <c r="B3271" s="3" t="s">
        <v>17423</v>
      </c>
      <c r="C3271" s="3" t="s">
        <v>17424</v>
      </c>
      <c r="D3271" s="3" t="s">
        <v>17425</v>
      </c>
      <c r="E3271" s="3" t="s">
        <v>17426</v>
      </c>
      <c r="F3271" s="4" t="s">
        <v>968</v>
      </c>
      <c r="G3271" s="4" t="s">
        <v>18</v>
      </c>
      <c r="H3271" s="4" t="s">
        <v>1940</v>
      </c>
      <c r="I3271" s="3" t="s">
        <v>17084</v>
      </c>
      <c r="J3271" s="3" t="s">
        <v>17085</v>
      </c>
      <c r="K3271" s="4" t="s">
        <v>30</v>
      </c>
      <c r="L3271" s="4" t="s">
        <v>17086</v>
      </c>
    </row>
    <row r="3272" ht="15.75" customHeight="1">
      <c r="A3272" s="3" t="s">
        <v>17427</v>
      </c>
      <c r="B3272" s="3" t="s">
        <v>17428</v>
      </c>
      <c r="C3272" s="3" t="s">
        <v>17429</v>
      </c>
      <c r="D3272" s="3" t="s">
        <v>17430</v>
      </c>
      <c r="E3272" s="3" t="s">
        <v>17431</v>
      </c>
      <c r="F3272" s="4" t="s">
        <v>968</v>
      </c>
      <c r="G3272" s="4" t="s">
        <v>18</v>
      </c>
      <c r="H3272" s="4" t="s">
        <v>1940</v>
      </c>
      <c r="I3272" s="3" t="s">
        <v>17084</v>
      </c>
      <c r="J3272" s="3" t="s">
        <v>17085</v>
      </c>
      <c r="K3272" s="4" t="s">
        <v>30</v>
      </c>
      <c r="L3272" s="4" t="s">
        <v>17086</v>
      </c>
    </row>
    <row r="3273" ht="15.75" customHeight="1">
      <c r="A3273" s="3" t="s">
        <v>17432</v>
      </c>
      <c r="B3273" s="3" t="s">
        <v>17433</v>
      </c>
      <c r="C3273" s="3" t="s">
        <v>17434</v>
      </c>
      <c r="D3273" s="3" t="s">
        <v>17435</v>
      </c>
      <c r="E3273" s="3" t="s">
        <v>17436</v>
      </c>
      <c r="F3273" s="4" t="s">
        <v>968</v>
      </c>
      <c r="G3273" s="4" t="s">
        <v>18</v>
      </c>
      <c r="H3273" s="4" t="s">
        <v>1940</v>
      </c>
      <c r="I3273" s="3" t="s">
        <v>17084</v>
      </c>
      <c r="J3273" s="3" t="s">
        <v>17085</v>
      </c>
      <c r="K3273" s="4" t="s">
        <v>30</v>
      </c>
      <c r="L3273" s="4" t="s">
        <v>17086</v>
      </c>
    </row>
    <row r="3274" ht="15.75" customHeight="1">
      <c r="A3274" s="3" t="s">
        <v>17437</v>
      </c>
      <c r="B3274" s="3" t="s">
        <v>17438</v>
      </c>
      <c r="C3274" s="3" t="s">
        <v>17439</v>
      </c>
      <c r="D3274" s="3" t="s">
        <v>17440</v>
      </c>
      <c r="E3274" s="3" t="s">
        <v>17441</v>
      </c>
      <c r="F3274" s="4" t="s">
        <v>968</v>
      </c>
      <c r="G3274" s="4" t="s">
        <v>45</v>
      </c>
      <c r="H3274" s="4" t="s">
        <v>1940</v>
      </c>
      <c r="I3274" s="3" t="s">
        <v>17084</v>
      </c>
      <c r="J3274" s="3" t="s">
        <v>17085</v>
      </c>
      <c r="K3274" s="4" t="s">
        <v>30</v>
      </c>
      <c r="L3274" s="4" t="s">
        <v>17086</v>
      </c>
    </row>
    <row r="3275" ht="15.75" customHeight="1">
      <c r="A3275" s="3" t="s">
        <v>17442</v>
      </c>
      <c r="B3275" s="3" t="s">
        <v>17443</v>
      </c>
      <c r="C3275" s="3" t="s">
        <v>17444</v>
      </c>
      <c r="D3275" s="3" t="s">
        <v>17445</v>
      </c>
      <c r="E3275" s="3" t="s">
        <v>17446</v>
      </c>
      <c r="F3275" s="4" t="s">
        <v>968</v>
      </c>
      <c r="G3275" s="4" t="s">
        <v>18</v>
      </c>
      <c r="H3275" s="4" t="s">
        <v>1940</v>
      </c>
      <c r="I3275" s="3" t="s">
        <v>17084</v>
      </c>
      <c r="J3275" s="3" t="s">
        <v>17085</v>
      </c>
      <c r="K3275" s="4" t="s">
        <v>30</v>
      </c>
      <c r="L3275" s="4" t="s">
        <v>17086</v>
      </c>
    </row>
    <row r="3276" ht="15.75" customHeight="1">
      <c r="A3276" s="3" t="s">
        <v>17447</v>
      </c>
      <c r="B3276" s="3" t="s">
        <v>17448</v>
      </c>
      <c r="C3276" s="3" t="s">
        <v>17449</v>
      </c>
      <c r="D3276" s="3" t="s">
        <v>17450</v>
      </c>
      <c r="E3276" s="3" t="s">
        <v>17451</v>
      </c>
      <c r="F3276" s="4" t="s">
        <v>968</v>
      </c>
      <c r="G3276" s="4" t="s">
        <v>18</v>
      </c>
      <c r="H3276" s="4" t="s">
        <v>1940</v>
      </c>
      <c r="I3276" s="3" t="s">
        <v>17084</v>
      </c>
      <c r="J3276" s="3" t="s">
        <v>17085</v>
      </c>
      <c r="K3276" s="4" t="s">
        <v>30</v>
      </c>
      <c r="L3276" s="4" t="s">
        <v>17177</v>
      </c>
    </row>
    <row r="3277" ht="15.75" customHeight="1">
      <c r="A3277" s="3" t="s">
        <v>17452</v>
      </c>
      <c r="B3277" s="3" t="s">
        <v>17453</v>
      </c>
      <c r="C3277" s="3" t="s">
        <v>17454</v>
      </c>
      <c r="D3277" s="3" t="s">
        <v>17455</v>
      </c>
      <c r="E3277" s="3" t="s">
        <v>17456</v>
      </c>
      <c r="F3277" s="4" t="s">
        <v>968</v>
      </c>
      <c r="G3277" s="4" t="s">
        <v>43</v>
      </c>
      <c r="H3277" s="4" t="s">
        <v>1940</v>
      </c>
      <c r="I3277" s="3" t="s">
        <v>17084</v>
      </c>
      <c r="J3277" s="3" t="s">
        <v>17085</v>
      </c>
      <c r="K3277" s="4" t="s">
        <v>30</v>
      </c>
      <c r="L3277" s="4" t="s">
        <v>17177</v>
      </c>
    </row>
    <row r="3278" ht="15.75" customHeight="1">
      <c r="A3278" s="3" t="s">
        <v>17457</v>
      </c>
      <c r="B3278" s="3" t="s">
        <v>17458</v>
      </c>
      <c r="C3278" s="3" t="s">
        <v>17459</v>
      </c>
      <c r="D3278" s="3" t="s">
        <v>17460</v>
      </c>
      <c r="E3278" s="3" t="s">
        <v>17461</v>
      </c>
      <c r="F3278" s="4" t="s">
        <v>968</v>
      </c>
      <c r="G3278" s="4" t="s">
        <v>43</v>
      </c>
      <c r="H3278" s="4" t="s">
        <v>1940</v>
      </c>
      <c r="I3278" s="3" t="s">
        <v>17084</v>
      </c>
      <c r="J3278" s="3" t="s">
        <v>17085</v>
      </c>
      <c r="K3278" s="4" t="s">
        <v>30</v>
      </c>
      <c r="L3278" s="4" t="s">
        <v>17177</v>
      </c>
    </row>
    <row r="3279" ht="15.75" customHeight="1">
      <c r="A3279" s="3" t="s">
        <v>17462</v>
      </c>
      <c r="B3279" s="3" t="s">
        <v>17463</v>
      </c>
      <c r="C3279" s="3" t="s">
        <v>17464</v>
      </c>
      <c r="D3279" s="3" t="s">
        <v>17465</v>
      </c>
      <c r="E3279" s="3" t="s">
        <v>17466</v>
      </c>
      <c r="F3279" s="4" t="s">
        <v>968</v>
      </c>
      <c r="G3279" s="4" t="s">
        <v>45</v>
      </c>
      <c r="H3279" s="4" t="s">
        <v>1940</v>
      </c>
      <c r="I3279" s="3" t="s">
        <v>17084</v>
      </c>
      <c r="J3279" s="3" t="s">
        <v>17085</v>
      </c>
      <c r="K3279" s="4" t="s">
        <v>30</v>
      </c>
      <c r="L3279" s="4" t="s">
        <v>17086</v>
      </c>
    </row>
    <row r="3280" ht="15.75" customHeight="1">
      <c r="A3280" s="3" t="s">
        <v>17467</v>
      </c>
      <c r="B3280" s="3" t="s">
        <v>17468</v>
      </c>
      <c r="C3280" s="3" t="s">
        <v>17469</v>
      </c>
      <c r="D3280" s="3" t="s">
        <v>17470</v>
      </c>
      <c r="E3280" s="3" t="s">
        <v>17471</v>
      </c>
      <c r="F3280" s="4" t="s">
        <v>968</v>
      </c>
      <c r="G3280" s="4" t="s">
        <v>43</v>
      </c>
      <c r="H3280" s="4" t="s">
        <v>1940</v>
      </c>
      <c r="I3280" s="3" t="s">
        <v>17084</v>
      </c>
      <c r="J3280" s="3" t="s">
        <v>17085</v>
      </c>
      <c r="K3280" s="4" t="s">
        <v>30</v>
      </c>
      <c r="L3280" s="4" t="s">
        <v>17086</v>
      </c>
    </row>
    <row r="3281" ht="15.75" customHeight="1">
      <c r="A3281" s="3" t="s">
        <v>17472</v>
      </c>
      <c r="B3281" s="3" t="s">
        <v>17473</v>
      </c>
      <c r="C3281" s="3" t="s">
        <v>17474</v>
      </c>
      <c r="D3281" s="3" t="s">
        <v>17475</v>
      </c>
      <c r="E3281" s="3" t="s">
        <v>17476</v>
      </c>
      <c r="F3281" s="4" t="s">
        <v>968</v>
      </c>
      <c r="G3281" s="4" t="s">
        <v>43</v>
      </c>
      <c r="H3281" s="4" t="s">
        <v>1940</v>
      </c>
      <c r="I3281" s="3" t="s">
        <v>17084</v>
      </c>
      <c r="J3281" s="3" t="s">
        <v>17085</v>
      </c>
      <c r="K3281" s="4" t="s">
        <v>30</v>
      </c>
      <c r="L3281" s="4" t="s">
        <v>17086</v>
      </c>
    </row>
    <row r="3282" ht="15.75" customHeight="1">
      <c r="A3282" s="3" t="s">
        <v>17477</v>
      </c>
      <c r="B3282" s="3" t="s">
        <v>17478</v>
      </c>
      <c r="C3282" s="3" t="s">
        <v>17479</v>
      </c>
      <c r="D3282" s="3" t="s">
        <v>17480</v>
      </c>
      <c r="E3282" s="3" t="s">
        <v>17481</v>
      </c>
      <c r="F3282" s="4" t="s">
        <v>968</v>
      </c>
      <c r="G3282" s="4" t="s">
        <v>45</v>
      </c>
      <c r="H3282" s="4" t="s">
        <v>1940</v>
      </c>
      <c r="I3282" s="3" t="s">
        <v>17084</v>
      </c>
      <c r="J3282" s="3" t="s">
        <v>17085</v>
      </c>
      <c r="K3282" s="4" t="s">
        <v>30</v>
      </c>
      <c r="L3282" s="4" t="s">
        <v>17177</v>
      </c>
    </row>
    <row r="3283" ht="15.75" customHeight="1">
      <c r="A3283" s="3" t="s">
        <v>17482</v>
      </c>
      <c r="B3283" s="3" t="s">
        <v>961</v>
      </c>
      <c r="C3283" s="3" t="s">
        <v>17483</v>
      </c>
      <c r="D3283" s="3" t="s">
        <v>17484</v>
      </c>
      <c r="E3283" s="3" t="s">
        <v>17485</v>
      </c>
      <c r="F3283" s="4" t="s">
        <v>17486</v>
      </c>
      <c r="G3283" s="4" t="s">
        <v>18</v>
      </c>
      <c r="H3283" s="4" t="s">
        <v>215</v>
      </c>
      <c r="I3283" s="3" t="s">
        <v>1377</v>
      </c>
      <c r="J3283" s="3" t="s">
        <v>17487</v>
      </c>
      <c r="K3283" s="4" t="s">
        <v>30</v>
      </c>
      <c r="L3283" s="4" t="s">
        <v>17488</v>
      </c>
    </row>
    <row r="3284" ht="15.75" customHeight="1">
      <c r="A3284" s="3" t="s">
        <v>17489</v>
      </c>
      <c r="B3284" s="3" t="s">
        <v>17490</v>
      </c>
      <c r="C3284" s="3" t="s">
        <v>17491</v>
      </c>
      <c r="D3284" s="3" t="s">
        <v>17492</v>
      </c>
      <c r="E3284" s="3" t="s">
        <v>17493</v>
      </c>
      <c r="F3284" s="4" t="s">
        <v>17486</v>
      </c>
      <c r="G3284" s="4" t="s">
        <v>45</v>
      </c>
      <c r="H3284" s="4" t="s">
        <v>215</v>
      </c>
      <c r="I3284" s="3" t="s">
        <v>1377</v>
      </c>
      <c r="J3284" s="3" t="s">
        <v>17487</v>
      </c>
      <c r="K3284" s="4" t="s">
        <v>30</v>
      </c>
      <c r="L3284" s="4" t="s">
        <v>17488</v>
      </c>
    </row>
    <row r="3285" ht="15.75" customHeight="1">
      <c r="A3285" s="3" t="s">
        <v>17494</v>
      </c>
      <c r="B3285" s="3" t="s">
        <v>17495</v>
      </c>
      <c r="C3285" s="3" t="s">
        <v>17496</v>
      </c>
      <c r="D3285" s="3" t="s">
        <v>17497</v>
      </c>
      <c r="E3285" s="3" t="s">
        <v>17498</v>
      </c>
      <c r="F3285" s="4" t="s">
        <v>17486</v>
      </c>
      <c r="G3285" s="4" t="s">
        <v>18</v>
      </c>
      <c r="H3285" s="4" t="s">
        <v>215</v>
      </c>
      <c r="I3285" s="3" t="s">
        <v>1377</v>
      </c>
      <c r="J3285" s="3" t="s">
        <v>17487</v>
      </c>
      <c r="K3285" s="4" t="s">
        <v>30</v>
      </c>
      <c r="L3285" s="4" t="s">
        <v>17488</v>
      </c>
    </row>
    <row r="3286" ht="15.75" customHeight="1">
      <c r="A3286" s="3" t="s">
        <v>17499</v>
      </c>
      <c r="B3286" s="3" t="s">
        <v>17500</v>
      </c>
      <c r="C3286" s="3" t="s">
        <v>17501</v>
      </c>
      <c r="D3286" s="3" t="s">
        <v>17502</v>
      </c>
      <c r="E3286" s="3" t="s">
        <v>17503</v>
      </c>
      <c r="F3286" s="4" t="s">
        <v>17486</v>
      </c>
      <c r="G3286" s="4" t="s">
        <v>43</v>
      </c>
      <c r="H3286" s="4" t="s">
        <v>215</v>
      </c>
      <c r="I3286" s="3" t="s">
        <v>1377</v>
      </c>
      <c r="J3286" s="3" t="s">
        <v>17487</v>
      </c>
      <c r="K3286" s="4" t="s">
        <v>30</v>
      </c>
      <c r="L3286" s="4" t="s">
        <v>17488</v>
      </c>
    </row>
    <row r="3287" ht="15.75" customHeight="1">
      <c r="A3287" s="3" t="s">
        <v>17504</v>
      </c>
      <c r="B3287" s="3" t="s">
        <v>17505</v>
      </c>
      <c r="C3287" s="3" t="s">
        <v>17506</v>
      </c>
      <c r="D3287" s="3" t="s">
        <v>17507</v>
      </c>
      <c r="E3287" s="3" t="s">
        <v>17508</v>
      </c>
      <c r="F3287" s="4" t="s">
        <v>17486</v>
      </c>
      <c r="G3287" s="4" t="s">
        <v>45</v>
      </c>
      <c r="H3287" s="4" t="s">
        <v>215</v>
      </c>
      <c r="I3287" s="3" t="s">
        <v>1377</v>
      </c>
      <c r="J3287" s="3" t="s">
        <v>17487</v>
      </c>
      <c r="K3287" s="4" t="s">
        <v>30</v>
      </c>
      <c r="L3287" s="4" t="s">
        <v>17488</v>
      </c>
    </row>
    <row r="3288" ht="15.75" customHeight="1">
      <c r="A3288" s="3" t="s">
        <v>17509</v>
      </c>
      <c r="B3288" s="3" t="s">
        <v>17510</v>
      </c>
      <c r="C3288" s="3" t="s">
        <v>17511</v>
      </c>
      <c r="D3288" s="3" t="s">
        <v>17512</v>
      </c>
      <c r="E3288" s="3" t="s">
        <v>17513</v>
      </c>
      <c r="F3288" s="4" t="s">
        <v>17486</v>
      </c>
      <c r="G3288" s="4" t="s">
        <v>18</v>
      </c>
      <c r="H3288" s="4" t="s">
        <v>215</v>
      </c>
      <c r="I3288" s="3" t="s">
        <v>1377</v>
      </c>
      <c r="J3288" s="3" t="s">
        <v>17487</v>
      </c>
      <c r="K3288" s="4" t="s">
        <v>30</v>
      </c>
      <c r="L3288" s="4" t="s">
        <v>17488</v>
      </c>
    </row>
    <row r="3289" ht="15.75" customHeight="1">
      <c r="A3289" s="3" t="s">
        <v>17514</v>
      </c>
      <c r="B3289" s="3" t="s">
        <v>17515</v>
      </c>
      <c r="C3289" s="3" t="s">
        <v>17516</v>
      </c>
      <c r="D3289" s="3" t="s">
        <v>17517</v>
      </c>
      <c r="E3289" s="3" t="s">
        <v>17518</v>
      </c>
      <c r="F3289" s="4" t="s">
        <v>17486</v>
      </c>
      <c r="G3289" s="4" t="s">
        <v>43</v>
      </c>
      <c r="H3289" s="4" t="s">
        <v>215</v>
      </c>
      <c r="I3289" s="3" t="s">
        <v>1377</v>
      </c>
      <c r="J3289" s="3" t="s">
        <v>17487</v>
      </c>
      <c r="K3289" s="4" t="s">
        <v>30</v>
      </c>
      <c r="L3289" s="4" t="s">
        <v>17488</v>
      </c>
    </row>
    <row r="3290" ht="15.75" customHeight="1">
      <c r="A3290" s="3" t="s">
        <v>17519</v>
      </c>
      <c r="B3290" s="3" t="s">
        <v>17520</v>
      </c>
      <c r="C3290" s="3" t="s">
        <v>17521</v>
      </c>
      <c r="D3290" s="3" t="s">
        <v>17522</v>
      </c>
      <c r="E3290" s="3" t="s">
        <v>17523</v>
      </c>
      <c r="F3290" s="4" t="s">
        <v>17486</v>
      </c>
      <c r="G3290" s="4" t="s">
        <v>18</v>
      </c>
      <c r="H3290" s="4" t="s">
        <v>215</v>
      </c>
      <c r="I3290" s="3" t="s">
        <v>1377</v>
      </c>
      <c r="J3290" s="3" t="s">
        <v>17487</v>
      </c>
      <c r="K3290" s="4" t="s">
        <v>30</v>
      </c>
      <c r="L3290" s="4" t="s">
        <v>17488</v>
      </c>
    </row>
    <row r="3291" ht="15.75" customHeight="1">
      <c r="A3291" s="3" t="s">
        <v>17524</v>
      </c>
      <c r="B3291" s="3" t="s">
        <v>17525</v>
      </c>
      <c r="C3291" s="3" t="s">
        <v>17526</v>
      </c>
      <c r="D3291" s="3" t="s">
        <v>17527</v>
      </c>
      <c r="E3291" s="3" t="s">
        <v>17528</v>
      </c>
      <c r="F3291" s="4" t="s">
        <v>17486</v>
      </c>
      <c r="G3291" s="4" t="s">
        <v>18</v>
      </c>
      <c r="H3291" s="4" t="s">
        <v>215</v>
      </c>
      <c r="I3291" s="3" t="s">
        <v>1377</v>
      </c>
      <c r="J3291" s="3" t="s">
        <v>17487</v>
      </c>
      <c r="K3291" s="4" t="s">
        <v>30</v>
      </c>
      <c r="L3291" s="4" t="s">
        <v>17488</v>
      </c>
    </row>
    <row r="3292" ht="15.75" customHeight="1">
      <c r="A3292" s="3" t="s">
        <v>17529</v>
      </c>
      <c r="B3292" s="3" t="s">
        <v>17530</v>
      </c>
      <c r="C3292" s="3" t="s">
        <v>17531</v>
      </c>
      <c r="D3292" s="3" t="s">
        <v>17532</v>
      </c>
      <c r="E3292" s="3" t="s">
        <v>17533</v>
      </c>
      <c r="F3292" s="4" t="s">
        <v>17486</v>
      </c>
      <c r="G3292" s="4" t="s">
        <v>18</v>
      </c>
      <c r="H3292" s="4" t="s">
        <v>215</v>
      </c>
      <c r="I3292" s="3" t="s">
        <v>1377</v>
      </c>
      <c r="J3292" s="3" t="s">
        <v>17487</v>
      </c>
      <c r="K3292" s="4" t="s">
        <v>30</v>
      </c>
      <c r="L3292" s="4" t="s">
        <v>17488</v>
      </c>
    </row>
    <row r="3293" ht="15.75" customHeight="1">
      <c r="A3293" s="3" t="s">
        <v>17534</v>
      </c>
      <c r="B3293" s="3" t="s">
        <v>17535</v>
      </c>
      <c r="C3293" s="3" t="s">
        <v>17536</v>
      </c>
      <c r="D3293" s="3" t="s">
        <v>17537</v>
      </c>
      <c r="E3293" s="3" t="s">
        <v>17538</v>
      </c>
      <c r="F3293" s="4" t="s">
        <v>17486</v>
      </c>
      <c r="G3293" s="4" t="s">
        <v>45</v>
      </c>
      <c r="H3293" s="4" t="s">
        <v>215</v>
      </c>
      <c r="I3293" s="3" t="s">
        <v>1377</v>
      </c>
      <c r="J3293" s="3" t="s">
        <v>17487</v>
      </c>
      <c r="K3293" s="4" t="s">
        <v>30</v>
      </c>
      <c r="L3293" s="4" t="s">
        <v>17488</v>
      </c>
    </row>
    <row r="3294" ht="15.75" customHeight="1">
      <c r="A3294" s="3" t="s">
        <v>17539</v>
      </c>
      <c r="B3294" s="3" t="s">
        <v>17540</v>
      </c>
      <c r="C3294" s="3" t="s">
        <v>17541</v>
      </c>
      <c r="D3294" s="3" t="s">
        <v>17542</v>
      </c>
      <c r="E3294" s="3" t="s">
        <v>17543</v>
      </c>
      <c r="F3294" s="4" t="s">
        <v>17486</v>
      </c>
      <c r="G3294" s="4" t="s">
        <v>18</v>
      </c>
      <c r="H3294" s="4" t="s">
        <v>215</v>
      </c>
      <c r="I3294" s="3" t="s">
        <v>1377</v>
      </c>
      <c r="J3294" s="3" t="s">
        <v>17487</v>
      </c>
      <c r="K3294" s="4" t="s">
        <v>30</v>
      </c>
      <c r="L3294" s="4" t="s">
        <v>17488</v>
      </c>
    </row>
    <row r="3295" ht="15.75" customHeight="1">
      <c r="A3295" s="3" t="s">
        <v>17544</v>
      </c>
      <c r="B3295" s="3" t="s">
        <v>17545</v>
      </c>
      <c r="C3295" s="3" t="s">
        <v>17546</v>
      </c>
      <c r="D3295" s="3" t="s">
        <v>17547</v>
      </c>
      <c r="E3295" s="3" t="s">
        <v>17548</v>
      </c>
      <c r="F3295" s="4" t="s">
        <v>17486</v>
      </c>
      <c r="G3295" s="4" t="s">
        <v>43</v>
      </c>
      <c r="H3295" s="4" t="s">
        <v>215</v>
      </c>
      <c r="I3295" s="3" t="s">
        <v>1377</v>
      </c>
      <c r="J3295" s="3" t="s">
        <v>17487</v>
      </c>
      <c r="K3295" s="4" t="s">
        <v>30</v>
      </c>
      <c r="L3295" s="4" t="s">
        <v>17488</v>
      </c>
    </row>
    <row r="3296" ht="15.75" customHeight="1">
      <c r="A3296" s="3" t="s">
        <v>17549</v>
      </c>
      <c r="B3296" s="3" t="s">
        <v>17550</v>
      </c>
      <c r="C3296" s="3" t="s">
        <v>17551</v>
      </c>
      <c r="D3296" s="3" t="s">
        <v>17552</v>
      </c>
      <c r="E3296" s="3" t="s">
        <v>17553</v>
      </c>
      <c r="F3296" s="4" t="s">
        <v>17486</v>
      </c>
      <c r="G3296" s="4" t="s">
        <v>45</v>
      </c>
      <c r="H3296" s="4" t="s">
        <v>215</v>
      </c>
      <c r="I3296" s="3" t="s">
        <v>1377</v>
      </c>
      <c r="J3296" s="3" t="s">
        <v>17487</v>
      </c>
      <c r="K3296" s="4" t="s">
        <v>30</v>
      </c>
      <c r="L3296" s="4" t="s">
        <v>17488</v>
      </c>
    </row>
    <row r="3297" ht="15.75" customHeight="1">
      <c r="A3297" s="3" t="s">
        <v>17554</v>
      </c>
      <c r="B3297" s="3" t="s">
        <v>17555</v>
      </c>
      <c r="C3297" s="3" t="s">
        <v>17556</v>
      </c>
      <c r="D3297" s="3" t="s">
        <v>17557</v>
      </c>
      <c r="E3297" s="3" t="s">
        <v>17558</v>
      </c>
      <c r="F3297" s="4" t="s">
        <v>17486</v>
      </c>
      <c r="G3297" s="4" t="s">
        <v>45</v>
      </c>
      <c r="H3297" s="4" t="s">
        <v>215</v>
      </c>
      <c r="I3297" s="3" t="s">
        <v>1377</v>
      </c>
      <c r="J3297" s="3" t="s">
        <v>17487</v>
      </c>
      <c r="K3297" s="4" t="s">
        <v>30</v>
      </c>
      <c r="L3297" s="4" t="s">
        <v>17488</v>
      </c>
    </row>
    <row r="3298" ht="15.75" customHeight="1">
      <c r="A3298" s="3" t="s">
        <v>17559</v>
      </c>
      <c r="B3298" s="3" t="s">
        <v>17560</v>
      </c>
      <c r="C3298" s="3" t="s">
        <v>17561</v>
      </c>
      <c r="D3298" s="3" t="s">
        <v>17562</v>
      </c>
      <c r="E3298" s="3" t="s">
        <v>17563</v>
      </c>
      <c r="F3298" s="4" t="s">
        <v>17486</v>
      </c>
      <c r="G3298" s="4" t="s">
        <v>18</v>
      </c>
      <c r="H3298" s="4" t="s">
        <v>215</v>
      </c>
      <c r="I3298" s="3" t="s">
        <v>1377</v>
      </c>
      <c r="J3298" s="3" t="s">
        <v>17487</v>
      </c>
      <c r="K3298" s="4" t="s">
        <v>30</v>
      </c>
      <c r="L3298" s="4" t="s">
        <v>17488</v>
      </c>
    </row>
    <row r="3299" ht="15.75" customHeight="1">
      <c r="A3299" s="3" t="s">
        <v>17564</v>
      </c>
      <c r="B3299" s="3" t="s">
        <v>17565</v>
      </c>
      <c r="C3299" s="3" t="s">
        <v>17566</v>
      </c>
      <c r="D3299" s="3" t="s">
        <v>17567</v>
      </c>
      <c r="E3299" s="3" t="s">
        <v>17568</v>
      </c>
      <c r="F3299" s="4" t="s">
        <v>17569</v>
      </c>
      <c r="G3299" s="4" t="s">
        <v>18</v>
      </c>
      <c r="H3299" s="4" t="s">
        <v>1459</v>
      </c>
      <c r="I3299" s="3" t="s">
        <v>1451</v>
      </c>
      <c r="J3299" s="3" t="s">
        <v>851</v>
      </c>
      <c r="K3299" s="4" t="s">
        <v>30</v>
      </c>
      <c r="L3299" s="4" t="s">
        <v>852</v>
      </c>
    </row>
    <row r="3300" ht="15.75" customHeight="1">
      <c r="A3300" s="3" t="s">
        <v>17570</v>
      </c>
      <c r="B3300" s="3" t="s">
        <v>17571</v>
      </c>
      <c r="C3300" s="3" t="s">
        <v>17572</v>
      </c>
      <c r="D3300" s="3" t="s">
        <v>17573</v>
      </c>
      <c r="E3300" s="3" t="s">
        <v>17574</v>
      </c>
      <c r="F3300" s="4" t="s">
        <v>17569</v>
      </c>
      <c r="G3300" s="4" t="s">
        <v>18</v>
      </c>
      <c r="H3300" s="4" t="s">
        <v>1459</v>
      </c>
      <c r="I3300" s="3" t="s">
        <v>1451</v>
      </c>
      <c r="J3300" s="3" t="s">
        <v>851</v>
      </c>
      <c r="K3300" s="4" t="s">
        <v>30</v>
      </c>
      <c r="L3300" s="4" t="s">
        <v>852</v>
      </c>
    </row>
    <row r="3301" ht="15.75" customHeight="1">
      <c r="A3301" s="3" t="s">
        <v>17575</v>
      </c>
      <c r="B3301" s="3" t="s">
        <v>17576</v>
      </c>
      <c r="C3301" s="3" t="s">
        <v>17577</v>
      </c>
      <c r="D3301" s="3" t="s">
        <v>17578</v>
      </c>
      <c r="E3301" s="3" t="s">
        <v>17579</v>
      </c>
      <c r="F3301" s="4" t="s">
        <v>17569</v>
      </c>
      <c r="G3301" s="4" t="s">
        <v>43</v>
      </c>
      <c r="H3301" s="4" t="s">
        <v>1459</v>
      </c>
      <c r="I3301" s="3" t="s">
        <v>1451</v>
      </c>
      <c r="J3301" s="3" t="s">
        <v>851</v>
      </c>
      <c r="K3301" s="4" t="s">
        <v>30</v>
      </c>
      <c r="L3301" s="4" t="s">
        <v>852</v>
      </c>
    </row>
    <row r="3302" ht="15.75" customHeight="1">
      <c r="A3302" s="3" t="s">
        <v>17580</v>
      </c>
      <c r="B3302" s="3" t="s">
        <v>17581</v>
      </c>
      <c r="C3302" s="3" t="s">
        <v>17582</v>
      </c>
      <c r="D3302" s="3" t="s">
        <v>17583</v>
      </c>
      <c r="E3302" s="3" t="s">
        <v>17584</v>
      </c>
      <c r="F3302" s="4" t="s">
        <v>17569</v>
      </c>
      <c r="G3302" s="4" t="s">
        <v>43</v>
      </c>
      <c r="H3302" s="4" t="s">
        <v>1459</v>
      </c>
      <c r="I3302" s="3" t="s">
        <v>1451</v>
      </c>
      <c r="J3302" s="3" t="s">
        <v>851</v>
      </c>
      <c r="K3302" s="4" t="s">
        <v>30</v>
      </c>
      <c r="L3302" s="4" t="s">
        <v>852</v>
      </c>
    </row>
    <row r="3303" ht="15.75" customHeight="1">
      <c r="A3303" s="3" t="s">
        <v>17585</v>
      </c>
      <c r="B3303" s="3" t="s">
        <v>17586</v>
      </c>
      <c r="C3303" s="3" t="s">
        <v>17587</v>
      </c>
      <c r="D3303" s="3" t="s">
        <v>17588</v>
      </c>
      <c r="E3303" s="3" t="s">
        <v>17589</v>
      </c>
      <c r="F3303" s="4" t="s">
        <v>17569</v>
      </c>
      <c r="G3303" s="4" t="s">
        <v>43</v>
      </c>
      <c r="H3303" s="4" t="s">
        <v>1459</v>
      </c>
      <c r="I3303" s="3" t="s">
        <v>1451</v>
      </c>
      <c r="J3303" s="3" t="s">
        <v>851</v>
      </c>
      <c r="K3303" s="4" t="s">
        <v>30</v>
      </c>
      <c r="L3303" s="4" t="s">
        <v>852</v>
      </c>
    </row>
    <row r="3304" ht="15.75" customHeight="1">
      <c r="A3304" s="3" t="s">
        <v>17590</v>
      </c>
      <c r="B3304" s="3" t="s">
        <v>17591</v>
      </c>
      <c r="C3304" s="3" t="s">
        <v>17592</v>
      </c>
      <c r="D3304" s="3" t="s">
        <v>17593</v>
      </c>
      <c r="E3304" s="3" t="s">
        <v>17594</v>
      </c>
      <c r="F3304" s="4" t="s">
        <v>17569</v>
      </c>
      <c r="G3304" s="4" t="s">
        <v>18</v>
      </c>
      <c r="H3304" s="4" t="s">
        <v>1459</v>
      </c>
      <c r="I3304" s="3" t="s">
        <v>1451</v>
      </c>
      <c r="J3304" s="3" t="s">
        <v>851</v>
      </c>
      <c r="K3304" s="4" t="s">
        <v>30</v>
      </c>
      <c r="L3304" s="4" t="s">
        <v>852</v>
      </c>
    </row>
    <row r="3305" ht="15.75" customHeight="1">
      <c r="A3305" s="3" t="s">
        <v>17595</v>
      </c>
      <c r="B3305" s="3" t="s">
        <v>17596</v>
      </c>
      <c r="C3305" s="3" t="s">
        <v>17597</v>
      </c>
      <c r="D3305" s="3" t="s">
        <v>17598</v>
      </c>
      <c r="E3305" s="3" t="s">
        <v>17599</v>
      </c>
      <c r="F3305" s="4" t="s">
        <v>17569</v>
      </c>
      <c r="G3305" s="4" t="s">
        <v>18</v>
      </c>
      <c r="H3305" s="4" t="s">
        <v>1459</v>
      </c>
      <c r="I3305" s="3" t="s">
        <v>1451</v>
      </c>
      <c r="J3305" s="3" t="s">
        <v>851</v>
      </c>
      <c r="K3305" s="4" t="s">
        <v>30</v>
      </c>
      <c r="L3305" s="4" t="s">
        <v>852</v>
      </c>
    </row>
    <row r="3306" ht="15.75" customHeight="1">
      <c r="A3306" s="3" t="s">
        <v>17600</v>
      </c>
      <c r="B3306" s="3" t="s">
        <v>17601</v>
      </c>
      <c r="C3306" s="3" t="s">
        <v>17602</v>
      </c>
      <c r="D3306" s="3" t="s">
        <v>17603</v>
      </c>
      <c r="E3306" s="3" t="s">
        <v>17604</v>
      </c>
      <c r="F3306" s="4" t="s">
        <v>17569</v>
      </c>
      <c r="G3306" s="4" t="s">
        <v>18</v>
      </c>
      <c r="H3306" s="4" t="s">
        <v>1459</v>
      </c>
      <c r="I3306" s="3" t="s">
        <v>1451</v>
      </c>
      <c r="J3306" s="3" t="s">
        <v>851</v>
      </c>
      <c r="K3306" s="4" t="s">
        <v>30</v>
      </c>
      <c r="L3306" s="4" t="s">
        <v>852</v>
      </c>
    </row>
    <row r="3307" ht="15.75" customHeight="1">
      <c r="A3307" s="3" t="s">
        <v>17605</v>
      </c>
      <c r="B3307" s="3" t="s">
        <v>17606</v>
      </c>
      <c r="C3307" s="3" t="s">
        <v>17607</v>
      </c>
      <c r="D3307" s="3" t="s">
        <v>17608</v>
      </c>
      <c r="E3307" s="3" t="s">
        <v>17609</v>
      </c>
      <c r="F3307" s="4" t="s">
        <v>17569</v>
      </c>
      <c r="G3307" s="4" t="s">
        <v>43</v>
      </c>
      <c r="H3307" s="4" t="s">
        <v>1459</v>
      </c>
      <c r="I3307" s="3" t="s">
        <v>1451</v>
      </c>
      <c r="J3307" s="3" t="s">
        <v>851</v>
      </c>
      <c r="K3307" s="4" t="s">
        <v>30</v>
      </c>
      <c r="L3307" s="4" t="s">
        <v>852</v>
      </c>
    </row>
    <row r="3308" ht="15.75" customHeight="1">
      <c r="A3308" s="3" t="s">
        <v>17610</v>
      </c>
      <c r="B3308" s="3" t="s">
        <v>17611</v>
      </c>
      <c r="C3308" s="3" t="s">
        <v>17612</v>
      </c>
      <c r="D3308" s="3" t="s">
        <v>17613</v>
      </c>
      <c r="E3308" s="3" t="s">
        <v>17614</v>
      </c>
      <c r="F3308" s="4" t="s">
        <v>17569</v>
      </c>
      <c r="G3308" s="4" t="s">
        <v>18</v>
      </c>
      <c r="H3308" s="4" t="s">
        <v>1459</v>
      </c>
      <c r="I3308" s="3" t="s">
        <v>1451</v>
      </c>
      <c r="J3308" s="3" t="s">
        <v>851</v>
      </c>
      <c r="K3308" s="4" t="s">
        <v>30</v>
      </c>
      <c r="L3308" s="4" t="s">
        <v>852</v>
      </c>
    </row>
    <row r="3309" ht="15.75" customHeight="1">
      <c r="A3309" s="3" t="s">
        <v>17615</v>
      </c>
      <c r="B3309" s="3" t="s">
        <v>17616</v>
      </c>
      <c r="C3309" s="3" t="s">
        <v>17617</v>
      </c>
      <c r="D3309" s="3" t="s">
        <v>17618</v>
      </c>
      <c r="E3309" s="3" t="s">
        <v>17619</v>
      </c>
      <c r="F3309" s="4" t="s">
        <v>17569</v>
      </c>
      <c r="G3309" s="4" t="s">
        <v>45</v>
      </c>
      <c r="H3309" s="4" t="s">
        <v>1459</v>
      </c>
      <c r="I3309" s="3" t="s">
        <v>1451</v>
      </c>
      <c r="J3309" s="3" t="s">
        <v>851</v>
      </c>
      <c r="K3309" s="4" t="s">
        <v>30</v>
      </c>
      <c r="L3309" s="4" t="s">
        <v>852</v>
      </c>
    </row>
    <row r="3310" ht="15.75" customHeight="1">
      <c r="A3310" s="3" t="s">
        <v>17620</v>
      </c>
      <c r="B3310" s="3" t="s">
        <v>17621</v>
      </c>
      <c r="C3310" s="3" t="s">
        <v>17622</v>
      </c>
      <c r="D3310" s="3" t="s">
        <v>17623</v>
      </c>
      <c r="E3310" s="3" t="s">
        <v>17624</v>
      </c>
      <c r="F3310" s="4" t="s">
        <v>17569</v>
      </c>
      <c r="G3310" s="4" t="s">
        <v>43</v>
      </c>
      <c r="H3310" s="4" t="s">
        <v>1459</v>
      </c>
      <c r="I3310" s="3" t="s">
        <v>1451</v>
      </c>
      <c r="J3310" s="3" t="s">
        <v>851</v>
      </c>
      <c r="K3310" s="4" t="s">
        <v>30</v>
      </c>
      <c r="L3310" s="4" t="s">
        <v>852</v>
      </c>
    </row>
    <row r="3311" ht="15.75" customHeight="1">
      <c r="A3311" s="3" t="s">
        <v>17625</v>
      </c>
      <c r="B3311" s="3" t="s">
        <v>17626</v>
      </c>
      <c r="C3311" s="3" t="s">
        <v>17627</v>
      </c>
      <c r="D3311" s="3" t="s">
        <v>17628</v>
      </c>
      <c r="E3311" s="3" t="s">
        <v>17629</v>
      </c>
      <c r="F3311" s="4" t="s">
        <v>17569</v>
      </c>
      <c r="G3311" s="4" t="s">
        <v>18</v>
      </c>
      <c r="H3311" s="4" t="s">
        <v>1459</v>
      </c>
      <c r="I3311" s="3" t="s">
        <v>1451</v>
      </c>
      <c r="J3311" s="3" t="s">
        <v>851</v>
      </c>
      <c r="K3311" s="4" t="s">
        <v>30</v>
      </c>
      <c r="L3311" s="4" t="s">
        <v>852</v>
      </c>
    </row>
    <row r="3312" ht="15.75" customHeight="1">
      <c r="A3312" s="3" t="s">
        <v>17630</v>
      </c>
      <c r="B3312" s="3" t="s">
        <v>17631</v>
      </c>
      <c r="C3312" s="3" t="s">
        <v>17632</v>
      </c>
      <c r="D3312" s="3" t="s">
        <v>17633</v>
      </c>
      <c r="E3312" s="3" t="s">
        <v>17634</v>
      </c>
      <c r="F3312" s="4" t="s">
        <v>17569</v>
      </c>
      <c r="G3312" s="4" t="s">
        <v>18</v>
      </c>
      <c r="H3312" s="4" t="s">
        <v>1459</v>
      </c>
      <c r="I3312" s="3" t="s">
        <v>1451</v>
      </c>
      <c r="J3312" s="3" t="s">
        <v>851</v>
      </c>
      <c r="K3312" s="4" t="s">
        <v>30</v>
      </c>
      <c r="L3312" s="4" t="s">
        <v>852</v>
      </c>
    </row>
    <row r="3313" ht="15.75" customHeight="1">
      <c r="A3313" s="3" t="s">
        <v>17635</v>
      </c>
      <c r="B3313" s="3" t="s">
        <v>17636</v>
      </c>
      <c r="C3313" s="3" t="s">
        <v>17637</v>
      </c>
      <c r="D3313" s="3" t="s">
        <v>17638</v>
      </c>
      <c r="E3313" s="3" t="s">
        <v>17639</v>
      </c>
      <c r="F3313" s="4" t="s">
        <v>17569</v>
      </c>
      <c r="G3313" s="4" t="s">
        <v>18</v>
      </c>
      <c r="H3313" s="4" t="s">
        <v>1459</v>
      </c>
      <c r="I3313" s="3" t="s">
        <v>1451</v>
      </c>
      <c r="J3313" s="3" t="s">
        <v>851</v>
      </c>
      <c r="K3313" s="4" t="s">
        <v>30</v>
      </c>
      <c r="L3313" s="4" t="s">
        <v>852</v>
      </c>
    </row>
    <row r="3314" ht="15.75" customHeight="1">
      <c r="A3314" s="3" t="s">
        <v>17640</v>
      </c>
      <c r="B3314" s="3" t="s">
        <v>17641</v>
      </c>
      <c r="C3314" s="3" t="s">
        <v>17642</v>
      </c>
      <c r="D3314" s="3" t="s">
        <v>17643</v>
      </c>
      <c r="E3314" s="3" t="s">
        <v>17644</v>
      </c>
      <c r="F3314" s="4" t="s">
        <v>17569</v>
      </c>
      <c r="G3314" s="4" t="s">
        <v>18</v>
      </c>
      <c r="H3314" s="4" t="s">
        <v>1459</v>
      </c>
      <c r="I3314" s="3" t="s">
        <v>1451</v>
      </c>
      <c r="J3314" s="3" t="s">
        <v>851</v>
      </c>
      <c r="K3314" s="4" t="s">
        <v>30</v>
      </c>
      <c r="L3314" s="4" t="s">
        <v>852</v>
      </c>
    </row>
    <row r="3315" ht="15.75" customHeight="1">
      <c r="A3315" s="3" t="s">
        <v>17645</v>
      </c>
      <c r="B3315" s="3" t="s">
        <v>17646</v>
      </c>
      <c r="C3315" s="3" t="s">
        <v>17647</v>
      </c>
      <c r="D3315" s="3" t="s">
        <v>17648</v>
      </c>
      <c r="E3315" s="3" t="s">
        <v>17649</v>
      </c>
      <c r="F3315" s="4" t="s">
        <v>17569</v>
      </c>
      <c r="G3315" s="4" t="s">
        <v>18</v>
      </c>
      <c r="H3315" s="4" t="s">
        <v>1459</v>
      </c>
      <c r="I3315" s="3" t="s">
        <v>1451</v>
      </c>
      <c r="J3315" s="3" t="s">
        <v>851</v>
      </c>
      <c r="K3315" s="4" t="s">
        <v>30</v>
      </c>
      <c r="L3315" s="4" t="s">
        <v>852</v>
      </c>
    </row>
    <row r="3316" ht="15.75" customHeight="1">
      <c r="A3316" s="3" t="s">
        <v>17650</v>
      </c>
      <c r="B3316" s="3" t="s">
        <v>17651</v>
      </c>
      <c r="C3316" s="3" t="s">
        <v>17652</v>
      </c>
      <c r="D3316" s="3" t="s">
        <v>17653</v>
      </c>
      <c r="E3316" s="3" t="s">
        <v>17654</v>
      </c>
      <c r="F3316" s="4" t="s">
        <v>17569</v>
      </c>
      <c r="G3316" s="4" t="s">
        <v>45</v>
      </c>
      <c r="H3316" s="4" t="s">
        <v>1459</v>
      </c>
      <c r="I3316" s="3" t="s">
        <v>1451</v>
      </c>
      <c r="J3316" s="3" t="s">
        <v>851</v>
      </c>
      <c r="K3316" s="4" t="s">
        <v>30</v>
      </c>
      <c r="L3316" s="4" t="s">
        <v>852</v>
      </c>
    </row>
    <row r="3317" ht="15.75" customHeight="1">
      <c r="A3317" s="3" t="s">
        <v>17655</v>
      </c>
      <c r="B3317" s="3" t="s">
        <v>17656</v>
      </c>
      <c r="C3317" s="3" t="s">
        <v>17657</v>
      </c>
      <c r="D3317" s="3" t="s">
        <v>17658</v>
      </c>
      <c r="E3317" s="3" t="s">
        <v>17659</v>
      </c>
      <c r="F3317" s="4" t="s">
        <v>17569</v>
      </c>
      <c r="G3317" s="4" t="s">
        <v>18</v>
      </c>
      <c r="H3317" s="4" t="s">
        <v>1459</v>
      </c>
      <c r="I3317" s="3" t="s">
        <v>1451</v>
      </c>
      <c r="J3317" s="3" t="s">
        <v>851</v>
      </c>
      <c r="K3317" s="4" t="s">
        <v>30</v>
      </c>
      <c r="L3317" s="4" t="s">
        <v>852</v>
      </c>
    </row>
    <row r="3318" ht="15.75" customHeight="1">
      <c r="A3318" s="3" t="s">
        <v>17660</v>
      </c>
      <c r="B3318" s="3" t="s">
        <v>17661</v>
      </c>
      <c r="C3318" s="3" t="s">
        <v>17662</v>
      </c>
      <c r="D3318" s="3" t="s">
        <v>17663</v>
      </c>
      <c r="E3318" s="3" t="s">
        <v>17664</v>
      </c>
      <c r="F3318" s="4" t="s">
        <v>17569</v>
      </c>
      <c r="G3318" s="4" t="s">
        <v>18</v>
      </c>
      <c r="H3318" s="4" t="s">
        <v>1459</v>
      </c>
      <c r="I3318" s="3" t="s">
        <v>1451</v>
      </c>
      <c r="J3318" s="3" t="s">
        <v>851</v>
      </c>
      <c r="K3318" s="4" t="s">
        <v>30</v>
      </c>
      <c r="L3318" s="4" t="s">
        <v>852</v>
      </c>
    </row>
    <row r="3319" ht="15.75" customHeight="1">
      <c r="A3319" s="3" t="s">
        <v>17665</v>
      </c>
      <c r="B3319" s="3" t="s">
        <v>17666</v>
      </c>
      <c r="C3319" s="3" t="s">
        <v>17667</v>
      </c>
      <c r="D3319" s="3" t="s">
        <v>17668</v>
      </c>
      <c r="E3319" s="3" t="s">
        <v>17669</v>
      </c>
      <c r="F3319" s="4" t="s">
        <v>17569</v>
      </c>
      <c r="G3319" s="4" t="s">
        <v>18</v>
      </c>
      <c r="H3319" s="4" t="s">
        <v>1459</v>
      </c>
      <c r="I3319" s="3" t="s">
        <v>1451</v>
      </c>
      <c r="J3319" s="3" t="s">
        <v>851</v>
      </c>
      <c r="K3319" s="4" t="s">
        <v>30</v>
      </c>
      <c r="L3319" s="4" t="s">
        <v>852</v>
      </c>
    </row>
    <row r="3320" ht="15.75" customHeight="1">
      <c r="A3320" s="3" t="s">
        <v>17670</v>
      </c>
      <c r="B3320" s="3" t="s">
        <v>17671</v>
      </c>
      <c r="C3320" s="3" t="s">
        <v>17672</v>
      </c>
      <c r="D3320" s="3" t="s">
        <v>17673</v>
      </c>
      <c r="E3320" s="3" t="s">
        <v>17674</v>
      </c>
      <c r="F3320" s="4" t="s">
        <v>17569</v>
      </c>
      <c r="G3320" s="4" t="s">
        <v>18</v>
      </c>
      <c r="H3320" s="4" t="s">
        <v>1459</v>
      </c>
      <c r="I3320" s="3" t="s">
        <v>1451</v>
      </c>
      <c r="J3320" s="3" t="s">
        <v>851</v>
      </c>
      <c r="K3320" s="4" t="s">
        <v>30</v>
      </c>
      <c r="L3320" s="4" t="s">
        <v>852</v>
      </c>
    </row>
    <row r="3321" ht="15.75" customHeight="1">
      <c r="A3321" s="3" t="s">
        <v>17675</v>
      </c>
      <c r="B3321" s="3" t="s">
        <v>17676</v>
      </c>
      <c r="C3321" s="3" t="s">
        <v>17677</v>
      </c>
      <c r="D3321" s="3" t="s">
        <v>17678</v>
      </c>
      <c r="E3321" s="3" t="s">
        <v>17679</v>
      </c>
      <c r="F3321" s="4" t="s">
        <v>17569</v>
      </c>
      <c r="G3321" s="4" t="s">
        <v>18</v>
      </c>
      <c r="H3321" s="4" t="s">
        <v>1459</v>
      </c>
      <c r="I3321" s="3" t="s">
        <v>1451</v>
      </c>
      <c r="J3321" s="3" t="s">
        <v>851</v>
      </c>
      <c r="K3321" s="4" t="s">
        <v>30</v>
      </c>
      <c r="L3321" s="4" t="s">
        <v>852</v>
      </c>
    </row>
    <row r="3322" ht="15.75" customHeight="1">
      <c r="A3322" s="3" t="s">
        <v>17680</v>
      </c>
      <c r="B3322" s="3" t="s">
        <v>17681</v>
      </c>
      <c r="C3322" s="3" t="s">
        <v>17682</v>
      </c>
      <c r="D3322" s="3" t="s">
        <v>17683</v>
      </c>
      <c r="E3322" s="3" t="s">
        <v>17684</v>
      </c>
      <c r="F3322" s="4" t="s">
        <v>17569</v>
      </c>
      <c r="G3322" s="4" t="s">
        <v>43</v>
      </c>
      <c r="H3322" s="4" t="s">
        <v>1459</v>
      </c>
      <c r="I3322" s="3" t="s">
        <v>1451</v>
      </c>
      <c r="J3322" s="3" t="s">
        <v>851</v>
      </c>
      <c r="K3322" s="4" t="s">
        <v>30</v>
      </c>
      <c r="L3322" s="4" t="s">
        <v>852</v>
      </c>
    </row>
    <row r="3323" ht="15.75" customHeight="1">
      <c r="A3323" s="3" t="s">
        <v>17685</v>
      </c>
      <c r="B3323" s="3" t="s">
        <v>17686</v>
      </c>
      <c r="C3323" s="3" t="s">
        <v>17687</v>
      </c>
      <c r="D3323" s="3" t="s">
        <v>17688</v>
      </c>
      <c r="E3323" s="3" t="s">
        <v>17689</v>
      </c>
      <c r="F3323" s="4" t="s">
        <v>17569</v>
      </c>
      <c r="G3323" s="4" t="s">
        <v>18</v>
      </c>
      <c r="H3323" s="4" t="s">
        <v>1459</v>
      </c>
      <c r="I3323" s="3" t="s">
        <v>1451</v>
      </c>
      <c r="J3323" s="3" t="s">
        <v>851</v>
      </c>
      <c r="K3323" s="4" t="s">
        <v>30</v>
      </c>
      <c r="L3323" s="4" t="s">
        <v>852</v>
      </c>
    </row>
    <row r="3324" ht="15.75" customHeight="1">
      <c r="A3324" s="3" t="s">
        <v>17690</v>
      </c>
      <c r="B3324" s="3" t="s">
        <v>17691</v>
      </c>
      <c r="C3324" s="3" t="s">
        <v>17692</v>
      </c>
      <c r="D3324" s="3" t="s">
        <v>17693</v>
      </c>
      <c r="E3324" s="3" t="s">
        <v>17694</v>
      </c>
      <c r="F3324" s="4" t="s">
        <v>17569</v>
      </c>
      <c r="G3324" s="4" t="s">
        <v>43</v>
      </c>
      <c r="H3324" s="4" t="s">
        <v>1459</v>
      </c>
      <c r="I3324" s="3" t="s">
        <v>1451</v>
      </c>
      <c r="J3324" s="3" t="s">
        <v>851</v>
      </c>
      <c r="K3324" s="4" t="s">
        <v>30</v>
      </c>
      <c r="L3324" s="4" t="s">
        <v>852</v>
      </c>
    </row>
    <row r="3325" ht="15.75" customHeight="1">
      <c r="A3325" s="3" t="s">
        <v>17695</v>
      </c>
      <c r="B3325" s="3" t="s">
        <v>17696</v>
      </c>
      <c r="C3325" s="3" t="s">
        <v>17697</v>
      </c>
      <c r="D3325" s="3" t="s">
        <v>17698</v>
      </c>
      <c r="E3325" s="3" t="s">
        <v>17699</v>
      </c>
      <c r="F3325" s="4" t="s">
        <v>17569</v>
      </c>
      <c r="G3325" s="4" t="s">
        <v>45</v>
      </c>
      <c r="H3325" s="4" t="s">
        <v>1459</v>
      </c>
      <c r="I3325" s="3" t="s">
        <v>1451</v>
      </c>
      <c r="J3325" s="3" t="s">
        <v>851</v>
      </c>
      <c r="K3325" s="4" t="s">
        <v>30</v>
      </c>
      <c r="L3325" s="4" t="s">
        <v>852</v>
      </c>
    </row>
    <row r="3326" ht="15.75" customHeight="1">
      <c r="A3326" s="3" t="s">
        <v>17700</v>
      </c>
      <c r="B3326" s="3" t="s">
        <v>17701</v>
      </c>
      <c r="C3326" s="3" t="s">
        <v>17702</v>
      </c>
      <c r="D3326" s="3" t="s">
        <v>17703</v>
      </c>
      <c r="E3326" s="3" t="s">
        <v>17704</v>
      </c>
      <c r="F3326" s="4" t="s">
        <v>17569</v>
      </c>
      <c r="G3326" s="4" t="s">
        <v>18</v>
      </c>
      <c r="H3326" s="4" t="s">
        <v>1459</v>
      </c>
      <c r="I3326" s="3" t="s">
        <v>1451</v>
      </c>
      <c r="J3326" s="3" t="s">
        <v>851</v>
      </c>
      <c r="K3326" s="4" t="s">
        <v>30</v>
      </c>
      <c r="L3326" s="4" t="s">
        <v>852</v>
      </c>
    </row>
    <row r="3327" ht="15.75" customHeight="1">
      <c r="A3327" s="3" t="s">
        <v>17705</v>
      </c>
      <c r="B3327" s="3" t="s">
        <v>17706</v>
      </c>
      <c r="C3327" s="3" t="s">
        <v>17707</v>
      </c>
      <c r="D3327" s="3" t="s">
        <v>17708</v>
      </c>
      <c r="E3327" s="3" t="s">
        <v>17709</v>
      </c>
      <c r="F3327" s="4" t="s">
        <v>17569</v>
      </c>
      <c r="G3327" s="4" t="s">
        <v>18</v>
      </c>
      <c r="H3327" s="4" t="s">
        <v>1459</v>
      </c>
      <c r="I3327" s="3" t="s">
        <v>1451</v>
      </c>
      <c r="J3327" s="3" t="s">
        <v>851</v>
      </c>
      <c r="K3327" s="4" t="s">
        <v>30</v>
      </c>
      <c r="L3327" s="4" t="s">
        <v>852</v>
      </c>
    </row>
    <row r="3328" ht="15.75" customHeight="1">
      <c r="A3328" s="3" t="s">
        <v>17710</v>
      </c>
      <c r="B3328" s="3" t="s">
        <v>17711</v>
      </c>
      <c r="C3328" s="3" t="s">
        <v>17712</v>
      </c>
      <c r="D3328" s="3" t="s">
        <v>17713</v>
      </c>
      <c r="E3328" s="3" t="s">
        <v>17714</v>
      </c>
      <c r="F3328" s="4" t="s">
        <v>17569</v>
      </c>
      <c r="G3328" s="4" t="s">
        <v>43</v>
      </c>
      <c r="H3328" s="4" t="s">
        <v>1459</v>
      </c>
      <c r="I3328" s="3" t="s">
        <v>1451</v>
      </c>
      <c r="J3328" s="3" t="s">
        <v>851</v>
      </c>
      <c r="K3328" s="4" t="s">
        <v>30</v>
      </c>
      <c r="L3328" s="4" t="s">
        <v>852</v>
      </c>
    </row>
    <row r="3329" ht="15.75" customHeight="1">
      <c r="A3329" s="3" t="s">
        <v>17715</v>
      </c>
      <c r="B3329" s="3" t="s">
        <v>17716</v>
      </c>
      <c r="C3329" s="3" t="s">
        <v>17717</v>
      </c>
      <c r="D3329" s="3" t="s">
        <v>17718</v>
      </c>
      <c r="E3329" s="3" t="s">
        <v>17719</v>
      </c>
      <c r="F3329" s="4" t="s">
        <v>17569</v>
      </c>
      <c r="G3329" s="4" t="s">
        <v>43</v>
      </c>
      <c r="H3329" s="4" t="s">
        <v>1459</v>
      </c>
      <c r="I3329" s="3" t="s">
        <v>1451</v>
      </c>
      <c r="J3329" s="3" t="s">
        <v>851</v>
      </c>
      <c r="K3329" s="4" t="s">
        <v>30</v>
      </c>
      <c r="L3329" s="4" t="s">
        <v>852</v>
      </c>
    </row>
    <row r="3330" ht="15.75" customHeight="1">
      <c r="A3330" s="3" t="s">
        <v>17720</v>
      </c>
      <c r="B3330" s="3" t="s">
        <v>17721</v>
      </c>
      <c r="C3330" s="3" t="s">
        <v>17722</v>
      </c>
      <c r="D3330" s="3" t="s">
        <v>17723</v>
      </c>
      <c r="E3330" s="3" t="s">
        <v>17724</v>
      </c>
      <c r="F3330" s="4" t="s">
        <v>17569</v>
      </c>
      <c r="G3330" s="4" t="s">
        <v>18</v>
      </c>
      <c r="H3330" s="4" t="s">
        <v>1459</v>
      </c>
      <c r="I3330" s="3" t="s">
        <v>1451</v>
      </c>
      <c r="J3330" s="3" t="s">
        <v>851</v>
      </c>
      <c r="K3330" s="4" t="s">
        <v>30</v>
      </c>
      <c r="L3330" s="4" t="s">
        <v>852</v>
      </c>
    </row>
    <row r="3331" ht="15.75" customHeight="1">
      <c r="A3331" s="3" t="s">
        <v>17725</v>
      </c>
      <c r="B3331" s="3" t="s">
        <v>17726</v>
      </c>
      <c r="C3331" s="3" t="s">
        <v>17727</v>
      </c>
      <c r="D3331" s="3" t="s">
        <v>17728</v>
      </c>
      <c r="E3331" s="3" t="s">
        <v>17729</v>
      </c>
      <c r="F3331" s="4" t="s">
        <v>17569</v>
      </c>
      <c r="G3331" s="4" t="s">
        <v>45</v>
      </c>
      <c r="H3331" s="4" t="s">
        <v>1459</v>
      </c>
      <c r="I3331" s="3" t="s">
        <v>1451</v>
      </c>
      <c r="J3331" s="3" t="s">
        <v>851</v>
      </c>
      <c r="K3331" s="4" t="s">
        <v>30</v>
      </c>
      <c r="L3331" s="4" t="s">
        <v>852</v>
      </c>
    </row>
    <row r="3332" ht="15.75" customHeight="1">
      <c r="A3332" s="3" t="s">
        <v>17730</v>
      </c>
      <c r="B3332" s="3" t="s">
        <v>17731</v>
      </c>
      <c r="C3332" s="3" t="s">
        <v>17732</v>
      </c>
      <c r="D3332" s="3" t="s">
        <v>17733</v>
      </c>
      <c r="E3332" s="3" t="s">
        <v>17734</v>
      </c>
      <c r="F3332" s="4" t="s">
        <v>17569</v>
      </c>
      <c r="G3332" s="4" t="s">
        <v>45</v>
      </c>
      <c r="H3332" s="4" t="s">
        <v>1459</v>
      </c>
      <c r="I3332" s="3" t="s">
        <v>1451</v>
      </c>
      <c r="J3332" s="3" t="s">
        <v>851</v>
      </c>
      <c r="K3332" s="4" t="s">
        <v>30</v>
      </c>
      <c r="L3332" s="4" t="s">
        <v>852</v>
      </c>
    </row>
    <row r="3333" ht="15.75" customHeight="1">
      <c r="A3333" s="3" t="s">
        <v>13755</v>
      </c>
      <c r="B3333" s="3" t="s">
        <v>17735</v>
      </c>
      <c r="C3333" s="3" t="s">
        <v>17736</v>
      </c>
      <c r="D3333" s="3" t="s">
        <v>17737</v>
      </c>
      <c r="E3333" s="3" t="s">
        <v>17738</v>
      </c>
      <c r="F3333" s="4" t="s">
        <v>17569</v>
      </c>
      <c r="G3333" s="4" t="s">
        <v>45</v>
      </c>
      <c r="H3333" s="4" t="s">
        <v>1459</v>
      </c>
      <c r="I3333" s="3" t="s">
        <v>1451</v>
      </c>
      <c r="J3333" s="3" t="s">
        <v>851</v>
      </c>
      <c r="K3333" s="4" t="s">
        <v>30</v>
      </c>
      <c r="L3333" s="4" t="s">
        <v>852</v>
      </c>
    </row>
    <row r="3334" ht="15.75" customHeight="1">
      <c r="A3334" s="3" t="s">
        <v>17739</v>
      </c>
      <c r="B3334" s="3" t="s">
        <v>17740</v>
      </c>
      <c r="C3334" s="3" t="s">
        <v>17741</v>
      </c>
      <c r="D3334" s="3" t="s">
        <v>17742</v>
      </c>
      <c r="E3334" s="3" t="s">
        <v>17743</v>
      </c>
      <c r="F3334" s="4" t="s">
        <v>17569</v>
      </c>
      <c r="G3334" s="4" t="s">
        <v>18</v>
      </c>
      <c r="H3334" s="4" t="s">
        <v>1459</v>
      </c>
      <c r="I3334" s="3" t="s">
        <v>1451</v>
      </c>
      <c r="J3334" s="3" t="s">
        <v>851</v>
      </c>
      <c r="K3334" s="4" t="s">
        <v>30</v>
      </c>
      <c r="L3334" s="4" t="s">
        <v>852</v>
      </c>
    </row>
    <row r="3335" ht="15.75" customHeight="1">
      <c r="A3335" s="3" t="s">
        <v>17744</v>
      </c>
      <c r="B3335" s="3" t="s">
        <v>17745</v>
      </c>
      <c r="C3335" s="3" t="s">
        <v>17746</v>
      </c>
      <c r="D3335" s="3" t="s">
        <v>17747</v>
      </c>
      <c r="E3335" s="3" t="s">
        <v>17748</v>
      </c>
      <c r="F3335" s="4" t="s">
        <v>17569</v>
      </c>
      <c r="G3335" s="4" t="s">
        <v>18</v>
      </c>
      <c r="H3335" s="4" t="s">
        <v>1459</v>
      </c>
      <c r="I3335" s="3" t="s">
        <v>1451</v>
      </c>
      <c r="J3335" s="3" t="s">
        <v>851</v>
      </c>
      <c r="K3335" s="4" t="s">
        <v>30</v>
      </c>
      <c r="L3335" s="4" t="s">
        <v>852</v>
      </c>
    </row>
    <row r="3336" ht="15.75" customHeight="1">
      <c r="A3336" s="3" t="s">
        <v>17749</v>
      </c>
      <c r="B3336" s="3" t="s">
        <v>17750</v>
      </c>
      <c r="C3336" s="3" t="s">
        <v>17751</v>
      </c>
      <c r="D3336" s="3" t="s">
        <v>17752</v>
      </c>
      <c r="E3336" s="3" t="s">
        <v>17753</v>
      </c>
      <c r="F3336" s="4" t="s">
        <v>17569</v>
      </c>
      <c r="G3336" s="4" t="s">
        <v>18</v>
      </c>
      <c r="H3336" s="4" t="s">
        <v>1459</v>
      </c>
      <c r="I3336" s="3" t="s">
        <v>1451</v>
      </c>
      <c r="J3336" s="3" t="s">
        <v>851</v>
      </c>
      <c r="K3336" s="4" t="s">
        <v>30</v>
      </c>
      <c r="L3336" s="4" t="s">
        <v>852</v>
      </c>
    </row>
    <row r="3337" ht="15.75" customHeight="1">
      <c r="A3337" s="3" t="s">
        <v>17754</v>
      </c>
      <c r="B3337" s="3" t="s">
        <v>17755</v>
      </c>
      <c r="C3337" s="3" t="s">
        <v>17756</v>
      </c>
      <c r="D3337" s="3" t="s">
        <v>17757</v>
      </c>
      <c r="E3337" s="3" t="s">
        <v>17758</v>
      </c>
      <c r="F3337" s="4" t="s">
        <v>17569</v>
      </c>
      <c r="G3337" s="4" t="s">
        <v>43</v>
      </c>
      <c r="H3337" s="4" t="s">
        <v>1459</v>
      </c>
      <c r="I3337" s="3" t="s">
        <v>1451</v>
      </c>
      <c r="J3337" s="3" t="s">
        <v>851</v>
      </c>
      <c r="K3337" s="4" t="s">
        <v>30</v>
      </c>
      <c r="L3337" s="4" t="s">
        <v>852</v>
      </c>
    </row>
    <row r="3338" ht="15.75" customHeight="1">
      <c r="A3338" s="3" t="s">
        <v>17759</v>
      </c>
      <c r="B3338" s="3" t="s">
        <v>17760</v>
      </c>
      <c r="C3338" s="3" t="s">
        <v>17761</v>
      </c>
      <c r="D3338" s="3" t="s">
        <v>17762</v>
      </c>
      <c r="E3338" s="3" t="s">
        <v>17763</v>
      </c>
      <c r="F3338" s="4" t="s">
        <v>17569</v>
      </c>
      <c r="G3338" s="4" t="s">
        <v>18</v>
      </c>
      <c r="H3338" s="4" t="s">
        <v>1459</v>
      </c>
      <c r="I3338" s="3" t="s">
        <v>1451</v>
      </c>
      <c r="J3338" s="3" t="s">
        <v>851</v>
      </c>
      <c r="K3338" s="4" t="s">
        <v>30</v>
      </c>
      <c r="L3338" s="4" t="s">
        <v>852</v>
      </c>
    </row>
    <row r="3339" ht="15.75" customHeight="1">
      <c r="A3339" s="3" t="s">
        <v>17764</v>
      </c>
      <c r="B3339" s="3" t="s">
        <v>17765</v>
      </c>
      <c r="C3339" s="3" t="s">
        <v>17766</v>
      </c>
      <c r="D3339" s="3" t="s">
        <v>17767</v>
      </c>
      <c r="E3339" s="3" t="s">
        <v>17768</v>
      </c>
      <c r="F3339" s="4" t="s">
        <v>17569</v>
      </c>
      <c r="G3339" s="4" t="s">
        <v>43</v>
      </c>
      <c r="H3339" s="4" t="s">
        <v>1459</v>
      </c>
      <c r="I3339" s="3" t="s">
        <v>1451</v>
      </c>
      <c r="J3339" s="3" t="s">
        <v>851</v>
      </c>
      <c r="K3339" s="4" t="s">
        <v>30</v>
      </c>
      <c r="L3339" s="4" t="s">
        <v>852</v>
      </c>
    </row>
    <row r="3340" ht="15.75" customHeight="1">
      <c r="A3340" s="3" t="s">
        <v>17769</v>
      </c>
      <c r="B3340" s="3" t="s">
        <v>17770</v>
      </c>
      <c r="C3340" s="3" t="s">
        <v>17771</v>
      </c>
      <c r="D3340" s="3" t="s">
        <v>17772</v>
      </c>
      <c r="E3340" s="3" t="s">
        <v>17773</v>
      </c>
      <c r="F3340" s="4" t="s">
        <v>17569</v>
      </c>
      <c r="G3340" s="4" t="s">
        <v>43</v>
      </c>
      <c r="H3340" s="4" t="s">
        <v>1459</v>
      </c>
      <c r="I3340" s="3" t="s">
        <v>1451</v>
      </c>
      <c r="J3340" s="3" t="s">
        <v>851</v>
      </c>
      <c r="K3340" s="4" t="s">
        <v>30</v>
      </c>
      <c r="L3340" s="4" t="s">
        <v>852</v>
      </c>
    </row>
    <row r="3341" ht="15.75" customHeight="1">
      <c r="A3341" s="3" t="s">
        <v>17774</v>
      </c>
      <c r="B3341" s="3" t="s">
        <v>17775</v>
      </c>
      <c r="C3341" s="3" t="s">
        <v>17776</v>
      </c>
      <c r="D3341" s="3" t="s">
        <v>17777</v>
      </c>
      <c r="E3341" s="3" t="s">
        <v>17778</v>
      </c>
      <c r="F3341" s="4" t="s">
        <v>17569</v>
      </c>
      <c r="G3341" s="4" t="s">
        <v>18</v>
      </c>
      <c r="H3341" s="4" t="s">
        <v>1459</v>
      </c>
      <c r="I3341" s="3" t="s">
        <v>1451</v>
      </c>
      <c r="J3341" s="3" t="s">
        <v>851</v>
      </c>
      <c r="K3341" s="4" t="s">
        <v>30</v>
      </c>
      <c r="L3341" s="4" t="s">
        <v>852</v>
      </c>
    </row>
    <row r="3342" ht="15.75" customHeight="1">
      <c r="A3342" s="3" t="s">
        <v>17779</v>
      </c>
      <c r="B3342" s="3" t="s">
        <v>17780</v>
      </c>
      <c r="C3342" s="3" t="s">
        <v>17781</v>
      </c>
      <c r="D3342" s="3" t="s">
        <v>17782</v>
      </c>
      <c r="E3342" s="3" t="s">
        <v>17783</v>
      </c>
      <c r="F3342" s="4" t="s">
        <v>17569</v>
      </c>
      <c r="G3342" s="4" t="s">
        <v>43</v>
      </c>
      <c r="H3342" s="4" t="s">
        <v>1459</v>
      </c>
      <c r="I3342" s="3" t="s">
        <v>1451</v>
      </c>
      <c r="J3342" s="3" t="s">
        <v>851</v>
      </c>
      <c r="K3342" s="4" t="s">
        <v>30</v>
      </c>
      <c r="L3342" s="4" t="s">
        <v>852</v>
      </c>
    </row>
    <row r="3343" ht="15.75" customHeight="1">
      <c r="A3343" s="3" t="s">
        <v>17784</v>
      </c>
      <c r="B3343" s="3" t="s">
        <v>17785</v>
      </c>
      <c r="C3343" s="3" t="s">
        <v>17786</v>
      </c>
      <c r="D3343" s="3" t="s">
        <v>17787</v>
      </c>
      <c r="E3343" s="3" t="s">
        <v>17788</v>
      </c>
      <c r="F3343" s="4" t="s">
        <v>17569</v>
      </c>
      <c r="G3343" s="4" t="s">
        <v>18</v>
      </c>
      <c r="H3343" s="4" t="s">
        <v>1459</v>
      </c>
      <c r="I3343" s="3" t="s">
        <v>1451</v>
      </c>
      <c r="J3343" s="3" t="s">
        <v>851</v>
      </c>
      <c r="K3343" s="4" t="s">
        <v>30</v>
      </c>
      <c r="L3343" s="4" t="s">
        <v>852</v>
      </c>
    </row>
    <row r="3344" ht="15.75" customHeight="1">
      <c r="A3344" s="3" t="s">
        <v>17789</v>
      </c>
      <c r="B3344" s="3" t="s">
        <v>17790</v>
      </c>
      <c r="C3344" s="3" t="s">
        <v>17791</v>
      </c>
      <c r="D3344" s="3" t="s">
        <v>17792</v>
      </c>
      <c r="E3344" s="3" t="s">
        <v>17793</v>
      </c>
      <c r="F3344" s="4" t="s">
        <v>17569</v>
      </c>
      <c r="G3344" s="4" t="s">
        <v>43</v>
      </c>
      <c r="H3344" s="4" t="s">
        <v>1459</v>
      </c>
      <c r="I3344" s="3" t="s">
        <v>1451</v>
      </c>
      <c r="J3344" s="3" t="s">
        <v>851</v>
      </c>
      <c r="K3344" s="4" t="s">
        <v>30</v>
      </c>
      <c r="L3344" s="4" t="s">
        <v>852</v>
      </c>
    </row>
    <row r="3345" ht="15.75" customHeight="1">
      <c r="A3345" s="3" t="s">
        <v>17794</v>
      </c>
      <c r="B3345" s="3" t="s">
        <v>17795</v>
      </c>
      <c r="C3345" s="3" t="s">
        <v>17796</v>
      </c>
      <c r="D3345" s="3" t="s">
        <v>17797</v>
      </c>
      <c r="E3345" s="3" t="s">
        <v>17798</v>
      </c>
      <c r="F3345" s="4" t="s">
        <v>17569</v>
      </c>
      <c r="G3345" s="4" t="s">
        <v>18</v>
      </c>
      <c r="H3345" s="4" t="s">
        <v>1459</v>
      </c>
      <c r="I3345" s="3" t="s">
        <v>1451</v>
      </c>
      <c r="J3345" s="3" t="s">
        <v>851</v>
      </c>
      <c r="K3345" s="4" t="s">
        <v>30</v>
      </c>
      <c r="L3345" s="4" t="s">
        <v>852</v>
      </c>
    </row>
    <row r="3346" ht="15.75" customHeight="1">
      <c r="A3346" s="3" t="s">
        <v>17799</v>
      </c>
      <c r="B3346" s="3" t="s">
        <v>17800</v>
      </c>
      <c r="C3346" s="3" t="s">
        <v>17801</v>
      </c>
      <c r="D3346" s="3" t="s">
        <v>17802</v>
      </c>
      <c r="E3346" s="3" t="s">
        <v>17803</v>
      </c>
      <c r="F3346" s="4" t="s">
        <v>17569</v>
      </c>
      <c r="G3346" s="4" t="s">
        <v>43</v>
      </c>
      <c r="H3346" s="4" t="s">
        <v>1459</v>
      </c>
      <c r="I3346" s="3" t="s">
        <v>1451</v>
      </c>
      <c r="J3346" s="3" t="s">
        <v>851</v>
      </c>
      <c r="K3346" s="4" t="s">
        <v>30</v>
      </c>
      <c r="L3346" s="4" t="s">
        <v>852</v>
      </c>
    </row>
    <row r="3347" ht="15.75" customHeight="1">
      <c r="A3347" s="3" t="s">
        <v>17804</v>
      </c>
      <c r="B3347" s="3" t="s">
        <v>17805</v>
      </c>
      <c r="C3347" s="3" t="s">
        <v>17806</v>
      </c>
      <c r="D3347" s="3" t="s">
        <v>17807</v>
      </c>
      <c r="E3347" s="3" t="s">
        <v>17808</v>
      </c>
      <c r="F3347" s="4" t="s">
        <v>17569</v>
      </c>
      <c r="G3347" s="4" t="s">
        <v>18</v>
      </c>
      <c r="H3347" s="4" t="s">
        <v>1459</v>
      </c>
      <c r="I3347" s="3" t="s">
        <v>1451</v>
      </c>
      <c r="J3347" s="3" t="s">
        <v>851</v>
      </c>
      <c r="K3347" s="4" t="s">
        <v>30</v>
      </c>
      <c r="L3347" s="4" t="s">
        <v>852</v>
      </c>
    </row>
    <row r="3348" ht="15.75" customHeight="1">
      <c r="A3348" s="3" t="s">
        <v>17809</v>
      </c>
      <c r="B3348" s="3" t="s">
        <v>17810</v>
      </c>
      <c r="C3348" s="3" t="s">
        <v>17811</v>
      </c>
      <c r="D3348" s="3" t="s">
        <v>17812</v>
      </c>
      <c r="E3348" s="3" t="s">
        <v>17813</v>
      </c>
      <c r="F3348" s="4" t="s">
        <v>17569</v>
      </c>
      <c r="G3348" s="4" t="s">
        <v>18</v>
      </c>
      <c r="H3348" s="4" t="s">
        <v>1459</v>
      </c>
      <c r="I3348" s="3" t="s">
        <v>1451</v>
      </c>
      <c r="J3348" s="3" t="s">
        <v>851</v>
      </c>
      <c r="K3348" s="4" t="s">
        <v>30</v>
      </c>
      <c r="L3348" s="4" t="s">
        <v>852</v>
      </c>
    </row>
    <row r="3349" ht="15.75" customHeight="1">
      <c r="A3349" s="3" t="s">
        <v>17814</v>
      </c>
      <c r="B3349" s="3" t="s">
        <v>17815</v>
      </c>
      <c r="C3349" s="3" t="s">
        <v>17816</v>
      </c>
      <c r="D3349" s="3" t="s">
        <v>17817</v>
      </c>
      <c r="E3349" s="3" t="s">
        <v>17818</v>
      </c>
      <c r="F3349" s="4" t="s">
        <v>17569</v>
      </c>
      <c r="G3349" s="4" t="s">
        <v>18</v>
      </c>
      <c r="H3349" s="4" t="s">
        <v>1459</v>
      </c>
      <c r="I3349" s="3" t="s">
        <v>1451</v>
      </c>
      <c r="J3349" s="3" t="s">
        <v>851</v>
      </c>
      <c r="K3349" s="4" t="s">
        <v>30</v>
      </c>
      <c r="L3349" s="4" t="s">
        <v>852</v>
      </c>
    </row>
    <row r="3350" ht="15.75" customHeight="1">
      <c r="A3350" s="3" t="s">
        <v>17819</v>
      </c>
      <c r="B3350" s="3" t="s">
        <v>17820</v>
      </c>
      <c r="C3350" s="3" t="s">
        <v>17821</v>
      </c>
      <c r="D3350" s="3" t="s">
        <v>17822</v>
      </c>
      <c r="E3350" s="3" t="s">
        <v>17823</v>
      </c>
      <c r="F3350" s="4" t="s">
        <v>17569</v>
      </c>
      <c r="G3350" s="4" t="s">
        <v>43</v>
      </c>
      <c r="H3350" s="4" t="s">
        <v>1459</v>
      </c>
      <c r="I3350" s="3" t="s">
        <v>1451</v>
      </c>
      <c r="J3350" s="3" t="s">
        <v>851</v>
      </c>
      <c r="K3350" s="4" t="s">
        <v>30</v>
      </c>
      <c r="L3350" s="4" t="s">
        <v>852</v>
      </c>
    </row>
    <row r="3351" ht="15.75" customHeight="1">
      <c r="A3351" s="3" t="s">
        <v>17824</v>
      </c>
      <c r="B3351" s="3" t="s">
        <v>17825</v>
      </c>
      <c r="C3351" s="3" t="s">
        <v>17826</v>
      </c>
      <c r="D3351" s="3" t="s">
        <v>17827</v>
      </c>
      <c r="E3351" s="3" t="s">
        <v>17828</v>
      </c>
      <c r="F3351" s="4" t="s">
        <v>17569</v>
      </c>
      <c r="G3351" s="4" t="s">
        <v>43</v>
      </c>
      <c r="H3351" s="4" t="s">
        <v>1459</v>
      </c>
      <c r="I3351" s="3" t="s">
        <v>1451</v>
      </c>
      <c r="J3351" s="3" t="s">
        <v>851</v>
      </c>
      <c r="K3351" s="4" t="s">
        <v>30</v>
      </c>
      <c r="L3351" s="4" t="s">
        <v>852</v>
      </c>
    </row>
    <row r="3352" ht="15.75" customHeight="1">
      <c r="A3352" s="3" t="s">
        <v>17829</v>
      </c>
      <c r="B3352" s="3" t="s">
        <v>17830</v>
      </c>
      <c r="C3352" s="3" t="s">
        <v>17831</v>
      </c>
      <c r="D3352" s="3" t="s">
        <v>17832</v>
      </c>
      <c r="E3352" s="3" t="s">
        <v>17833</v>
      </c>
      <c r="F3352" s="4" t="s">
        <v>17569</v>
      </c>
      <c r="G3352" s="4" t="s">
        <v>43</v>
      </c>
      <c r="H3352" s="4" t="s">
        <v>1459</v>
      </c>
      <c r="I3352" s="3" t="s">
        <v>1451</v>
      </c>
      <c r="J3352" s="3" t="s">
        <v>851</v>
      </c>
      <c r="K3352" s="4" t="s">
        <v>30</v>
      </c>
      <c r="L3352" s="4" t="s">
        <v>852</v>
      </c>
    </row>
    <row r="3353" ht="15.75" customHeight="1">
      <c r="A3353" s="3" t="s">
        <v>17834</v>
      </c>
      <c r="B3353" s="3" t="s">
        <v>17835</v>
      </c>
      <c r="C3353" s="3" t="s">
        <v>17836</v>
      </c>
      <c r="D3353" s="3" t="s">
        <v>17837</v>
      </c>
      <c r="E3353" s="3" t="s">
        <v>17838</v>
      </c>
      <c r="F3353" s="4" t="s">
        <v>17569</v>
      </c>
      <c r="G3353" s="4" t="s">
        <v>45</v>
      </c>
      <c r="H3353" s="4" t="s">
        <v>1459</v>
      </c>
      <c r="I3353" s="3" t="s">
        <v>1451</v>
      </c>
      <c r="J3353" s="3" t="s">
        <v>851</v>
      </c>
      <c r="K3353" s="4" t="s">
        <v>30</v>
      </c>
      <c r="L3353" s="4" t="s">
        <v>852</v>
      </c>
    </row>
    <row r="3354" ht="15.75" customHeight="1">
      <c r="A3354" s="3" t="s">
        <v>17839</v>
      </c>
      <c r="B3354" s="3" t="s">
        <v>17840</v>
      </c>
      <c r="C3354" s="3" t="s">
        <v>17841</v>
      </c>
      <c r="D3354" s="3" t="s">
        <v>17842</v>
      </c>
      <c r="E3354" s="3" t="s">
        <v>17843</v>
      </c>
      <c r="F3354" s="4" t="s">
        <v>17569</v>
      </c>
      <c r="G3354" s="4" t="s">
        <v>45</v>
      </c>
      <c r="H3354" s="4" t="s">
        <v>1459</v>
      </c>
      <c r="I3354" s="3" t="s">
        <v>1451</v>
      </c>
      <c r="J3354" s="3" t="s">
        <v>851</v>
      </c>
      <c r="K3354" s="4" t="s">
        <v>30</v>
      </c>
      <c r="L3354" s="4" t="s">
        <v>852</v>
      </c>
    </row>
    <row r="3355" ht="15.75" customHeight="1">
      <c r="A3355" s="3" t="s">
        <v>17844</v>
      </c>
      <c r="B3355" s="3" t="s">
        <v>17845</v>
      </c>
      <c r="C3355" s="3" t="s">
        <v>17846</v>
      </c>
      <c r="D3355" s="3" t="s">
        <v>17847</v>
      </c>
      <c r="E3355" s="3" t="s">
        <v>17848</v>
      </c>
      <c r="F3355" s="4" t="s">
        <v>17569</v>
      </c>
      <c r="G3355" s="4" t="s">
        <v>18</v>
      </c>
      <c r="H3355" s="4" t="s">
        <v>1459</v>
      </c>
      <c r="I3355" s="3" t="s">
        <v>1451</v>
      </c>
      <c r="J3355" s="3" t="s">
        <v>851</v>
      </c>
      <c r="K3355" s="4" t="s">
        <v>30</v>
      </c>
      <c r="L3355" s="4" t="s">
        <v>852</v>
      </c>
    </row>
    <row r="3356" ht="15.75" customHeight="1">
      <c r="A3356" s="3" t="s">
        <v>17849</v>
      </c>
      <c r="B3356" s="3" t="s">
        <v>17850</v>
      </c>
      <c r="C3356" s="3" t="s">
        <v>17851</v>
      </c>
      <c r="D3356" s="3" t="s">
        <v>17852</v>
      </c>
      <c r="E3356" s="3" t="s">
        <v>17853</v>
      </c>
      <c r="F3356" s="4" t="s">
        <v>17569</v>
      </c>
      <c r="G3356" s="4" t="s">
        <v>45</v>
      </c>
      <c r="H3356" s="4" t="s">
        <v>1459</v>
      </c>
      <c r="I3356" s="3" t="s">
        <v>1451</v>
      </c>
      <c r="J3356" s="3" t="s">
        <v>851</v>
      </c>
      <c r="K3356" s="4" t="s">
        <v>30</v>
      </c>
      <c r="L3356" s="4" t="s">
        <v>852</v>
      </c>
    </row>
    <row r="3357" ht="15.75" customHeight="1">
      <c r="A3357" s="3" t="s">
        <v>17854</v>
      </c>
      <c r="B3357" s="3" t="s">
        <v>17855</v>
      </c>
      <c r="C3357" s="3" t="s">
        <v>17856</v>
      </c>
      <c r="D3357" s="3" t="s">
        <v>17857</v>
      </c>
      <c r="E3357" s="3" t="s">
        <v>17858</v>
      </c>
      <c r="F3357" s="4" t="s">
        <v>17569</v>
      </c>
      <c r="G3357" s="4" t="s">
        <v>18</v>
      </c>
      <c r="H3357" s="4" t="s">
        <v>1459</v>
      </c>
      <c r="I3357" s="3" t="s">
        <v>1451</v>
      </c>
      <c r="J3357" s="3" t="s">
        <v>851</v>
      </c>
      <c r="K3357" s="4" t="s">
        <v>30</v>
      </c>
      <c r="L3357" s="4" t="s">
        <v>852</v>
      </c>
    </row>
    <row r="3358" ht="15.75" customHeight="1">
      <c r="A3358" s="3" t="s">
        <v>17859</v>
      </c>
      <c r="B3358" s="3" t="s">
        <v>17860</v>
      </c>
      <c r="C3358" s="3" t="s">
        <v>17861</v>
      </c>
      <c r="D3358" s="3" t="s">
        <v>17862</v>
      </c>
      <c r="E3358" s="3" t="s">
        <v>17863</v>
      </c>
      <c r="F3358" s="4" t="s">
        <v>17569</v>
      </c>
      <c r="G3358" s="4" t="s">
        <v>18</v>
      </c>
      <c r="H3358" s="4" t="s">
        <v>1459</v>
      </c>
      <c r="I3358" s="3" t="s">
        <v>1451</v>
      </c>
      <c r="J3358" s="3" t="s">
        <v>851</v>
      </c>
      <c r="K3358" s="4" t="s">
        <v>30</v>
      </c>
      <c r="L3358" s="4" t="s">
        <v>852</v>
      </c>
    </row>
    <row r="3359" ht="15.75" customHeight="1">
      <c r="A3359" s="3" t="s">
        <v>17864</v>
      </c>
      <c r="B3359" s="3" t="s">
        <v>17865</v>
      </c>
      <c r="C3359" s="3" t="s">
        <v>17866</v>
      </c>
      <c r="D3359" s="3" t="s">
        <v>17867</v>
      </c>
      <c r="E3359" s="3" t="s">
        <v>17868</v>
      </c>
      <c r="F3359" s="4" t="s">
        <v>17569</v>
      </c>
      <c r="G3359" s="4" t="s">
        <v>18</v>
      </c>
      <c r="H3359" s="4" t="s">
        <v>1459</v>
      </c>
      <c r="I3359" s="3" t="s">
        <v>1451</v>
      </c>
      <c r="J3359" s="3" t="s">
        <v>851</v>
      </c>
      <c r="K3359" s="4" t="s">
        <v>30</v>
      </c>
      <c r="L3359" s="4" t="s">
        <v>852</v>
      </c>
    </row>
    <row r="3360" ht="15.75" customHeight="1">
      <c r="A3360" s="3" t="s">
        <v>17869</v>
      </c>
      <c r="B3360" s="3" t="s">
        <v>17870</v>
      </c>
      <c r="C3360" s="3" t="s">
        <v>17871</v>
      </c>
      <c r="D3360" s="3" t="s">
        <v>17872</v>
      </c>
      <c r="E3360" s="3" t="s">
        <v>17873</v>
      </c>
      <c r="F3360" s="4" t="s">
        <v>17874</v>
      </c>
      <c r="G3360" s="4" t="s">
        <v>45</v>
      </c>
      <c r="H3360" s="4" t="s">
        <v>1459</v>
      </c>
      <c r="I3360" s="3" t="s">
        <v>1451</v>
      </c>
      <c r="J3360" s="3" t="s">
        <v>17875</v>
      </c>
      <c r="K3360" s="4" t="s">
        <v>30</v>
      </c>
      <c r="L3360" s="4" t="s">
        <v>1091</v>
      </c>
    </row>
    <row r="3361" ht="15.75" customHeight="1">
      <c r="A3361" s="3" t="s">
        <v>17876</v>
      </c>
      <c r="B3361" s="3" t="s">
        <v>839</v>
      </c>
      <c r="C3361" s="3" t="s">
        <v>841</v>
      </c>
      <c r="D3361" s="3" t="s">
        <v>17877</v>
      </c>
      <c r="E3361" s="3" t="s">
        <v>17878</v>
      </c>
      <c r="F3361" s="4" t="s">
        <v>17874</v>
      </c>
      <c r="G3361" s="4" t="s">
        <v>18</v>
      </c>
      <c r="H3361" s="4" t="s">
        <v>1459</v>
      </c>
      <c r="I3361" s="3" t="s">
        <v>1451</v>
      </c>
      <c r="J3361" s="3" t="s">
        <v>17875</v>
      </c>
      <c r="K3361" s="4" t="s">
        <v>30</v>
      </c>
      <c r="L3361" s="4" t="s">
        <v>1091</v>
      </c>
    </row>
    <row r="3362" ht="15.75" customHeight="1">
      <c r="A3362" s="3" t="s">
        <v>17879</v>
      </c>
      <c r="B3362" s="3" t="s">
        <v>17880</v>
      </c>
      <c r="C3362" s="3" t="s">
        <v>17881</v>
      </c>
      <c r="D3362" s="3" t="s">
        <v>17882</v>
      </c>
      <c r="E3362" s="3" t="s">
        <v>17883</v>
      </c>
      <c r="F3362" s="4" t="s">
        <v>17874</v>
      </c>
      <c r="G3362" s="4" t="s">
        <v>43</v>
      </c>
      <c r="H3362" s="4" t="s">
        <v>1459</v>
      </c>
      <c r="I3362" s="3" t="s">
        <v>1451</v>
      </c>
      <c r="J3362" s="3" t="s">
        <v>17875</v>
      </c>
      <c r="K3362" s="4" t="s">
        <v>30</v>
      </c>
      <c r="L3362" s="4" t="s">
        <v>1091</v>
      </c>
    </row>
    <row r="3363" ht="15.75" customHeight="1">
      <c r="A3363" s="3" t="s">
        <v>17884</v>
      </c>
      <c r="B3363" s="3" t="s">
        <v>17885</v>
      </c>
      <c r="C3363" s="3" t="s">
        <v>17886</v>
      </c>
      <c r="D3363" s="3" t="s">
        <v>17887</v>
      </c>
      <c r="E3363" s="3" t="s">
        <v>17888</v>
      </c>
      <c r="F3363" s="4" t="s">
        <v>17874</v>
      </c>
      <c r="G3363" s="4" t="s">
        <v>43</v>
      </c>
      <c r="H3363" s="4" t="s">
        <v>1459</v>
      </c>
      <c r="I3363" s="3" t="s">
        <v>1451</v>
      </c>
      <c r="J3363" s="3" t="s">
        <v>17875</v>
      </c>
      <c r="K3363" s="4" t="s">
        <v>30</v>
      </c>
      <c r="L3363" s="4" t="s">
        <v>1091</v>
      </c>
    </row>
    <row r="3364" ht="15.75" customHeight="1">
      <c r="A3364" s="3" t="s">
        <v>17889</v>
      </c>
      <c r="B3364" s="3" t="s">
        <v>17890</v>
      </c>
      <c r="C3364" s="3" t="s">
        <v>17891</v>
      </c>
      <c r="D3364" s="3" t="s">
        <v>17892</v>
      </c>
      <c r="E3364" s="3" t="s">
        <v>17893</v>
      </c>
      <c r="F3364" s="4" t="s">
        <v>17874</v>
      </c>
      <c r="G3364" s="4" t="s">
        <v>45</v>
      </c>
      <c r="H3364" s="4" t="s">
        <v>1459</v>
      </c>
      <c r="I3364" s="3" t="s">
        <v>1451</v>
      </c>
      <c r="J3364" s="3" t="s">
        <v>17875</v>
      </c>
      <c r="K3364" s="4" t="s">
        <v>30</v>
      </c>
      <c r="L3364" s="4" t="s">
        <v>1091</v>
      </c>
    </row>
    <row r="3365" ht="15.75" customHeight="1">
      <c r="A3365" s="3" t="s">
        <v>17894</v>
      </c>
      <c r="B3365" s="3" t="s">
        <v>17895</v>
      </c>
      <c r="C3365" s="3" t="s">
        <v>17896</v>
      </c>
      <c r="D3365" s="3" t="s">
        <v>17897</v>
      </c>
      <c r="E3365" s="3" t="s">
        <v>17898</v>
      </c>
      <c r="F3365" s="4" t="s">
        <v>17874</v>
      </c>
      <c r="G3365" s="4" t="s">
        <v>43</v>
      </c>
      <c r="H3365" s="4" t="s">
        <v>1459</v>
      </c>
      <c r="I3365" s="3" t="s">
        <v>1451</v>
      </c>
      <c r="J3365" s="3" t="s">
        <v>17875</v>
      </c>
      <c r="K3365" s="4" t="s">
        <v>30</v>
      </c>
      <c r="L3365" s="4" t="s">
        <v>1091</v>
      </c>
    </row>
    <row r="3366" ht="15.75" customHeight="1">
      <c r="A3366" s="3" t="s">
        <v>17899</v>
      </c>
      <c r="B3366" s="3" t="s">
        <v>17900</v>
      </c>
      <c r="C3366" s="3" t="s">
        <v>17901</v>
      </c>
      <c r="D3366" s="3" t="s">
        <v>17902</v>
      </c>
      <c r="E3366" s="3" t="s">
        <v>17903</v>
      </c>
      <c r="F3366" s="4" t="s">
        <v>17874</v>
      </c>
      <c r="G3366" s="4" t="s">
        <v>18</v>
      </c>
      <c r="H3366" s="4" t="s">
        <v>1459</v>
      </c>
      <c r="I3366" s="3" t="s">
        <v>1451</v>
      </c>
      <c r="J3366" s="3" t="s">
        <v>17875</v>
      </c>
      <c r="K3366" s="4" t="s">
        <v>30</v>
      </c>
      <c r="L3366" s="4" t="s">
        <v>1091</v>
      </c>
    </row>
    <row r="3367" ht="15.75" customHeight="1">
      <c r="A3367" s="3" t="s">
        <v>17904</v>
      </c>
      <c r="B3367" s="3" t="s">
        <v>17905</v>
      </c>
      <c r="C3367" s="3" t="s">
        <v>17906</v>
      </c>
      <c r="D3367" s="3" t="s">
        <v>17907</v>
      </c>
      <c r="E3367" s="3" t="s">
        <v>17908</v>
      </c>
      <c r="F3367" s="4" t="s">
        <v>17874</v>
      </c>
      <c r="G3367" s="4" t="s">
        <v>45</v>
      </c>
      <c r="H3367" s="4" t="s">
        <v>1459</v>
      </c>
      <c r="I3367" s="3" t="s">
        <v>1451</v>
      </c>
      <c r="J3367" s="3" t="s">
        <v>17875</v>
      </c>
      <c r="K3367" s="4" t="s">
        <v>30</v>
      </c>
      <c r="L3367" s="4" t="s">
        <v>1091</v>
      </c>
    </row>
    <row r="3368" ht="15.75" customHeight="1">
      <c r="A3368" s="3" t="s">
        <v>17909</v>
      </c>
      <c r="B3368" s="3" t="s">
        <v>17910</v>
      </c>
      <c r="C3368" s="3" t="s">
        <v>17911</v>
      </c>
      <c r="D3368" s="3" t="s">
        <v>17912</v>
      </c>
      <c r="E3368" s="3" t="s">
        <v>17913</v>
      </c>
      <c r="F3368" s="4" t="s">
        <v>17874</v>
      </c>
      <c r="G3368" s="4" t="s">
        <v>18</v>
      </c>
      <c r="H3368" s="4" t="s">
        <v>1459</v>
      </c>
      <c r="I3368" s="3" t="s">
        <v>1451</v>
      </c>
      <c r="J3368" s="3" t="s">
        <v>17875</v>
      </c>
      <c r="K3368" s="4" t="s">
        <v>30</v>
      </c>
      <c r="L3368" s="4" t="s">
        <v>1091</v>
      </c>
    </row>
    <row r="3369" ht="15.75" customHeight="1">
      <c r="A3369" s="3" t="s">
        <v>17914</v>
      </c>
      <c r="B3369" s="3" t="s">
        <v>17915</v>
      </c>
      <c r="C3369" s="3" t="s">
        <v>17916</v>
      </c>
      <c r="D3369" s="3" t="s">
        <v>17917</v>
      </c>
      <c r="E3369" s="3" t="s">
        <v>17918</v>
      </c>
      <c r="F3369" s="4" t="s">
        <v>17874</v>
      </c>
      <c r="G3369" s="4" t="s">
        <v>43</v>
      </c>
      <c r="H3369" s="4" t="s">
        <v>1459</v>
      </c>
      <c r="I3369" s="3" t="s">
        <v>1451</v>
      </c>
      <c r="J3369" s="3" t="s">
        <v>17875</v>
      </c>
      <c r="K3369" s="4" t="s">
        <v>30</v>
      </c>
      <c r="L3369" s="4" t="s">
        <v>1091</v>
      </c>
    </row>
    <row r="3370" ht="15.75" customHeight="1">
      <c r="A3370" s="3" t="s">
        <v>17919</v>
      </c>
      <c r="B3370" s="3" t="s">
        <v>17920</v>
      </c>
      <c r="C3370" s="3" t="s">
        <v>17921</v>
      </c>
      <c r="D3370" s="3" t="s">
        <v>17922</v>
      </c>
      <c r="E3370" s="3" t="s">
        <v>17923</v>
      </c>
      <c r="F3370" s="4" t="s">
        <v>17874</v>
      </c>
      <c r="G3370" s="4" t="s">
        <v>18</v>
      </c>
      <c r="H3370" s="4" t="s">
        <v>1459</v>
      </c>
      <c r="I3370" s="3" t="s">
        <v>1451</v>
      </c>
      <c r="J3370" s="3" t="s">
        <v>17875</v>
      </c>
      <c r="K3370" s="4" t="s">
        <v>30</v>
      </c>
      <c r="L3370" s="4" t="s">
        <v>1091</v>
      </c>
    </row>
    <row r="3371" ht="15.75" customHeight="1">
      <c r="A3371" s="3" t="s">
        <v>17924</v>
      </c>
      <c r="B3371" s="3" t="s">
        <v>17925</v>
      </c>
      <c r="C3371" s="3" t="s">
        <v>17926</v>
      </c>
      <c r="D3371" s="3" t="s">
        <v>17927</v>
      </c>
      <c r="E3371" s="3" t="s">
        <v>17928</v>
      </c>
      <c r="F3371" s="4" t="s">
        <v>17874</v>
      </c>
      <c r="G3371" s="4" t="s">
        <v>18</v>
      </c>
      <c r="H3371" s="4" t="s">
        <v>1459</v>
      </c>
      <c r="I3371" s="3" t="s">
        <v>1451</v>
      </c>
      <c r="J3371" s="3" t="s">
        <v>17875</v>
      </c>
      <c r="K3371" s="4" t="s">
        <v>30</v>
      </c>
      <c r="L3371" s="4" t="s">
        <v>1091</v>
      </c>
    </row>
    <row r="3372" ht="15.75" customHeight="1">
      <c r="A3372" s="3" t="s">
        <v>17929</v>
      </c>
      <c r="B3372" s="3" t="s">
        <v>17930</v>
      </c>
      <c r="C3372" s="3" t="s">
        <v>17931</v>
      </c>
      <c r="D3372" s="3" t="s">
        <v>17932</v>
      </c>
      <c r="E3372" s="3" t="s">
        <v>17933</v>
      </c>
      <c r="F3372" s="4" t="s">
        <v>17874</v>
      </c>
      <c r="G3372" s="4" t="s">
        <v>45</v>
      </c>
      <c r="H3372" s="4" t="s">
        <v>1459</v>
      </c>
      <c r="I3372" s="3" t="s">
        <v>1451</v>
      </c>
      <c r="J3372" s="3" t="s">
        <v>17875</v>
      </c>
      <c r="K3372" s="4" t="s">
        <v>30</v>
      </c>
      <c r="L3372" s="4" t="s">
        <v>1091</v>
      </c>
    </row>
    <row r="3373" ht="15.75" customHeight="1">
      <c r="A3373" s="3" t="s">
        <v>17934</v>
      </c>
      <c r="B3373" s="3" t="s">
        <v>17935</v>
      </c>
      <c r="C3373" s="3" t="s">
        <v>17936</v>
      </c>
      <c r="D3373" s="3" t="s">
        <v>17937</v>
      </c>
      <c r="E3373" s="3" t="s">
        <v>17938</v>
      </c>
      <c r="F3373" s="4" t="s">
        <v>17874</v>
      </c>
      <c r="G3373" s="4" t="s">
        <v>45</v>
      </c>
      <c r="H3373" s="4" t="s">
        <v>1459</v>
      </c>
      <c r="I3373" s="3" t="s">
        <v>1451</v>
      </c>
      <c r="J3373" s="3" t="s">
        <v>17875</v>
      </c>
      <c r="K3373" s="4" t="s">
        <v>30</v>
      </c>
      <c r="L3373" s="4" t="s">
        <v>1091</v>
      </c>
    </row>
    <row r="3374" ht="15.75" customHeight="1">
      <c r="A3374" s="3" t="s">
        <v>17939</v>
      </c>
      <c r="B3374" s="3" t="s">
        <v>17940</v>
      </c>
      <c r="C3374" s="3" t="s">
        <v>17941</v>
      </c>
      <c r="D3374" s="3" t="s">
        <v>17942</v>
      </c>
      <c r="E3374" s="3" t="s">
        <v>17943</v>
      </c>
      <c r="F3374" s="4" t="s">
        <v>17874</v>
      </c>
      <c r="G3374" s="4" t="s">
        <v>43</v>
      </c>
      <c r="H3374" s="4" t="s">
        <v>15634</v>
      </c>
      <c r="I3374" s="3" t="s">
        <v>1451</v>
      </c>
      <c r="J3374" s="3" t="s">
        <v>17944</v>
      </c>
      <c r="K3374" s="4" t="s">
        <v>30</v>
      </c>
      <c r="L3374" s="4" t="s">
        <v>1521</v>
      </c>
    </row>
    <row r="3375" ht="15.75" customHeight="1">
      <c r="A3375" s="3" t="s">
        <v>17945</v>
      </c>
      <c r="B3375" s="3" t="s">
        <v>17946</v>
      </c>
      <c r="C3375" s="3" t="s">
        <v>17947</v>
      </c>
      <c r="D3375" s="3" t="s">
        <v>17948</v>
      </c>
      <c r="E3375" s="3" t="s">
        <v>17949</v>
      </c>
      <c r="F3375" s="4" t="s">
        <v>17874</v>
      </c>
      <c r="G3375" s="4" t="s">
        <v>18</v>
      </c>
      <c r="H3375" s="4" t="s">
        <v>15634</v>
      </c>
      <c r="I3375" s="3" t="s">
        <v>1451</v>
      </c>
      <c r="J3375" s="3" t="s">
        <v>17944</v>
      </c>
      <c r="K3375" s="4" t="s">
        <v>30</v>
      </c>
      <c r="L3375" s="4" t="s">
        <v>1521</v>
      </c>
    </row>
    <row r="3376" ht="15.75" customHeight="1">
      <c r="A3376" s="3" t="s">
        <v>17950</v>
      </c>
      <c r="B3376" s="3" t="s">
        <v>17951</v>
      </c>
      <c r="C3376" s="3" t="s">
        <v>17952</v>
      </c>
      <c r="D3376" s="3" t="s">
        <v>17953</v>
      </c>
      <c r="E3376" s="3" t="s">
        <v>17954</v>
      </c>
      <c r="F3376" s="4" t="s">
        <v>17874</v>
      </c>
      <c r="G3376" s="4" t="s">
        <v>43</v>
      </c>
      <c r="H3376" s="4" t="s">
        <v>15634</v>
      </c>
      <c r="I3376" s="3" t="s">
        <v>1451</v>
      </c>
      <c r="J3376" s="3" t="s">
        <v>17944</v>
      </c>
      <c r="K3376" s="4" t="s">
        <v>30</v>
      </c>
      <c r="L3376" s="4" t="s">
        <v>1521</v>
      </c>
    </row>
    <row r="3377" ht="15.75" customHeight="1">
      <c r="A3377" s="3" t="s">
        <v>17955</v>
      </c>
      <c r="B3377" s="3" t="s">
        <v>17956</v>
      </c>
      <c r="C3377" s="3" t="s">
        <v>17957</v>
      </c>
      <c r="D3377" s="3" t="s">
        <v>17958</v>
      </c>
      <c r="E3377" s="3" t="s">
        <v>17959</v>
      </c>
      <c r="F3377" s="4" t="s">
        <v>17874</v>
      </c>
      <c r="G3377" s="4" t="s">
        <v>45</v>
      </c>
      <c r="H3377" s="4" t="s">
        <v>15634</v>
      </c>
      <c r="I3377" s="3" t="s">
        <v>1451</v>
      </c>
      <c r="J3377" s="3" t="s">
        <v>17944</v>
      </c>
      <c r="K3377" s="4" t="s">
        <v>30</v>
      </c>
      <c r="L3377" s="4" t="s">
        <v>1521</v>
      </c>
    </row>
    <row r="3378" ht="15.75" customHeight="1">
      <c r="A3378" s="3" t="s">
        <v>17960</v>
      </c>
      <c r="B3378" s="3" t="s">
        <v>17961</v>
      </c>
      <c r="C3378" s="3" t="s">
        <v>17962</v>
      </c>
      <c r="D3378" s="3" t="s">
        <v>17963</v>
      </c>
      <c r="E3378" s="3" t="s">
        <v>17964</v>
      </c>
      <c r="F3378" s="4" t="s">
        <v>17874</v>
      </c>
      <c r="G3378" s="4" t="s">
        <v>43</v>
      </c>
      <c r="H3378" s="4" t="s">
        <v>15634</v>
      </c>
      <c r="I3378" s="3" t="s">
        <v>1451</v>
      </c>
      <c r="J3378" s="3" t="s">
        <v>17944</v>
      </c>
      <c r="K3378" s="4" t="s">
        <v>30</v>
      </c>
      <c r="L3378" s="4" t="s">
        <v>1521</v>
      </c>
    </row>
    <row r="3379" ht="15.75" customHeight="1">
      <c r="A3379" s="3" t="s">
        <v>17965</v>
      </c>
      <c r="B3379" s="3" t="s">
        <v>17966</v>
      </c>
      <c r="C3379" s="3" t="s">
        <v>17967</v>
      </c>
      <c r="D3379" s="3" t="s">
        <v>17968</v>
      </c>
      <c r="E3379" s="3" t="s">
        <v>17969</v>
      </c>
      <c r="F3379" s="4" t="s">
        <v>17874</v>
      </c>
      <c r="G3379" s="4" t="s">
        <v>18</v>
      </c>
      <c r="H3379" s="4" t="s">
        <v>15634</v>
      </c>
      <c r="I3379" s="3" t="s">
        <v>1451</v>
      </c>
      <c r="J3379" s="3" t="s">
        <v>17944</v>
      </c>
      <c r="K3379" s="4" t="s">
        <v>30</v>
      </c>
      <c r="L3379" s="4" t="s">
        <v>1521</v>
      </c>
    </row>
    <row r="3380" ht="15.75" customHeight="1">
      <c r="A3380" s="3" t="s">
        <v>17970</v>
      </c>
      <c r="B3380" s="3" t="s">
        <v>17971</v>
      </c>
      <c r="C3380" s="3" t="s">
        <v>17972</v>
      </c>
      <c r="D3380" s="3" t="s">
        <v>17973</v>
      </c>
      <c r="E3380" s="3" t="s">
        <v>17974</v>
      </c>
      <c r="F3380" s="4" t="s">
        <v>17874</v>
      </c>
      <c r="G3380" s="4" t="s">
        <v>18</v>
      </c>
      <c r="H3380" s="4" t="s">
        <v>15634</v>
      </c>
      <c r="I3380" s="3" t="s">
        <v>1451</v>
      </c>
      <c r="J3380" s="3" t="s">
        <v>17944</v>
      </c>
      <c r="K3380" s="4" t="s">
        <v>30</v>
      </c>
      <c r="L3380" s="4" t="s">
        <v>1521</v>
      </c>
    </row>
    <row r="3381" ht="15.75" customHeight="1">
      <c r="A3381" s="3" t="s">
        <v>17975</v>
      </c>
      <c r="B3381" s="3" t="s">
        <v>17976</v>
      </c>
      <c r="C3381" s="3" t="s">
        <v>17977</v>
      </c>
      <c r="D3381" s="3" t="s">
        <v>17978</v>
      </c>
      <c r="E3381" s="3" t="s">
        <v>17979</v>
      </c>
      <c r="F3381" s="4" t="s">
        <v>17874</v>
      </c>
      <c r="G3381" s="4" t="s">
        <v>18</v>
      </c>
      <c r="H3381" s="4" t="s">
        <v>15634</v>
      </c>
      <c r="I3381" s="3" t="s">
        <v>1451</v>
      </c>
      <c r="J3381" s="3" t="s">
        <v>17944</v>
      </c>
      <c r="K3381" s="4" t="s">
        <v>30</v>
      </c>
      <c r="L3381" s="4" t="s">
        <v>1521</v>
      </c>
    </row>
    <row r="3382" ht="15.75" customHeight="1">
      <c r="A3382" s="3" t="s">
        <v>17980</v>
      </c>
      <c r="B3382" s="3" t="s">
        <v>17981</v>
      </c>
      <c r="C3382" s="3" t="s">
        <v>17982</v>
      </c>
      <c r="D3382" s="3" t="s">
        <v>17983</v>
      </c>
      <c r="E3382" s="3" t="s">
        <v>17984</v>
      </c>
      <c r="F3382" s="4" t="s">
        <v>17874</v>
      </c>
      <c r="G3382" s="4" t="s">
        <v>43</v>
      </c>
      <c r="H3382" s="4" t="s">
        <v>15634</v>
      </c>
      <c r="I3382" s="3" t="s">
        <v>1451</v>
      </c>
      <c r="J3382" s="3" t="s">
        <v>17944</v>
      </c>
      <c r="K3382" s="4" t="s">
        <v>30</v>
      </c>
      <c r="L3382" s="4" t="s">
        <v>1521</v>
      </c>
    </row>
    <row r="3383" ht="15.75" customHeight="1">
      <c r="A3383" s="3" t="s">
        <v>17985</v>
      </c>
      <c r="B3383" s="3" t="s">
        <v>17986</v>
      </c>
      <c r="C3383" s="3" t="s">
        <v>17987</v>
      </c>
      <c r="D3383" s="3" t="s">
        <v>17988</v>
      </c>
      <c r="E3383" s="3" t="s">
        <v>17989</v>
      </c>
      <c r="F3383" s="4" t="s">
        <v>17874</v>
      </c>
      <c r="G3383" s="4" t="s">
        <v>45</v>
      </c>
      <c r="H3383" s="4" t="s">
        <v>15634</v>
      </c>
      <c r="I3383" s="3" t="s">
        <v>1451</v>
      </c>
      <c r="J3383" s="3" t="s">
        <v>17944</v>
      </c>
      <c r="K3383" s="4" t="s">
        <v>30</v>
      </c>
      <c r="L3383" s="4" t="s">
        <v>1521</v>
      </c>
    </row>
    <row r="3384" ht="15.75" customHeight="1">
      <c r="A3384" s="3" t="s">
        <v>17990</v>
      </c>
      <c r="B3384" s="3" t="s">
        <v>17991</v>
      </c>
      <c r="C3384" s="3" t="s">
        <v>17992</v>
      </c>
      <c r="D3384" s="3" t="s">
        <v>17993</v>
      </c>
      <c r="E3384" s="3" t="s">
        <v>17994</v>
      </c>
      <c r="F3384" s="4" t="s">
        <v>17874</v>
      </c>
      <c r="G3384" s="4" t="s">
        <v>43</v>
      </c>
      <c r="H3384" s="4" t="s">
        <v>15634</v>
      </c>
      <c r="I3384" s="3" t="s">
        <v>1451</v>
      </c>
      <c r="J3384" s="3" t="s">
        <v>17944</v>
      </c>
      <c r="K3384" s="4" t="s">
        <v>30</v>
      </c>
      <c r="L3384" s="4" t="s">
        <v>1521</v>
      </c>
    </row>
    <row r="3385" ht="15.75" customHeight="1">
      <c r="A3385" s="3" t="s">
        <v>17995</v>
      </c>
      <c r="B3385" s="3" t="s">
        <v>17996</v>
      </c>
      <c r="C3385" s="3" t="s">
        <v>17997</v>
      </c>
      <c r="D3385" s="3" t="s">
        <v>17998</v>
      </c>
      <c r="E3385" s="3" t="s">
        <v>17999</v>
      </c>
      <c r="F3385" s="4" t="s">
        <v>17874</v>
      </c>
      <c r="G3385" s="4" t="s">
        <v>18</v>
      </c>
      <c r="H3385" s="4" t="s">
        <v>15634</v>
      </c>
      <c r="I3385" s="3" t="s">
        <v>1451</v>
      </c>
      <c r="J3385" s="3" t="s">
        <v>17944</v>
      </c>
      <c r="K3385" s="4" t="s">
        <v>30</v>
      </c>
      <c r="L3385" s="4" t="s">
        <v>1521</v>
      </c>
    </row>
    <row r="3386" ht="15.75" customHeight="1">
      <c r="A3386" s="3" t="s">
        <v>18000</v>
      </c>
      <c r="B3386" s="3" t="s">
        <v>18001</v>
      </c>
      <c r="C3386" s="3" t="s">
        <v>18002</v>
      </c>
      <c r="D3386" s="3" t="s">
        <v>18003</v>
      </c>
      <c r="E3386" s="3" t="s">
        <v>18004</v>
      </c>
      <c r="F3386" s="4" t="s">
        <v>17874</v>
      </c>
      <c r="G3386" s="4" t="s">
        <v>43</v>
      </c>
      <c r="H3386" s="4" t="s">
        <v>15634</v>
      </c>
      <c r="I3386" s="3" t="s">
        <v>1451</v>
      </c>
      <c r="J3386" s="3" t="s">
        <v>17944</v>
      </c>
      <c r="K3386" s="4" t="s">
        <v>30</v>
      </c>
      <c r="L3386" s="4" t="s">
        <v>1521</v>
      </c>
    </row>
    <row r="3387" ht="15.75" customHeight="1">
      <c r="A3387" s="3" t="s">
        <v>18005</v>
      </c>
      <c r="B3387" s="3" t="s">
        <v>18006</v>
      </c>
      <c r="C3387" s="3" t="s">
        <v>18007</v>
      </c>
      <c r="D3387" s="3" t="s">
        <v>18008</v>
      </c>
      <c r="E3387" s="3" t="s">
        <v>18009</v>
      </c>
      <c r="F3387" s="4" t="s">
        <v>17874</v>
      </c>
      <c r="G3387" s="4" t="s">
        <v>43</v>
      </c>
      <c r="H3387" s="4" t="s">
        <v>15634</v>
      </c>
      <c r="I3387" s="3" t="s">
        <v>1451</v>
      </c>
      <c r="J3387" s="3" t="s">
        <v>17944</v>
      </c>
      <c r="K3387" s="4" t="s">
        <v>30</v>
      </c>
      <c r="L3387" s="4" t="s">
        <v>1521</v>
      </c>
    </row>
    <row r="3388" ht="15.75" customHeight="1">
      <c r="A3388" s="3" t="s">
        <v>18010</v>
      </c>
      <c r="B3388" s="3" t="s">
        <v>18011</v>
      </c>
      <c r="C3388" s="3" t="s">
        <v>18012</v>
      </c>
      <c r="D3388" s="3" t="s">
        <v>18013</v>
      </c>
      <c r="E3388" s="3" t="s">
        <v>18014</v>
      </c>
      <c r="F3388" s="4" t="s">
        <v>17874</v>
      </c>
      <c r="G3388" s="4" t="s">
        <v>18</v>
      </c>
      <c r="H3388" s="4" t="s">
        <v>15634</v>
      </c>
      <c r="I3388" s="3" t="s">
        <v>1451</v>
      </c>
      <c r="J3388" s="3" t="s">
        <v>17944</v>
      </c>
      <c r="K3388" s="4" t="s">
        <v>30</v>
      </c>
      <c r="L3388" s="4" t="s">
        <v>1521</v>
      </c>
    </row>
    <row r="3389" ht="15.75" customHeight="1">
      <c r="A3389" s="3" t="s">
        <v>18015</v>
      </c>
      <c r="B3389" s="3" t="s">
        <v>18016</v>
      </c>
      <c r="C3389" s="3" t="s">
        <v>18017</v>
      </c>
      <c r="D3389" s="3" t="s">
        <v>18018</v>
      </c>
      <c r="E3389" s="3" t="s">
        <v>18019</v>
      </c>
      <c r="F3389" s="4" t="s">
        <v>18020</v>
      </c>
      <c r="G3389" s="4" t="s">
        <v>18</v>
      </c>
      <c r="H3389" s="4" t="s">
        <v>1940</v>
      </c>
      <c r="I3389" s="3" t="s">
        <v>18021</v>
      </c>
      <c r="J3389" s="3" t="s">
        <v>18022</v>
      </c>
      <c r="K3389" s="4" t="s">
        <v>30</v>
      </c>
      <c r="L3389" s="4" t="s">
        <v>66</v>
      </c>
    </row>
    <row r="3390" ht="15.75" customHeight="1">
      <c r="A3390" s="3" t="s">
        <v>18023</v>
      </c>
      <c r="B3390" s="3" t="s">
        <v>18024</v>
      </c>
      <c r="C3390" s="3" t="s">
        <v>18025</v>
      </c>
      <c r="D3390" s="3" t="s">
        <v>18026</v>
      </c>
      <c r="E3390" s="3" t="s">
        <v>18027</v>
      </c>
      <c r="F3390" s="4" t="s">
        <v>18020</v>
      </c>
      <c r="G3390" s="4" t="s">
        <v>18</v>
      </c>
      <c r="H3390" s="4" t="s">
        <v>1940</v>
      </c>
      <c r="I3390" s="3" t="s">
        <v>18021</v>
      </c>
      <c r="J3390" s="3" t="s">
        <v>18022</v>
      </c>
      <c r="K3390" s="4" t="s">
        <v>30</v>
      </c>
      <c r="L3390" s="4" t="s">
        <v>66</v>
      </c>
    </row>
    <row r="3391" ht="15.75" customHeight="1">
      <c r="A3391" s="3" t="s">
        <v>18028</v>
      </c>
      <c r="B3391" s="3" t="s">
        <v>18029</v>
      </c>
      <c r="C3391" s="3" t="s">
        <v>18030</v>
      </c>
      <c r="D3391" s="3" t="s">
        <v>18031</v>
      </c>
      <c r="E3391" s="3" t="s">
        <v>18032</v>
      </c>
      <c r="F3391" s="4" t="s">
        <v>18020</v>
      </c>
      <c r="G3391" s="4" t="s">
        <v>45</v>
      </c>
      <c r="H3391" s="4" t="s">
        <v>1940</v>
      </c>
      <c r="I3391" s="3" t="s">
        <v>18021</v>
      </c>
      <c r="J3391" s="3" t="s">
        <v>18022</v>
      </c>
      <c r="K3391" s="4" t="s">
        <v>30</v>
      </c>
      <c r="L3391" s="4" t="s">
        <v>66</v>
      </c>
    </row>
    <row r="3392" ht="15.75" customHeight="1">
      <c r="A3392" s="3" t="s">
        <v>18033</v>
      </c>
      <c r="B3392" s="3" t="s">
        <v>18034</v>
      </c>
      <c r="C3392" s="3" t="s">
        <v>18035</v>
      </c>
      <c r="D3392" s="3" t="s">
        <v>18036</v>
      </c>
      <c r="E3392" s="3" t="s">
        <v>18037</v>
      </c>
      <c r="F3392" s="4" t="s">
        <v>18020</v>
      </c>
      <c r="G3392" s="4" t="s">
        <v>45</v>
      </c>
      <c r="H3392" s="4" t="s">
        <v>1940</v>
      </c>
      <c r="I3392" s="3" t="s">
        <v>18021</v>
      </c>
      <c r="J3392" s="3" t="s">
        <v>18022</v>
      </c>
      <c r="K3392" s="4" t="s">
        <v>30</v>
      </c>
      <c r="L3392" s="4" t="s">
        <v>66</v>
      </c>
    </row>
    <row r="3393" ht="15.75" customHeight="1">
      <c r="A3393" s="3" t="s">
        <v>18038</v>
      </c>
      <c r="B3393" s="3" t="s">
        <v>18039</v>
      </c>
      <c r="C3393" s="3" t="s">
        <v>18040</v>
      </c>
      <c r="D3393" s="3" t="s">
        <v>18041</v>
      </c>
      <c r="E3393" s="3" t="s">
        <v>18042</v>
      </c>
      <c r="F3393" s="4" t="s">
        <v>18020</v>
      </c>
      <c r="G3393" s="4" t="s">
        <v>18</v>
      </c>
      <c r="H3393" s="4" t="s">
        <v>1940</v>
      </c>
      <c r="I3393" s="3" t="s">
        <v>18021</v>
      </c>
      <c r="J3393" s="3" t="s">
        <v>18022</v>
      </c>
      <c r="K3393" s="4" t="s">
        <v>30</v>
      </c>
      <c r="L3393" s="4" t="s">
        <v>66</v>
      </c>
    </row>
    <row r="3394" ht="15.75" customHeight="1">
      <c r="A3394" s="3" t="s">
        <v>18043</v>
      </c>
      <c r="B3394" s="3" t="s">
        <v>18044</v>
      </c>
      <c r="C3394" s="3" t="s">
        <v>18045</v>
      </c>
      <c r="D3394" s="3" t="s">
        <v>18046</v>
      </c>
      <c r="E3394" s="3" t="s">
        <v>18047</v>
      </c>
      <c r="F3394" s="4" t="s">
        <v>18020</v>
      </c>
      <c r="G3394" s="4" t="s">
        <v>18</v>
      </c>
      <c r="H3394" s="4" t="s">
        <v>1940</v>
      </c>
      <c r="I3394" s="3" t="s">
        <v>18021</v>
      </c>
      <c r="J3394" s="3" t="s">
        <v>18022</v>
      </c>
      <c r="K3394" s="4" t="s">
        <v>30</v>
      </c>
      <c r="L3394" s="4" t="s">
        <v>66</v>
      </c>
    </row>
    <row r="3395" ht="15.75" customHeight="1">
      <c r="A3395" s="3" t="s">
        <v>18048</v>
      </c>
      <c r="B3395" s="3" t="s">
        <v>18049</v>
      </c>
      <c r="C3395" s="3" t="s">
        <v>18050</v>
      </c>
      <c r="D3395" s="3" t="s">
        <v>18051</v>
      </c>
      <c r="E3395" s="3" t="s">
        <v>18052</v>
      </c>
      <c r="F3395" s="4" t="s">
        <v>18020</v>
      </c>
      <c r="G3395" s="4" t="s">
        <v>18</v>
      </c>
      <c r="H3395" s="4" t="s">
        <v>1940</v>
      </c>
      <c r="I3395" s="3" t="s">
        <v>18021</v>
      </c>
      <c r="J3395" s="3" t="s">
        <v>18022</v>
      </c>
      <c r="K3395" s="4" t="s">
        <v>30</v>
      </c>
      <c r="L3395" s="4" t="s">
        <v>66</v>
      </c>
    </row>
    <row r="3396" ht="15.75" customHeight="1">
      <c r="A3396" s="3" t="s">
        <v>18053</v>
      </c>
      <c r="B3396" s="3" t="s">
        <v>18054</v>
      </c>
      <c r="C3396" s="3" t="s">
        <v>18055</v>
      </c>
      <c r="D3396" s="3" t="s">
        <v>18056</v>
      </c>
      <c r="E3396" s="3" t="s">
        <v>18057</v>
      </c>
      <c r="F3396" s="4" t="s">
        <v>18020</v>
      </c>
      <c r="G3396" s="4" t="s">
        <v>45</v>
      </c>
      <c r="H3396" s="4" t="s">
        <v>1940</v>
      </c>
      <c r="I3396" s="3" t="s">
        <v>18021</v>
      </c>
      <c r="J3396" s="3" t="s">
        <v>18022</v>
      </c>
      <c r="K3396" s="4" t="s">
        <v>30</v>
      </c>
      <c r="L3396" s="4" t="s">
        <v>66</v>
      </c>
    </row>
    <row r="3397" ht="15.75" customHeight="1">
      <c r="A3397" s="3" t="s">
        <v>18058</v>
      </c>
      <c r="B3397" s="3" t="s">
        <v>18059</v>
      </c>
      <c r="C3397" s="3" t="s">
        <v>18060</v>
      </c>
      <c r="D3397" s="3" t="s">
        <v>18061</v>
      </c>
      <c r="E3397" s="3" t="s">
        <v>18062</v>
      </c>
      <c r="F3397" s="4" t="s">
        <v>18020</v>
      </c>
      <c r="G3397" s="4" t="s">
        <v>45</v>
      </c>
      <c r="H3397" s="4" t="s">
        <v>1940</v>
      </c>
      <c r="I3397" s="3" t="s">
        <v>18021</v>
      </c>
      <c r="J3397" s="3" t="s">
        <v>18022</v>
      </c>
      <c r="K3397" s="4" t="s">
        <v>30</v>
      </c>
      <c r="L3397" s="4" t="s">
        <v>66</v>
      </c>
    </row>
    <row r="3398" ht="15.75" customHeight="1">
      <c r="A3398" s="3" t="s">
        <v>18063</v>
      </c>
      <c r="B3398" s="3" t="s">
        <v>18064</v>
      </c>
      <c r="C3398" s="3" t="s">
        <v>18065</v>
      </c>
      <c r="D3398" s="3" t="s">
        <v>18066</v>
      </c>
      <c r="E3398" s="3" t="s">
        <v>18067</v>
      </c>
      <c r="F3398" s="4" t="s">
        <v>18020</v>
      </c>
      <c r="G3398" s="4" t="s">
        <v>43</v>
      </c>
      <c r="H3398" s="4" t="s">
        <v>1940</v>
      </c>
      <c r="I3398" s="3" t="s">
        <v>18021</v>
      </c>
      <c r="J3398" s="3" t="s">
        <v>18022</v>
      </c>
      <c r="K3398" s="4" t="s">
        <v>30</v>
      </c>
      <c r="L3398" s="4" t="s">
        <v>66</v>
      </c>
    </row>
    <row r="3399" ht="15.75" customHeight="1">
      <c r="A3399" s="3" t="s">
        <v>18068</v>
      </c>
      <c r="B3399" s="3" t="s">
        <v>18069</v>
      </c>
      <c r="C3399" s="3" t="s">
        <v>18070</v>
      </c>
      <c r="D3399" s="3" t="s">
        <v>18071</v>
      </c>
      <c r="E3399" s="3" t="s">
        <v>18072</v>
      </c>
      <c r="F3399" s="4" t="s">
        <v>18020</v>
      </c>
      <c r="G3399" s="4" t="s">
        <v>18</v>
      </c>
      <c r="H3399" s="4" t="s">
        <v>1940</v>
      </c>
      <c r="I3399" s="3" t="s">
        <v>18021</v>
      </c>
      <c r="J3399" s="3" t="s">
        <v>18022</v>
      </c>
      <c r="K3399" s="4" t="s">
        <v>30</v>
      </c>
      <c r="L3399" s="4" t="s">
        <v>66</v>
      </c>
    </row>
    <row r="3400" ht="15.75" customHeight="1">
      <c r="A3400" s="3" t="s">
        <v>18073</v>
      </c>
      <c r="B3400" s="3" t="s">
        <v>18074</v>
      </c>
      <c r="C3400" s="3" t="s">
        <v>18075</v>
      </c>
      <c r="D3400" s="3" t="s">
        <v>18076</v>
      </c>
      <c r="E3400" s="3" t="s">
        <v>18077</v>
      </c>
      <c r="F3400" s="4" t="s">
        <v>18020</v>
      </c>
      <c r="G3400" s="4" t="s">
        <v>45</v>
      </c>
      <c r="H3400" s="4" t="s">
        <v>1940</v>
      </c>
      <c r="I3400" s="3" t="s">
        <v>18021</v>
      </c>
      <c r="J3400" s="3" t="s">
        <v>18022</v>
      </c>
      <c r="K3400" s="4" t="s">
        <v>30</v>
      </c>
      <c r="L3400" s="4" t="s">
        <v>66</v>
      </c>
    </row>
    <row r="3401" ht="15.75" customHeight="1">
      <c r="A3401" s="3" t="s">
        <v>18078</v>
      </c>
      <c r="B3401" s="3" t="s">
        <v>18079</v>
      </c>
      <c r="C3401" s="3" t="s">
        <v>18080</v>
      </c>
      <c r="D3401" s="3" t="s">
        <v>18081</v>
      </c>
      <c r="E3401" s="3" t="s">
        <v>18082</v>
      </c>
      <c r="F3401" s="4" t="s">
        <v>18020</v>
      </c>
      <c r="G3401" s="4" t="s">
        <v>45</v>
      </c>
      <c r="H3401" s="4" t="s">
        <v>1940</v>
      </c>
      <c r="I3401" s="3" t="s">
        <v>18021</v>
      </c>
      <c r="J3401" s="3" t="s">
        <v>18022</v>
      </c>
      <c r="K3401" s="4" t="s">
        <v>30</v>
      </c>
      <c r="L3401" s="4" t="s">
        <v>66</v>
      </c>
    </row>
    <row r="3402" ht="15.75" customHeight="1">
      <c r="A3402" s="3" t="s">
        <v>18083</v>
      </c>
      <c r="B3402" s="3" t="s">
        <v>18084</v>
      </c>
      <c r="C3402" s="3" t="s">
        <v>18085</v>
      </c>
      <c r="D3402" s="3" t="s">
        <v>18086</v>
      </c>
      <c r="E3402" s="3" t="s">
        <v>18087</v>
      </c>
      <c r="F3402" s="4" t="s">
        <v>18020</v>
      </c>
      <c r="G3402" s="4" t="s">
        <v>45</v>
      </c>
      <c r="H3402" s="4" t="s">
        <v>1940</v>
      </c>
      <c r="I3402" s="3" t="s">
        <v>18021</v>
      </c>
      <c r="J3402" s="3" t="s">
        <v>18022</v>
      </c>
      <c r="K3402" s="4" t="s">
        <v>30</v>
      </c>
      <c r="L3402" s="4" t="s">
        <v>66</v>
      </c>
    </row>
    <row r="3403" ht="15.75" customHeight="1">
      <c r="A3403" s="3" t="s">
        <v>18088</v>
      </c>
      <c r="B3403" s="3" t="s">
        <v>18089</v>
      </c>
      <c r="C3403" s="3" t="s">
        <v>18090</v>
      </c>
      <c r="D3403" s="3" t="s">
        <v>18091</v>
      </c>
      <c r="E3403" s="3" t="s">
        <v>18092</v>
      </c>
      <c r="F3403" s="4" t="s">
        <v>18020</v>
      </c>
      <c r="G3403" s="4" t="s">
        <v>18</v>
      </c>
      <c r="H3403" s="4" t="s">
        <v>15296</v>
      </c>
      <c r="I3403" s="3" t="s">
        <v>14441</v>
      </c>
      <c r="J3403" s="3" t="s">
        <v>18093</v>
      </c>
      <c r="K3403" s="4" t="s">
        <v>30</v>
      </c>
      <c r="L3403" s="4" t="s">
        <v>18094</v>
      </c>
    </row>
    <row r="3404" ht="15.75" customHeight="1">
      <c r="A3404" s="3" t="s">
        <v>18095</v>
      </c>
      <c r="B3404" s="3" t="s">
        <v>18096</v>
      </c>
      <c r="C3404" s="3" t="s">
        <v>18097</v>
      </c>
      <c r="D3404" s="3" t="s">
        <v>18098</v>
      </c>
      <c r="E3404" s="3" t="s">
        <v>18099</v>
      </c>
      <c r="F3404" s="4" t="s">
        <v>18020</v>
      </c>
      <c r="G3404" s="4" t="s">
        <v>18</v>
      </c>
      <c r="H3404" s="4" t="s">
        <v>15296</v>
      </c>
      <c r="I3404" s="3" t="s">
        <v>14441</v>
      </c>
      <c r="J3404" s="3" t="s">
        <v>18093</v>
      </c>
      <c r="K3404" s="4" t="s">
        <v>30</v>
      </c>
      <c r="L3404" s="4" t="s">
        <v>18094</v>
      </c>
    </row>
    <row r="3405" ht="15.75" customHeight="1">
      <c r="A3405" s="3" t="s">
        <v>18100</v>
      </c>
      <c r="B3405" s="3" t="s">
        <v>18101</v>
      </c>
      <c r="C3405" s="3" t="s">
        <v>18102</v>
      </c>
      <c r="D3405" s="3" t="s">
        <v>18103</v>
      </c>
      <c r="E3405" s="3" t="s">
        <v>18104</v>
      </c>
      <c r="F3405" s="4" t="s">
        <v>18020</v>
      </c>
      <c r="G3405" s="4" t="s">
        <v>45</v>
      </c>
      <c r="H3405" s="4" t="s">
        <v>15296</v>
      </c>
      <c r="I3405" s="3" t="s">
        <v>14441</v>
      </c>
      <c r="J3405" s="3" t="s">
        <v>18093</v>
      </c>
      <c r="K3405" s="4" t="s">
        <v>30</v>
      </c>
      <c r="L3405" s="4" t="s">
        <v>18094</v>
      </c>
    </row>
    <row r="3406" ht="15.75" customHeight="1">
      <c r="A3406" s="3" t="s">
        <v>18105</v>
      </c>
      <c r="B3406" s="3" t="s">
        <v>18106</v>
      </c>
      <c r="C3406" s="3" t="s">
        <v>18107</v>
      </c>
      <c r="D3406" s="3" t="s">
        <v>18108</v>
      </c>
      <c r="E3406" s="3" t="s">
        <v>18109</v>
      </c>
      <c r="F3406" s="4" t="s">
        <v>18020</v>
      </c>
      <c r="G3406" s="4" t="s">
        <v>45</v>
      </c>
      <c r="H3406" s="4" t="s">
        <v>15296</v>
      </c>
      <c r="I3406" s="3" t="s">
        <v>14441</v>
      </c>
      <c r="J3406" s="3" t="s">
        <v>18093</v>
      </c>
      <c r="K3406" s="4" t="s">
        <v>30</v>
      </c>
      <c r="L3406" s="4" t="s">
        <v>18094</v>
      </c>
    </row>
    <row r="3407" ht="15.75" customHeight="1">
      <c r="A3407" s="3" t="s">
        <v>18110</v>
      </c>
      <c r="B3407" s="3" t="s">
        <v>18111</v>
      </c>
      <c r="C3407" s="3" t="s">
        <v>18112</v>
      </c>
      <c r="D3407" s="3" t="s">
        <v>18113</v>
      </c>
      <c r="E3407" s="3" t="s">
        <v>18114</v>
      </c>
      <c r="F3407" s="4" t="s">
        <v>18020</v>
      </c>
      <c r="G3407" s="4" t="s">
        <v>18</v>
      </c>
      <c r="H3407" s="4" t="s">
        <v>15296</v>
      </c>
      <c r="I3407" s="3" t="s">
        <v>14441</v>
      </c>
      <c r="J3407" s="3" t="s">
        <v>18093</v>
      </c>
      <c r="K3407" s="4" t="s">
        <v>30</v>
      </c>
      <c r="L3407" s="4" t="s">
        <v>18094</v>
      </c>
    </row>
    <row r="3408" ht="15.75" customHeight="1">
      <c r="A3408" s="3" t="s">
        <v>18115</v>
      </c>
      <c r="B3408" s="3" t="s">
        <v>18116</v>
      </c>
      <c r="C3408" s="3" t="s">
        <v>18117</v>
      </c>
      <c r="D3408" s="3" t="s">
        <v>18118</v>
      </c>
      <c r="E3408" s="3" t="s">
        <v>18119</v>
      </c>
      <c r="F3408" s="4" t="s">
        <v>18020</v>
      </c>
      <c r="G3408" s="4" t="s">
        <v>18</v>
      </c>
      <c r="H3408" s="4" t="s">
        <v>15296</v>
      </c>
      <c r="I3408" s="3" t="s">
        <v>14441</v>
      </c>
      <c r="J3408" s="3" t="s">
        <v>18093</v>
      </c>
      <c r="K3408" s="4" t="s">
        <v>30</v>
      </c>
      <c r="L3408" s="4" t="s">
        <v>18094</v>
      </c>
    </row>
    <row r="3409" ht="15.75" customHeight="1">
      <c r="A3409" s="3" t="s">
        <v>18120</v>
      </c>
      <c r="B3409" s="3" t="s">
        <v>18121</v>
      </c>
      <c r="C3409" s="3" t="s">
        <v>18122</v>
      </c>
      <c r="D3409" s="3" t="s">
        <v>18123</v>
      </c>
      <c r="E3409" s="3" t="s">
        <v>18124</v>
      </c>
      <c r="F3409" s="4" t="s">
        <v>18020</v>
      </c>
      <c r="G3409" s="4" t="s">
        <v>18</v>
      </c>
      <c r="H3409" s="4" t="s">
        <v>15296</v>
      </c>
      <c r="I3409" s="3" t="s">
        <v>14441</v>
      </c>
      <c r="J3409" s="3" t="s">
        <v>18093</v>
      </c>
      <c r="K3409" s="4" t="s">
        <v>30</v>
      </c>
      <c r="L3409" s="4" t="s">
        <v>18094</v>
      </c>
    </row>
    <row r="3410" ht="15.75" customHeight="1">
      <c r="A3410" s="3" t="s">
        <v>18125</v>
      </c>
      <c r="B3410" s="3" t="s">
        <v>18126</v>
      </c>
      <c r="C3410" s="3" t="s">
        <v>18127</v>
      </c>
      <c r="D3410" s="3" t="s">
        <v>18128</v>
      </c>
      <c r="E3410" s="3" t="s">
        <v>18129</v>
      </c>
      <c r="F3410" s="4" t="s">
        <v>18020</v>
      </c>
      <c r="G3410" s="4" t="s">
        <v>45</v>
      </c>
      <c r="H3410" s="4" t="s">
        <v>15296</v>
      </c>
      <c r="I3410" s="3" t="s">
        <v>14441</v>
      </c>
      <c r="J3410" s="3" t="s">
        <v>18093</v>
      </c>
      <c r="K3410" s="4" t="s">
        <v>30</v>
      </c>
      <c r="L3410" s="4" t="s">
        <v>18094</v>
      </c>
    </row>
    <row r="3411" ht="15.75" customHeight="1">
      <c r="A3411" s="3" t="s">
        <v>18130</v>
      </c>
      <c r="B3411" s="3" t="s">
        <v>18131</v>
      </c>
      <c r="C3411" s="3" t="s">
        <v>18132</v>
      </c>
      <c r="D3411" s="3" t="s">
        <v>18133</v>
      </c>
      <c r="E3411" s="3" t="s">
        <v>18134</v>
      </c>
      <c r="F3411" s="4" t="s">
        <v>18020</v>
      </c>
      <c r="G3411" s="4" t="s">
        <v>43</v>
      </c>
      <c r="H3411" s="4" t="s">
        <v>15296</v>
      </c>
      <c r="I3411" s="3" t="s">
        <v>14441</v>
      </c>
      <c r="J3411" s="3" t="s">
        <v>18093</v>
      </c>
      <c r="K3411" s="4" t="s">
        <v>30</v>
      </c>
      <c r="L3411" s="4" t="s">
        <v>18094</v>
      </c>
    </row>
    <row r="3412" ht="15.75" customHeight="1">
      <c r="A3412" s="3" t="s">
        <v>18135</v>
      </c>
      <c r="B3412" s="3" t="s">
        <v>18136</v>
      </c>
      <c r="C3412" s="3" t="s">
        <v>18137</v>
      </c>
      <c r="D3412" s="3" t="s">
        <v>18138</v>
      </c>
      <c r="E3412" s="3" t="s">
        <v>18139</v>
      </c>
      <c r="F3412" s="4" t="s">
        <v>18020</v>
      </c>
      <c r="G3412" s="4" t="s">
        <v>18</v>
      </c>
      <c r="H3412" s="4" t="s">
        <v>15296</v>
      </c>
      <c r="I3412" s="3" t="s">
        <v>14441</v>
      </c>
      <c r="J3412" s="3" t="s">
        <v>18093</v>
      </c>
      <c r="K3412" s="4" t="s">
        <v>30</v>
      </c>
      <c r="L3412" s="4" t="s">
        <v>18094</v>
      </c>
    </row>
    <row r="3413" ht="15.75" customHeight="1">
      <c r="A3413" s="3" t="s">
        <v>18140</v>
      </c>
      <c r="B3413" s="3" t="s">
        <v>18141</v>
      </c>
      <c r="C3413" s="3" t="s">
        <v>18142</v>
      </c>
      <c r="D3413" s="3" t="s">
        <v>18143</v>
      </c>
      <c r="E3413" s="3" t="s">
        <v>18144</v>
      </c>
      <c r="F3413" s="4" t="s">
        <v>18020</v>
      </c>
      <c r="G3413" s="4" t="s">
        <v>18</v>
      </c>
      <c r="H3413" s="4" t="s">
        <v>15296</v>
      </c>
      <c r="I3413" s="3" t="s">
        <v>14441</v>
      </c>
      <c r="J3413" s="3" t="s">
        <v>18093</v>
      </c>
      <c r="K3413" s="4" t="s">
        <v>30</v>
      </c>
      <c r="L3413" s="4" t="s">
        <v>18094</v>
      </c>
    </row>
    <row r="3414" ht="15.75" customHeight="1">
      <c r="A3414" s="3" t="s">
        <v>18145</v>
      </c>
      <c r="B3414" s="3" t="s">
        <v>18146</v>
      </c>
      <c r="C3414" s="3" t="s">
        <v>18147</v>
      </c>
      <c r="D3414" s="3" t="s">
        <v>18148</v>
      </c>
      <c r="E3414" s="3" t="s">
        <v>18149</v>
      </c>
      <c r="F3414" s="4" t="s">
        <v>18020</v>
      </c>
      <c r="G3414" s="4" t="s">
        <v>18</v>
      </c>
      <c r="H3414" s="4" t="s">
        <v>15296</v>
      </c>
      <c r="I3414" s="3" t="s">
        <v>14441</v>
      </c>
      <c r="J3414" s="3" t="s">
        <v>18093</v>
      </c>
      <c r="K3414" s="4" t="s">
        <v>30</v>
      </c>
      <c r="L3414" s="4" t="s">
        <v>18094</v>
      </c>
    </row>
    <row r="3415" ht="15.75" customHeight="1">
      <c r="A3415" s="3" t="s">
        <v>18150</v>
      </c>
      <c r="B3415" s="3" t="s">
        <v>18151</v>
      </c>
      <c r="C3415" s="3" t="s">
        <v>18152</v>
      </c>
      <c r="D3415" s="3" t="s">
        <v>18153</v>
      </c>
      <c r="E3415" s="3" t="s">
        <v>18154</v>
      </c>
      <c r="F3415" s="4" t="s">
        <v>18020</v>
      </c>
      <c r="G3415" s="4" t="s">
        <v>43</v>
      </c>
      <c r="H3415" s="4" t="s">
        <v>15296</v>
      </c>
      <c r="I3415" s="3" t="s">
        <v>14441</v>
      </c>
      <c r="J3415" s="3" t="s">
        <v>18093</v>
      </c>
      <c r="K3415" s="4" t="s">
        <v>30</v>
      </c>
      <c r="L3415" s="4" t="s">
        <v>18094</v>
      </c>
    </row>
    <row r="3416" ht="15.75" customHeight="1">
      <c r="A3416" s="3" t="s">
        <v>18155</v>
      </c>
      <c r="B3416" s="3" t="s">
        <v>18156</v>
      </c>
      <c r="C3416" s="3" t="s">
        <v>18157</v>
      </c>
      <c r="D3416" s="3" t="s">
        <v>18158</v>
      </c>
      <c r="E3416" s="3" t="s">
        <v>18159</v>
      </c>
      <c r="F3416" s="4" t="s">
        <v>18020</v>
      </c>
      <c r="G3416" s="4" t="s">
        <v>18</v>
      </c>
      <c r="H3416" s="4" t="s">
        <v>15296</v>
      </c>
      <c r="I3416" s="3" t="s">
        <v>14441</v>
      </c>
      <c r="J3416" s="3" t="s">
        <v>18093</v>
      </c>
      <c r="K3416" s="4" t="s">
        <v>30</v>
      </c>
      <c r="L3416" s="4" t="s">
        <v>18094</v>
      </c>
    </row>
    <row r="3417" ht="15.75" customHeight="1">
      <c r="A3417" s="3" t="s">
        <v>18160</v>
      </c>
      <c r="B3417" s="3" t="s">
        <v>18161</v>
      </c>
      <c r="C3417" s="3" t="s">
        <v>18162</v>
      </c>
      <c r="D3417" s="3" t="s">
        <v>18163</v>
      </c>
      <c r="E3417" s="3" t="s">
        <v>18164</v>
      </c>
      <c r="F3417" s="4" t="s">
        <v>18020</v>
      </c>
      <c r="G3417" s="4" t="s">
        <v>45</v>
      </c>
      <c r="H3417" s="4" t="s">
        <v>15296</v>
      </c>
      <c r="I3417" s="3" t="s">
        <v>14441</v>
      </c>
      <c r="J3417" s="3" t="s">
        <v>18093</v>
      </c>
      <c r="K3417" s="4" t="s">
        <v>30</v>
      </c>
      <c r="L3417" s="4" t="s">
        <v>18094</v>
      </c>
    </row>
    <row r="3418" ht="15.75" customHeight="1">
      <c r="A3418" s="3" t="s">
        <v>18165</v>
      </c>
      <c r="B3418" s="3" t="s">
        <v>18166</v>
      </c>
      <c r="C3418" s="3" t="s">
        <v>18167</v>
      </c>
      <c r="D3418" s="3" t="s">
        <v>18168</v>
      </c>
      <c r="E3418" s="3" t="s">
        <v>18169</v>
      </c>
      <c r="F3418" s="4" t="s">
        <v>18020</v>
      </c>
      <c r="G3418" s="4" t="s">
        <v>18</v>
      </c>
      <c r="H3418" s="4" t="s">
        <v>8517</v>
      </c>
      <c r="I3418" s="3" t="s">
        <v>18170</v>
      </c>
      <c r="J3418" s="3" t="s">
        <v>18171</v>
      </c>
      <c r="K3418" s="4" t="s">
        <v>144</v>
      </c>
      <c r="L3418" s="4" t="s">
        <v>145</v>
      </c>
    </row>
    <row r="3419" ht="15.75" customHeight="1">
      <c r="A3419" s="3" t="s">
        <v>18172</v>
      </c>
      <c r="B3419" s="3" t="s">
        <v>18173</v>
      </c>
      <c r="C3419" s="3" t="s">
        <v>18174</v>
      </c>
      <c r="D3419" s="3" t="s">
        <v>18175</v>
      </c>
      <c r="E3419" s="3" t="s">
        <v>18176</v>
      </c>
      <c r="F3419" s="4" t="s">
        <v>18020</v>
      </c>
      <c r="G3419" s="4" t="s">
        <v>18</v>
      </c>
      <c r="H3419" s="4" t="s">
        <v>8517</v>
      </c>
      <c r="I3419" s="3" t="s">
        <v>18170</v>
      </c>
      <c r="J3419" s="3" t="s">
        <v>18171</v>
      </c>
      <c r="K3419" s="4" t="s">
        <v>144</v>
      </c>
      <c r="L3419" s="4" t="s">
        <v>145</v>
      </c>
    </row>
    <row r="3420" ht="15.75" customHeight="1">
      <c r="A3420" s="3" t="s">
        <v>18177</v>
      </c>
      <c r="B3420" s="3" t="s">
        <v>18178</v>
      </c>
      <c r="C3420" s="3" t="s">
        <v>18179</v>
      </c>
      <c r="D3420" s="3" t="s">
        <v>18180</v>
      </c>
      <c r="E3420" s="3" t="s">
        <v>18181</v>
      </c>
      <c r="F3420" s="4" t="s">
        <v>18020</v>
      </c>
      <c r="G3420" s="4" t="s">
        <v>18</v>
      </c>
      <c r="H3420" s="4" t="s">
        <v>8517</v>
      </c>
      <c r="I3420" s="3" t="s">
        <v>18170</v>
      </c>
      <c r="J3420" s="3" t="s">
        <v>18171</v>
      </c>
      <c r="K3420" s="4" t="s">
        <v>144</v>
      </c>
      <c r="L3420" s="4" t="s">
        <v>145</v>
      </c>
    </row>
    <row r="3421" ht="15.75" customHeight="1">
      <c r="A3421" s="3" t="s">
        <v>18182</v>
      </c>
      <c r="B3421" s="3" t="s">
        <v>18183</v>
      </c>
      <c r="C3421" s="3" t="s">
        <v>18184</v>
      </c>
      <c r="D3421" s="3" t="s">
        <v>18185</v>
      </c>
      <c r="E3421" s="3" t="s">
        <v>18186</v>
      </c>
      <c r="F3421" s="4" t="s">
        <v>18020</v>
      </c>
      <c r="G3421" s="4" t="s">
        <v>43</v>
      </c>
      <c r="H3421" s="4" t="s">
        <v>8517</v>
      </c>
      <c r="I3421" s="3" t="s">
        <v>18170</v>
      </c>
      <c r="J3421" s="3" t="s">
        <v>18171</v>
      </c>
      <c r="K3421" s="4" t="s">
        <v>144</v>
      </c>
      <c r="L3421" s="4" t="s">
        <v>145</v>
      </c>
    </row>
    <row r="3422" ht="15.75" customHeight="1">
      <c r="A3422" s="3" t="s">
        <v>18187</v>
      </c>
      <c r="B3422" s="3" t="s">
        <v>18188</v>
      </c>
      <c r="C3422" s="3" t="s">
        <v>18189</v>
      </c>
      <c r="D3422" s="3" t="s">
        <v>18190</v>
      </c>
      <c r="E3422" s="3" t="s">
        <v>18191</v>
      </c>
      <c r="F3422" s="4" t="s">
        <v>18020</v>
      </c>
      <c r="G3422" s="4" t="s">
        <v>18</v>
      </c>
      <c r="H3422" s="4" t="s">
        <v>8517</v>
      </c>
      <c r="I3422" s="3" t="s">
        <v>18170</v>
      </c>
      <c r="J3422" s="3" t="s">
        <v>18171</v>
      </c>
      <c r="K3422" s="4" t="s">
        <v>144</v>
      </c>
      <c r="L3422" s="4" t="s">
        <v>145</v>
      </c>
    </row>
    <row r="3423" ht="15.75" customHeight="1">
      <c r="A3423" s="3" t="s">
        <v>18192</v>
      </c>
      <c r="B3423" s="3" t="s">
        <v>18193</v>
      </c>
      <c r="C3423" s="3" t="s">
        <v>18194</v>
      </c>
      <c r="D3423" s="3" t="s">
        <v>18195</v>
      </c>
      <c r="E3423" s="3" t="s">
        <v>18196</v>
      </c>
      <c r="F3423" s="4" t="s">
        <v>18020</v>
      </c>
      <c r="G3423" s="4" t="s">
        <v>45</v>
      </c>
      <c r="H3423" s="4" t="s">
        <v>8517</v>
      </c>
      <c r="I3423" s="3" t="s">
        <v>18170</v>
      </c>
      <c r="J3423" s="3" t="s">
        <v>18171</v>
      </c>
      <c r="K3423" s="4" t="s">
        <v>144</v>
      </c>
      <c r="L3423" s="4" t="s">
        <v>145</v>
      </c>
    </row>
    <row r="3424" ht="15.75" customHeight="1">
      <c r="A3424" s="3" t="s">
        <v>18197</v>
      </c>
      <c r="B3424" s="3" t="s">
        <v>18198</v>
      </c>
      <c r="C3424" s="3" t="s">
        <v>18199</v>
      </c>
      <c r="D3424" s="3" t="s">
        <v>18200</v>
      </c>
      <c r="E3424" s="3" t="s">
        <v>18201</v>
      </c>
      <c r="F3424" s="4" t="s">
        <v>18020</v>
      </c>
      <c r="G3424" s="4" t="s">
        <v>45</v>
      </c>
      <c r="H3424" s="4" t="s">
        <v>8517</v>
      </c>
      <c r="I3424" s="3" t="s">
        <v>18170</v>
      </c>
      <c r="J3424" s="3" t="s">
        <v>18171</v>
      </c>
      <c r="K3424" s="4" t="s">
        <v>144</v>
      </c>
      <c r="L3424" s="4" t="s">
        <v>145</v>
      </c>
    </row>
    <row r="3425" ht="15.75" customHeight="1">
      <c r="A3425" s="3" t="s">
        <v>428</v>
      </c>
      <c r="B3425" s="3" t="s">
        <v>18202</v>
      </c>
      <c r="C3425" s="3" t="s">
        <v>18203</v>
      </c>
      <c r="D3425" s="3" t="s">
        <v>18204</v>
      </c>
      <c r="E3425" s="3" t="s">
        <v>18205</v>
      </c>
      <c r="F3425" s="4" t="s">
        <v>18020</v>
      </c>
      <c r="G3425" s="4" t="s">
        <v>45</v>
      </c>
      <c r="H3425" s="4" t="s">
        <v>8517</v>
      </c>
      <c r="I3425" s="3" t="s">
        <v>18170</v>
      </c>
      <c r="J3425" s="3" t="s">
        <v>18171</v>
      </c>
      <c r="K3425" s="4" t="s">
        <v>144</v>
      </c>
      <c r="L3425" s="4" t="s">
        <v>145</v>
      </c>
    </row>
    <row r="3426" ht="15.75" customHeight="1">
      <c r="A3426" s="3" t="s">
        <v>18206</v>
      </c>
      <c r="B3426" s="3" t="s">
        <v>18207</v>
      </c>
      <c r="C3426" s="3" t="s">
        <v>18208</v>
      </c>
      <c r="D3426" s="3" t="s">
        <v>18209</v>
      </c>
      <c r="E3426" s="3" t="s">
        <v>18210</v>
      </c>
      <c r="F3426" s="4" t="s">
        <v>18020</v>
      </c>
      <c r="G3426" s="4" t="s">
        <v>43</v>
      </c>
      <c r="H3426" s="4" t="s">
        <v>8517</v>
      </c>
      <c r="I3426" s="3" t="s">
        <v>18170</v>
      </c>
      <c r="J3426" s="3" t="s">
        <v>18171</v>
      </c>
      <c r="K3426" s="4" t="s">
        <v>144</v>
      </c>
      <c r="L3426" s="4" t="s">
        <v>145</v>
      </c>
    </row>
    <row r="3427" ht="15.75" customHeight="1">
      <c r="A3427" s="3" t="s">
        <v>18211</v>
      </c>
      <c r="B3427" s="3" t="s">
        <v>18212</v>
      </c>
      <c r="C3427" s="3" t="s">
        <v>18213</v>
      </c>
      <c r="D3427" s="3" t="s">
        <v>18214</v>
      </c>
      <c r="E3427" s="3" t="s">
        <v>18215</v>
      </c>
      <c r="F3427" s="4" t="s">
        <v>18020</v>
      </c>
      <c r="G3427" s="4" t="s">
        <v>18</v>
      </c>
      <c r="H3427" s="4" t="s">
        <v>8517</v>
      </c>
      <c r="I3427" s="3" t="s">
        <v>18170</v>
      </c>
      <c r="J3427" s="3" t="s">
        <v>18171</v>
      </c>
      <c r="K3427" s="4" t="s">
        <v>144</v>
      </c>
      <c r="L3427" s="4" t="s">
        <v>145</v>
      </c>
    </row>
    <row r="3428" ht="15.75" customHeight="1">
      <c r="A3428" s="3" t="s">
        <v>18216</v>
      </c>
      <c r="B3428" s="3" t="s">
        <v>18217</v>
      </c>
      <c r="C3428" s="3" t="s">
        <v>18218</v>
      </c>
      <c r="D3428" s="3" t="s">
        <v>18219</v>
      </c>
      <c r="E3428" s="3" t="s">
        <v>18220</v>
      </c>
      <c r="F3428" s="4" t="s">
        <v>18020</v>
      </c>
      <c r="G3428" s="4" t="s">
        <v>43</v>
      </c>
      <c r="H3428" s="4" t="s">
        <v>8517</v>
      </c>
      <c r="I3428" s="3" t="s">
        <v>18170</v>
      </c>
      <c r="J3428" s="3" t="s">
        <v>18171</v>
      </c>
      <c r="K3428" s="4" t="s">
        <v>144</v>
      </c>
      <c r="L3428" s="4" t="s">
        <v>145</v>
      </c>
    </row>
    <row r="3429" ht="15.75" customHeight="1">
      <c r="A3429" s="3" t="s">
        <v>18221</v>
      </c>
      <c r="B3429" s="3" t="s">
        <v>18222</v>
      </c>
      <c r="C3429" s="3" t="s">
        <v>18223</v>
      </c>
      <c r="D3429" s="3" t="s">
        <v>18224</v>
      </c>
      <c r="E3429" s="3" t="s">
        <v>18225</v>
      </c>
      <c r="F3429" s="4" t="s">
        <v>18020</v>
      </c>
      <c r="G3429" s="4" t="s">
        <v>18</v>
      </c>
      <c r="H3429" s="4" t="s">
        <v>8517</v>
      </c>
      <c r="I3429" s="3" t="s">
        <v>18170</v>
      </c>
      <c r="J3429" s="3" t="s">
        <v>18171</v>
      </c>
      <c r="K3429" s="4" t="s">
        <v>144</v>
      </c>
      <c r="L3429" s="4" t="s">
        <v>145</v>
      </c>
    </row>
    <row r="3430" ht="15.75" customHeight="1">
      <c r="A3430" s="3" t="s">
        <v>18226</v>
      </c>
      <c r="B3430" s="3" t="s">
        <v>18227</v>
      </c>
      <c r="C3430" s="3" t="s">
        <v>18228</v>
      </c>
      <c r="D3430" s="3" t="s">
        <v>18229</v>
      </c>
      <c r="E3430" s="3" t="s">
        <v>18230</v>
      </c>
      <c r="F3430" s="4" t="s">
        <v>18020</v>
      </c>
      <c r="G3430" s="4" t="s">
        <v>45</v>
      </c>
      <c r="H3430" s="4" t="s">
        <v>8517</v>
      </c>
      <c r="I3430" s="3" t="s">
        <v>18170</v>
      </c>
      <c r="J3430" s="3" t="s">
        <v>18171</v>
      </c>
      <c r="K3430" s="4" t="s">
        <v>144</v>
      </c>
      <c r="L3430" s="4" t="s">
        <v>145</v>
      </c>
    </row>
    <row r="3431" ht="15.75" customHeight="1">
      <c r="A3431" s="3" t="s">
        <v>18231</v>
      </c>
      <c r="B3431" s="3" t="s">
        <v>18232</v>
      </c>
      <c r="C3431" s="3" t="s">
        <v>18233</v>
      </c>
      <c r="D3431" s="3" t="s">
        <v>18234</v>
      </c>
      <c r="E3431" s="3" t="s">
        <v>18235</v>
      </c>
      <c r="F3431" s="4" t="s">
        <v>18020</v>
      </c>
      <c r="G3431" s="4" t="s">
        <v>45</v>
      </c>
      <c r="H3431" s="4" t="s">
        <v>8517</v>
      </c>
      <c r="I3431" s="3" t="s">
        <v>18170</v>
      </c>
      <c r="J3431" s="3" t="s">
        <v>18171</v>
      </c>
      <c r="K3431" s="4" t="s">
        <v>144</v>
      </c>
      <c r="L3431" s="4" t="s">
        <v>145</v>
      </c>
    </row>
    <row r="3432" ht="15.75" customHeight="1">
      <c r="A3432" s="3" t="s">
        <v>18236</v>
      </c>
      <c r="B3432" s="3" t="s">
        <v>18237</v>
      </c>
      <c r="C3432" s="3" t="s">
        <v>18238</v>
      </c>
      <c r="D3432" s="3" t="s">
        <v>18239</v>
      </c>
      <c r="E3432" s="3" t="s">
        <v>18240</v>
      </c>
      <c r="F3432" s="4" t="s">
        <v>18020</v>
      </c>
      <c r="G3432" s="4" t="s">
        <v>18</v>
      </c>
      <c r="H3432" s="4" t="s">
        <v>8517</v>
      </c>
      <c r="I3432" s="3" t="s">
        <v>18170</v>
      </c>
      <c r="J3432" s="3" t="s">
        <v>18171</v>
      </c>
      <c r="K3432" s="4" t="s">
        <v>144</v>
      </c>
      <c r="L3432" s="4" t="s">
        <v>145</v>
      </c>
    </row>
    <row r="3433" ht="15.75" customHeight="1">
      <c r="A3433" s="3" t="s">
        <v>18241</v>
      </c>
      <c r="B3433" s="3" t="s">
        <v>18242</v>
      </c>
      <c r="C3433" s="3" t="s">
        <v>18243</v>
      </c>
      <c r="D3433" s="3" t="s">
        <v>18244</v>
      </c>
      <c r="E3433" s="3" t="s">
        <v>18245</v>
      </c>
      <c r="F3433" s="4" t="s">
        <v>18020</v>
      </c>
      <c r="G3433" s="4" t="s">
        <v>45</v>
      </c>
      <c r="H3433" s="4" t="s">
        <v>8591</v>
      </c>
      <c r="I3433" s="3" t="s">
        <v>229</v>
      </c>
      <c r="J3433" s="3" t="s">
        <v>18246</v>
      </c>
      <c r="K3433" s="4" t="s">
        <v>144</v>
      </c>
      <c r="L3433" s="4" t="s">
        <v>66</v>
      </c>
    </row>
    <row r="3434" ht="15.75" customHeight="1">
      <c r="A3434" s="3" t="s">
        <v>18247</v>
      </c>
      <c r="B3434" s="3" t="s">
        <v>18248</v>
      </c>
      <c r="C3434" s="3" t="s">
        <v>18249</v>
      </c>
      <c r="D3434" s="3" t="s">
        <v>18250</v>
      </c>
      <c r="E3434" s="3" t="s">
        <v>18251</v>
      </c>
      <c r="F3434" s="4" t="s">
        <v>18020</v>
      </c>
      <c r="G3434" s="4" t="s">
        <v>18</v>
      </c>
      <c r="H3434" s="4" t="s">
        <v>8591</v>
      </c>
      <c r="I3434" s="3" t="s">
        <v>229</v>
      </c>
      <c r="J3434" s="3" t="s">
        <v>18246</v>
      </c>
      <c r="K3434" s="4" t="s">
        <v>144</v>
      </c>
      <c r="L3434" s="4" t="s">
        <v>66</v>
      </c>
    </row>
    <row r="3435" ht="15.75" customHeight="1">
      <c r="A3435" s="3" t="s">
        <v>18252</v>
      </c>
      <c r="B3435" s="3" t="s">
        <v>18253</v>
      </c>
      <c r="C3435" s="3" t="s">
        <v>18254</v>
      </c>
      <c r="D3435" s="3" t="s">
        <v>18255</v>
      </c>
      <c r="E3435" s="3" t="s">
        <v>18256</v>
      </c>
      <c r="F3435" s="4" t="s">
        <v>18020</v>
      </c>
      <c r="G3435" s="4" t="s">
        <v>18</v>
      </c>
      <c r="H3435" s="4" t="s">
        <v>8591</v>
      </c>
      <c r="I3435" s="3" t="s">
        <v>229</v>
      </c>
      <c r="J3435" s="3" t="s">
        <v>18246</v>
      </c>
      <c r="K3435" s="4" t="s">
        <v>144</v>
      </c>
      <c r="L3435" s="4" t="s">
        <v>66</v>
      </c>
    </row>
    <row r="3436" ht="15.75" customHeight="1">
      <c r="A3436" s="3" t="s">
        <v>18257</v>
      </c>
      <c r="B3436" s="3" t="s">
        <v>18258</v>
      </c>
      <c r="C3436" s="3" t="s">
        <v>18259</v>
      </c>
      <c r="D3436" s="3" t="s">
        <v>18260</v>
      </c>
      <c r="E3436" s="3" t="s">
        <v>18261</v>
      </c>
      <c r="F3436" s="4" t="s">
        <v>18020</v>
      </c>
      <c r="G3436" s="4" t="s">
        <v>45</v>
      </c>
      <c r="H3436" s="4" t="s">
        <v>8591</v>
      </c>
      <c r="I3436" s="3" t="s">
        <v>229</v>
      </c>
      <c r="J3436" s="3" t="s">
        <v>18246</v>
      </c>
      <c r="K3436" s="4" t="s">
        <v>144</v>
      </c>
      <c r="L3436" s="4" t="s">
        <v>66</v>
      </c>
    </row>
    <row r="3437" ht="15.75" customHeight="1">
      <c r="A3437" s="3" t="s">
        <v>18262</v>
      </c>
      <c r="B3437" s="3" t="s">
        <v>18263</v>
      </c>
      <c r="C3437" s="3" t="s">
        <v>18264</v>
      </c>
      <c r="D3437" s="3" t="s">
        <v>18265</v>
      </c>
      <c r="E3437" s="3" t="s">
        <v>18266</v>
      </c>
      <c r="F3437" s="4" t="s">
        <v>18020</v>
      </c>
      <c r="G3437" s="4" t="s">
        <v>43</v>
      </c>
      <c r="H3437" s="4" t="s">
        <v>8591</v>
      </c>
      <c r="I3437" s="3" t="s">
        <v>229</v>
      </c>
      <c r="J3437" s="3" t="s">
        <v>18246</v>
      </c>
      <c r="K3437" s="4" t="s">
        <v>144</v>
      </c>
      <c r="L3437" s="4" t="s">
        <v>66</v>
      </c>
    </row>
    <row r="3438" ht="15.75" customHeight="1">
      <c r="A3438" s="3" t="s">
        <v>18267</v>
      </c>
      <c r="B3438" s="3" t="s">
        <v>18268</v>
      </c>
      <c r="C3438" s="3" t="s">
        <v>18269</v>
      </c>
      <c r="D3438" s="3" t="s">
        <v>18270</v>
      </c>
      <c r="E3438" s="3" t="s">
        <v>18271</v>
      </c>
      <c r="F3438" s="4" t="s">
        <v>18020</v>
      </c>
      <c r="G3438" s="4" t="s">
        <v>43</v>
      </c>
      <c r="H3438" s="4" t="s">
        <v>8591</v>
      </c>
      <c r="I3438" s="3" t="s">
        <v>229</v>
      </c>
      <c r="J3438" s="3" t="s">
        <v>18246</v>
      </c>
      <c r="K3438" s="4" t="s">
        <v>144</v>
      </c>
      <c r="L3438" s="4" t="s">
        <v>66</v>
      </c>
    </row>
    <row r="3439" ht="15.75" customHeight="1">
      <c r="A3439" s="3" t="s">
        <v>18272</v>
      </c>
      <c r="B3439" s="3" t="s">
        <v>18273</v>
      </c>
      <c r="C3439" s="3" t="s">
        <v>18274</v>
      </c>
      <c r="D3439" s="3" t="s">
        <v>18275</v>
      </c>
      <c r="E3439" s="3" t="s">
        <v>18276</v>
      </c>
      <c r="F3439" s="4" t="s">
        <v>18020</v>
      </c>
      <c r="G3439" s="4" t="s">
        <v>18</v>
      </c>
      <c r="H3439" s="4" t="s">
        <v>8591</v>
      </c>
      <c r="I3439" s="3" t="s">
        <v>229</v>
      </c>
      <c r="J3439" s="3" t="s">
        <v>18246</v>
      </c>
      <c r="K3439" s="4" t="s">
        <v>144</v>
      </c>
      <c r="L3439" s="4" t="s">
        <v>66</v>
      </c>
    </row>
    <row r="3440" ht="15.75" customHeight="1">
      <c r="A3440" s="3" t="s">
        <v>18277</v>
      </c>
      <c r="B3440" s="3" t="s">
        <v>18278</v>
      </c>
      <c r="C3440" s="3" t="s">
        <v>18279</v>
      </c>
      <c r="D3440" s="3" t="s">
        <v>18280</v>
      </c>
      <c r="E3440" s="3" t="s">
        <v>18281</v>
      </c>
      <c r="F3440" s="4" t="s">
        <v>18020</v>
      </c>
      <c r="G3440" s="4" t="s">
        <v>18</v>
      </c>
      <c r="H3440" s="4" t="s">
        <v>8591</v>
      </c>
      <c r="I3440" s="3" t="s">
        <v>229</v>
      </c>
      <c r="J3440" s="3" t="s">
        <v>18246</v>
      </c>
      <c r="K3440" s="4" t="s">
        <v>144</v>
      </c>
      <c r="L3440" s="4" t="s">
        <v>66</v>
      </c>
    </row>
    <row r="3441" ht="15.75" customHeight="1">
      <c r="A3441" s="3" t="s">
        <v>18282</v>
      </c>
      <c r="B3441" s="3" t="s">
        <v>18283</v>
      </c>
      <c r="C3441" s="3" t="s">
        <v>18284</v>
      </c>
      <c r="D3441" s="3" t="s">
        <v>18285</v>
      </c>
      <c r="E3441" s="3" t="s">
        <v>18286</v>
      </c>
      <c r="F3441" s="4" t="s">
        <v>18020</v>
      </c>
      <c r="G3441" s="4" t="s">
        <v>43</v>
      </c>
      <c r="H3441" s="4" t="s">
        <v>8591</v>
      </c>
      <c r="I3441" s="3" t="s">
        <v>229</v>
      </c>
      <c r="J3441" s="3" t="s">
        <v>18246</v>
      </c>
      <c r="K3441" s="4" t="s">
        <v>144</v>
      </c>
      <c r="L3441" s="4" t="s">
        <v>66</v>
      </c>
    </row>
    <row r="3442" ht="15.75" customHeight="1">
      <c r="A3442" s="3" t="s">
        <v>18287</v>
      </c>
      <c r="B3442" s="3" t="s">
        <v>18288</v>
      </c>
      <c r="C3442" s="3" t="s">
        <v>18289</v>
      </c>
      <c r="D3442" s="3" t="s">
        <v>18290</v>
      </c>
      <c r="E3442" s="3" t="s">
        <v>18291</v>
      </c>
      <c r="F3442" s="4" t="s">
        <v>18020</v>
      </c>
      <c r="G3442" s="4" t="s">
        <v>45</v>
      </c>
      <c r="H3442" s="4" t="s">
        <v>8591</v>
      </c>
      <c r="I3442" s="3" t="s">
        <v>229</v>
      </c>
      <c r="J3442" s="3" t="s">
        <v>18246</v>
      </c>
      <c r="K3442" s="4" t="s">
        <v>144</v>
      </c>
      <c r="L3442" s="4" t="s">
        <v>66</v>
      </c>
    </row>
    <row r="3443" ht="15.75" customHeight="1">
      <c r="A3443" s="3" t="s">
        <v>18292</v>
      </c>
      <c r="B3443" s="3" t="s">
        <v>18293</v>
      </c>
      <c r="C3443" s="3" t="s">
        <v>18294</v>
      </c>
      <c r="D3443" s="3" t="s">
        <v>18295</v>
      </c>
      <c r="E3443" s="3" t="s">
        <v>18296</v>
      </c>
      <c r="F3443" s="4" t="s">
        <v>18020</v>
      </c>
      <c r="G3443" s="4" t="s">
        <v>18</v>
      </c>
      <c r="H3443" s="4" t="s">
        <v>8591</v>
      </c>
      <c r="I3443" s="3" t="s">
        <v>229</v>
      </c>
      <c r="J3443" s="3" t="s">
        <v>18246</v>
      </c>
      <c r="K3443" s="4" t="s">
        <v>144</v>
      </c>
      <c r="L3443" s="4" t="s">
        <v>66</v>
      </c>
    </row>
    <row r="3444" ht="15.75" customHeight="1">
      <c r="A3444" s="3" t="s">
        <v>18297</v>
      </c>
      <c r="B3444" s="3" t="s">
        <v>18298</v>
      </c>
      <c r="C3444" s="3" t="s">
        <v>18299</v>
      </c>
      <c r="D3444" s="3" t="s">
        <v>18300</v>
      </c>
      <c r="E3444" s="3" t="s">
        <v>18301</v>
      </c>
      <c r="F3444" s="4" t="s">
        <v>18020</v>
      </c>
      <c r="G3444" s="4" t="s">
        <v>43</v>
      </c>
      <c r="H3444" s="4" t="s">
        <v>8591</v>
      </c>
      <c r="I3444" s="3" t="s">
        <v>229</v>
      </c>
      <c r="J3444" s="3" t="s">
        <v>18246</v>
      </c>
      <c r="K3444" s="4" t="s">
        <v>144</v>
      </c>
      <c r="L3444" s="4" t="s">
        <v>66</v>
      </c>
    </row>
    <row r="3445" ht="15.75" customHeight="1">
      <c r="A3445" s="3" t="s">
        <v>18302</v>
      </c>
      <c r="B3445" s="3" t="s">
        <v>18303</v>
      </c>
      <c r="C3445" s="3" t="s">
        <v>18304</v>
      </c>
      <c r="D3445" s="3" t="s">
        <v>18305</v>
      </c>
      <c r="E3445" s="3" t="s">
        <v>18306</v>
      </c>
      <c r="F3445" s="4" t="s">
        <v>18020</v>
      </c>
      <c r="G3445" s="4" t="s">
        <v>43</v>
      </c>
      <c r="H3445" s="4" t="s">
        <v>8591</v>
      </c>
      <c r="I3445" s="3" t="s">
        <v>229</v>
      </c>
      <c r="J3445" s="3" t="s">
        <v>18246</v>
      </c>
      <c r="K3445" s="4" t="s">
        <v>144</v>
      </c>
      <c r="L3445" s="4" t="s">
        <v>66</v>
      </c>
    </row>
    <row r="3446" ht="15.75" customHeight="1">
      <c r="A3446" s="3" t="s">
        <v>18307</v>
      </c>
      <c r="B3446" s="3" t="s">
        <v>18308</v>
      </c>
      <c r="C3446" s="3" t="s">
        <v>18309</v>
      </c>
      <c r="D3446" s="3" t="s">
        <v>18310</v>
      </c>
      <c r="E3446" s="3" t="s">
        <v>18311</v>
      </c>
      <c r="F3446" s="4" t="s">
        <v>18020</v>
      </c>
      <c r="G3446" s="4" t="s">
        <v>18</v>
      </c>
      <c r="H3446" s="4" t="s">
        <v>8591</v>
      </c>
      <c r="I3446" s="3" t="s">
        <v>229</v>
      </c>
      <c r="J3446" s="3" t="s">
        <v>18246</v>
      </c>
      <c r="K3446" s="4" t="s">
        <v>144</v>
      </c>
      <c r="L3446" s="4" t="s">
        <v>66</v>
      </c>
    </row>
    <row r="3447" ht="15.75" customHeight="1">
      <c r="A3447" s="3" t="s">
        <v>18312</v>
      </c>
      <c r="B3447" s="3" t="s">
        <v>18313</v>
      </c>
      <c r="C3447" s="3" t="s">
        <v>18314</v>
      </c>
      <c r="D3447" s="3" t="s">
        <v>18315</v>
      </c>
      <c r="E3447" s="3" t="s">
        <v>18316</v>
      </c>
      <c r="F3447" s="4" t="s">
        <v>18020</v>
      </c>
      <c r="G3447" s="4" t="s">
        <v>18</v>
      </c>
      <c r="H3447" s="4" t="s">
        <v>4007</v>
      </c>
      <c r="I3447" s="3" t="s">
        <v>18317</v>
      </c>
      <c r="J3447" s="3" t="s">
        <v>18318</v>
      </c>
      <c r="K3447" s="4" t="s">
        <v>30</v>
      </c>
      <c r="L3447" s="4" t="s">
        <v>18319</v>
      </c>
    </row>
    <row r="3448" ht="15.75" customHeight="1">
      <c r="A3448" s="3" t="s">
        <v>18320</v>
      </c>
      <c r="B3448" s="3" t="s">
        <v>18321</v>
      </c>
      <c r="C3448" s="3" t="s">
        <v>18322</v>
      </c>
      <c r="D3448" s="3" t="s">
        <v>18323</v>
      </c>
      <c r="E3448" s="3" t="s">
        <v>18324</v>
      </c>
      <c r="F3448" s="4" t="s">
        <v>18020</v>
      </c>
      <c r="G3448" s="4" t="s">
        <v>45</v>
      </c>
      <c r="H3448" s="4" t="s">
        <v>4007</v>
      </c>
      <c r="I3448" s="3" t="s">
        <v>18317</v>
      </c>
      <c r="J3448" s="3" t="s">
        <v>18318</v>
      </c>
      <c r="K3448" s="4" t="s">
        <v>30</v>
      </c>
      <c r="L3448" s="4" t="s">
        <v>18319</v>
      </c>
    </row>
    <row r="3449" ht="15.75" customHeight="1">
      <c r="A3449" s="3" t="s">
        <v>18325</v>
      </c>
      <c r="B3449" s="3" t="s">
        <v>18326</v>
      </c>
      <c r="C3449" s="3" t="s">
        <v>18327</v>
      </c>
      <c r="D3449" s="3" t="s">
        <v>18328</v>
      </c>
      <c r="E3449" s="3" t="s">
        <v>18329</v>
      </c>
      <c r="F3449" s="4" t="s">
        <v>18020</v>
      </c>
      <c r="G3449" s="4" t="s">
        <v>18</v>
      </c>
      <c r="H3449" s="4" t="s">
        <v>4007</v>
      </c>
      <c r="I3449" s="3" t="s">
        <v>18317</v>
      </c>
      <c r="J3449" s="3" t="s">
        <v>18318</v>
      </c>
      <c r="K3449" s="4" t="s">
        <v>30</v>
      </c>
      <c r="L3449" s="4" t="s">
        <v>18319</v>
      </c>
    </row>
    <row r="3450" ht="15.75" customHeight="1">
      <c r="A3450" s="3" t="s">
        <v>18330</v>
      </c>
      <c r="B3450" s="3" t="s">
        <v>737</v>
      </c>
      <c r="C3450" s="3" t="s">
        <v>18331</v>
      </c>
      <c r="D3450" s="3" t="s">
        <v>18332</v>
      </c>
      <c r="E3450" s="3" t="s">
        <v>18333</v>
      </c>
      <c r="F3450" s="4" t="s">
        <v>18020</v>
      </c>
      <c r="G3450" s="4" t="s">
        <v>18</v>
      </c>
      <c r="H3450" s="4" t="s">
        <v>4007</v>
      </c>
      <c r="I3450" s="3" t="s">
        <v>18317</v>
      </c>
      <c r="J3450" s="3" t="s">
        <v>18318</v>
      </c>
      <c r="K3450" s="4" t="s">
        <v>30</v>
      </c>
      <c r="L3450" s="4" t="s">
        <v>18319</v>
      </c>
    </row>
    <row r="3451" ht="15.75" customHeight="1">
      <c r="A3451" s="3" t="s">
        <v>18334</v>
      </c>
      <c r="B3451" s="3" t="s">
        <v>18335</v>
      </c>
      <c r="C3451" s="3" t="s">
        <v>18336</v>
      </c>
      <c r="D3451" s="3" t="s">
        <v>18337</v>
      </c>
      <c r="E3451" s="3" t="s">
        <v>18338</v>
      </c>
      <c r="F3451" s="4" t="s">
        <v>18020</v>
      </c>
      <c r="G3451" s="4" t="s">
        <v>45</v>
      </c>
      <c r="H3451" s="4" t="s">
        <v>4007</v>
      </c>
      <c r="I3451" s="3" t="s">
        <v>18317</v>
      </c>
      <c r="J3451" s="3" t="s">
        <v>18318</v>
      </c>
      <c r="K3451" s="4" t="s">
        <v>30</v>
      </c>
      <c r="L3451" s="4" t="s">
        <v>18319</v>
      </c>
    </row>
    <row r="3452" ht="15.75" customHeight="1">
      <c r="A3452" s="3" t="s">
        <v>18339</v>
      </c>
      <c r="B3452" s="3" t="s">
        <v>18340</v>
      </c>
      <c r="C3452" s="3" t="s">
        <v>18341</v>
      </c>
      <c r="D3452" s="3" t="s">
        <v>18342</v>
      </c>
      <c r="E3452" s="3" t="s">
        <v>18343</v>
      </c>
      <c r="F3452" s="4" t="s">
        <v>18020</v>
      </c>
      <c r="G3452" s="4" t="s">
        <v>43</v>
      </c>
      <c r="H3452" s="4" t="s">
        <v>4007</v>
      </c>
      <c r="I3452" s="3" t="s">
        <v>18317</v>
      </c>
      <c r="J3452" s="3" t="s">
        <v>18318</v>
      </c>
      <c r="K3452" s="4" t="s">
        <v>30</v>
      </c>
      <c r="L3452" s="4" t="s">
        <v>18319</v>
      </c>
    </row>
    <row r="3453" ht="15.75" customHeight="1">
      <c r="A3453" s="3" t="s">
        <v>18344</v>
      </c>
      <c r="B3453" s="3" t="s">
        <v>18345</v>
      </c>
      <c r="C3453" s="3" t="s">
        <v>18346</v>
      </c>
      <c r="D3453" s="3" t="s">
        <v>18347</v>
      </c>
      <c r="E3453" s="3" t="s">
        <v>18348</v>
      </c>
      <c r="F3453" s="4" t="s">
        <v>18020</v>
      </c>
      <c r="G3453" s="4" t="s">
        <v>45</v>
      </c>
      <c r="H3453" s="4" t="s">
        <v>4007</v>
      </c>
      <c r="I3453" s="3" t="s">
        <v>18317</v>
      </c>
      <c r="J3453" s="3" t="s">
        <v>18318</v>
      </c>
      <c r="K3453" s="4" t="s">
        <v>30</v>
      </c>
      <c r="L3453" s="4" t="s">
        <v>18319</v>
      </c>
    </row>
    <row r="3454" ht="15.75" customHeight="1">
      <c r="A3454" s="3" t="s">
        <v>18349</v>
      </c>
      <c r="B3454" s="3" t="s">
        <v>18350</v>
      </c>
      <c r="C3454" s="3" t="s">
        <v>18351</v>
      </c>
      <c r="D3454" s="3" t="s">
        <v>18352</v>
      </c>
      <c r="E3454" s="3" t="s">
        <v>18353</v>
      </c>
      <c r="F3454" s="4" t="s">
        <v>18020</v>
      </c>
      <c r="G3454" s="4" t="s">
        <v>45</v>
      </c>
      <c r="H3454" s="4" t="s">
        <v>4007</v>
      </c>
      <c r="I3454" s="3" t="s">
        <v>18317</v>
      </c>
      <c r="J3454" s="3" t="s">
        <v>18318</v>
      </c>
      <c r="K3454" s="4" t="s">
        <v>30</v>
      </c>
      <c r="L3454" s="4" t="s">
        <v>18319</v>
      </c>
    </row>
    <row r="3455" ht="15.75" customHeight="1">
      <c r="A3455" s="3" t="s">
        <v>18354</v>
      </c>
      <c r="B3455" s="3" t="s">
        <v>18355</v>
      </c>
      <c r="C3455" s="3" t="s">
        <v>18356</v>
      </c>
      <c r="D3455" s="3" t="s">
        <v>18357</v>
      </c>
      <c r="E3455" s="3" t="s">
        <v>18358</v>
      </c>
      <c r="F3455" s="4" t="s">
        <v>18020</v>
      </c>
      <c r="G3455" s="4" t="s">
        <v>18</v>
      </c>
      <c r="H3455" s="4" t="s">
        <v>4007</v>
      </c>
      <c r="I3455" s="3" t="s">
        <v>18317</v>
      </c>
      <c r="J3455" s="3" t="s">
        <v>18318</v>
      </c>
      <c r="K3455" s="4" t="s">
        <v>30</v>
      </c>
      <c r="L3455" s="4" t="s">
        <v>18319</v>
      </c>
    </row>
    <row r="3456" ht="15.75" customHeight="1">
      <c r="A3456" s="3" t="s">
        <v>18359</v>
      </c>
      <c r="B3456" s="3" t="s">
        <v>18360</v>
      </c>
      <c r="C3456" s="3" t="s">
        <v>18361</v>
      </c>
      <c r="D3456" s="3" t="s">
        <v>18362</v>
      </c>
      <c r="E3456" s="3" t="s">
        <v>18363</v>
      </c>
      <c r="F3456" s="4" t="s">
        <v>18020</v>
      </c>
      <c r="G3456" s="4" t="s">
        <v>45</v>
      </c>
      <c r="H3456" s="4" t="s">
        <v>4007</v>
      </c>
      <c r="I3456" s="3" t="s">
        <v>18317</v>
      </c>
      <c r="J3456" s="3" t="s">
        <v>18318</v>
      </c>
      <c r="K3456" s="4" t="s">
        <v>30</v>
      </c>
      <c r="L3456" s="4" t="s">
        <v>18319</v>
      </c>
    </row>
    <row r="3457" ht="15.75" customHeight="1">
      <c r="A3457" s="3" t="s">
        <v>18364</v>
      </c>
      <c r="B3457" s="3" t="s">
        <v>18365</v>
      </c>
      <c r="C3457" s="3" t="s">
        <v>18366</v>
      </c>
      <c r="D3457" s="3" t="s">
        <v>18367</v>
      </c>
      <c r="E3457" s="3" t="s">
        <v>18368</v>
      </c>
      <c r="F3457" s="4" t="s">
        <v>18020</v>
      </c>
      <c r="G3457" s="4" t="s">
        <v>45</v>
      </c>
      <c r="H3457" s="4" t="s">
        <v>4007</v>
      </c>
      <c r="I3457" s="3" t="s">
        <v>18317</v>
      </c>
      <c r="J3457" s="3" t="s">
        <v>18318</v>
      </c>
      <c r="K3457" s="4" t="s">
        <v>30</v>
      </c>
      <c r="L3457" s="4" t="s">
        <v>18319</v>
      </c>
    </row>
    <row r="3458" ht="15.75" customHeight="1">
      <c r="A3458" s="3" t="s">
        <v>18369</v>
      </c>
      <c r="B3458" s="3" t="s">
        <v>18370</v>
      </c>
      <c r="C3458" s="3" t="s">
        <v>18371</v>
      </c>
      <c r="D3458" s="3" t="s">
        <v>18372</v>
      </c>
      <c r="E3458" s="3" t="s">
        <v>18373</v>
      </c>
      <c r="F3458" s="4" t="s">
        <v>18020</v>
      </c>
      <c r="G3458" s="4" t="s">
        <v>43</v>
      </c>
      <c r="H3458" s="4" t="s">
        <v>4007</v>
      </c>
      <c r="I3458" s="3" t="s">
        <v>18317</v>
      </c>
      <c r="J3458" s="3" t="s">
        <v>18318</v>
      </c>
      <c r="K3458" s="4" t="s">
        <v>30</v>
      </c>
      <c r="L3458" s="4" t="s">
        <v>18319</v>
      </c>
    </row>
    <row r="3459" ht="15.75" customHeight="1">
      <c r="A3459" s="3" t="s">
        <v>18374</v>
      </c>
      <c r="B3459" s="3" t="s">
        <v>18375</v>
      </c>
      <c r="C3459" s="3" t="s">
        <v>18376</v>
      </c>
      <c r="D3459" s="3" t="s">
        <v>18377</v>
      </c>
      <c r="E3459" s="3" t="s">
        <v>18378</v>
      </c>
      <c r="F3459" s="4" t="s">
        <v>18020</v>
      </c>
      <c r="G3459" s="4" t="s">
        <v>18</v>
      </c>
      <c r="H3459" s="4" t="s">
        <v>4007</v>
      </c>
      <c r="I3459" s="3" t="s">
        <v>18317</v>
      </c>
      <c r="J3459" s="3" t="s">
        <v>18318</v>
      </c>
      <c r="K3459" s="4" t="s">
        <v>30</v>
      </c>
      <c r="L3459" s="4" t="s">
        <v>18319</v>
      </c>
    </row>
    <row r="3460" ht="15.75" customHeight="1">
      <c r="A3460" s="3" t="s">
        <v>18379</v>
      </c>
      <c r="B3460" s="3" t="s">
        <v>18380</v>
      </c>
      <c r="C3460" s="3" t="s">
        <v>18381</v>
      </c>
      <c r="D3460" s="3" t="s">
        <v>18382</v>
      </c>
      <c r="E3460" s="3" t="s">
        <v>18383</v>
      </c>
      <c r="F3460" s="4" t="s">
        <v>18020</v>
      </c>
      <c r="G3460" s="4" t="s">
        <v>18</v>
      </c>
      <c r="H3460" s="4" t="s">
        <v>4007</v>
      </c>
      <c r="I3460" s="3" t="s">
        <v>18317</v>
      </c>
      <c r="J3460" s="3" t="s">
        <v>18318</v>
      </c>
      <c r="K3460" s="4" t="s">
        <v>30</v>
      </c>
      <c r="L3460" s="4" t="s">
        <v>18319</v>
      </c>
    </row>
    <row r="3461" ht="15.75" customHeight="1">
      <c r="A3461" s="3" t="s">
        <v>18384</v>
      </c>
      <c r="B3461" s="3" t="s">
        <v>18385</v>
      </c>
      <c r="C3461" s="3" t="s">
        <v>18386</v>
      </c>
      <c r="D3461" s="3" t="s">
        <v>18387</v>
      </c>
      <c r="E3461" s="3" t="s">
        <v>18388</v>
      </c>
      <c r="F3461" s="4" t="s">
        <v>18020</v>
      </c>
      <c r="G3461" s="4" t="s">
        <v>18</v>
      </c>
      <c r="H3461" s="4" t="s">
        <v>4007</v>
      </c>
      <c r="I3461" s="3" t="s">
        <v>18317</v>
      </c>
      <c r="J3461" s="3" t="s">
        <v>18318</v>
      </c>
      <c r="K3461" s="4" t="s">
        <v>30</v>
      </c>
      <c r="L3461" s="4" t="s">
        <v>18319</v>
      </c>
    </row>
    <row r="3462" ht="15.75" customHeight="1">
      <c r="A3462" s="3" t="s">
        <v>18389</v>
      </c>
      <c r="B3462" s="3" t="s">
        <v>18390</v>
      </c>
      <c r="C3462" s="3" t="s">
        <v>18391</v>
      </c>
      <c r="D3462" s="3" t="s">
        <v>18392</v>
      </c>
      <c r="E3462" s="3" t="s">
        <v>18393</v>
      </c>
      <c r="F3462" s="4" t="s">
        <v>18020</v>
      </c>
      <c r="G3462" s="4" t="s">
        <v>43</v>
      </c>
      <c r="H3462" s="4" t="s">
        <v>1940</v>
      </c>
      <c r="I3462" s="3" t="s">
        <v>79</v>
      </c>
      <c r="J3462" s="3" t="s">
        <v>18394</v>
      </c>
      <c r="K3462" s="4" t="s">
        <v>30</v>
      </c>
      <c r="L3462" s="4" t="s">
        <v>66</v>
      </c>
    </row>
    <row r="3463" ht="15.75" customHeight="1">
      <c r="A3463" s="3" t="s">
        <v>18395</v>
      </c>
      <c r="B3463" s="3" t="s">
        <v>18396</v>
      </c>
      <c r="C3463" s="3" t="s">
        <v>18397</v>
      </c>
      <c r="D3463" s="3" t="s">
        <v>18398</v>
      </c>
      <c r="E3463" s="3" t="s">
        <v>18399</v>
      </c>
      <c r="F3463" s="4" t="s">
        <v>18020</v>
      </c>
      <c r="G3463" s="4" t="s">
        <v>18</v>
      </c>
      <c r="H3463" s="4" t="s">
        <v>1940</v>
      </c>
      <c r="I3463" s="3" t="s">
        <v>79</v>
      </c>
      <c r="J3463" s="3" t="s">
        <v>18394</v>
      </c>
      <c r="K3463" s="4" t="s">
        <v>30</v>
      </c>
      <c r="L3463" s="4" t="s">
        <v>66</v>
      </c>
    </row>
    <row r="3464" ht="15.75" customHeight="1">
      <c r="A3464" s="3" t="s">
        <v>18400</v>
      </c>
      <c r="B3464" s="3" t="s">
        <v>18401</v>
      </c>
      <c r="C3464" s="3" t="s">
        <v>18402</v>
      </c>
      <c r="D3464" s="3" t="s">
        <v>18403</v>
      </c>
      <c r="E3464" s="3" t="s">
        <v>18404</v>
      </c>
      <c r="F3464" s="4" t="s">
        <v>18020</v>
      </c>
      <c r="G3464" s="4" t="s">
        <v>18</v>
      </c>
      <c r="H3464" s="4" t="s">
        <v>1940</v>
      </c>
      <c r="I3464" s="3" t="s">
        <v>79</v>
      </c>
      <c r="J3464" s="3" t="s">
        <v>18394</v>
      </c>
      <c r="K3464" s="4" t="s">
        <v>30</v>
      </c>
      <c r="L3464" s="4" t="s">
        <v>66</v>
      </c>
    </row>
    <row r="3465" ht="15.75" customHeight="1">
      <c r="A3465" s="3" t="s">
        <v>18405</v>
      </c>
      <c r="B3465" s="3" t="s">
        <v>18406</v>
      </c>
      <c r="C3465" s="3" t="s">
        <v>18407</v>
      </c>
      <c r="D3465" s="3" t="s">
        <v>18408</v>
      </c>
      <c r="E3465" s="3" t="s">
        <v>18409</v>
      </c>
      <c r="F3465" s="4" t="s">
        <v>18020</v>
      </c>
      <c r="G3465" s="4" t="s">
        <v>18</v>
      </c>
      <c r="H3465" s="4" t="s">
        <v>1940</v>
      </c>
      <c r="I3465" s="3" t="s">
        <v>79</v>
      </c>
      <c r="J3465" s="3" t="s">
        <v>18394</v>
      </c>
      <c r="K3465" s="4" t="s">
        <v>30</v>
      </c>
      <c r="L3465" s="4" t="s">
        <v>66</v>
      </c>
    </row>
    <row r="3466" ht="15.75" customHeight="1">
      <c r="A3466" s="3" t="s">
        <v>18410</v>
      </c>
      <c r="B3466" s="3" t="s">
        <v>18411</v>
      </c>
      <c r="C3466" s="3" t="s">
        <v>18412</v>
      </c>
      <c r="D3466" s="3" t="s">
        <v>18413</v>
      </c>
      <c r="E3466" s="3" t="s">
        <v>18414</v>
      </c>
      <c r="F3466" s="4" t="s">
        <v>18020</v>
      </c>
      <c r="G3466" s="4" t="s">
        <v>45</v>
      </c>
      <c r="H3466" s="4" t="s">
        <v>1940</v>
      </c>
      <c r="I3466" s="3" t="s">
        <v>79</v>
      </c>
      <c r="J3466" s="3" t="s">
        <v>18394</v>
      </c>
      <c r="K3466" s="4" t="s">
        <v>30</v>
      </c>
      <c r="L3466" s="4" t="s">
        <v>66</v>
      </c>
    </row>
    <row r="3467" ht="15.75" customHeight="1">
      <c r="A3467" s="3" t="s">
        <v>18415</v>
      </c>
      <c r="B3467" s="3" t="s">
        <v>18416</v>
      </c>
      <c r="C3467" s="3" t="s">
        <v>18417</v>
      </c>
      <c r="D3467" s="3" t="s">
        <v>18418</v>
      </c>
      <c r="E3467" s="3" t="s">
        <v>18419</v>
      </c>
      <c r="F3467" s="4" t="s">
        <v>18020</v>
      </c>
      <c r="G3467" s="4" t="s">
        <v>18</v>
      </c>
      <c r="H3467" s="4" t="s">
        <v>1940</v>
      </c>
      <c r="I3467" s="3" t="s">
        <v>79</v>
      </c>
      <c r="J3467" s="3" t="s">
        <v>18394</v>
      </c>
      <c r="K3467" s="4" t="s">
        <v>30</v>
      </c>
      <c r="L3467" s="4" t="s">
        <v>66</v>
      </c>
    </row>
    <row r="3468" ht="15.75" customHeight="1">
      <c r="A3468" s="3" t="s">
        <v>18420</v>
      </c>
      <c r="B3468" s="3" t="s">
        <v>18421</v>
      </c>
      <c r="C3468" s="3" t="s">
        <v>18422</v>
      </c>
      <c r="D3468" s="3" t="s">
        <v>18423</v>
      </c>
      <c r="E3468" s="3" t="s">
        <v>18424</v>
      </c>
      <c r="F3468" s="4" t="s">
        <v>18020</v>
      </c>
      <c r="G3468" s="4" t="s">
        <v>18</v>
      </c>
      <c r="H3468" s="4" t="s">
        <v>1940</v>
      </c>
      <c r="I3468" s="3" t="s">
        <v>79</v>
      </c>
      <c r="J3468" s="3" t="s">
        <v>18394</v>
      </c>
      <c r="K3468" s="4" t="s">
        <v>30</v>
      </c>
      <c r="L3468" s="4" t="s">
        <v>66</v>
      </c>
    </row>
    <row r="3469" ht="15.75" customHeight="1">
      <c r="A3469" s="3" t="s">
        <v>18425</v>
      </c>
      <c r="B3469" s="3" t="s">
        <v>18426</v>
      </c>
      <c r="C3469" s="3" t="s">
        <v>18427</v>
      </c>
      <c r="D3469" s="3" t="s">
        <v>18428</v>
      </c>
      <c r="E3469" s="3" t="s">
        <v>18429</v>
      </c>
      <c r="F3469" s="4" t="s">
        <v>18020</v>
      </c>
      <c r="G3469" s="4" t="s">
        <v>45</v>
      </c>
      <c r="H3469" s="4" t="s">
        <v>1940</v>
      </c>
      <c r="I3469" s="3" t="s">
        <v>79</v>
      </c>
      <c r="J3469" s="3" t="s">
        <v>18394</v>
      </c>
      <c r="K3469" s="4" t="s">
        <v>30</v>
      </c>
      <c r="L3469" s="4" t="s">
        <v>66</v>
      </c>
    </row>
    <row r="3470" ht="15.75" customHeight="1">
      <c r="A3470" s="3" t="s">
        <v>18430</v>
      </c>
      <c r="B3470" s="3" t="s">
        <v>18431</v>
      </c>
      <c r="C3470" s="3" t="s">
        <v>18432</v>
      </c>
      <c r="D3470" s="3" t="s">
        <v>18433</v>
      </c>
      <c r="E3470" s="3" t="s">
        <v>18434</v>
      </c>
      <c r="F3470" s="4" t="s">
        <v>18020</v>
      </c>
      <c r="G3470" s="4" t="s">
        <v>18</v>
      </c>
      <c r="H3470" s="4" t="s">
        <v>1940</v>
      </c>
      <c r="I3470" s="3" t="s">
        <v>79</v>
      </c>
      <c r="J3470" s="3" t="s">
        <v>18394</v>
      </c>
      <c r="K3470" s="4" t="s">
        <v>30</v>
      </c>
      <c r="L3470" s="4" t="s">
        <v>66</v>
      </c>
    </row>
    <row r="3471" ht="15.75" customHeight="1">
      <c r="A3471" s="3" t="s">
        <v>18435</v>
      </c>
      <c r="B3471" s="3" t="s">
        <v>18436</v>
      </c>
      <c r="C3471" s="3" t="s">
        <v>18437</v>
      </c>
      <c r="D3471" s="3" t="s">
        <v>18438</v>
      </c>
      <c r="E3471" s="3" t="s">
        <v>18439</v>
      </c>
      <c r="F3471" s="4" t="s">
        <v>18020</v>
      </c>
      <c r="G3471" s="4" t="s">
        <v>45</v>
      </c>
      <c r="H3471" s="4" t="s">
        <v>1940</v>
      </c>
      <c r="I3471" s="3" t="s">
        <v>79</v>
      </c>
      <c r="J3471" s="3" t="s">
        <v>18394</v>
      </c>
      <c r="K3471" s="4" t="s">
        <v>30</v>
      </c>
      <c r="L3471" s="4" t="s">
        <v>66</v>
      </c>
    </row>
    <row r="3472" ht="15.75" customHeight="1">
      <c r="A3472" s="3" t="s">
        <v>18440</v>
      </c>
      <c r="B3472" s="3" t="s">
        <v>18441</v>
      </c>
      <c r="C3472" s="3" t="s">
        <v>18442</v>
      </c>
      <c r="D3472" s="3" t="s">
        <v>18443</v>
      </c>
      <c r="E3472" s="3" t="s">
        <v>18444</v>
      </c>
      <c r="F3472" s="4" t="s">
        <v>18020</v>
      </c>
      <c r="G3472" s="4" t="s">
        <v>18</v>
      </c>
      <c r="H3472" s="4" t="s">
        <v>1940</v>
      </c>
      <c r="I3472" s="3" t="s">
        <v>79</v>
      </c>
      <c r="J3472" s="3" t="s">
        <v>18394</v>
      </c>
      <c r="K3472" s="4" t="s">
        <v>30</v>
      </c>
      <c r="L3472" s="4" t="s">
        <v>66</v>
      </c>
    </row>
    <row r="3473" ht="15.75" customHeight="1">
      <c r="A3473" s="3" t="s">
        <v>18445</v>
      </c>
      <c r="B3473" s="3" t="s">
        <v>18446</v>
      </c>
      <c r="C3473" s="3" t="s">
        <v>18447</v>
      </c>
      <c r="D3473" s="3" t="s">
        <v>18448</v>
      </c>
      <c r="E3473" s="3" t="s">
        <v>18449</v>
      </c>
      <c r="F3473" s="4" t="s">
        <v>18020</v>
      </c>
      <c r="G3473" s="4" t="s">
        <v>45</v>
      </c>
      <c r="H3473" s="4" t="s">
        <v>1940</v>
      </c>
      <c r="I3473" s="3" t="s">
        <v>79</v>
      </c>
      <c r="J3473" s="3" t="s">
        <v>18394</v>
      </c>
      <c r="K3473" s="4" t="s">
        <v>30</v>
      </c>
      <c r="L3473" s="4" t="s">
        <v>66</v>
      </c>
    </row>
    <row r="3474" ht="36.0" customHeight="1">
      <c r="A3474" s="3" t="s">
        <v>18450</v>
      </c>
      <c r="B3474" s="3" t="s">
        <v>18451</v>
      </c>
      <c r="C3474" s="3" t="s">
        <v>18452</v>
      </c>
      <c r="D3474" s="3" t="s">
        <v>18453</v>
      </c>
      <c r="E3474" s="3" t="s">
        <v>18454</v>
      </c>
      <c r="F3474" s="4" t="s">
        <v>18020</v>
      </c>
      <c r="G3474" s="4" t="s">
        <v>18</v>
      </c>
      <c r="H3474" s="4" t="s">
        <v>1940</v>
      </c>
      <c r="I3474" s="3" t="s">
        <v>79</v>
      </c>
      <c r="J3474" s="3" t="s">
        <v>18394</v>
      </c>
      <c r="K3474" s="4" t="s">
        <v>30</v>
      </c>
      <c r="L3474" s="4" t="s">
        <v>66</v>
      </c>
    </row>
    <row r="3475" ht="15.75" customHeight="1">
      <c r="A3475" s="3"/>
      <c r="B3475" s="3"/>
      <c r="C3475" s="3"/>
      <c r="D3475" s="3"/>
      <c r="E3475" s="3"/>
      <c r="F3475" s="4"/>
      <c r="G3475" s="4"/>
      <c r="H3475" s="4"/>
      <c r="I3475" s="3"/>
      <c r="J3475" s="3"/>
      <c r="K3475" s="4"/>
      <c r="L3475" s="4"/>
    </row>
    <row r="3476" ht="15.75" customHeight="1">
      <c r="A3476" s="3"/>
      <c r="B3476" s="3"/>
      <c r="C3476" s="3"/>
      <c r="D3476" s="3"/>
      <c r="E3476" s="3"/>
      <c r="F3476" s="4"/>
      <c r="G3476" s="4"/>
      <c r="H3476" s="4"/>
      <c r="I3476" s="3"/>
      <c r="J3476" s="3"/>
      <c r="K3476" s="4"/>
      <c r="L3476" s="4"/>
    </row>
    <row r="3477" ht="15.75" customHeight="1">
      <c r="A3477" s="3"/>
      <c r="B3477" s="3"/>
      <c r="C3477" s="3"/>
      <c r="D3477" s="3"/>
      <c r="E3477" s="3"/>
      <c r="F3477" s="4"/>
      <c r="G3477" s="4"/>
      <c r="H3477" s="4"/>
      <c r="I3477" s="3"/>
      <c r="J3477" s="3"/>
      <c r="K3477" s="4"/>
      <c r="L3477" s="4"/>
    </row>
    <row r="3478" ht="15.75" customHeight="1">
      <c r="A3478" s="3"/>
      <c r="B3478" s="3"/>
      <c r="C3478" s="3"/>
      <c r="D3478" s="3"/>
      <c r="E3478" s="3"/>
      <c r="F3478" s="4"/>
      <c r="G3478" s="4"/>
      <c r="H3478" s="4"/>
      <c r="I3478" s="3"/>
      <c r="J3478" s="3"/>
      <c r="K3478" s="4"/>
      <c r="L3478" s="4"/>
    </row>
    <row r="3479" ht="15.75" customHeight="1">
      <c r="A3479" s="3"/>
      <c r="B3479" s="3"/>
      <c r="C3479" s="3"/>
      <c r="D3479" s="3"/>
      <c r="E3479" s="3"/>
      <c r="F3479" s="4"/>
      <c r="G3479" s="4"/>
      <c r="H3479" s="4"/>
      <c r="I3479" s="3"/>
      <c r="J3479" s="3"/>
      <c r="K3479" s="4"/>
      <c r="L3479" s="4"/>
    </row>
    <row r="3480" ht="15.75" customHeight="1">
      <c r="A3480" s="3"/>
      <c r="B3480" s="3"/>
      <c r="C3480" s="3"/>
      <c r="D3480" s="3"/>
      <c r="E3480" s="3"/>
      <c r="F3480" s="4"/>
      <c r="G3480" s="4"/>
      <c r="H3480" s="4"/>
      <c r="I3480" s="3"/>
      <c r="J3480" s="3"/>
      <c r="K3480" s="4"/>
      <c r="L3480" s="4"/>
    </row>
    <row r="3481" ht="15.75" customHeight="1">
      <c r="A3481" s="3"/>
      <c r="B3481" s="3"/>
      <c r="C3481" s="3"/>
      <c r="D3481" s="3"/>
      <c r="E3481" s="3"/>
      <c r="F3481" s="4"/>
      <c r="G3481" s="4"/>
      <c r="H3481" s="4"/>
      <c r="I3481" s="3"/>
      <c r="J3481" s="3"/>
      <c r="K3481" s="4"/>
      <c r="L3481" s="4"/>
    </row>
    <row r="3482" ht="15.75" customHeight="1">
      <c r="A3482" s="3"/>
      <c r="B3482" s="3"/>
      <c r="C3482" s="3"/>
      <c r="D3482" s="3"/>
      <c r="E3482" s="3"/>
      <c r="F3482" s="4"/>
      <c r="G3482" s="4"/>
      <c r="H3482" s="4"/>
      <c r="I3482" s="3"/>
      <c r="J3482" s="3"/>
      <c r="K3482" s="4"/>
      <c r="L3482" s="4"/>
    </row>
    <row r="3483" ht="15.75" customHeight="1">
      <c r="A3483" s="3"/>
      <c r="B3483" s="3"/>
      <c r="C3483" s="3"/>
      <c r="D3483" s="3"/>
      <c r="E3483" s="3"/>
      <c r="F3483" s="4"/>
      <c r="G3483" s="4"/>
      <c r="H3483" s="4"/>
      <c r="I3483" s="3"/>
      <c r="J3483" s="3"/>
      <c r="K3483" s="4"/>
      <c r="L3483" s="4"/>
    </row>
    <row r="3484" ht="15.75" customHeight="1">
      <c r="A3484" s="3"/>
      <c r="B3484" s="3"/>
      <c r="C3484" s="3"/>
      <c r="D3484" s="3"/>
      <c r="E3484" s="3"/>
      <c r="F3484" s="4"/>
      <c r="G3484" s="4"/>
      <c r="H3484" s="4"/>
      <c r="I3484" s="3"/>
      <c r="J3484" s="3"/>
      <c r="K3484" s="4"/>
      <c r="L3484" s="4"/>
    </row>
    <row r="3485" ht="15.75" customHeight="1">
      <c r="A3485" s="3"/>
      <c r="B3485" s="3"/>
      <c r="C3485" s="3"/>
      <c r="D3485" s="3"/>
      <c r="E3485" s="3"/>
      <c r="F3485" s="4"/>
      <c r="G3485" s="4"/>
      <c r="H3485" s="4"/>
      <c r="I3485" s="3"/>
      <c r="J3485" s="3"/>
      <c r="K3485" s="4"/>
      <c r="L3485" s="4"/>
    </row>
    <row r="3486" ht="15.75" customHeight="1">
      <c r="A3486" s="3"/>
      <c r="B3486" s="3"/>
      <c r="C3486" s="3"/>
      <c r="D3486" s="3"/>
      <c r="E3486" s="3"/>
      <c r="F3486" s="4"/>
      <c r="G3486" s="4"/>
      <c r="H3486" s="4"/>
      <c r="I3486" s="3"/>
      <c r="J3486" s="3"/>
      <c r="K3486" s="4"/>
      <c r="L3486" s="4"/>
    </row>
    <row r="3487" ht="15.75" customHeight="1">
      <c r="A3487" s="3"/>
      <c r="B3487" s="3"/>
      <c r="C3487" s="3"/>
      <c r="D3487" s="3"/>
      <c r="E3487" s="3"/>
      <c r="F3487" s="4"/>
      <c r="G3487" s="4"/>
      <c r="H3487" s="4"/>
      <c r="I3487" s="3"/>
      <c r="J3487" s="3"/>
      <c r="K3487" s="4"/>
      <c r="L3487" s="4"/>
    </row>
    <row r="3488" ht="15.75" customHeight="1">
      <c r="A3488" s="3"/>
      <c r="B3488" s="3"/>
      <c r="C3488" s="3"/>
      <c r="D3488" s="3"/>
      <c r="E3488" s="3"/>
      <c r="F3488" s="4"/>
      <c r="G3488" s="4"/>
      <c r="H3488" s="4"/>
      <c r="I3488" s="3"/>
      <c r="J3488" s="3"/>
      <c r="K3488" s="4"/>
      <c r="L3488" s="4"/>
    </row>
    <row r="3489" ht="15.75" customHeight="1">
      <c r="A3489" s="3"/>
      <c r="B3489" s="3"/>
      <c r="C3489" s="3"/>
      <c r="D3489" s="3"/>
      <c r="E3489" s="3"/>
      <c r="F3489" s="4"/>
      <c r="G3489" s="4"/>
      <c r="H3489" s="4"/>
      <c r="I3489" s="3"/>
      <c r="J3489" s="3"/>
      <c r="K3489" s="4"/>
      <c r="L3489" s="4"/>
    </row>
    <row r="3490" ht="15.75" customHeight="1">
      <c r="A3490" s="3"/>
      <c r="B3490" s="3"/>
      <c r="C3490" s="3"/>
      <c r="D3490" s="3"/>
      <c r="E3490" s="3"/>
      <c r="F3490" s="4"/>
      <c r="G3490" s="4"/>
      <c r="H3490" s="4"/>
      <c r="I3490" s="3"/>
      <c r="J3490" s="3"/>
      <c r="K3490" s="4"/>
      <c r="L3490" s="4"/>
    </row>
    <row r="3491" ht="15.75" customHeight="1">
      <c r="A3491" s="3"/>
      <c r="B3491" s="3"/>
      <c r="C3491" s="3"/>
      <c r="D3491" s="3"/>
      <c r="E3491" s="3"/>
      <c r="F3491" s="4"/>
      <c r="G3491" s="4"/>
      <c r="H3491" s="4"/>
      <c r="I3491" s="3"/>
      <c r="J3491" s="3"/>
      <c r="K3491" s="4"/>
      <c r="L3491" s="4"/>
    </row>
    <row r="3492" ht="15.75" customHeight="1">
      <c r="A3492" s="3"/>
      <c r="B3492" s="3"/>
      <c r="C3492" s="3"/>
      <c r="D3492" s="3"/>
      <c r="E3492" s="3"/>
      <c r="F3492" s="4"/>
      <c r="G3492" s="4"/>
      <c r="H3492" s="4"/>
      <c r="I3492" s="3"/>
      <c r="J3492" s="3"/>
      <c r="K3492" s="4"/>
      <c r="L3492" s="4"/>
    </row>
    <row r="3493" ht="15.75" customHeight="1">
      <c r="A3493" s="3"/>
      <c r="B3493" s="3"/>
      <c r="C3493" s="3"/>
      <c r="D3493" s="3"/>
      <c r="E3493" s="3"/>
      <c r="F3493" s="4"/>
      <c r="G3493" s="4"/>
      <c r="H3493" s="4"/>
      <c r="I3493" s="3"/>
      <c r="J3493" s="3"/>
      <c r="K3493" s="4"/>
      <c r="L3493" s="4"/>
    </row>
    <row r="3494" ht="15.75" customHeight="1">
      <c r="A3494" s="3"/>
      <c r="B3494" s="3"/>
      <c r="C3494" s="3"/>
      <c r="D3494" s="3"/>
      <c r="E3494" s="3"/>
      <c r="F3494" s="4"/>
      <c r="G3494" s="4"/>
      <c r="H3494" s="4"/>
      <c r="I3494" s="3"/>
      <c r="J3494" s="3"/>
      <c r="K3494" s="4"/>
      <c r="L3494" s="4"/>
    </row>
    <row r="3495" ht="15.75" customHeight="1">
      <c r="A3495" s="3"/>
      <c r="B3495" s="3"/>
      <c r="C3495" s="3"/>
      <c r="D3495" s="3"/>
      <c r="E3495" s="3"/>
      <c r="F3495" s="4"/>
      <c r="G3495" s="4"/>
      <c r="H3495" s="4"/>
      <c r="I3495" s="3"/>
      <c r="J3495" s="3"/>
      <c r="K3495" s="4"/>
      <c r="L3495" s="4"/>
    </row>
    <row r="3496" ht="15.75" customHeight="1">
      <c r="A3496" s="3"/>
      <c r="B3496" s="3"/>
      <c r="C3496" s="3"/>
      <c r="D3496" s="3"/>
      <c r="E3496" s="3"/>
      <c r="F3496" s="4"/>
      <c r="G3496" s="4"/>
      <c r="H3496" s="4"/>
      <c r="I3496" s="3"/>
      <c r="J3496" s="3"/>
      <c r="K3496" s="4"/>
      <c r="L3496" s="4"/>
    </row>
    <row r="3497" ht="15.75" customHeight="1">
      <c r="A3497" s="3"/>
      <c r="B3497" s="3"/>
      <c r="C3497" s="3"/>
      <c r="D3497" s="3"/>
      <c r="E3497" s="3"/>
      <c r="F3497" s="4"/>
      <c r="G3497" s="4"/>
      <c r="H3497" s="4"/>
      <c r="I3497" s="3"/>
      <c r="J3497" s="3"/>
      <c r="K3497" s="4"/>
      <c r="L3497" s="4"/>
    </row>
    <row r="3498" ht="15.75" customHeight="1">
      <c r="A3498" s="3"/>
      <c r="B3498" s="3"/>
      <c r="C3498" s="3"/>
      <c r="D3498" s="3"/>
      <c r="E3498" s="3"/>
      <c r="F3498" s="4"/>
      <c r="G3498" s="4"/>
      <c r="H3498" s="4"/>
      <c r="I3498" s="3"/>
      <c r="J3498" s="3"/>
      <c r="K3498" s="4"/>
      <c r="L3498" s="4"/>
    </row>
    <row r="3499" ht="15.75" customHeight="1">
      <c r="A3499" s="3"/>
      <c r="B3499" s="3"/>
      <c r="C3499" s="3"/>
      <c r="D3499" s="3"/>
      <c r="E3499" s="3"/>
      <c r="F3499" s="4"/>
      <c r="G3499" s="4"/>
      <c r="H3499" s="4"/>
      <c r="I3499" s="3"/>
      <c r="J3499" s="3"/>
      <c r="K3499" s="4"/>
      <c r="L3499" s="4"/>
    </row>
    <row r="3500" ht="15.75" customHeight="1">
      <c r="A3500" s="3"/>
      <c r="B3500" s="3"/>
      <c r="C3500" s="3"/>
      <c r="D3500" s="3"/>
      <c r="E3500" s="3"/>
      <c r="F3500" s="4"/>
      <c r="G3500" s="4"/>
      <c r="H3500" s="4"/>
      <c r="I3500" s="3"/>
      <c r="J3500" s="3"/>
      <c r="K3500" s="4"/>
      <c r="L3500" s="4"/>
    </row>
    <row r="3501" ht="15.75" customHeight="1">
      <c r="A3501" s="3"/>
      <c r="B3501" s="3"/>
      <c r="C3501" s="3"/>
      <c r="D3501" s="3"/>
      <c r="E3501" s="3"/>
      <c r="F3501" s="4"/>
      <c r="G3501" s="4"/>
      <c r="H3501" s="4"/>
      <c r="I3501" s="3"/>
      <c r="J3501" s="3"/>
      <c r="K3501" s="4"/>
      <c r="L3501" s="4"/>
    </row>
    <row r="3502" ht="15.75" customHeight="1">
      <c r="A3502" s="3"/>
      <c r="B3502" s="3"/>
      <c r="C3502" s="3"/>
      <c r="D3502" s="3"/>
      <c r="E3502" s="3"/>
      <c r="F3502" s="4"/>
      <c r="G3502" s="4"/>
      <c r="H3502" s="4"/>
      <c r="I3502" s="3"/>
      <c r="J3502" s="3"/>
      <c r="K3502" s="4"/>
      <c r="L3502" s="4"/>
    </row>
    <row r="3503" ht="15.75" customHeight="1">
      <c r="A3503" s="3"/>
      <c r="B3503" s="3"/>
      <c r="C3503" s="3"/>
      <c r="D3503" s="3"/>
      <c r="E3503" s="3"/>
      <c r="F3503" s="4"/>
      <c r="G3503" s="4"/>
      <c r="H3503" s="4"/>
      <c r="I3503" s="3"/>
      <c r="J3503" s="3"/>
      <c r="K3503" s="4"/>
      <c r="L3503" s="4"/>
    </row>
    <row r="3504" ht="15.75" customHeight="1">
      <c r="A3504" s="3"/>
      <c r="B3504" s="3"/>
      <c r="C3504" s="3"/>
      <c r="D3504" s="3"/>
      <c r="E3504" s="3"/>
      <c r="F3504" s="4"/>
      <c r="G3504" s="4"/>
      <c r="H3504" s="4"/>
      <c r="I3504" s="3"/>
      <c r="J3504" s="3"/>
      <c r="K3504" s="4"/>
      <c r="L3504" s="4"/>
    </row>
    <row r="3505" ht="15.75" customHeight="1">
      <c r="A3505" s="3"/>
      <c r="B3505" s="3"/>
      <c r="C3505" s="3"/>
      <c r="D3505" s="3"/>
      <c r="E3505" s="3"/>
      <c r="F3505" s="4"/>
      <c r="G3505" s="4"/>
      <c r="H3505" s="4"/>
      <c r="I3505" s="3"/>
      <c r="J3505" s="3"/>
      <c r="K3505" s="4"/>
      <c r="L3505" s="4"/>
    </row>
    <row r="3506" ht="15.75" customHeight="1">
      <c r="A3506" s="3"/>
      <c r="B3506" s="3"/>
      <c r="C3506" s="3"/>
      <c r="D3506" s="3"/>
      <c r="E3506" s="3"/>
      <c r="F3506" s="4"/>
      <c r="G3506" s="4"/>
      <c r="H3506" s="4"/>
      <c r="I3506" s="3"/>
      <c r="J3506" s="3"/>
      <c r="K3506" s="4"/>
      <c r="L3506" s="4"/>
    </row>
    <row r="3507" ht="15.75" customHeight="1">
      <c r="A3507" s="3"/>
      <c r="B3507" s="3"/>
      <c r="C3507" s="3"/>
      <c r="D3507" s="3"/>
      <c r="E3507" s="3"/>
      <c r="F3507" s="4"/>
      <c r="G3507" s="4"/>
      <c r="H3507" s="4"/>
      <c r="I3507" s="3"/>
      <c r="J3507" s="3"/>
      <c r="K3507" s="4"/>
      <c r="L3507" s="4"/>
    </row>
    <row r="3508" ht="15.75" customHeight="1">
      <c r="A3508" s="3"/>
      <c r="B3508" s="3"/>
      <c r="C3508" s="3"/>
      <c r="D3508" s="3"/>
      <c r="E3508" s="3"/>
      <c r="F3508" s="4"/>
      <c r="G3508" s="4"/>
      <c r="H3508" s="4"/>
      <c r="I3508" s="3"/>
      <c r="J3508" s="3"/>
      <c r="K3508" s="4"/>
      <c r="L3508" s="4"/>
    </row>
    <row r="3509" ht="15.75" customHeight="1">
      <c r="A3509" s="3"/>
      <c r="B3509" s="3"/>
      <c r="C3509" s="3"/>
      <c r="D3509" s="3"/>
      <c r="E3509" s="3"/>
      <c r="F3509" s="4"/>
      <c r="G3509" s="4"/>
      <c r="H3509" s="4"/>
      <c r="I3509" s="3"/>
      <c r="J3509" s="3"/>
      <c r="K3509" s="4"/>
      <c r="L3509" s="4"/>
    </row>
    <row r="3510" ht="15.75" customHeight="1">
      <c r="A3510" s="3"/>
      <c r="B3510" s="3"/>
      <c r="C3510" s="3"/>
      <c r="D3510" s="3"/>
      <c r="E3510" s="3"/>
      <c r="F3510" s="4"/>
      <c r="G3510" s="4"/>
      <c r="H3510" s="4"/>
      <c r="I3510" s="3"/>
      <c r="J3510" s="3"/>
      <c r="K3510" s="4"/>
      <c r="L3510" s="4"/>
    </row>
    <row r="3511" ht="15.75" customHeight="1">
      <c r="A3511" s="3"/>
      <c r="B3511" s="3"/>
      <c r="C3511" s="3"/>
      <c r="D3511" s="3"/>
      <c r="E3511" s="3"/>
      <c r="F3511" s="4"/>
      <c r="G3511" s="4"/>
      <c r="H3511" s="4"/>
      <c r="I3511" s="3"/>
      <c r="J3511" s="3"/>
      <c r="K3511" s="4"/>
      <c r="L3511" s="4"/>
    </row>
    <row r="3512" ht="15.75" customHeight="1">
      <c r="A3512" s="3"/>
      <c r="B3512" s="3"/>
      <c r="C3512" s="3"/>
      <c r="D3512" s="3"/>
      <c r="E3512" s="3"/>
      <c r="F3512" s="4"/>
      <c r="G3512" s="4"/>
      <c r="H3512" s="4"/>
      <c r="I3512" s="3"/>
      <c r="J3512" s="3"/>
      <c r="K3512" s="4"/>
      <c r="L3512" s="4"/>
    </row>
    <row r="3513" ht="15.75" customHeight="1">
      <c r="A3513" s="3"/>
      <c r="B3513" s="3"/>
      <c r="C3513" s="3"/>
      <c r="D3513" s="3"/>
      <c r="E3513" s="3"/>
      <c r="F3513" s="4"/>
      <c r="G3513" s="4"/>
      <c r="H3513" s="4"/>
      <c r="I3513" s="3"/>
      <c r="J3513" s="3"/>
      <c r="K3513" s="4"/>
      <c r="L3513" s="4"/>
    </row>
    <row r="3514" ht="15.75" customHeight="1">
      <c r="A3514" s="3"/>
      <c r="B3514" s="3"/>
      <c r="C3514" s="3"/>
      <c r="D3514" s="3"/>
      <c r="E3514" s="3"/>
      <c r="F3514" s="4"/>
      <c r="G3514" s="4"/>
      <c r="H3514" s="4"/>
      <c r="I3514" s="3"/>
      <c r="J3514" s="3"/>
      <c r="K3514" s="4"/>
      <c r="L3514" s="4"/>
    </row>
    <row r="3515" ht="15.75" customHeight="1">
      <c r="A3515" s="3"/>
      <c r="B3515" s="3"/>
      <c r="C3515" s="3"/>
      <c r="D3515" s="3"/>
      <c r="E3515" s="3"/>
      <c r="F3515" s="4"/>
      <c r="G3515" s="4"/>
      <c r="H3515" s="4"/>
      <c r="I3515" s="3"/>
      <c r="J3515" s="3"/>
      <c r="K3515" s="4"/>
      <c r="L3515" s="4"/>
    </row>
    <row r="3516" ht="15.75" customHeight="1">
      <c r="A3516" s="3"/>
      <c r="B3516" s="3"/>
      <c r="C3516" s="3"/>
      <c r="D3516" s="3"/>
      <c r="E3516" s="3"/>
      <c r="F3516" s="4"/>
      <c r="G3516" s="4"/>
      <c r="H3516" s="4"/>
      <c r="I3516" s="3"/>
      <c r="J3516" s="3"/>
      <c r="K3516" s="4"/>
      <c r="L3516" s="4"/>
    </row>
    <row r="3517" ht="15.75" customHeight="1">
      <c r="A3517" s="3"/>
      <c r="B3517" s="3"/>
      <c r="C3517" s="3"/>
      <c r="D3517" s="3"/>
      <c r="E3517" s="3"/>
      <c r="F3517" s="4"/>
      <c r="G3517" s="4"/>
      <c r="H3517" s="4"/>
      <c r="I3517" s="3"/>
      <c r="J3517" s="3"/>
      <c r="K3517" s="4"/>
      <c r="L3517" s="4"/>
    </row>
    <row r="3518" ht="15.75" customHeight="1">
      <c r="A3518" s="3"/>
      <c r="B3518" s="3"/>
      <c r="C3518" s="3"/>
      <c r="D3518" s="3"/>
      <c r="E3518" s="3"/>
      <c r="F3518" s="4"/>
      <c r="G3518" s="4"/>
      <c r="H3518" s="4"/>
      <c r="I3518" s="3"/>
      <c r="J3518" s="3"/>
      <c r="K3518" s="4"/>
      <c r="L3518" s="4"/>
    </row>
    <row r="3519" ht="15.75" customHeight="1">
      <c r="A3519" s="3"/>
      <c r="B3519" s="3"/>
      <c r="C3519" s="3"/>
      <c r="D3519" s="3"/>
      <c r="E3519" s="3"/>
      <c r="F3519" s="4"/>
      <c r="G3519" s="4"/>
      <c r="H3519" s="4"/>
      <c r="I3519" s="3"/>
      <c r="J3519" s="3"/>
      <c r="K3519" s="4"/>
      <c r="L3519" s="4"/>
    </row>
    <row r="3520" ht="15.75" customHeight="1">
      <c r="A3520" s="3"/>
      <c r="B3520" s="3"/>
      <c r="C3520" s="3"/>
      <c r="D3520" s="3"/>
      <c r="E3520" s="3"/>
      <c r="F3520" s="4"/>
      <c r="G3520" s="4"/>
      <c r="H3520" s="4"/>
      <c r="I3520" s="3"/>
      <c r="J3520" s="3"/>
      <c r="K3520" s="4"/>
      <c r="L3520" s="4"/>
    </row>
    <row r="3521" ht="15.75" customHeight="1">
      <c r="A3521" s="3"/>
      <c r="B3521" s="3"/>
      <c r="C3521" s="3"/>
      <c r="D3521" s="3"/>
      <c r="E3521" s="3"/>
      <c r="F3521" s="4"/>
      <c r="G3521" s="4"/>
      <c r="H3521" s="4"/>
      <c r="I3521" s="3"/>
      <c r="J3521" s="3"/>
      <c r="K3521" s="4"/>
      <c r="L3521" s="4"/>
    </row>
    <row r="3522" ht="15.75" customHeight="1">
      <c r="A3522" s="3"/>
      <c r="B3522" s="3"/>
      <c r="C3522" s="3"/>
      <c r="D3522" s="3"/>
      <c r="E3522" s="3"/>
      <c r="F3522" s="4"/>
      <c r="G3522" s="4"/>
      <c r="H3522" s="4"/>
      <c r="I3522" s="3"/>
      <c r="J3522" s="3"/>
      <c r="K3522" s="4"/>
      <c r="L3522" s="4"/>
    </row>
    <row r="3523" ht="15.75" customHeight="1">
      <c r="A3523" s="3"/>
      <c r="B3523" s="3"/>
      <c r="C3523" s="3"/>
      <c r="D3523" s="3"/>
      <c r="E3523" s="3"/>
      <c r="F3523" s="4"/>
      <c r="G3523" s="4"/>
      <c r="H3523" s="4"/>
      <c r="I3523" s="3"/>
      <c r="J3523" s="3"/>
      <c r="K3523" s="4"/>
      <c r="L3523" s="4"/>
    </row>
    <row r="3524" ht="15.75" customHeight="1">
      <c r="A3524" s="3"/>
      <c r="B3524" s="3"/>
      <c r="C3524" s="3"/>
      <c r="D3524" s="3"/>
      <c r="E3524" s="3"/>
      <c r="F3524" s="4"/>
      <c r="G3524" s="4"/>
      <c r="H3524" s="4"/>
      <c r="I3524" s="3"/>
      <c r="J3524" s="3"/>
      <c r="K3524" s="4"/>
      <c r="L3524" s="4"/>
    </row>
    <row r="3525" ht="15.75" customHeight="1">
      <c r="A3525" s="3"/>
      <c r="B3525" s="3"/>
      <c r="C3525" s="3"/>
      <c r="D3525" s="3"/>
      <c r="E3525" s="3"/>
      <c r="F3525" s="4"/>
      <c r="G3525" s="4"/>
      <c r="H3525" s="4"/>
      <c r="I3525" s="3"/>
      <c r="J3525" s="3"/>
      <c r="K3525" s="4"/>
      <c r="L3525" s="4"/>
    </row>
    <row r="3526" ht="15.75" customHeight="1">
      <c r="A3526" s="3"/>
      <c r="B3526" s="3"/>
      <c r="C3526" s="3"/>
      <c r="D3526" s="3"/>
      <c r="E3526" s="3"/>
      <c r="F3526" s="4"/>
      <c r="G3526" s="4"/>
      <c r="H3526" s="4"/>
      <c r="I3526" s="3"/>
      <c r="J3526" s="3"/>
      <c r="K3526" s="4"/>
      <c r="L3526" s="4"/>
    </row>
    <row r="3527" ht="15.75" customHeight="1">
      <c r="A3527" s="3"/>
      <c r="B3527" s="3"/>
      <c r="C3527" s="3"/>
      <c r="D3527" s="3"/>
      <c r="E3527" s="3"/>
      <c r="F3527" s="4"/>
      <c r="G3527" s="4"/>
      <c r="H3527" s="4"/>
      <c r="I3527" s="3"/>
      <c r="J3527" s="3"/>
      <c r="K3527" s="4"/>
      <c r="L3527" s="4"/>
    </row>
    <row r="3528" ht="15.75" customHeight="1">
      <c r="A3528" s="3"/>
      <c r="B3528" s="3"/>
      <c r="C3528" s="3"/>
      <c r="D3528" s="3"/>
      <c r="E3528" s="3"/>
      <c r="F3528" s="4"/>
      <c r="G3528" s="4"/>
      <c r="H3528" s="4"/>
      <c r="I3528" s="3"/>
      <c r="J3528" s="3"/>
      <c r="K3528" s="4"/>
      <c r="L3528" s="4"/>
    </row>
    <row r="3529" ht="15.75" customHeight="1">
      <c r="A3529" s="3"/>
      <c r="B3529" s="3"/>
      <c r="C3529" s="3"/>
      <c r="D3529" s="3"/>
      <c r="E3529" s="3"/>
      <c r="F3529" s="4"/>
      <c r="G3529" s="4"/>
      <c r="H3529" s="4"/>
      <c r="I3529" s="3"/>
      <c r="J3529" s="3"/>
      <c r="K3529" s="4"/>
      <c r="L3529" s="4"/>
    </row>
    <row r="3530" ht="15.75" customHeight="1">
      <c r="A3530" s="3"/>
      <c r="B3530" s="3"/>
      <c r="C3530" s="3"/>
      <c r="D3530" s="3"/>
      <c r="E3530" s="3"/>
      <c r="F3530" s="4"/>
      <c r="G3530" s="4"/>
      <c r="H3530" s="4"/>
      <c r="I3530" s="3"/>
      <c r="J3530" s="3"/>
      <c r="K3530" s="4"/>
      <c r="L3530" s="4"/>
    </row>
    <row r="3531" ht="15.75" customHeight="1">
      <c r="A3531" s="3"/>
      <c r="B3531" s="3"/>
      <c r="C3531" s="3"/>
      <c r="D3531" s="3"/>
      <c r="E3531" s="3"/>
      <c r="F3531" s="4"/>
      <c r="G3531" s="4"/>
      <c r="H3531" s="4"/>
      <c r="I3531" s="3"/>
      <c r="J3531" s="3"/>
      <c r="K3531" s="4"/>
      <c r="L3531" s="4"/>
    </row>
    <row r="3532" ht="15.75" customHeight="1">
      <c r="A3532" s="3"/>
      <c r="B3532" s="3"/>
      <c r="C3532" s="3"/>
      <c r="D3532" s="3"/>
      <c r="E3532" s="3"/>
      <c r="F3532" s="4"/>
      <c r="G3532" s="4"/>
      <c r="H3532" s="4"/>
      <c r="I3532" s="3"/>
      <c r="J3532" s="3"/>
      <c r="K3532" s="4"/>
      <c r="L3532" s="4"/>
    </row>
    <row r="3533" ht="15.75" customHeight="1">
      <c r="A3533" s="3"/>
      <c r="B3533" s="3"/>
      <c r="C3533" s="3"/>
      <c r="D3533" s="3"/>
      <c r="E3533" s="3"/>
      <c r="F3533" s="4"/>
      <c r="G3533" s="4"/>
      <c r="H3533" s="4"/>
      <c r="I3533" s="3"/>
      <c r="J3533" s="3"/>
      <c r="K3533" s="4"/>
      <c r="L3533" s="4"/>
    </row>
    <row r="3534" ht="15.75" customHeight="1">
      <c r="A3534" s="3"/>
      <c r="B3534" s="3"/>
      <c r="C3534" s="3"/>
      <c r="D3534" s="3"/>
      <c r="E3534" s="3"/>
      <c r="F3534" s="4"/>
      <c r="G3534" s="4"/>
      <c r="H3534" s="4"/>
      <c r="I3534" s="3"/>
      <c r="J3534" s="3"/>
      <c r="K3534" s="4"/>
      <c r="L3534" s="4"/>
    </row>
    <row r="3535" ht="15.75" customHeight="1">
      <c r="A3535" s="3"/>
      <c r="B3535" s="3"/>
      <c r="C3535" s="3"/>
      <c r="D3535" s="3"/>
      <c r="E3535" s="3"/>
      <c r="F3535" s="4"/>
      <c r="G3535" s="4"/>
      <c r="H3535" s="4"/>
      <c r="I3535" s="3"/>
      <c r="J3535" s="3"/>
      <c r="K3535" s="4"/>
      <c r="L3535" s="4"/>
    </row>
    <row r="3536" ht="15.75" customHeight="1">
      <c r="A3536" s="3"/>
      <c r="B3536" s="3"/>
      <c r="C3536" s="3"/>
      <c r="D3536" s="3"/>
      <c r="E3536" s="3"/>
      <c r="F3536" s="4"/>
      <c r="G3536" s="4"/>
      <c r="H3536" s="4"/>
      <c r="I3536" s="3"/>
      <c r="J3536" s="3"/>
      <c r="K3536" s="4"/>
      <c r="L3536" s="4"/>
    </row>
    <row r="3537" ht="15.75" customHeight="1">
      <c r="A3537" s="3"/>
      <c r="B3537" s="3"/>
      <c r="C3537" s="3"/>
      <c r="D3537" s="3"/>
      <c r="E3537" s="3"/>
      <c r="F3537" s="4"/>
      <c r="G3537" s="4"/>
      <c r="H3537" s="4"/>
      <c r="I3537" s="3"/>
      <c r="J3537" s="3"/>
      <c r="K3537" s="4"/>
      <c r="L3537" s="4"/>
    </row>
    <row r="3538" ht="15.75" customHeight="1">
      <c r="A3538" s="3"/>
      <c r="B3538" s="3"/>
      <c r="C3538" s="3"/>
      <c r="D3538" s="3"/>
      <c r="E3538" s="3"/>
      <c r="F3538" s="4"/>
      <c r="G3538" s="4"/>
      <c r="H3538" s="4"/>
      <c r="I3538" s="3"/>
      <c r="J3538" s="3"/>
      <c r="K3538" s="4"/>
      <c r="L3538" s="4"/>
    </row>
    <row r="3539" ht="15.75" customHeight="1">
      <c r="A3539" s="3"/>
      <c r="B3539" s="3"/>
      <c r="C3539" s="3"/>
      <c r="D3539" s="3"/>
      <c r="E3539" s="3"/>
      <c r="F3539" s="4"/>
      <c r="G3539" s="4"/>
      <c r="H3539" s="4"/>
      <c r="I3539" s="3"/>
      <c r="J3539" s="3"/>
      <c r="K3539" s="4"/>
      <c r="L3539" s="4"/>
    </row>
    <row r="3540" ht="15.75" customHeight="1">
      <c r="A3540" s="3"/>
      <c r="B3540" s="3"/>
      <c r="C3540" s="3"/>
      <c r="D3540" s="3"/>
      <c r="E3540" s="3"/>
      <c r="F3540" s="4"/>
      <c r="G3540" s="4"/>
      <c r="H3540" s="4"/>
      <c r="I3540" s="3"/>
      <c r="J3540" s="3"/>
      <c r="K3540" s="4"/>
      <c r="L3540" s="4"/>
    </row>
    <row r="3541" ht="15.75" customHeight="1">
      <c r="A3541" s="3"/>
      <c r="B3541" s="3"/>
      <c r="C3541" s="3"/>
      <c r="D3541" s="3"/>
      <c r="E3541" s="3"/>
      <c r="F3541" s="4"/>
      <c r="G3541" s="4"/>
      <c r="H3541" s="4"/>
      <c r="I3541" s="3"/>
      <c r="J3541" s="3"/>
      <c r="K3541" s="4"/>
      <c r="L3541" s="4"/>
    </row>
    <row r="3542" ht="15.75" customHeight="1">
      <c r="A3542" s="3"/>
      <c r="B3542" s="3"/>
      <c r="C3542" s="3"/>
      <c r="D3542" s="3"/>
      <c r="E3542" s="3"/>
      <c r="F3542" s="4"/>
      <c r="G3542" s="4"/>
      <c r="H3542" s="4"/>
      <c r="I3542" s="3"/>
      <c r="J3542" s="3"/>
      <c r="K3542" s="4"/>
      <c r="L3542" s="4"/>
    </row>
    <row r="3543" ht="15.75" customHeight="1">
      <c r="A3543" s="3"/>
      <c r="B3543" s="3"/>
      <c r="C3543" s="3"/>
      <c r="D3543" s="3"/>
      <c r="E3543" s="3"/>
      <c r="F3543" s="4"/>
      <c r="G3543" s="4"/>
      <c r="H3543" s="4"/>
      <c r="I3543" s="3"/>
      <c r="J3543" s="3"/>
      <c r="K3543" s="4"/>
      <c r="L3543" s="4"/>
    </row>
    <row r="3544" ht="15.75" customHeight="1">
      <c r="A3544" s="3"/>
      <c r="B3544" s="3"/>
      <c r="C3544" s="3"/>
      <c r="D3544" s="3"/>
      <c r="E3544" s="3"/>
      <c r="F3544" s="4"/>
      <c r="G3544" s="4"/>
      <c r="H3544" s="4"/>
      <c r="I3544" s="3"/>
      <c r="J3544" s="3"/>
      <c r="K3544" s="4"/>
      <c r="L3544" s="4"/>
    </row>
    <row r="3545" ht="15.75" customHeight="1">
      <c r="A3545" s="3"/>
      <c r="B3545" s="3"/>
      <c r="C3545" s="3"/>
      <c r="D3545" s="3"/>
      <c r="E3545" s="3"/>
      <c r="F3545" s="4"/>
      <c r="G3545" s="4"/>
      <c r="H3545" s="4"/>
      <c r="I3545" s="3"/>
      <c r="J3545" s="3"/>
      <c r="K3545" s="4"/>
      <c r="L3545" s="4"/>
    </row>
    <row r="3546" ht="15.75" customHeight="1">
      <c r="A3546" s="3"/>
      <c r="B3546" s="3"/>
      <c r="C3546" s="3"/>
      <c r="D3546" s="3"/>
      <c r="E3546" s="3"/>
      <c r="F3546" s="4"/>
      <c r="G3546" s="4"/>
      <c r="H3546" s="4"/>
      <c r="I3546" s="3"/>
      <c r="J3546" s="3"/>
      <c r="K3546" s="4"/>
      <c r="L3546" s="4"/>
    </row>
    <row r="3547" ht="15.75" customHeight="1">
      <c r="A3547" s="3"/>
      <c r="B3547" s="3"/>
      <c r="C3547" s="3"/>
      <c r="D3547" s="3"/>
      <c r="E3547" s="3"/>
      <c r="F3547" s="4"/>
      <c r="G3547" s="4"/>
      <c r="H3547" s="4"/>
      <c r="I3547" s="3"/>
      <c r="J3547" s="3"/>
      <c r="K3547" s="4"/>
      <c r="L3547" s="4"/>
    </row>
    <row r="3548" ht="15.75" customHeight="1">
      <c r="A3548" s="3"/>
      <c r="B3548" s="3"/>
      <c r="C3548" s="3"/>
      <c r="D3548" s="3"/>
      <c r="E3548" s="3"/>
      <c r="F3548" s="4"/>
      <c r="G3548" s="4"/>
      <c r="H3548" s="4"/>
      <c r="I3548" s="3"/>
      <c r="J3548" s="3"/>
      <c r="K3548" s="4"/>
      <c r="L3548" s="4"/>
    </row>
    <row r="3549" ht="15.75" customHeight="1">
      <c r="A3549" s="3"/>
      <c r="B3549" s="3"/>
      <c r="C3549" s="3"/>
      <c r="D3549" s="3"/>
      <c r="E3549" s="3"/>
      <c r="F3549" s="4"/>
      <c r="G3549" s="4"/>
      <c r="H3549" s="4"/>
      <c r="I3549" s="3"/>
      <c r="J3549" s="3"/>
      <c r="K3549" s="4"/>
      <c r="L3549" s="4"/>
    </row>
    <row r="3550" ht="15.75" customHeight="1">
      <c r="A3550" s="3"/>
      <c r="B3550" s="3"/>
      <c r="C3550" s="3"/>
      <c r="D3550" s="3"/>
      <c r="E3550" s="3"/>
      <c r="F3550" s="4"/>
      <c r="G3550" s="4"/>
      <c r="H3550" s="4"/>
      <c r="I3550" s="3"/>
      <c r="J3550" s="3"/>
      <c r="K3550" s="4"/>
      <c r="L3550" s="4"/>
    </row>
    <row r="3551" ht="15.75" customHeight="1">
      <c r="A3551" s="3"/>
      <c r="B3551" s="3"/>
      <c r="C3551" s="3"/>
      <c r="D3551" s="3"/>
      <c r="E3551" s="3"/>
      <c r="F3551" s="4"/>
      <c r="G3551" s="4"/>
      <c r="H3551" s="4"/>
      <c r="I3551" s="3"/>
      <c r="J3551" s="3"/>
      <c r="K3551" s="4"/>
      <c r="L3551" s="4"/>
    </row>
    <row r="3552" ht="15.75" customHeight="1">
      <c r="A3552" s="3"/>
      <c r="B3552" s="3"/>
      <c r="C3552" s="3"/>
      <c r="D3552" s="3"/>
      <c r="E3552" s="3"/>
      <c r="F3552" s="4"/>
      <c r="G3552" s="4"/>
      <c r="H3552" s="4"/>
      <c r="I3552" s="3"/>
      <c r="J3552" s="3"/>
      <c r="K3552" s="4"/>
      <c r="L3552" s="4"/>
    </row>
    <row r="3553" ht="15.75" customHeight="1">
      <c r="A3553" s="3"/>
      <c r="B3553" s="3"/>
      <c r="C3553" s="3"/>
      <c r="D3553" s="3"/>
      <c r="E3553" s="3"/>
      <c r="F3553" s="4"/>
      <c r="G3553" s="4"/>
      <c r="H3553" s="4"/>
      <c r="I3553" s="3"/>
      <c r="J3553" s="3"/>
      <c r="K3553" s="4"/>
      <c r="L3553" s="4"/>
    </row>
    <row r="3554" ht="15.75" customHeight="1">
      <c r="A3554" s="3"/>
      <c r="B3554" s="3"/>
      <c r="C3554" s="3"/>
      <c r="D3554" s="3"/>
      <c r="E3554" s="3"/>
      <c r="F3554" s="4"/>
      <c r="G3554" s="4"/>
      <c r="H3554" s="4"/>
      <c r="I3554" s="3"/>
      <c r="J3554" s="3"/>
      <c r="K3554" s="4"/>
      <c r="L3554" s="4"/>
    </row>
    <row r="3555" ht="15.75" customHeight="1">
      <c r="A3555" s="3"/>
      <c r="B3555" s="3"/>
      <c r="C3555" s="3"/>
      <c r="D3555" s="3"/>
      <c r="E3555" s="3"/>
      <c r="F3555" s="4"/>
      <c r="G3555" s="4"/>
      <c r="H3555" s="4"/>
      <c r="I3555" s="3"/>
      <c r="J3555" s="3"/>
      <c r="K3555" s="4"/>
      <c r="L3555" s="4"/>
    </row>
    <row r="3556" ht="15.75" customHeight="1">
      <c r="A3556" s="3"/>
      <c r="B3556" s="3"/>
      <c r="C3556" s="3"/>
      <c r="D3556" s="3"/>
      <c r="E3556" s="3"/>
      <c r="F3556" s="4"/>
      <c r="G3556" s="4"/>
      <c r="H3556" s="4"/>
      <c r="I3556" s="3"/>
      <c r="J3556" s="3"/>
      <c r="K3556" s="4"/>
      <c r="L3556" s="4"/>
    </row>
    <row r="3557" ht="15.75" customHeight="1">
      <c r="A3557" s="3"/>
      <c r="B3557" s="3"/>
      <c r="C3557" s="3"/>
      <c r="D3557" s="3"/>
      <c r="E3557" s="3"/>
      <c r="F3557" s="4"/>
      <c r="G3557" s="4"/>
      <c r="H3557" s="4"/>
      <c r="I3557" s="3"/>
      <c r="J3557" s="3"/>
      <c r="K3557" s="4"/>
      <c r="L3557" s="4"/>
    </row>
    <row r="3558" ht="15.75" customHeight="1">
      <c r="A3558" s="3"/>
      <c r="B3558" s="3"/>
      <c r="C3558" s="3"/>
      <c r="D3558" s="3"/>
      <c r="E3558" s="3"/>
      <c r="F3558" s="4"/>
      <c r="G3558" s="4"/>
      <c r="H3558" s="4"/>
      <c r="I3558" s="3"/>
      <c r="J3558" s="3"/>
      <c r="K3558" s="4"/>
      <c r="L3558" s="4"/>
    </row>
    <row r="3559" ht="15.75" customHeight="1">
      <c r="A3559" s="3"/>
      <c r="B3559" s="3"/>
      <c r="C3559" s="3"/>
      <c r="D3559" s="3"/>
      <c r="E3559" s="3"/>
      <c r="F3559" s="4"/>
      <c r="G3559" s="4"/>
      <c r="H3559" s="4"/>
      <c r="I3559" s="3"/>
      <c r="J3559" s="3"/>
      <c r="K3559" s="4"/>
      <c r="L3559" s="4"/>
    </row>
    <row r="3560" ht="15.75" customHeight="1">
      <c r="A3560" s="3"/>
      <c r="B3560" s="3"/>
      <c r="C3560" s="3"/>
      <c r="D3560" s="3"/>
      <c r="E3560" s="3"/>
      <c r="F3560" s="4"/>
      <c r="G3560" s="4"/>
      <c r="H3560" s="4"/>
      <c r="I3560" s="3"/>
      <c r="J3560" s="3"/>
      <c r="K3560" s="4"/>
      <c r="L3560" s="4"/>
    </row>
    <row r="3561" ht="15.75" customHeight="1">
      <c r="A3561" s="3"/>
      <c r="B3561" s="3"/>
      <c r="C3561" s="3"/>
      <c r="D3561" s="3"/>
      <c r="E3561" s="3"/>
      <c r="F3561" s="4"/>
      <c r="G3561" s="4"/>
      <c r="H3561" s="4"/>
      <c r="I3561" s="3"/>
      <c r="J3561" s="3"/>
      <c r="K3561" s="4"/>
      <c r="L3561" s="4"/>
    </row>
    <row r="3562" ht="15.75" customHeight="1">
      <c r="A3562" s="3"/>
      <c r="B3562" s="3"/>
      <c r="C3562" s="3"/>
      <c r="D3562" s="3"/>
      <c r="E3562" s="3"/>
      <c r="F3562" s="4"/>
      <c r="G3562" s="4"/>
      <c r="H3562" s="4"/>
      <c r="I3562" s="3"/>
      <c r="J3562" s="3"/>
      <c r="K3562" s="4"/>
      <c r="L3562" s="4"/>
    </row>
    <row r="3563" ht="15.75" customHeight="1">
      <c r="A3563" s="3"/>
      <c r="B3563" s="3"/>
      <c r="C3563" s="3"/>
      <c r="D3563" s="3"/>
      <c r="E3563" s="3"/>
      <c r="F3563" s="4"/>
      <c r="G3563" s="4"/>
      <c r="H3563" s="4"/>
      <c r="I3563" s="3"/>
      <c r="J3563" s="3"/>
      <c r="K3563" s="4"/>
      <c r="L3563" s="4"/>
    </row>
    <row r="3564" ht="15.75" customHeight="1">
      <c r="A3564" s="3"/>
      <c r="B3564" s="3"/>
      <c r="C3564" s="3"/>
      <c r="D3564" s="3"/>
      <c r="E3564" s="3"/>
      <c r="F3564" s="4"/>
      <c r="G3564" s="4"/>
      <c r="H3564" s="4"/>
      <c r="I3564" s="3"/>
      <c r="J3564" s="3"/>
      <c r="K3564" s="4"/>
      <c r="L3564" s="4"/>
    </row>
    <row r="3565" ht="15.75" customHeight="1">
      <c r="A3565" s="3"/>
      <c r="B3565" s="3"/>
      <c r="C3565" s="3"/>
      <c r="D3565" s="3"/>
      <c r="E3565" s="3"/>
      <c r="F3565" s="4"/>
      <c r="G3565" s="4"/>
      <c r="H3565" s="4"/>
      <c r="I3565" s="3"/>
      <c r="J3565" s="3"/>
      <c r="K3565" s="4"/>
      <c r="L3565" s="4"/>
    </row>
    <row r="3566" ht="15.75" customHeight="1">
      <c r="A3566" s="3"/>
      <c r="B3566" s="3"/>
      <c r="C3566" s="3"/>
      <c r="D3566" s="3"/>
      <c r="E3566" s="3"/>
      <c r="F3566" s="4"/>
      <c r="G3566" s="4"/>
      <c r="H3566" s="4"/>
      <c r="I3566" s="3"/>
      <c r="J3566" s="3"/>
      <c r="K3566" s="4"/>
      <c r="L3566" s="4"/>
    </row>
    <row r="3567" ht="15.75" customHeight="1">
      <c r="A3567" s="3"/>
      <c r="B3567" s="3"/>
      <c r="C3567" s="3"/>
      <c r="D3567" s="3"/>
      <c r="E3567" s="3"/>
      <c r="F3567" s="4"/>
      <c r="G3567" s="4"/>
      <c r="H3567" s="4"/>
      <c r="I3567" s="3"/>
      <c r="J3567" s="3"/>
      <c r="K3567" s="4"/>
      <c r="L3567" s="4"/>
    </row>
    <row r="3568" ht="15.75" customHeight="1">
      <c r="A3568" s="3"/>
      <c r="B3568" s="3"/>
      <c r="C3568" s="3"/>
      <c r="D3568" s="3"/>
      <c r="E3568" s="3"/>
      <c r="F3568" s="4"/>
      <c r="G3568" s="4"/>
      <c r="H3568" s="4"/>
      <c r="I3568" s="3"/>
      <c r="J3568" s="3"/>
      <c r="K3568" s="4"/>
      <c r="L3568" s="4"/>
    </row>
    <row r="3569" ht="15.75" customHeight="1">
      <c r="A3569" s="3"/>
      <c r="B3569" s="3"/>
      <c r="C3569" s="3"/>
      <c r="D3569" s="3"/>
      <c r="E3569" s="3"/>
      <c r="F3569" s="4"/>
      <c r="G3569" s="4"/>
      <c r="H3569" s="4"/>
      <c r="I3569" s="3"/>
      <c r="J3569" s="3"/>
      <c r="K3569" s="4"/>
      <c r="L3569" s="4"/>
    </row>
    <row r="3570" ht="15.75" customHeight="1">
      <c r="A3570" s="3"/>
      <c r="B3570" s="3"/>
      <c r="C3570" s="3"/>
      <c r="D3570" s="3"/>
      <c r="E3570" s="3"/>
      <c r="F3570" s="4"/>
      <c r="G3570" s="4"/>
      <c r="H3570" s="4"/>
      <c r="I3570" s="3"/>
      <c r="J3570" s="3"/>
      <c r="K3570" s="4"/>
      <c r="L3570" s="4"/>
    </row>
    <row r="3571" ht="15.75" customHeight="1">
      <c r="A3571" s="3"/>
      <c r="B3571" s="3"/>
      <c r="C3571" s="3"/>
      <c r="D3571" s="3"/>
      <c r="E3571" s="3"/>
      <c r="F3571" s="4"/>
      <c r="G3571" s="4"/>
      <c r="H3571" s="4"/>
      <c r="I3571" s="3"/>
      <c r="J3571" s="3"/>
      <c r="K3571" s="4"/>
      <c r="L3571" s="4"/>
    </row>
    <row r="3572" ht="15.75" customHeight="1">
      <c r="A3572" s="3"/>
      <c r="B3572" s="3"/>
      <c r="C3572" s="3"/>
      <c r="D3572" s="3"/>
      <c r="E3572" s="3"/>
      <c r="F3572" s="4"/>
      <c r="G3572" s="4"/>
      <c r="H3572" s="4"/>
      <c r="I3572" s="3"/>
      <c r="J3572" s="3"/>
      <c r="K3572" s="4"/>
      <c r="L3572" s="4"/>
    </row>
    <row r="3573" ht="15.75" customHeight="1">
      <c r="A3573" s="3"/>
      <c r="B3573" s="3"/>
      <c r="C3573" s="3"/>
      <c r="D3573" s="3"/>
      <c r="E3573" s="3"/>
      <c r="F3573" s="4"/>
      <c r="G3573" s="4"/>
      <c r="H3573" s="4"/>
      <c r="I3573" s="3"/>
      <c r="J3573" s="3"/>
      <c r="K3573" s="4"/>
      <c r="L3573" s="4"/>
    </row>
    <row r="3574" ht="15.75" customHeight="1">
      <c r="A3574" s="3"/>
      <c r="B3574" s="3"/>
      <c r="C3574" s="3"/>
      <c r="D3574" s="3"/>
      <c r="E3574" s="3"/>
      <c r="F3574" s="4"/>
      <c r="G3574" s="4"/>
      <c r="H3574" s="4"/>
      <c r="I3574" s="3"/>
      <c r="J3574" s="3"/>
      <c r="K3574" s="4"/>
      <c r="L3574" s="4"/>
    </row>
    <row r="3575" ht="15.75" customHeight="1">
      <c r="A3575" s="3"/>
      <c r="B3575" s="3"/>
      <c r="C3575" s="3"/>
      <c r="D3575" s="3"/>
      <c r="E3575" s="3"/>
      <c r="F3575" s="4"/>
      <c r="G3575" s="4"/>
      <c r="H3575" s="4"/>
      <c r="I3575" s="3"/>
      <c r="J3575" s="3"/>
      <c r="K3575" s="4"/>
      <c r="L3575" s="4"/>
    </row>
    <row r="3576" ht="15.75" customHeight="1">
      <c r="A3576" s="3"/>
      <c r="B3576" s="3"/>
      <c r="C3576" s="3"/>
      <c r="D3576" s="3"/>
      <c r="E3576" s="3"/>
      <c r="F3576" s="4"/>
      <c r="G3576" s="4"/>
      <c r="H3576" s="4"/>
      <c r="I3576" s="3"/>
      <c r="J3576" s="3"/>
      <c r="K3576" s="4"/>
      <c r="L3576" s="4"/>
    </row>
    <row r="3577" ht="15.75" customHeight="1">
      <c r="A3577" s="3"/>
      <c r="B3577" s="3"/>
      <c r="C3577" s="3"/>
      <c r="D3577" s="3"/>
      <c r="E3577" s="3"/>
      <c r="F3577" s="4"/>
      <c r="G3577" s="4"/>
      <c r="H3577" s="4"/>
      <c r="I3577" s="3"/>
      <c r="J3577" s="3"/>
      <c r="K3577" s="4"/>
      <c r="L3577" s="4"/>
    </row>
    <row r="3578" ht="15.75" customHeight="1">
      <c r="A3578" s="3"/>
      <c r="B3578" s="3"/>
      <c r="C3578" s="3"/>
      <c r="D3578" s="3"/>
      <c r="E3578" s="3"/>
      <c r="F3578" s="4"/>
      <c r="G3578" s="4"/>
      <c r="H3578" s="4"/>
      <c r="I3578" s="3"/>
      <c r="J3578" s="3"/>
      <c r="K3578" s="4"/>
      <c r="L3578" s="4"/>
    </row>
    <row r="3579" ht="15.75" customHeight="1">
      <c r="A3579" s="3"/>
      <c r="B3579" s="3"/>
      <c r="C3579" s="3"/>
      <c r="D3579" s="3"/>
      <c r="E3579" s="3"/>
      <c r="F3579" s="4"/>
      <c r="G3579" s="4"/>
      <c r="H3579" s="4"/>
      <c r="I3579" s="3"/>
      <c r="J3579" s="3"/>
      <c r="K3579" s="4"/>
      <c r="L3579" s="4"/>
    </row>
    <row r="3580" ht="15.75" customHeight="1">
      <c r="A3580" s="3"/>
      <c r="B3580" s="3"/>
      <c r="C3580" s="3"/>
      <c r="D3580" s="3"/>
      <c r="E3580" s="3"/>
      <c r="F3580" s="4"/>
      <c r="G3580" s="4"/>
      <c r="H3580" s="4"/>
      <c r="I3580" s="3"/>
      <c r="J3580" s="3"/>
      <c r="K3580" s="4"/>
      <c r="L3580" s="4"/>
    </row>
    <row r="3581" ht="15.75" customHeight="1">
      <c r="A3581" s="3"/>
      <c r="B3581" s="3"/>
      <c r="C3581" s="3"/>
      <c r="D3581" s="3"/>
      <c r="E3581" s="3"/>
      <c r="F3581" s="4"/>
      <c r="G3581" s="4"/>
      <c r="H3581" s="4"/>
      <c r="I3581" s="3"/>
      <c r="J3581" s="3"/>
      <c r="K3581" s="4"/>
      <c r="L3581" s="4"/>
    </row>
    <row r="3582" ht="15.75" customHeight="1">
      <c r="A3582" s="3"/>
      <c r="B3582" s="3"/>
      <c r="C3582" s="3"/>
      <c r="D3582" s="3"/>
      <c r="E3582" s="3"/>
      <c r="F3582" s="4"/>
      <c r="G3582" s="4"/>
      <c r="H3582" s="4"/>
      <c r="I3582" s="3"/>
      <c r="J3582" s="3"/>
      <c r="K3582" s="4"/>
      <c r="L3582" s="4"/>
    </row>
    <row r="3583" ht="15.75" customHeight="1">
      <c r="A3583" s="3"/>
      <c r="B3583" s="3"/>
      <c r="C3583" s="3"/>
      <c r="D3583" s="3"/>
      <c r="E3583" s="3"/>
      <c r="F3583" s="4"/>
      <c r="G3583" s="4"/>
      <c r="H3583" s="4"/>
      <c r="I3583" s="3"/>
      <c r="J3583" s="3"/>
      <c r="K3583" s="4"/>
      <c r="L3583" s="4"/>
    </row>
    <row r="3584" ht="15.75" customHeight="1">
      <c r="A3584" s="3"/>
      <c r="B3584" s="3"/>
      <c r="C3584" s="3"/>
      <c r="D3584" s="3"/>
      <c r="E3584" s="3"/>
      <c r="F3584" s="4"/>
      <c r="G3584" s="4"/>
      <c r="H3584" s="4"/>
      <c r="I3584" s="3"/>
      <c r="J3584" s="3"/>
      <c r="K3584" s="4"/>
      <c r="L3584" s="4"/>
    </row>
    <row r="3585" ht="15.75" customHeight="1">
      <c r="A3585" s="3"/>
      <c r="B3585" s="3"/>
      <c r="C3585" s="3"/>
      <c r="D3585" s="3"/>
      <c r="E3585" s="3"/>
      <c r="F3585" s="4"/>
      <c r="G3585" s="4"/>
      <c r="H3585" s="4"/>
      <c r="I3585" s="3"/>
      <c r="J3585" s="3"/>
      <c r="K3585" s="4"/>
      <c r="L3585" s="4"/>
    </row>
    <row r="3586" ht="15.75" customHeight="1">
      <c r="A3586" s="3"/>
      <c r="B3586" s="3"/>
      <c r="C3586" s="3"/>
      <c r="D3586" s="3"/>
      <c r="E3586" s="3"/>
      <c r="F3586" s="4"/>
      <c r="G3586" s="4"/>
      <c r="H3586" s="4"/>
      <c r="I3586" s="3"/>
      <c r="J3586" s="3"/>
      <c r="K3586" s="4"/>
      <c r="L3586" s="4"/>
    </row>
    <row r="3587" ht="15.75" customHeight="1">
      <c r="A3587" s="3"/>
      <c r="B3587" s="3"/>
      <c r="C3587" s="3"/>
      <c r="D3587" s="3"/>
      <c r="E3587" s="3"/>
      <c r="F3587" s="4"/>
      <c r="G3587" s="4"/>
      <c r="H3587" s="4"/>
      <c r="I3587" s="3"/>
      <c r="J3587" s="3"/>
      <c r="K3587" s="4"/>
      <c r="L3587" s="4"/>
    </row>
    <row r="3588" ht="15.75" customHeight="1">
      <c r="A3588" s="3"/>
      <c r="B3588" s="3"/>
      <c r="C3588" s="3"/>
      <c r="D3588" s="3"/>
      <c r="E3588" s="3"/>
      <c r="F3588" s="4"/>
      <c r="G3588" s="4"/>
      <c r="H3588" s="4"/>
      <c r="I3588" s="3"/>
      <c r="J3588" s="3"/>
      <c r="K3588" s="4"/>
      <c r="L3588" s="4"/>
    </row>
    <row r="3589" ht="15.75" customHeight="1">
      <c r="A3589" s="3"/>
      <c r="B3589" s="3"/>
      <c r="C3589" s="3"/>
      <c r="D3589" s="3"/>
      <c r="E3589" s="3"/>
      <c r="F3589" s="4"/>
      <c r="G3589" s="4"/>
      <c r="H3589" s="4"/>
      <c r="I3589" s="3"/>
      <c r="J3589" s="3"/>
      <c r="K3589" s="4"/>
      <c r="L3589" s="4"/>
    </row>
    <row r="3590" ht="15.75" customHeight="1">
      <c r="A3590" s="3"/>
      <c r="B3590" s="3"/>
      <c r="C3590" s="3"/>
      <c r="D3590" s="3"/>
      <c r="E3590" s="3"/>
      <c r="F3590" s="4"/>
      <c r="G3590" s="4"/>
      <c r="H3590" s="4"/>
      <c r="I3590" s="3"/>
      <c r="J3590" s="3"/>
      <c r="K3590" s="4"/>
      <c r="L3590" s="4"/>
    </row>
    <row r="3591" ht="15.75" customHeight="1">
      <c r="A3591" s="3"/>
      <c r="B3591" s="3"/>
      <c r="C3591" s="3"/>
      <c r="D3591" s="3"/>
      <c r="E3591" s="3"/>
      <c r="F3591" s="4"/>
      <c r="G3591" s="4"/>
      <c r="H3591" s="4"/>
      <c r="I3591" s="3"/>
      <c r="J3591" s="3"/>
      <c r="K3591" s="4"/>
      <c r="L3591" s="4"/>
    </row>
    <row r="3592" ht="15.75" customHeight="1">
      <c r="A3592" s="3"/>
      <c r="B3592" s="3"/>
      <c r="C3592" s="3"/>
      <c r="D3592" s="3"/>
      <c r="E3592" s="3"/>
      <c r="F3592" s="4"/>
      <c r="G3592" s="4"/>
      <c r="H3592" s="4"/>
      <c r="I3592" s="3"/>
      <c r="J3592" s="3"/>
      <c r="K3592" s="4"/>
      <c r="L3592" s="4"/>
    </row>
    <row r="3593" ht="15.75" customHeight="1">
      <c r="A3593" s="3"/>
      <c r="B3593" s="3"/>
      <c r="C3593" s="3"/>
      <c r="D3593" s="3"/>
      <c r="E3593" s="3"/>
      <c r="F3593" s="4"/>
      <c r="G3593" s="4"/>
      <c r="H3593" s="4"/>
      <c r="I3593" s="3"/>
      <c r="J3593" s="3"/>
      <c r="K3593" s="4"/>
      <c r="L3593" s="4"/>
    </row>
    <row r="3594" ht="15.75" customHeight="1">
      <c r="A3594" s="3"/>
      <c r="B3594" s="3"/>
      <c r="C3594" s="3"/>
      <c r="D3594" s="3"/>
      <c r="E3594" s="3"/>
      <c r="F3594" s="4"/>
      <c r="G3594" s="4"/>
      <c r="H3594" s="4"/>
      <c r="I3594" s="3"/>
      <c r="J3594" s="3"/>
      <c r="K3594" s="4"/>
      <c r="L3594" s="4"/>
    </row>
    <row r="3595" ht="15.75" customHeight="1">
      <c r="A3595" s="3"/>
      <c r="B3595" s="3"/>
      <c r="C3595" s="3"/>
      <c r="D3595" s="3"/>
      <c r="E3595" s="3"/>
      <c r="F3595" s="4"/>
      <c r="G3595" s="4"/>
      <c r="H3595" s="4"/>
      <c r="I3595" s="3"/>
      <c r="J3595" s="3"/>
      <c r="K3595" s="4"/>
      <c r="L3595" s="4"/>
    </row>
    <row r="3596" ht="15.75" customHeight="1">
      <c r="A3596" s="3"/>
      <c r="B3596" s="3"/>
      <c r="C3596" s="3"/>
      <c r="D3596" s="3"/>
      <c r="E3596" s="3"/>
      <c r="F3596" s="4"/>
      <c r="G3596" s="4"/>
      <c r="H3596" s="4"/>
      <c r="I3596" s="3"/>
      <c r="J3596" s="3"/>
      <c r="K3596" s="4"/>
      <c r="L3596" s="4"/>
    </row>
    <row r="3597" ht="15.75" customHeight="1">
      <c r="A3597" s="3"/>
      <c r="B3597" s="3"/>
      <c r="C3597" s="3"/>
      <c r="D3597" s="3"/>
      <c r="E3597" s="3"/>
      <c r="F3597" s="4"/>
      <c r="G3597" s="4"/>
      <c r="H3597" s="4"/>
      <c r="I3597" s="3"/>
      <c r="J3597" s="3"/>
      <c r="K3597" s="4"/>
      <c r="L3597" s="4"/>
    </row>
    <row r="3598" ht="15.75" customHeight="1">
      <c r="A3598" s="3"/>
      <c r="B3598" s="3"/>
      <c r="C3598" s="3"/>
      <c r="D3598" s="3"/>
      <c r="E3598" s="3"/>
      <c r="F3598" s="4"/>
      <c r="G3598" s="4"/>
      <c r="H3598" s="4"/>
      <c r="I3598" s="3"/>
      <c r="J3598" s="3"/>
      <c r="K3598" s="4"/>
      <c r="L3598" s="4"/>
    </row>
    <row r="3599" ht="15.75" customHeight="1">
      <c r="A3599" s="3"/>
      <c r="B3599" s="3"/>
      <c r="C3599" s="3"/>
      <c r="D3599" s="3"/>
      <c r="E3599" s="3"/>
      <c r="F3599" s="4"/>
      <c r="G3599" s="4"/>
      <c r="H3599" s="4"/>
      <c r="I3599" s="3"/>
      <c r="J3599" s="3"/>
      <c r="K3599" s="4"/>
      <c r="L3599" s="4"/>
    </row>
    <row r="3600" ht="15.75" customHeight="1">
      <c r="A3600" s="3"/>
      <c r="B3600" s="3"/>
      <c r="C3600" s="3"/>
      <c r="D3600" s="3"/>
      <c r="E3600" s="3"/>
      <c r="F3600" s="4"/>
      <c r="G3600" s="4"/>
      <c r="H3600" s="4"/>
      <c r="I3600" s="3"/>
      <c r="J3600" s="3"/>
      <c r="K3600" s="4"/>
      <c r="L3600" s="4"/>
    </row>
    <row r="3601" ht="15.75" customHeight="1">
      <c r="A3601" s="3"/>
      <c r="B3601" s="3"/>
      <c r="C3601" s="3"/>
      <c r="D3601" s="3"/>
      <c r="E3601" s="3"/>
      <c r="F3601" s="4"/>
      <c r="G3601" s="4"/>
      <c r="H3601" s="4"/>
      <c r="I3601" s="3"/>
      <c r="J3601" s="3"/>
      <c r="K3601" s="4"/>
      <c r="L3601" s="4"/>
    </row>
    <row r="3602" ht="15.75" customHeight="1">
      <c r="A3602" s="3"/>
      <c r="B3602" s="3"/>
      <c r="C3602" s="3"/>
      <c r="D3602" s="3"/>
      <c r="E3602" s="3"/>
      <c r="F3602" s="4"/>
      <c r="G3602" s="4"/>
      <c r="H3602" s="4"/>
      <c r="I3602" s="3"/>
      <c r="J3602" s="3"/>
      <c r="K3602" s="4"/>
      <c r="L3602" s="4"/>
    </row>
    <row r="3603" ht="15.75" customHeight="1">
      <c r="A3603" s="3"/>
      <c r="B3603" s="3"/>
      <c r="C3603" s="3"/>
      <c r="D3603" s="3"/>
      <c r="E3603" s="3"/>
      <c r="F3603" s="4"/>
      <c r="G3603" s="4"/>
      <c r="H3603" s="4"/>
      <c r="I3603" s="3"/>
      <c r="J3603" s="3"/>
      <c r="K3603" s="4"/>
      <c r="L3603" s="4"/>
    </row>
    <row r="3604" ht="15.75" customHeight="1">
      <c r="A3604" s="3"/>
      <c r="B3604" s="3"/>
      <c r="C3604" s="3"/>
      <c r="D3604" s="3"/>
      <c r="E3604" s="3"/>
      <c r="F3604" s="4"/>
      <c r="G3604" s="4"/>
      <c r="H3604" s="4"/>
      <c r="I3604" s="3"/>
      <c r="J3604" s="3"/>
      <c r="K3604" s="4"/>
      <c r="L3604" s="4"/>
    </row>
    <row r="3605" ht="15.75" customHeight="1">
      <c r="A3605" s="3"/>
      <c r="B3605" s="3"/>
      <c r="C3605" s="3"/>
      <c r="D3605" s="3"/>
      <c r="E3605" s="3"/>
      <c r="F3605" s="4"/>
      <c r="G3605" s="4"/>
      <c r="H3605" s="4"/>
      <c r="I3605" s="3"/>
      <c r="J3605" s="3"/>
      <c r="K3605" s="4"/>
      <c r="L3605" s="4"/>
    </row>
    <row r="3606" ht="15.75" customHeight="1">
      <c r="A3606" s="3"/>
      <c r="B3606" s="3"/>
      <c r="C3606" s="3"/>
      <c r="D3606" s="3"/>
      <c r="E3606" s="3"/>
      <c r="F3606" s="4"/>
      <c r="G3606" s="4"/>
      <c r="H3606" s="4"/>
      <c r="I3606" s="3"/>
      <c r="J3606" s="3"/>
      <c r="K3606" s="4"/>
      <c r="L3606" s="4"/>
    </row>
    <row r="3607" ht="15.75" customHeight="1">
      <c r="A3607" s="3"/>
      <c r="B3607" s="3"/>
      <c r="C3607" s="3"/>
      <c r="D3607" s="3"/>
      <c r="E3607" s="3"/>
      <c r="F3607" s="4"/>
      <c r="G3607" s="4"/>
      <c r="H3607" s="4"/>
      <c r="I3607" s="3"/>
      <c r="J3607" s="3"/>
      <c r="K3607" s="4"/>
      <c r="L3607" s="4"/>
    </row>
    <row r="3608" ht="15.75" customHeight="1">
      <c r="A3608" s="3"/>
      <c r="B3608" s="3"/>
      <c r="C3608" s="3"/>
      <c r="D3608" s="3"/>
      <c r="E3608" s="3"/>
      <c r="F3608" s="4"/>
      <c r="G3608" s="4"/>
      <c r="H3608" s="4"/>
      <c r="I3608" s="3"/>
      <c r="J3608" s="3"/>
      <c r="K3608" s="4"/>
      <c r="L3608" s="4"/>
    </row>
    <row r="3609" ht="15.75" customHeight="1">
      <c r="A3609" s="3"/>
      <c r="B3609" s="3"/>
      <c r="C3609" s="3"/>
      <c r="D3609" s="3"/>
      <c r="E3609" s="3"/>
      <c r="F3609" s="4"/>
      <c r="G3609" s="4"/>
      <c r="H3609" s="4"/>
      <c r="I3609" s="3"/>
      <c r="J3609" s="3"/>
      <c r="K3609" s="4"/>
      <c r="L3609" s="4"/>
    </row>
    <row r="3610" ht="15.75" customHeight="1">
      <c r="A3610" s="3"/>
      <c r="B3610" s="3"/>
      <c r="C3610" s="3"/>
      <c r="D3610" s="3"/>
      <c r="E3610" s="3"/>
      <c r="F3610" s="4"/>
      <c r="G3610" s="4"/>
      <c r="H3610" s="4"/>
      <c r="I3610" s="3"/>
      <c r="J3610" s="3"/>
      <c r="K3610" s="4"/>
      <c r="L3610" s="4"/>
    </row>
    <row r="3611" ht="15.75" customHeight="1">
      <c r="A3611" s="3"/>
      <c r="B3611" s="3"/>
      <c r="C3611" s="3"/>
      <c r="D3611" s="3"/>
      <c r="E3611" s="3"/>
      <c r="F3611" s="4"/>
      <c r="G3611" s="4"/>
      <c r="H3611" s="4"/>
      <c r="I3611" s="3"/>
      <c r="J3611" s="3"/>
      <c r="K3611" s="4"/>
      <c r="L3611" s="4"/>
    </row>
    <row r="3612" ht="15.75" customHeight="1">
      <c r="A3612" s="3"/>
      <c r="B3612" s="3"/>
      <c r="C3612" s="3"/>
      <c r="D3612" s="3"/>
      <c r="E3612" s="3"/>
      <c r="F3612" s="4"/>
      <c r="G3612" s="4"/>
      <c r="H3612" s="4"/>
      <c r="I3612" s="3"/>
      <c r="J3612" s="3"/>
      <c r="K3612" s="4"/>
      <c r="L3612" s="4"/>
    </row>
    <row r="3613" ht="15.75" customHeight="1">
      <c r="A3613" s="3"/>
      <c r="B3613" s="3"/>
      <c r="C3613" s="3"/>
      <c r="D3613" s="3"/>
      <c r="E3613" s="3"/>
      <c r="F3613" s="4"/>
      <c r="G3613" s="4"/>
      <c r="H3613" s="4"/>
      <c r="I3613" s="3"/>
      <c r="J3613" s="3"/>
      <c r="K3613" s="4"/>
      <c r="L3613" s="4"/>
    </row>
    <row r="3614" ht="15.75" customHeight="1">
      <c r="A3614" s="3"/>
      <c r="B3614" s="3"/>
      <c r="C3614" s="3"/>
      <c r="D3614" s="3"/>
      <c r="E3614" s="3"/>
      <c r="F3614" s="4"/>
      <c r="G3614" s="4"/>
      <c r="H3614" s="4"/>
      <c r="I3614" s="3"/>
      <c r="J3614" s="3"/>
      <c r="K3614" s="4"/>
      <c r="L3614" s="4"/>
    </row>
    <row r="3615" ht="15.75" customHeight="1">
      <c r="A3615" s="3"/>
      <c r="B3615" s="3"/>
      <c r="C3615" s="3"/>
      <c r="D3615" s="3"/>
      <c r="E3615" s="3"/>
      <c r="F3615" s="4"/>
      <c r="G3615" s="4"/>
      <c r="H3615" s="4"/>
      <c r="I3615" s="3"/>
      <c r="J3615" s="3"/>
      <c r="K3615" s="4"/>
      <c r="L3615" s="4"/>
    </row>
    <row r="3616" ht="15.75" customHeight="1">
      <c r="A3616" s="3"/>
      <c r="B3616" s="3"/>
      <c r="C3616" s="3"/>
      <c r="D3616" s="3"/>
      <c r="E3616" s="3"/>
      <c r="F3616" s="4"/>
      <c r="G3616" s="4"/>
      <c r="H3616" s="4"/>
      <c r="I3616" s="3"/>
      <c r="J3616" s="3"/>
      <c r="K3616" s="4"/>
      <c r="L3616" s="4"/>
    </row>
    <row r="3617" ht="15.75" customHeight="1">
      <c r="A3617" s="3"/>
      <c r="B3617" s="3"/>
      <c r="C3617" s="3"/>
      <c r="D3617" s="3"/>
      <c r="E3617" s="3"/>
      <c r="F3617" s="4"/>
      <c r="G3617" s="4"/>
      <c r="H3617" s="4"/>
      <c r="I3617" s="3"/>
      <c r="J3617" s="3"/>
      <c r="K3617" s="4"/>
      <c r="L3617" s="4"/>
    </row>
    <row r="3618" ht="15.75" customHeight="1">
      <c r="A3618" s="3"/>
      <c r="B3618" s="3"/>
      <c r="C3618" s="3"/>
      <c r="D3618" s="3"/>
      <c r="E3618" s="3"/>
      <c r="F3618" s="4"/>
      <c r="G3618" s="4"/>
      <c r="H3618" s="4"/>
      <c r="I3618" s="3"/>
      <c r="J3618" s="3"/>
      <c r="K3618" s="4"/>
      <c r="L3618" s="4"/>
    </row>
    <row r="3619" ht="15.75" customHeight="1">
      <c r="A3619" s="3"/>
      <c r="B3619" s="3"/>
      <c r="C3619" s="3"/>
      <c r="D3619" s="3"/>
      <c r="E3619" s="3"/>
      <c r="F3619" s="4"/>
      <c r="G3619" s="4"/>
      <c r="H3619" s="4"/>
      <c r="I3619" s="3"/>
      <c r="J3619" s="3"/>
      <c r="K3619" s="4"/>
      <c r="L3619" s="4"/>
    </row>
    <row r="3620" ht="15.75" customHeight="1">
      <c r="A3620" s="3"/>
      <c r="B3620" s="3"/>
      <c r="C3620" s="3"/>
      <c r="D3620" s="3"/>
      <c r="E3620" s="3"/>
      <c r="F3620" s="4"/>
      <c r="G3620" s="4"/>
      <c r="H3620" s="4"/>
      <c r="I3620" s="3"/>
      <c r="J3620" s="3"/>
      <c r="K3620" s="4"/>
      <c r="L3620" s="4"/>
    </row>
    <row r="3621" ht="15.75" customHeight="1">
      <c r="A3621" s="3"/>
      <c r="B3621" s="3"/>
      <c r="C3621" s="3"/>
      <c r="D3621" s="3"/>
      <c r="E3621" s="3"/>
      <c r="F3621" s="4"/>
      <c r="G3621" s="4"/>
      <c r="H3621" s="4"/>
      <c r="I3621" s="3"/>
      <c r="J3621" s="3"/>
      <c r="K3621" s="4"/>
      <c r="L3621" s="4"/>
    </row>
    <row r="3622" ht="15.75" customHeight="1">
      <c r="A3622" s="3"/>
      <c r="B3622" s="3"/>
      <c r="C3622" s="3"/>
      <c r="D3622" s="3"/>
      <c r="E3622" s="3"/>
      <c r="F3622" s="4"/>
      <c r="G3622" s="4"/>
      <c r="H3622" s="4"/>
      <c r="I3622" s="3"/>
      <c r="J3622" s="3"/>
      <c r="K3622" s="4"/>
      <c r="L3622" s="4"/>
    </row>
    <row r="3623" ht="15.75" customHeight="1">
      <c r="A3623" s="3"/>
      <c r="B3623" s="3"/>
      <c r="C3623" s="3"/>
      <c r="D3623" s="3"/>
      <c r="E3623" s="3"/>
      <c r="F3623" s="4"/>
      <c r="G3623" s="4"/>
      <c r="H3623" s="4"/>
      <c r="I3623" s="3"/>
      <c r="J3623" s="3"/>
      <c r="K3623" s="4"/>
      <c r="L3623" s="4"/>
    </row>
    <row r="3624" ht="15.75" customHeight="1">
      <c r="A3624" s="3"/>
      <c r="B3624" s="3"/>
      <c r="C3624" s="3"/>
      <c r="D3624" s="3"/>
      <c r="E3624" s="3"/>
      <c r="F3624" s="4"/>
      <c r="G3624" s="4"/>
      <c r="H3624" s="4"/>
      <c r="I3624" s="3"/>
      <c r="J3624" s="3"/>
      <c r="K3624" s="4"/>
      <c r="L3624" s="4"/>
    </row>
    <row r="3625" ht="15.75" customHeight="1">
      <c r="A3625" s="3"/>
      <c r="B3625" s="3"/>
      <c r="C3625" s="3"/>
      <c r="D3625" s="3"/>
      <c r="E3625" s="3"/>
      <c r="F3625" s="4"/>
      <c r="G3625" s="4"/>
      <c r="H3625" s="4"/>
      <c r="I3625" s="3"/>
      <c r="J3625" s="3"/>
      <c r="K3625" s="4"/>
      <c r="L3625" s="4"/>
    </row>
    <row r="3626" ht="15.75" customHeight="1">
      <c r="A3626" s="3"/>
      <c r="B3626" s="3"/>
      <c r="C3626" s="3"/>
      <c r="D3626" s="3"/>
      <c r="E3626" s="3"/>
      <c r="F3626" s="4"/>
      <c r="G3626" s="4"/>
      <c r="H3626" s="4"/>
      <c r="I3626" s="3"/>
      <c r="J3626" s="3"/>
      <c r="K3626" s="4"/>
      <c r="L3626" s="4"/>
    </row>
    <row r="3627" ht="15.75" customHeight="1">
      <c r="A3627" s="3"/>
      <c r="B3627" s="3"/>
      <c r="C3627" s="3"/>
      <c r="D3627" s="3"/>
      <c r="E3627" s="3"/>
      <c r="F3627" s="4"/>
      <c r="G3627" s="4"/>
      <c r="H3627" s="4"/>
      <c r="I3627" s="3"/>
      <c r="J3627" s="3"/>
      <c r="K3627" s="4"/>
      <c r="L3627" s="4"/>
    </row>
    <row r="3628" ht="15.75" customHeight="1">
      <c r="A3628" s="3"/>
      <c r="B3628" s="3"/>
      <c r="C3628" s="3"/>
      <c r="D3628" s="3"/>
      <c r="E3628" s="3"/>
      <c r="F3628" s="4"/>
      <c r="G3628" s="4"/>
      <c r="H3628" s="4"/>
      <c r="I3628" s="3"/>
      <c r="J3628" s="3"/>
      <c r="K3628" s="4"/>
      <c r="L3628" s="4"/>
    </row>
    <row r="3629" ht="15.75" customHeight="1">
      <c r="A3629" s="3"/>
      <c r="B3629" s="3"/>
      <c r="C3629" s="3"/>
      <c r="D3629" s="3"/>
      <c r="E3629" s="3"/>
      <c r="F3629" s="4"/>
      <c r="G3629" s="4"/>
      <c r="H3629" s="4"/>
      <c r="I3629" s="3"/>
      <c r="J3629" s="3"/>
      <c r="K3629" s="4"/>
      <c r="L3629" s="4"/>
    </row>
    <row r="3630" ht="15.75" customHeight="1">
      <c r="A3630" s="3"/>
      <c r="B3630" s="3"/>
      <c r="C3630" s="3"/>
      <c r="D3630" s="3"/>
      <c r="E3630" s="3"/>
      <c r="F3630" s="4"/>
      <c r="G3630" s="4"/>
      <c r="H3630" s="4"/>
      <c r="I3630" s="3"/>
      <c r="J3630" s="3"/>
      <c r="K3630" s="4"/>
      <c r="L3630" s="4"/>
    </row>
    <row r="3631" ht="15.75" customHeight="1">
      <c r="A3631" s="3"/>
      <c r="B3631" s="3"/>
      <c r="C3631" s="3"/>
      <c r="D3631" s="3"/>
      <c r="E3631" s="3"/>
      <c r="F3631" s="4"/>
      <c r="G3631" s="4"/>
      <c r="H3631" s="4"/>
      <c r="I3631" s="3"/>
      <c r="J3631" s="3"/>
      <c r="K3631" s="4"/>
      <c r="L3631" s="4"/>
    </row>
    <row r="3632" ht="15.75" customHeight="1">
      <c r="A3632" s="3"/>
      <c r="B3632" s="3"/>
      <c r="C3632" s="3"/>
      <c r="D3632" s="3"/>
      <c r="E3632" s="3"/>
      <c r="F3632" s="4"/>
      <c r="G3632" s="4"/>
      <c r="H3632" s="4"/>
      <c r="I3632" s="3"/>
      <c r="J3632" s="3"/>
      <c r="K3632" s="4"/>
      <c r="L3632" s="4"/>
    </row>
    <row r="3633" ht="15.75" customHeight="1">
      <c r="A3633" s="3"/>
      <c r="B3633" s="3"/>
      <c r="C3633" s="3"/>
      <c r="D3633" s="3"/>
      <c r="E3633" s="3"/>
      <c r="F3633" s="4"/>
      <c r="G3633" s="4"/>
      <c r="H3633" s="4"/>
      <c r="I3633" s="3"/>
      <c r="J3633" s="3"/>
      <c r="K3633" s="4"/>
      <c r="L3633" s="4"/>
    </row>
    <row r="3634" ht="15.75" customHeight="1">
      <c r="A3634" s="3"/>
      <c r="B3634" s="3"/>
      <c r="C3634" s="3"/>
      <c r="D3634" s="3"/>
      <c r="E3634" s="3"/>
      <c r="F3634" s="4"/>
      <c r="G3634" s="4"/>
      <c r="H3634" s="4"/>
      <c r="I3634" s="3"/>
      <c r="J3634" s="3"/>
      <c r="K3634" s="4"/>
      <c r="L3634" s="4"/>
    </row>
    <row r="3635" ht="15.75" customHeight="1">
      <c r="A3635" s="3"/>
      <c r="B3635" s="3"/>
      <c r="C3635" s="3"/>
      <c r="D3635" s="3"/>
      <c r="E3635" s="3"/>
      <c r="F3635" s="4"/>
      <c r="G3635" s="4"/>
      <c r="H3635" s="4"/>
      <c r="I3635" s="3"/>
      <c r="J3635" s="3"/>
      <c r="K3635" s="4"/>
      <c r="L3635" s="4"/>
    </row>
    <row r="3636" ht="15.75" customHeight="1">
      <c r="A3636" s="3"/>
      <c r="B3636" s="3"/>
      <c r="C3636" s="3"/>
      <c r="D3636" s="3"/>
      <c r="E3636" s="3"/>
      <c r="F3636" s="4"/>
      <c r="G3636" s="4"/>
      <c r="H3636" s="4"/>
      <c r="I3636" s="3"/>
      <c r="J3636" s="3"/>
      <c r="K3636" s="4"/>
      <c r="L3636" s="4"/>
    </row>
    <row r="3637" ht="15.75" customHeight="1">
      <c r="A3637" s="3"/>
      <c r="B3637" s="3"/>
      <c r="C3637" s="3"/>
      <c r="D3637" s="3"/>
      <c r="E3637" s="3"/>
      <c r="F3637" s="4"/>
      <c r="G3637" s="4"/>
      <c r="H3637" s="4"/>
      <c r="I3637" s="3"/>
      <c r="J3637" s="3"/>
      <c r="K3637" s="4"/>
      <c r="L3637" s="4"/>
    </row>
    <row r="3638" ht="15.75" customHeight="1">
      <c r="A3638" s="3"/>
      <c r="B3638" s="3"/>
      <c r="C3638" s="3"/>
      <c r="D3638" s="3"/>
      <c r="E3638" s="3"/>
      <c r="F3638" s="4"/>
      <c r="G3638" s="4"/>
      <c r="H3638" s="4"/>
      <c r="I3638" s="3"/>
      <c r="J3638" s="3"/>
      <c r="K3638" s="4"/>
      <c r="L3638" s="4"/>
    </row>
    <row r="3639" ht="15.75" customHeight="1">
      <c r="A3639" s="3"/>
      <c r="B3639" s="3"/>
      <c r="C3639" s="3"/>
      <c r="D3639" s="3"/>
      <c r="E3639" s="3"/>
      <c r="F3639" s="4"/>
      <c r="G3639" s="4"/>
      <c r="H3639" s="4"/>
      <c r="I3639" s="3"/>
      <c r="J3639" s="3"/>
      <c r="K3639" s="4"/>
      <c r="L3639" s="4"/>
    </row>
    <row r="3640" ht="15.75" customHeight="1">
      <c r="A3640" s="3"/>
      <c r="B3640" s="3"/>
      <c r="C3640" s="3"/>
      <c r="D3640" s="3"/>
      <c r="E3640" s="3"/>
      <c r="F3640" s="4"/>
      <c r="G3640" s="4"/>
      <c r="H3640" s="4"/>
      <c r="I3640" s="3"/>
      <c r="J3640" s="3"/>
      <c r="K3640" s="4"/>
      <c r="L3640" s="4"/>
    </row>
    <row r="3641" ht="15.75" customHeight="1">
      <c r="A3641" s="3"/>
      <c r="B3641" s="3"/>
      <c r="C3641" s="3"/>
      <c r="D3641" s="3"/>
      <c r="E3641" s="3"/>
      <c r="F3641" s="4"/>
      <c r="G3641" s="4"/>
      <c r="H3641" s="4"/>
      <c r="I3641" s="3"/>
      <c r="J3641" s="3"/>
      <c r="K3641" s="4"/>
      <c r="L3641" s="4"/>
    </row>
    <row r="3642" ht="15.75" customHeight="1">
      <c r="A3642" s="3"/>
      <c r="B3642" s="3"/>
      <c r="C3642" s="3"/>
      <c r="D3642" s="3"/>
      <c r="E3642" s="3"/>
      <c r="F3642" s="4"/>
      <c r="G3642" s="4"/>
      <c r="H3642" s="4"/>
      <c r="I3642" s="3"/>
      <c r="J3642" s="3"/>
      <c r="K3642" s="4"/>
      <c r="L3642" s="4"/>
    </row>
    <row r="3643" ht="15.75" customHeight="1">
      <c r="A3643" s="3"/>
      <c r="B3643" s="3"/>
      <c r="C3643" s="3"/>
      <c r="D3643" s="3"/>
      <c r="E3643" s="3"/>
      <c r="F3643" s="4"/>
      <c r="G3643" s="4"/>
      <c r="H3643" s="4"/>
      <c r="I3643" s="3"/>
      <c r="J3643" s="3"/>
      <c r="K3643" s="4"/>
      <c r="L3643" s="4"/>
    </row>
    <row r="3644" ht="15.75" customHeight="1">
      <c r="A3644" s="3"/>
      <c r="B3644" s="3"/>
      <c r="C3644" s="3"/>
      <c r="D3644" s="3"/>
      <c r="E3644" s="3"/>
      <c r="F3644" s="4"/>
      <c r="G3644" s="4"/>
      <c r="H3644" s="4"/>
      <c r="I3644" s="3"/>
      <c r="J3644" s="3"/>
      <c r="K3644" s="4"/>
      <c r="L3644" s="4"/>
    </row>
    <row r="3645" ht="15.75" customHeight="1">
      <c r="A3645" s="3"/>
      <c r="B3645" s="3"/>
      <c r="C3645" s="3"/>
      <c r="D3645" s="3"/>
      <c r="E3645" s="3"/>
      <c r="F3645" s="4"/>
      <c r="G3645" s="4"/>
      <c r="H3645" s="4"/>
      <c r="I3645" s="3"/>
      <c r="J3645" s="3"/>
      <c r="K3645" s="4"/>
      <c r="L3645" s="4"/>
    </row>
    <row r="3646" ht="15.75" customHeight="1">
      <c r="A3646" s="3"/>
      <c r="B3646" s="3"/>
      <c r="C3646" s="3"/>
      <c r="D3646" s="3"/>
      <c r="E3646" s="3"/>
      <c r="F3646" s="4"/>
      <c r="G3646" s="4"/>
      <c r="H3646" s="4"/>
      <c r="I3646" s="3"/>
      <c r="J3646" s="3"/>
      <c r="K3646" s="4"/>
      <c r="L3646" s="4"/>
    </row>
    <row r="3647" ht="15.75" customHeight="1">
      <c r="A3647" s="3"/>
      <c r="B3647" s="3"/>
      <c r="C3647" s="3"/>
      <c r="D3647" s="3"/>
      <c r="E3647" s="3"/>
      <c r="F3647" s="4"/>
      <c r="G3647" s="4"/>
      <c r="H3647" s="4"/>
      <c r="I3647" s="3"/>
      <c r="J3647" s="3"/>
      <c r="K3647" s="4"/>
      <c r="L3647" s="4"/>
    </row>
    <row r="3648" ht="15.75" customHeight="1">
      <c r="A3648" s="3"/>
      <c r="B3648" s="3"/>
      <c r="C3648" s="3"/>
      <c r="D3648" s="3"/>
      <c r="E3648" s="3"/>
      <c r="F3648" s="4"/>
      <c r="G3648" s="4"/>
      <c r="H3648" s="4"/>
      <c r="I3648" s="3"/>
      <c r="J3648" s="3"/>
      <c r="K3648" s="4"/>
      <c r="L3648" s="4"/>
    </row>
    <row r="3649" ht="15.75" customHeight="1">
      <c r="A3649" s="3"/>
      <c r="B3649" s="3"/>
      <c r="C3649" s="3"/>
      <c r="D3649" s="3"/>
      <c r="E3649" s="3"/>
      <c r="F3649" s="4"/>
      <c r="G3649" s="4"/>
      <c r="H3649" s="4"/>
      <c r="I3649" s="3"/>
      <c r="J3649" s="3"/>
      <c r="K3649" s="4"/>
      <c r="L3649" s="4"/>
    </row>
    <row r="3650" ht="15.75" customHeight="1">
      <c r="A3650" s="3"/>
      <c r="B3650" s="3"/>
      <c r="C3650" s="3"/>
      <c r="D3650" s="3"/>
      <c r="E3650" s="3"/>
      <c r="F3650" s="4"/>
      <c r="G3650" s="4"/>
      <c r="H3650" s="4"/>
      <c r="I3650" s="3"/>
      <c r="J3650" s="3"/>
      <c r="K3650" s="4"/>
      <c r="L3650" s="4"/>
    </row>
    <row r="3651" ht="15.75" customHeight="1">
      <c r="A3651" s="3"/>
      <c r="B3651" s="3"/>
      <c r="C3651" s="3"/>
      <c r="D3651" s="3"/>
      <c r="E3651" s="3"/>
      <c r="F3651" s="4"/>
      <c r="G3651" s="4"/>
      <c r="H3651" s="4"/>
      <c r="I3651" s="3"/>
      <c r="J3651" s="3"/>
      <c r="K3651" s="4"/>
      <c r="L3651" s="4"/>
    </row>
    <row r="3652" ht="15.75" customHeight="1">
      <c r="A3652" s="3"/>
      <c r="B3652" s="3"/>
      <c r="C3652" s="3"/>
      <c r="D3652" s="3"/>
      <c r="E3652" s="3"/>
      <c r="F3652" s="4"/>
      <c r="G3652" s="4"/>
      <c r="H3652" s="4"/>
      <c r="I3652" s="3"/>
      <c r="J3652" s="3"/>
      <c r="K3652" s="4"/>
      <c r="L3652" s="4"/>
    </row>
    <row r="3653" ht="15.75" customHeight="1">
      <c r="A3653" s="3"/>
      <c r="B3653" s="3"/>
      <c r="C3653" s="3"/>
      <c r="D3653" s="3"/>
      <c r="E3653" s="3"/>
      <c r="F3653" s="4"/>
      <c r="G3653" s="4"/>
      <c r="H3653" s="4"/>
      <c r="I3653" s="3"/>
      <c r="J3653" s="3"/>
      <c r="K3653" s="4"/>
      <c r="L3653" s="4"/>
    </row>
    <row r="3654" ht="15.75" customHeight="1">
      <c r="A3654" s="3"/>
      <c r="B3654" s="3"/>
      <c r="C3654" s="3"/>
      <c r="D3654" s="3"/>
      <c r="E3654" s="3"/>
      <c r="F3654" s="4"/>
      <c r="G3654" s="4"/>
      <c r="H3654" s="4"/>
      <c r="I3654" s="3"/>
      <c r="J3654" s="3"/>
      <c r="K3654" s="4"/>
      <c r="L3654" s="4"/>
    </row>
    <row r="3655" ht="15.75" customHeight="1">
      <c r="A3655" s="3"/>
      <c r="B3655" s="3"/>
      <c r="C3655" s="3"/>
      <c r="D3655" s="3"/>
      <c r="E3655" s="3"/>
      <c r="F3655" s="4"/>
      <c r="G3655" s="4"/>
      <c r="H3655" s="4"/>
      <c r="I3655" s="3"/>
      <c r="J3655" s="3"/>
      <c r="K3655" s="4"/>
      <c r="L3655" s="4"/>
    </row>
    <row r="3656" ht="15.75" customHeight="1">
      <c r="A3656" s="3"/>
      <c r="B3656" s="3"/>
      <c r="C3656" s="3"/>
      <c r="D3656" s="3"/>
      <c r="E3656" s="3"/>
      <c r="F3656" s="4"/>
      <c r="G3656" s="4"/>
      <c r="H3656" s="4"/>
      <c r="I3656" s="3"/>
      <c r="J3656" s="3"/>
      <c r="K3656" s="4"/>
      <c r="L3656" s="4"/>
    </row>
    <row r="3657" ht="15.75" customHeight="1">
      <c r="A3657" s="3"/>
      <c r="B3657" s="3"/>
      <c r="C3657" s="3"/>
      <c r="D3657" s="3"/>
      <c r="E3657" s="3"/>
      <c r="F3657" s="4"/>
      <c r="G3657" s="4"/>
      <c r="H3657" s="4"/>
      <c r="I3657" s="3"/>
      <c r="J3657" s="3"/>
      <c r="K3657" s="4"/>
      <c r="L3657" s="4"/>
    </row>
    <row r="3658" ht="15.75" customHeight="1">
      <c r="A3658" s="3"/>
      <c r="B3658" s="3"/>
      <c r="C3658" s="3"/>
      <c r="D3658" s="3"/>
      <c r="E3658" s="3"/>
      <c r="F3658" s="4"/>
      <c r="G3658" s="4"/>
      <c r="H3658" s="4"/>
      <c r="I3658" s="3"/>
      <c r="J3658" s="3"/>
      <c r="K3658" s="4"/>
      <c r="L3658" s="4"/>
    </row>
    <row r="3659" ht="15.75" customHeight="1">
      <c r="A3659" s="3"/>
      <c r="B3659" s="3"/>
      <c r="C3659" s="3"/>
      <c r="D3659" s="3"/>
      <c r="E3659" s="3"/>
      <c r="F3659" s="4"/>
      <c r="G3659" s="4"/>
      <c r="H3659" s="4"/>
      <c r="I3659" s="3"/>
      <c r="J3659" s="3"/>
      <c r="K3659" s="4"/>
      <c r="L3659" s="4"/>
    </row>
    <row r="3660" ht="15.75" customHeight="1">
      <c r="A3660" s="3"/>
      <c r="B3660" s="3"/>
      <c r="C3660" s="3"/>
      <c r="D3660" s="3"/>
      <c r="E3660" s="3"/>
      <c r="F3660" s="4"/>
      <c r="G3660" s="4"/>
      <c r="H3660" s="4"/>
      <c r="I3660" s="3"/>
      <c r="J3660" s="3"/>
      <c r="K3660" s="4"/>
      <c r="L3660" s="4"/>
    </row>
    <row r="3661" ht="15.75" customHeight="1">
      <c r="A3661" s="3"/>
      <c r="B3661" s="3"/>
      <c r="C3661" s="3"/>
      <c r="D3661" s="3"/>
      <c r="E3661" s="3"/>
      <c r="F3661" s="4"/>
      <c r="G3661" s="4"/>
      <c r="H3661" s="4"/>
      <c r="I3661" s="3"/>
      <c r="J3661" s="3"/>
      <c r="K3661" s="4"/>
      <c r="L3661" s="4"/>
    </row>
    <row r="3662" ht="15.75" customHeight="1">
      <c r="A3662" s="3"/>
      <c r="B3662" s="3"/>
      <c r="C3662" s="3"/>
      <c r="D3662" s="3"/>
      <c r="E3662" s="3"/>
      <c r="F3662" s="4"/>
      <c r="G3662" s="4"/>
      <c r="H3662" s="4"/>
      <c r="I3662" s="3"/>
      <c r="J3662" s="3"/>
      <c r="K3662" s="4"/>
      <c r="L3662" s="4"/>
    </row>
    <row r="3663" ht="15.75" customHeight="1">
      <c r="A3663" s="3"/>
      <c r="B3663" s="3"/>
      <c r="C3663" s="3"/>
      <c r="D3663" s="3"/>
      <c r="E3663" s="3"/>
      <c r="F3663" s="4"/>
      <c r="G3663" s="4"/>
      <c r="H3663" s="4"/>
      <c r="I3663" s="3"/>
      <c r="J3663" s="3"/>
      <c r="K3663" s="4"/>
      <c r="L3663" s="4"/>
    </row>
    <row r="3664" ht="15.75" customHeight="1">
      <c r="A3664" s="3"/>
      <c r="B3664" s="3"/>
      <c r="C3664" s="3"/>
      <c r="D3664" s="3"/>
      <c r="E3664" s="3"/>
      <c r="F3664" s="4"/>
      <c r="G3664" s="4"/>
      <c r="H3664" s="4"/>
      <c r="I3664" s="3"/>
      <c r="J3664" s="3"/>
      <c r="K3664" s="4"/>
      <c r="L3664" s="4"/>
    </row>
    <row r="3665" ht="15.75" customHeight="1">
      <c r="A3665" s="3"/>
      <c r="B3665" s="3"/>
      <c r="C3665" s="3"/>
      <c r="D3665" s="3"/>
      <c r="E3665" s="3"/>
      <c r="F3665" s="4"/>
      <c r="G3665" s="4"/>
      <c r="H3665" s="4"/>
      <c r="I3665" s="3"/>
      <c r="J3665" s="3"/>
      <c r="K3665" s="4"/>
      <c r="L3665" s="4"/>
    </row>
    <row r="3666" ht="15.75" customHeight="1">
      <c r="A3666" s="3"/>
      <c r="B3666" s="3"/>
      <c r="C3666" s="3"/>
      <c r="D3666" s="3"/>
      <c r="E3666" s="3"/>
      <c r="F3666" s="4"/>
      <c r="G3666" s="4"/>
      <c r="H3666" s="4"/>
      <c r="I3666" s="3"/>
      <c r="J3666" s="3"/>
      <c r="K3666" s="4"/>
      <c r="L3666" s="4"/>
    </row>
    <row r="3667" ht="15.75" customHeight="1">
      <c r="A3667" s="3"/>
      <c r="B3667" s="3"/>
      <c r="C3667" s="3"/>
      <c r="D3667" s="3"/>
      <c r="E3667" s="3"/>
      <c r="F3667" s="4"/>
      <c r="G3667" s="4"/>
      <c r="H3667" s="4"/>
      <c r="I3667" s="3"/>
      <c r="J3667" s="3"/>
      <c r="K3667" s="4"/>
      <c r="L3667" s="4"/>
    </row>
    <row r="3668" ht="15.75" customHeight="1">
      <c r="A3668" s="3"/>
      <c r="B3668" s="3"/>
      <c r="C3668" s="3"/>
      <c r="D3668" s="3"/>
      <c r="E3668" s="3"/>
      <c r="F3668" s="4"/>
      <c r="G3668" s="4"/>
      <c r="H3668" s="4"/>
      <c r="I3668" s="3"/>
      <c r="J3668" s="3"/>
      <c r="K3668" s="4"/>
      <c r="L3668" s="4"/>
    </row>
    <row r="3669" ht="15.75" customHeight="1">
      <c r="A3669" s="3"/>
      <c r="B3669" s="3"/>
      <c r="C3669" s="3"/>
      <c r="D3669" s="3"/>
      <c r="E3669" s="3"/>
      <c r="F3669" s="4"/>
      <c r="G3669" s="4"/>
      <c r="H3669" s="4"/>
      <c r="I3669" s="3"/>
      <c r="J3669" s="3"/>
      <c r="K3669" s="4"/>
      <c r="L3669" s="4"/>
    </row>
    <row r="3670" ht="15.75" customHeight="1">
      <c r="A3670" s="3"/>
      <c r="B3670" s="3"/>
      <c r="C3670" s="3"/>
      <c r="D3670" s="3"/>
      <c r="E3670" s="3"/>
      <c r="F3670" s="4"/>
      <c r="G3670" s="4"/>
      <c r="H3670" s="4"/>
      <c r="I3670" s="3"/>
      <c r="J3670" s="3"/>
      <c r="K3670" s="4"/>
      <c r="L3670" s="4"/>
    </row>
    <row r="3671" ht="15.75" customHeight="1">
      <c r="A3671" s="3"/>
      <c r="B3671" s="3"/>
      <c r="C3671" s="3"/>
      <c r="D3671" s="3"/>
      <c r="E3671" s="3"/>
      <c r="F3671" s="4"/>
      <c r="G3671" s="4"/>
      <c r="H3671" s="4"/>
      <c r="I3671" s="3"/>
      <c r="J3671" s="3"/>
      <c r="K3671" s="4"/>
      <c r="L3671" s="4"/>
    </row>
    <row r="3672" ht="15.75" customHeight="1">
      <c r="A3672" s="3"/>
      <c r="B3672" s="3"/>
      <c r="C3672" s="3"/>
      <c r="D3672" s="3"/>
      <c r="E3672" s="3"/>
      <c r="F3672" s="4"/>
      <c r="G3672" s="4"/>
      <c r="H3672" s="4"/>
      <c r="I3672" s="3"/>
      <c r="J3672" s="3"/>
      <c r="K3672" s="4"/>
      <c r="L3672" s="4"/>
    </row>
    <row r="3673" ht="15.75" customHeight="1">
      <c r="A3673" s="3"/>
      <c r="B3673" s="3"/>
      <c r="C3673" s="3"/>
      <c r="D3673" s="3"/>
      <c r="E3673" s="3"/>
      <c r="F3673" s="4"/>
      <c r="G3673" s="4"/>
      <c r="H3673" s="4"/>
      <c r="I3673" s="3"/>
      <c r="J3673" s="3"/>
      <c r="K3673" s="4"/>
      <c r="L3673" s="4"/>
    </row>
    <row r="3674" ht="15.75" customHeight="1">
      <c r="A3674" s="3"/>
      <c r="B3674" s="3"/>
      <c r="C3674" s="3"/>
      <c r="D3674" s="3"/>
      <c r="E3674" s="3"/>
      <c r="F3674" s="4"/>
      <c r="G3674" s="4"/>
      <c r="H3674" s="4"/>
      <c r="I3674" s="3"/>
      <c r="J3674" s="3"/>
      <c r="K3674" s="4"/>
      <c r="L3674" s="4"/>
    </row>
    <row r="3675" ht="15.75" customHeight="1">
      <c r="A3675" s="3"/>
      <c r="B3675" s="3"/>
      <c r="C3675" s="3"/>
      <c r="D3675" s="3"/>
      <c r="E3675" s="3"/>
      <c r="F3675" s="4"/>
      <c r="G3675" s="4"/>
      <c r="H3675" s="4"/>
      <c r="I3675" s="3"/>
      <c r="J3675" s="3"/>
      <c r="K3675" s="4"/>
      <c r="L3675" s="4"/>
    </row>
    <row r="3676" ht="15.75" customHeight="1">
      <c r="A3676" s="3"/>
      <c r="B3676" s="3"/>
      <c r="C3676" s="3"/>
      <c r="D3676" s="3"/>
      <c r="E3676" s="3"/>
      <c r="F3676" s="4"/>
      <c r="G3676" s="4"/>
      <c r="H3676" s="4"/>
      <c r="I3676" s="3"/>
      <c r="J3676" s="3"/>
      <c r="K3676" s="4"/>
      <c r="L3676" s="4"/>
    </row>
    <row r="3677" ht="15.75" customHeight="1">
      <c r="A3677" s="3"/>
      <c r="B3677" s="3"/>
      <c r="C3677" s="3"/>
      <c r="D3677" s="3"/>
      <c r="E3677" s="3"/>
      <c r="F3677" s="4"/>
      <c r="G3677" s="4"/>
      <c r="H3677" s="4"/>
      <c r="I3677" s="3"/>
      <c r="J3677" s="3"/>
      <c r="K3677" s="4"/>
      <c r="L3677" s="4"/>
    </row>
    <row r="3678" ht="15.75" customHeight="1">
      <c r="A3678" s="3"/>
      <c r="B3678" s="3"/>
      <c r="C3678" s="3"/>
      <c r="D3678" s="3"/>
      <c r="E3678" s="3"/>
      <c r="F3678" s="4"/>
      <c r="G3678" s="4"/>
      <c r="H3678" s="4"/>
      <c r="I3678" s="3"/>
      <c r="J3678" s="3"/>
      <c r="K3678" s="4"/>
      <c r="L3678" s="4"/>
    </row>
    <row r="3679" ht="15.75" customHeight="1">
      <c r="A3679" s="3"/>
      <c r="B3679" s="3"/>
      <c r="C3679" s="3"/>
      <c r="D3679" s="3"/>
      <c r="E3679" s="3"/>
      <c r="F3679" s="4"/>
      <c r="G3679" s="4"/>
      <c r="H3679" s="4"/>
      <c r="I3679" s="3"/>
      <c r="J3679" s="3"/>
      <c r="K3679" s="4"/>
      <c r="L3679" s="4"/>
    </row>
    <row r="3680" ht="15.75" customHeight="1">
      <c r="A3680" s="3"/>
      <c r="B3680" s="3"/>
      <c r="C3680" s="3"/>
      <c r="D3680" s="3"/>
      <c r="E3680" s="3"/>
      <c r="F3680" s="4"/>
      <c r="G3680" s="4"/>
      <c r="H3680" s="4"/>
      <c r="I3680" s="3"/>
      <c r="J3680" s="3"/>
      <c r="K3680" s="4"/>
      <c r="L3680" s="4"/>
    </row>
    <row r="3681" ht="15.75" customHeight="1">
      <c r="A3681" s="3"/>
      <c r="B3681" s="3"/>
      <c r="C3681" s="3"/>
      <c r="D3681" s="3"/>
      <c r="E3681" s="3"/>
      <c r="F3681" s="4"/>
      <c r="G3681" s="4"/>
      <c r="H3681" s="4"/>
      <c r="I3681" s="3"/>
      <c r="J3681" s="3"/>
      <c r="K3681" s="4"/>
      <c r="L3681" s="4"/>
    </row>
    <row r="3682" ht="15.75" customHeight="1">
      <c r="A3682" s="3"/>
      <c r="B3682" s="3"/>
      <c r="C3682" s="3"/>
      <c r="D3682" s="3"/>
      <c r="E3682" s="3"/>
      <c r="F3682" s="4"/>
      <c r="G3682" s="4"/>
      <c r="H3682" s="4"/>
      <c r="I3682" s="3"/>
      <c r="J3682" s="3"/>
      <c r="K3682" s="4"/>
      <c r="L3682" s="4"/>
    </row>
    <row r="3683" ht="15.75" customHeight="1">
      <c r="A3683" s="3"/>
      <c r="B3683" s="3"/>
      <c r="C3683" s="3"/>
      <c r="D3683" s="3"/>
      <c r="E3683" s="3"/>
      <c r="F3683" s="4"/>
      <c r="G3683" s="4"/>
      <c r="H3683" s="4"/>
      <c r="I3683" s="3"/>
      <c r="J3683" s="3"/>
      <c r="K3683" s="4"/>
      <c r="L3683" s="4"/>
    </row>
    <row r="3684" ht="15.75" customHeight="1">
      <c r="A3684" s="3"/>
      <c r="B3684" s="3"/>
      <c r="C3684" s="3"/>
      <c r="D3684" s="3"/>
      <c r="E3684" s="3"/>
      <c r="F3684" s="4"/>
      <c r="G3684" s="4"/>
      <c r="H3684" s="4"/>
      <c r="I3684" s="3"/>
      <c r="J3684" s="3"/>
      <c r="K3684" s="4"/>
      <c r="L3684" s="4"/>
    </row>
    <row r="3685" ht="15.75" customHeight="1">
      <c r="A3685" s="3"/>
      <c r="B3685" s="3"/>
      <c r="C3685" s="3"/>
      <c r="D3685" s="3"/>
      <c r="E3685" s="3"/>
      <c r="F3685" s="4"/>
      <c r="G3685" s="4"/>
      <c r="H3685" s="4"/>
      <c r="I3685" s="3"/>
      <c r="J3685" s="3"/>
      <c r="K3685" s="4"/>
      <c r="L3685" s="4"/>
    </row>
    <row r="3686" ht="15.75" customHeight="1">
      <c r="A3686" s="3"/>
      <c r="B3686" s="3"/>
      <c r="C3686" s="3"/>
      <c r="D3686" s="3"/>
      <c r="E3686" s="3"/>
      <c r="F3686" s="4"/>
      <c r="G3686" s="4"/>
      <c r="H3686" s="4"/>
      <c r="I3686" s="3"/>
      <c r="J3686" s="3"/>
      <c r="K3686" s="4"/>
      <c r="L3686" s="4"/>
    </row>
    <row r="3687" ht="15.75" customHeight="1">
      <c r="A3687" s="3"/>
      <c r="B3687" s="3"/>
      <c r="C3687" s="3"/>
      <c r="D3687" s="3"/>
      <c r="E3687" s="3"/>
      <c r="F3687" s="4"/>
      <c r="G3687" s="4"/>
      <c r="H3687" s="4"/>
      <c r="I3687" s="3"/>
      <c r="J3687" s="3"/>
      <c r="K3687" s="4"/>
      <c r="L3687" s="4"/>
    </row>
    <row r="3688" ht="15.75" customHeight="1">
      <c r="A3688" s="3"/>
      <c r="B3688" s="3"/>
      <c r="C3688" s="3"/>
      <c r="D3688" s="3"/>
      <c r="E3688" s="3"/>
      <c r="F3688" s="4"/>
      <c r="G3688" s="4"/>
      <c r="H3688" s="4"/>
      <c r="I3688" s="3"/>
      <c r="J3688" s="3"/>
      <c r="K3688" s="4"/>
      <c r="L3688" s="4"/>
    </row>
    <row r="3689" ht="15.75" customHeight="1">
      <c r="A3689" s="3"/>
      <c r="B3689" s="3"/>
      <c r="C3689" s="3"/>
      <c r="D3689" s="3"/>
      <c r="E3689" s="3"/>
      <c r="F3689" s="4"/>
      <c r="G3689" s="4"/>
      <c r="H3689" s="4"/>
      <c r="I3689" s="3"/>
      <c r="J3689" s="3"/>
      <c r="K3689" s="4"/>
      <c r="L3689" s="4"/>
    </row>
    <row r="3690" ht="15.75" customHeight="1">
      <c r="A3690" s="3"/>
      <c r="B3690" s="3"/>
      <c r="C3690" s="3"/>
      <c r="D3690" s="3"/>
      <c r="E3690" s="3"/>
      <c r="F3690" s="4"/>
      <c r="G3690" s="4"/>
      <c r="H3690" s="4"/>
      <c r="I3690" s="3"/>
      <c r="J3690" s="3"/>
      <c r="K3690" s="4"/>
      <c r="L3690" s="4"/>
    </row>
    <row r="3691" ht="15.75" customHeight="1">
      <c r="A3691" s="3"/>
      <c r="B3691" s="3"/>
      <c r="C3691" s="3"/>
      <c r="D3691" s="3"/>
      <c r="E3691" s="3"/>
      <c r="F3691" s="4"/>
      <c r="G3691" s="4"/>
      <c r="H3691" s="4"/>
      <c r="I3691" s="3"/>
      <c r="J3691" s="3"/>
      <c r="K3691" s="4"/>
      <c r="L3691" s="4"/>
    </row>
    <row r="3692" ht="15.75" customHeight="1">
      <c r="A3692" s="3"/>
      <c r="B3692" s="3"/>
      <c r="C3692" s="3"/>
      <c r="D3692" s="3"/>
      <c r="E3692" s="3"/>
      <c r="F3692" s="4"/>
      <c r="G3692" s="4"/>
      <c r="H3692" s="4"/>
      <c r="I3692" s="3"/>
      <c r="J3692" s="3"/>
      <c r="K3692" s="4"/>
      <c r="L3692" s="4"/>
    </row>
    <row r="3693" ht="15.75" customHeight="1">
      <c r="A3693" s="3"/>
      <c r="B3693" s="3"/>
      <c r="C3693" s="3"/>
      <c r="D3693" s="3"/>
      <c r="E3693" s="3"/>
      <c r="F3693" s="4"/>
      <c r="G3693" s="4"/>
      <c r="H3693" s="4"/>
      <c r="I3693" s="3"/>
      <c r="J3693" s="3"/>
      <c r="K3693" s="4"/>
      <c r="L3693" s="4"/>
    </row>
    <row r="3694" ht="15.75" customHeight="1">
      <c r="A3694" s="3"/>
      <c r="B3694" s="3"/>
      <c r="C3694" s="3"/>
      <c r="D3694" s="3"/>
      <c r="E3694" s="3"/>
      <c r="F3694" s="4"/>
      <c r="G3694" s="4"/>
      <c r="H3694" s="4"/>
      <c r="I3694" s="3"/>
      <c r="J3694" s="3"/>
      <c r="K3694" s="4"/>
      <c r="L3694" s="4"/>
    </row>
    <row r="3695" ht="15.75" customHeight="1">
      <c r="A3695" s="3"/>
      <c r="B3695" s="3"/>
      <c r="C3695" s="3"/>
      <c r="D3695" s="3"/>
      <c r="E3695" s="3"/>
      <c r="F3695" s="4"/>
      <c r="G3695" s="4"/>
      <c r="H3695" s="4"/>
      <c r="I3695" s="3"/>
      <c r="J3695" s="3"/>
      <c r="K3695" s="4"/>
      <c r="L3695" s="4"/>
    </row>
    <row r="3696" ht="15.75" customHeight="1">
      <c r="A3696" s="3"/>
      <c r="B3696" s="3"/>
      <c r="C3696" s="3"/>
      <c r="D3696" s="3"/>
      <c r="E3696" s="3"/>
      <c r="F3696" s="4"/>
      <c r="G3696" s="4"/>
      <c r="H3696" s="4"/>
      <c r="I3696" s="3"/>
      <c r="J3696" s="3"/>
      <c r="K3696" s="4"/>
      <c r="L3696" s="4"/>
    </row>
    <row r="3697" ht="15.75" customHeight="1">
      <c r="A3697" s="3"/>
      <c r="B3697" s="3"/>
      <c r="C3697" s="3"/>
      <c r="D3697" s="3"/>
      <c r="E3697" s="3"/>
      <c r="F3697" s="4"/>
      <c r="G3697" s="4"/>
      <c r="H3697" s="4"/>
      <c r="I3697" s="3"/>
      <c r="J3697" s="3"/>
      <c r="K3697" s="4"/>
      <c r="L3697" s="4"/>
    </row>
    <row r="3698" ht="15.75" customHeight="1">
      <c r="A3698" s="3"/>
      <c r="B3698" s="3"/>
      <c r="C3698" s="3"/>
      <c r="D3698" s="3"/>
      <c r="E3698" s="3"/>
      <c r="F3698" s="4"/>
      <c r="G3698" s="4"/>
      <c r="H3698" s="4"/>
      <c r="I3698" s="3"/>
      <c r="J3698" s="3"/>
      <c r="K3698" s="4"/>
      <c r="L3698" s="4"/>
    </row>
    <row r="3699" ht="15.75" customHeight="1">
      <c r="A3699" s="3"/>
      <c r="B3699" s="3"/>
      <c r="C3699" s="3"/>
      <c r="D3699" s="3"/>
      <c r="E3699" s="3"/>
      <c r="F3699" s="4"/>
      <c r="G3699" s="4"/>
      <c r="H3699" s="4"/>
      <c r="I3699" s="3"/>
      <c r="J3699" s="3"/>
      <c r="K3699" s="4"/>
      <c r="L3699" s="4"/>
    </row>
    <row r="3700" ht="15.75" customHeight="1">
      <c r="A3700" s="3"/>
      <c r="B3700" s="3"/>
      <c r="C3700" s="3"/>
      <c r="D3700" s="3"/>
      <c r="E3700" s="3"/>
      <c r="F3700" s="4"/>
      <c r="G3700" s="4"/>
      <c r="H3700" s="4"/>
      <c r="I3700" s="3"/>
      <c r="J3700" s="3"/>
      <c r="K3700" s="4"/>
      <c r="L3700" s="4"/>
    </row>
    <row r="3701" ht="15.75" customHeight="1">
      <c r="A3701" s="3"/>
      <c r="B3701" s="3"/>
      <c r="C3701" s="3"/>
      <c r="D3701" s="3"/>
      <c r="E3701" s="3"/>
      <c r="F3701" s="4"/>
      <c r="G3701" s="4"/>
      <c r="H3701" s="4"/>
      <c r="I3701" s="3"/>
      <c r="J3701" s="3"/>
      <c r="K3701" s="4"/>
      <c r="L3701" s="4"/>
    </row>
    <row r="3702" ht="15.75" customHeight="1">
      <c r="A3702" s="3"/>
      <c r="B3702" s="3"/>
      <c r="C3702" s="3"/>
      <c r="D3702" s="3"/>
      <c r="E3702" s="3"/>
      <c r="F3702" s="4"/>
      <c r="G3702" s="4"/>
      <c r="H3702" s="4"/>
      <c r="I3702" s="3"/>
      <c r="J3702" s="3"/>
      <c r="K3702" s="4"/>
      <c r="L3702" s="4"/>
    </row>
    <row r="3703" ht="15.75" customHeight="1">
      <c r="A3703" s="3"/>
      <c r="B3703" s="3"/>
      <c r="C3703" s="3"/>
      <c r="D3703" s="3"/>
      <c r="E3703" s="3"/>
      <c r="F3703" s="4"/>
      <c r="G3703" s="4"/>
      <c r="H3703" s="4"/>
      <c r="I3703" s="3"/>
      <c r="J3703" s="3"/>
      <c r="K3703" s="4"/>
      <c r="L3703" s="4"/>
    </row>
    <row r="3704" ht="15.75" customHeight="1">
      <c r="A3704" s="3"/>
      <c r="B3704" s="3"/>
      <c r="C3704" s="3"/>
      <c r="D3704" s="3"/>
      <c r="E3704" s="3"/>
      <c r="F3704" s="4"/>
      <c r="G3704" s="4"/>
      <c r="H3704" s="4"/>
      <c r="I3704" s="3"/>
      <c r="J3704" s="3"/>
      <c r="K3704" s="4"/>
      <c r="L3704" s="4"/>
    </row>
    <row r="3705" ht="15.75" customHeight="1">
      <c r="A3705" s="3"/>
      <c r="B3705" s="3"/>
      <c r="C3705" s="3"/>
      <c r="D3705" s="3"/>
      <c r="E3705" s="3"/>
      <c r="F3705" s="4"/>
      <c r="G3705" s="4"/>
      <c r="H3705" s="4"/>
      <c r="I3705" s="3"/>
      <c r="J3705" s="3"/>
      <c r="K3705" s="4"/>
      <c r="L3705" s="4"/>
    </row>
    <row r="3706" ht="15.75" customHeight="1">
      <c r="A3706" s="3"/>
      <c r="B3706" s="3"/>
      <c r="C3706" s="3"/>
      <c r="D3706" s="3"/>
      <c r="E3706" s="3"/>
      <c r="F3706" s="4"/>
      <c r="G3706" s="4"/>
      <c r="H3706" s="4"/>
      <c r="I3706" s="3"/>
      <c r="J3706" s="3"/>
      <c r="K3706" s="4"/>
      <c r="L3706" s="4"/>
    </row>
    <row r="3707" ht="15.75" customHeight="1">
      <c r="A3707" s="3"/>
      <c r="B3707" s="3"/>
      <c r="C3707" s="3"/>
      <c r="D3707" s="3"/>
      <c r="E3707" s="3"/>
      <c r="F3707" s="4"/>
      <c r="G3707" s="4"/>
      <c r="H3707" s="4"/>
      <c r="I3707" s="3"/>
      <c r="J3707" s="3"/>
      <c r="K3707" s="4"/>
      <c r="L3707" s="4"/>
    </row>
    <row r="3708" ht="15.75" customHeight="1">
      <c r="A3708" s="3"/>
      <c r="B3708" s="3"/>
      <c r="C3708" s="3"/>
      <c r="D3708" s="3"/>
      <c r="E3708" s="3"/>
      <c r="F3708" s="4"/>
      <c r="G3708" s="4"/>
      <c r="H3708" s="4"/>
      <c r="I3708" s="3"/>
      <c r="J3708" s="3"/>
      <c r="K3708" s="4"/>
      <c r="L3708" s="4"/>
    </row>
    <row r="3709" ht="15.75" customHeight="1">
      <c r="A3709" s="3"/>
      <c r="B3709" s="3"/>
      <c r="C3709" s="3"/>
      <c r="D3709" s="3"/>
      <c r="E3709" s="3"/>
      <c r="F3709" s="4"/>
      <c r="G3709" s="4"/>
      <c r="H3709" s="4"/>
      <c r="I3709" s="3"/>
      <c r="J3709" s="3"/>
      <c r="K3709" s="4"/>
      <c r="L3709" s="4"/>
    </row>
    <row r="3710" ht="15.75" customHeight="1">
      <c r="A3710" s="3"/>
      <c r="B3710" s="3"/>
      <c r="C3710" s="3"/>
      <c r="D3710" s="3"/>
      <c r="E3710" s="3"/>
      <c r="F3710" s="4"/>
      <c r="G3710" s="4"/>
      <c r="H3710" s="4"/>
      <c r="I3710" s="3"/>
      <c r="J3710" s="3"/>
      <c r="K3710" s="4"/>
      <c r="L3710" s="4"/>
    </row>
    <row r="3711" ht="15.75" customHeight="1">
      <c r="A3711" s="3"/>
      <c r="B3711" s="3"/>
      <c r="C3711" s="3"/>
      <c r="D3711" s="3"/>
      <c r="E3711" s="3"/>
      <c r="F3711" s="4"/>
      <c r="G3711" s="4"/>
      <c r="H3711" s="4"/>
      <c r="I3711" s="3"/>
      <c r="J3711" s="3"/>
      <c r="K3711" s="4"/>
      <c r="L3711" s="4"/>
    </row>
    <row r="3712" ht="15.75" customHeight="1">
      <c r="A3712" s="3"/>
      <c r="B3712" s="3"/>
      <c r="C3712" s="3"/>
      <c r="D3712" s="3"/>
      <c r="E3712" s="3"/>
      <c r="F3712" s="4"/>
      <c r="G3712" s="4"/>
      <c r="H3712" s="4"/>
      <c r="I3712" s="3"/>
      <c r="J3712" s="3"/>
      <c r="K3712" s="4"/>
      <c r="L3712" s="4"/>
    </row>
    <row r="3713" ht="15.75" customHeight="1">
      <c r="A3713" s="3"/>
      <c r="B3713" s="3"/>
      <c r="C3713" s="3"/>
      <c r="D3713" s="3"/>
      <c r="E3713" s="3"/>
      <c r="F3713" s="4"/>
      <c r="G3713" s="4"/>
      <c r="H3713" s="4"/>
      <c r="I3713" s="3"/>
      <c r="J3713" s="3"/>
      <c r="K3713" s="4"/>
      <c r="L3713" s="4"/>
    </row>
    <row r="3714" ht="15.75" customHeight="1">
      <c r="A3714" s="3"/>
      <c r="B3714" s="3"/>
      <c r="C3714" s="3"/>
      <c r="D3714" s="3"/>
      <c r="E3714" s="3"/>
      <c r="F3714" s="4"/>
      <c r="G3714" s="4"/>
      <c r="H3714" s="4"/>
      <c r="I3714" s="3"/>
      <c r="J3714" s="3"/>
      <c r="K3714" s="4"/>
      <c r="L3714" s="4"/>
    </row>
    <row r="3715" ht="15.75" customHeight="1">
      <c r="A3715" s="3"/>
      <c r="B3715" s="3"/>
      <c r="C3715" s="3"/>
      <c r="D3715" s="3"/>
      <c r="E3715" s="3"/>
      <c r="F3715" s="4"/>
      <c r="G3715" s="4"/>
      <c r="H3715" s="4"/>
      <c r="I3715" s="3"/>
      <c r="J3715" s="3"/>
      <c r="K3715" s="4"/>
      <c r="L3715" s="4"/>
    </row>
    <row r="3716" ht="15.75" customHeight="1">
      <c r="A3716" s="3"/>
      <c r="B3716" s="3"/>
      <c r="C3716" s="3"/>
      <c r="D3716" s="3"/>
      <c r="E3716" s="3"/>
      <c r="F3716" s="4"/>
      <c r="G3716" s="4"/>
      <c r="H3716" s="4"/>
      <c r="I3716" s="3"/>
      <c r="J3716" s="3"/>
      <c r="K3716" s="4"/>
      <c r="L3716" s="4"/>
    </row>
    <row r="3717" ht="15.75" customHeight="1">
      <c r="A3717" s="3"/>
      <c r="B3717" s="3"/>
      <c r="C3717" s="3"/>
      <c r="D3717" s="3"/>
      <c r="E3717" s="3"/>
      <c r="F3717" s="4"/>
      <c r="G3717" s="4"/>
      <c r="H3717" s="4"/>
      <c r="I3717" s="3"/>
      <c r="J3717" s="3"/>
      <c r="K3717" s="4"/>
      <c r="L3717" s="4"/>
    </row>
    <row r="3718" ht="15.75" customHeight="1">
      <c r="A3718" s="3"/>
      <c r="B3718" s="3"/>
      <c r="C3718" s="3"/>
      <c r="D3718" s="3"/>
      <c r="E3718" s="3"/>
      <c r="F3718" s="4"/>
      <c r="G3718" s="4"/>
      <c r="H3718" s="4"/>
      <c r="I3718" s="3"/>
      <c r="J3718" s="3"/>
      <c r="K3718" s="4"/>
      <c r="L3718" s="4"/>
    </row>
    <row r="3719" ht="15.75" customHeight="1">
      <c r="A3719" s="3"/>
      <c r="B3719" s="3"/>
      <c r="C3719" s="3"/>
      <c r="D3719" s="3"/>
      <c r="E3719" s="3"/>
      <c r="F3719" s="4"/>
      <c r="G3719" s="4"/>
      <c r="H3719" s="4"/>
      <c r="I3719" s="3"/>
      <c r="J3719" s="3"/>
      <c r="K3719" s="4"/>
      <c r="L3719" s="4"/>
    </row>
    <row r="3720" ht="15.75" customHeight="1">
      <c r="A3720" s="3"/>
      <c r="B3720" s="3"/>
      <c r="C3720" s="3"/>
      <c r="D3720" s="3"/>
      <c r="E3720" s="3"/>
      <c r="F3720" s="4"/>
      <c r="G3720" s="4"/>
      <c r="H3720" s="4"/>
      <c r="I3720" s="3"/>
      <c r="J3720" s="3"/>
      <c r="K3720" s="4"/>
      <c r="L3720" s="4"/>
    </row>
    <row r="3721" ht="15.75" customHeight="1">
      <c r="A3721" s="3"/>
      <c r="B3721" s="3"/>
      <c r="C3721" s="3"/>
      <c r="D3721" s="3"/>
      <c r="E3721" s="3"/>
      <c r="F3721" s="4"/>
      <c r="G3721" s="4"/>
      <c r="H3721" s="4"/>
      <c r="I3721" s="3"/>
      <c r="J3721" s="3"/>
      <c r="K3721" s="4"/>
      <c r="L3721" s="4"/>
    </row>
    <row r="3722" ht="15.75" customHeight="1">
      <c r="A3722" s="3"/>
      <c r="B3722" s="3"/>
      <c r="C3722" s="3"/>
      <c r="D3722" s="3"/>
      <c r="E3722" s="3"/>
      <c r="F3722" s="4"/>
      <c r="G3722" s="4"/>
      <c r="H3722" s="4"/>
      <c r="I3722" s="3"/>
      <c r="J3722" s="3"/>
      <c r="K3722" s="4"/>
      <c r="L3722" s="4"/>
    </row>
    <row r="3723" ht="15.75" customHeight="1">
      <c r="A3723" s="3"/>
      <c r="B3723" s="3"/>
      <c r="C3723" s="3"/>
      <c r="D3723" s="3"/>
      <c r="E3723" s="3"/>
      <c r="F3723" s="4"/>
      <c r="G3723" s="4"/>
      <c r="H3723" s="4"/>
      <c r="I3723" s="3"/>
      <c r="J3723" s="3"/>
      <c r="K3723" s="4"/>
      <c r="L3723" s="4"/>
    </row>
    <row r="3724" ht="15.75" customHeight="1">
      <c r="A3724" s="3"/>
      <c r="B3724" s="3"/>
      <c r="C3724" s="3"/>
      <c r="D3724" s="3"/>
      <c r="E3724" s="3"/>
      <c r="F3724" s="4"/>
      <c r="G3724" s="4"/>
      <c r="H3724" s="4"/>
      <c r="I3724" s="3"/>
      <c r="J3724" s="3"/>
      <c r="K3724" s="4"/>
      <c r="L3724" s="4"/>
    </row>
    <row r="3725" ht="15.75" customHeight="1">
      <c r="A3725" s="3"/>
      <c r="B3725" s="3"/>
      <c r="C3725" s="3"/>
      <c r="D3725" s="3"/>
      <c r="E3725" s="3"/>
      <c r="F3725" s="4"/>
      <c r="G3725" s="4"/>
      <c r="H3725" s="4"/>
      <c r="I3725" s="3"/>
      <c r="J3725" s="3"/>
      <c r="K3725" s="4"/>
      <c r="L3725" s="4"/>
    </row>
    <row r="3726" ht="15.75" customHeight="1">
      <c r="A3726" s="3"/>
      <c r="B3726" s="3"/>
      <c r="C3726" s="3"/>
      <c r="D3726" s="3"/>
      <c r="E3726" s="3"/>
      <c r="F3726" s="4"/>
      <c r="G3726" s="4"/>
      <c r="H3726" s="4"/>
      <c r="I3726" s="3"/>
      <c r="J3726" s="3"/>
      <c r="K3726" s="4"/>
      <c r="L3726" s="4"/>
    </row>
    <row r="3727" ht="15.75" customHeight="1">
      <c r="A3727" s="3"/>
      <c r="B3727" s="3"/>
      <c r="C3727" s="3"/>
      <c r="D3727" s="3"/>
      <c r="E3727" s="3"/>
      <c r="F3727" s="4"/>
      <c r="G3727" s="4"/>
      <c r="H3727" s="4"/>
      <c r="I3727" s="3"/>
      <c r="J3727" s="3"/>
      <c r="K3727" s="4"/>
      <c r="L3727" s="4"/>
    </row>
    <row r="3728" ht="15.75" customHeight="1">
      <c r="A3728" s="3"/>
      <c r="B3728" s="3"/>
      <c r="C3728" s="3"/>
      <c r="D3728" s="3"/>
      <c r="E3728" s="3"/>
      <c r="F3728" s="4"/>
      <c r="G3728" s="4"/>
      <c r="H3728" s="4"/>
      <c r="I3728" s="3"/>
      <c r="J3728" s="3"/>
      <c r="K3728" s="4"/>
      <c r="L3728" s="4"/>
    </row>
    <row r="3729" ht="15.75" customHeight="1">
      <c r="A3729" s="3"/>
      <c r="B3729" s="3"/>
      <c r="C3729" s="3"/>
      <c r="D3729" s="3"/>
      <c r="E3729" s="3"/>
      <c r="F3729" s="4"/>
      <c r="G3729" s="4"/>
      <c r="H3729" s="4"/>
      <c r="I3729" s="3"/>
      <c r="J3729" s="3"/>
      <c r="K3729" s="4"/>
      <c r="L3729" s="4"/>
    </row>
    <row r="3730" ht="15.75" customHeight="1">
      <c r="A3730" s="3"/>
      <c r="B3730" s="3"/>
      <c r="C3730" s="3"/>
      <c r="D3730" s="3"/>
      <c r="E3730" s="3"/>
      <c r="F3730" s="4"/>
      <c r="G3730" s="4"/>
      <c r="H3730" s="4"/>
      <c r="I3730" s="3"/>
      <c r="J3730" s="3"/>
      <c r="K3730" s="4"/>
      <c r="L3730" s="4"/>
    </row>
    <row r="3731" ht="15.75" customHeight="1">
      <c r="A3731" s="3"/>
      <c r="B3731" s="3"/>
      <c r="C3731" s="3"/>
      <c r="D3731" s="3"/>
      <c r="E3731" s="3"/>
      <c r="F3731" s="4"/>
      <c r="G3731" s="4"/>
      <c r="H3731" s="4"/>
      <c r="I3731" s="3"/>
      <c r="J3731" s="3"/>
      <c r="K3731" s="4"/>
      <c r="L3731" s="4"/>
    </row>
    <row r="3732" ht="15.75" customHeight="1">
      <c r="A3732" s="3"/>
      <c r="B3732" s="3"/>
      <c r="C3732" s="3"/>
      <c r="D3732" s="3"/>
      <c r="E3732" s="3"/>
      <c r="F3732" s="4"/>
      <c r="G3732" s="4"/>
      <c r="H3732" s="4"/>
      <c r="I3732" s="3"/>
      <c r="J3732" s="3"/>
      <c r="K3732" s="4"/>
      <c r="L3732" s="4"/>
    </row>
    <row r="3733" ht="15.75" customHeight="1">
      <c r="A3733" s="3"/>
      <c r="B3733" s="3"/>
      <c r="C3733" s="3"/>
      <c r="D3733" s="3"/>
      <c r="E3733" s="3"/>
      <c r="F3733" s="4"/>
      <c r="G3733" s="4"/>
      <c r="H3733" s="4"/>
      <c r="I3733" s="3"/>
      <c r="J3733" s="3"/>
      <c r="K3733" s="4"/>
      <c r="L3733" s="4"/>
    </row>
    <row r="3734" ht="15.75" customHeight="1">
      <c r="A3734" s="3"/>
      <c r="B3734" s="3"/>
      <c r="C3734" s="3"/>
      <c r="D3734" s="3"/>
      <c r="E3734" s="3"/>
      <c r="F3734" s="4"/>
      <c r="G3734" s="4"/>
      <c r="H3734" s="4"/>
      <c r="I3734" s="3"/>
      <c r="J3734" s="3"/>
      <c r="K3734" s="4"/>
      <c r="L3734" s="4"/>
    </row>
    <row r="3735" ht="15.75" customHeight="1">
      <c r="A3735" s="3"/>
      <c r="B3735" s="3"/>
      <c r="C3735" s="3"/>
      <c r="D3735" s="3"/>
      <c r="E3735" s="3"/>
      <c r="F3735" s="4"/>
      <c r="G3735" s="4"/>
      <c r="H3735" s="4"/>
      <c r="I3735" s="3"/>
      <c r="J3735" s="3"/>
      <c r="K3735" s="4"/>
      <c r="L3735" s="4"/>
    </row>
    <row r="3736" ht="15.75" customHeight="1">
      <c r="A3736" s="3"/>
      <c r="B3736" s="3"/>
      <c r="C3736" s="3"/>
      <c r="D3736" s="3"/>
      <c r="E3736" s="3"/>
      <c r="F3736" s="4"/>
      <c r="G3736" s="4"/>
      <c r="H3736" s="4"/>
      <c r="I3736" s="3"/>
      <c r="J3736" s="3"/>
      <c r="K3736" s="4"/>
      <c r="L3736" s="4"/>
    </row>
    <row r="3737" ht="15.75" customHeight="1">
      <c r="A3737" s="3"/>
      <c r="B3737" s="3"/>
      <c r="C3737" s="3"/>
      <c r="D3737" s="3"/>
      <c r="E3737" s="3"/>
      <c r="F3737" s="4"/>
      <c r="G3737" s="4"/>
      <c r="H3737" s="4"/>
      <c r="I3737" s="3"/>
      <c r="J3737" s="3"/>
      <c r="K3737" s="4"/>
      <c r="L3737" s="4"/>
    </row>
    <row r="3738" ht="15.75" customHeight="1">
      <c r="A3738" s="3"/>
      <c r="B3738" s="3"/>
      <c r="C3738" s="3"/>
      <c r="D3738" s="3"/>
      <c r="E3738" s="3"/>
      <c r="F3738" s="4"/>
      <c r="G3738" s="4"/>
      <c r="H3738" s="4"/>
      <c r="I3738" s="3"/>
      <c r="J3738" s="3"/>
      <c r="K3738" s="4"/>
      <c r="L3738" s="4"/>
    </row>
    <row r="3739" ht="15.75" customHeight="1">
      <c r="A3739" s="3"/>
      <c r="B3739" s="3"/>
      <c r="C3739" s="3"/>
      <c r="D3739" s="3"/>
      <c r="E3739" s="3"/>
      <c r="F3739" s="4"/>
      <c r="G3739" s="4"/>
      <c r="H3739" s="4"/>
      <c r="I3739" s="3"/>
      <c r="J3739" s="3"/>
      <c r="K3739" s="4"/>
      <c r="L3739" s="4"/>
    </row>
    <row r="3740" ht="15.75" customHeight="1">
      <c r="A3740" s="3"/>
      <c r="B3740" s="3"/>
      <c r="C3740" s="3"/>
      <c r="D3740" s="3"/>
      <c r="E3740" s="3"/>
      <c r="F3740" s="4"/>
      <c r="G3740" s="4"/>
      <c r="H3740" s="4"/>
      <c r="I3740" s="3"/>
      <c r="J3740" s="3"/>
      <c r="K3740" s="4"/>
      <c r="L3740" s="4"/>
    </row>
    <row r="3741" ht="15.75" customHeight="1">
      <c r="A3741" s="3"/>
      <c r="B3741" s="3"/>
      <c r="C3741" s="3"/>
      <c r="D3741" s="3"/>
      <c r="E3741" s="3"/>
      <c r="F3741" s="4"/>
      <c r="G3741" s="4"/>
      <c r="H3741" s="4"/>
      <c r="I3741" s="3"/>
      <c r="J3741" s="3"/>
      <c r="K3741" s="4"/>
      <c r="L3741" s="4"/>
    </row>
    <row r="3742" ht="15.75" customHeight="1">
      <c r="A3742" s="3"/>
      <c r="B3742" s="3"/>
      <c r="C3742" s="3"/>
      <c r="D3742" s="3"/>
      <c r="E3742" s="3"/>
      <c r="F3742" s="4"/>
      <c r="G3742" s="4"/>
      <c r="H3742" s="4"/>
      <c r="I3742" s="3"/>
      <c r="J3742" s="3"/>
      <c r="K3742" s="4"/>
      <c r="L3742" s="4"/>
    </row>
    <row r="3743" ht="15.75" customHeight="1">
      <c r="A3743" s="3"/>
      <c r="B3743" s="3"/>
      <c r="C3743" s="3"/>
      <c r="D3743" s="3"/>
      <c r="E3743" s="3"/>
      <c r="F3743" s="4"/>
      <c r="G3743" s="4"/>
      <c r="H3743" s="4"/>
      <c r="I3743" s="3"/>
      <c r="J3743" s="3"/>
      <c r="K3743" s="4"/>
      <c r="L3743" s="4"/>
    </row>
    <row r="3744" ht="15.75" customHeight="1">
      <c r="A3744" s="3"/>
      <c r="B3744" s="3"/>
      <c r="C3744" s="3"/>
      <c r="D3744" s="3"/>
      <c r="E3744" s="3"/>
      <c r="F3744" s="4"/>
      <c r="G3744" s="4"/>
      <c r="H3744" s="4"/>
      <c r="I3744" s="3"/>
      <c r="J3744" s="3"/>
      <c r="K3744" s="4"/>
      <c r="L3744" s="4"/>
    </row>
    <row r="3745" ht="15.75" customHeight="1">
      <c r="A3745" s="3"/>
      <c r="B3745" s="3"/>
      <c r="C3745" s="3"/>
      <c r="D3745" s="3"/>
      <c r="E3745" s="3"/>
      <c r="F3745" s="4"/>
      <c r="G3745" s="4"/>
      <c r="H3745" s="4"/>
      <c r="I3745" s="3"/>
      <c r="J3745" s="3"/>
      <c r="K3745" s="4"/>
      <c r="L3745" s="4"/>
    </row>
    <row r="3746" ht="15.75" customHeight="1">
      <c r="A3746" s="3"/>
      <c r="B3746" s="3"/>
      <c r="C3746" s="3"/>
      <c r="D3746" s="3"/>
      <c r="E3746" s="3"/>
      <c r="F3746" s="4"/>
      <c r="G3746" s="4"/>
      <c r="H3746" s="4"/>
      <c r="I3746" s="3"/>
      <c r="J3746" s="3"/>
      <c r="K3746" s="4"/>
      <c r="L3746" s="4"/>
    </row>
    <row r="3747" ht="15.75" customHeight="1">
      <c r="A3747" s="3"/>
      <c r="B3747" s="3"/>
      <c r="C3747" s="3"/>
      <c r="D3747" s="3"/>
      <c r="E3747" s="3"/>
      <c r="F3747" s="4"/>
      <c r="G3747" s="4"/>
      <c r="H3747" s="4"/>
      <c r="I3747" s="3"/>
      <c r="J3747" s="3"/>
      <c r="K3747" s="4"/>
      <c r="L3747" s="4"/>
    </row>
    <row r="3748" ht="15.75" customHeight="1">
      <c r="A3748" s="3"/>
      <c r="B3748" s="3"/>
      <c r="C3748" s="3"/>
      <c r="D3748" s="3"/>
      <c r="E3748" s="3"/>
      <c r="F3748" s="4"/>
      <c r="G3748" s="4"/>
      <c r="H3748" s="4"/>
      <c r="I3748" s="3"/>
      <c r="J3748" s="3"/>
      <c r="K3748" s="4"/>
      <c r="L3748" s="4"/>
    </row>
    <row r="3749" ht="15.75" customHeight="1">
      <c r="A3749" s="3"/>
      <c r="B3749" s="3"/>
      <c r="C3749" s="3"/>
      <c r="D3749" s="3"/>
      <c r="E3749" s="3"/>
      <c r="F3749" s="4"/>
      <c r="G3749" s="4"/>
      <c r="H3749" s="4"/>
      <c r="I3749" s="3"/>
      <c r="J3749" s="3"/>
      <c r="K3749" s="4"/>
      <c r="L3749" s="4"/>
    </row>
    <row r="3750" ht="15.75" customHeight="1">
      <c r="A3750" s="3"/>
      <c r="B3750" s="3"/>
      <c r="C3750" s="3"/>
      <c r="D3750" s="3"/>
      <c r="E3750" s="3"/>
      <c r="F3750" s="4"/>
      <c r="G3750" s="4"/>
      <c r="H3750" s="4"/>
      <c r="I3750" s="3"/>
      <c r="J3750" s="3"/>
      <c r="K3750" s="4"/>
      <c r="L3750" s="4"/>
    </row>
    <row r="3751" ht="15.75" customHeight="1">
      <c r="A3751" s="3"/>
      <c r="B3751" s="3"/>
      <c r="C3751" s="3"/>
      <c r="D3751" s="3"/>
      <c r="E3751" s="3"/>
      <c r="F3751" s="4"/>
      <c r="G3751" s="4"/>
      <c r="H3751" s="4"/>
      <c r="I3751" s="3"/>
      <c r="J3751" s="3"/>
      <c r="K3751" s="4"/>
      <c r="L3751" s="4"/>
    </row>
    <row r="3752" ht="15.75" customHeight="1">
      <c r="A3752" s="3"/>
      <c r="B3752" s="3"/>
      <c r="C3752" s="3"/>
      <c r="D3752" s="3"/>
      <c r="E3752" s="3"/>
      <c r="F3752" s="4"/>
      <c r="G3752" s="4"/>
      <c r="H3752" s="4"/>
      <c r="I3752" s="3"/>
      <c r="J3752" s="3"/>
      <c r="K3752" s="4"/>
      <c r="L3752" s="4"/>
    </row>
    <row r="3753" ht="15.75" customHeight="1">
      <c r="A3753" s="3"/>
      <c r="B3753" s="3"/>
      <c r="C3753" s="3"/>
      <c r="D3753" s="3"/>
      <c r="E3753" s="3"/>
      <c r="F3753" s="4"/>
      <c r="G3753" s="4"/>
      <c r="H3753" s="4"/>
      <c r="I3753" s="3"/>
      <c r="J3753" s="3"/>
      <c r="K3753" s="4"/>
      <c r="L3753" s="4"/>
    </row>
    <row r="3754" ht="15.75" customHeight="1">
      <c r="A3754" s="3"/>
      <c r="B3754" s="3"/>
      <c r="C3754" s="3"/>
      <c r="D3754" s="3"/>
      <c r="E3754" s="3"/>
      <c r="F3754" s="4"/>
      <c r="G3754" s="4"/>
      <c r="H3754" s="4"/>
      <c r="I3754" s="3"/>
      <c r="J3754" s="3"/>
      <c r="K3754" s="4"/>
      <c r="L3754" s="4"/>
    </row>
    <row r="3755" ht="15.75" customHeight="1">
      <c r="A3755" s="3"/>
      <c r="B3755" s="3"/>
      <c r="C3755" s="3"/>
      <c r="D3755" s="3"/>
      <c r="E3755" s="3"/>
      <c r="F3755" s="4"/>
      <c r="G3755" s="4"/>
      <c r="H3755" s="4"/>
      <c r="I3755" s="3"/>
      <c r="J3755" s="3"/>
      <c r="K3755" s="4"/>
      <c r="L3755" s="4"/>
    </row>
    <row r="3756" ht="15.75" customHeight="1">
      <c r="A3756" s="3"/>
      <c r="B3756" s="3"/>
      <c r="C3756" s="3"/>
      <c r="D3756" s="3"/>
      <c r="E3756" s="3"/>
      <c r="F3756" s="4"/>
      <c r="G3756" s="4"/>
      <c r="H3756" s="4"/>
      <c r="I3756" s="3"/>
      <c r="J3756" s="3"/>
      <c r="K3756" s="4"/>
      <c r="L3756" s="4"/>
    </row>
    <row r="3757" ht="15.75" customHeight="1">
      <c r="A3757" s="3"/>
      <c r="B3757" s="3"/>
      <c r="C3757" s="3"/>
      <c r="D3757" s="3"/>
      <c r="E3757" s="3"/>
      <c r="F3757" s="4"/>
      <c r="G3757" s="4"/>
      <c r="H3757" s="4"/>
      <c r="I3757" s="3"/>
      <c r="J3757" s="3"/>
      <c r="K3757" s="4"/>
      <c r="L3757" s="4"/>
    </row>
    <row r="3758" ht="15.75" customHeight="1">
      <c r="A3758" s="3"/>
      <c r="B3758" s="3"/>
      <c r="C3758" s="3"/>
      <c r="D3758" s="3"/>
      <c r="E3758" s="3"/>
      <c r="F3758" s="4"/>
      <c r="G3758" s="4"/>
      <c r="H3758" s="4"/>
      <c r="I3758" s="3"/>
      <c r="J3758" s="3"/>
      <c r="K3758" s="4"/>
      <c r="L3758" s="4"/>
    </row>
    <row r="3759" ht="15.75" customHeight="1">
      <c r="A3759" s="3"/>
      <c r="B3759" s="3"/>
      <c r="C3759" s="3"/>
      <c r="D3759" s="3"/>
      <c r="E3759" s="3"/>
      <c r="F3759" s="4"/>
      <c r="G3759" s="4"/>
      <c r="H3759" s="4"/>
      <c r="I3759" s="3"/>
      <c r="J3759" s="3"/>
      <c r="K3759" s="4"/>
      <c r="L3759" s="4"/>
    </row>
    <row r="3760" ht="15.75" customHeight="1">
      <c r="A3760" s="3"/>
      <c r="B3760" s="3"/>
      <c r="C3760" s="3"/>
      <c r="D3760" s="3"/>
      <c r="E3760" s="3"/>
      <c r="F3760" s="4"/>
      <c r="G3760" s="4"/>
      <c r="H3760" s="4"/>
      <c r="I3760" s="3"/>
      <c r="J3760" s="3"/>
      <c r="K3760" s="4"/>
      <c r="L3760" s="4"/>
    </row>
    <row r="3761" ht="15.75" customHeight="1">
      <c r="A3761" s="3"/>
      <c r="B3761" s="3"/>
      <c r="C3761" s="3"/>
      <c r="D3761" s="3"/>
      <c r="E3761" s="3"/>
      <c r="F3761" s="4"/>
      <c r="G3761" s="4"/>
      <c r="H3761" s="4"/>
      <c r="I3761" s="3"/>
      <c r="J3761" s="3"/>
      <c r="K3761" s="4"/>
      <c r="L3761" s="4"/>
    </row>
    <row r="3762" ht="15.75" customHeight="1">
      <c r="A3762" s="3"/>
      <c r="B3762" s="3"/>
      <c r="C3762" s="3"/>
      <c r="D3762" s="3"/>
      <c r="E3762" s="3"/>
      <c r="F3762" s="4"/>
      <c r="G3762" s="4"/>
      <c r="H3762" s="4"/>
      <c r="I3762" s="3"/>
      <c r="J3762" s="3"/>
      <c r="K3762" s="4"/>
      <c r="L3762" s="4"/>
    </row>
    <row r="3763" ht="15.75" customHeight="1">
      <c r="A3763" s="3"/>
      <c r="B3763" s="3"/>
      <c r="C3763" s="3"/>
      <c r="D3763" s="3"/>
      <c r="E3763" s="3"/>
      <c r="F3763" s="4"/>
      <c r="G3763" s="4"/>
      <c r="H3763" s="4"/>
      <c r="I3763" s="3"/>
      <c r="J3763" s="3"/>
      <c r="K3763" s="4"/>
      <c r="L3763" s="4"/>
    </row>
    <row r="3764" ht="15.75" customHeight="1">
      <c r="A3764" s="3"/>
      <c r="B3764" s="3"/>
      <c r="C3764" s="3"/>
      <c r="D3764" s="3"/>
      <c r="E3764" s="3"/>
      <c r="F3764" s="4"/>
      <c r="G3764" s="4"/>
      <c r="H3764" s="4"/>
      <c r="I3764" s="3"/>
      <c r="J3764" s="3"/>
      <c r="K3764" s="4"/>
      <c r="L3764" s="4"/>
    </row>
    <row r="3765" ht="15.75" customHeight="1">
      <c r="A3765" s="3"/>
      <c r="B3765" s="3"/>
      <c r="C3765" s="3"/>
      <c r="D3765" s="3"/>
      <c r="E3765" s="3"/>
      <c r="F3765" s="4"/>
      <c r="G3765" s="4"/>
      <c r="H3765" s="4"/>
      <c r="I3765" s="3"/>
      <c r="J3765" s="3"/>
      <c r="K3765" s="4"/>
      <c r="L3765" s="4"/>
    </row>
    <row r="3766" ht="15.75" customHeight="1">
      <c r="A3766" s="3"/>
      <c r="B3766" s="3"/>
      <c r="C3766" s="3"/>
      <c r="D3766" s="3"/>
      <c r="E3766" s="3"/>
      <c r="F3766" s="4"/>
      <c r="G3766" s="4"/>
      <c r="H3766" s="4"/>
      <c r="I3766" s="3"/>
      <c r="J3766" s="3"/>
      <c r="K3766" s="4"/>
      <c r="L3766" s="4"/>
    </row>
    <row r="3767" ht="15.75" customHeight="1">
      <c r="A3767" s="3"/>
      <c r="B3767" s="3"/>
      <c r="C3767" s="3"/>
      <c r="D3767" s="3"/>
      <c r="E3767" s="3"/>
      <c r="F3767" s="4"/>
      <c r="G3767" s="4"/>
      <c r="H3767" s="4"/>
      <c r="I3767" s="3"/>
      <c r="J3767" s="3"/>
      <c r="K3767" s="4"/>
      <c r="L3767" s="4"/>
    </row>
    <row r="3768" ht="15.75" customHeight="1">
      <c r="A3768" s="3"/>
      <c r="B3768" s="3"/>
      <c r="C3768" s="3"/>
      <c r="D3768" s="3"/>
      <c r="E3768" s="3"/>
      <c r="F3768" s="4"/>
      <c r="G3768" s="4"/>
      <c r="H3768" s="4"/>
      <c r="I3768" s="3"/>
      <c r="J3768" s="3"/>
      <c r="K3768" s="4"/>
      <c r="L3768" s="4"/>
    </row>
    <row r="3769" ht="15.75" customHeight="1">
      <c r="A3769" s="3"/>
      <c r="B3769" s="3"/>
      <c r="C3769" s="3"/>
      <c r="D3769" s="3"/>
      <c r="E3769" s="3"/>
      <c r="F3769" s="4"/>
      <c r="G3769" s="4"/>
      <c r="H3769" s="4"/>
      <c r="I3769" s="3"/>
      <c r="J3769" s="3"/>
      <c r="K3769" s="4"/>
      <c r="L3769" s="4"/>
    </row>
    <row r="3770" ht="15.75" customHeight="1">
      <c r="A3770" s="3"/>
      <c r="B3770" s="3"/>
      <c r="C3770" s="3"/>
      <c r="D3770" s="3"/>
      <c r="E3770" s="3"/>
      <c r="F3770" s="4"/>
      <c r="G3770" s="4"/>
      <c r="H3770" s="4"/>
      <c r="I3770" s="3"/>
      <c r="J3770" s="3"/>
      <c r="K3770" s="4"/>
      <c r="L3770" s="4"/>
    </row>
    <row r="3771" ht="15.75" customHeight="1">
      <c r="A3771" s="3"/>
      <c r="B3771" s="3"/>
      <c r="C3771" s="3"/>
      <c r="D3771" s="3"/>
      <c r="E3771" s="3"/>
      <c r="F3771" s="4"/>
      <c r="G3771" s="4"/>
      <c r="H3771" s="4"/>
      <c r="I3771" s="3"/>
      <c r="J3771" s="3"/>
      <c r="K3771" s="4"/>
      <c r="L3771" s="4"/>
    </row>
    <row r="3772" ht="15.75" customHeight="1">
      <c r="A3772" s="3"/>
      <c r="B3772" s="3"/>
      <c r="C3772" s="3"/>
      <c r="D3772" s="3"/>
      <c r="E3772" s="3"/>
      <c r="F3772" s="4"/>
      <c r="G3772" s="4"/>
      <c r="H3772" s="4"/>
      <c r="I3772" s="3"/>
      <c r="J3772" s="3"/>
      <c r="K3772" s="4"/>
      <c r="L3772" s="4"/>
    </row>
    <row r="3773" ht="15.75" customHeight="1">
      <c r="A3773" s="3"/>
      <c r="B3773" s="3"/>
      <c r="C3773" s="3"/>
      <c r="D3773" s="3"/>
      <c r="E3773" s="3"/>
      <c r="F3773" s="4"/>
      <c r="G3773" s="4"/>
      <c r="H3773" s="4"/>
      <c r="I3773" s="3"/>
      <c r="J3773" s="3"/>
      <c r="K3773" s="4"/>
      <c r="L3773" s="4"/>
    </row>
    <row r="3774" ht="15.75" customHeight="1">
      <c r="A3774" s="3"/>
      <c r="B3774" s="3"/>
      <c r="C3774" s="3"/>
      <c r="D3774" s="3"/>
      <c r="E3774" s="3"/>
      <c r="F3774" s="4"/>
      <c r="G3774" s="4"/>
      <c r="H3774" s="4"/>
      <c r="I3774" s="3"/>
      <c r="J3774" s="3"/>
      <c r="K3774" s="4"/>
      <c r="L3774" s="4"/>
    </row>
    <row r="3775" ht="15.75" customHeight="1">
      <c r="A3775" s="3"/>
      <c r="B3775" s="3"/>
      <c r="C3775" s="3"/>
      <c r="D3775" s="3"/>
      <c r="E3775" s="3"/>
      <c r="F3775" s="4"/>
      <c r="G3775" s="4"/>
      <c r="H3775" s="4"/>
      <c r="I3775" s="3"/>
      <c r="J3775" s="3"/>
      <c r="K3775" s="4"/>
      <c r="L3775" s="4"/>
    </row>
    <row r="3776" ht="15.75" customHeight="1">
      <c r="A3776" s="3"/>
      <c r="B3776" s="3"/>
      <c r="C3776" s="3"/>
      <c r="D3776" s="3"/>
      <c r="E3776" s="3"/>
      <c r="F3776" s="4"/>
      <c r="G3776" s="4"/>
      <c r="H3776" s="4"/>
      <c r="I3776" s="3"/>
      <c r="J3776" s="3"/>
      <c r="K3776" s="4"/>
      <c r="L3776" s="4"/>
    </row>
    <row r="3777" ht="15.75" customHeight="1">
      <c r="A3777" s="3"/>
      <c r="B3777" s="3"/>
      <c r="C3777" s="3"/>
      <c r="D3777" s="3"/>
      <c r="E3777" s="3"/>
      <c r="F3777" s="4"/>
      <c r="G3777" s="4"/>
      <c r="H3777" s="4"/>
      <c r="I3777" s="3"/>
      <c r="J3777" s="3"/>
      <c r="K3777" s="4"/>
      <c r="L3777" s="4"/>
    </row>
    <row r="3778" ht="15.75" customHeight="1">
      <c r="A3778" s="3"/>
      <c r="B3778" s="3"/>
      <c r="C3778" s="3"/>
      <c r="D3778" s="3"/>
      <c r="E3778" s="3"/>
      <c r="F3778" s="4"/>
      <c r="G3778" s="4"/>
      <c r="H3778" s="4"/>
      <c r="I3778" s="3"/>
      <c r="J3778" s="3"/>
      <c r="K3778" s="4"/>
      <c r="L3778" s="4"/>
    </row>
    <row r="3779" ht="15.75" customHeight="1">
      <c r="A3779" s="3"/>
      <c r="B3779" s="3"/>
      <c r="C3779" s="3"/>
      <c r="D3779" s="3"/>
      <c r="E3779" s="3"/>
      <c r="F3779" s="4"/>
      <c r="G3779" s="4"/>
      <c r="H3779" s="4"/>
      <c r="I3779" s="3"/>
      <c r="J3779" s="3"/>
      <c r="K3779" s="4"/>
      <c r="L3779" s="4"/>
    </row>
    <row r="3780" ht="15.75" customHeight="1">
      <c r="A3780" s="3"/>
      <c r="B3780" s="3"/>
      <c r="C3780" s="3"/>
      <c r="D3780" s="3"/>
      <c r="E3780" s="3"/>
      <c r="F3780" s="4"/>
      <c r="G3780" s="4"/>
      <c r="H3780" s="4"/>
      <c r="I3780" s="3"/>
      <c r="J3780" s="3"/>
      <c r="K3780" s="4"/>
      <c r="L3780" s="4"/>
    </row>
    <row r="3781" ht="15.75" customHeight="1">
      <c r="A3781" s="3"/>
      <c r="B3781" s="3"/>
      <c r="C3781" s="3"/>
      <c r="D3781" s="3"/>
      <c r="E3781" s="3"/>
      <c r="F3781" s="4"/>
      <c r="G3781" s="4"/>
      <c r="H3781" s="4"/>
      <c r="I3781" s="3"/>
      <c r="J3781" s="3"/>
      <c r="K3781" s="4"/>
      <c r="L3781" s="4"/>
    </row>
    <row r="3782" ht="15.75" customHeight="1">
      <c r="A3782" s="3"/>
      <c r="B3782" s="3"/>
      <c r="C3782" s="3"/>
      <c r="D3782" s="3"/>
      <c r="E3782" s="3"/>
      <c r="F3782" s="4"/>
      <c r="G3782" s="4"/>
      <c r="H3782" s="4"/>
      <c r="I3782" s="3"/>
      <c r="J3782" s="3"/>
      <c r="K3782" s="4"/>
      <c r="L3782" s="4"/>
    </row>
    <row r="3783" ht="15.75" customHeight="1">
      <c r="A3783" s="3"/>
      <c r="B3783" s="3"/>
      <c r="C3783" s="3"/>
      <c r="D3783" s="3"/>
      <c r="E3783" s="3"/>
      <c r="F3783" s="4"/>
      <c r="G3783" s="4"/>
      <c r="H3783" s="4"/>
      <c r="I3783" s="3"/>
      <c r="J3783" s="3"/>
      <c r="K3783" s="4"/>
      <c r="L3783" s="4"/>
    </row>
    <row r="3784" ht="15.75" customHeight="1">
      <c r="A3784" s="3"/>
      <c r="B3784" s="3"/>
      <c r="C3784" s="3"/>
      <c r="D3784" s="3"/>
      <c r="E3784" s="3"/>
      <c r="F3784" s="4"/>
      <c r="G3784" s="4"/>
      <c r="H3784" s="4"/>
      <c r="I3784" s="3"/>
      <c r="J3784" s="3"/>
      <c r="K3784" s="4"/>
      <c r="L3784" s="4"/>
    </row>
    <row r="3785" ht="15.75" customHeight="1">
      <c r="A3785" s="3"/>
      <c r="B3785" s="3"/>
      <c r="C3785" s="3"/>
      <c r="D3785" s="3"/>
      <c r="E3785" s="3"/>
      <c r="F3785" s="4"/>
      <c r="G3785" s="4"/>
      <c r="H3785" s="4"/>
      <c r="I3785" s="3"/>
      <c r="J3785" s="3"/>
      <c r="K3785" s="4"/>
      <c r="L3785" s="4"/>
    </row>
    <row r="3786" ht="15.75" customHeight="1">
      <c r="A3786" s="3"/>
      <c r="B3786" s="3"/>
      <c r="C3786" s="3"/>
      <c r="D3786" s="3"/>
      <c r="E3786" s="3"/>
      <c r="F3786" s="4"/>
      <c r="G3786" s="4"/>
      <c r="H3786" s="4"/>
      <c r="I3786" s="3"/>
      <c r="J3786" s="3"/>
      <c r="K3786" s="4"/>
      <c r="L3786" s="4"/>
    </row>
    <row r="3787" ht="15.75" customHeight="1">
      <c r="A3787" s="3"/>
      <c r="B3787" s="3"/>
      <c r="C3787" s="3"/>
      <c r="D3787" s="3"/>
      <c r="E3787" s="3"/>
      <c r="F3787" s="4"/>
      <c r="G3787" s="4"/>
      <c r="H3787" s="4"/>
      <c r="I3787" s="3"/>
      <c r="J3787" s="3"/>
      <c r="K3787" s="4"/>
      <c r="L3787" s="4"/>
    </row>
    <row r="3788" ht="15.75" customHeight="1">
      <c r="A3788" s="3"/>
      <c r="B3788" s="3"/>
      <c r="C3788" s="3"/>
      <c r="D3788" s="3"/>
      <c r="E3788" s="3"/>
      <c r="F3788" s="4"/>
      <c r="G3788" s="4"/>
      <c r="H3788" s="4"/>
      <c r="I3788" s="3"/>
      <c r="J3788" s="3"/>
      <c r="K3788" s="4"/>
      <c r="L3788" s="4"/>
    </row>
    <row r="3789" ht="15.75" customHeight="1">
      <c r="A3789" s="3"/>
      <c r="B3789" s="3"/>
      <c r="C3789" s="3"/>
      <c r="D3789" s="3"/>
      <c r="E3789" s="3"/>
      <c r="F3789" s="4"/>
      <c r="G3789" s="4"/>
      <c r="H3789" s="4"/>
      <c r="I3789" s="3"/>
      <c r="J3789" s="3"/>
      <c r="K3789" s="4"/>
      <c r="L3789" s="4"/>
    </row>
    <row r="3790" ht="15.75" customHeight="1">
      <c r="A3790" s="3"/>
      <c r="B3790" s="3"/>
      <c r="C3790" s="3"/>
      <c r="D3790" s="3"/>
      <c r="E3790" s="3"/>
      <c r="F3790" s="4"/>
      <c r="G3790" s="4"/>
      <c r="H3790" s="4"/>
      <c r="I3790" s="3"/>
      <c r="J3790" s="3"/>
      <c r="K3790" s="4"/>
      <c r="L3790" s="4"/>
    </row>
    <row r="3791" ht="15.75" customHeight="1">
      <c r="A3791" s="3"/>
      <c r="B3791" s="3"/>
      <c r="C3791" s="3"/>
      <c r="D3791" s="3"/>
      <c r="E3791" s="3"/>
      <c r="F3791" s="4"/>
      <c r="G3791" s="4"/>
      <c r="H3791" s="4"/>
      <c r="I3791" s="3"/>
      <c r="J3791" s="3"/>
      <c r="K3791" s="4"/>
      <c r="L3791" s="4"/>
    </row>
    <row r="3792" ht="15.75" customHeight="1">
      <c r="A3792" s="3"/>
      <c r="B3792" s="3"/>
      <c r="C3792" s="3"/>
      <c r="D3792" s="3"/>
      <c r="E3792" s="3"/>
      <c r="F3792" s="4"/>
      <c r="G3792" s="4"/>
      <c r="H3792" s="4"/>
      <c r="I3792" s="3"/>
      <c r="J3792" s="3"/>
      <c r="K3792" s="4"/>
      <c r="L3792" s="4"/>
    </row>
    <row r="3793" ht="15.75" customHeight="1">
      <c r="A3793" s="3"/>
      <c r="B3793" s="3"/>
      <c r="C3793" s="3"/>
      <c r="D3793" s="3"/>
      <c r="E3793" s="3"/>
      <c r="F3793" s="4"/>
      <c r="G3793" s="4"/>
      <c r="H3793" s="4"/>
      <c r="I3793" s="3"/>
      <c r="J3793" s="3"/>
      <c r="K3793" s="4"/>
      <c r="L3793" s="4"/>
    </row>
    <row r="3794" ht="15.75" customHeight="1">
      <c r="A3794" s="3"/>
      <c r="B3794" s="3"/>
      <c r="C3794" s="3"/>
      <c r="D3794" s="3"/>
      <c r="E3794" s="3"/>
      <c r="F3794" s="4"/>
      <c r="G3794" s="4"/>
      <c r="H3794" s="4"/>
      <c r="I3794" s="3"/>
      <c r="J3794" s="3"/>
      <c r="K3794" s="4"/>
      <c r="L3794" s="4"/>
    </row>
    <row r="3795" ht="15.75" customHeight="1">
      <c r="A3795" s="3"/>
      <c r="B3795" s="3"/>
      <c r="C3795" s="3"/>
      <c r="D3795" s="3"/>
      <c r="E3795" s="3"/>
      <c r="F3795" s="4"/>
      <c r="G3795" s="4"/>
      <c r="H3795" s="4"/>
      <c r="I3795" s="3"/>
      <c r="J3795" s="3"/>
      <c r="K3795" s="4"/>
      <c r="L3795" s="4"/>
    </row>
    <row r="3796" ht="15.75" customHeight="1">
      <c r="A3796" s="3"/>
      <c r="B3796" s="3"/>
      <c r="C3796" s="3"/>
      <c r="D3796" s="3"/>
      <c r="E3796" s="3"/>
      <c r="F3796" s="4"/>
      <c r="G3796" s="4"/>
      <c r="H3796" s="4"/>
      <c r="I3796" s="3"/>
      <c r="J3796" s="3"/>
      <c r="K3796" s="4"/>
      <c r="L3796" s="4"/>
    </row>
    <row r="3797" ht="15.75" customHeight="1">
      <c r="A3797" s="3"/>
      <c r="B3797" s="3"/>
      <c r="C3797" s="3"/>
      <c r="D3797" s="3"/>
      <c r="E3797" s="3"/>
      <c r="F3797" s="4"/>
      <c r="G3797" s="4"/>
      <c r="H3797" s="4"/>
      <c r="I3797" s="3"/>
      <c r="J3797" s="3"/>
      <c r="K3797" s="4"/>
      <c r="L3797" s="4"/>
    </row>
    <row r="3798" ht="15.75" customHeight="1">
      <c r="A3798" s="3"/>
      <c r="B3798" s="3"/>
      <c r="C3798" s="3"/>
      <c r="D3798" s="3"/>
      <c r="E3798" s="3"/>
      <c r="F3798" s="4"/>
      <c r="G3798" s="4"/>
      <c r="H3798" s="4"/>
      <c r="I3798" s="3"/>
      <c r="J3798" s="3"/>
      <c r="K3798" s="4"/>
      <c r="L3798" s="4"/>
    </row>
    <row r="3799" ht="15.75" customHeight="1">
      <c r="A3799" s="3"/>
      <c r="B3799" s="3"/>
      <c r="C3799" s="3"/>
      <c r="D3799" s="3"/>
      <c r="E3799" s="3"/>
      <c r="F3799" s="4"/>
      <c r="G3799" s="4"/>
      <c r="H3799" s="4"/>
      <c r="I3799" s="3"/>
      <c r="J3799" s="3"/>
      <c r="K3799" s="4"/>
      <c r="L3799" s="4"/>
    </row>
    <row r="3800" ht="15.75" customHeight="1">
      <c r="A3800" s="3"/>
      <c r="B3800" s="3"/>
      <c r="C3800" s="3"/>
      <c r="D3800" s="3"/>
      <c r="E3800" s="3"/>
      <c r="F3800" s="4"/>
      <c r="G3800" s="4"/>
      <c r="H3800" s="4"/>
      <c r="I3800" s="3"/>
      <c r="J3800" s="3"/>
      <c r="K3800" s="4"/>
      <c r="L3800" s="4"/>
    </row>
    <row r="3801" ht="15.75" customHeight="1">
      <c r="A3801" s="3"/>
      <c r="B3801" s="3"/>
      <c r="C3801" s="3"/>
      <c r="D3801" s="3"/>
      <c r="E3801" s="3"/>
      <c r="F3801" s="4"/>
      <c r="G3801" s="4"/>
      <c r="H3801" s="4"/>
      <c r="I3801" s="3"/>
      <c r="J3801" s="3"/>
      <c r="K3801" s="4"/>
      <c r="L3801" s="4"/>
    </row>
    <row r="3802" ht="15.75" customHeight="1">
      <c r="A3802" s="3"/>
      <c r="B3802" s="3"/>
      <c r="C3802" s="3"/>
      <c r="D3802" s="3"/>
      <c r="E3802" s="3"/>
      <c r="F3802" s="4"/>
      <c r="G3802" s="4"/>
      <c r="H3802" s="4"/>
      <c r="I3802" s="3"/>
      <c r="J3802" s="3"/>
      <c r="K3802" s="4"/>
      <c r="L3802" s="4"/>
    </row>
    <row r="3803" ht="15.75" customHeight="1">
      <c r="A3803" s="3"/>
      <c r="B3803" s="3"/>
      <c r="C3803" s="3"/>
      <c r="D3803" s="3"/>
      <c r="E3803" s="3"/>
      <c r="F3803" s="4"/>
      <c r="G3803" s="4"/>
      <c r="H3803" s="4"/>
      <c r="I3803" s="3"/>
      <c r="J3803" s="3"/>
      <c r="K3803" s="4"/>
      <c r="L3803" s="4"/>
    </row>
    <row r="3804" ht="15.75" customHeight="1">
      <c r="A3804" s="3"/>
      <c r="B3804" s="3"/>
      <c r="C3804" s="3"/>
      <c r="D3804" s="3"/>
      <c r="E3804" s="3"/>
      <c r="F3804" s="4"/>
      <c r="G3804" s="4"/>
      <c r="H3804" s="4"/>
      <c r="I3804" s="3"/>
      <c r="J3804" s="3"/>
      <c r="K3804" s="4"/>
      <c r="L3804" s="4"/>
    </row>
    <row r="3805" ht="15.75" customHeight="1">
      <c r="A3805" s="3"/>
      <c r="B3805" s="3"/>
      <c r="C3805" s="3"/>
      <c r="D3805" s="3"/>
      <c r="E3805" s="3"/>
      <c r="F3805" s="4"/>
      <c r="G3805" s="4"/>
      <c r="H3805" s="4"/>
      <c r="I3805" s="3"/>
      <c r="J3805" s="3"/>
      <c r="K3805" s="4"/>
      <c r="L3805" s="4"/>
    </row>
    <row r="3806" ht="15.75" customHeight="1">
      <c r="A3806" s="3"/>
      <c r="B3806" s="3"/>
      <c r="C3806" s="3"/>
      <c r="D3806" s="3"/>
      <c r="E3806" s="3"/>
      <c r="F3806" s="4"/>
      <c r="G3806" s="4"/>
      <c r="H3806" s="4"/>
      <c r="I3806" s="3"/>
      <c r="J3806" s="3"/>
      <c r="K3806" s="4"/>
      <c r="L3806" s="4"/>
    </row>
    <row r="3807" ht="15.75" customHeight="1">
      <c r="A3807" s="3"/>
      <c r="B3807" s="3"/>
      <c r="C3807" s="3"/>
      <c r="D3807" s="3"/>
      <c r="E3807" s="3"/>
      <c r="F3807" s="4"/>
      <c r="G3807" s="4"/>
      <c r="H3807" s="4"/>
      <c r="I3807" s="3"/>
      <c r="J3807" s="3"/>
      <c r="K3807" s="4"/>
      <c r="L3807" s="4"/>
    </row>
    <row r="3808" ht="15.75" customHeight="1">
      <c r="A3808" s="3"/>
      <c r="B3808" s="3"/>
      <c r="C3808" s="3"/>
      <c r="D3808" s="3"/>
      <c r="E3808" s="3"/>
      <c r="F3808" s="4"/>
      <c r="G3808" s="4"/>
      <c r="H3808" s="4"/>
      <c r="I3808" s="3"/>
      <c r="J3808" s="3"/>
      <c r="K3808" s="4"/>
      <c r="L3808" s="4"/>
    </row>
    <row r="3809" ht="15.75" customHeight="1">
      <c r="A3809" s="3"/>
      <c r="B3809" s="3"/>
      <c r="C3809" s="3"/>
      <c r="D3809" s="3"/>
      <c r="E3809" s="3"/>
      <c r="F3809" s="4"/>
      <c r="G3809" s="4"/>
      <c r="H3809" s="4"/>
      <c r="I3809" s="3"/>
      <c r="J3809" s="3"/>
      <c r="K3809" s="4"/>
      <c r="L3809" s="4"/>
    </row>
    <row r="3810" ht="15.75" customHeight="1">
      <c r="A3810" s="3"/>
      <c r="B3810" s="3"/>
      <c r="C3810" s="3"/>
      <c r="D3810" s="3"/>
      <c r="E3810" s="3"/>
      <c r="F3810" s="4"/>
      <c r="G3810" s="4"/>
      <c r="H3810" s="4"/>
      <c r="I3810" s="3"/>
      <c r="J3810" s="3"/>
      <c r="K3810" s="4"/>
      <c r="L3810" s="4"/>
    </row>
    <row r="3811" ht="15.75" customHeight="1">
      <c r="A3811" s="3"/>
      <c r="B3811" s="3"/>
      <c r="C3811" s="3"/>
      <c r="D3811" s="3"/>
      <c r="E3811" s="3"/>
      <c r="F3811" s="4"/>
      <c r="G3811" s="4"/>
      <c r="H3811" s="4"/>
      <c r="I3811" s="3"/>
      <c r="J3811" s="3"/>
      <c r="K3811" s="4"/>
      <c r="L3811" s="4"/>
    </row>
    <row r="3812" ht="15.75" customHeight="1">
      <c r="A3812" s="3"/>
      <c r="B3812" s="3"/>
      <c r="C3812" s="3"/>
      <c r="D3812" s="3"/>
      <c r="E3812" s="3"/>
      <c r="F3812" s="4"/>
      <c r="G3812" s="4"/>
      <c r="H3812" s="4"/>
      <c r="I3812" s="3"/>
      <c r="J3812" s="3"/>
      <c r="K3812" s="4"/>
      <c r="L3812" s="4"/>
    </row>
    <row r="3813" ht="15.75" customHeight="1">
      <c r="A3813" s="3"/>
      <c r="B3813" s="3"/>
      <c r="C3813" s="3"/>
      <c r="D3813" s="3"/>
      <c r="E3813" s="3"/>
      <c r="F3813" s="4"/>
      <c r="G3813" s="4"/>
      <c r="H3813" s="4"/>
      <c r="I3813" s="3"/>
      <c r="J3813" s="3"/>
      <c r="K3813" s="4"/>
      <c r="L3813" s="4"/>
    </row>
    <row r="3814" ht="15.75" customHeight="1">
      <c r="A3814" s="3"/>
      <c r="B3814" s="3"/>
      <c r="C3814" s="3"/>
      <c r="D3814" s="3"/>
      <c r="E3814" s="3"/>
      <c r="F3814" s="4"/>
      <c r="G3814" s="4"/>
      <c r="H3814" s="4"/>
      <c r="I3814" s="3"/>
      <c r="J3814" s="3"/>
      <c r="K3814" s="4"/>
      <c r="L3814" s="4"/>
    </row>
    <row r="3815" ht="15.75" customHeight="1">
      <c r="A3815" s="3"/>
      <c r="B3815" s="3"/>
      <c r="C3815" s="3"/>
      <c r="D3815" s="3"/>
      <c r="E3815" s="3"/>
      <c r="F3815" s="4"/>
      <c r="G3815" s="4"/>
      <c r="H3815" s="4"/>
      <c r="I3815" s="3"/>
      <c r="J3815" s="3"/>
      <c r="K3815" s="4"/>
      <c r="L3815" s="4"/>
    </row>
    <row r="3816" ht="15.75" customHeight="1">
      <c r="A3816" s="3"/>
      <c r="B3816" s="3"/>
      <c r="C3816" s="3"/>
      <c r="D3816" s="3"/>
      <c r="E3816" s="3"/>
      <c r="F3816" s="4"/>
      <c r="G3816" s="4"/>
      <c r="H3816" s="4"/>
      <c r="I3816" s="3"/>
      <c r="J3816" s="3"/>
      <c r="K3816" s="4"/>
      <c r="L3816" s="4"/>
    </row>
    <row r="3817" ht="15.75" customHeight="1">
      <c r="A3817" s="3"/>
      <c r="B3817" s="3"/>
      <c r="C3817" s="3"/>
      <c r="D3817" s="3"/>
      <c r="E3817" s="3"/>
      <c r="F3817" s="4"/>
      <c r="G3817" s="4"/>
      <c r="H3817" s="4"/>
      <c r="I3817" s="3"/>
      <c r="J3817" s="3"/>
      <c r="K3817" s="4"/>
      <c r="L3817" s="4"/>
    </row>
    <row r="3818" ht="15.75" customHeight="1">
      <c r="A3818" s="3"/>
      <c r="B3818" s="3"/>
      <c r="C3818" s="3"/>
      <c r="D3818" s="3"/>
      <c r="E3818" s="3"/>
      <c r="F3818" s="4"/>
      <c r="G3818" s="4"/>
      <c r="H3818" s="4"/>
      <c r="I3818" s="3"/>
      <c r="J3818" s="3"/>
      <c r="K3818" s="4"/>
      <c r="L3818" s="4"/>
    </row>
    <row r="3819" ht="15.75" customHeight="1">
      <c r="A3819" s="3"/>
      <c r="B3819" s="3"/>
      <c r="C3819" s="3"/>
      <c r="D3819" s="3"/>
      <c r="E3819" s="3"/>
      <c r="F3819" s="4"/>
      <c r="G3819" s="4"/>
      <c r="H3819" s="4"/>
      <c r="I3819" s="3"/>
      <c r="J3819" s="3"/>
      <c r="K3819" s="4"/>
      <c r="L3819" s="4"/>
    </row>
    <row r="3820" ht="15.75" customHeight="1">
      <c r="A3820" s="3"/>
      <c r="B3820" s="3"/>
      <c r="C3820" s="3"/>
      <c r="D3820" s="3"/>
      <c r="E3820" s="3"/>
      <c r="F3820" s="4"/>
      <c r="G3820" s="4"/>
      <c r="H3820" s="4"/>
      <c r="I3820" s="3"/>
      <c r="J3820" s="3"/>
      <c r="K3820" s="4"/>
      <c r="L3820" s="4"/>
    </row>
    <row r="3821" ht="15.75" customHeight="1">
      <c r="A3821" s="3"/>
      <c r="B3821" s="3"/>
      <c r="C3821" s="3"/>
      <c r="D3821" s="3"/>
      <c r="E3821" s="3"/>
      <c r="F3821" s="4"/>
      <c r="G3821" s="4"/>
      <c r="H3821" s="4"/>
      <c r="I3821" s="3"/>
      <c r="J3821" s="3"/>
      <c r="K3821" s="4"/>
      <c r="L3821" s="4"/>
    </row>
    <row r="3822" ht="15.75" customHeight="1">
      <c r="A3822" s="3"/>
      <c r="B3822" s="3"/>
      <c r="C3822" s="3"/>
      <c r="D3822" s="3"/>
      <c r="E3822" s="3"/>
      <c r="F3822" s="4"/>
      <c r="G3822" s="4"/>
      <c r="H3822" s="4"/>
      <c r="I3822" s="3"/>
      <c r="J3822" s="3"/>
      <c r="K3822" s="4"/>
      <c r="L3822" s="4"/>
    </row>
    <row r="3823" ht="15.75" customHeight="1">
      <c r="A3823" s="3"/>
      <c r="B3823" s="3"/>
      <c r="C3823" s="3"/>
      <c r="D3823" s="3"/>
      <c r="E3823" s="3"/>
      <c r="F3823" s="4"/>
      <c r="G3823" s="4"/>
      <c r="H3823" s="4"/>
      <c r="I3823" s="3"/>
      <c r="J3823" s="3"/>
      <c r="K3823" s="4"/>
      <c r="L3823" s="4"/>
    </row>
    <row r="3824" ht="15.75" customHeight="1">
      <c r="A3824" s="3"/>
      <c r="B3824" s="3"/>
      <c r="C3824" s="3"/>
      <c r="D3824" s="3"/>
      <c r="E3824" s="3"/>
      <c r="F3824" s="4"/>
      <c r="G3824" s="4"/>
      <c r="H3824" s="4"/>
      <c r="I3824" s="3"/>
      <c r="J3824" s="3"/>
      <c r="K3824" s="4"/>
      <c r="L3824" s="4"/>
    </row>
    <row r="3825" ht="15.75" customHeight="1">
      <c r="A3825" s="3"/>
      <c r="B3825" s="3"/>
      <c r="C3825" s="3"/>
      <c r="D3825" s="3"/>
      <c r="E3825" s="3"/>
      <c r="F3825" s="4"/>
      <c r="G3825" s="4"/>
      <c r="H3825" s="4"/>
      <c r="I3825" s="3"/>
      <c r="J3825" s="3"/>
      <c r="K3825" s="4"/>
      <c r="L3825" s="4"/>
    </row>
    <row r="3826" ht="15.75" customHeight="1">
      <c r="A3826" s="3"/>
      <c r="B3826" s="3"/>
      <c r="C3826" s="3"/>
      <c r="D3826" s="3"/>
      <c r="E3826" s="3"/>
      <c r="F3826" s="4"/>
      <c r="G3826" s="4"/>
      <c r="H3826" s="4"/>
      <c r="I3826" s="3"/>
      <c r="J3826" s="3"/>
      <c r="K3826" s="4"/>
      <c r="L3826" s="4"/>
    </row>
    <row r="3827" ht="15.75" customHeight="1">
      <c r="A3827" s="3"/>
      <c r="B3827" s="3"/>
      <c r="C3827" s="3"/>
      <c r="D3827" s="3"/>
      <c r="E3827" s="3"/>
      <c r="F3827" s="4"/>
      <c r="G3827" s="4"/>
      <c r="H3827" s="4"/>
      <c r="I3827" s="3"/>
      <c r="J3827" s="3"/>
      <c r="K3827" s="4"/>
      <c r="L3827" s="4"/>
    </row>
    <row r="3828" ht="15.75" customHeight="1">
      <c r="A3828" s="3"/>
      <c r="B3828" s="3"/>
      <c r="C3828" s="3"/>
      <c r="D3828" s="3"/>
      <c r="E3828" s="3"/>
      <c r="F3828" s="4"/>
      <c r="G3828" s="4"/>
      <c r="H3828" s="4"/>
      <c r="I3828" s="3"/>
      <c r="J3828" s="3"/>
      <c r="K3828" s="4"/>
      <c r="L3828" s="4"/>
    </row>
    <row r="3829" ht="15.75" customHeight="1">
      <c r="A3829" s="3"/>
      <c r="B3829" s="3"/>
      <c r="C3829" s="3"/>
      <c r="D3829" s="3"/>
      <c r="E3829" s="3"/>
      <c r="F3829" s="4"/>
      <c r="G3829" s="4"/>
      <c r="H3829" s="4"/>
      <c r="I3829" s="3"/>
      <c r="J3829" s="3"/>
      <c r="K3829" s="4"/>
      <c r="L3829" s="4"/>
    </row>
    <row r="3830" ht="15.75" customHeight="1">
      <c r="A3830" s="3"/>
      <c r="B3830" s="3"/>
      <c r="C3830" s="3"/>
      <c r="D3830" s="3"/>
      <c r="E3830" s="3"/>
      <c r="F3830" s="4"/>
      <c r="G3830" s="4"/>
      <c r="H3830" s="4"/>
      <c r="I3830" s="3"/>
      <c r="J3830" s="3"/>
      <c r="K3830" s="4"/>
      <c r="L3830" s="4"/>
    </row>
    <row r="3831" ht="15.75" customHeight="1">
      <c r="A3831" s="3"/>
      <c r="B3831" s="3"/>
      <c r="C3831" s="3"/>
      <c r="D3831" s="3"/>
      <c r="E3831" s="3"/>
      <c r="F3831" s="4"/>
      <c r="G3831" s="4"/>
      <c r="H3831" s="4"/>
      <c r="I3831" s="3"/>
      <c r="J3831" s="3"/>
      <c r="K3831" s="4"/>
      <c r="L3831" s="4"/>
    </row>
    <row r="3832" ht="15.75" customHeight="1">
      <c r="A3832" s="3"/>
      <c r="B3832" s="3"/>
      <c r="C3832" s="3"/>
      <c r="D3832" s="3"/>
      <c r="E3832" s="3"/>
      <c r="F3832" s="4"/>
      <c r="G3832" s="4"/>
      <c r="H3832" s="4"/>
      <c r="I3832" s="3"/>
      <c r="J3832" s="3"/>
      <c r="K3832" s="4"/>
      <c r="L3832" s="4"/>
    </row>
    <row r="3833" ht="15.75" customHeight="1">
      <c r="A3833" s="3"/>
      <c r="B3833" s="3"/>
      <c r="C3833" s="3"/>
      <c r="D3833" s="3"/>
      <c r="E3833" s="3"/>
      <c r="F3833" s="4"/>
      <c r="G3833" s="4"/>
      <c r="H3833" s="4"/>
      <c r="I3833" s="3"/>
      <c r="J3833" s="3"/>
      <c r="K3833" s="4"/>
      <c r="L3833" s="4"/>
    </row>
    <row r="3834" ht="15.75" customHeight="1">
      <c r="A3834" s="3"/>
      <c r="B3834" s="3"/>
      <c r="C3834" s="3"/>
      <c r="D3834" s="3"/>
      <c r="E3834" s="3"/>
      <c r="F3834" s="4"/>
      <c r="G3834" s="4"/>
      <c r="H3834" s="4"/>
      <c r="I3834" s="3"/>
      <c r="J3834" s="3"/>
      <c r="K3834" s="4"/>
      <c r="L3834" s="4"/>
    </row>
    <row r="3835" ht="15.75" customHeight="1">
      <c r="A3835" s="3"/>
      <c r="B3835" s="3"/>
      <c r="C3835" s="3"/>
      <c r="D3835" s="3"/>
      <c r="E3835" s="3"/>
      <c r="F3835" s="4"/>
      <c r="G3835" s="4"/>
      <c r="H3835" s="4"/>
      <c r="I3835" s="3"/>
      <c r="J3835" s="3"/>
      <c r="K3835" s="4"/>
      <c r="L3835" s="4"/>
    </row>
    <row r="3836" ht="15.75" customHeight="1">
      <c r="A3836" s="3"/>
      <c r="B3836" s="3"/>
      <c r="C3836" s="3"/>
      <c r="D3836" s="3"/>
      <c r="E3836" s="3"/>
      <c r="F3836" s="4"/>
      <c r="G3836" s="4"/>
      <c r="H3836" s="4"/>
      <c r="I3836" s="3"/>
      <c r="J3836" s="3"/>
      <c r="K3836" s="4"/>
      <c r="L3836" s="4"/>
    </row>
    <row r="3837" ht="15.75" customHeight="1">
      <c r="A3837" s="3"/>
      <c r="B3837" s="3"/>
      <c r="C3837" s="3"/>
      <c r="D3837" s="3"/>
      <c r="E3837" s="3"/>
      <c r="F3837" s="4"/>
      <c r="G3837" s="4"/>
      <c r="H3837" s="4"/>
      <c r="I3837" s="3"/>
      <c r="J3837" s="3"/>
      <c r="K3837" s="4"/>
      <c r="L3837" s="4"/>
    </row>
    <row r="3838" ht="15.75" customHeight="1">
      <c r="A3838" s="3"/>
      <c r="B3838" s="3"/>
      <c r="C3838" s="3"/>
      <c r="D3838" s="3"/>
      <c r="E3838" s="3"/>
      <c r="F3838" s="4"/>
      <c r="G3838" s="4"/>
      <c r="H3838" s="4"/>
      <c r="I3838" s="3"/>
      <c r="J3838" s="3"/>
      <c r="K3838" s="4"/>
      <c r="L3838" s="4"/>
    </row>
    <row r="3839" ht="15.75" customHeight="1">
      <c r="A3839" s="3"/>
      <c r="B3839" s="3"/>
      <c r="C3839" s="3"/>
      <c r="D3839" s="3"/>
      <c r="E3839" s="3"/>
      <c r="F3839" s="4"/>
      <c r="G3839" s="4"/>
      <c r="H3839" s="4"/>
      <c r="I3839" s="3"/>
      <c r="J3839" s="3"/>
      <c r="K3839" s="4"/>
      <c r="L3839" s="4"/>
    </row>
    <row r="3840" ht="15.75" customHeight="1">
      <c r="A3840" s="3"/>
      <c r="B3840" s="3"/>
      <c r="C3840" s="3"/>
      <c r="D3840" s="3"/>
      <c r="E3840" s="3"/>
      <c r="F3840" s="4"/>
      <c r="G3840" s="4"/>
      <c r="H3840" s="4"/>
      <c r="I3840" s="3"/>
      <c r="J3840" s="3"/>
      <c r="K3840" s="4"/>
      <c r="L3840" s="4"/>
    </row>
    <row r="3841" ht="15.75" customHeight="1">
      <c r="A3841" s="3"/>
      <c r="B3841" s="3"/>
      <c r="C3841" s="3"/>
      <c r="D3841" s="3"/>
      <c r="E3841" s="3"/>
      <c r="F3841" s="4"/>
      <c r="G3841" s="4"/>
      <c r="H3841" s="4"/>
      <c r="I3841" s="3"/>
      <c r="J3841" s="3"/>
      <c r="K3841" s="4"/>
      <c r="L3841" s="4"/>
    </row>
    <row r="3842" ht="15.75" customHeight="1">
      <c r="A3842" s="3"/>
      <c r="B3842" s="3"/>
      <c r="C3842" s="3"/>
      <c r="D3842" s="3"/>
      <c r="E3842" s="3"/>
      <c r="F3842" s="4"/>
      <c r="G3842" s="4"/>
      <c r="H3842" s="4"/>
      <c r="I3842" s="3"/>
      <c r="J3842" s="3"/>
      <c r="K3842" s="4"/>
      <c r="L3842" s="4"/>
    </row>
    <row r="3843" ht="15.75" customHeight="1">
      <c r="A3843" s="3"/>
      <c r="B3843" s="3"/>
      <c r="C3843" s="3"/>
      <c r="D3843" s="3"/>
      <c r="E3843" s="3"/>
      <c r="F3843" s="4"/>
      <c r="G3843" s="4"/>
      <c r="H3843" s="4"/>
      <c r="I3843" s="3"/>
      <c r="J3843" s="3"/>
      <c r="K3843" s="4"/>
      <c r="L3843" s="4"/>
    </row>
    <row r="3844" ht="15.75" customHeight="1">
      <c r="A3844" s="3"/>
      <c r="B3844" s="3"/>
      <c r="C3844" s="3"/>
      <c r="D3844" s="3"/>
      <c r="E3844" s="3"/>
      <c r="F3844" s="4"/>
      <c r="G3844" s="4"/>
      <c r="H3844" s="4"/>
      <c r="I3844" s="3"/>
      <c r="J3844" s="3"/>
      <c r="K3844" s="4"/>
      <c r="L3844" s="4"/>
    </row>
    <row r="3845" ht="15.75" customHeight="1">
      <c r="A3845" s="3"/>
      <c r="B3845" s="3"/>
      <c r="C3845" s="3"/>
      <c r="D3845" s="3"/>
      <c r="E3845" s="3"/>
      <c r="F3845" s="4"/>
      <c r="G3845" s="4"/>
      <c r="H3845" s="4"/>
      <c r="I3845" s="3"/>
      <c r="J3845" s="3"/>
      <c r="K3845" s="4"/>
      <c r="L3845" s="4"/>
    </row>
    <row r="3846" ht="15.75" customHeight="1">
      <c r="A3846" s="3"/>
      <c r="B3846" s="3"/>
      <c r="C3846" s="3"/>
      <c r="D3846" s="3"/>
      <c r="E3846" s="3"/>
      <c r="F3846" s="4"/>
      <c r="G3846" s="4"/>
      <c r="H3846" s="4"/>
      <c r="I3846" s="3"/>
      <c r="J3846" s="3"/>
      <c r="K3846" s="4"/>
      <c r="L3846" s="4"/>
    </row>
    <row r="3847" ht="15.75" customHeight="1">
      <c r="A3847" s="3"/>
      <c r="B3847" s="3"/>
      <c r="C3847" s="3"/>
      <c r="D3847" s="3"/>
      <c r="E3847" s="3"/>
      <c r="F3847" s="4"/>
      <c r="G3847" s="4"/>
      <c r="H3847" s="4"/>
      <c r="I3847" s="3"/>
      <c r="J3847" s="3"/>
      <c r="K3847" s="4"/>
      <c r="L3847" s="4"/>
    </row>
    <row r="3848" ht="15.75" customHeight="1">
      <c r="A3848" s="3"/>
      <c r="B3848" s="3"/>
      <c r="C3848" s="3"/>
      <c r="D3848" s="3"/>
      <c r="E3848" s="3"/>
      <c r="F3848" s="4"/>
      <c r="G3848" s="4"/>
      <c r="H3848" s="4"/>
      <c r="I3848" s="3"/>
      <c r="J3848" s="3"/>
      <c r="K3848" s="4"/>
      <c r="L3848" s="4"/>
    </row>
    <row r="3849" ht="15.75" customHeight="1">
      <c r="A3849" s="3"/>
      <c r="B3849" s="3"/>
      <c r="C3849" s="3"/>
      <c r="D3849" s="3"/>
      <c r="E3849" s="3"/>
      <c r="F3849" s="4"/>
      <c r="G3849" s="4"/>
      <c r="H3849" s="4"/>
      <c r="I3849" s="3"/>
      <c r="J3849" s="3"/>
      <c r="K3849" s="4"/>
      <c r="L3849" s="4"/>
    </row>
    <row r="3850" ht="15.75" customHeight="1">
      <c r="A3850" s="3"/>
      <c r="B3850" s="3"/>
      <c r="C3850" s="3"/>
      <c r="D3850" s="3"/>
      <c r="E3850" s="3"/>
      <c r="F3850" s="4"/>
      <c r="G3850" s="4"/>
      <c r="H3850" s="4"/>
      <c r="I3850" s="3"/>
      <c r="J3850" s="3"/>
      <c r="K3850" s="4"/>
      <c r="L3850" s="4"/>
    </row>
    <row r="3851" ht="15.75" customHeight="1">
      <c r="A3851" s="3"/>
      <c r="B3851" s="3"/>
      <c r="C3851" s="3"/>
      <c r="D3851" s="3"/>
      <c r="E3851" s="3"/>
      <c r="F3851" s="4"/>
      <c r="G3851" s="4"/>
      <c r="H3851" s="4"/>
      <c r="I3851" s="3"/>
      <c r="J3851" s="3"/>
      <c r="K3851" s="4"/>
      <c r="L3851" s="4"/>
    </row>
    <row r="3852" ht="15.75" customHeight="1">
      <c r="A3852" s="3"/>
      <c r="B3852" s="3"/>
      <c r="C3852" s="3"/>
      <c r="D3852" s="3"/>
      <c r="E3852" s="3"/>
      <c r="F3852" s="4"/>
      <c r="G3852" s="4"/>
      <c r="H3852" s="4"/>
      <c r="I3852" s="3"/>
      <c r="J3852" s="3"/>
      <c r="K3852" s="4"/>
      <c r="L3852" s="4"/>
    </row>
    <row r="3853" ht="15.75" customHeight="1">
      <c r="A3853" s="3"/>
      <c r="B3853" s="3"/>
      <c r="C3853" s="3"/>
      <c r="D3853" s="3"/>
      <c r="E3853" s="3"/>
      <c r="F3853" s="4"/>
      <c r="G3853" s="4"/>
      <c r="H3853" s="4"/>
      <c r="I3853" s="3"/>
      <c r="J3853" s="3"/>
      <c r="K3853" s="4"/>
      <c r="L3853" s="4"/>
    </row>
    <row r="3854" ht="15.75" customHeight="1">
      <c r="A3854" s="3"/>
      <c r="B3854" s="3"/>
      <c r="C3854" s="3"/>
      <c r="D3854" s="3"/>
      <c r="E3854" s="3"/>
      <c r="F3854" s="4"/>
      <c r="G3854" s="4"/>
      <c r="H3854" s="4"/>
      <c r="I3854" s="3"/>
      <c r="J3854" s="3"/>
      <c r="K3854" s="4"/>
      <c r="L3854" s="4"/>
    </row>
    <row r="3855" ht="15.75" customHeight="1">
      <c r="A3855" s="3"/>
      <c r="B3855" s="3"/>
      <c r="C3855" s="3"/>
      <c r="D3855" s="3"/>
      <c r="E3855" s="3"/>
      <c r="F3855" s="4"/>
      <c r="G3855" s="4"/>
      <c r="H3855" s="4"/>
      <c r="I3855" s="3"/>
      <c r="J3855" s="3"/>
      <c r="K3855" s="4"/>
      <c r="L3855" s="4"/>
    </row>
    <row r="3856" ht="15.75" customHeight="1">
      <c r="A3856" s="3"/>
      <c r="B3856" s="3"/>
      <c r="C3856" s="3"/>
      <c r="D3856" s="3"/>
      <c r="E3856" s="3"/>
      <c r="F3856" s="4"/>
      <c r="G3856" s="4"/>
      <c r="H3856" s="4"/>
      <c r="I3856" s="3"/>
      <c r="J3856" s="3"/>
      <c r="K3856" s="4"/>
      <c r="L3856" s="4"/>
    </row>
    <row r="3857" ht="15.75" customHeight="1">
      <c r="A3857" s="3"/>
      <c r="B3857" s="3"/>
      <c r="C3857" s="3"/>
      <c r="D3857" s="3"/>
      <c r="E3857" s="3"/>
      <c r="F3857" s="4"/>
      <c r="G3857" s="4"/>
      <c r="H3857" s="4"/>
      <c r="I3857" s="3"/>
      <c r="J3857" s="3"/>
      <c r="K3857" s="4"/>
      <c r="L3857" s="4"/>
    </row>
    <row r="3858" ht="15.75" customHeight="1">
      <c r="A3858" s="3"/>
      <c r="B3858" s="3"/>
      <c r="C3858" s="3"/>
      <c r="D3858" s="3"/>
      <c r="E3858" s="3"/>
      <c r="F3858" s="4"/>
      <c r="G3858" s="4"/>
      <c r="H3858" s="4"/>
      <c r="I3858" s="3"/>
      <c r="J3858" s="3"/>
      <c r="K3858" s="4"/>
      <c r="L3858" s="4"/>
    </row>
    <row r="3859" ht="15.75" customHeight="1">
      <c r="A3859" s="3"/>
      <c r="B3859" s="3"/>
      <c r="C3859" s="3"/>
      <c r="D3859" s="3"/>
      <c r="E3859" s="3"/>
      <c r="F3859" s="4"/>
      <c r="G3859" s="4"/>
      <c r="H3859" s="4"/>
      <c r="I3859" s="3"/>
      <c r="J3859" s="3"/>
      <c r="K3859" s="4"/>
      <c r="L3859" s="4"/>
    </row>
    <row r="3860" ht="15.75" customHeight="1">
      <c r="A3860" s="3"/>
      <c r="B3860" s="3"/>
      <c r="C3860" s="3"/>
      <c r="D3860" s="3"/>
      <c r="E3860" s="3"/>
      <c r="F3860" s="4"/>
      <c r="G3860" s="4"/>
      <c r="H3860" s="4"/>
      <c r="I3860" s="3"/>
      <c r="J3860" s="3"/>
      <c r="K3860" s="4"/>
      <c r="L3860" s="4"/>
    </row>
    <row r="3861" ht="15.75" customHeight="1">
      <c r="A3861" s="3"/>
      <c r="B3861" s="3"/>
      <c r="C3861" s="3"/>
      <c r="D3861" s="3"/>
      <c r="E3861" s="3"/>
      <c r="F3861" s="4"/>
      <c r="G3861" s="4"/>
      <c r="H3861" s="4"/>
      <c r="I3861" s="3"/>
      <c r="J3861" s="3"/>
      <c r="K3861" s="4"/>
      <c r="L3861" s="4"/>
    </row>
    <row r="3862" ht="15.75" customHeight="1">
      <c r="A3862" s="3"/>
      <c r="B3862" s="3"/>
      <c r="C3862" s="3"/>
      <c r="D3862" s="3"/>
      <c r="E3862" s="3"/>
      <c r="F3862" s="4"/>
      <c r="G3862" s="4"/>
      <c r="H3862" s="4"/>
      <c r="I3862" s="3"/>
      <c r="J3862" s="3"/>
      <c r="K3862" s="4"/>
      <c r="L3862" s="4"/>
    </row>
    <row r="3863" ht="15.75" customHeight="1">
      <c r="A3863" s="3"/>
      <c r="B3863" s="3"/>
      <c r="C3863" s="3"/>
      <c r="D3863" s="3"/>
      <c r="E3863" s="3"/>
      <c r="F3863" s="4"/>
      <c r="G3863" s="4"/>
      <c r="H3863" s="4"/>
      <c r="I3863" s="3"/>
      <c r="J3863" s="3"/>
      <c r="K3863" s="4"/>
      <c r="L3863" s="4"/>
    </row>
    <row r="3864" ht="15.75" customHeight="1">
      <c r="A3864" s="3"/>
      <c r="B3864" s="3"/>
      <c r="C3864" s="3"/>
      <c r="D3864" s="3"/>
      <c r="E3864" s="3"/>
      <c r="F3864" s="4"/>
      <c r="G3864" s="4"/>
      <c r="H3864" s="4"/>
      <c r="I3864" s="3"/>
      <c r="J3864" s="3"/>
      <c r="K3864" s="4"/>
      <c r="L3864" s="4"/>
    </row>
    <row r="3865" ht="15.75" customHeight="1">
      <c r="A3865" s="3"/>
      <c r="B3865" s="3"/>
      <c r="C3865" s="3"/>
      <c r="D3865" s="3"/>
      <c r="E3865" s="3"/>
      <c r="F3865" s="4"/>
      <c r="G3865" s="4"/>
      <c r="H3865" s="4"/>
      <c r="I3865" s="3"/>
      <c r="J3865" s="3"/>
      <c r="K3865" s="4"/>
      <c r="L3865" s="4"/>
    </row>
    <row r="3866" ht="15.75" customHeight="1">
      <c r="A3866" s="3"/>
      <c r="B3866" s="3"/>
      <c r="C3866" s="3"/>
      <c r="D3866" s="3"/>
      <c r="E3866" s="3"/>
      <c r="F3866" s="4"/>
      <c r="G3866" s="4"/>
      <c r="H3866" s="4"/>
      <c r="I3866" s="3"/>
      <c r="J3866" s="3"/>
      <c r="K3866" s="4"/>
      <c r="L3866" s="4"/>
    </row>
    <row r="3867" ht="15.75" customHeight="1">
      <c r="A3867" s="3"/>
      <c r="B3867" s="3"/>
      <c r="C3867" s="3"/>
      <c r="D3867" s="3"/>
      <c r="E3867" s="3"/>
      <c r="F3867" s="4"/>
      <c r="G3867" s="4"/>
      <c r="H3867" s="4"/>
      <c r="I3867" s="3"/>
      <c r="J3867" s="3"/>
      <c r="K3867" s="4"/>
      <c r="L3867" s="4"/>
    </row>
    <row r="3868" ht="15.75" customHeight="1">
      <c r="A3868" s="3"/>
      <c r="B3868" s="3"/>
      <c r="C3868" s="3"/>
      <c r="D3868" s="3"/>
      <c r="E3868" s="3"/>
      <c r="F3868" s="4"/>
      <c r="G3868" s="4"/>
      <c r="H3868" s="4"/>
      <c r="I3868" s="3"/>
      <c r="J3868" s="3"/>
      <c r="K3868" s="4"/>
      <c r="L3868" s="4"/>
    </row>
    <row r="3869" ht="15.75" customHeight="1">
      <c r="A3869" s="3"/>
      <c r="B3869" s="3"/>
      <c r="C3869" s="3"/>
      <c r="D3869" s="3"/>
      <c r="E3869" s="3"/>
      <c r="F3869" s="4"/>
      <c r="G3869" s="4"/>
      <c r="H3869" s="4"/>
      <c r="I3869" s="3"/>
      <c r="J3869" s="3"/>
      <c r="K3869" s="4"/>
      <c r="L3869" s="4"/>
    </row>
    <row r="3870" ht="15.75" customHeight="1">
      <c r="A3870" s="3"/>
      <c r="B3870" s="3"/>
      <c r="C3870" s="3"/>
      <c r="D3870" s="3"/>
      <c r="E3870" s="3"/>
      <c r="F3870" s="4"/>
      <c r="G3870" s="4"/>
      <c r="H3870" s="4"/>
      <c r="I3870" s="3"/>
      <c r="J3870" s="3"/>
      <c r="K3870" s="4"/>
      <c r="L3870" s="4"/>
    </row>
    <row r="3871" ht="15.75" customHeight="1">
      <c r="A3871" s="3"/>
      <c r="B3871" s="3"/>
      <c r="C3871" s="3"/>
      <c r="D3871" s="3"/>
      <c r="E3871" s="3"/>
      <c r="F3871" s="4"/>
      <c r="G3871" s="4"/>
      <c r="H3871" s="4"/>
      <c r="I3871" s="3"/>
      <c r="J3871" s="3"/>
      <c r="K3871" s="4"/>
      <c r="L3871" s="4"/>
    </row>
    <row r="3872" ht="15.75" customHeight="1">
      <c r="A3872" s="3"/>
      <c r="B3872" s="3"/>
      <c r="C3872" s="3"/>
      <c r="D3872" s="3"/>
      <c r="E3872" s="3"/>
      <c r="F3872" s="4"/>
      <c r="G3872" s="4"/>
      <c r="H3872" s="4"/>
      <c r="I3872" s="3"/>
      <c r="J3872" s="3"/>
      <c r="K3872" s="4"/>
      <c r="L3872" s="4"/>
    </row>
    <row r="3873" ht="15.75" customHeight="1">
      <c r="A3873" s="3"/>
      <c r="B3873" s="3"/>
      <c r="C3873" s="3"/>
      <c r="D3873" s="3"/>
      <c r="E3873" s="3"/>
      <c r="F3873" s="4"/>
      <c r="G3873" s="4"/>
      <c r="H3873" s="4"/>
      <c r="I3873" s="3"/>
      <c r="J3873" s="3"/>
      <c r="K3873" s="4"/>
      <c r="L3873" s="4"/>
    </row>
    <row r="3874" ht="15.75" customHeight="1">
      <c r="A3874" s="3"/>
      <c r="B3874" s="3"/>
      <c r="C3874" s="3"/>
      <c r="D3874" s="3"/>
      <c r="E3874" s="3"/>
      <c r="F3874" s="4"/>
      <c r="G3874" s="4"/>
      <c r="H3874" s="4"/>
      <c r="I3874" s="3"/>
      <c r="J3874" s="3"/>
      <c r="K3874" s="4"/>
      <c r="L3874" s="4"/>
    </row>
    <row r="3875" ht="15.75" customHeight="1">
      <c r="A3875" s="3"/>
      <c r="B3875" s="3"/>
      <c r="C3875" s="3"/>
      <c r="D3875" s="3"/>
      <c r="E3875" s="3"/>
      <c r="F3875" s="4"/>
      <c r="G3875" s="4"/>
      <c r="H3875" s="4"/>
      <c r="I3875" s="3"/>
      <c r="J3875" s="3"/>
      <c r="K3875" s="4"/>
      <c r="L3875" s="4"/>
    </row>
    <row r="3876" ht="15.75" customHeight="1">
      <c r="A3876" s="3"/>
      <c r="B3876" s="3"/>
      <c r="C3876" s="3"/>
      <c r="D3876" s="3"/>
      <c r="E3876" s="3"/>
      <c r="F3876" s="4"/>
      <c r="G3876" s="4"/>
      <c r="H3876" s="4"/>
      <c r="I3876" s="3"/>
      <c r="J3876" s="3"/>
      <c r="K3876" s="4"/>
      <c r="L3876" s="4"/>
    </row>
    <row r="3877" ht="15.75" customHeight="1">
      <c r="A3877" s="3"/>
      <c r="B3877" s="3"/>
      <c r="C3877" s="3"/>
      <c r="D3877" s="3"/>
      <c r="E3877" s="3"/>
      <c r="F3877" s="4"/>
      <c r="G3877" s="4"/>
      <c r="H3877" s="4"/>
      <c r="I3877" s="3"/>
      <c r="J3877" s="3"/>
      <c r="K3877" s="4"/>
      <c r="L3877" s="4"/>
    </row>
    <row r="3878" ht="15.75" customHeight="1">
      <c r="A3878" s="3"/>
      <c r="B3878" s="3"/>
      <c r="C3878" s="3"/>
      <c r="D3878" s="3"/>
      <c r="E3878" s="3"/>
      <c r="F3878" s="4"/>
      <c r="G3878" s="4"/>
      <c r="H3878" s="4"/>
      <c r="I3878" s="3"/>
      <c r="J3878" s="3"/>
      <c r="K3878" s="4"/>
      <c r="L3878" s="4"/>
    </row>
    <row r="3879" ht="15.75" customHeight="1">
      <c r="A3879" s="3"/>
      <c r="B3879" s="3"/>
      <c r="C3879" s="3"/>
      <c r="D3879" s="3"/>
      <c r="E3879" s="3"/>
      <c r="F3879" s="4"/>
      <c r="G3879" s="4"/>
      <c r="H3879" s="4"/>
      <c r="I3879" s="3"/>
      <c r="J3879" s="3"/>
      <c r="K3879" s="4"/>
      <c r="L3879" s="4"/>
    </row>
    <row r="3880" ht="15.75" customHeight="1">
      <c r="A3880" s="3"/>
      <c r="B3880" s="3"/>
      <c r="C3880" s="3"/>
      <c r="D3880" s="3"/>
      <c r="E3880" s="3"/>
      <c r="F3880" s="4"/>
      <c r="G3880" s="4"/>
      <c r="H3880" s="4"/>
      <c r="I3880" s="3"/>
      <c r="J3880" s="3"/>
      <c r="K3880" s="4"/>
      <c r="L3880" s="4"/>
    </row>
    <row r="3881" ht="15.75" customHeight="1">
      <c r="A3881" s="3"/>
      <c r="B3881" s="3"/>
      <c r="C3881" s="3"/>
      <c r="D3881" s="3"/>
      <c r="E3881" s="3"/>
      <c r="F3881" s="4"/>
      <c r="G3881" s="4"/>
      <c r="H3881" s="4"/>
      <c r="I3881" s="3"/>
      <c r="J3881" s="3"/>
      <c r="K3881" s="4"/>
      <c r="L3881" s="4"/>
    </row>
    <row r="3882" ht="15.75" customHeight="1">
      <c r="A3882" s="3"/>
      <c r="B3882" s="3"/>
      <c r="C3882" s="3"/>
      <c r="D3882" s="3"/>
      <c r="E3882" s="3"/>
      <c r="F3882" s="4"/>
      <c r="G3882" s="4"/>
      <c r="H3882" s="4"/>
      <c r="I3882" s="3"/>
      <c r="J3882" s="3"/>
      <c r="K3882" s="4"/>
      <c r="L3882" s="4"/>
    </row>
    <row r="3883" ht="15.75" customHeight="1">
      <c r="A3883" s="3"/>
      <c r="B3883" s="3"/>
      <c r="C3883" s="3"/>
      <c r="D3883" s="3"/>
      <c r="E3883" s="3"/>
      <c r="F3883" s="4"/>
      <c r="G3883" s="4"/>
      <c r="H3883" s="4"/>
      <c r="I3883" s="3"/>
      <c r="J3883" s="3"/>
      <c r="K3883" s="4"/>
      <c r="L3883" s="4"/>
    </row>
    <row r="3884" ht="15.75" customHeight="1">
      <c r="A3884" s="3"/>
      <c r="B3884" s="3"/>
      <c r="C3884" s="3"/>
      <c r="D3884" s="3"/>
      <c r="E3884" s="3"/>
      <c r="F3884" s="4"/>
      <c r="G3884" s="4"/>
      <c r="H3884" s="4"/>
      <c r="I3884" s="3"/>
      <c r="J3884" s="3"/>
      <c r="K3884" s="4"/>
      <c r="L3884" s="4"/>
    </row>
    <row r="3885" ht="15.75" customHeight="1">
      <c r="A3885" s="3"/>
      <c r="B3885" s="3"/>
      <c r="C3885" s="3"/>
      <c r="D3885" s="3"/>
      <c r="E3885" s="3"/>
      <c r="F3885" s="4"/>
      <c r="G3885" s="4"/>
      <c r="H3885" s="4"/>
      <c r="I3885" s="3"/>
      <c r="J3885" s="3"/>
      <c r="K3885" s="4"/>
      <c r="L3885" s="4"/>
    </row>
    <row r="3886" ht="15.75" customHeight="1">
      <c r="A3886" s="3"/>
      <c r="B3886" s="3"/>
      <c r="C3886" s="3"/>
      <c r="D3886" s="3"/>
      <c r="E3886" s="3"/>
      <c r="F3886" s="4"/>
      <c r="G3886" s="4"/>
      <c r="H3886" s="4"/>
      <c r="I3886" s="3"/>
      <c r="J3886" s="3"/>
      <c r="K3886" s="4"/>
      <c r="L3886" s="4"/>
    </row>
    <row r="3887" ht="15.75" customHeight="1">
      <c r="A3887" s="3"/>
      <c r="B3887" s="3"/>
      <c r="C3887" s="3"/>
      <c r="D3887" s="3"/>
      <c r="E3887" s="3"/>
      <c r="F3887" s="4"/>
      <c r="G3887" s="4"/>
      <c r="H3887" s="4"/>
      <c r="I3887" s="3"/>
      <c r="J3887" s="3"/>
      <c r="K3887" s="4"/>
      <c r="L3887" s="4"/>
    </row>
    <row r="3888" ht="15.75" customHeight="1">
      <c r="A3888" s="3"/>
      <c r="B3888" s="3"/>
      <c r="C3888" s="3"/>
      <c r="D3888" s="3"/>
      <c r="E3888" s="3"/>
      <c r="F3888" s="4"/>
      <c r="G3888" s="4"/>
      <c r="H3888" s="4"/>
      <c r="I3888" s="3"/>
      <c r="J3888" s="3"/>
      <c r="K3888" s="4"/>
      <c r="L3888" s="4"/>
    </row>
    <row r="3889" ht="15.75" customHeight="1">
      <c r="A3889" s="3"/>
      <c r="B3889" s="3"/>
      <c r="C3889" s="3"/>
      <c r="D3889" s="3"/>
      <c r="E3889" s="3"/>
      <c r="F3889" s="4"/>
      <c r="G3889" s="4"/>
      <c r="H3889" s="4"/>
      <c r="I3889" s="3"/>
      <c r="J3889" s="3"/>
      <c r="K3889" s="4"/>
      <c r="L3889" s="4"/>
    </row>
    <row r="3890" ht="15.75" customHeight="1">
      <c r="A3890" s="3"/>
      <c r="B3890" s="3"/>
      <c r="C3890" s="3"/>
      <c r="D3890" s="3"/>
      <c r="E3890" s="3"/>
      <c r="F3890" s="4"/>
      <c r="G3890" s="4"/>
      <c r="H3890" s="4"/>
      <c r="I3890" s="3"/>
      <c r="J3890" s="3"/>
      <c r="K3890" s="4"/>
      <c r="L3890" s="4"/>
    </row>
    <row r="3891" ht="15.75" customHeight="1">
      <c r="A3891" s="3"/>
      <c r="B3891" s="3"/>
      <c r="C3891" s="3"/>
      <c r="D3891" s="3"/>
      <c r="E3891" s="3"/>
      <c r="F3891" s="4"/>
      <c r="G3891" s="4"/>
      <c r="H3891" s="4"/>
      <c r="I3891" s="3"/>
      <c r="J3891" s="3"/>
      <c r="K3891" s="4"/>
      <c r="L3891" s="4"/>
    </row>
    <row r="3892" ht="15.75" customHeight="1">
      <c r="A3892" s="3"/>
      <c r="B3892" s="3"/>
      <c r="C3892" s="3"/>
      <c r="D3892" s="3"/>
      <c r="E3892" s="3"/>
      <c r="F3892" s="4"/>
      <c r="G3892" s="4"/>
      <c r="H3892" s="4"/>
      <c r="I3892" s="3"/>
      <c r="J3892" s="3"/>
      <c r="K3892" s="4"/>
      <c r="L3892" s="4"/>
    </row>
    <row r="3893" ht="15.75" customHeight="1">
      <c r="A3893" s="3"/>
      <c r="B3893" s="3"/>
      <c r="C3893" s="3"/>
      <c r="D3893" s="3"/>
      <c r="E3893" s="3"/>
      <c r="F3893" s="4"/>
      <c r="G3893" s="4"/>
      <c r="H3893" s="4"/>
      <c r="I3893" s="3"/>
      <c r="J3893" s="3"/>
      <c r="K3893" s="4"/>
      <c r="L3893" s="4"/>
    </row>
    <row r="3894" ht="15.75" customHeight="1">
      <c r="A3894" s="3"/>
      <c r="B3894" s="3"/>
      <c r="C3894" s="3"/>
      <c r="D3894" s="3"/>
      <c r="E3894" s="3"/>
      <c r="F3894" s="4"/>
      <c r="G3894" s="4"/>
      <c r="H3894" s="4"/>
      <c r="I3894" s="3"/>
      <c r="J3894" s="3"/>
      <c r="K3894" s="4"/>
      <c r="L3894" s="4"/>
    </row>
    <row r="3895" ht="15.75" customHeight="1">
      <c r="A3895" s="3"/>
      <c r="B3895" s="3"/>
      <c r="C3895" s="3"/>
      <c r="D3895" s="3"/>
      <c r="E3895" s="3"/>
      <c r="F3895" s="4"/>
      <c r="G3895" s="4"/>
      <c r="H3895" s="4"/>
      <c r="I3895" s="3"/>
      <c r="J3895" s="3"/>
      <c r="K3895" s="4"/>
      <c r="L3895" s="4"/>
    </row>
    <row r="3896" ht="15.75" customHeight="1">
      <c r="A3896" s="3"/>
      <c r="B3896" s="3"/>
      <c r="C3896" s="3"/>
      <c r="D3896" s="3"/>
      <c r="E3896" s="3"/>
      <c r="F3896" s="4"/>
      <c r="G3896" s="4"/>
      <c r="H3896" s="4"/>
      <c r="I3896" s="3"/>
      <c r="J3896" s="3"/>
      <c r="K3896" s="4"/>
      <c r="L3896" s="4"/>
    </row>
    <row r="3897" ht="15.75" customHeight="1">
      <c r="A3897" s="3"/>
      <c r="B3897" s="3"/>
      <c r="C3897" s="3"/>
      <c r="D3897" s="3"/>
      <c r="E3897" s="3"/>
      <c r="F3897" s="4"/>
      <c r="G3897" s="4"/>
      <c r="H3897" s="4"/>
      <c r="I3897" s="3"/>
      <c r="J3897" s="3"/>
      <c r="K3897" s="4"/>
      <c r="L3897" s="4"/>
    </row>
    <row r="3898" ht="15.75" customHeight="1">
      <c r="A3898" s="3"/>
      <c r="B3898" s="3"/>
      <c r="C3898" s="3"/>
      <c r="D3898" s="3"/>
      <c r="E3898" s="3"/>
      <c r="F3898" s="4"/>
      <c r="G3898" s="4"/>
      <c r="H3898" s="4"/>
      <c r="I3898" s="3"/>
      <c r="J3898" s="3"/>
      <c r="K3898" s="4"/>
      <c r="L3898" s="4"/>
    </row>
    <row r="3899" ht="15.75" customHeight="1">
      <c r="A3899" s="3"/>
      <c r="B3899" s="3"/>
      <c r="C3899" s="3"/>
      <c r="D3899" s="3"/>
      <c r="E3899" s="3"/>
      <c r="F3899" s="4"/>
      <c r="G3899" s="4"/>
      <c r="H3899" s="4"/>
      <c r="I3899" s="3"/>
      <c r="J3899" s="3"/>
      <c r="K3899" s="4"/>
      <c r="L3899" s="4"/>
    </row>
    <row r="3900" ht="15.75" customHeight="1">
      <c r="A3900" s="3"/>
      <c r="B3900" s="3"/>
      <c r="C3900" s="3"/>
      <c r="D3900" s="3"/>
      <c r="E3900" s="3"/>
      <c r="F3900" s="4"/>
      <c r="G3900" s="4"/>
      <c r="H3900" s="4"/>
      <c r="I3900" s="3"/>
      <c r="J3900" s="3"/>
      <c r="K3900" s="4"/>
      <c r="L3900" s="4"/>
    </row>
    <row r="3901" ht="15.75" customHeight="1">
      <c r="A3901" s="3"/>
      <c r="B3901" s="3"/>
      <c r="C3901" s="3"/>
      <c r="D3901" s="3"/>
      <c r="E3901" s="3"/>
      <c r="F3901" s="4"/>
      <c r="G3901" s="4"/>
      <c r="H3901" s="4"/>
      <c r="I3901" s="3"/>
      <c r="J3901" s="3"/>
      <c r="K3901" s="4"/>
      <c r="L3901" s="4"/>
    </row>
    <row r="3902" ht="15.75" customHeight="1">
      <c r="A3902" s="3"/>
      <c r="B3902" s="3"/>
      <c r="C3902" s="3"/>
      <c r="D3902" s="3"/>
      <c r="E3902" s="3"/>
      <c r="F3902" s="4"/>
      <c r="G3902" s="4"/>
      <c r="H3902" s="4"/>
      <c r="I3902" s="3"/>
      <c r="J3902" s="3"/>
      <c r="K3902" s="4"/>
      <c r="L3902" s="4"/>
    </row>
    <row r="3903" ht="15.75" customHeight="1">
      <c r="A3903" s="3"/>
      <c r="B3903" s="3"/>
      <c r="C3903" s="3"/>
      <c r="D3903" s="3"/>
      <c r="E3903" s="3"/>
      <c r="F3903" s="4"/>
      <c r="G3903" s="4"/>
      <c r="H3903" s="4"/>
      <c r="I3903" s="3"/>
      <c r="J3903" s="3"/>
      <c r="K3903" s="4"/>
      <c r="L3903" s="4"/>
    </row>
    <row r="3904" ht="15.75" customHeight="1">
      <c r="A3904" s="3"/>
      <c r="B3904" s="3"/>
      <c r="C3904" s="3"/>
      <c r="D3904" s="3"/>
      <c r="E3904" s="3"/>
      <c r="F3904" s="4"/>
      <c r="G3904" s="4"/>
      <c r="H3904" s="4"/>
      <c r="I3904" s="3"/>
      <c r="J3904" s="3"/>
      <c r="K3904" s="4"/>
      <c r="L3904" s="4"/>
    </row>
    <row r="3905" ht="15.75" customHeight="1">
      <c r="A3905" s="3"/>
      <c r="B3905" s="3"/>
      <c r="C3905" s="3"/>
      <c r="D3905" s="3"/>
      <c r="E3905" s="3"/>
      <c r="F3905" s="4"/>
      <c r="G3905" s="4"/>
      <c r="H3905" s="4"/>
      <c r="I3905" s="3"/>
      <c r="J3905" s="3"/>
      <c r="K3905" s="4"/>
      <c r="L3905" s="4"/>
    </row>
    <row r="3906" ht="15.75" customHeight="1">
      <c r="A3906" s="3"/>
      <c r="B3906" s="3"/>
      <c r="C3906" s="3"/>
      <c r="D3906" s="3"/>
      <c r="E3906" s="3"/>
      <c r="F3906" s="4"/>
      <c r="G3906" s="4"/>
      <c r="H3906" s="4"/>
      <c r="I3906" s="3"/>
      <c r="J3906" s="3"/>
      <c r="K3906" s="4"/>
      <c r="L3906" s="4"/>
    </row>
    <row r="3907" ht="15.75" customHeight="1">
      <c r="A3907" s="3"/>
      <c r="B3907" s="3"/>
      <c r="C3907" s="3"/>
      <c r="D3907" s="3"/>
      <c r="E3907" s="3"/>
      <c r="F3907" s="4"/>
      <c r="G3907" s="4"/>
      <c r="H3907" s="4"/>
      <c r="I3907" s="3"/>
      <c r="J3907" s="3"/>
      <c r="K3907" s="4"/>
      <c r="L3907" s="4"/>
    </row>
    <row r="3908" ht="15.75" customHeight="1">
      <c r="A3908" s="3"/>
      <c r="B3908" s="3"/>
      <c r="C3908" s="3"/>
      <c r="D3908" s="3"/>
      <c r="E3908" s="3"/>
      <c r="F3908" s="4"/>
      <c r="G3908" s="4"/>
      <c r="H3908" s="4"/>
      <c r="I3908" s="3"/>
      <c r="J3908" s="3"/>
      <c r="K3908" s="4"/>
      <c r="L3908" s="4"/>
    </row>
    <row r="3909" ht="15.75" customHeight="1">
      <c r="A3909" s="3"/>
      <c r="B3909" s="3"/>
      <c r="C3909" s="3"/>
      <c r="D3909" s="3"/>
      <c r="E3909" s="3"/>
      <c r="F3909" s="4"/>
      <c r="G3909" s="4"/>
      <c r="H3909" s="4"/>
      <c r="I3909" s="3"/>
      <c r="J3909" s="3"/>
      <c r="K3909" s="4"/>
      <c r="L3909" s="4"/>
    </row>
    <row r="3910" ht="15.75" customHeight="1">
      <c r="A3910" s="3"/>
      <c r="B3910" s="3"/>
      <c r="C3910" s="3"/>
      <c r="D3910" s="3"/>
      <c r="E3910" s="3"/>
      <c r="F3910" s="4"/>
      <c r="G3910" s="4"/>
      <c r="H3910" s="4"/>
      <c r="I3910" s="3"/>
      <c r="J3910" s="3"/>
      <c r="K3910" s="4"/>
      <c r="L3910" s="4"/>
    </row>
    <row r="3911" ht="15.75" customHeight="1">
      <c r="A3911" s="3"/>
      <c r="B3911" s="3"/>
      <c r="C3911" s="3"/>
      <c r="D3911" s="3"/>
      <c r="E3911" s="3"/>
      <c r="F3911" s="4"/>
      <c r="G3911" s="4"/>
      <c r="H3911" s="4"/>
      <c r="I3911" s="3"/>
      <c r="J3911" s="3"/>
      <c r="K3911" s="4"/>
      <c r="L3911" s="4"/>
    </row>
    <row r="3912" ht="15.75" customHeight="1">
      <c r="A3912" s="3"/>
      <c r="B3912" s="3"/>
      <c r="C3912" s="3"/>
      <c r="D3912" s="3"/>
      <c r="E3912" s="3"/>
      <c r="F3912" s="4"/>
      <c r="G3912" s="4"/>
      <c r="H3912" s="4"/>
      <c r="I3912" s="3"/>
      <c r="J3912" s="3"/>
      <c r="K3912" s="4"/>
      <c r="L3912" s="4"/>
    </row>
    <row r="3913" ht="15.75" customHeight="1">
      <c r="A3913" s="3"/>
      <c r="B3913" s="3"/>
      <c r="C3913" s="3"/>
      <c r="D3913" s="3"/>
      <c r="E3913" s="3"/>
      <c r="F3913" s="4"/>
      <c r="G3913" s="4"/>
      <c r="H3913" s="4"/>
      <c r="I3913" s="3"/>
      <c r="J3913" s="3"/>
      <c r="K3913" s="4"/>
      <c r="L3913" s="4"/>
    </row>
    <row r="3914" ht="15.75" customHeight="1">
      <c r="A3914" s="3"/>
      <c r="B3914" s="3"/>
      <c r="C3914" s="3"/>
      <c r="D3914" s="3"/>
      <c r="E3914" s="3"/>
      <c r="F3914" s="4"/>
      <c r="G3914" s="4"/>
      <c r="H3914" s="4"/>
      <c r="I3914" s="3"/>
      <c r="J3914" s="3"/>
      <c r="K3914" s="4"/>
      <c r="L3914" s="4"/>
    </row>
    <row r="3915" ht="15.75" customHeight="1">
      <c r="A3915" s="3"/>
      <c r="B3915" s="3"/>
      <c r="C3915" s="3"/>
      <c r="D3915" s="3"/>
      <c r="E3915" s="3"/>
      <c r="F3915" s="4"/>
      <c r="G3915" s="4"/>
      <c r="H3915" s="4"/>
      <c r="I3915" s="3"/>
      <c r="J3915" s="3"/>
      <c r="K3915" s="4"/>
      <c r="L3915" s="4"/>
    </row>
    <row r="3916" ht="15.75" customHeight="1">
      <c r="A3916" s="3"/>
      <c r="B3916" s="3"/>
      <c r="C3916" s="3"/>
      <c r="D3916" s="3"/>
      <c r="E3916" s="3"/>
      <c r="F3916" s="4"/>
      <c r="G3916" s="4"/>
      <c r="H3916" s="4"/>
      <c r="I3916" s="3"/>
      <c r="J3916" s="3"/>
      <c r="K3916" s="4"/>
      <c r="L3916" s="4"/>
    </row>
    <row r="3917" ht="15.75" customHeight="1">
      <c r="A3917" s="3"/>
      <c r="B3917" s="3"/>
      <c r="C3917" s="3"/>
      <c r="D3917" s="3"/>
      <c r="E3917" s="3"/>
      <c r="F3917" s="4"/>
      <c r="G3917" s="4"/>
      <c r="H3917" s="4"/>
      <c r="I3917" s="3"/>
      <c r="J3917" s="3"/>
      <c r="K3917" s="4"/>
      <c r="L3917" s="4"/>
    </row>
    <row r="3918" ht="15.75" customHeight="1">
      <c r="A3918" s="3"/>
      <c r="B3918" s="3"/>
      <c r="C3918" s="3"/>
      <c r="D3918" s="3"/>
      <c r="E3918" s="3"/>
      <c r="F3918" s="4"/>
      <c r="G3918" s="4"/>
      <c r="H3918" s="4"/>
      <c r="I3918" s="3"/>
      <c r="J3918" s="3"/>
      <c r="K3918" s="4"/>
      <c r="L3918" s="4"/>
    </row>
    <row r="3919" ht="15.75" customHeight="1">
      <c r="A3919" s="3"/>
      <c r="B3919" s="3"/>
      <c r="C3919" s="3"/>
      <c r="D3919" s="3"/>
      <c r="E3919" s="3"/>
      <c r="F3919" s="4"/>
      <c r="G3919" s="4"/>
      <c r="H3919" s="4"/>
      <c r="I3919" s="3"/>
      <c r="J3919" s="3"/>
      <c r="K3919" s="4"/>
      <c r="L3919" s="4"/>
    </row>
    <row r="3920" ht="15.75" customHeight="1">
      <c r="A3920" s="3"/>
      <c r="B3920" s="3"/>
      <c r="C3920" s="3"/>
      <c r="D3920" s="3"/>
      <c r="E3920" s="3"/>
      <c r="F3920" s="4"/>
      <c r="G3920" s="4"/>
      <c r="H3920" s="4"/>
      <c r="I3920" s="3"/>
      <c r="J3920" s="3"/>
      <c r="K3920" s="4"/>
      <c r="L3920" s="4"/>
    </row>
    <row r="3921" ht="15.75" customHeight="1">
      <c r="A3921" s="3"/>
      <c r="B3921" s="3"/>
      <c r="C3921" s="3"/>
      <c r="D3921" s="3"/>
      <c r="E3921" s="3"/>
      <c r="F3921" s="4"/>
      <c r="G3921" s="4"/>
      <c r="H3921" s="4"/>
      <c r="I3921" s="3"/>
      <c r="J3921" s="3"/>
      <c r="K3921" s="4"/>
      <c r="L3921" s="4"/>
    </row>
    <row r="3922" ht="15.75" customHeight="1">
      <c r="A3922" s="3"/>
      <c r="B3922" s="3"/>
      <c r="C3922" s="3"/>
      <c r="D3922" s="3"/>
      <c r="E3922" s="3"/>
      <c r="F3922" s="4"/>
      <c r="G3922" s="4"/>
      <c r="H3922" s="4"/>
      <c r="I3922" s="3"/>
      <c r="J3922" s="3"/>
      <c r="K3922" s="4"/>
      <c r="L3922" s="4"/>
    </row>
    <row r="3923" ht="15.75" customHeight="1">
      <c r="A3923" s="3"/>
      <c r="B3923" s="3"/>
      <c r="C3923" s="3"/>
      <c r="D3923" s="3"/>
      <c r="E3923" s="3"/>
      <c r="F3923" s="4"/>
      <c r="G3923" s="4"/>
      <c r="H3923" s="4"/>
      <c r="I3923" s="3"/>
      <c r="J3923" s="3"/>
      <c r="K3923" s="4"/>
      <c r="L3923" s="4"/>
    </row>
    <row r="3924" ht="15.75" customHeight="1">
      <c r="A3924" s="3"/>
      <c r="B3924" s="3"/>
      <c r="C3924" s="3"/>
      <c r="D3924" s="3"/>
      <c r="E3924" s="3"/>
      <c r="F3924" s="4"/>
      <c r="G3924" s="4"/>
      <c r="H3924" s="4"/>
      <c r="I3924" s="3"/>
      <c r="J3924" s="3"/>
      <c r="K3924" s="4"/>
      <c r="L3924" s="4"/>
    </row>
    <row r="3925" ht="15.75" customHeight="1">
      <c r="A3925" s="3"/>
      <c r="B3925" s="3"/>
      <c r="C3925" s="3"/>
      <c r="D3925" s="3"/>
      <c r="E3925" s="3"/>
      <c r="F3925" s="4"/>
      <c r="G3925" s="4"/>
      <c r="H3925" s="4"/>
      <c r="I3925" s="3"/>
      <c r="J3925" s="3"/>
      <c r="K3925" s="4"/>
      <c r="L3925" s="4"/>
    </row>
    <row r="3926" ht="15.75" customHeight="1">
      <c r="A3926" s="3"/>
      <c r="B3926" s="3"/>
      <c r="C3926" s="3"/>
      <c r="D3926" s="3"/>
      <c r="E3926" s="3"/>
      <c r="F3926" s="4"/>
      <c r="G3926" s="4"/>
      <c r="H3926" s="4"/>
      <c r="I3926" s="3"/>
      <c r="J3926" s="3"/>
      <c r="K3926" s="4"/>
      <c r="L3926" s="4"/>
    </row>
    <row r="3927" ht="15.75" customHeight="1">
      <c r="A3927" s="3"/>
      <c r="B3927" s="3"/>
      <c r="C3927" s="3"/>
      <c r="D3927" s="3"/>
      <c r="E3927" s="3"/>
      <c r="F3927" s="4"/>
      <c r="G3927" s="4"/>
      <c r="H3927" s="4"/>
      <c r="I3927" s="3"/>
      <c r="J3927" s="3"/>
      <c r="K3927" s="4"/>
      <c r="L3927" s="4"/>
    </row>
    <row r="3928" ht="15.75" customHeight="1">
      <c r="A3928" s="3"/>
      <c r="B3928" s="3"/>
      <c r="C3928" s="3"/>
      <c r="D3928" s="3"/>
      <c r="E3928" s="3"/>
      <c r="F3928" s="4"/>
      <c r="G3928" s="4"/>
      <c r="H3928" s="4"/>
      <c r="I3928" s="3"/>
      <c r="J3928" s="3"/>
      <c r="K3928" s="4"/>
      <c r="L3928" s="4"/>
    </row>
    <row r="3929" ht="15.75" customHeight="1">
      <c r="A3929" s="3"/>
      <c r="B3929" s="3"/>
      <c r="C3929" s="3"/>
      <c r="D3929" s="3"/>
      <c r="E3929" s="3"/>
      <c r="F3929" s="4"/>
      <c r="G3929" s="4"/>
      <c r="H3929" s="4"/>
      <c r="I3929" s="3"/>
      <c r="J3929" s="3"/>
      <c r="K3929" s="4"/>
      <c r="L3929" s="4"/>
    </row>
    <row r="3930" ht="15.75" customHeight="1">
      <c r="A3930" s="3"/>
      <c r="B3930" s="3"/>
      <c r="C3930" s="3"/>
      <c r="D3930" s="3"/>
      <c r="E3930" s="3"/>
      <c r="F3930" s="4"/>
      <c r="G3930" s="4"/>
      <c r="H3930" s="4"/>
      <c r="I3930" s="3"/>
      <c r="J3930" s="3"/>
      <c r="K3930" s="4"/>
      <c r="L3930" s="4"/>
    </row>
    <row r="3931" ht="15.75" customHeight="1">
      <c r="A3931" s="3"/>
      <c r="B3931" s="3"/>
      <c r="C3931" s="3"/>
      <c r="D3931" s="3"/>
      <c r="E3931" s="3"/>
      <c r="F3931" s="4"/>
      <c r="G3931" s="4"/>
      <c r="H3931" s="4"/>
      <c r="I3931" s="3"/>
      <c r="J3931" s="3"/>
      <c r="K3931" s="4"/>
      <c r="L3931" s="4"/>
    </row>
    <row r="3932" ht="15.75" customHeight="1">
      <c r="A3932" s="3"/>
      <c r="B3932" s="3"/>
      <c r="C3932" s="3"/>
      <c r="D3932" s="3"/>
      <c r="E3932" s="3"/>
      <c r="F3932" s="4"/>
      <c r="G3932" s="4"/>
      <c r="H3932" s="4"/>
      <c r="I3932" s="3"/>
      <c r="J3932" s="3"/>
      <c r="K3932" s="4"/>
      <c r="L3932" s="4"/>
    </row>
    <row r="3933" ht="15.75" customHeight="1">
      <c r="A3933" s="3"/>
      <c r="B3933" s="3"/>
      <c r="C3933" s="3"/>
      <c r="D3933" s="3"/>
      <c r="E3933" s="3"/>
      <c r="F3933" s="4"/>
      <c r="G3933" s="4"/>
      <c r="H3933" s="4"/>
      <c r="I3933" s="3"/>
      <c r="J3933" s="3"/>
      <c r="K3933" s="4"/>
      <c r="L3933" s="4"/>
    </row>
    <row r="3934" ht="15.75" customHeight="1">
      <c r="A3934" s="3"/>
      <c r="B3934" s="3"/>
      <c r="C3934" s="3"/>
      <c r="D3934" s="3"/>
      <c r="E3934" s="3"/>
      <c r="F3934" s="4"/>
      <c r="G3934" s="4"/>
      <c r="H3934" s="4"/>
      <c r="I3934" s="3"/>
      <c r="J3934" s="3"/>
      <c r="K3934" s="4"/>
      <c r="L3934" s="4"/>
    </row>
    <row r="3935" ht="15.75" customHeight="1">
      <c r="A3935" s="3"/>
      <c r="B3935" s="3"/>
      <c r="C3935" s="3"/>
      <c r="D3935" s="3"/>
      <c r="E3935" s="3"/>
      <c r="F3935" s="4"/>
      <c r="G3935" s="4"/>
      <c r="H3935" s="4"/>
      <c r="I3935" s="3"/>
      <c r="J3935" s="3"/>
      <c r="K3935" s="4"/>
      <c r="L3935" s="4"/>
    </row>
    <row r="3936" ht="15.75" customHeight="1">
      <c r="A3936" s="3"/>
      <c r="B3936" s="3"/>
      <c r="C3936" s="3"/>
      <c r="D3936" s="3"/>
      <c r="E3936" s="3"/>
      <c r="F3936" s="4"/>
      <c r="G3936" s="4"/>
      <c r="H3936" s="4"/>
      <c r="I3936" s="3"/>
      <c r="J3936" s="3"/>
      <c r="K3936" s="4"/>
      <c r="L3936" s="4"/>
    </row>
    <row r="3937" ht="15.75" customHeight="1">
      <c r="A3937" s="3"/>
      <c r="B3937" s="3"/>
      <c r="C3937" s="3"/>
      <c r="D3937" s="3"/>
      <c r="E3937" s="3"/>
      <c r="F3937" s="4"/>
      <c r="G3937" s="4"/>
      <c r="H3937" s="4"/>
      <c r="I3937" s="3"/>
      <c r="J3937" s="3"/>
      <c r="K3937" s="4"/>
      <c r="L3937" s="4"/>
    </row>
    <row r="3938" ht="15.75" customHeight="1">
      <c r="A3938" s="3"/>
      <c r="B3938" s="3"/>
      <c r="C3938" s="3"/>
      <c r="D3938" s="3"/>
      <c r="E3938" s="3"/>
      <c r="F3938" s="4"/>
      <c r="G3938" s="4"/>
      <c r="H3938" s="4"/>
      <c r="I3938" s="3"/>
      <c r="J3938" s="3"/>
      <c r="K3938" s="4"/>
      <c r="L3938" s="4"/>
    </row>
    <row r="3939" ht="15.75" customHeight="1">
      <c r="A3939" s="3"/>
      <c r="B3939" s="3"/>
      <c r="C3939" s="3"/>
      <c r="D3939" s="3"/>
      <c r="E3939" s="3"/>
      <c r="F3939" s="4"/>
      <c r="G3939" s="4"/>
      <c r="H3939" s="4"/>
      <c r="I3939" s="3"/>
      <c r="J3939" s="3"/>
      <c r="K3939" s="4"/>
      <c r="L3939" s="4"/>
    </row>
    <row r="3940" ht="15.75" customHeight="1">
      <c r="A3940" s="3"/>
      <c r="B3940" s="3"/>
      <c r="C3940" s="3"/>
      <c r="D3940" s="3"/>
      <c r="E3940" s="3"/>
      <c r="F3940" s="4"/>
      <c r="G3940" s="4"/>
      <c r="H3940" s="4"/>
      <c r="I3940" s="3"/>
      <c r="J3940" s="3"/>
      <c r="K3940" s="4"/>
      <c r="L3940" s="4"/>
    </row>
    <row r="3941" ht="15.75" customHeight="1">
      <c r="A3941" s="3"/>
      <c r="B3941" s="3"/>
      <c r="C3941" s="3"/>
      <c r="D3941" s="3"/>
      <c r="E3941" s="3"/>
      <c r="F3941" s="4"/>
      <c r="G3941" s="4"/>
      <c r="H3941" s="4"/>
      <c r="I3941" s="3"/>
      <c r="J3941" s="3"/>
      <c r="K3941" s="4"/>
      <c r="L3941" s="4"/>
    </row>
    <row r="3942" ht="15.75" customHeight="1">
      <c r="A3942" s="3"/>
      <c r="B3942" s="3"/>
      <c r="C3942" s="3"/>
      <c r="D3942" s="3"/>
      <c r="E3942" s="3"/>
      <c r="F3942" s="4"/>
      <c r="G3942" s="4"/>
      <c r="H3942" s="4"/>
      <c r="I3942" s="3"/>
      <c r="J3942" s="3"/>
      <c r="K3942" s="4"/>
      <c r="L3942" s="4"/>
    </row>
    <row r="3943" ht="15.75" customHeight="1">
      <c r="A3943" s="3"/>
      <c r="B3943" s="3"/>
      <c r="C3943" s="3"/>
      <c r="D3943" s="3"/>
      <c r="E3943" s="3"/>
      <c r="F3943" s="4"/>
      <c r="G3943" s="4"/>
      <c r="H3943" s="4"/>
      <c r="I3943" s="3"/>
      <c r="J3943" s="3"/>
      <c r="K3943" s="4"/>
      <c r="L3943" s="4"/>
    </row>
    <row r="3944" ht="15.75" customHeight="1">
      <c r="A3944" s="3"/>
      <c r="B3944" s="3"/>
      <c r="C3944" s="3"/>
      <c r="D3944" s="3"/>
      <c r="E3944" s="3"/>
      <c r="F3944" s="4"/>
      <c r="G3944" s="4"/>
      <c r="H3944" s="4"/>
      <c r="I3944" s="3"/>
      <c r="J3944" s="3"/>
      <c r="K3944" s="4"/>
      <c r="L3944" s="4"/>
    </row>
    <row r="3945" ht="15.75" customHeight="1">
      <c r="A3945" s="3"/>
      <c r="B3945" s="3"/>
      <c r="C3945" s="3"/>
      <c r="D3945" s="3"/>
      <c r="E3945" s="3"/>
      <c r="F3945" s="4"/>
      <c r="G3945" s="4"/>
      <c r="H3945" s="4"/>
      <c r="I3945" s="3"/>
      <c r="J3945" s="3"/>
      <c r="K3945" s="4"/>
      <c r="L3945" s="4"/>
    </row>
    <row r="3946" ht="15.75" customHeight="1">
      <c r="A3946" s="3"/>
      <c r="B3946" s="3"/>
      <c r="C3946" s="3"/>
      <c r="D3946" s="3"/>
      <c r="E3946" s="3"/>
      <c r="F3946" s="4"/>
      <c r="G3946" s="4"/>
      <c r="H3946" s="4"/>
      <c r="I3946" s="3"/>
      <c r="J3946" s="3"/>
      <c r="K3946" s="4"/>
      <c r="L3946" s="4"/>
    </row>
    <row r="3947" ht="15.75" customHeight="1">
      <c r="A3947" s="3"/>
      <c r="B3947" s="3"/>
      <c r="C3947" s="3"/>
      <c r="D3947" s="3"/>
      <c r="E3947" s="3"/>
      <c r="F3947" s="4"/>
      <c r="G3947" s="4"/>
      <c r="H3947" s="4"/>
      <c r="I3947" s="3"/>
      <c r="J3947" s="3"/>
      <c r="K3947" s="4"/>
      <c r="L3947" s="4"/>
    </row>
    <row r="3948" ht="15.75" customHeight="1">
      <c r="A3948" s="3"/>
      <c r="B3948" s="3"/>
      <c r="C3948" s="3"/>
      <c r="D3948" s="3"/>
      <c r="E3948" s="3"/>
      <c r="F3948" s="4"/>
      <c r="G3948" s="4"/>
      <c r="H3948" s="4"/>
      <c r="I3948" s="3"/>
      <c r="J3948" s="3"/>
      <c r="K3948" s="4"/>
      <c r="L3948" s="4"/>
    </row>
    <row r="3949" ht="15.75" customHeight="1">
      <c r="A3949" s="3"/>
      <c r="B3949" s="3"/>
      <c r="C3949" s="3"/>
      <c r="D3949" s="3"/>
      <c r="E3949" s="3"/>
      <c r="F3949" s="4"/>
      <c r="G3949" s="4"/>
      <c r="H3949" s="4"/>
      <c r="I3949" s="3"/>
      <c r="J3949" s="3"/>
      <c r="K3949" s="4"/>
      <c r="L3949" s="4"/>
    </row>
    <row r="3950" ht="15.75" customHeight="1">
      <c r="A3950" s="3"/>
      <c r="B3950" s="3"/>
      <c r="C3950" s="3"/>
      <c r="D3950" s="3"/>
      <c r="E3950" s="3"/>
      <c r="F3950" s="4"/>
      <c r="G3950" s="4"/>
      <c r="H3950" s="4"/>
      <c r="I3950" s="3"/>
      <c r="J3950" s="3"/>
      <c r="K3950" s="4"/>
      <c r="L3950" s="4"/>
    </row>
    <row r="3951" ht="15.75" customHeight="1">
      <c r="A3951" s="3"/>
      <c r="B3951" s="3"/>
      <c r="C3951" s="3"/>
      <c r="D3951" s="3"/>
      <c r="E3951" s="3"/>
      <c r="F3951" s="4"/>
      <c r="G3951" s="4"/>
      <c r="H3951" s="4"/>
      <c r="I3951" s="3"/>
      <c r="J3951" s="3"/>
      <c r="K3951" s="4"/>
      <c r="L3951" s="4"/>
    </row>
    <row r="3952" ht="15.75" customHeight="1">
      <c r="A3952" s="3"/>
      <c r="B3952" s="3"/>
      <c r="C3952" s="3"/>
      <c r="D3952" s="3"/>
      <c r="E3952" s="3"/>
      <c r="F3952" s="4"/>
      <c r="G3952" s="4"/>
      <c r="H3952" s="4"/>
      <c r="I3952" s="3"/>
      <c r="J3952" s="3"/>
      <c r="K3952" s="4"/>
      <c r="L3952" s="4"/>
    </row>
    <row r="3953" ht="15.75" customHeight="1">
      <c r="A3953" s="3"/>
      <c r="B3953" s="3"/>
      <c r="C3953" s="3"/>
      <c r="D3953" s="3"/>
      <c r="E3953" s="3"/>
      <c r="F3953" s="4"/>
      <c r="G3953" s="4"/>
      <c r="H3953" s="4"/>
      <c r="I3953" s="3"/>
      <c r="J3953" s="3"/>
      <c r="K3953" s="4"/>
      <c r="L3953" s="4"/>
    </row>
    <row r="3954" ht="15.75" customHeight="1">
      <c r="A3954" s="3"/>
      <c r="B3954" s="3"/>
      <c r="C3954" s="3"/>
      <c r="D3954" s="3"/>
      <c r="E3954" s="3"/>
      <c r="F3954" s="4"/>
      <c r="G3954" s="4"/>
      <c r="H3954" s="4"/>
      <c r="I3954" s="3"/>
      <c r="J3954" s="3"/>
      <c r="K3954" s="4"/>
      <c r="L3954" s="4"/>
    </row>
    <row r="3955" ht="15.75" customHeight="1">
      <c r="A3955" s="3"/>
      <c r="B3955" s="3"/>
      <c r="C3955" s="3"/>
      <c r="D3955" s="3"/>
      <c r="E3955" s="3"/>
      <c r="F3955" s="4"/>
      <c r="G3955" s="4"/>
      <c r="H3955" s="4"/>
      <c r="I3955" s="3"/>
      <c r="J3955" s="3"/>
      <c r="K3955" s="4"/>
      <c r="L3955" s="4"/>
    </row>
    <row r="3956" ht="15.75" customHeight="1">
      <c r="A3956" s="3"/>
      <c r="B3956" s="3"/>
      <c r="C3956" s="3"/>
      <c r="D3956" s="3"/>
      <c r="E3956" s="3"/>
      <c r="F3956" s="4"/>
      <c r="G3956" s="4"/>
      <c r="H3956" s="4"/>
      <c r="I3956" s="3"/>
      <c r="J3956" s="3"/>
      <c r="K3956" s="4"/>
      <c r="L3956" s="4"/>
    </row>
    <row r="3957" ht="15.75" customHeight="1">
      <c r="A3957" s="3"/>
      <c r="B3957" s="3"/>
      <c r="C3957" s="3"/>
      <c r="D3957" s="3"/>
      <c r="E3957" s="3"/>
      <c r="F3957" s="4"/>
      <c r="G3957" s="4"/>
      <c r="H3957" s="4"/>
      <c r="I3957" s="3"/>
      <c r="J3957" s="3"/>
      <c r="K3957" s="4"/>
      <c r="L3957" s="4"/>
    </row>
    <row r="3958" ht="15.75" customHeight="1">
      <c r="A3958" s="3"/>
      <c r="B3958" s="3"/>
      <c r="C3958" s="3"/>
      <c r="D3958" s="3"/>
      <c r="E3958" s="3"/>
      <c r="F3958" s="4"/>
      <c r="G3958" s="4"/>
      <c r="H3958" s="4"/>
      <c r="I3958" s="3"/>
      <c r="J3958" s="3"/>
      <c r="K3958" s="4"/>
      <c r="L3958" s="4"/>
    </row>
    <row r="3959" ht="15.75" customHeight="1">
      <c r="A3959" s="3"/>
      <c r="B3959" s="3"/>
      <c r="C3959" s="3"/>
      <c r="D3959" s="3"/>
      <c r="E3959" s="3"/>
      <c r="F3959" s="4"/>
      <c r="G3959" s="4"/>
      <c r="H3959" s="4"/>
      <c r="I3959" s="3"/>
      <c r="J3959" s="3"/>
      <c r="K3959" s="4"/>
      <c r="L3959" s="4"/>
    </row>
    <row r="3960" ht="15.75" customHeight="1">
      <c r="A3960" s="3"/>
      <c r="B3960" s="3"/>
      <c r="C3960" s="3"/>
      <c r="D3960" s="3"/>
      <c r="E3960" s="3"/>
      <c r="F3960" s="4"/>
      <c r="G3960" s="4"/>
      <c r="H3960" s="4"/>
      <c r="I3960" s="3"/>
      <c r="J3960" s="3"/>
      <c r="K3960" s="4"/>
      <c r="L3960" s="4"/>
    </row>
    <row r="3961" ht="15.75" customHeight="1">
      <c r="A3961" s="3"/>
      <c r="B3961" s="3"/>
      <c r="C3961" s="3"/>
      <c r="D3961" s="3"/>
      <c r="E3961" s="3"/>
      <c r="F3961" s="4"/>
      <c r="G3961" s="4"/>
      <c r="H3961" s="4"/>
      <c r="I3961" s="3"/>
      <c r="J3961" s="3"/>
      <c r="K3961" s="4"/>
      <c r="L3961" s="4"/>
    </row>
    <row r="3962" ht="15.75" customHeight="1">
      <c r="A3962" s="3"/>
      <c r="B3962" s="3"/>
      <c r="C3962" s="3"/>
      <c r="D3962" s="3"/>
      <c r="E3962" s="3"/>
      <c r="F3962" s="4"/>
      <c r="G3962" s="4"/>
      <c r="H3962" s="4"/>
      <c r="I3962" s="3"/>
      <c r="J3962" s="3"/>
      <c r="K3962" s="4"/>
      <c r="L3962" s="4"/>
    </row>
    <row r="3963" ht="15.75" customHeight="1">
      <c r="A3963" s="3"/>
      <c r="B3963" s="3"/>
      <c r="C3963" s="3"/>
      <c r="D3963" s="3"/>
      <c r="E3963" s="3"/>
      <c r="F3963" s="4"/>
      <c r="G3963" s="4"/>
      <c r="H3963" s="4"/>
      <c r="I3963" s="3"/>
      <c r="J3963" s="3"/>
      <c r="K3963" s="4"/>
      <c r="L3963" s="4"/>
    </row>
    <row r="3964" ht="15.75" customHeight="1">
      <c r="A3964" s="3"/>
      <c r="B3964" s="3"/>
      <c r="C3964" s="3"/>
      <c r="D3964" s="3"/>
      <c r="E3964" s="3"/>
      <c r="F3964" s="4"/>
      <c r="G3964" s="4"/>
      <c r="H3964" s="4"/>
      <c r="I3964" s="3"/>
      <c r="J3964" s="3"/>
      <c r="K3964" s="4"/>
      <c r="L3964" s="4"/>
    </row>
    <row r="3965" ht="15.75" customHeight="1">
      <c r="A3965" s="3"/>
      <c r="B3965" s="3"/>
      <c r="C3965" s="3"/>
      <c r="D3965" s="3"/>
      <c r="E3965" s="3"/>
      <c r="F3965" s="4"/>
      <c r="G3965" s="4"/>
      <c r="H3965" s="4"/>
      <c r="I3965" s="3"/>
      <c r="J3965" s="3"/>
      <c r="K3965" s="4"/>
      <c r="L3965" s="4"/>
    </row>
    <row r="3966" ht="15.75" customHeight="1">
      <c r="A3966" s="3"/>
      <c r="B3966" s="3"/>
      <c r="C3966" s="3"/>
      <c r="D3966" s="3"/>
      <c r="E3966" s="3"/>
      <c r="F3966" s="4"/>
      <c r="G3966" s="4"/>
      <c r="H3966" s="4"/>
      <c r="I3966" s="3"/>
      <c r="J3966" s="3"/>
      <c r="K3966" s="4"/>
      <c r="L3966" s="4"/>
    </row>
    <row r="3967" ht="15.75" customHeight="1">
      <c r="A3967" s="3"/>
      <c r="B3967" s="3"/>
      <c r="C3967" s="3"/>
      <c r="D3967" s="3"/>
      <c r="E3967" s="3"/>
      <c r="F3967" s="4"/>
      <c r="G3967" s="4"/>
      <c r="H3967" s="4"/>
      <c r="I3967" s="3"/>
      <c r="J3967" s="3"/>
      <c r="K3967" s="4"/>
      <c r="L3967" s="4"/>
    </row>
    <row r="3968" ht="15.75" customHeight="1">
      <c r="A3968" s="3"/>
      <c r="B3968" s="3"/>
      <c r="C3968" s="3"/>
      <c r="D3968" s="3"/>
      <c r="E3968" s="3"/>
      <c r="F3968" s="4"/>
      <c r="G3968" s="4"/>
      <c r="H3968" s="4"/>
      <c r="I3968" s="3"/>
      <c r="J3968" s="3"/>
      <c r="K3968" s="4"/>
      <c r="L3968" s="4"/>
    </row>
    <row r="3969" ht="15.75" customHeight="1">
      <c r="A3969" s="3"/>
      <c r="B3969" s="3"/>
      <c r="C3969" s="3"/>
      <c r="D3969" s="3"/>
      <c r="E3969" s="3"/>
      <c r="F3969" s="4"/>
      <c r="G3969" s="4"/>
      <c r="H3969" s="4"/>
      <c r="I3969" s="3"/>
      <c r="J3969" s="3"/>
      <c r="K3969" s="4"/>
      <c r="L3969" s="4"/>
    </row>
    <row r="3970" ht="15.75" customHeight="1">
      <c r="A3970" s="3"/>
      <c r="B3970" s="3"/>
      <c r="C3970" s="3"/>
      <c r="D3970" s="3"/>
      <c r="E3970" s="3"/>
      <c r="F3970" s="4"/>
      <c r="G3970" s="4"/>
      <c r="H3970" s="4"/>
      <c r="I3970" s="3"/>
      <c r="J3970" s="3"/>
      <c r="K3970" s="4"/>
      <c r="L3970" s="4"/>
    </row>
    <row r="3971" ht="15.75" customHeight="1">
      <c r="A3971" s="3"/>
      <c r="B3971" s="3"/>
      <c r="C3971" s="3"/>
      <c r="D3971" s="3"/>
      <c r="E3971" s="3"/>
      <c r="F3971" s="4"/>
      <c r="G3971" s="4"/>
      <c r="H3971" s="4"/>
      <c r="I3971" s="3"/>
      <c r="J3971" s="3"/>
      <c r="K3971" s="4"/>
      <c r="L3971" s="4"/>
    </row>
    <row r="3972" ht="15.75" customHeight="1">
      <c r="A3972" s="3"/>
      <c r="B3972" s="3"/>
      <c r="C3972" s="3"/>
      <c r="D3972" s="3"/>
      <c r="E3972" s="3"/>
      <c r="F3972" s="4"/>
      <c r="G3972" s="4"/>
      <c r="H3972" s="4"/>
      <c r="I3972" s="3"/>
      <c r="J3972" s="3"/>
      <c r="K3972" s="4"/>
      <c r="L3972" s="4"/>
    </row>
    <row r="3973" ht="15.75" customHeight="1">
      <c r="A3973" s="3"/>
      <c r="B3973" s="3"/>
      <c r="C3973" s="3"/>
      <c r="D3973" s="3"/>
      <c r="E3973" s="3"/>
      <c r="F3973" s="4"/>
      <c r="G3973" s="4"/>
      <c r="H3973" s="4"/>
      <c r="I3973" s="3"/>
      <c r="J3973" s="3"/>
      <c r="K3973" s="4"/>
      <c r="L3973" s="4"/>
    </row>
    <row r="3974" ht="15.75" customHeight="1">
      <c r="A3974" s="3"/>
      <c r="B3974" s="3"/>
      <c r="C3974" s="3"/>
      <c r="D3974" s="3"/>
      <c r="E3974" s="3"/>
      <c r="F3974" s="4"/>
      <c r="G3974" s="4"/>
      <c r="H3974" s="4"/>
      <c r="I3974" s="3"/>
      <c r="J3974" s="3"/>
      <c r="K3974" s="4"/>
      <c r="L3974" s="4"/>
    </row>
    <row r="3975" ht="15.75" customHeight="1">
      <c r="A3975" s="3"/>
      <c r="B3975" s="3"/>
      <c r="C3975" s="3"/>
      <c r="D3975" s="3"/>
      <c r="E3975" s="3"/>
      <c r="F3975" s="4"/>
      <c r="G3975" s="4"/>
      <c r="H3975" s="4"/>
      <c r="I3975" s="3"/>
      <c r="J3975" s="3"/>
      <c r="K3975" s="4"/>
      <c r="L3975" s="4"/>
    </row>
    <row r="3976" ht="15.75" customHeight="1">
      <c r="A3976" s="3"/>
      <c r="B3976" s="3"/>
      <c r="C3976" s="3"/>
      <c r="D3976" s="3"/>
      <c r="E3976" s="3"/>
      <c r="F3976" s="4"/>
      <c r="G3976" s="4"/>
      <c r="H3976" s="4"/>
      <c r="I3976" s="3"/>
      <c r="J3976" s="3"/>
      <c r="K3976" s="4"/>
      <c r="L3976" s="4"/>
    </row>
    <row r="3977" ht="15.75" customHeight="1">
      <c r="A3977" s="3"/>
      <c r="B3977" s="3"/>
      <c r="C3977" s="3"/>
      <c r="D3977" s="3"/>
      <c r="E3977" s="3"/>
      <c r="F3977" s="4"/>
      <c r="G3977" s="4"/>
      <c r="H3977" s="4"/>
      <c r="I3977" s="3"/>
      <c r="J3977" s="3"/>
      <c r="K3977" s="4"/>
      <c r="L3977" s="4"/>
    </row>
    <row r="3978" ht="15.75" customHeight="1">
      <c r="A3978" s="3"/>
      <c r="B3978" s="3"/>
      <c r="C3978" s="3"/>
      <c r="D3978" s="3"/>
      <c r="E3978" s="3"/>
      <c r="F3978" s="4"/>
      <c r="G3978" s="4"/>
      <c r="H3978" s="4"/>
      <c r="I3978" s="3"/>
      <c r="J3978" s="3"/>
      <c r="K3978" s="4"/>
      <c r="L3978" s="4"/>
    </row>
    <row r="3979" ht="15.75" customHeight="1">
      <c r="A3979" s="3"/>
      <c r="B3979" s="3"/>
      <c r="C3979" s="3"/>
      <c r="D3979" s="3"/>
      <c r="E3979" s="3"/>
      <c r="F3979" s="4"/>
      <c r="G3979" s="4"/>
      <c r="H3979" s="4"/>
      <c r="I3979" s="3"/>
      <c r="J3979" s="3"/>
      <c r="K3979" s="4"/>
      <c r="L3979" s="4"/>
    </row>
    <row r="3980" ht="15.75" customHeight="1">
      <c r="A3980" s="3"/>
      <c r="B3980" s="3"/>
      <c r="C3980" s="3"/>
      <c r="D3980" s="3"/>
      <c r="E3980" s="3"/>
      <c r="F3980" s="4"/>
      <c r="G3980" s="4"/>
      <c r="H3980" s="4"/>
      <c r="I3980" s="3"/>
      <c r="J3980" s="3"/>
      <c r="K3980" s="4"/>
      <c r="L3980" s="4"/>
    </row>
    <row r="3981" ht="15.75" customHeight="1">
      <c r="A3981" s="3"/>
      <c r="B3981" s="3"/>
      <c r="C3981" s="3"/>
      <c r="D3981" s="3"/>
      <c r="E3981" s="3"/>
      <c r="F3981" s="4"/>
      <c r="G3981" s="4"/>
      <c r="H3981" s="4"/>
      <c r="I3981" s="3"/>
      <c r="J3981" s="3"/>
      <c r="K3981" s="4"/>
      <c r="L3981" s="4"/>
    </row>
    <row r="3982" ht="15.75" customHeight="1">
      <c r="A3982" s="3"/>
      <c r="B3982" s="3"/>
      <c r="C3982" s="3"/>
      <c r="D3982" s="3"/>
      <c r="E3982" s="3"/>
      <c r="F3982" s="4"/>
      <c r="G3982" s="4"/>
      <c r="H3982" s="4"/>
      <c r="I3982" s="3"/>
      <c r="J3982" s="3"/>
      <c r="K3982" s="4"/>
      <c r="L3982" s="4"/>
    </row>
    <row r="3983" ht="15.75" customHeight="1">
      <c r="A3983" s="3"/>
      <c r="B3983" s="3"/>
      <c r="C3983" s="3"/>
      <c r="D3983" s="3"/>
      <c r="E3983" s="3"/>
      <c r="F3983" s="4"/>
      <c r="G3983" s="4"/>
      <c r="H3983" s="4"/>
      <c r="I3983" s="3"/>
      <c r="J3983" s="3"/>
      <c r="K3983" s="4"/>
      <c r="L3983" s="4"/>
    </row>
    <row r="3984" ht="15.75" customHeight="1">
      <c r="A3984" s="3"/>
      <c r="B3984" s="3"/>
      <c r="C3984" s="3"/>
      <c r="D3984" s="3"/>
      <c r="E3984" s="3"/>
      <c r="F3984" s="4"/>
      <c r="G3984" s="4"/>
      <c r="H3984" s="4"/>
      <c r="I3984" s="3"/>
      <c r="J3984" s="3"/>
      <c r="K3984" s="4"/>
      <c r="L3984" s="4"/>
    </row>
    <row r="3985" ht="15.75" customHeight="1">
      <c r="A3985" s="3"/>
      <c r="B3985" s="3"/>
      <c r="C3985" s="3"/>
      <c r="D3985" s="3"/>
      <c r="E3985" s="3"/>
      <c r="F3985" s="4"/>
      <c r="G3985" s="4"/>
      <c r="H3985" s="4"/>
      <c r="I3985" s="3"/>
      <c r="J3985" s="3"/>
      <c r="K3985" s="4"/>
      <c r="L3985" s="4"/>
    </row>
    <row r="3986" ht="15.75" customHeight="1">
      <c r="A3986" s="3"/>
      <c r="B3986" s="3"/>
      <c r="C3986" s="3"/>
      <c r="D3986" s="3"/>
      <c r="E3986" s="3"/>
      <c r="F3986" s="4"/>
      <c r="G3986" s="4"/>
      <c r="H3986" s="4"/>
      <c r="I3986" s="3"/>
      <c r="J3986" s="3"/>
      <c r="K3986" s="4"/>
      <c r="L3986" s="4"/>
    </row>
    <row r="3987" ht="15.75" customHeight="1">
      <c r="A3987" s="3"/>
      <c r="B3987" s="3"/>
      <c r="C3987" s="3"/>
      <c r="D3987" s="3"/>
      <c r="E3987" s="3"/>
      <c r="F3987" s="4"/>
      <c r="G3987" s="4"/>
      <c r="H3987" s="4"/>
      <c r="I3987" s="3"/>
      <c r="J3987" s="3"/>
      <c r="K3987" s="4"/>
      <c r="L3987" s="4"/>
    </row>
    <row r="3988" ht="15.75" customHeight="1">
      <c r="A3988" s="3"/>
      <c r="B3988" s="3"/>
      <c r="C3988" s="3"/>
      <c r="D3988" s="3"/>
      <c r="E3988" s="3"/>
      <c r="F3988" s="4"/>
      <c r="G3988" s="4"/>
      <c r="H3988" s="4"/>
      <c r="I3988" s="3"/>
      <c r="J3988" s="3"/>
      <c r="K3988" s="4"/>
      <c r="L3988" s="4"/>
    </row>
    <row r="3989" ht="15.75" customHeight="1">
      <c r="A3989" s="3"/>
      <c r="B3989" s="3"/>
      <c r="C3989" s="3"/>
      <c r="D3989" s="3"/>
      <c r="E3989" s="3"/>
      <c r="F3989" s="4"/>
      <c r="G3989" s="4"/>
      <c r="H3989" s="4"/>
      <c r="I3989" s="3"/>
      <c r="J3989" s="3"/>
      <c r="K3989" s="4"/>
      <c r="L3989" s="4"/>
    </row>
    <row r="3990" ht="15.75" customHeight="1">
      <c r="A3990" s="3"/>
      <c r="B3990" s="3"/>
      <c r="C3990" s="3"/>
      <c r="D3990" s="3"/>
      <c r="E3990" s="3"/>
      <c r="F3990" s="4"/>
      <c r="G3990" s="4"/>
      <c r="H3990" s="4"/>
      <c r="I3990" s="3"/>
      <c r="J3990" s="3"/>
      <c r="K3990" s="4"/>
      <c r="L3990" s="4"/>
    </row>
    <row r="3991" ht="15.75" customHeight="1">
      <c r="A3991" s="3"/>
      <c r="B3991" s="3"/>
      <c r="C3991" s="3"/>
      <c r="D3991" s="3"/>
      <c r="E3991" s="3"/>
      <c r="F3991" s="4"/>
      <c r="G3991" s="4"/>
      <c r="H3991" s="4"/>
      <c r="I3991" s="3"/>
      <c r="J3991" s="3"/>
      <c r="K3991" s="4"/>
      <c r="L3991" s="4"/>
    </row>
    <row r="3992" ht="15.75" customHeight="1">
      <c r="A3992" s="3"/>
      <c r="B3992" s="3"/>
      <c r="C3992" s="3"/>
      <c r="D3992" s="3"/>
      <c r="E3992" s="3"/>
      <c r="F3992" s="4"/>
      <c r="G3992" s="4"/>
      <c r="H3992" s="4"/>
      <c r="I3992" s="3"/>
      <c r="J3992" s="3"/>
      <c r="K3992" s="4"/>
      <c r="L3992" s="4"/>
    </row>
    <row r="3993" ht="15.75" customHeight="1">
      <c r="A3993" s="3"/>
      <c r="B3993" s="3"/>
      <c r="C3993" s="3"/>
      <c r="D3993" s="3"/>
      <c r="E3993" s="3"/>
      <c r="F3993" s="4"/>
      <c r="G3993" s="4"/>
      <c r="H3993" s="4"/>
      <c r="I3993" s="3"/>
      <c r="J3993" s="3"/>
      <c r="K3993" s="4"/>
      <c r="L3993" s="4"/>
    </row>
    <row r="3994" ht="15.75" customHeight="1">
      <c r="A3994" s="3"/>
      <c r="B3994" s="3"/>
      <c r="C3994" s="3"/>
      <c r="D3994" s="3"/>
      <c r="E3994" s="3"/>
      <c r="F3994" s="4"/>
      <c r="G3994" s="4"/>
      <c r="H3994" s="4"/>
      <c r="I3994" s="3"/>
      <c r="J3994" s="3"/>
      <c r="K3994" s="4"/>
      <c r="L3994" s="4"/>
    </row>
    <row r="3995" ht="15.75" customHeight="1">
      <c r="A3995" s="3"/>
      <c r="B3995" s="3"/>
      <c r="C3995" s="3"/>
      <c r="D3995" s="3"/>
      <c r="E3995" s="3"/>
      <c r="F3995" s="4"/>
      <c r="G3995" s="4"/>
      <c r="H3995" s="4"/>
      <c r="I3995" s="3"/>
      <c r="J3995" s="3"/>
      <c r="K3995" s="4"/>
      <c r="L3995" s="4"/>
    </row>
    <row r="3996" ht="15.75" customHeight="1">
      <c r="A3996" s="3"/>
      <c r="B3996" s="3"/>
      <c r="C3996" s="3"/>
      <c r="D3996" s="3"/>
      <c r="E3996" s="3"/>
      <c r="F3996" s="4"/>
      <c r="G3996" s="4"/>
      <c r="H3996" s="4"/>
      <c r="I3996" s="3"/>
      <c r="J3996" s="3"/>
      <c r="K3996" s="4"/>
      <c r="L3996" s="4"/>
    </row>
    <row r="3997" ht="15.75" customHeight="1">
      <c r="A3997" s="3"/>
      <c r="B3997" s="3"/>
      <c r="C3997" s="3"/>
      <c r="D3997" s="3"/>
      <c r="E3997" s="3"/>
      <c r="F3997" s="4"/>
      <c r="G3997" s="4"/>
      <c r="H3997" s="4"/>
      <c r="I3997" s="3"/>
      <c r="J3997" s="3"/>
      <c r="K3997" s="4"/>
      <c r="L3997" s="4"/>
    </row>
    <row r="3998" ht="15.75" customHeight="1">
      <c r="A3998" s="3"/>
      <c r="B3998" s="3"/>
      <c r="C3998" s="3"/>
      <c r="D3998" s="3"/>
      <c r="E3998" s="3"/>
      <c r="F3998" s="4"/>
      <c r="G3998" s="4"/>
      <c r="H3998" s="4"/>
      <c r="I3998" s="3"/>
      <c r="J3998" s="3"/>
      <c r="K3998" s="4"/>
      <c r="L3998" s="4"/>
    </row>
    <row r="3999" ht="15.75" customHeight="1">
      <c r="A3999" s="3"/>
      <c r="B3999" s="3"/>
      <c r="C3999" s="3"/>
      <c r="D3999" s="3"/>
      <c r="E3999" s="3"/>
      <c r="F3999" s="4"/>
      <c r="G3999" s="4"/>
      <c r="H3999" s="4"/>
      <c r="I3999" s="3"/>
      <c r="J3999" s="3"/>
      <c r="K3999" s="4"/>
      <c r="L3999" s="4"/>
    </row>
    <row r="4000" ht="15.75" customHeight="1">
      <c r="A4000" s="3"/>
      <c r="B4000" s="3"/>
      <c r="C4000" s="3"/>
      <c r="D4000" s="3"/>
      <c r="E4000" s="3"/>
      <c r="F4000" s="4"/>
      <c r="G4000" s="4"/>
      <c r="H4000" s="4"/>
      <c r="I4000" s="3"/>
      <c r="J4000" s="3"/>
      <c r="K4000" s="4"/>
      <c r="L4000" s="4"/>
    </row>
    <row r="4001" ht="15.75" customHeight="1">
      <c r="A4001" s="3"/>
      <c r="B4001" s="3"/>
      <c r="C4001" s="3"/>
      <c r="D4001" s="3"/>
      <c r="E4001" s="3"/>
      <c r="F4001" s="4"/>
      <c r="G4001" s="4"/>
      <c r="H4001" s="4"/>
      <c r="I4001" s="3"/>
      <c r="J4001" s="3"/>
      <c r="K4001" s="4"/>
      <c r="L4001" s="4"/>
    </row>
    <row r="4002" ht="15.75" customHeight="1">
      <c r="A4002" s="3"/>
      <c r="B4002" s="3"/>
      <c r="C4002" s="3"/>
      <c r="D4002" s="3"/>
      <c r="E4002" s="3"/>
      <c r="F4002" s="4"/>
      <c r="G4002" s="4"/>
      <c r="H4002" s="4"/>
      <c r="I4002" s="3"/>
      <c r="J4002" s="3"/>
      <c r="K4002" s="4"/>
      <c r="L4002" s="4"/>
    </row>
    <row r="4003" ht="15.75" customHeight="1">
      <c r="A4003" s="3"/>
      <c r="B4003" s="3"/>
      <c r="C4003" s="3"/>
      <c r="D4003" s="3"/>
      <c r="E4003" s="3"/>
      <c r="F4003" s="4"/>
      <c r="G4003" s="4"/>
      <c r="H4003" s="4"/>
      <c r="I4003" s="3"/>
      <c r="J4003" s="3"/>
      <c r="K4003" s="4"/>
      <c r="L4003" s="4"/>
    </row>
    <row r="4004" ht="15.75" customHeight="1">
      <c r="A4004" s="3"/>
      <c r="B4004" s="3"/>
      <c r="C4004" s="3"/>
      <c r="D4004" s="3"/>
      <c r="E4004" s="3"/>
      <c r="F4004" s="4"/>
      <c r="G4004" s="4"/>
      <c r="H4004" s="4"/>
      <c r="I4004" s="3"/>
      <c r="J4004" s="3"/>
      <c r="K4004" s="4"/>
      <c r="L4004" s="4"/>
    </row>
    <row r="4005" ht="15.75" customHeight="1">
      <c r="A4005" s="3"/>
      <c r="B4005" s="3"/>
      <c r="C4005" s="3"/>
      <c r="D4005" s="3"/>
      <c r="E4005" s="3"/>
      <c r="F4005" s="4"/>
      <c r="G4005" s="4"/>
      <c r="H4005" s="4"/>
      <c r="I4005" s="3"/>
      <c r="J4005" s="3"/>
      <c r="K4005" s="4"/>
      <c r="L4005" s="4"/>
    </row>
    <row r="4006" ht="15.75" customHeight="1">
      <c r="A4006" s="3"/>
      <c r="B4006" s="3"/>
      <c r="C4006" s="3"/>
      <c r="D4006" s="3"/>
      <c r="E4006" s="3"/>
      <c r="F4006" s="4"/>
      <c r="G4006" s="4"/>
      <c r="H4006" s="4"/>
      <c r="I4006" s="3"/>
      <c r="J4006" s="3"/>
      <c r="K4006" s="4"/>
      <c r="L4006" s="4"/>
    </row>
    <row r="4007" ht="15.75" customHeight="1">
      <c r="A4007" s="3"/>
      <c r="B4007" s="3"/>
      <c r="C4007" s="3"/>
      <c r="D4007" s="3"/>
      <c r="E4007" s="3"/>
      <c r="F4007" s="4"/>
      <c r="G4007" s="4"/>
      <c r="H4007" s="4"/>
      <c r="I4007" s="3"/>
      <c r="J4007" s="3"/>
      <c r="K4007" s="4"/>
      <c r="L4007" s="4"/>
    </row>
    <row r="4008" ht="15.75" customHeight="1">
      <c r="A4008" s="3"/>
      <c r="B4008" s="3"/>
      <c r="C4008" s="3"/>
      <c r="D4008" s="3"/>
      <c r="E4008" s="3"/>
      <c r="F4008" s="4"/>
      <c r="G4008" s="4"/>
      <c r="H4008" s="4"/>
      <c r="I4008" s="3"/>
      <c r="J4008" s="3"/>
      <c r="K4008" s="4"/>
      <c r="L4008" s="4"/>
    </row>
    <row r="4009" ht="15.75" customHeight="1">
      <c r="A4009" s="3"/>
      <c r="B4009" s="3"/>
      <c r="C4009" s="3"/>
      <c r="D4009" s="3"/>
      <c r="E4009" s="3"/>
      <c r="F4009" s="4"/>
      <c r="G4009" s="4"/>
      <c r="H4009" s="4"/>
      <c r="I4009" s="3"/>
      <c r="J4009" s="3"/>
      <c r="K4009" s="4"/>
      <c r="L4009" s="4"/>
    </row>
    <row r="4010" ht="15.75" customHeight="1">
      <c r="A4010" s="3"/>
      <c r="B4010" s="3"/>
      <c r="C4010" s="3"/>
      <c r="D4010" s="3"/>
      <c r="E4010" s="3"/>
      <c r="F4010" s="4"/>
      <c r="G4010" s="4"/>
      <c r="H4010" s="4"/>
      <c r="I4010" s="3"/>
      <c r="J4010" s="3"/>
      <c r="K4010" s="4"/>
      <c r="L4010" s="4"/>
    </row>
    <row r="4011" ht="15.75" customHeight="1">
      <c r="A4011" s="3"/>
      <c r="B4011" s="3"/>
      <c r="C4011" s="3"/>
      <c r="D4011" s="3"/>
      <c r="E4011" s="3"/>
      <c r="F4011" s="4"/>
      <c r="G4011" s="4"/>
      <c r="H4011" s="4"/>
      <c r="I4011" s="3"/>
      <c r="J4011" s="3"/>
      <c r="K4011" s="4"/>
      <c r="L4011" s="4"/>
    </row>
    <row r="4012" ht="15.75" customHeight="1">
      <c r="A4012" s="3"/>
      <c r="B4012" s="3"/>
      <c r="C4012" s="3"/>
      <c r="D4012" s="3"/>
      <c r="E4012" s="3"/>
      <c r="F4012" s="4"/>
      <c r="G4012" s="4"/>
      <c r="H4012" s="4"/>
      <c r="I4012" s="3"/>
      <c r="J4012" s="3"/>
      <c r="K4012" s="4"/>
      <c r="L4012" s="4"/>
    </row>
    <row r="4013" ht="15.75" customHeight="1">
      <c r="A4013" s="3"/>
      <c r="B4013" s="3"/>
      <c r="C4013" s="3"/>
      <c r="D4013" s="3"/>
      <c r="E4013" s="3"/>
      <c r="F4013" s="4"/>
      <c r="G4013" s="4"/>
      <c r="H4013" s="4"/>
      <c r="I4013" s="3"/>
      <c r="J4013" s="3"/>
      <c r="K4013" s="4"/>
      <c r="L4013" s="4"/>
    </row>
    <row r="4014" ht="15.75" customHeight="1">
      <c r="A4014" s="3"/>
      <c r="B4014" s="3"/>
      <c r="C4014" s="3"/>
      <c r="D4014" s="3"/>
      <c r="E4014" s="3"/>
      <c r="F4014" s="4"/>
      <c r="G4014" s="4"/>
      <c r="H4014" s="4"/>
      <c r="I4014" s="3"/>
      <c r="J4014" s="3"/>
      <c r="K4014" s="4"/>
      <c r="L4014" s="4"/>
    </row>
    <row r="4015" ht="15.75" customHeight="1">
      <c r="A4015" s="3"/>
      <c r="B4015" s="3"/>
      <c r="C4015" s="3"/>
      <c r="D4015" s="3"/>
      <c r="E4015" s="3"/>
      <c r="F4015" s="4"/>
      <c r="G4015" s="4"/>
      <c r="H4015" s="4"/>
      <c r="I4015" s="3"/>
      <c r="J4015" s="3"/>
      <c r="K4015" s="4"/>
      <c r="L4015" s="4"/>
    </row>
    <row r="4016" ht="15.75" customHeight="1">
      <c r="A4016" s="3"/>
      <c r="B4016" s="3"/>
      <c r="C4016" s="3"/>
      <c r="D4016" s="3"/>
      <c r="E4016" s="3"/>
      <c r="F4016" s="4"/>
      <c r="G4016" s="4"/>
      <c r="H4016" s="4"/>
      <c r="I4016" s="3"/>
      <c r="J4016" s="3"/>
      <c r="K4016" s="4"/>
      <c r="L4016" s="4"/>
    </row>
    <row r="4017" ht="15.75" customHeight="1">
      <c r="A4017" s="3"/>
      <c r="B4017" s="3"/>
      <c r="C4017" s="3"/>
      <c r="D4017" s="3"/>
      <c r="E4017" s="3"/>
      <c r="F4017" s="4"/>
      <c r="G4017" s="4"/>
      <c r="H4017" s="4"/>
      <c r="I4017" s="3"/>
      <c r="J4017" s="3"/>
      <c r="K4017" s="4"/>
      <c r="L4017" s="4"/>
    </row>
    <row r="4018" ht="15.75" customHeight="1">
      <c r="A4018" s="3"/>
      <c r="B4018" s="3"/>
      <c r="C4018" s="3"/>
      <c r="D4018" s="3"/>
      <c r="E4018" s="3"/>
      <c r="F4018" s="4"/>
      <c r="G4018" s="4"/>
      <c r="H4018" s="4"/>
      <c r="I4018" s="3"/>
      <c r="J4018" s="3"/>
      <c r="K4018" s="4"/>
      <c r="L4018" s="4"/>
    </row>
    <row r="4019" ht="15.75" customHeight="1">
      <c r="A4019" s="3"/>
      <c r="B4019" s="3"/>
      <c r="C4019" s="3"/>
      <c r="D4019" s="3"/>
      <c r="E4019" s="3"/>
      <c r="F4019" s="4"/>
      <c r="G4019" s="4"/>
      <c r="H4019" s="4"/>
      <c r="I4019" s="3"/>
      <c r="J4019" s="3"/>
      <c r="K4019" s="4"/>
      <c r="L4019" s="4"/>
    </row>
    <row r="4020" ht="15.75" customHeight="1">
      <c r="A4020" s="3"/>
      <c r="B4020" s="3"/>
      <c r="C4020" s="3"/>
      <c r="D4020" s="3"/>
      <c r="E4020" s="3"/>
      <c r="F4020" s="4"/>
      <c r="G4020" s="4"/>
      <c r="H4020" s="4"/>
      <c r="I4020" s="3"/>
      <c r="J4020" s="3"/>
      <c r="K4020" s="4"/>
      <c r="L4020" s="4"/>
    </row>
    <row r="4021" ht="15.75" customHeight="1">
      <c r="A4021" s="3"/>
      <c r="B4021" s="3"/>
      <c r="C4021" s="3"/>
      <c r="D4021" s="3"/>
      <c r="E4021" s="3"/>
      <c r="F4021" s="4"/>
      <c r="G4021" s="4"/>
      <c r="H4021" s="4"/>
      <c r="I4021" s="3"/>
      <c r="J4021" s="3"/>
      <c r="K4021" s="4"/>
      <c r="L4021" s="4"/>
    </row>
    <row r="4022" ht="15.75" customHeight="1">
      <c r="A4022" s="3"/>
      <c r="B4022" s="3"/>
      <c r="C4022" s="3"/>
      <c r="D4022" s="3"/>
      <c r="E4022" s="3"/>
      <c r="F4022" s="4"/>
      <c r="G4022" s="4"/>
      <c r="H4022" s="4"/>
      <c r="I4022" s="3"/>
      <c r="J4022" s="3"/>
      <c r="K4022" s="4"/>
      <c r="L4022" s="4"/>
    </row>
    <row r="4023" ht="15.75" customHeight="1">
      <c r="A4023" s="3"/>
      <c r="B4023" s="3"/>
      <c r="C4023" s="3"/>
      <c r="D4023" s="3"/>
      <c r="E4023" s="3"/>
      <c r="F4023" s="4"/>
      <c r="G4023" s="4"/>
      <c r="H4023" s="4"/>
      <c r="I4023" s="3"/>
      <c r="J4023" s="3"/>
      <c r="K4023" s="4"/>
      <c r="L4023" s="4"/>
    </row>
    <row r="4024" ht="15.75" customHeight="1">
      <c r="A4024" s="3"/>
      <c r="B4024" s="3"/>
      <c r="C4024" s="3"/>
      <c r="D4024" s="3"/>
      <c r="E4024" s="3"/>
      <c r="F4024" s="4"/>
      <c r="G4024" s="4"/>
      <c r="H4024" s="4"/>
      <c r="I4024" s="3"/>
      <c r="J4024" s="3"/>
      <c r="K4024" s="4"/>
      <c r="L4024" s="4"/>
    </row>
    <row r="4025" ht="15.75" customHeight="1">
      <c r="A4025" s="3"/>
      <c r="B4025" s="3"/>
      <c r="C4025" s="3"/>
      <c r="D4025" s="3"/>
      <c r="E4025" s="3"/>
      <c r="F4025" s="4"/>
      <c r="G4025" s="4"/>
      <c r="H4025" s="4"/>
      <c r="I4025" s="3"/>
      <c r="J4025" s="3"/>
      <c r="K4025" s="4"/>
      <c r="L4025" s="4"/>
    </row>
    <row r="4026" ht="15.75" customHeight="1">
      <c r="A4026" s="3"/>
      <c r="B4026" s="3"/>
      <c r="C4026" s="3"/>
      <c r="D4026" s="3"/>
      <c r="E4026" s="3"/>
      <c r="F4026" s="4"/>
      <c r="G4026" s="4"/>
      <c r="H4026" s="4"/>
      <c r="I4026" s="3"/>
      <c r="J4026" s="3"/>
      <c r="K4026" s="4"/>
      <c r="L4026" s="4"/>
    </row>
    <row r="4027" ht="15.75" customHeight="1">
      <c r="A4027" s="3"/>
      <c r="B4027" s="3"/>
      <c r="C4027" s="3"/>
      <c r="D4027" s="3"/>
      <c r="E4027" s="3"/>
      <c r="F4027" s="4"/>
      <c r="G4027" s="4"/>
      <c r="H4027" s="4"/>
      <c r="I4027" s="3"/>
      <c r="J4027" s="3"/>
      <c r="K4027" s="4"/>
      <c r="L4027" s="4"/>
    </row>
    <row r="4028" ht="15.75" customHeight="1">
      <c r="A4028" s="3"/>
      <c r="B4028" s="3"/>
      <c r="C4028" s="3"/>
      <c r="D4028" s="3"/>
      <c r="E4028" s="3"/>
      <c r="F4028" s="4"/>
      <c r="G4028" s="4"/>
      <c r="H4028" s="4"/>
      <c r="I4028" s="3"/>
      <c r="J4028" s="3"/>
      <c r="K4028" s="4"/>
      <c r="L4028" s="4"/>
    </row>
    <row r="4029" ht="15.75" customHeight="1">
      <c r="A4029" s="3"/>
      <c r="B4029" s="3"/>
      <c r="C4029" s="3"/>
      <c r="D4029" s="3"/>
      <c r="E4029" s="3"/>
      <c r="F4029" s="4"/>
      <c r="G4029" s="4"/>
      <c r="H4029" s="4"/>
      <c r="I4029" s="3"/>
      <c r="J4029" s="3"/>
      <c r="K4029" s="4"/>
      <c r="L4029" s="4"/>
    </row>
    <row r="4030" ht="15.75" customHeight="1">
      <c r="A4030" s="3"/>
      <c r="B4030" s="3"/>
      <c r="C4030" s="3"/>
      <c r="D4030" s="3"/>
      <c r="E4030" s="3"/>
      <c r="F4030" s="4"/>
      <c r="G4030" s="4"/>
      <c r="H4030" s="4"/>
      <c r="I4030" s="3"/>
      <c r="J4030" s="3"/>
      <c r="K4030" s="4"/>
      <c r="L4030" s="4"/>
    </row>
    <row r="4031" ht="15.75" customHeight="1">
      <c r="A4031" s="3"/>
      <c r="B4031" s="3"/>
      <c r="C4031" s="3"/>
      <c r="D4031" s="3"/>
      <c r="E4031" s="3"/>
      <c r="F4031" s="4"/>
      <c r="G4031" s="4"/>
      <c r="H4031" s="4"/>
      <c r="I4031" s="3"/>
      <c r="J4031" s="3"/>
      <c r="K4031" s="4"/>
      <c r="L4031" s="4"/>
    </row>
    <row r="4032" ht="15.75" customHeight="1">
      <c r="A4032" s="3"/>
      <c r="B4032" s="3"/>
      <c r="C4032" s="3"/>
      <c r="D4032" s="3"/>
      <c r="E4032" s="3"/>
      <c r="F4032" s="4"/>
      <c r="G4032" s="4"/>
      <c r="H4032" s="4"/>
      <c r="I4032" s="3"/>
      <c r="J4032" s="3"/>
      <c r="K4032" s="4"/>
      <c r="L4032" s="4"/>
    </row>
    <row r="4033" ht="15.75" customHeight="1">
      <c r="A4033" s="3"/>
      <c r="B4033" s="3"/>
      <c r="C4033" s="3"/>
      <c r="D4033" s="3"/>
      <c r="E4033" s="3"/>
      <c r="F4033" s="4"/>
      <c r="G4033" s="4"/>
      <c r="H4033" s="4"/>
      <c r="I4033" s="3"/>
      <c r="J4033" s="3"/>
      <c r="K4033" s="4"/>
      <c r="L4033" s="4"/>
    </row>
    <row r="4034" ht="15.75" customHeight="1">
      <c r="A4034" s="3"/>
      <c r="B4034" s="3"/>
      <c r="C4034" s="3"/>
      <c r="D4034" s="3"/>
      <c r="E4034" s="3"/>
      <c r="F4034" s="4"/>
      <c r="G4034" s="4"/>
      <c r="H4034" s="4"/>
      <c r="I4034" s="3"/>
      <c r="J4034" s="3"/>
      <c r="K4034" s="4"/>
      <c r="L4034" s="4"/>
    </row>
    <row r="4035" ht="15.75" customHeight="1">
      <c r="A4035" s="3"/>
      <c r="B4035" s="3"/>
      <c r="C4035" s="3"/>
      <c r="D4035" s="3"/>
      <c r="E4035" s="3"/>
      <c r="F4035" s="4"/>
      <c r="G4035" s="4"/>
      <c r="H4035" s="4"/>
      <c r="I4035" s="3"/>
      <c r="J4035" s="3"/>
      <c r="K4035" s="4"/>
      <c r="L4035" s="4"/>
    </row>
    <row r="4036" ht="15.75" customHeight="1">
      <c r="A4036" s="3"/>
      <c r="B4036" s="3"/>
      <c r="C4036" s="3"/>
      <c r="D4036" s="3"/>
      <c r="E4036" s="3"/>
      <c r="F4036" s="4"/>
      <c r="G4036" s="4"/>
      <c r="H4036" s="4"/>
      <c r="I4036" s="3"/>
      <c r="J4036" s="3"/>
      <c r="K4036" s="4"/>
      <c r="L4036" s="4"/>
    </row>
    <row r="4037" ht="15.75" customHeight="1">
      <c r="A4037" s="3"/>
      <c r="B4037" s="3"/>
      <c r="C4037" s="3"/>
      <c r="D4037" s="3"/>
      <c r="E4037" s="3"/>
      <c r="F4037" s="4"/>
      <c r="G4037" s="4"/>
      <c r="H4037" s="4"/>
      <c r="I4037" s="3"/>
      <c r="J4037" s="3"/>
      <c r="K4037" s="4"/>
      <c r="L4037" s="4"/>
    </row>
    <row r="4038" ht="15.75" customHeight="1">
      <c r="A4038" s="3"/>
      <c r="B4038" s="3"/>
      <c r="C4038" s="3"/>
      <c r="D4038" s="3"/>
      <c r="E4038" s="3"/>
      <c r="F4038" s="4"/>
      <c r="G4038" s="4"/>
      <c r="H4038" s="4"/>
      <c r="I4038" s="3"/>
      <c r="J4038" s="3"/>
      <c r="K4038" s="4"/>
      <c r="L4038" s="4"/>
    </row>
    <row r="4039" ht="15.75" customHeight="1">
      <c r="A4039" s="3"/>
      <c r="B4039" s="3"/>
      <c r="C4039" s="3"/>
      <c r="D4039" s="3"/>
      <c r="E4039" s="3"/>
      <c r="F4039" s="4"/>
      <c r="G4039" s="4"/>
      <c r="H4039" s="4"/>
      <c r="I4039" s="3"/>
      <c r="J4039" s="3"/>
      <c r="K4039" s="4"/>
      <c r="L4039" s="4"/>
    </row>
    <row r="4040" ht="15.75" customHeight="1">
      <c r="A4040" s="3"/>
      <c r="B4040" s="3"/>
      <c r="C4040" s="3"/>
      <c r="D4040" s="3"/>
      <c r="E4040" s="3"/>
      <c r="F4040" s="4"/>
      <c r="G4040" s="4"/>
      <c r="H4040" s="4"/>
      <c r="I4040" s="3"/>
      <c r="J4040" s="3"/>
      <c r="K4040" s="4"/>
      <c r="L4040" s="4"/>
    </row>
    <row r="4041" ht="15.75" customHeight="1">
      <c r="A4041" s="3"/>
      <c r="B4041" s="3"/>
      <c r="C4041" s="3"/>
      <c r="D4041" s="3"/>
      <c r="E4041" s="3"/>
      <c r="F4041" s="4"/>
      <c r="G4041" s="4"/>
      <c r="H4041" s="4"/>
      <c r="I4041" s="3"/>
      <c r="J4041" s="3"/>
      <c r="K4041" s="4"/>
      <c r="L4041" s="4"/>
    </row>
    <row r="4042" ht="15.75" customHeight="1">
      <c r="A4042" s="3"/>
      <c r="B4042" s="3"/>
      <c r="C4042" s="3"/>
      <c r="D4042" s="3"/>
      <c r="E4042" s="3"/>
      <c r="F4042" s="4"/>
      <c r="G4042" s="4"/>
      <c r="H4042" s="4"/>
      <c r="I4042" s="3"/>
      <c r="J4042" s="3"/>
      <c r="K4042" s="4"/>
      <c r="L4042" s="4"/>
    </row>
    <row r="4043" ht="15.75" customHeight="1">
      <c r="A4043" s="3"/>
      <c r="B4043" s="3"/>
      <c r="C4043" s="3"/>
      <c r="D4043" s="3"/>
      <c r="E4043" s="3"/>
      <c r="F4043" s="4"/>
      <c r="G4043" s="4"/>
      <c r="H4043" s="4"/>
      <c r="I4043" s="3"/>
      <c r="J4043" s="3"/>
      <c r="K4043" s="4"/>
      <c r="L4043" s="4"/>
    </row>
    <row r="4044" ht="15.75" customHeight="1">
      <c r="A4044" s="3"/>
      <c r="B4044" s="3"/>
      <c r="C4044" s="3"/>
      <c r="D4044" s="3"/>
      <c r="E4044" s="3"/>
      <c r="F4044" s="4"/>
      <c r="G4044" s="4"/>
      <c r="H4044" s="4"/>
      <c r="I4044" s="3"/>
      <c r="J4044" s="3"/>
      <c r="K4044" s="4"/>
      <c r="L4044" s="4"/>
    </row>
    <row r="4045" ht="15.75" customHeight="1">
      <c r="A4045" s="3"/>
      <c r="B4045" s="3"/>
      <c r="C4045" s="3"/>
      <c r="D4045" s="3"/>
      <c r="E4045" s="3"/>
      <c r="F4045" s="4"/>
      <c r="G4045" s="4"/>
      <c r="H4045" s="4"/>
      <c r="I4045" s="3"/>
      <c r="J4045" s="3"/>
      <c r="K4045" s="4"/>
      <c r="L4045" s="4"/>
    </row>
    <row r="4046" ht="15.75" customHeight="1">
      <c r="A4046" s="3"/>
      <c r="B4046" s="3"/>
      <c r="C4046" s="3"/>
      <c r="D4046" s="3"/>
      <c r="E4046" s="3"/>
      <c r="F4046" s="4"/>
      <c r="G4046" s="4"/>
      <c r="H4046" s="4"/>
      <c r="I4046" s="3"/>
      <c r="J4046" s="3"/>
      <c r="K4046" s="4"/>
      <c r="L4046" s="4"/>
    </row>
    <row r="4047" ht="15.75" customHeight="1">
      <c r="A4047" s="3"/>
      <c r="B4047" s="3"/>
      <c r="C4047" s="3"/>
      <c r="D4047" s="3"/>
      <c r="E4047" s="3"/>
      <c r="F4047" s="4"/>
      <c r="G4047" s="4"/>
      <c r="H4047" s="4"/>
      <c r="I4047" s="3"/>
      <c r="J4047" s="3"/>
      <c r="K4047" s="4"/>
      <c r="L4047" s="4"/>
    </row>
    <row r="4048" ht="15.75" customHeight="1">
      <c r="A4048" s="3"/>
      <c r="B4048" s="3"/>
      <c r="C4048" s="3"/>
      <c r="D4048" s="3"/>
      <c r="E4048" s="3"/>
      <c r="F4048" s="4"/>
      <c r="G4048" s="4"/>
      <c r="H4048" s="4"/>
      <c r="I4048" s="3"/>
      <c r="J4048" s="3"/>
      <c r="K4048" s="4"/>
      <c r="L4048" s="4"/>
    </row>
    <row r="4049" ht="15.75" customHeight="1">
      <c r="A4049" s="3"/>
      <c r="B4049" s="3"/>
      <c r="C4049" s="3"/>
      <c r="D4049" s="3"/>
      <c r="E4049" s="3"/>
      <c r="F4049" s="4"/>
      <c r="G4049" s="4"/>
      <c r="H4049" s="4"/>
      <c r="I4049" s="3"/>
      <c r="J4049" s="3"/>
      <c r="K4049" s="4"/>
      <c r="L4049" s="4"/>
    </row>
    <row r="4050" ht="15.75" customHeight="1">
      <c r="A4050" s="3"/>
      <c r="B4050" s="3"/>
      <c r="C4050" s="3"/>
      <c r="D4050" s="3"/>
      <c r="E4050" s="3"/>
      <c r="F4050" s="4"/>
      <c r="G4050" s="4"/>
      <c r="H4050" s="4"/>
      <c r="I4050" s="3"/>
      <c r="J4050" s="3"/>
      <c r="K4050" s="4"/>
      <c r="L4050" s="4"/>
    </row>
    <row r="4051" ht="15.75" customHeight="1">
      <c r="A4051" s="3"/>
      <c r="B4051" s="3"/>
      <c r="C4051" s="3"/>
      <c r="D4051" s="3"/>
      <c r="E4051" s="3"/>
      <c r="F4051" s="4"/>
      <c r="G4051" s="4"/>
      <c r="H4051" s="4"/>
      <c r="I4051" s="3"/>
      <c r="J4051" s="3"/>
      <c r="K4051" s="4"/>
      <c r="L4051" s="4"/>
    </row>
    <row r="4052" ht="15.75" customHeight="1">
      <c r="A4052" s="3"/>
      <c r="B4052" s="3"/>
      <c r="C4052" s="3"/>
      <c r="D4052" s="3"/>
      <c r="E4052" s="3"/>
      <c r="F4052" s="4"/>
      <c r="G4052" s="4"/>
      <c r="H4052" s="4"/>
      <c r="I4052" s="3"/>
      <c r="J4052" s="3"/>
      <c r="K4052" s="4"/>
      <c r="L4052" s="4"/>
    </row>
    <row r="4053" ht="15.75" customHeight="1">
      <c r="A4053" s="3"/>
      <c r="B4053" s="3"/>
      <c r="C4053" s="3"/>
      <c r="D4053" s="3"/>
      <c r="E4053" s="3"/>
      <c r="F4053" s="4"/>
      <c r="G4053" s="4"/>
      <c r="H4053" s="4"/>
      <c r="I4053" s="3"/>
      <c r="J4053" s="3"/>
      <c r="K4053" s="4"/>
      <c r="L4053" s="4"/>
    </row>
    <row r="4054" ht="15.75" customHeight="1">
      <c r="A4054" s="3"/>
      <c r="B4054" s="3"/>
      <c r="C4054" s="3"/>
      <c r="D4054" s="3"/>
      <c r="E4054" s="3"/>
      <c r="F4054" s="4"/>
      <c r="G4054" s="4"/>
      <c r="H4054" s="4"/>
      <c r="I4054" s="3"/>
      <c r="J4054" s="3"/>
      <c r="K4054" s="4"/>
      <c r="L4054" s="4"/>
    </row>
    <row r="4055" ht="15.75" customHeight="1">
      <c r="A4055" s="3"/>
      <c r="B4055" s="3"/>
      <c r="C4055" s="3"/>
      <c r="D4055" s="3"/>
      <c r="E4055" s="3"/>
      <c r="F4055" s="4"/>
      <c r="G4055" s="4"/>
      <c r="H4055" s="4"/>
      <c r="I4055" s="3"/>
      <c r="J4055" s="3"/>
      <c r="K4055" s="4"/>
      <c r="L4055" s="4"/>
    </row>
    <row r="4056" ht="15.75" customHeight="1">
      <c r="A4056" s="3"/>
      <c r="B4056" s="3"/>
      <c r="C4056" s="3"/>
      <c r="D4056" s="3"/>
      <c r="E4056" s="3"/>
      <c r="F4056" s="4"/>
      <c r="G4056" s="4"/>
      <c r="H4056" s="4"/>
      <c r="I4056" s="3"/>
      <c r="J4056" s="3"/>
      <c r="K4056" s="4"/>
      <c r="L4056" s="4"/>
    </row>
    <row r="4057" ht="15.75" customHeight="1">
      <c r="A4057" s="3"/>
      <c r="B4057" s="3"/>
      <c r="C4057" s="3"/>
      <c r="D4057" s="3"/>
      <c r="E4057" s="3"/>
      <c r="F4057" s="4"/>
      <c r="G4057" s="4"/>
      <c r="H4057" s="4"/>
      <c r="I4057" s="3"/>
      <c r="J4057" s="3"/>
      <c r="K4057" s="4"/>
      <c r="L4057" s="4"/>
    </row>
    <row r="4058" ht="15.75" customHeight="1">
      <c r="A4058" s="3"/>
      <c r="B4058" s="3"/>
      <c r="C4058" s="3"/>
      <c r="D4058" s="3"/>
      <c r="E4058" s="3"/>
      <c r="F4058" s="4"/>
      <c r="G4058" s="4"/>
      <c r="H4058" s="4"/>
      <c r="I4058" s="3"/>
      <c r="J4058" s="3"/>
      <c r="K4058" s="4"/>
      <c r="L4058" s="4"/>
    </row>
    <row r="4059" ht="15.75" customHeight="1">
      <c r="A4059" s="3"/>
      <c r="B4059" s="3"/>
      <c r="C4059" s="3"/>
      <c r="D4059" s="3"/>
      <c r="E4059" s="3"/>
      <c r="F4059" s="4"/>
      <c r="G4059" s="4"/>
      <c r="H4059" s="4"/>
      <c r="I4059" s="3"/>
      <c r="J4059" s="3"/>
      <c r="K4059" s="4"/>
      <c r="L4059" s="4"/>
    </row>
    <row r="4060" ht="15.75" customHeight="1">
      <c r="A4060" s="3"/>
      <c r="B4060" s="3"/>
      <c r="C4060" s="3"/>
      <c r="D4060" s="3"/>
      <c r="E4060" s="3"/>
      <c r="F4060" s="4"/>
      <c r="G4060" s="4"/>
      <c r="H4060" s="4"/>
      <c r="I4060" s="3"/>
      <c r="J4060" s="3"/>
      <c r="K4060" s="4"/>
      <c r="L4060" s="4"/>
    </row>
    <row r="4061" ht="15.75" customHeight="1">
      <c r="A4061" s="3"/>
      <c r="B4061" s="3"/>
      <c r="C4061" s="3"/>
      <c r="D4061" s="3"/>
      <c r="E4061" s="3"/>
      <c r="F4061" s="4"/>
      <c r="G4061" s="4"/>
      <c r="H4061" s="4"/>
      <c r="I4061" s="3"/>
      <c r="J4061" s="3"/>
      <c r="K4061" s="4"/>
      <c r="L4061" s="4"/>
    </row>
    <row r="4062" ht="15.75" customHeight="1">
      <c r="A4062" s="3"/>
      <c r="B4062" s="3"/>
      <c r="C4062" s="3"/>
      <c r="D4062" s="3"/>
      <c r="E4062" s="3"/>
      <c r="F4062" s="4"/>
      <c r="G4062" s="4"/>
      <c r="H4062" s="4"/>
      <c r="I4062" s="3"/>
      <c r="J4062" s="3"/>
      <c r="K4062" s="4"/>
      <c r="L4062" s="4"/>
    </row>
    <row r="4063" ht="15.75" customHeight="1">
      <c r="A4063" s="3"/>
      <c r="B4063" s="3"/>
      <c r="C4063" s="3"/>
      <c r="D4063" s="3"/>
      <c r="E4063" s="3"/>
      <c r="F4063" s="4"/>
      <c r="G4063" s="4"/>
      <c r="H4063" s="4"/>
      <c r="I4063" s="3"/>
      <c r="J4063" s="3"/>
      <c r="K4063" s="4"/>
      <c r="L4063" s="4"/>
    </row>
    <row r="4064" ht="15.75" customHeight="1">
      <c r="A4064" s="3"/>
      <c r="B4064" s="3"/>
      <c r="C4064" s="3"/>
      <c r="D4064" s="3"/>
      <c r="E4064" s="3"/>
      <c r="F4064" s="4"/>
      <c r="G4064" s="4"/>
      <c r="H4064" s="4"/>
      <c r="I4064" s="3"/>
      <c r="J4064" s="3"/>
      <c r="K4064" s="4"/>
      <c r="L4064" s="4"/>
    </row>
    <row r="4065" ht="15.75" customHeight="1">
      <c r="A4065" s="3"/>
      <c r="B4065" s="3"/>
      <c r="C4065" s="3"/>
      <c r="D4065" s="3"/>
      <c r="E4065" s="3"/>
      <c r="F4065" s="4"/>
      <c r="G4065" s="4"/>
      <c r="H4065" s="4"/>
      <c r="I4065" s="3"/>
      <c r="J4065" s="3"/>
      <c r="K4065" s="4"/>
      <c r="L4065" s="4"/>
    </row>
    <row r="4066" ht="15.75" customHeight="1">
      <c r="A4066" s="3"/>
      <c r="B4066" s="3"/>
      <c r="C4066" s="3"/>
      <c r="D4066" s="3"/>
      <c r="E4066" s="3"/>
      <c r="F4066" s="4"/>
      <c r="G4066" s="4"/>
      <c r="H4066" s="4"/>
      <c r="I4066" s="3"/>
      <c r="J4066" s="3"/>
      <c r="K4066" s="4"/>
      <c r="L4066" s="4"/>
    </row>
    <row r="4067" ht="15.75" customHeight="1">
      <c r="A4067" s="3"/>
      <c r="B4067" s="3"/>
      <c r="C4067" s="3"/>
      <c r="D4067" s="3"/>
      <c r="E4067" s="3"/>
      <c r="F4067" s="4"/>
      <c r="G4067" s="4"/>
      <c r="H4067" s="4"/>
      <c r="I4067" s="3"/>
      <c r="J4067" s="3"/>
      <c r="K4067" s="4"/>
      <c r="L4067" s="4"/>
    </row>
    <row r="4068" ht="15.75" customHeight="1">
      <c r="A4068" s="3"/>
      <c r="B4068" s="3"/>
      <c r="C4068" s="3"/>
      <c r="D4068" s="3"/>
      <c r="E4068" s="3"/>
      <c r="F4068" s="4"/>
      <c r="G4068" s="4"/>
      <c r="H4068" s="4"/>
      <c r="I4068" s="3"/>
      <c r="J4068" s="3"/>
      <c r="K4068" s="4"/>
      <c r="L4068" s="4"/>
    </row>
    <row r="4069" ht="15.75" customHeight="1">
      <c r="A4069" s="3"/>
      <c r="B4069" s="3"/>
      <c r="C4069" s="3"/>
      <c r="D4069" s="3"/>
      <c r="E4069" s="3"/>
      <c r="F4069" s="4"/>
      <c r="G4069" s="4"/>
      <c r="H4069" s="4"/>
      <c r="I4069" s="3"/>
      <c r="J4069" s="3"/>
      <c r="K4069" s="4"/>
      <c r="L4069" s="4"/>
    </row>
    <row r="4070" ht="15.75" customHeight="1">
      <c r="A4070" s="3"/>
      <c r="B4070" s="3"/>
      <c r="C4070" s="3"/>
      <c r="D4070" s="3"/>
      <c r="E4070" s="3"/>
      <c r="F4070" s="4"/>
      <c r="G4070" s="4"/>
      <c r="H4070" s="4"/>
      <c r="I4070" s="3"/>
      <c r="J4070" s="3"/>
      <c r="K4070" s="4"/>
      <c r="L4070" s="4"/>
    </row>
    <row r="4071" ht="15.75" customHeight="1">
      <c r="A4071" s="3"/>
      <c r="B4071" s="3"/>
      <c r="C4071" s="3"/>
      <c r="D4071" s="3"/>
      <c r="E4071" s="3"/>
      <c r="F4071" s="4"/>
      <c r="G4071" s="4"/>
      <c r="H4071" s="4"/>
      <c r="I4071" s="3"/>
      <c r="J4071" s="3"/>
      <c r="K4071" s="4"/>
      <c r="L4071" s="4"/>
    </row>
    <row r="4072" ht="15.75" customHeight="1">
      <c r="A4072" s="3"/>
      <c r="B4072" s="3"/>
      <c r="C4072" s="3"/>
      <c r="D4072" s="3"/>
      <c r="E4072" s="3"/>
      <c r="F4072" s="4"/>
      <c r="G4072" s="4"/>
      <c r="H4072" s="4"/>
      <c r="I4072" s="3"/>
      <c r="J4072" s="3"/>
      <c r="K4072" s="4"/>
      <c r="L4072" s="4"/>
    </row>
    <row r="4073" ht="15.75" customHeight="1">
      <c r="A4073" s="3"/>
      <c r="B4073" s="3"/>
      <c r="C4073" s="3"/>
      <c r="D4073" s="3"/>
      <c r="E4073" s="3"/>
      <c r="F4073" s="4"/>
      <c r="G4073" s="4"/>
      <c r="H4073" s="4"/>
      <c r="I4073" s="3"/>
      <c r="J4073" s="3"/>
      <c r="K4073" s="4"/>
      <c r="L4073" s="4"/>
    </row>
    <row r="4074" ht="15.75" customHeight="1">
      <c r="A4074" s="3"/>
      <c r="B4074" s="3"/>
      <c r="C4074" s="3"/>
      <c r="D4074" s="3"/>
      <c r="E4074" s="3"/>
      <c r="F4074" s="4"/>
      <c r="G4074" s="4"/>
      <c r="H4074" s="4"/>
      <c r="I4074" s="3"/>
      <c r="J4074" s="3"/>
      <c r="K4074" s="4"/>
      <c r="L4074" s="4"/>
    </row>
    <row r="4075" ht="15.75" customHeight="1">
      <c r="A4075" s="3"/>
      <c r="B4075" s="3"/>
      <c r="C4075" s="3"/>
      <c r="D4075" s="3"/>
      <c r="E4075" s="3"/>
      <c r="F4075" s="4"/>
      <c r="G4075" s="4"/>
      <c r="H4075" s="4"/>
      <c r="I4075" s="3"/>
      <c r="J4075" s="3"/>
      <c r="K4075" s="4"/>
      <c r="L4075" s="4"/>
    </row>
    <row r="4076" ht="15.75" customHeight="1">
      <c r="A4076" s="3"/>
      <c r="B4076" s="3"/>
      <c r="C4076" s="3"/>
      <c r="D4076" s="3"/>
      <c r="E4076" s="3"/>
      <c r="F4076" s="4"/>
      <c r="G4076" s="4"/>
      <c r="H4076" s="4"/>
      <c r="I4076" s="3"/>
      <c r="J4076" s="3"/>
      <c r="K4076" s="4"/>
      <c r="L4076" s="4"/>
    </row>
    <row r="4077" ht="15.75" customHeight="1">
      <c r="A4077" s="3"/>
      <c r="B4077" s="3"/>
      <c r="C4077" s="3"/>
      <c r="D4077" s="3"/>
      <c r="E4077" s="3"/>
      <c r="F4077" s="4"/>
      <c r="G4077" s="4"/>
      <c r="H4077" s="4"/>
      <c r="I4077" s="3"/>
      <c r="J4077" s="3"/>
      <c r="K4077" s="4"/>
      <c r="L4077" s="4"/>
    </row>
    <row r="4078" ht="15.75" customHeight="1">
      <c r="A4078" s="3"/>
      <c r="B4078" s="3"/>
      <c r="C4078" s="3"/>
      <c r="D4078" s="3"/>
      <c r="E4078" s="3"/>
      <c r="F4078" s="4"/>
      <c r="G4078" s="4"/>
      <c r="H4078" s="4"/>
      <c r="I4078" s="3"/>
      <c r="J4078" s="3"/>
      <c r="K4078" s="4"/>
      <c r="L4078" s="4"/>
    </row>
    <row r="4079" ht="15.75" customHeight="1">
      <c r="A4079" s="3"/>
      <c r="B4079" s="3"/>
      <c r="C4079" s="3"/>
      <c r="D4079" s="3"/>
      <c r="E4079" s="3"/>
      <c r="F4079" s="4"/>
      <c r="G4079" s="4"/>
      <c r="H4079" s="4"/>
      <c r="I4079" s="3"/>
      <c r="J4079" s="3"/>
      <c r="K4079" s="4"/>
      <c r="L4079" s="4"/>
    </row>
    <row r="4080" ht="15.75" customHeight="1">
      <c r="A4080" s="3"/>
      <c r="B4080" s="3"/>
      <c r="C4080" s="3"/>
      <c r="D4080" s="3"/>
      <c r="E4080" s="3"/>
      <c r="F4080" s="4"/>
      <c r="G4080" s="4"/>
      <c r="H4080" s="4"/>
      <c r="I4080" s="3"/>
      <c r="J4080" s="3"/>
      <c r="K4080" s="4"/>
      <c r="L4080" s="4"/>
    </row>
    <row r="4081" ht="15.75" customHeight="1">
      <c r="A4081" s="3"/>
      <c r="B4081" s="3"/>
      <c r="C4081" s="3"/>
      <c r="D4081" s="3"/>
      <c r="E4081" s="3"/>
      <c r="F4081" s="4"/>
      <c r="G4081" s="4"/>
      <c r="H4081" s="4"/>
      <c r="I4081" s="3"/>
      <c r="J4081" s="3"/>
      <c r="K4081" s="4"/>
      <c r="L4081" s="4"/>
    </row>
    <row r="4082" ht="15.75" customHeight="1">
      <c r="A4082" s="3"/>
      <c r="B4082" s="3"/>
      <c r="C4082" s="3"/>
      <c r="D4082" s="3"/>
      <c r="E4082" s="3"/>
      <c r="F4082" s="4"/>
      <c r="G4082" s="4"/>
      <c r="H4082" s="4"/>
      <c r="I4082" s="3"/>
      <c r="J4082" s="3"/>
      <c r="K4082" s="4"/>
      <c r="L4082" s="4"/>
    </row>
    <row r="4083" ht="15.75" customHeight="1">
      <c r="A4083" s="3"/>
      <c r="B4083" s="3"/>
      <c r="C4083" s="3"/>
      <c r="D4083" s="3"/>
      <c r="E4083" s="3"/>
      <c r="F4083" s="4"/>
      <c r="G4083" s="4"/>
      <c r="H4083" s="4"/>
      <c r="I4083" s="3"/>
      <c r="J4083" s="3"/>
      <c r="K4083" s="4"/>
      <c r="L4083" s="4"/>
    </row>
    <row r="4084" ht="15.75" customHeight="1">
      <c r="A4084" s="3"/>
      <c r="B4084" s="3"/>
      <c r="C4084" s="3"/>
      <c r="D4084" s="3"/>
      <c r="E4084" s="3"/>
      <c r="F4084" s="4"/>
      <c r="G4084" s="4"/>
      <c r="H4084" s="4"/>
      <c r="I4084" s="3"/>
      <c r="J4084" s="3"/>
      <c r="K4084" s="4"/>
      <c r="L4084" s="4"/>
    </row>
    <row r="4085" ht="15.75" customHeight="1">
      <c r="A4085" s="3"/>
      <c r="B4085" s="3"/>
      <c r="C4085" s="3"/>
      <c r="D4085" s="3"/>
      <c r="E4085" s="3"/>
      <c r="F4085" s="4"/>
      <c r="G4085" s="4"/>
      <c r="H4085" s="4"/>
      <c r="I4085" s="3"/>
      <c r="J4085" s="3"/>
      <c r="K4085" s="4"/>
      <c r="L4085" s="4"/>
    </row>
    <row r="4086" ht="15.75" customHeight="1">
      <c r="A4086" s="3"/>
      <c r="B4086" s="3"/>
      <c r="C4086" s="3"/>
      <c r="D4086" s="3"/>
      <c r="E4086" s="3"/>
      <c r="F4086" s="4"/>
      <c r="G4086" s="4"/>
      <c r="H4086" s="4"/>
      <c r="I4086" s="3"/>
      <c r="J4086" s="3"/>
      <c r="K4086" s="4"/>
      <c r="L4086" s="4"/>
    </row>
    <row r="4087" ht="15.75" customHeight="1">
      <c r="A4087" s="3"/>
      <c r="B4087" s="3"/>
      <c r="C4087" s="3"/>
      <c r="D4087" s="3"/>
      <c r="E4087" s="3"/>
      <c r="F4087" s="4"/>
      <c r="G4087" s="4"/>
      <c r="H4087" s="4"/>
      <c r="I4087" s="3"/>
      <c r="J4087" s="3"/>
      <c r="K4087" s="4"/>
      <c r="L4087" s="4"/>
    </row>
    <row r="4088" ht="15.75" customHeight="1">
      <c r="A4088" s="3"/>
      <c r="B4088" s="3"/>
      <c r="C4088" s="3"/>
      <c r="D4088" s="3"/>
      <c r="E4088" s="3"/>
      <c r="F4088" s="4"/>
      <c r="G4088" s="4"/>
      <c r="H4088" s="4"/>
      <c r="I4088" s="3"/>
      <c r="J4088" s="3"/>
      <c r="K4088" s="4"/>
      <c r="L4088" s="4"/>
    </row>
    <row r="4089" ht="15.75" customHeight="1">
      <c r="A4089" s="3"/>
      <c r="B4089" s="3"/>
      <c r="C4089" s="3"/>
      <c r="D4089" s="3"/>
      <c r="E4089" s="3"/>
      <c r="F4089" s="4"/>
      <c r="G4089" s="4"/>
      <c r="H4089" s="4"/>
      <c r="I4089" s="3"/>
      <c r="J4089" s="3"/>
      <c r="K4089" s="4"/>
      <c r="L4089" s="4"/>
    </row>
    <row r="4090" ht="15.75" customHeight="1">
      <c r="A4090" s="3"/>
      <c r="B4090" s="3"/>
      <c r="C4090" s="3"/>
      <c r="D4090" s="3"/>
      <c r="E4090" s="3"/>
      <c r="F4090" s="4"/>
      <c r="G4090" s="4"/>
      <c r="H4090" s="4"/>
      <c r="I4090" s="3"/>
      <c r="J4090" s="3"/>
      <c r="K4090" s="4"/>
      <c r="L4090" s="4"/>
    </row>
    <row r="4091" ht="15.75" customHeight="1">
      <c r="A4091" s="3"/>
      <c r="B4091" s="3"/>
      <c r="C4091" s="3"/>
      <c r="D4091" s="3"/>
      <c r="E4091" s="3"/>
      <c r="F4091" s="4"/>
      <c r="G4091" s="4"/>
      <c r="H4091" s="4"/>
      <c r="I4091" s="3"/>
      <c r="J4091" s="3"/>
      <c r="K4091" s="4"/>
      <c r="L4091" s="4"/>
    </row>
    <row r="4092" ht="15.75" customHeight="1">
      <c r="A4092" s="3"/>
      <c r="B4092" s="3"/>
      <c r="C4092" s="3"/>
      <c r="D4092" s="3"/>
      <c r="E4092" s="3"/>
      <c r="F4092" s="4"/>
      <c r="G4092" s="4"/>
      <c r="H4092" s="4"/>
      <c r="I4092" s="3"/>
      <c r="J4092" s="3"/>
      <c r="K4092" s="4"/>
      <c r="L4092" s="4"/>
    </row>
    <row r="4093" ht="15.75" customHeight="1">
      <c r="A4093" s="3"/>
      <c r="B4093" s="3"/>
      <c r="C4093" s="3"/>
      <c r="D4093" s="3"/>
      <c r="E4093" s="3"/>
      <c r="F4093" s="4"/>
      <c r="G4093" s="4"/>
      <c r="H4093" s="4"/>
      <c r="I4093" s="3"/>
      <c r="J4093" s="3"/>
      <c r="K4093" s="4"/>
      <c r="L4093" s="4"/>
    </row>
    <row r="4094" ht="15.75" customHeight="1">
      <c r="A4094" s="3"/>
      <c r="B4094" s="3"/>
      <c r="C4094" s="3"/>
      <c r="D4094" s="3"/>
      <c r="E4094" s="3"/>
      <c r="F4094" s="4"/>
      <c r="G4094" s="4"/>
      <c r="H4094" s="4"/>
      <c r="I4094" s="3"/>
      <c r="J4094" s="3"/>
      <c r="K4094" s="4"/>
      <c r="L4094" s="4"/>
    </row>
    <row r="4095" ht="15.75" customHeight="1">
      <c r="A4095" s="3"/>
      <c r="B4095" s="3"/>
      <c r="C4095" s="3"/>
      <c r="D4095" s="3"/>
      <c r="E4095" s="3"/>
      <c r="F4095" s="4"/>
      <c r="G4095" s="4"/>
      <c r="H4095" s="4"/>
      <c r="I4095" s="3"/>
      <c r="J4095" s="3"/>
      <c r="K4095" s="4"/>
      <c r="L4095" s="4"/>
    </row>
    <row r="4096" ht="15.75" customHeight="1">
      <c r="A4096" s="3"/>
      <c r="B4096" s="3"/>
      <c r="C4096" s="3"/>
      <c r="D4096" s="3"/>
      <c r="E4096" s="3"/>
      <c r="F4096" s="4"/>
      <c r="G4096" s="4"/>
      <c r="H4096" s="4"/>
      <c r="I4096" s="3"/>
      <c r="J4096" s="3"/>
      <c r="K4096" s="4"/>
      <c r="L4096" s="4"/>
    </row>
    <row r="4097" ht="15.75" customHeight="1">
      <c r="A4097" s="3"/>
      <c r="B4097" s="3"/>
      <c r="C4097" s="3"/>
      <c r="D4097" s="3"/>
      <c r="E4097" s="3"/>
      <c r="F4097" s="4"/>
      <c r="G4097" s="4"/>
      <c r="H4097" s="4"/>
      <c r="I4097" s="3"/>
      <c r="J4097" s="3"/>
      <c r="K4097" s="4"/>
      <c r="L4097" s="4"/>
    </row>
    <row r="4098" ht="15.75" customHeight="1">
      <c r="A4098" s="3"/>
      <c r="B4098" s="3"/>
      <c r="C4098" s="3"/>
      <c r="D4098" s="3"/>
      <c r="E4098" s="3"/>
      <c r="F4098" s="4"/>
      <c r="G4098" s="4"/>
      <c r="H4098" s="4"/>
      <c r="I4098" s="3"/>
      <c r="J4098" s="3"/>
      <c r="K4098" s="4"/>
      <c r="L4098" s="4"/>
    </row>
    <row r="4099" ht="15.75" customHeight="1">
      <c r="A4099" s="3"/>
      <c r="B4099" s="3"/>
      <c r="C4099" s="3"/>
      <c r="D4099" s="3"/>
      <c r="E4099" s="3"/>
      <c r="F4099" s="4"/>
      <c r="G4099" s="4"/>
      <c r="H4099" s="4"/>
      <c r="I4099" s="3"/>
      <c r="J4099" s="3"/>
      <c r="K4099" s="4"/>
      <c r="L4099" s="4"/>
    </row>
    <row r="4100" ht="15.75" customHeight="1">
      <c r="A4100" s="3"/>
      <c r="B4100" s="3"/>
      <c r="C4100" s="3"/>
      <c r="D4100" s="3"/>
      <c r="E4100" s="3"/>
      <c r="F4100" s="4"/>
      <c r="G4100" s="4"/>
      <c r="H4100" s="4"/>
      <c r="I4100" s="3"/>
      <c r="J4100" s="3"/>
      <c r="K4100" s="4"/>
      <c r="L4100" s="4"/>
    </row>
    <row r="4101" ht="15.75" customHeight="1">
      <c r="A4101" s="3"/>
      <c r="B4101" s="3"/>
      <c r="C4101" s="3"/>
      <c r="D4101" s="3"/>
      <c r="E4101" s="3"/>
      <c r="F4101" s="4"/>
      <c r="G4101" s="4"/>
      <c r="H4101" s="4"/>
      <c r="I4101" s="3"/>
      <c r="J4101" s="3"/>
      <c r="K4101" s="4"/>
      <c r="L4101" s="4"/>
    </row>
    <row r="4102" ht="15.75" customHeight="1">
      <c r="A4102" s="3"/>
      <c r="B4102" s="3"/>
      <c r="C4102" s="3"/>
      <c r="D4102" s="3"/>
      <c r="E4102" s="3"/>
      <c r="F4102" s="4"/>
      <c r="G4102" s="4"/>
      <c r="H4102" s="4"/>
      <c r="I4102" s="3"/>
      <c r="J4102" s="3"/>
      <c r="K4102" s="4"/>
      <c r="L4102" s="4"/>
    </row>
    <row r="4103" ht="15.75" customHeight="1">
      <c r="A4103" s="3"/>
      <c r="B4103" s="3"/>
      <c r="C4103" s="3"/>
      <c r="D4103" s="3"/>
      <c r="E4103" s="3"/>
      <c r="F4103" s="4"/>
      <c r="G4103" s="4"/>
      <c r="H4103" s="4"/>
      <c r="I4103" s="3"/>
      <c r="J4103" s="3"/>
      <c r="K4103" s="4"/>
      <c r="L4103" s="4"/>
    </row>
    <row r="4104" ht="15.75" customHeight="1">
      <c r="A4104" s="3"/>
      <c r="B4104" s="3"/>
      <c r="C4104" s="3"/>
      <c r="D4104" s="3"/>
      <c r="E4104" s="3"/>
      <c r="F4104" s="4"/>
      <c r="G4104" s="4"/>
      <c r="H4104" s="4"/>
      <c r="I4104" s="3"/>
      <c r="J4104" s="3"/>
      <c r="K4104" s="4"/>
      <c r="L4104" s="4"/>
    </row>
    <row r="4105" ht="15.75" customHeight="1">
      <c r="A4105" s="3"/>
      <c r="B4105" s="3"/>
      <c r="C4105" s="3"/>
      <c r="D4105" s="3"/>
      <c r="E4105" s="3"/>
      <c r="F4105" s="4"/>
      <c r="G4105" s="4"/>
      <c r="H4105" s="4"/>
      <c r="I4105" s="3"/>
      <c r="J4105" s="3"/>
      <c r="K4105" s="4"/>
      <c r="L4105" s="4"/>
    </row>
    <row r="4106" ht="15.75" customHeight="1">
      <c r="A4106" s="3"/>
      <c r="B4106" s="3"/>
      <c r="C4106" s="3"/>
      <c r="D4106" s="3"/>
      <c r="E4106" s="3"/>
      <c r="F4106" s="4"/>
      <c r="G4106" s="4"/>
      <c r="H4106" s="4"/>
      <c r="I4106" s="3"/>
      <c r="J4106" s="3"/>
      <c r="K4106" s="4"/>
      <c r="L4106" s="4"/>
    </row>
    <row r="4107" ht="15.75" customHeight="1">
      <c r="A4107" s="3"/>
      <c r="B4107" s="3"/>
      <c r="C4107" s="3"/>
      <c r="D4107" s="3"/>
      <c r="E4107" s="3"/>
      <c r="F4107" s="4"/>
      <c r="G4107" s="4"/>
      <c r="H4107" s="4"/>
      <c r="I4107" s="3"/>
      <c r="J4107" s="3"/>
      <c r="K4107" s="4"/>
      <c r="L4107" s="4"/>
    </row>
    <row r="4108" ht="15.75" customHeight="1">
      <c r="A4108" s="3"/>
      <c r="B4108" s="3"/>
      <c r="C4108" s="3"/>
      <c r="D4108" s="3"/>
      <c r="E4108" s="3"/>
      <c r="F4108" s="4"/>
      <c r="G4108" s="4"/>
      <c r="H4108" s="4"/>
      <c r="I4108" s="3"/>
      <c r="J4108" s="3"/>
      <c r="K4108" s="4"/>
      <c r="L4108" s="4"/>
    </row>
    <row r="4109" ht="15.75" customHeight="1">
      <c r="A4109" s="3"/>
      <c r="B4109" s="3"/>
      <c r="C4109" s="3"/>
      <c r="D4109" s="3"/>
      <c r="E4109" s="3"/>
      <c r="F4109" s="4"/>
      <c r="G4109" s="4"/>
      <c r="H4109" s="4"/>
      <c r="I4109" s="3"/>
      <c r="J4109" s="3"/>
      <c r="K4109" s="4"/>
      <c r="L4109" s="4"/>
    </row>
    <row r="4110" ht="15.75" customHeight="1">
      <c r="A4110" s="3"/>
      <c r="B4110" s="3"/>
      <c r="C4110" s="3"/>
      <c r="D4110" s="3"/>
      <c r="E4110" s="3"/>
      <c r="F4110" s="4"/>
      <c r="G4110" s="4"/>
      <c r="H4110" s="4"/>
      <c r="I4110" s="3"/>
      <c r="J4110" s="3"/>
      <c r="K4110" s="4"/>
      <c r="L4110" s="4"/>
    </row>
    <row r="4111" ht="15.75" customHeight="1">
      <c r="A4111" s="3"/>
      <c r="B4111" s="3"/>
      <c r="C4111" s="3"/>
      <c r="D4111" s="3"/>
      <c r="E4111" s="3"/>
      <c r="F4111" s="4"/>
      <c r="G4111" s="4"/>
      <c r="H4111" s="4"/>
      <c r="I4111" s="3"/>
      <c r="J4111" s="3"/>
      <c r="K4111" s="4"/>
      <c r="L4111" s="4"/>
    </row>
    <row r="4112" ht="15.75" customHeight="1">
      <c r="A4112" s="3"/>
      <c r="B4112" s="3"/>
      <c r="C4112" s="3"/>
      <c r="D4112" s="3"/>
      <c r="E4112" s="3"/>
      <c r="F4112" s="4"/>
      <c r="G4112" s="4"/>
      <c r="H4112" s="4"/>
      <c r="I4112" s="3"/>
      <c r="J4112" s="3"/>
      <c r="K4112" s="4"/>
      <c r="L4112" s="4"/>
    </row>
    <row r="4113" ht="15.75" customHeight="1">
      <c r="A4113" s="3"/>
      <c r="B4113" s="3"/>
      <c r="C4113" s="3"/>
      <c r="D4113" s="3"/>
      <c r="E4113" s="3"/>
      <c r="F4113" s="4"/>
      <c r="G4113" s="4"/>
      <c r="H4113" s="4"/>
      <c r="I4113" s="3"/>
      <c r="J4113" s="3"/>
      <c r="K4113" s="4"/>
      <c r="L4113" s="4"/>
    </row>
    <row r="4114" ht="15.75" customHeight="1">
      <c r="A4114" s="3"/>
      <c r="B4114" s="3"/>
      <c r="C4114" s="3"/>
      <c r="D4114" s="3"/>
      <c r="E4114" s="3"/>
      <c r="F4114" s="4"/>
      <c r="G4114" s="4"/>
      <c r="H4114" s="4"/>
      <c r="I4114" s="3"/>
      <c r="J4114" s="3"/>
      <c r="K4114" s="4"/>
      <c r="L4114" s="4"/>
    </row>
    <row r="4115" ht="15.75" customHeight="1">
      <c r="A4115" s="3"/>
      <c r="B4115" s="3"/>
      <c r="C4115" s="3"/>
      <c r="D4115" s="3"/>
      <c r="E4115" s="3"/>
      <c r="F4115" s="4"/>
      <c r="G4115" s="4"/>
      <c r="H4115" s="4"/>
      <c r="I4115" s="3"/>
      <c r="J4115" s="3"/>
      <c r="K4115" s="4"/>
      <c r="L4115" s="4"/>
    </row>
    <row r="4116" ht="15.75" customHeight="1">
      <c r="A4116" s="3"/>
      <c r="B4116" s="3"/>
      <c r="C4116" s="3"/>
      <c r="D4116" s="3"/>
      <c r="E4116" s="3"/>
      <c r="F4116" s="4"/>
      <c r="G4116" s="4"/>
      <c r="H4116" s="4"/>
      <c r="I4116" s="3"/>
      <c r="J4116" s="3"/>
      <c r="K4116" s="4"/>
      <c r="L4116" s="4"/>
    </row>
    <row r="4117" ht="15.75" customHeight="1">
      <c r="A4117" s="3"/>
      <c r="B4117" s="3"/>
      <c r="C4117" s="3"/>
      <c r="D4117" s="3"/>
      <c r="E4117" s="3"/>
      <c r="F4117" s="4"/>
      <c r="G4117" s="4"/>
      <c r="H4117" s="4"/>
      <c r="I4117" s="3"/>
      <c r="J4117" s="3"/>
      <c r="K4117" s="4"/>
      <c r="L4117" s="4"/>
    </row>
    <row r="4118" ht="15.75" customHeight="1">
      <c r="A4118" s="3"/>
      <c r="B4118" s="3"/>
      <c r="C4118" s="3"/>
      <c r="D4118" s="3"/>
      <c r="E4118" s="3"/>
      <c r="F4118" s="4"/>
      <c r="G4118" s="4"/>
      <c r="H4118" s="4"/>
      <c r="I4118" s="3"/>
      <c r="J4118" s="3"/>
      <c r="K4118" s="4"/>
      <c r="L4118" s="4"/>
    </row>
    <row r="4119" ht="15.75" customHeight="1">
      <c r="A4119" s="3"/>
      <c r="B4119" s="3"/>
      <c r="C4119" s="3"/>
      <c r="D4119" s="3"/>
      <c r="E4119" s="3"/>
      <c r="F4119" s="4"/>
      <c r="G4119" s="4"/>
      <c r="H4119" s="4"/>
      <c r="I4119" s="3"/>
      <c r="J4119" s="3"/>
      <c r="K4119" s="4"/>
      <c r="L4119" s="4"/>
    </row>
    <row r="4120" ht="15.75" customHeight="1">
      <c r="A4120" s="3"/>
      <c r="B4120" s="3"/>
      <c r="C4120" s="3"/>
      <c r="D4120" s="3"/>
      <c r="E4120" s="3"/>
      <c r="F4120" s="4"/>
      <c r="G4120" s="4"/>
      <c r="H4120" s="4"/>
      <c r="I4120" s="3"/>
      <c r="J4120" s="3"/>
      <c r="K4120" s="4"/>
      <c r="L4120" s="4"/>
    </row>
    <row r="4121" ht="15.75" customHeight="1">
      <c r="A4121" s="3"/>
      <c r="B4121" s="3"/>
      <c r="C4121" s="3"/>
      <c r="D4121" s="3"/>
      <c r="E4121" s="3"/>
      <c r="F4121" s="4"/>
      <c r="G4121" s="4"/>
      <c r="H4121" s="4"/>
      <c r="I4121" s="3"/>
      <c r="J4121" s="3"/>
      <c r="K4121" s="4"/>
      <c r="L4121" s="4"/>
    </row>
    <row r="4122" ht="15.75" customHeight="1">
      <c r="A4122" s="3"/>
      <c r="B4122" s="3"/>
      <c r="C4122" s="3"/>
      <c r="D4122" s="3"/>
      <c r="E4122" s="3"/>
      <c r="F4122" s="4"/>
      <c r="G4122" s="4"/>
      <c r="H4122" s="4"/>
      <c r="I4122" s="3"/>
      <c r="J4122" s="3"/>
      <c r="K4122" s="4"/>
      <c r="L4122" s="4"/>
    </row>
    <row r="4123" ht="15.75" customHeight="1">
      <c r="A4123" s="3"/>
      <c r="B4123" s="3"/>
      <c r="C4123" s="3"/>
      <c r="D4123" s="3"/>
      <c r="E4123" s="3"/>
      <c r="F4123" s="4"/>
      <c r="G4123" s="4"/>
      <c r="H4123" s="4"/>
      <c r="I4123" s="3"/>
      <c r="J4123" s="3"/>
      <c r="K4123" s="4"/>
      <c r="L4123" s="4"/>
    </row>
    <row r="4124" ht="15.75" customHeight="1">
      <c r="A4124" s="3"/>
      <c r="B4124" s="3"/>
      <c r="C4124" s="3"/>
      <c r="D4124" s="3"/>
      <c r="E4124" s="3"/>
      <c r="F4124" s="4"/>
      <c r="G4124" s="4"/>
      <c r="H4124" s="4"/>
      <c r="I4124" s="3"/>
      <c r="J4124" s="3"/>
      <c r="K4124" s="4"/>
      <c r="L4124" s="4"/>
    </row>
    <row r="4125" ht="15.75" customHeight="1">
      <c r="A4125" s="3"/>
      <c r="B4125" s="3"/>
      <c r="C4125" s="3"/>
      <c r="D4125" s="3"/>
      <c r="E4125" s="3"/>
      <c r="F4125" s="4"/>
      <c r="G4125" s="4"/>
      <c r="H4125" s="4"/>
      <c r="I4125" s="3"/>
      <c r="J4125" s="3"/>
      <c r="K4125" s="4"/>
      <c r="L4125" s="4"/>
    </row>
    <row r="4126" ht="15.75" customHeight="1">
      <c r="A4126" s="3"/>
      <c r="B4126" s="3"/>
      <c r="C4126" s="3"/>
      <c r="D4126" s="3"/>
      <c r="E4126" s="3"/>
      <c r="F4126" s="4"/>
      <c r="G4126" s="4"/>
      <c r="H4126" s="4"/>
      <c r="I4126" s="3"/>
      <c r="J4126" s="3"/>
      <c r="K4126" s="4"/>
      <c r="L4126" s="4"/>
    </row>
    <row r="4127" ht="15.75" customHeight="1">
      <c r="A4127" s="3"/>
      <c r="B4127" s="3"/>
      <c r="C4127" s="3"/>
      <c r="D4127" s="3"/>
      <c r="E4127" s="3"/>
      <c r="F4127" s="4"/>
      <c r="G4127" s="4"/>
      <c r="H4127" s="4"/>
      <c r="I4127" s="3"/>
      <c r="J4127" s="3"/>
      <c r="K4127" s="4"/>
      <c r="L4127" s="4"/>
    </row>
    <row r="4128" ht="15.75" customHeight="1">
      <c r="A4128" s="3"/>
      <c r="B4128" s="3"/>
      <c r="C4128" s="3"/>
      <c r="D4128" s="3"/>
      <c r="E4128" s="3"/>
      <c r="F4128" s="4"/>
      <c r="G4128" s="4"/>
      <c r="H4128" s="4"/>
      <c r="I4128" s="3"/>
      <c r="J4128" s="3"/>
      <c r="K4128" s="4"/>
      <c r="L4128" s="4"/>
    </row>
    <row r="4129" ht="15.75" customHeight="1">
      <c r="A4129" s="3"/>
      <c r="B4129" s="3"/>
      <c r="C4129" s="3"/>
      <c r="D4129" s="3"/>
      <c r="E4129" s="3"/>
      <c r="F4129" s="4"/>
      <c r="G4129" s="4"/>
      <c r="H4129" s="4"/>
      <c r="I4129" s="3"/>
      <c r="J4129" s="3"/>
      <c r="K4129" s="4"/>
      <c r="L4129" s="4"/>
    </row>
    <row r="4130" ht="15.75" customHeight="1">
      <c r="A4130" s="3"/>
      <c r="B4130" s="3"/>
      <c r="C4130" s="3"/>
      <c r="D4130" s="3"/>
      <c r="E4130" s="3"/>
      <c r="F4130" s="4"/>
      <c r="G4130" s="4"/>
      <c r="H4130" s="4"/>
      <c r="I4130" s="3"/>
      <c r="J4130" s="3"/>
      <c r="K4130" s="4"/>
      <c r="L4130" s="4"/>
    </row>
    <row r="4131" ht="15.75" customHeight="1">
      <c r="A4131" s="3"/>
      <c r="B4131" s="3"/>
      <c r="C4131" s="3"/>
      <c r="D4131" s="3"/>
      <c r="E4131" s="3"/>
      <c r="F4131" s="4"/>
      <c r="G4131" s="4"/>
      <c r="H4131" s="4"/>
      <c r="I4131" s="3"/>
      <c r="J4131" s="3"/>
      <c r="K4131" s="4"/>
      <c r="L4131" s="4"/>
    </row>
    <row r="4132" ht="15.75" customHeight="1">
      <c r="A4132" s="3"/>
      <c r="B4132" s="3"/>
      <c r="C4132" s="3"/>
      <c r="D4132" s="3"/>
      <c r="E4132" s="3"/>
      <c r="F4132" s="4"/>
      <c r="G4132" s="4"/>
      <c r="H4132" s="4"/>
      <c r="I4132" s="3"/>
      <c r="J4132" s="3"/>
      <c r="K4132" s="4"/>
      <c r="L4132" s="4"/>
    </row>
    <row r="4133" ht="15.75" customHeight="1">
      <c r="A4133" s="3"/>
      <c r="B4133" s="3"/>
      <c r="C4133" s="3"/>
      <c r="D4133" s="3"/>
      <c r="E4133" s="3"/>
      <c r="F4133" s="4"/>
      <c r="G4133" s="4"/>
      <c r="H4133" s="4"/>
      <c r="I4133" s="3"/>
      <c r="J4133" s="3"/>
      <c r="K4133" s="4"/>
      <c r="L4133" s="4"/>
    </row>
    <row r="4134" ht="15.75" customHeight="1">
      <c r="A4134" s="3"/>
      <c r="B4134" s="3"/>
      <c r="C4134" s="3"/>
      <c r="D4134" s="3"/>
      <c r="E4134" s="3"/>
      <c r="F4134" s="4"/>
      <c r="G4134" s="4"/>
      <c r="H4134" s="4"/>
      <c r="I4134" s="3"/>
      <c r="J4134" s="3"/>
      <c r="K4134" s="4"/>
      <c r="L4134" s="4"/>
    </row>
    <row r="4135" ht="15.75" customHeight="1">
      <c r="A4135" s="3"/>
      <c r="B4135" s="3"/>
      <c r="C4135" s="3"/>
      <c r="D4135" s="3"/>
      <c r="E4135" s="3"/>
      <c r="F4135" s="4"/>
      <c r="G4135" s="4"/>
      <c r="H4135" s="4"/>
      <c r="I4135" s="3"/>
      <c r="J4135" s="3"/>
      <c r="K4135" s="4"/>
      <c r="L4135" s="4"/>
    </row>
    <row r="4136" ht="15.75" customHeight="1">
      <c r="A4136" s="3"/>
      <c r="B4136" s="3"/>
      <c r="C4136" s="3"/>
      <c r="D4136" s="3"/>
      <c r="E4136" s="3"/>
      <c r="F4136" s="4"/>
      <c r="G4136" s="4"/>
      <c r="H4136" s="4"/>
      <c r="I4136" s="3"/>
      <c r="J4136" s="3"/>
      <c r="K4136" s="4"/>
      <c r="L4136" s="4"/>
    </row>
    <row r="4137" ht="15.75" customHeight="1">
      <c r="A4137" s="3"/>
      <c r="B4137" s="3"/>
      <c r="C4137" s="3"/>
      <c r="D4137" s="3"/>
      <c r="E4137" s="3"/>
      <c r="F4137" s="4"/>
      <c r="G4137" s="4"/>
      <c r="H4137" s="4"/>
      <c r="I4137" s="3"/>
      <c r="J4137" s="3"/>
      <c r="K4137" s="4"/>
      <c r="L4137" s="4"/>
    </row>
    <row r="4138" ht="15.75" customHeight="1">
      <c r="A4138" s="3"/>
      <c r="B4138" s="3"/>
      <c r="C4138" s="3"/>
      <c r="D4138" s="3"/>
      <c r="E4138" s="3"/>
      <c r="F4138" s="4"/>
      <c r="G4138" s="4"/>
      <c r="H4138" s="4"/>
      <c r="I4138" s="3"/>
      <c r="J4138" s="3"/>
      <c r="K4138" s="4"/>
      <c r="L4138" s="4"/>
    </row>
    <row r="4139" ht="15.75" customHeight="1">
      <c r="A4139" s="3"/>
      <c r="B4139" s="3"/>
      <c r="C4139" s="3"/>
      <c r="D4139" s="3"/>
      <c r="E4139" s="3"/>
      <c r="F4139" s="4"/>
      <c r="G4139" s="4"/>
      <c r="H4139" s="4"/>
      <c r="I4139" s="3"/>
      <c r="J4139" s="3"/>
      <c r="K4139" s="4"/>
      <c r="L4139" s="4"/>
    </row>
    <row r="4140" ht="15.75" customHeight="1">
      <c r="A4140" s="3"/>
      <c r="B4140" s="3"/>
      <c r="C4140" s="3"/>
      <c r="D4140" s="3"/>
      <c r="E4140" s="3"/>
      <c r="F4140" s="4"/>
      <c r="G4140" s="4"/>
      <c r="H4140" s="4"/>
      <c r="I4140" s="3"/>
      <c r="J4140" s="3"/>
      <c r="K4140" s="4"/>
      <c r="L4140" s="4"/>
    </row>
    <row r="4141" ht="15.75" customHeight="1">
      <c r="A4141" s="3"/>
      <c r="B4141" s="3"/>
      <c r="C4141" s="3"/>
      <c r="D4141" s="3"/>
      <c r="E4141" s="3"/>
      <c r="F4141" s="4"/>
      <c r="G4141" s="4"/>
      <c r="H4141" s="4"/>
      <c r="I4141" s="3"/>
      <c r="J4141" s="3"/>
      <c r="K4141" s="4"/>
      <c r="L4141" s="4"/>
    </row>
    <row r="4142" ht="15.75" customHeight="1">
      <c r="A4142" s="3"/>
      <c r="B4142" s="3"/>
      <c r="C4142" s="3"/>
      <c r="D4142" s="3"/>
      <c r="E4142" s="3"/>
      <c r="F4142" s="4"/>
      <c r="G4142" s="4"/>
      <c r="H4142" s="4"/>
      <c r="I4142" s="3"/>
      <c r="J4142" s="3"/>
      <c r="K4142" s="4"/>
      <c r="L4142" s="4"/>
    </row>
    <row r="4143" ht="15.75" customHeight="1">
      <c r="A4143" s="3"/>
      <c r="B4143" s="3"/>
      <c r="C4143" s="3"/>
      <c r="D4143" s="3"/>
      <c r="E4143" s="3"/>
      <c r="F4143" s="4"/>
      <c r="G4143" s="4"/>
      <c r="H4143" s="4"/>
      <c r="I4143" s="3"/>
      <c r="J4143" s="3"/>
      <c r="K4143" s="4"/>
      <c r="L4143" s="4"/>
    </row>
    <row r="4144" ht="15.75" customHeight="1">
      <c r="A4144" s="3"/>
      <c r="B4144" s="3"/>
      <c r="C4144" s="3"/>
      <c r="D4144" s="3"/>
      <c r="E4144" s="3"/>
      <c r="F4144" s="4"/>
      <c r="G4144" s="4"/>
      <c r="H4144" s="4"/>
      <c r="I4144" s="3"/>
      <c r="J4144" s="3"/>
      <c r="K4144" s="4"/>
      <c r="L4144" s="4"/>
    </row>
    <row r="4145" ht="15.75" customHeight="1">
      <c r="A4145" s="3"/>
      <c r="B4145" s="3"/>
      <c r="C4145" s="3"/>
      <c r="D4145" s="3"/>
      <c r="E4145" s="3"/>
      <c r="F4145" s="4"/>
      <c r="G4145" s="4"/>
      <c r="H4145" s="4"/>
      <c r="I4145" s="3"/>
      <c r="J4145" s="3"/>
      <c r="K4145" s="4"/>
      <c r="L4145" s="4"/>
    </row>
    <row r="4146" ht="15.75" customHeight="1">
      <c r="A4146" s="3"/>
      <c r="B4146" s="3"/>
      <c r="C4146" s="3"/>
      <c r="D4146" s="3"/>
      <c r="E4146" s="3"/>
      <c r="F4146" s="4"/>
      <c r="G4146" s="4"/>
      <c r="H4146" s="4"/>
      <c r="I4146" s="3"/>
      <c r="J4146" s="3"/>
      <c r="K4146" s="4"/>
      <c r="L4146" s="4"/>
    </row>
    <row r="4147" ht="15.75" customHeight="1">
      <c r="A4147" s="3"/>
      <c r="B4147" s="3"/>
      <c r="C4147" s="3"/>
      <c r="D4147" s="3"/>
      <c r="E4147" s="3"/>
      <c r="F4147" s="4"/>
      <c r="G4147" s="4"/>
      <c r="H4147" s="4"/>
      <c r="I4147" s="3"/>
      <c r="J4147" s="3"/>
      <c r="K4147" s="4"/>
      <c r="L4147" s="4"/>
    </row>
    <row r="4148" ht="15.75" customHeight="1">
      <c r="A4148" s="3"/>
      <c r="B4148" s="3"/>
      <c r="C4148" s="3"/>
      <c r="D4148" s="3"/>
      <c r="E4148" s="3"/>
      <c r="F4148" s="4"/>
      <c r="G4148" s="4"/>
      <c r="H4148" s="4"/>
      <c r="I4148" s="3"/>
      <c r="J4148" s="3"/>
      <c r="K4148" s="4"/>
      <c r="L4148" s="4"/>
    </row>
    <row r="4149" ht="15.75" customHeight="1">
      <c r="A4149" s="3"/>
      <c r="B4149" s="3"/>
      <c r="C4149" s="3"/>
      <c r="D4149" s="3"/>
      <c r="E4149" s="3"/>
      <c r="F4149" s="4"/>
      <c r="G4149" s="4"/>
      <c r="H4149" s="4"/>
      <c r="I4149" s="3"/>
      <c r="J4149" s="3"/>
      <c r="K4149" s="4"/>
      <c r="L4149" s="4"/>
    </row>
    <row r="4150" ht="15.75" customHeight="1">
      <c r="A4150" s="3"/>
      <c r="B4150" s="3"/>
      <c r="C4150" s="3"/>
      <c r="D4150" s="3"/>
      <c r="E4150" s="3"/>
      <c r="F4150" s="4"/>
      <c r="G4150" s="4"/>
      <c r="H4150" s="4"/>
      <c r="I4150" s="3"/>
      <c r="J4150" s="3"/>
      <c r="K4150" s="4"/>
      <c r="L4150" s="4"/>
    </row>
    <row r="4151" ht="15.75" customHeight="1">
      <c r="A4151" s="3"/>
      <c r="B4151" s="3"/>
      <c r="C4151" s="3"/>
      <c r="D4151" s="3"/>
      <c r="E4151" s="3"/>
      <c r="F4151" s="4"/>
      <c r="G4151" s="4"/>
      <c r="H4151" s="4"/>
      <c r="I4151" s="3"/>
      <c r="J4151" s="3"/>
      <c r="K4151" s="4"/>
      <c r="L4151" s="4"/>
    </row>
    <row r="4152" ht="15.75" customHeight="1">
      <c r="A4152" s="3"/>
      <c r="B4152" s="3"/>
      <c r="C4152" s="3"/>
      <c r="D4152" s="3"/>
      <c r="E4152" s="3"/>
      <c r="F4152" s="4"/>
      <c r="G4152" s="4"/>
      <c r="H4152" s="4"/>
      <c r="I4152" s="3"/>
      <c r="J4152" s="3"/>
      <c r="K4152" s="4"/>
      <c r="L4152" s="4"/>
    </row>
    <row r="4153" ht="15.75" customHeight="1">
      <c r="A4153" s="3"/>
      <c r="B4153" s="3"/>
      <c r="C4153" s="3"/>
      <c r="D4153" s="3"/>
      <c r="E4153" s="3"/>
      <c r="F4153" s="4"/>
      <c r="G4153" s="4"/>
      <c r="H4153" s="4"/>
      <c r="I4153" s="3"/>
      <c r="J4153" s="3"/>
      <c r="K4153" s="4"/>
      <c r="L4153" s="4"/>
    </row>
    <row r="4154" ht="15.75" customHeight="1">
      <c r="A4154" s="3"/>
      <c r="B4154" s="3"/>
      <c r="C4154" s="3"/>
      <c r="D4154" s="3"/>
      <c r="E4154" s="3"/>
      <c r="F4154" s="4"/>
      <c r="G4154" s="4"/>
      <c r="H4154" s="4"/>
      <c r="I4154" s="3"/>
      <c r="J4154" s="3"/>
      <c r="K4154" s="4"/>
      <c r="L4154" s="4"/>
    </row>
    <row r="4155" ht="15.75" customHeight="1">
      <c r="A4155" s="3"/>
      <c r="B4155" s="3"/>
      <c r="C4155" s="3"/>
      <c r="D4155" s="3"/>
      <c r="E4155" s="3"/>
      <c r="F4155" s="4"/>
      <c r="G4155" s="4"/>
      <c r="H4155" s="4"/>
      <c r="I4155" s="3"/>
      <c r="J4155" s="3"/>
      <c r="K4155" s="4"/>
      <c r="L4155" s="4"/>
    </row>
    <row r="4156" ht="15.75" customHeight="1">
      <c r="A4156" s="3"/>
      <c r="B4156" s="3"/>
      <c r="C4156" s="3"/>
      <c r="D4156" s="3"/>
      <c r="E4156" s="3"/>
      <c r="F4156" s="4"/>
      <c r="G4156" s="4"/>
      <c r="H4156" s="4"/>
      <c r="I4156" s="3"/>
      <c r="J4156" s="3"/>
      <c r="K4156" s="4"/>
      <c r="L4156" s="4"/>
    </row>
    <row r="4157" ht="15.75" customHeight="1">
      <c r="A4157" s="3"/>
      <c r="B4157" s="3"/>
      <c r="C4157" s="3"/>
      <c r="D4157" s="3"/>
      <c r="E4157" s="3"/>
      <c r="F4157" s="4"/>
      <c r="G4157" s="4"/>
      <c r="H4157" s="4"/>
      <c r="I4157" s="3"/>
      <c r="J4157" s="3"/>
      <c r="K4157" s="4"/>
      <c r="L4157" s="4"/>
    </row>
    <row r="4158" ht="15.75" customHeight="1">
      <c r="A4158" s="3"/>
      <c r="B4158" s="3"/>
      <c r="C4158" s="3"/>
      <c r="D4158" s="3"/>
      <c r="E4158" s="3"/>
      <c r="F4158" s="4"/>
      <c r="G4158" s="4"/>
      <c r="H4158" s="4"/>
      <c r="I4158" s="3"/>
      <c r="J4158" s="3"/>
      <c r="K4158" s="4"/>
      <c r="L4158" s="4"/>
    </row>
    <row r="4159" ht="15.75" customHeight="1">
      <c r="A4159" s="3"/>
      <c r="B4159" s="3"/>
      <c r="C4159" s="3"/>
      <c r="D4159" s="3"/>
      <c r="E4159" s="3"/>
      <c r="F4159" s="4"/>
      <c r="G4159" s="4"/>
      <c r="H4159" s="4"/>
      <c r="I4159" s="3"/>
      <c r="J4159" s="3"/>
      <c r="K4159" s="4"/>
      <c r="L4159" s="4"/>
    </row>
    <row r="4160" ht="15.75" customHeight="1">
      <c r="A4160" s="3"/>
      <c r="B4160" s="3"/>
      <c r="C4160" s="3"/>
      <c r="D4160" s="3"/>
      <c r="E4160" s="3"/>
      <c r="F4160" s="4"/>
      <c r="G4160" s="4"/>
      <c r="H4160" s="4"/>
      <c r="I4160" s="3"/>
      <c r="J4160" s="3"/>
      <c r="K4160" s="4"/>
      <c r="L4160" s="4"/>
    </row>
    <row r="4161" ht="15.75" customHeight="1">
      <c r="A4161" s="3"/>
      <c r="B4161" s="3"/>
      <c r="C4161" s="3"/>
      <c r="D4161" s="3"/>
      <c r="E4161" s="3"/>
      <c r="F4161" s="4"/>
      <c r="G4161" s="4"/>
      <c r="H4161" s="4"/>
      <c r="I4161" s="3"/>
      <c r="J4161" s="3"/>
      <c r="K4161" s="4"/>
      <c r="L4161" s="4"/>
    </row>
    <row r="4162" ht="15.75" customHeight="1">
      <c r="A4162" s="3"/>
      <c r="B4162" s="3"/>
      <c r="C4162" s="3"/>
      <c r="D4162" s="3"/>
      <c r="E4162" s="3"/>
      <c r="F4162" s="4"/>
      <c r="G4162" s="4"/>
      <c r="H4162" s="4"/>
      <c r="I4162" s="3"/>
      <c r="J4162" s="3"/>
      <c r="K4162" s="4"/>
      <c r="L4162" s="4"/>
    </row>
    <row r="4163" ht="15.75" customHeight="1">
      <c r="A4163" s="3"/>
      <c r="B4163" s="3"/>
      <c r="C4163" s="3"/>
      <c r="D4163" s="3"/>
      <c r="E4163" s="3"/>
      <c r="F4163" s="4"/>
      <c r="G4163" s="4"/>
      <c r="H4163" s="4"/>
      <c r="I4163" s="3"/>
      <c r="J4163" s="3"/>
      <c r="K4163" s="4"/>
      <c r="L4163" s="4"/>
    </row>
    <row r="4164" ht="15.75" customHeight="1">
      <c r="A4164" s="3"/>
      <c r="B4164" s="3"/>
      <c r="C4164" s="3"/>
      <c r="D4164" s="3"/>
      <c r="E4164" s="3"/>
      <c r="F4164" s="4"/>
      <c r="G4164" s="4"/>
      <c r="H4164" s="4"/>
      <c r="I4164" s="3"/>
      <c r="J4164" s="3"/>
      <c r="K4164" s="4"/>
      <c r="L4164" s="4"/>
    </row>
    <row r="4165" ht="15.75" customHeight="1">
      <c r="A4165" s="3"/>
      <c r="B4165" s="3"/>
      <c r="C4165" s="3"/>
      <c r="D4165" s="3"/>
      <c r="E4165" s="3"/>
      <c r="F4165" s="4"/>
      <c r="G4165" s="4"/>
      <c r="H4165" s="4"/>
      <c r="I4165" s="3"/>
      <c r="J4165" s="3"/>
      <c r="K4165" s="4"/>
      <c r="L4165" s="4"/>
    </row>
    <row r="4166" ht="15.75" customHeight="1">
      <c r="A4166" s="3"/>
      <c r="B4166" s="3"/>
      <c r="C4166" s="3"/>
      <c r="D4166" s="3"/>
      <c r="E4166" s="3"/>
      <c r="F4166" s="4"/>
      <c r="G4166" s="4"/>
      <c r="H4166" s="4"/>
      <c r="I4166" s="3"/>
      <c r="J4166" s="3"/>
      <c r="K4166" s="4"/>
      <c r="L4166" s="4"/>
    </row>
    <row r="4167" ht="15.75" customHeight="1">
      <c r="A4167" s="3"/>
      <c r="B4167" s="3"/>
      <c r="C4167" s="3"/>
      <c r="D4167" s="3"/>
      <c r="E4167" s="3"/>
      <c r="F4167" s="4"/>
      <c r="G4167" s="4"/>
      <c r="H4167" s="4"/>
      <c r="I4167" s="3"/>
      <c r="J4167" s="3"/>
      <c r="K4167" s="4"/>
      <c r="L4167" s="4"/>
    </row>
    <row r="4168" ht="15.75" customHeight="1">
      <c r="A4168" s="3"/>
      <c r="B4168" s="3"/>
      <c r="C4168" s="3"/>
      <c r="D4168" s="3"/>
      <c r="E4168" s="3"/>
      <c r="F4168" s="4"/>
      <c r="G4168" s="4"/>
      <c r="H4168" s="4"/>
      <c r="I4168" s="3"/>
      <c r="J4168" s="3"/>
      <c r="K4168" s="4"/>
      <c r="L4168" s="4"/>
    </row>
    <row r="4169" ht="15.75" customHeight="1">
      <c r="A4169" s="3"/>
      <c r="B4169" s="3"/>
      <c r="C4169" s="3"/>
      <c r="D4169" s="3"/>
      <c r="E4169" s="3"/>
      <c r="F4169" s="4"/>
      <c r="G4169" s="4"/>
      <c r="H4169" s="4"/>
      <c r="I4169" s="3"/>
      <c r="J4169" s="3"/>
      <c r="K4169" s="4"/>
      <c r="L4169" s="4"/>
    </row>
    <row r="4170" ht="15.75" customHeight="1">
      <c r="A4170" s="3"/>
      <c r="B4170" s="3"/>
      <c r="C4170" s="3"/>
      <c r="D4170" s="3"/>
      <c r="E4170" s="3"/>
      <c r="F4170" s="4"/>
      <c r="G4170" s="4"/>
      <c r="H4170" s="4"/>
      <c r="I4170" s="3"/>
      <c r="J4170" s="3"/>
      <c r="K4170" s="4"/>
      <c r="L4170" s="4"/>
    </row>
    <row r="4171" ht="15.75" customHeight="1">
      <c r="A4171" s="3"/>
      <c r="B4171" s="3"/>
      <c r="C4171" s="3"/>
      <c r="D4171" s="3"/>
      <c r="E4171" s="3"/>
      <c r="F4171" s="4"/>
      <c r="G4171" s="4"/>
      <c r="H4171" s="4"/>
      <c r="I4171" s="3"/>
      <c r="J4171" s="3"/>
      <c r="K4171" s="4"/>
      <c r="L4171" s="4"/>
    </row>
    <row r="4172" ht="15.75" customHeight="1">
      <c r="A4172" s="3"/>
      <c r="B4172" s="3"/>
      <c r="C4172" s="3"/>
      <c r="D4172" s="3"/>
      <c r="E4172" s="3"/>
      <c r="F4172" s="4"/>
      <c r="G4172" s="4"/>
      <c r="H4172" s="4"/>
      <c r="I4172" s="3"/>
      <c r="J4172" s="3"/>
      <c r="K4172" s="4"/>
      <c r="L4172" s="4"/>
    </row>
    <row r="4173" ht="15.75" customHeight="1">
      <c r="A4173" s="3"/>
      <c r="B4173" s="3"/>
      <c r="C4173" s="3"/>
      <c r="D4173" s="3"/>
      <c r="E4173" s="3"/>
      <c r="F4173" s="4"/>
      <c r="G4173" s="4"/>
      <c r="H4173" s="4"/>
      <c r="I4173" s="3"/>
      <c r="J4173" s="3"/>
      <c r="K4173" s="4"/>
      <c r="L4173" s="4"/>
    </row>
    <row r="4174" ht="15.75" customHeight="1">
      <c r="A4174" s="3"/>
      <c r="B4174" s="3"/>
      <c r="C4174" s="3"/>
      <c r="D4174" s="3"/>
      <c r="E4174" s="3"/>
      <c r="F4174" s="4"/>
      <c r="G4174" s="4"/>
      <c r="H4174" s="4"/>
      <c r="I4174" s="3"/>
      <c r="J4174" s="3"/>
      <c r="K4174" s="4"/>
      <c r="L4174" s="4"/>
    </row>
    <row r="4175" ht="15.75" customHeight="1">
      <c r="A4175" s="3"/>
      <c r="B4175" s="3"/>
      <c r="C4175" s="3"/>
      <c r="D4175" s="3"/>
      <c r="E4175" s="3"/>
      <c r="F4175" s="4"/>
      <c r="G4175" s="4"/>
      <c r="H4175" s="4"/>
      <c r="I4175" s="3"/>
      <c r="J4175" s="3"/>
      <c r="K4175" s="4"/>
      <c r="L4175" s="4"/>
    </row>
    <row r="4176" ht="15.75" customHeight="1">
      <c r="A4176" s="3"/>
      <c r="B4176" s="3"/>
      <c r="C4176" s="3"/>
      <c r="D4176" s="3"/>
      <c r="E4176" s="3"/>
      <c r="F4176" s="4"/>
      <c r="G4176" s="4"/>
      <c r="H4176" s="4"/>
      <c r="I4176" s="3"/>
      <c r="J4176" s="3"/>
      <c r="K4176" s="4"/>
      <c r="L4176" s="4"/>
    </row>
    <row r="4177" ht="15.75" customHeight="1">
      <c r="A4177" s="3"/>
      <c r="B4177" s="3"/>
      <c r="C4177" s="3"/>
      <c r="D4177" s="3"/>
      <c r="E4177" s="3"/>
      <c r="F4177" s="4"/>
      <c r="G4177" s="4"/>
      <c r="H4177" s="4"/>
      <c r="I4177" s="3"/>
      <c r="J4177" s="3"/>
      <c r="K4177" s="4"/>
      <c r="L4177" s="4"/>
    </row>
    <row r="4178" ht="15.75" customHeight="1">
      <c r="A4178" s="3"/>
      <c r="B4178" s="3"/>
      <c r="C4178" s="3"/>
      <c r="D4178" s="3"/>
      <c r="E4178" s="3"/>
      <c r="F4178" s="4"/>
      <c r="G4178" s="4"/>
      <c r="H4178" s="4"/>
      <c r="I4178" s="3"/>
      <c r="J4178" s="3"/>
      <c r="K4178" s="4"/>
      <c r="L4178" s="4"/>
    </row>
    <row r="4179" ht="15.75" customHeight="1">
      <c r="A4179" s="3"/>
      <c r="B4179" s="3"/>
      <c r="C4179" s="3"/>
      <c r="D4179" s="3"/>
      <c r="E4179" s="3"/>
      <c r="F4179" s="4"/>
      <c r="G4179" s="4"/>
      <c r="H4179" s="4"/>
      <c r="I4179" s="3"/>
      <c r="J4179" s="3"/>
      <c r="K4179" s="4"/>
      <c r="L4179" s="4"/>
    </row>
    <row r="4180" ht="15.75" customHeight="1">
      <c r="A4180" s="3"/>
      <c r="B4180" s="3"/>
      <c r="C4180" s="3"/>
      <c r="D4180" s="3"/>
      <c r="E4180" s="3"/>
      <c r="F4180" s="4"/>
      <c r="G4180" s="4"/>
      <c r="H4180" s="4"/>
      <c r="I4180" s="3"/>
      <c r="J4180" s="3"/>
      <c r="K4180" s="4"/>
      <c r="L4180" s="4"/>
    </row>
    <row r="4181" ht="15.75" customHeight="1">
      <c r="A4181" s="3"/>
      <c r="B4181" s="3"/>
      <c r="C4181" s="3"/>
      <c r="D4181" s="3"/>
      <c r="E4181" s="3"/>
      <c r="F4181" s="4"/>
      <c r="G4181" s="4"/>
      <c r="H4181" s="4"/>
      <c r="I4181" s="3"/>
      <c r="J4181" s="3"/>
      <c r="K4181" s="4"/>
      <c r="L4181" s="4"/>
    </row>
    <row r="4182" ht="15.75" customHeight="1">
      <c r="A4182" s="3"/>
      <c r="B4182" s="3"/>
      <c r="C4182" s="3"/>
      <c r="D4182" s="3"/>
      <c r="E4182" s="3"/>
      <c r="F4182" s="4"/>
      <c r="G4182" s="4"/>
      <c r="H4182" s="4"/>
      <c r="I4182" s="3"/>
      <c r="J4182" s="3"/>
      <c r="K4182" s="4"/>
      <c r="L4182" s="4"/>
    </row>
    <row r="4183" ht="15.75" customHeight="1">
      <c r="A4183" s="3"/>
      <c r="B4183" s="3"/>
      <c r="C4183" s="3"/>
      <c r="D4183" s="3"/>
      <c r="E4183" s="3"/>
      <c r="F4183" s="4"/>
      <c r="G4183" s="4"/>
      <c r="H4183" s="4"/>
      <c r="I4183" s="3"/>
      <c r="J4183" s="3"/>
      <c r="K4183" s="4"/>
      <c r="L4183" s="4"/>
    </row>
    <row r="4184" ht="15.75" customHeight="1">
      <c r="A4184" s="3"/>
      <c r="B4184" s="3"/>
      <c r="C4184" s="3"/>
      <c r="D4184" s="3"/>
      <c r="E4184" s="3"/>
      <c r="F4184" s="4"/>
      <c r="G4184" s="4"/>
      <c r="H4184" s="4"/>
      <c r="I4184" s="3"/>
      <c r="J4184" s="3"/>
      <c r="K4184" s="4"/>
      <c r="L4184" s="4"/>
    </row>
    <row r="4185" ht="15.75" customHeight="1">
      <c r="A4185" s="3"/>
      <c r="B4185" s="3"/>
      <c r="C4185" s="3"/>
      <c r="D4185" s="3"/>
      <c r="E4185" s="3"/>
      <c r="F4185" s="4"/>
      <c r="G4185" s="4"/>
      <c r="H4185" s="4"/>
      <c r="I4185" s="3"/>
      <c r="J4185" s="3"/>
      <c r="K4185" s="4"/>
      <c r="L4185" s="4"/>
    </row>
    <row r="4186" ht="15.75" customHeight="1">
      <c r="A4186" s="3"/>
      <c r="B4186" s="3"/>
      <c r="C4186" s="3"/>
      <c r="D4186" s="3"/>
      <c r="E4186" s="3"/>
      <c r="F4186" s="4"/>
      <c r="G4186" s="4"/>
      <c r="H4186" s="4"/>
      <c r="I4186" s="3"/>
      <c r="J4186" s="3"/>
      <c r="K4186" s="4"/>
      <c r="L4186" s="4"/>
    </row>
    <row r="4187" ht="15.75" customHeight="1">
      <c r="A4187" s="3"/>
      <c r="B4187" s="3"/>
      <c r="C4187" s="3"/>
      <c r="D4187" s="3"/>
      <c r="E4187" s="3"/>
      <c r="F4187" s="4"/>
      <c r="G4187" s="4"/>
      <c r="H4187" s="4"/>
      <c r="I4187" s="3"/>
      <c r="J4187" s="3"/>
      <c r="K4187" s="4"/>
      <c r="L4187" s="4"/>
    </row>
    <row r="4188" ht="15.75" customHeight="1">
      <c r="A4188" s="3"/>
      <c r="B4188" s="3"/>
      <c r="C4188" s="3"/>
      <c r="D4188" s="3"/>
      <c r="E4188" s="3"/>
      <c r="F4188" s="4"/>
      <c r="G4188" s="4"/>
      <c r="H4188" s="4"/>
      <c r="I4188" s="3"/>
      <c r="J4188" s="3"/>
      <c r="K4188" s="4"/>
      <c r="L4188" s="4"/>
    </row>
    <row r="4189" ht="15.75" customHeight="1">
      <c r="A4189" s="3"/>
      <c r="B4189" s="3"/>
      <c r="C4189" s="3"/>
      <c r="D4189" s="3"/>
      <c r="E4189" s="3"/>
      <c r="F4189" s="4"/>
      <c r="G4189" s="4"/>
      <c r="H4189" s="4"/>
      <c r="I4189" s="3"/>
      <c r="J4189" s="3"/>
      <c r="K4189" s="4"/>
      <c r="L4189" s="4"/>
    </row>
    <row r="4190" ht="15.75" customHeight="1">
      <c r="A4190" s="3"/>
      <c r="B4190" s="3"/>
      <c r="C4190" s="3"/>
      <c r="D4190" s="3"/>
      <c r="E4190" s="3"/>
      <c r="F4190" s="4"/>
      <c r="G4190" s="4"/>
      <c r="H4190" s="4"/>
      <c r="I4190" s="3"/>
      <c r="J4190" s="3"/>
      <c r="K4190" s="4"/>
      <c r="L4190" s="4"/>
    </row>
    <row r="4191" ht="15.75" customHeight="1">
      <c r="A4191" s="3"/>
      <c r="B4191" s="3"/>
      <c r="C4191" s="3"/>
      <c r="D4191" s="3"/>
      <c r="E4191" s="3"/>
      <c r="F4191" s="4"/>
      <c r="G4191" s="4"/>
      <c r="H4191" s="4"/>
      <c r="I4191" s="3"/>
      <c r="J4191" s="3"/>
      <c r="K4191" s="4"/>
      <c r="L4191" s="4"/>
    </row>
    <row r="4192" ht="15.75" customHeight="1">
      <c r="A4192" s="3"/>
      <c r="B4192" s="3"/>
      <c r="C4192" s="3"/>
      <c r="D4192" s="3"/>
      <c r="E4192" s="3"/>
      <c r="F4192" s="4"/>
      <c r="G4192" s="4"/>
      <c r="H4192" s="4"/>
      <c r="I4192" s="3"/>
      <c r="J4192" s="3"/>
      <c r="K4192" s="4"/>
      <c r="L4192" s="4"/>
    </row>
    <row r="4193" ht="15.75" customHeight="1">
      <c r="A4193" s="3"/>
      <c r="B4193" s="3"/>
      <c r="C4193" s="3"/>
      <c r="D4193" s="3"/>
      <c r="E4193" s="3"/>
      <c r="F4193" s="4"/>
      <c r="G4193" s="4"/>
      <c r="H4193" s="4"/>
      <c r="I4193" s="3"/>
      <c r="J4193" s="3"/>
      <c r="K4193" s="4"/>
      <c r="L4193" s="4"/>
    </row>
    <row r="4194" ht="15.75" customHeight="1">
      <c r="A4194" s="3"/>
      <c r="B4194" s="3"/>
      <c r="C4194" s="3"/>
      <c r="D4194" s="3"/>
      <c r="E4194" s="3"/>
      <c r="F4194" s="4"/>
      <c r="G4194" s="4"/>
      <c r="H4194" s="4"/>
      <c r="I4194" s="3"/>
      <c r="J4194" s="3"/>
      <c r="K4194" s="4"/>
      <c r="L4194" s="4"/>
    </row>
    <row r="4195" ht="15.75" customHeight="1">
      <c r="A4195" s="3"/>
      <c r="B4195" s="3"/>
      <c r="C4195" s="3"/>
      <c r="D4195" s="3"/>
      <c r="E4195" s="3"/>
      <c r="F4195" s="4"/>
      <c r="G4195" s="4"/>
      <c r="H4195" s="4"/>
      <c r="I4195" s="3"/>
      <c r="J4195" s="3"/>
      <c r="K4195" s="4"/>
      <c r="L4195" s="4"/>
    </row>
    <row r="4196" ht="15.75" customHeight="1">
      <c r="A4196" s="3"/>
      <c r="B4196" s="3"/>
      <c r="C4196" s="3"/>
      <c r="D4196" s="3"/>
      <c r="E4196" s="3"/>
      <c r="F4196" s="4"/>
      <c r="G4196" s="4"/>
      <c r="H4196" s="4"/>
      <c r="I4196" s="3"/>
      <c r="J4196" s="3"/>
      <c r="K4196" s="4"/>
      <c r="L4196" s="4"/>
    </row>
    <row r="4197" ht="15.75" customHeight="1">
      <c r="A4197" s="3"/>
      <c r="B4197" s="3"/>
      <c r="C4197" s="3"/>
      <c r="D4197" s="3"/>
      <c r="E4197" s="3"/>
      <c r="F4197" s="4"/>
      <c r="G4197" s="4"/>
      <c r="H4197" s="4"/>
      <c r="I4197" s="3"/>
      <c r="J4197" s="3"/>
      <c r="K4197" s="4"/>
      <c r="L4197" s="4"/>
    </row>
    <row r="4198" ht="15.75" customHeight="1">
      <c r="A4198" s="3"/>
      <c r="B4198" s="3"/>
      <c r="C4198" s="3"/>
      <c r="D4198" s="3"/>
      <c r="E4198" s="3"/>
      <c r="F4198" s="4"/>
      <c r="G4198" s="4"/>
      <c r="H4198" s="4"/>
      <c r="I4198" s="3"/>
      <c r="J4198" s="3"/>
      <c r="K4198" s="4"/>
      <c r="L4198" s="4"/>
    </row>
    <row r="4199" ht="15.75" customHeight="1">
      <c r="A4199" s="3"/>
      <c r="B4199" s="3"/>
      <c r="C4199" s="3"/>
      <c r="D4199" s="3"/>
      <c r="E4199" s="3"/>
      <c r="F4199" s="4"/>
      <c r="G4199" s="4"/>
      <c r="H4199" s="4"/>
      <c r="I4199" s="3"/>
      <c r="J4199" s="3"/>
      <c r="K4199" s="4"/>
      <c r="L4199" s="4"/>
    </row>
    <row r="4200" ht="15.75" customHeight="1">
      <c r="A4200" s="3"/>
      <c r="B4200" s="3"/>
      <c r="C4200" s="3"/>
      <c r="D4200" s="3"/>
      <c r="E4200" s="3"/>
      <c r="F4200" s="4"/>
      <c r="G4200" s="4"/>
      <c r="H4200" s="4"/>
      <c r="I4200" s="3"/>
      <c r="J4200" s="3"/>
      <c r="K4200" s="4"/>
      <c r="L4200" s="4"/>
    </row>
    <row r="4201" ht="15.75" customHeight="1">
      <c r="A4201" s="3"/>
      <c r="B4201" s="3"/>
      <c r="C4201" s="3"/>
      <c r="D4201" s="3"/>
      <c r="E4201" s="3"/>
      <c r="F4201" s="4"/>
      <c r="G4201" s="4"/>
      <c r="H4201" s="4"/>
      <c r="I4201" s="3"/>
      <c r="J4201" s="3"/>
      <c r="K4201" s="4"/>
      <c r="L4201" s="4"/>
    </row>
    <row r="4202" ht="15.75" customHeight="1">
      <c r="A4202" s="3"/>
      <c r="B4202" s="3"/>
      <c r="C4202" s="3"/>
      <c r="D4202" s="3"/>
      <c r="E4202" s="3"/>
      <c r="F4202" s="4"/>
      <c r="G4202" s="4"/>
      <c r="H4202" s="4"/>
      <c r="I4202" s="3"/>
      <c r="J4202" s="3"/>
      <c r="K4202" s="4"/>
      <c r="L4202" s="4"/>
    </row>
    <row r="4203" ht="15.75" customHeight="1">
      <c r="A4203" s="3"/>
      <c r="B4203" s="3"/>
      <c r="C4203" s="3"/>
      <c r="D4203" s="3"/>
      <c r="E4203" s="3"/>
      <c r="F4203" s="4"/>
      <c r="G4203" s="4"/>
      <c r="H4203" s="4"/>
      <c r="I4203" s="3"/>
      <c r="J4203" s="3"/>
      <c r="K4203" s="4"/>
      <c r="L4203" s="4"/>
    </row>
    <row r="4204" ht="15.75" customHeight="1">
      <c r="A4204" s="3"/>
      <c r="B4204" s="3"/>
      <c r="C4204" s="3"/>
      <c r="D4204" s="3"/>
      <c r="E4204" s="3"/>
      <c r="F4204" s="4"/>
      <c r="G4204" s="4"/>
      <c r="H4204" s="4"/>
      <c r="I4204" s="3"/>
      <c r="J4204" s="3"/>
      <c r="K4204" s="4"/>
      <c r="L4204" s="4"/>
    </row>
    <row r="4205" ht="15.75" customHeight="1">
      <c r="A4205" s="3"/>
      <c r="B4205" s="3"/>
      <c r="C4205" s="3"/>
      <c r="D4205" s="3"/>
      <c r="E4205" s="3"/>
      <c r="F4205" s="4"/>
      <c r="G4205" s="4"/>
      <c r="H4205" s="4"/>
      <c r="I4205" s="3"/>
      <c r="J4205" s="3"/>
      <c r="K4205" s="4"/>
      <c r="L4205" s="4"/>
    </row>
    <row r="4206" ht="15.75" customHeight="1">
      <c r="A4206" s="3"/>
      <c r="B4206" s="3"/>
      <c r="C4206" s="3"/>
      <c r="D4206" s="3"/>
      <c r="E4206" s="3"/>
      <c r="F4206" s="4"/>
      <c r="G4206" s="4"/>
      <c r="H4206" s="4"/>
      <c r="I4206" s="3"/>
      <c r="J4206" s="3"/>
      <c r="K4206" s="4"/>
      <c r="L4206" s="4"/>
    </row>
    <row r="4207" ht="15.75" customHeight="1">
      <c r="A4207" s="3"/>
      <c r="B4207" s="3"/>
      <c r="C4207" s="3"/>
      <c r="D4207" s="3"/>
      <c r="E4207" s="3"/>
      <c r="F4207" s="4"/>
      <c r="G4207" s="4"/>
      <c r="H4207" s="4"/>
      <c r="I4207" s="3"/>
      <c r="J4207" s="3"/>
      <c r="K4207" s="4"/>
      <c r="L4207" s="4"/>
    </row>
    <row r="4208" ht="15.75" customHeight="1">
      <c r="A4208" s="3"/>
      <c r="B4208" s="3"/>
      <c r="C4208" s="3"/>
      <c r="D4208" s="3"/>
      <c r="E4208" s="3"/>
      <c r="F4208" s="4"/>
      <c r="G4208" s="4"/>
      <c r="H4208" s="4"/>
      <c r="I4208" s="3"/>
      <c r="J4208" s="3"/>
      <c r="K4208" s="4"/>
      <c r="L4208" s="4"/>
    </row>
    <row r="4209" ht="15.75" customHeight="1">
      <c r="A4209" s="3"/>
      <c r="B4209" s="3"/>
      <c r="C4209" s="3"/>
      <c r="D4209" s="3"/>
      <c r="E4209" s="3"/>
      <c r="F4209" s="4"/>
      <c r="G4209" s="4"/>
      <c r="H4209" s="4"/>
      <c r="I4209" s="3"/>
      <c r="J4209" s="3"/>
      <c r="K4209" s="4"/>
      <c r="L4209" s="4"/>
    </row>
    <row r="4210" ht="15.75" customHeight="1">
      <c r="A4210" s="3"/>
      <c r="B4210" s="3"/>
      <c r="C4210" s="3"/>
      <c r="D4210" s="3"/>
      <c r="E4210" s="3"/>
      <c r="F4210" s="4"/>
      <c r="G4210" s="4"/>
      <c r="H4210" s="4"/>
      <c r="I4210" s="3"/>
      <c r="J4210" s="3"/>
      <c r="K4210" s="4"/>
      <c r="L4210" s="4"/>
    </row>
    <row r="4211" ht="15.75" customHeight="1">
      <c r="A4211" s="3"/>
      <c r="B4211" s="3"/>
      <c r="C4211" s="3"/>
      <c r="D4211" s="3"/>
      <c r="E4211" s="3"/>
      <c r="F4211" s="4"/>
      <c r="G4211" s="4"/>
      <c r="H4211" s="4"/>
      <c r="I4211" s="3"/>
      <c r="J4211" s="3"/>
      <c r="K4211" s="4"/>
      <c r="L4211" s="4"/>
    </row>
    <row r="4212" ht="15.75" customHeight="1">
      <c r="A4212" s="3"/>
      <c r="B4212" s="3"/>
      <c r="C4212" s="3"/>
      <c r="D4212" s="3"/>
      <c r="E4212" s="3"/>
      <c r="F4212" s="4"/>
      <c r="G4212" s="4"/>
      <c r="H4212" s="4"/>
      <c r="I4212" s="3"/>
      <c r="J4212" s="3"/>
      <c r="K4212" s="4"/>
      <c r="L4212" s="4"/>
    </row>
    <row r="4213" ht="15.75" customHeight="1">
      <c r="A4213" s="3"/>
      <c r="B4213" s="3"/>
      <c r="C4213" s="3"/>
      <c r="D4213" s="3"/>
      <c r="E4213" s="3"/>
      <c r="F4213" s="4"/>
      <c r="G4213" s="4"/>
      <c r="H4213" s="4"/>
      <c r="I4213" s="3"/>
      <c r="J4213" s="3"/>
      <c r="K4213" s="4"/>
      <c r="L4213" s="4"/>
    </row>
    <row r="4214" ht="15.75" customHeight="1">
      <c r="A4214" s="3"/>
      <c r="B4214" s="3"/>
      <c r="C4214" s="3"/>
      <c r="D4214" s="3"/>
      <c r="E4214" s="3"/>
      <c r="F4214" s="4"/>
      <c r="G4214" s="4"/>
      <c r="H4214" s="4"/>
      <c r="I4214" s="3"/>
      <c r="J4214" s="3"/>
      <c r="K4214" s="4"/>
      <c r="L4214" s="4"/>
    </row>
    <row r="4215" ht="15.75" customHeight="1">
      <c r="A4215" s="3"/>
      <c r="B4215" s="3"/>
      <c r="C4215" s="3"/>
      <c r="D4215" s="3"/>
      <c r="E4215" s="3"/>
      <c r="F4215" s="4"/>
      <c r="G4215" s="4"/>
      <c r="H4215" s="4"/>
      <c r="I4215" s="3"/>
      <c r="J4215" s="3"/>
      <c r="K4215" s="4"/>
      <c r="L4215" s="4"/>
    </row>
    <row r="4216" ht="15.75" customHeight="1">
      <c r="A4216" s="3"/>
      <c r="B4216" s="3"/>
      <c r="C4216" s="3"/>
      <c r="D4216" s="3"/>
      <c r="E4216" s="3"/>
      <c r="F4216" s="4"/>
      <c r="G4216" s="4"/>
      <c r="H4216" s="4"/>
      <c r="I4216" s="3"/>
      <c r="J4216" s="3"/>
      <c r="K4216" s="4"/>
      <c r="L4216" s="4"/>
    </row>
    <row r="4217" ht="15.75" customHeight="1">
      <c r="A4217" s="3"/>
      <c r="B4217" s="3"/>
      <c r="C4217" s="3"/>
      <c r="D4217" s="3"/>
      <c r="E4217" s="3"/>
      <c r="F4217" s="4"/>
      <c r="G4217" s="4"/>
      <c r="H4217" s="4"/>
      <c r="I4217" s="3"/>
      <c r="J4217" s="3"/>
      <c r="K4217" s="4"/>
      <c r="L4217" s="4"/>
    </row>
    <row r="4218" ht="15.75" customHeight="1">
      <c r="A4218" s="3"/>
      <c r="B4218" s="3"/>
      <c r="C4218" s="3"/>
      <c r="D4218" s="3"/>
      <c r="E4218" s="3"/>
      <c r="F4218" s="4"/>
      <c r="G4218" s="4"/>
      <c r="H4218" s="4"/>
      <c r="I4218" s="3"/>
      <c r="J4218" s="3"/>
      <c r="K4218" s="4"/>
      <c r="L4218" s="4"/>
    </row>
    <row r="4219" ht="15.75" customHeight="1">
      <c r="A4219" s="3"/>
      <c r="B4219" s="3"/>
      <c r="C4219" s="3"/>
      <c r="D4219" s="3"/>
      <c r="E4219" s="3"/>
      <c r="F4219" s="4"/>
      <c r="G4219" s="4"/>
      <c r="H4219" s="4"/>
      <c r="I4219" s="3"/>
      <c r="J4219" s="3"/>
      <c r="K4219" s="4"/>
      <c r="L4219" s="4"/>
    </row>
    <row r="4220" ht="15.75" customHeight="1">
      <c r="A4220" s="3"/>
      <c r="B4220" s="3"/>
      <c r="C4220" s="3"/>
      <c r="D4220" s="3"/>
      <c r="E4220" s="3"/>
      <c r="F4220" s="4"/>
      <c r="G4220" s="4"/>
      <c r="H4220" s="4"/>
      <c r="I4220" s="3"/>
      <c r="J4220" s="3"/>
      <c r="K4220" s="4"/>
      <c r="L4220" s="4"/>
    </row>
    <row r="4221" ht="15.75" customHeight="1">
      <c r="A4221" s="3"/>
      <c r="B4221" s="3"/>
      <c r="C4221" s="3"/>
      <c r="D4221" s="3"/>
      <c r="E4221" s="3"/>
      <c r="F4221" s="4"/>
      <c r="G4221" s="4"/>
      <c r="H4221" s="4"/>
      <c r="I4221" s="3"/>
      <c r="J4221" s="3"/>
      <c r="K4221" s="4"/>
      <c r="L4221" s="4"/>
    </row>
    <row r="4222" ht="15.75" customHeight="1">
      <c r="A4222" s="3"/>
      <c r="B4222" s="3"/>
      <c r="C4222" s="3"/>
      <c r="D4222" s="3"/>
      <c r="E4222" s="3"/>
      <c r="F4222" s="4"/>
      <c r="G4222" s="4"/>
      <c r="H4222" s="4"/>
      <c r="I4222" s="3"/>
      <c r="J4222" s="3"/>
      <c r="K4222" s="4"/>
      <c r="L4222" s="4"/>
    </row>
    <row r="4223" ht="15.75" customHeight="1">
      <c r="A4223" s="3"/>
      <c r="B4223" s="3"/>
      <c r="C4223" s="3"/>
      <c r="D4223" s="3"/>
      <c r="E4223" s="3"/>
      <c r="F4223" s="4"/>
      <c r="G4223" s="4"/>
      <c r="H4223" s="4"/>
      <c r="I4223" s="3"/>
      <c r="J4223" s="3"/>
      <c r="K4223" s="4"/>
      <c r="L4223" s="4"/>
    </row>
    <row r="4224" ht="15.75" customHeight="1">
      <c r="A4224" s="3"/>
      <c r="B4224" s="3"/>
      <c r="C4224" s="3"/>
      <c r="D4224" s="3"/>
      <c r="E4224" s="3"/>
      <c r="F4224" s="4"/>
      <c r="G4224" s="4"/>
      <c r="H4224" s="4"/>
      <c r="I4224" s="3"/>
      <c r="J4224" s="3"/>
      <c r="K4224" s="4"/>
      <c r="L4224" s="4"/>
    </row>
    <row r="4225" ht="15.75" customHeight="1">
      <c r="A4225" s="3"/>
      <c r="B4225" s="3"/>
      <c r="C4225" s="3"/>
      <c r="D4225" s="3"/>
      <c r="E4225" s="3"/>
      <c r="F4225" s="4"/>
      <c r="G4225" s="4"/>
      <c r="H4225" s="4"/>
      <c r="I4225" s="3"/>
      <c r="J4225" s="3"/>
      <c r="K4225" s="4"/>
      <c r="L4225" s="4"/>
    </row>
    <row r="4226" ht="15.75" customHeight="1">
      <c r="A4226" s="3"/>
      <c r="B4226" s="3"/>
      <c r="C4226" s="3"/>
      <c r="D4226" s="3"/>
      <c r="E4226" s="3"/>
      <c r="F4226" s="4"/>
      <c r="G4226" s="4"/>
      <c r="H4226" s="4"/>
      <c r="I4226" s="3"/>
      <c r="J4226" s="3"/>
      <c r="K4226" s="4"/>
      <c r="L4226" s="4"/>
    </row>
    <row r="4227" ht="15.75" customHeight="1">
      <c r="A4227" s="3"/>
      <c r="B4227" s="3"/>
      <c r="C4227" s="3"/>
      <c r="D4227" s="3"/>
      <c r="E4227" s="3"/>
      <c r="F4227" s="4"/>
      <c r="G4227" s="4"/>
      <c r="H4227" s="4"/>
      <c r="I4227" s="3"/>
      <c r="J4227" s="3"/>
      <c r="K4227" s="4"/>
      <c r="L4227" s="4"/>
    </row>
    <row r="4228" ht="15.75" customHeight="1">
      <c r="A4228" s="3"/>
      <c r="B4228" s="3"/>
      <c r="C4228" s="3"/>
      <c r="D4228" s="3"/>
      <c r="E4228" s="3"/>
      <c r="F4228" s="4"/>
      <c r="G4228" s="4"/>
      <c r="H4228" s="4"/>
      <c r="I4228" s="3"/>
      <c r="J4228" s="3"/>
      <c r="K4228" s="4"/>
      <c r="L4228" s="4"/>
    </row>
    <row r="4229" ht="15.75" customHeight="1">
      <c r="A4229" s="3"/>
      <c r="B4229" s="3"/>
      <c r="C4229" s="3"/>
      <c r="D4229" s="3"/>
      <c r="E4229" s="3"/>
      <c r="F4229" s="4"/>
      <c r="G4229" s="4"/>
      <c r="H4229" s="4"/>
      <c r="I4229" s="3"/>
      <c r="J4229" s="3"/>
      <c r="K4229" s="4"/>
      <c r="L4229" s="4"/>
    </row>
    <row r="4230" ht="15.75" customHeight="1">
      <c r="A4230" s="3"/>
      <c r="B4230" s="3"/>
      <c r="C4230" s="3"/>
      <c r="D4230" s="3"/>
      <c r="E4230" s="3"/>
      <c r="F4230" s="4"/>
      <c r="G4230" s="4"/>
      <c r="H4230" s="4"/>
      <c r="I4230" s="3"/>
      <c r="J4230" s="3"/>
      <c r="K4230" s="4"/>
      <c r="L4230" s="4"/>
    </row>
    <row r="4231" ht="15.75" customHeight="1">
      <c r="A4231" s="3"/>
      <c r="B4231" s="3"/>
      <c r="C4231" s="3"/>
      <c r="D4231" s="3"/>
      <c r="E4231" s="3"/>
      <c r="F4231" s="4"/>
      <c r="G4231" s="4"/>
      <c r="H4231" s="4"/>
      <c r="I4231" s="3"/>
      <c r="J4231" s="3"/>
      <c r="K4231" s="4"/>
      <c r="L4231" s="4"/>
    </row>
    <row r="4232" ht="15.75" customHeight="1">
      <c r="A4232" s="3"/>
      <c r="B4232" s="3"/>
      <c r="C4232" s="3"/>
      <c r="D4232" s="3"/>
      <c r="E4232" s="3"/>
      <c r="F4232" s="4"/>
      <c r="G4232" s="4"/>
      <c r="H4232" s="4"/>
      <c r="I4232" s="3"/>
      <c r="J4232" s="3"/>
      <c r="K4232" s="4"/>
      <c r="L4232" s="4"/>
    </row>
    <row r="4233" ht="15.75" customHeight="1">
      <c r="A4233" s="3"/>
      <c r="B4233" s="3"/>
      <c r="C4233" s="3"/>
      <c r="D4233" s="3"/>
      <c r="E4233" s="3"/>
      <c r="F4233" s="4"/>
      <c r="G4233" s="4"/>
      <c r="H4233" s="4"/>
      <c r="I4233" s="3"/>
      <c r="J4233" s="3"/>
      <c r="K4233" s="4"/>
      <c r="L4233" s="4"/>
    </row>
    <row r="4234" ht="15.75" customHeight="1">
      <c r="A4234" s="3"/>
      <c r="B4234" s="3"/>
      <c r="C4234" s="3"/>
      <c r="D4234" s="3"/>
      <c r="E4234" s="3"/>
      <c r="F4234" s="4"/>
      <c r="G4234" s="4"/>
      <c r="H4234" s="4"/>
      <c r="I4234" s="3"/>
      <c r="J4234" s="3"/>
      <c r="K4234" s="4"/>
      <c r="L4234" s="4"/>
    </row>
    <row r="4235" ht="15.75" customHeight="1">
      <c r="A4235" s="3"/>
      <c r="B4235" s="3"/>
      <c r="C4235" s="3"/>
      <c r="D4235" s="3"/>
      <c r="E4235" s="3"/>
      <c r="F4235" s="4"/>
      <c r="G4235" s="4"/>
      <c r="H4235" s="4"/>
      <c r="I4235" s="3"/>
      <c r="J4235" s="3"/>
      <c r="K4235" s="4"/>
      <c r="L4235" s="4"/>
    </row>
    <row r="4236" ht="15.75" customHeight="1">
      <c r="A4236" s="3"/>
      <c r="B4236" s="3"/>
      <c r="C4236" s="3"/>
      <c r="D4236" s="3"/>
      <c r="E4236" s="3"/>
      <c r="F4236" s="4"/>
      <c r="G4236" s="4"/>
      <c r="H4236" s="4"/>
      <c r="I4236" s="3"/>
      <c r="J4236" s="3"/>
      <c r="K4236" s="4"/>
      <c r="L4236" s="4"/>
    </row>
    <row r="4237" ht="15.75" customHeight="1">
      <c r="A4237" s="3"/>
      <c r="B4237" s="3"/>
      <c r="C4237" s="3"/>
      <c r="D4237" s="3"/>
      <c r="E4237" s="3"/>
      <c r="F4237" s="4"/>
      <c r="G4237" s="4"/>
      <c r="H4237" s="4"/>
      <c r="I4237" s="3"/>
      <c r="J4237" s="3"/>
      <c r="K4237" s="4"/>
      <c r="L4237" s="4"/>
    </row>
    <row r="4238" ht="15.75" customHeight="1">
      <c r="A4238" s="3"/>
      <c r="B4238" s="3"/>
      <c r="C4238" s="3"/>
      <c r="D4238" s="3"/>
      <c r="E4238" s="3"/>
      <c r="F4238" s="4"/>
      <c r="G4238" s="4"/>
      <c r="H4238" s="4"/>
      <c r="I4238" s="3"/>
      <c r="J4238" s="3"/>
      <c r="K4238" s="4"/>
      <c r="L4238" s="4"/>
    </row>
    <row r="4239" ht="15.75" customHeight="1">
      <c r="A4239" s="3"/>
      <c r="B4239" s="3"/>
      <c r="C4239" s="3"/>
      <c r="D4239" s="3"/>
      <c r="E4239" s="3"/>
      <c r="F4239" s="4"/>
      <c r="G4239" s="4"/>
      <c r="H4239" s="4"/>
      <c r="I4239" s="3"/>
      <c r="J4239" s="3"/>
      <c r="K4239" s="4"/>
      <c r="L4239" s="4"/>
    </row>
    <row r="4240" ht="15.75" customHeight="1">
      <c r="A4240" s="3"/>
      <c r="B4240" s="3"/>
      <c r="C4240" s="3"/>
      <c r="D4240" s="3"/>
      <c r="E4240" s="3"/>
      <c r="F4240" s="4"/>
      <c r="G4240" s="4"/>
      <c r="H4240" s="4"/>
      <c r="I4240" s="3"/>
      <c r="J4240" s="3"/>
      <c r="K4240" s="4"/>
      <c r="L4240" s="4"/>
    </row>
    <row r="4241" ht="15.75" customHeight="1">
      <c r="A4241" s="3"/>
      <c r="B4241" s="3"/>
      <c r="C4241" s="3"/>
      <c r="D4241" s="3"/>
      <c r="E4241" s="3"/>
      <c r="F4241" s="4"/>
      <c r="G4241" s="4"/>
      <c r="H4241" s="4"/>
      <c r="I4241" s="3"/>
      <c r="J4241" s="3"/>
      <c r="K4241" s="4"/>
      <c r="L4241" s="4"/>
    </row>
    <row r="4242" ht="15.75" customHeight="1">
      <c r="A4242" s="3"/>
      <c r="B4242" s="3"/>
      <c r="C4242" s="3"/>
      <c r="D4242" s="3"/>
      <c r="E4242" s="3"/>
      <c r="F4242" s="4"/>
      <c r="G4242" s="4"/>
      <c r="H4242" s="4"/>
      <c r="I4242" s="3"/>
      <c r="J4242" s="3"/>
      <c r="K4242" s="4"/>
      <c r="L4242" s="4"/>
    </row>
    <row r="4243" ht="15.75" customHeight="1">
      <c r="A4243" s="3"/>
      <c r="B4243" s="3"/>
      <c r="C4243" s="3"/>
      <c r="D4243" s="3"/>
      <c r="E4243" s="3"/>
      <c r="F4243" s="4"/>
      <c r="G4243" s="4"/>
      <c r="H4243" s="4"/>
      <c r="I4243" s="3"/>
      <c r="J4243" s="3"/>
      <c r="K4243" s="4"/>
      <c r="L4243" s="4"/>
    </row>
    <row r="4244" ht="15.75" customHeight="1">
      <c r="A4244" s="3"/>
      <c r="B4244" s="3"/>
      <c r="C4244" s="3"/>
      <c r="D4244" s="3"/>
      <c r="E4244" s="3"/>
      <c r="F4244" s="4"/>
      <c r="G4244" s="4"/>
      <c r="H4244" s="4"/>
      <c r="I4244" s="3"/>
      <c r="J4244" s="3"/>
      <c r="K4244" s="4"/>
      <c r="L4244" s="4"/>
    </row>
    <row r="4245" ht="15.75" customHeight="1">
      <c r="A4245" s="3"/>
      <c r="B4245" s="3"/>
      <c r="C4245" s="3"/>
      <c r="D4245" s="3"/>
      <c r="E4245" s="3"/>
      <c r="F4245" s="4"/>
      <c r="G4245" s="4"/>
      <c r="H4245" s="4"/>
      <c r="I4245" s="3"/>
      <c r="J4245" s="3"/>
      <c r="K4245" s="4"/>
      <c r="L4245" s="4"/>
    </row>
    <row r="4246" ht="15.75" customHeight="1">
      <c r="A4246" s="3"/>
      <c r="B4246" s="3"/>
      <c r="C4246" s="3"/>
      <c r="D4246" s="3"/>
      <c r="E4246" s="3"/>
      <c r="F4246" s="4"/>
      <c r="G4246" s="4"/>
      <c r="H4246" s="4"/>
      <c r="I4246" s="3"/>
      <c r="J4246" s="3"/>
      <c r="K4246" s="4"/>
      <c r="L4246" s="4"/>
    </row>
    <row r="4247" ht="15.75" customHeight="1">
      <c r="A4247" s="3"/>
      <c r="B4247" s="3"/>
      <c r="C4247" s="3"/>
      <c r="D4247" s="3"/>
      <c r="E4247" s="3"/>
      <c r="F4247" s="4"/>
      <c r="G4247" s="4"/>
      <c r="H4247" s="4"/>
      <c r="I4247" s="3"/>
      <c r="J4247" s="3"/>
      <c r="K4247" s="4"/>
      <c r="L4247" s="4"/>
    </row>
    <row r="4248" ht="15.75" customHeight="1">
      <c r="A4248" s="3"/>
      <c r="B4248" s="3"/>
      <c r="C4248" s="3"/>
      <c r="D4248" s="3"/>
      <c r="E4248" s="3"/>
      <c r="F4248" s="4"/>
      <c r="G4248" s="4"/>
      <c r="H4248" s="4"/>
      <c r="I4248" s="3"/>
      <c r="J4248" s="3"/>
      <c r="K4248" s="4"/>
      <c r="L4248" s="4"/>
    </row>
    <row r="4249" ht="15.75" customHeight="1">
      <c r="A4249" s="3"/>
      <c r="B4249" s="3"/>
      <c r="C4249" s="3"/>
      <c r="D4249" s="3"/>
      <c r="E4249" s="3"/>
      <c r="F4249" s="4"/>
      <c r="G4249" s="4"/>
      <c r="H4249" s="4"/>
      <c r="I4249" s="3"/>
      <c r="J4249" s="3"/>
      <c r="K4249" s="4"/>
      <c r="L4249" s="4"/>
    </row>
    <row r="4250" ht="15.75" customHeight="1">
      <c r="A4250" s="3"/>
      <c r="B4250" s="3"/>
      <c r="C4250" s="3"/>
      <c r="D4250" s="3"/>
      <c r="E4250" s="3"/>
      <c r="F4250" s="4"/>
      <c r="G4250" s="4"/>
      <c r="H4250" s="4"/>
      <c r="I4250" s="3"/>
      <c r="J4250" s="3"/>
      <c r="K4250" s="4"/>
      <c r="L4250" s="4"/>
    </row>
    <row r="4251" ht="15.75" customHeight="1">
      <c r="A4251" s="3"/>
      <c r="B4251" s="3"/>
      <c r="C4251" s="3"/>
      <c r="D4251" s="3"/>
      <c r="E4251" s="3"/>
      <c r="F4251" s="4"/>
      <c r="G4251" s="4"/>
      <c r="H4251" s="4"/>
      <c r="I4251" s="3"/>
      <c r="J4251" s="3"/>
      <c r="K4251" s="4"/>
      <c r="L4251" s="4"/>
    </row>
    <row r="4252" ht="15.75" customHeight="1">
      <c r="A4252" s="3"/>
      <c r="B4252" s="3"/>
      <c r="C4252" s="3"/>
      <c r="D4252" s="3"/>
      <c r="E4252" s="3"/>
      <c r="F4252" s="4"/>
      <c r="G4252" s="4"/>
      <c r="H4252" s="4"/>
      <c r="I4252" s="3"/>
      <c r="J4252" s="3"/>
      <c r="K4252" s="4"/>
      <c r="L4252" s="4"/>
    </row>
    <row r="4253" ht="15.75" customHeight="1">
      <c r="A4253" s="3"/>
      <c r="B4253" s="3"/>
      <c r="C4253" s="3"/>
      <c r="D4253" s="3"/>
      <c r="E4253" s="3"/>
      <c r="F4253" s="4"/>
      <c r="G4253" s="4"/>
      <c r="H4253" s="4"/>
      <c r="I4253" s="3"/>
      <c r="J4253" s="3"/>
      <c r="K4253" s="4"/>
      <c r="L4253" s="4"/>
    </row>
    <row r="4254" ht="15.75" customHeight="1">
      <c r="A4254" s="3"/>
      <c r="B4254" s="3"/>
      <c r="C4254" s="3"/>
      <c r="D4254" s="3"/>
      <c r="E4254" s="3"/>
      <c r="F4254" s="4"/>
      <c r="G4254" s="4"/>
      <c r="H4254" s="4"/>
      <c r="I4254" s="3"/>
      <c r="J4254" s="3"/>
      <c r="K4254" s="4"/>
      <c r="L4254" s="4"/>
    </row>
    <row r="4255" ht="15.75" customHeight="1">
      <c r="A4255" s="3"/>
      <c r="B4255" s="3"/>
      <c r="C4255" s="3"/>
      <c r="D4255" s="3"/>
      <c r="E4255" s="3"/>
      <c r="F4255" s="4"/>
      <c r="G4255" s="4"/>
      <c r="H4255" s="4"/>
      <c r="I4255" s="3"/>
      <c r="J4255" s="3"/>
      <c r="K4255" s="4"/>
      <c r="L4255" s="4"/>
    </row>
    <row r="4256" ht="15.75" customHeight="1">
      <c r="A4256" s="3"/>
      <c r="B4256" s="3"/>
      <c r="C4256" s="3"/>
      <c r="D4256" s="3"/>
      <c r="E4256" s="3"/>
      <c r="F4256" s="4"/>
      <c r="G4256" s="4"/>
      <c r="H4256" s="4"/>
      <c r="I4256" s="3"/>
      <c r="J4256" s="3"/>
      <c r="K4256" s="4"/>
      <c r="L4256" s="4"/>
    </row>
    <row r="4257" ht="15.75" customHeight="1">
      <c r="A4257" s="3"/>
      <c r="B4257" s="3"/>
      <c r="C4257" s="3"/>
      <c r="D4257" s="3"/>
      <c r="E4257" s="3"/>
      <c r="F4257" s="4"/>
      <c r="G4257" s="4"/>
      <c r="H4257" s="4"/>
      <c r="I4257" s="3"/>
      <c r="J4257" s="3"/>
      <c r="K4257" s="4"/>
      <c r="L4257" s="4"/>
    </row>
    <row r="4258" ht="15.75" customHeight="1">
      <c r="A4258" s="3"/>
      <c r="B4258" s="3"/>
      <c r="C4258" s="3"/>
      <c r="D4258" s="3"/>
      <c r="E4258" s="3"/>
      <c r="F4258" s="4"/>
      <c r="G4258" s="4"/>
      <c r="H4258" s="4"/>
      <c r="I4258" s="3"/>
      <c r="J4258" s="3"/>
      <c r="K4258" s="4"/>
      <c r="L4258" s="4"/>
    </row>
    <row r="4259" ht="15.75" customHeight="1">
      <c r="A4259" s="3"/>
      <c r="B4259" s="3"/>
      <c r="C4259" s="3"/>
      <c r="D4259" s="3"/>
      <c r="E4259" s="3"/>
      <c r="F4259" s="4"/>
      <c r="G4259" s="4"/>
      <c r="H4259" s="4"/>
      <c r="I4259" s="3"/>
      <c r="J4259" s="3"/>
      <c r="K4259" s="4"/>
      <c r="L4259" s="4"/>
    </row>
    <row r="4260" ht="15.75" customHeight="1">
      <c r="A4260" s="3"/>
      <c r="B4260" s="3"/>
      <c r="C4260" s="3"/>
      <c r="D4260" s="3"/>
      <c r="E4260" s="3"/>
      <c r="F4260" s="4"/>
      <c r="G4260" s="4"/>
      <c r="H4260" s="4"/>
      <c r="I4260" s="3"/>
      <c r="J4260" s="3"/>
      <c r="K4260" s="4"/>
      <c r="L4260" s="4"/>
    </row>
    <row r="4261" ht="15.75" customHeight="1">
      <c r="A4261" s="3"/>
      <c r="B4261" s="3"/>
      <c r="C4261" s="3"/>
      <c r="D4261" s="3"/>
      <c r="E4261" s="3"/>
      <c r="F4261" s="4"/>
      <c r="G4261" s="4"/>
      <c r="H4261" s="4"/>
      <c r="I4261" s="3"/>
      <c r="J4261" s="3"/>
      <c r="K4261" s="4"/>
      <c r="L4261" s="4"/>
    </row>
    <row r="4262" ht="15.75" customHeight="1">
      <c r="A4262" s="3"/>
      <c r="B4262" s="3"/>
      <c r="C4262" s="3"/>
      <c r="D4262" s="3"/>
      <c r="E4262" s="3"/>
      <c r="F4262" s="4"/>
      <c r="G4262" s="4"/>
      <c r="H4262" s="4"/>
      <c r="I4262" s="3"/>
      <c r="J4262" s="3"/>
      <c r="K4262" s="4"/>
      <c r="L4262" s="4"/>
    </row>
    <row r="4263" ht="15.75" customHeight="1">
      <c r="A4263" s="3"/>
      <c r="B4263" s="3"/>
      <c r="C4263" s="3"/>
      <c r="D4263" s="3"/>
      <c r="E4263" s="3"/>
      <c r="F4263" s="4"/>
      <c r="G4263" s="4"/>
      <c r="H4263" s="4"/>
      <c r="I4263" s="3"/>
      <c r="J4263" s="3"/>
      <c r="K4263" s="4"/>
      <c r="L4263" s="4"/>
    </row>
    <row r="4264" ht="15.75" customHeight="1">
      <c r="A4264" s="3"/>
      <c r="B4264" s="3"/>
      <c r="C4264" s="3"/>
      <c r="D4264" s="3"/>
      <c r="E4264" s="3"/>
      <c r="F4264" s="4"/>
      <c r="G4264" s="4"/>
      <c r="H4264" s="4"/>
      <c r="I4264" s="3"/>
      <c r="J4264" s="3"/>
      <c r="K4264" s="4"/>
      <c r="L4264" s="4"/>
    </row>
    <row r="4265" ht="15.75" customHeight="1">
      <c r="A4265" s="3"/>
      <c r="B4265" s="3"/>
      <c r="C4265" s="3"/>
      <c r="D4265" s="3"/>
      <c r="E4265" s="3"/>
      <c r="F4265" s="4"/>
      <c r="G4265" s="4"/>
      <c r="H4265" s="4"/>
      <c r="I4265" s="3"/>
      <c r="J4265" s="3"/>
      <c r="K4265" s="4"/>
      <c r="L4265" s="4"/>
    </row>
    <row r="4266" ht="15.75" customHeight="1">
      <c r="A4266" s="3"/>
      <c r="B4266" s="3"/>
      <c r="C4266" s="3"/>
      <c r="D4266" s="3"/>
      <c r="E4266" s="3"/>
      <c r="F4266" s="4"/>
      <c r="G4266" s="4"/>
      <c r="H4266" s="4"/>
      <c r="I4266" s="3"/>
      <c r="J4266" s="3"/>
      <c r="K4266" s="4"/>
      <c r="L4266" s="4"/>
    </row>
    <row r="4267" ht="15.75" customHeight="1">
      <c r="A4267" s="3"/>
      <c r="B4267" s="3"/>
      <c r="C4267" s="3"/>
      <c r="D4267" s="3"/>
      <c r="E4267" s="3"/>
      <c r="F4267" s="4"/>
      <c r="G4267" s="4"/>
      <c r="H4267" s="4"/>
      <c r="I4267" s="3"/>
      <c r="J4267" s="3"/>
      <c r="K4267" s="4"/>
      <c r="L4267" s="4"/>
    </row>
    <row r="4268" ht="15.75" customHeight="1">
      <c r="A4268" s="3"/>
      <c r="B4268" s="3"/>
      <c r="C4268" s="3"/>
      <c r="D4268" s="3"/>
      <c r="E4268" s="3"/>
      <c r="F4268" s="4"/>
      <c r="G4268" s="4"/>
      <c r="H4268" s="4"/>
      <c r="I4268" s="3"/>
      <c r="J4268" s="3"/>
      <c r="K4268" s="4"/>
      <c r="L4268" s="4"/>
    </row>
    <row r="4269" ht="15.75" customHeight="1">
      <c r="A4269" s="3"/>
      <c r="B4269" s="3"/>
      <c r="C4269" s="3"/>
      <c r="D4269" s="3"/>
      <c r="E4269" s="3"/>
      <c r="F4269" s="4"/>
      <c r="G4269" s="4"/>
      <c r="H4269" s="4"/>
      <c r="I4269" s="3"/>
      <c r="J4269" s="3"/>
      <c r="K4269" s="4"/>
      <c r="L4269" s="4"/>
    </row>
    <row r="4270" ht="15.75" customHeight="1">
      <c r="A4270" s="3"/>
      <c r="B4270" s="3"/>
      <c r="C4270" s="3"/>
      <c r="D4270" s="3"/>
      <c r="E4270" s="3"/>
      <c r="F4270" s="4"/>
      <c r="G4270" s="4"/>
      <c r="H4270" s="4"/>
      <c r="I4270" s="3"/>
      <c r="J4270" s="3"/>
      <c r="K4270" s="4"/>
      <c r="L4270" s="4"/>
    </row>
    <row r="4271" ht="15.75" customHeight="1">
      <c r="A4271" s="3"/>
      <c r="B4271" s="3"/>
      <c r="C4271" s="3"/>
      <c r="D4271" s="3"/>
      <c r="E4271" s="3"/>
      <c r="F4271" s="4"/>
      <c r="G4271" s="4"/>
      <c r="H4271" s="4"/>
      <c r="I4271" s="3"/>
      <c r="J4271" s="3"/>
      <c r="K4271" s="4"/>
      <c r="L4271" s="4"/>
    </row>
    <row r="4272" ht="15.75" customHeight="1">
      <c r="A4272" s="3"/>
      <c r="B4272" s="3"/>
      <c r="C4272" s="3"/>
      <c r="D4272" s="3"/>
      <c r="E4272" s="3"/>
      <c r="F4272" s="4"/>
      <c r="G4272" s="4"/>
      <c r="H4272" s="4"/>
      <c r="I4272" s="3"/>
      <c r="J4272" s="3"/>
      <c r="K4272" s="4"/>
      <c r="L4272" s="4"/>
    </row>
    <row r="4273" ht="15.75" customHeight="1">
      <c r="A4273" s="3"/>
      <c r="B4273" s="3"/>
      <c r="C4273" s="3"/>
      <c r="D4273" s="3"/>
      <c r="E4273" s="3"/>
      <c r="F4273" s="4"/>
      <c r="G4273" s="4"/>
      <c r="H4273" s="4"/>
      <c r="I4273" s="3"/>
      <c r="J4273" s="3"/>
      <c r="K4273" s="4"/>
      <c r="L4273" s="4"/>
    </row>
    <row r="4274" ht="15.75" customHeight="1">
      <c r="A4274" s="3"/>
      <c r="B4274" s="3"/>
      <c r="C4274" s="3"/>
      <c r="D4274" s="3"/>
      <c r="E4274" s="3"/>
      <c r="F4274" s="4"/>
      <c r="G4274" s="4"/>
      <c r="H4274" s="4"/>
      <c r="I4274" s="3"/>
      <c r="J4274" s="3"/>
      <c r="K4274" s="4"/>
      <c r="L4274" s="4"/>
    </row>
    <row r="4275" ht="15.75" customHeight="1">
      <c r="A4275" s="3"/>
      <c r="B4275" s="3"/>
      <c r="C4275" s="3"/>
      <c r="D4275" s="3"/>
      <c r="E4275" s="3"/>
      <c r="F4275" s="4"/>
      <c r="G4275" s="4"/>
      <c r="H4275" s="4"/>
      <c r="I4275" s="3"/>
      <c r="J4275" s="3"/>
      <c r="K4275" s="4"/>
      <c r="L4275" s="4"/>
    </row>
    <row r="4276" ht="15.75" customHeight="1">
      <c r="A4276" s="3"/>
      <c r="B4276" s="3"/>
      <c r="C4276" s="3"/>
      <c r="D4276" s="3"/>
      <c r="E4276" s="3"/>
      <c r="F4276" s="4"/>
      <c r="G4276" s="4"/>
      <c r="H4276" s="4"/>
      <c r="I4276" s="3"/>
      <c r="J4276" s="3"/>
      <c r="K4276" s="4"/>
      <c r="L4276" s="4"/>
    </row>
    <row r="4277" ht="15.75" customHeight="1">
      <c r="A4277" s="3"/>
      <c r="B4277" s="3"/>
      <c r="C4277" s="3"/>
      <c r="D4277" s="3"/>
      <c r="E4277" s="3"/>
      <c r="F4277" s="4"/>
      <c r="G4277" s="4"/>
      <c r="H4277" s="4"/>
      <c r="I4277" s="3"/>
      <c r="J4277" s="3"/>
      <c r="K4277" s="4"/>
      <c r="L4277" s="4"/>
    </row>
    <row r="4278" ht="15.75" customHeight="1">
      <c r="A4278" s="3"/>
      <c r="B4278" s="3"/>
      <c r="C4278" s="3"/>
      <c r="D4278" s="3"/>
      <c r="E4278" s="3"/>
      <c r="F4278" s="4"/>
      <c r="G4278" s="4"/>
      <c r="H4278" s="4"/>
      <c r="I4278" s="3"/>
      <c r="J4278" s="3"/>
      <c r="K4278" s="4"/>
      <c r="L4278" s="4"/>
    </row>
    <row r="4279" ht="15.75" customHeight="1">
      <c r="A4279" s="3"/>
      <c r="B4279" s="3"/>
      <c r="C4279" s="3"/>
      <c r="D4279" s="3"/>
      <c r="E4279" s="3"/>
      <c r="F4279" s="4"/>
      <c r="G4279" s="4"/>
      <c r="H4279" s="4"/>
      <c r="I4279" s="3"/>
      <c r="J4279" s="3"/>
      <c r="K4279" s="4"/>
      <c r="L4279" s="4"/>
    </row>
    <row r="4280" ht="15.75" customHeight="1">
      <c r="A4280" s="3"/>
      <c r="B4280" s="3"/>
      <c r="C4280" s="3"/>
      <c r="D4280" s="3"/>
      <c r="E4280" s="3"/>
      <c r="F4280" s="4"/>
      <c r="G4280" s="4"/>
      <c r="H4280" s="4"/>
      <c r="I4280" s="3"/>
      <c r="J4280" s="3"/>
      <c r="K4280" s="4"/>
      <c r="L4280" s="4"/>
    </row>
    <row r="4281" ht="15.75" customHeight="1">
      <c r="A4281" s="3"/>
      <c r="B4281" s="3"/>
      <c r="C4281" s="3"/>
      <c r="D4281" s="3"/>
      <c r="E4281" s="3"/>
      <c r="F4281" s="4"/>
      <c r="G4281" s="4"/>
      <c r="H4281" s="4"/>
      <c r="I4281" s="3"/>
      <c r="J4281" s="3"/>
      <c r="K4281" s="4"/>
      <c r="L4281" s="4"/>
    </row>
    <row r="4282" ht="15.75" customHeight="1">
      <c r="A4282" s="3"/>
      <c r="B4282" s="3"/>
      <c r="C4282" s="3"/>
      <c r="D4282" s="3"/>
      <c r="E4282" s="3"/>
      <c r="F4282" s="4"/>
      <c r="G4282" s="4"/>
      <c r="H4282" s="4"/>
      <c r="I4282" s="3"/>
      <c r="J4282" s="3"/>
      <c r="K4282" s="4"/>
      <c r="L4282" s="4"/>
    </row>
    <row r="4283" ht="15.75" customHeight="1">
      <c r="A4283" s="3"/>
      <c r="B4283" s="3"/>
      <c r="C4283" s="3"/>
      <c r="D4283" s="3"/>
      <c r="E4283" s="3"/>
      <c r="F4283" s="4"/>
      <c r="G4283" s="4"/>
      <c r="H4283" s="4"/>
      <c r="I4283" s="3"/>
      <c r="J4283" s="3"/>
      <c r="K4283" s="4"/>
      <c r="L4283" s="4"/>
    </row>
    <row r="4284" ht="15.75" customHeight="1">
      <c r="A4284" s="3"/>
      <c r="B4284" s="3"/>
      <c r="C4284" s="3"/>
      <c r="D4284" s="3"/>
      <c r="E4284" s="3"/>
      <c r="F4284" s="4"/>
      <c r="G4284" s="4"/>
      <c r="H4284" s="4"/>
      <c r="I4284" s="3"/>
      <c r="J4284" s="3"/>
      <c r="K4284" s="4"/>
      <c r="L4284" s="4"/>
    </row>
    <row r="4285" ht="15.75" customHeight="1">
      <c r="A4285" s="3"/>
      <c r="B4285" s="3"/>
      <c r="C4285" s="3"/>
      <c r="D4285" s="3"/>
      <c r="E4285" s="3"/>
      <c r="F4285" s="4"/>
      <c r="G4285" s="4"/>
      <c r="H4285" s="4"/>
      <c r="I4285" s="3"/>
      <c r="J4285" s="3"/>
      <c r="K4285" s="4"/>
      <c r="L4285" s="4"/>
    </row>
    <row r="4286" ht="15.75" customHeight="1">
      <c r="A4286" s="3"/>
      <c r="B4286" s="3"/>
      <c r="C4286" s="3"/>
      <c r="D4286" s="3"/>
      <c r="E4286" s="3"/>
      <c r="F4286" s="4"/>
      <c r="G4286" s="4"/>
      <c r="H4286" s="4"/>
      <c r="I4286" s="3"/>
      <c r="J4286" s="3"/>
      <c r="K4286" s="4"/>
      <c r="L4286" s="4"/>
    </row>
    <row r="4287" ht="15.75" customHeight="1">
      <c r="A4287" s="3"/>
      <c r="B4287" s="3"/>
      <c r="C4287" s="3"/>
      <c r="D4287" s="3"/>
      <c r="E4287" s="3"/>
      <c r="F4287" s="4"/>
      <c r="G4287" s="4"/>
      <c r="H4287" s="4"/>
      <c r="I4287" s="3"/>
      <c r="J4287" s="3"/>
      <c r="K4287" s="4"/>
      <c r="L4287" s="4"/>
    </row>
    <row r="4288" ht="15.75" customHeight="1">
      <c r="A4288" s="3"/>
      <c r="B4288" s="3"/>
      <c r="C4288" s="3"/>
      <c r="D4288" s="3"/>
      <c r="E4288" s="3"/>
      <c r="F4288" s="4"/>
      <c r="G4288" s="4"/>
      <c r="H4288" s="4"/>
      <c r="I4288" s="3"/>
      <c r="J4288" s="3"/>
      <c r="K4288" s="4"/>
      <c r="L4288" s="4"/>
    </row>
    <row r="4289" ht="15.75" customHeight="1">
      <c r="A4289" s="3"/>
      <c r="B4289" s="3"/>
      <c r="C4289" s="3"/>
      <c r="D4289" s="3"/>
      <c r="E4289" s="3"/>
      <c r="F4289" s="4"/>
      <c r="G4289" s="4"/>
      <c r="H4289" s="4"/>
      <c r="I4289" s="3"/>
      <c r="J4289" s="3"/>
      <c r="K4289" s="4"/>
      <c r="L4289" s="4"/>
    </row>
    <row r="4290" ht="15.75" customHeight="1">
      <c r="A4290" s="3"/>
      <c r="B4290" s="3"/>
      <c r="C4290" s="3"/>
      <c r="D4290" s="3"/>
      <c r="E4290" s="3"/>
      <c r="F4290" s="4"/>
      <c r="G4290" s="4"/>
      <c r="H4290" s="4"/>
      <c r="I4290" s="3"/>
      <c r="J4290" s="3"/>
      <c r="K4290" s="4"/>
      <c r="L4290" s="4"/>
    </row>
    <row r="4291" ht="15.75" customHeight="1">
      <c r="A4291" s="3"/>
      <c r="B4291" s="3"/>
      <c r="C4291" s="3"/>
      <c r="D4291" s="3"/>
      <c r="E4291" s="3"/>
      <c r="F4291" s="4"/>
      <c r="G4291" s="4"/>
      <c r="H4291" s="4"/>
      <c r="I4291" s="3"/>
      <c r="J4291" s="3"/>
      <c r="K4291" s="4"/>
      <c r="L4291" s="4"/>
    </row>
    <row r="4292" ht="15.75" customHeight="1">
      <c r="A4292" s="3"/>
      <c r="B4292" s="3"/>
      <c r="C4292" s="3"/>
      <c r="D4292" s="3"/>
      <c r="E4292" s="3"/>
      <c r="F4292" s="4"/>
      <c r="G4292" s="4"/>
      <c r="H4292" s="4"/>
      <c r="I4292" s="3"/>
      <c r="J4292" s="3"/>
      <c r="K4292" s="4"/>
      <c r="L4292" s="4"/>
    </row>
    <row r="4293" ht="15.75" customHeight="1">
      <c r="A4293" s="3"/>
      <c r="B4293" s="3"/>
      <c r="C4293" s="3"/>
      <c r="D4293" s="3"/>
      <c r="E4293" s="3"/>
      <c r="F4293" s="4"/>
      <c r="G4293" s="4"/>
      <c r="H4293" s="4"/>
      <c r="I4293" s="3"/>
      <c r="J4293" s="3"/>
      <c r="K4293" s="4"/>
      <c r="L4293" s="4"/>
    </row>
    <row r="4294" ht="15.75" customHeight="1">
      <c r="A4294" s="3"/>
      <c r="B4294" s="3"/>
      <c r="C4294" s="3"/>
      <c r="D4294" s="3"/>
      <c r="E4294" s="3"/>
      <c r="F4294" s="4"/>
      <c r="G4294" s="4"/>
      <c r="H4294" s="4"/>
      <c r="I4294" s="3"/>
      <c r="J4294" s="3"/>
      <c r="K4294" s="4"/>
      <c r="L4294" s="4"/>
    </row>
    <row r="4295" ht="15.75" customHeight="1">
      <c r="A4295" s="3"/>
      <c r="B4295" s="3"/>
      <c r="C4295" s="3"/>
      <c r="D4295" s="3"/>
      <c r="E4295" s="3"/>
      <c r="F4295" s="4"/>
      <c r="G4295" s="4"/>
      <c r="H4295" s="4"/>
      <c r="I4295" s="3"/>
      <c r="J4295" s="3"/>
      <c r="K4295" s="4"/>
      <c r="L4295" s="4"/>
    </row>
    <row r="4296" ht="15.75" customHeight="1">
      <c r="A4296" s="3"/>
      <c r="B4296" s="3"/>
      <c r="C4296" s="3"/>
      <c r="D4296" s="3"/>
      <c r="E4296" s="3"/>
      <c r="F4296" s="4"/>
      <c r="G4296" s="4"/>
      <c r="H4296" s="4"/>
      <c r="I4296" s="3"/>
      <c r="J4296" s="3"/>
      <c r="K4296" s="4"/>
      <c r="L4296" s="4"/>
    </row>
    <row r="4297" ht="15.75" customHeight="1">
      <c r="A4297" s="3"/>
      <c r="B4297" s="3"/>
      <c r="C4297" s="3"/>
      <c r="D4297" s="3"/>
      <c r="E4297" s="3"/>
      <c r="F4297" s="4"/>
      <c r="G4297" s="4"/>
      <c r="H4297" s="4"/>
      <c r="I4297" s="3"/>
      <c r="J4297" s="3"/>
      <c r="K4297" s="4"/>
      <c r="L4297" s="4"/>
    </row>
    <row r="4298" ht="15.75" customHeight="1">
      <c r="A4298" s="3"/>
      <c r="B4298" s="3"/>
      <c r="C4298" s="3"/>
      <c r="D4298" s="3"/>
      <c r="E4298" s="3"/>
      <c r="F4298" s="4"/>
      <c r="G4298" s="4"/>
      <c r="H4298" s="4"/>
      <c r="I4298" s="3"/>
      <c r="J4298" s="3"/>
      <c r="K4298" s="4"/>
      <c r="L4298" s="4"/>
    </row>
    <row r="4299" ht="15.75" customHeight="1">
      <c r="A4299" s="3"/>
      <c r="B4299" s="3"/>
      <c r="C4299" s="3"/>
      <c r="D4299" s="3"/>
      <c r="E4299" s="3"/>
      <c r="F4299" s="4"/>
      <c r="G4299" s="4"/>
      <c r="H4299" s="4"/>
      <c r="I4299" s="3"/>
      <c r="J4299" s="3"/>
      <c r="K4299" s="4"/>
      <c r="L4299" s="4"/>
    </row>
    <row r="4300" ht="15.75" customHeight="1">
      <c r="A4300" s="3"/>
      <c r="B4300" s="3"/>
      <c r="C4300" s="3"/>
      <c r="D4300" s="3"/>
      <c r="E4300" s="3"/>
      <c r="F4300" s="4"/>
      <c r="G4300" s="4"/>
      <c r="H4300" s="4"/>
      <c r="I4300" s="3"/>
      <c r="J4300" s="3"/>
      <c r="K4300" s="4"/>
      <c r="L4300" s="4"/>
    </row>
    <row r="4301" ht="15.75" customHeight="1">
      <c r="A4301" s="3"/>
      <c r="B4301" s="3"/>
      <c r="C4301" s="3"/>
      <c r="D4301" s="3"/>
      <c r="E4301" s="3"/>
      <c r="F4301" s="4"/>
      <c r="G4301" s="4"/>
      <c r="H4301" s="4"/>
      <c r="I4301" s="3"/>
      <c r="J4301" s="3"/>
      <c r="K4301" s="4"/>
      <c r="L4301" s="4"/>
    </row>
    <row r="4302" ht="15.75" customHeight="1">
      <c r="A4302" s="3"/>
      <c r="B4302" s="3"/>
      <c r="C4302" s="3"/>
      <c r="D4302" s="3"/>
      <c r="E4302" s="3"/>
      <c r="F4302" s="4"/>
      <c r="G4302" s="4"/>
      <c r="H4302" s="4"/>
      <c r="I4302" s="3"/>
      <c r="J4302" s="3"/>
      <c r="K4302" s="4"/>
      <c r="L4302" s="4"/>
    </row>
    <row r="4303" ht="15.75" customHeight="1">
      <c r="A4303" s="3"/>
      <c r="B4303" s="3"/>
      <c r="C4303" s="3"/>
      <c r="D4303" s="3"/>
      <c r="E4303" s="3"/>
      <c r="F4303" s="4"/>
      <c r="G4303" s="4"/>
      <c r="H4303" s="4"/>
      <c r="I4303" s="3"/>
      <c r="J4303" s="3"/>
      <c r="K4303" s="4"/>
      <c r="L4303" s="4"/>
    </row>
    <row r="4304" ht="15.75" customHeight="1">
      <c r="A4304" s="3"/>
      <c r="B4304" s="3"/>
      <c r="C4304" s="3"/>
      <c r="D4304" s="3"/>
      <c r="E4304" s="3"/>
      <c r="F4304" s="4"/>
      <c r="G4304" s="4"/>
      <c r="H4304" s="4"/>
      <c r="I4304" s="3"/>
      <c r="J4304" s="3"/>
      <c r="K4304" s="4"/>
      <c r="L4304" s="4"/>
    </row>
    <row r="4305" ht="15.75" customHeight="1">
      <c r="A4305" s="3"/>
      <c r="B4305" s="3"/>
      <c r="C4305" s="3"/>
      <c r="D4305" s="3"/>
      <c r="E4305" s="3"/>
      <c r="F4305" s="4"/>
      <c r="G4305" s="4"/>
      <c r="H4305" s="4"/>
      <c r="I4305" s="3"/>
      <c r="J4305" s="3"/>
      <c r="K4305" s="4"/>
      <c r="L4305" s="4"/>
    </row>
    <row r="4306" ht="15.75" customHeight="1">
      <c r="A4306" s="3"/>
      <c r="B4306" s="3"/>
      <c r="C4306" s="3"/>
      <c r="D4306" s="3"/>
      <c r="E4306" s="3"/>
      <c r="F4306" s="4"/>
      <c r="G4306" s="4"/>
      <c r="H4306" s="4"/>
      <c r="I4306" s="3"/>
      <c r="J4306" s="3"/>
      <c r="K4306" s="4"/>
      <c r="L4306" s="4"/>
    </row>
    <row r="4307" ht="15.75" customHeight="1">
      <c r="A4307" s="3"/>
      <c r="B4307" s="3"/>
      <c r="C4307" s="3"/>
      <c r="D4307" s="3"/>
      <c r="E4307" s="3"/>
      <c r="F4307" s="4"/>
      <c r="G4307" s="4"/>
      <c r="H4307" s="4"/>
      <c r="I4307" s="3"/>
      <c r="J4307" s="3"/>
      <c r="K4307" s="4"/>
      <c r="L4307" s="4"/>
    </row>
    <row r="4308" ht="15.75" customHeight="1">
      <c r="A4308" s="3"/>
      <c r="B4308" s="3"/>
      <c r="C4308" s="3"/>
      <c r="D4308" s="3"/>
      <c r="E4308" s="3"/>
      <c r="F4308" s="4"/>
      <c r="G4308" s="4"/>
      <c r="H4308" s="4"/>
      <c r="I4308" s="3"/>
      <c r="J4308" s="3"/>
      <c r="K4308" s="4"/>
      <c r="L4308" s="4"/>
    </row>
    <row r="4309" ht="15.75" customHeight="1">
      <c r="A4309" s="3"/>
      <c r="B4309" s="3"/>
      <c r="C4309" s="3"/>
      <c r="D4309" s="3"/>
      <c r="E4309" s="3"/>
      <c r="F4309" s="4"/>
      <c r="G4309" s="4"/>
      <c r="H4309" s="4"/>
      <c r="I4309" s="3"/>
      <c r="J4309" s="3"/>
      <c r="K4309" s="4"/>
      <c r="L4309" s="4"/>
    </row>
    <row r="4310" ht="15.75" customHeight="1">
      <c r="A4310" s="3"/>
      <c r="B4310" s="3"/>
      <c r="C4310" s="3"/>
      <c r="D4310" s="3"/>
      <c r="E4310" s="3"/>
      <c r="F4310" s="4"/>
      <c r="G4310" s="4"/>
      <c r="H4310" s="4"/>
      <c r="I4310" s="3"/>
      <c r="J4310" s="3"/>
      <c r="K4310" s="4"/>
      <c r="L4310" s="4"/>
    </row>
    <row r="4311" ht="15.75" customHeight="1">
      <c r="A4311" s="3"/>
      <c r="B4311" s="3"/>
      <c r="C4311" s="3"/>
      <c r="D4311" s="3"/>
      <c r="E4311" s="3"/>
      <c r="F4311" s="4"/>
      <c r="G4311" s="4"/>
      <c r="H4311" s="4"/>
      <c r="I4311" s="3"/>
      <c r="J4311" s="3"/>
      <c r="K4311" s="4"/>
      <c r="L4311" s="4"/>
    </row>
    <row r="4312" ht="15.75" customHeight="1">
      <c r="A4312" s="3"/>
      <c r="B4312" s="3"/>
      <c r="C4312" s="3"/>
      <c r="D4312" s="3"/>
      <c r="E4312" s="3"/>
      <c r="F4312" s="4"/>
      <c r="G4312" s="4"/>
      <c r="H4312" s="4"/>
      <c r="I4312" s="3"/>
      <c r="J4312" s="3"/>
      <c r="K4312" s="4"/>
      <c r="L4312" s="4"/>
    </row>
    <row r="4313" ht="15.75" customHeight="1">
      <c r="A4313" s="3"/>
      <c r="B4313" s="3"/>
      <c r="C4313" s="3"/>
      <c r="D4313" s="3"/>
      <c r="E4313" s="3"/>
      <c r="F4313" s="4"/>
      <c r="G4313" s="4"/>
      <c r="H4313" s="4"/>
      <c r="I4313" s="3"/>
      <c r="J4313" s="3"/>
      <c r="K4313" s="4"/>
      <c r="L4313" s="4"/>
    </row>
    <row r="4314" ht="15.75" customHeight="1">
      <c r="A4314" s="3"/>
      <c r="B4314" s="3"/>
      <c r="C4314" s="3"/>
      <c r="D4314" s="3"/>
      <c r="E4314" s="3"/>
      <c r="F4314" s="4"/>
      <c r="G4314" s="4"/>
      <c r="H4314" s="4"/>
      <c r="I4314" s="3"/>
      <c r="J4314" s="3"/>
      <c r="K4314" s="4"/>
      <c r="L4314" s="4"/>
    </row>
    <row r="4315" ht="15.75" customHeight="1">
      <c r="A4315" s="3"/>
      <c r="B4315" s="3"/>
      <c r="C4315" s="3"/>
      <c r="D4315" s="3"/>
      <c r="E4315" s="3"/>
      <c r="F4315" s="4"/>
      <c r="G4315" s="4"/>
      <c r="H4315" s="4"/>
      <c r="I4315" s="3"/>
      <c r="J4315" s="3"/>
      <c r="K4315" s="4"/>
      <c r="L4315" s="4"/>
    </row>
    <row r="4316" ht="15.75" customHeight="1">
      <c r="A4316" s="3"/>
      <c r="B4316" s="3"/>
      <c r="C4316" s="3"/>
      <c r="D4316" s="3"/>
      <c r="E4316" s="3"/>
      <c r="F4316" s="4"/>
      <c r="G4316" s="4"/>
      <c r="H4316" s="4"/>
      <c r="I4316" s="3"/>
      <c r="J4316" s="3"/>
      <c r="K4316" s="4"/>
      <c r="L4316" s="4"/>
    </row>
    <row r="4317" ht="15.75" customHeight="1">
      <c r="A4317" s="3"/>
      <c r="B4317" s="3"/>
      <c r="C4317" s="3"/>
      <c r="D4317" s="3"/>
      <c r="E4317" s="3"/>
      <c r="F4317" s="4"/>
      <c r="G4317" s="4"/>
      <c r="H4317" s="4"/>
      <c r="I4317" s="3"/>
      <c r="J4317" s="3"/>
      <c r="K4317" s="4"/>
      <c r="L4317" s="4"/>
    </row>
    <row r="4318" ht="15.75" customHeight="1">
      <c r="A4318" s="3"/>
      <c r="B4318" s="3"/>
      <c r="C4318" s="3"/>
      <c r="D4318" s="3"/>
      <c r="E4318" s="3"/>
      <c r="F4318" s="4"/>
      <c r="G4318" s="4"/>
      <c r="H4318" s="4"/>
      <c r="I4318" s="3"/>
      <c r="J4318" s="3"/>
      <c r="K4318" s="4"/>
      <c r="L4318" s="4"/>
    </row>
    <row r="4319" ht="15.75" customHeight="1">
      <c r="A4319" s="3"/>
      <c r="B4319" s="3"/>
      <c r="C4319" s="3"/>
      <c r="D4319" s="3"/>
      <c r="E4319" s="3"/>
      <c r="F4319" s="4"/>
      <c r="G4319" s="4"/>
      <c r="H4319" s="4"/>
      <c r="I4319" s="3"/>
      <c r="J4319" s="3"/>
      <c r="K4319" s="4"/>
      <c r="L4319" s="4"/>
    </row>
    <row r="4320" ht="15.75" customHeight="1">
      <c r="A4320" s="3"/>
      <c r="B4320" s="3"/>
      <c r="C4320" s="3"/>
      <c r="D4320" s="3"/>
      <c r="E4320" s="3"/>
      <c r="F4320" s="4"/>
      <c r="G4320" s="4"/>
      <c r="H4320" s="4"/>
      <c r="I4320" s="3"/>
      <c r="J4320" s="3"/>
      <c r="K4320" s="4"/>
      <c r="L4320" s="4"/>
    </row>
    <row r="4321" ht="15.75" customHeight="1">
      <c r="A4321" s="3"/>
      <c r="B4321" s="3"/>
      <c r="C4321" s="3"/>
      <c r="D4321" s="3"/>
      <c r="E4321" s="3"/>
      <c r="F4321" s="4"/>
      <c r="G4321" s="4"/>
      <c r="H4321" s="4"/>
      <c r="I4321" s="3"/>
      <c r="J4321" s="3"/>
      <c r="K4321" s="4"/>
      <c r="L4321" s="4"/>
    </row>
    <row r="4322" ht="15.75" customHeight="1">
      <c r="A4322" s="3"/>
      <c r="B4322" s="3"/>
      <c r="C4322" s="3"/>
      <c r="D4322" s="3"/>
      <c r="E4322" s="3"/>
      <c r="F4322" s="4"/>
      <c r="G4322" s="4"/>
      <c r="H4322" s="4"/>
      <c r="I4322" s="3"/>
      <c r="J4322" s="3"/>
      <c r="K4322" s="4"/>
      <c r="L4322" s="4"/>
    </row>
    <row r="4323" ht="15.75" customHeight="1">
      <c r="A4323" s="3"/>
      <c r="B4323" s="3"/>
      <c r="C4323" s="3"/>
      <c r="D4323" s="3"/>
      <c r="E4323" s="3"/>
      <c r="F4323" s="4"/>
      <c r="G4323" s="4"/>
      <c r="H4323" s="4"/>
      <c r="I4323" s="3"/>
      <c r="J4323" s="3"/>
      <c r="K4323" s="4"/>
      <c r="L4323" s="4"/>
    </row>
    <row r="4324" ht="15.75" customHeight="1">
      <c r="A4324" s="3"/>
      <c r="B4324" s="3"/>
      <c r="C4324" s="3"/>
      <c r="D4324" s="3"/>
      <c r="E4324" s="3"/>
      <c r="F4324" s="4"/>
      <c r="G4324" s="4"/>
      <c r="H4324" s="4"/>
      <c r="I4324" s="3"/>
      <c r="J4324" s="3"/>
      <c r="K4324" s="4"/>
      <c r="L4324" s="4"/>
    </row>
    <row r="4325" ht="15.75" customHeight="1">
      <c r="A4325" s="3"/>
      <c r="B4325" s="3"/>
      <c r="C4325" s="3"/>
      <c r="D4325" s="3"/>
      <c r="E4325" s="3"/>
      <c r="F4325" s="4"/>
      <c r="G4325" s="4"/>
      <c r="H4325" s="4"/>
      <c r="I4325" s="3"/>
      <c r="J4325" s="3"/>
      <c r="K4325" s="4"/>
      <c r="L4325" s="4"/>
    </row>
    <row r="4326" ht="15.75" customHeight="1">
      <c r="A4326" s="3"/>
      <c r="B4326" s="3"/>
      <c r="C4326" s="3"/>
      <c r="D4326" s="3"/>
      <c r="E4326" s="3"/>
      <c r="F4326" s="4"/>
      <c r="G4326" s="4"/>
      <c r="H4326" s="4"/>
      <c r="I4326" s="3"/>
      <c r="J4326" s="3"/>
      <c r="K4326" s="4"/>
      <c r="L4326" s="4"/>
    </row>
    <row r="4327" ht="15.75" customHeight="1">
      <c r="A4327" s="3"/>
      <c r="B4327" s="3"/>
      <c r="C4327" s="3"/>
      <c r="D4327" s="3"/>
      <c r="E4327" s="3"/>
      <c r="F4327" s="4"/>
      <c r="G4327" s="4"/>
      <c r="H4327" s="4"/>
      <c r="I4327" s="3"/>
      <c r="J4327" s="3"/>
      <c r="K4327" s="4"/>
      <c r="L4327" s="4"/>
    </row>
    <row r="4328" ht="15.75" customHeight="1">
      <c r="A4328" s="3"/>
      <c r="B4328" s="3"/>
      <c r="C4328" s="3"/>
      <c r="D4328" s="3"/>
      <c r="E4328" s="3"/>
      <c r="F4328" s="4"/>
      <c r="G4328" s="4"/>
      <c r="H4328" s="4"/>
      <c r="I4328" s="3"/>
      <c r="J4328" s="3"/>
      <c r="K4328" s="4"/>
      <c r="L4328" s="4"/>
    </row>
    <row r="4329" ht="15.75" customHeight="1">
      <c r="A4329" s="3"/>
      <c r="B4329" s="3"/>
      <c r="C4329" s="3"/>
      <c r="D4329" s="3"/>
      <c r="E4329" s="3"/>
      <c r="F4329" s="4"/>
      <c r="G4329" s="4"/>
      <c r="H4329" s="4"/>
      <c r="I4329" s="3"/>
      <c r="J4329" s="3"/>
      <c r="K4329" s="4"/>
      <c r="L4329" s="4"/>
    </row>
    <row r="4330" ht="15.75" customHeight="1">
      <c r="A4330" s="3"/>
      <c r="B4330" s="3"/>
      <c r="C4330" s="3"/>
      <c r="D4330" s="3"/>
      <c r="E4330" s="3"/>
      <c r="F4330" s="4"/>
      <c r="G4330" s="4"/>
      <c r="H4330" s="4"/>
      <c r="I4330" s="3"/>
      <c r="J4330" s="3"/>
      <c r="K4330" s="4"/>
      <c r="L4330" s="4"/>
    </row>
    <row r="4331" ht="15.75" customHeight="1">
      <c r="A4331" s="3"/>
      <c r="B4331" s="3"/>
      <c r="C4331" s="3"/>
      <c r="D4331" s="3"/>
      <c r="E4331" s="3"/>
      <c r="F4331" s="4"/>
      <c r="G4331" s="4"/>
      <c r="H4331" s="4"/>
      <c r="I4331" s="3"/>
      <c r="J4331" s="3"/>
      <c r="K4331" s="4"/>
      <c r="L4331" s="4"/>
    </row>
    <row r="4332" ht="15.75" customHeight="1">
      <c r="A4332" s="3"/>
      <c r="B4332" s="3"/>
      <c r="C4332" s="3"/>
      <c r="D4332" s="3"/>
      <c r="E4332" s="3"/>
      <c r="F4332" s="4"/>
      <c r="G4332" s="4"/>
      <c r="H4332" s="4"/>
      <c r="I4332" s="3"/>
      <c r="J4332" s="3"/>
      <c r="K4332" s="4"/>
      <c r="L4332" s="4"/>
    </row>
    <row r="4333" ht="15.75" customHeight="1">
      <c r="A4333" s="3"/>
      <c r="B4333" s="3"/>
      <c r="C4333" s="3"/>
      <c r="D4333" s="3"/>
      <c r="E4333" s="3"/>
      <c r="F4333" s="4"/>
      <c r="G4333" s="4"/>
      <c r="H4333" s="4"/>
      <c r="I4333" s="3"/>
      <c r="J4333" s="3"/>
      <c r="K4333" s="4"/>
      <c r="L4333" s="4"/>
    </row>
    <row r="4334" ht="15.75" customHeight="1">
      <c r="A4334" s="3"/>
      <c r="B4334" s="3"/>
      <c r="C4334" s="3"/>
      <c r="D4334" s="3"/>
      <c r="E4334" s="3"/>
      <c r="F4334" s="4"/>
      <c r="G4334" s="4"/>
      <c r="H4334" s="4"/>
      <c r="I4334" s="3"/>
      <c r="J4334" s="3"/>
      <c r="K4334" s="4"/>
      <c r="L4334" s="4"/>
    </row>
    <row r="4335" ht="15.75" customHeight="1">
      <c r="A4335" s="3"/>
      <c r="B4335" s="3"/>
      <c r="C4335" s="3"/>
      <c r="D4335" s="3"/>
      <c r="E4335" s="3"/>
      <c r="F4335" s="4"/>
      <c r="G4335" s="4"/>
      <c r="H4335" s="4"/>
      <c r="I4335" s="3"/>
      <c r="J4335" s="3"/>
      <c r="K4335" s="4"/>
      <c r="L4335" s="4"/>
    </row>
    <row r="4336" ht="15.75" customHeight="1">
      <c r="A4336" s="3"/>
      <c r="B4336" s="3"/>
      <c r="C4336" s="3"/>
      <c r="D4336" s="3"/>
      <c r="E4336" s="3"/>
      <c r="F4336" s="4"/>
      <c r="G4336" s="4"/>
      <c r="H4336" s="4"/>
      <c r="I4336" s="3"/>
      <c r="J4336" s="3"/>
      <c r="K4336" s="4"/>
      <c r="L4336" s="4"/>
    </row>
    <row r="4337" ht="15.75" customHeight="1">
      <c r="A4337" s="3"/>
      <c r="B4337" s="3"/>
      <c r="C4337" s="3"/>
      <c r="D4337" s="3"/>
      <c r="E4337" s="3"/>
      <c r="F4337" s="4"/>
      <c r="G4337" s="4"/>
      <c r="H4337" s="4"/>
      <c r="I4337" s="3"/>
      <c r="J4337" s="3"/>
      <c r="K4337" s="4"/>
      <c r="L4337" s="4"/>
    </row>
    <row r="4338" ht="15.75" customHeight="1">
      <c r="A4338" s="3"/>
      <c r="B4338" s="3"/>
      <c r="C4338" s="3"/>
      <c r="D4338" s="3"/>
      <c r="E4338" s="3"/>
      <c r="F4338" s="4"/>
      <c r="G4338" s="4"/>
      <c r="H4338" s="4"/>
      <c r="I4338" s="3"/>
      <c r="J4338" s="3"/>
      <c r="K4338" s="4"/>
      <c r="L4338" s="4"/>
    </row>
    <row r="4339" ht="15.75" customHeight="1">
      <c r="A4339" s="3"/>
      <c r="B4339" s="3"/>
      <c r="C4339" s="3"/>
      <c r="D4339" s="3"/>
      <c r="E4339" s="3"/>
      <c r="F4339" s="4"/>
      <c r="G4339" s="4"/>
      <c r="H4339" s="4"/>
      <c r="I4339" s="3"/>
      <c r="J4339" s="3"/>
      <c r="K4339" s="4"/>
      <c r="L4339" s="4"/>
    </row>
    <row r="4340" ht="15.75" customHeight="1">
      <c r="A4340" s="3"/>
      <c r="B4340" s="3"/>
      <c r="C4340" s="3"/>
      <c r="D4340" s="3"/>
      <c r="E4340" s="3"/>
      <c r="F4340" s="4"/>
      <c r="G4340" s="4"/>
      <c r="H4340" s="4"/>
      <c r="I4340" s="3"/>
      <c r="J4340" s="3"/>
      <c r="K4340" s="4"/>
      <c r="L4340" s="4"/>
    </row>
    <row r="4341" ht="15.75" customHeight="1">
      <c r="A4341" s="3"/>
      <c r="B4341" s="3"/>
      <c r="C4341" s="3"/>
      <c r="D4341" s="3"/>
      <c r="E4341" s="3"/>
      <c r="F4341" s="4"/>
      <c r="G4341" s="4"/>
      <c r="H4341" s="4"/>
      <c r="I4341" s="3"/>
      <c r="J4341" s="3"/>
      <c r="K4341" s="4"/>
      <c r="L4341" s="4"/>
    </row>
    <row r="4342" ht="15.75" customHeight="1">
      <c r="A4342" s="3"/>
      <c r="B4342" s="3"/>
      <c r="C4342" s="3"/>
      <c r="D4342" s="3"/>
      <c r="E4342" s="3"/>
      <c r="F4342" s="4"/>
      <c r="G4342" s="4"/>
      <c r="H4342" s="4"/>
      <c r="I4342" s="3"/>
      <c r="J4342" s="3"/>
      <c r="K4342" s="4"/>
      <c r="L4342" s="4"/>
    </row>
    <row r="4343" ht="15.75" customHeight="1">
      <c r="A4343" s="3"/>
      <c r="B4343" s="3"/>
      <c r="C4343" s="3"/>
      <c r="D4343" s="3"/>
      <c r="E4343" s="3"/>
      <c r="F4343" s="4"/>
      <c r="G4343" s="4"/>
      <c r="H4343" s="4"/>
      <c r="I4343" s="3"/>
      <c r="J4343" s="3"/>
      <c r="K4343" s="4"/>
      <c r="L4343" s="4"/>
    </row>
    <row r="4344" ht="15.75" customHeight="1">
      <c r="A4344" s="3"/>
      <c r="B4344" s="3"/>
      <c r="C4344" s="3"/>
      <c r="D4344" s="3"/>
      <c r="E4344" s="3"/>
      <c r="F4344" s="4"/>
      <c r="G4344" s="4"/>
      <c r="H4344" s="4"/>
      <c r="I4344" s="3"/>
      <c r="J4344" s="3"/>
      <c r="K4344" s="4"/>
      <c r="L4344" s="4"/>
    </row>
    <row r="4345" ht="15.75" customHeight="1">
      <c r="A4345" s="3"/>
      <c r="B4345" s="3"/>
      <c r="C4345" s="3"/>
      <c r="D4345" s="3"/>
      <c r="E4345" s="3"/>
      <c r="F4345" s="4"/>
      <c r="G4345" s="4"/>
      <c r="H4345" s="4"/>
      <c r="I4345" s="3"/>
      <c r="J4345" s="3"/>
      <c r="K4345" s="4"/>
      <c r="L4345" s="4"/>
    </row>
    <row r="4346" ht="15.75" customHeight="1">
      <c r="A4346" s="3"/>
      <c r="B4346" s="3"/>
      <c r="C4346" s="3"/>
      <c r="D4346" s="3"/>
      <c r="E4346" s="3"/>
      <c r="F4346" s="4"/>
      <c r="G4346" s="4"/>
      <c r="H4346" s="4"/>
      <c r="I4346" s="3"/>
      <c r="J4346" s="3"/>
      <c r="K4346" s="4"/>
      <c r="L4346" s="4"/>
    </row>
    <row r="4347" ht="15.75" customHeight="1">
      <c r="A4347" s="3"/>
      <c r="B4347" s="3"/>
      <c r="C4347" s="3"/>
      <c r="D4347" s="3"/>
      <c r="E4347" s="3"/>
      <c r="F4347" s="4"/>
      <c r="G4347" s="4"/>
      <c r="H4347" s="4"/>
      <c r="I4347" s="3"/>
      <c r="J4347" s="3"/>
      <c r="K4347" s="4"/>
      <c r="L4347" s="4"/>
    </row>
    <row r="4348" ht="15.75" customHeight="1">
      <c r="A4348" s="3"/>
      <c r="B4348" s="3"/>
      <c r="C4348" s="3"/>
      <c r="D4348" s="3"/>
      <c r="E4348" s="3"/>
      <c r="F4348" s="4"/>
      <c r="G4348" s="4"/>
      <c r="H4348" s="4"/>
      <c r="I4348" s="3"/>
      <c r="J4348" s="3"/>
      <c r="K4348" s="4"/>
      <c r="L4348" s="4"/>
    </row>
    <row r="4349" ht="15.75" customHeight="1">
      <c r="A4349" s="3"/>
      <c r="B4349" s="3"/>
      <c r="C4349" s="3"/>
      <c r="D4349" s="3"/>
      <c r="E4349" s="3"/>
      <c r="F4349" s="4"/>
      <c r="G4349" s="4"/>
      <c r="H4349" s="4"/>
      <c r="I4349" s="3"/>
      <c r="J4349" s="3"/>
      <c r="K4349" s="4"/>
      <c r="L4349" s="4"/>
    </row>
    <row r="4350" ht="15.75" customHeight="1">
      <c r="A4350" s="3"/>
      <c r="B4350" s="3"/>
      <c r="C4350" s="3"/>
      <c r="D4350" s="3"/>
      <c r="E4350" s="3"/>
      <c r="F4350" s="4"/>
      <c r="G4350" s="4"/>
      <c r="H4350" s="4"/>
      <c r="I4350" s="3"/>
      <c r="J4350" s="3"/>
      <c r="K4350" s="4"/>
      <c r="L4350" s="4"/>
    </row>
    <row r="4351" ht="15.75" customHeight="1">
      <c r="A4351" s="3"/>
      <c r="B4351" s="3"/>
      <c r="C4351" s="3"/>
      <c r="D4351" s="3"/>
      <c r="E4351" s="3"/>
      <c r="F4351" s="4"/>
      <c r="G4351" s="4"/>
      <c r="H4351" s="4"/>
      <c r="I4351" s="3"/>
      <c r="J4351" s="3"/>
      <c r="K4351" s="4"/>
      <c r="L4351" s="4"/>
    </row>
    <row r="4352" ht="15.75" customHeight="1">
      <c r="A4352" s="3"/>
      <c r="B4352" s="3"/>
      <c r="C4352" s="3"/>
      <c r="D4352" s="3"/>
      <c r="E4352" s="3"/>
      <c r="F4352" s="4"/>
      <c r="G4352" s="4"/>
      <c r="H4352" s="4"/>
      <c r="I4352" s="3"/>
      <c r="J4352" s="3"/>
      <c r="K4352" s="4"/>
      <c r="L4352" s="4"/>
    </row>
    <row r="4353" ht="15.75" customHeight="1">
      <c r="A4353" s="3"/>
      <c r="B4353" s="3"/>
      <c r="C4353" s="3"/>
      <c r="D4353" s="3"/>
      <c r="E4353" s="3"/>
      <c r="F4353" s="4"/>
      <c r="G4353" s="4"/>
      <c r="H4353" s="4"/>
      <c r="I4353" s="3"/>
      <c r="J4353" s="3"/>
      <c r="K4353" s="4"/>
      <c r="L4353" s="4"/>
    </row>
    <row r="4354" ht="15.75" customHeight="1">
      <c r="A4354" s="3"/>
      <c r="B4354" s="3"/>
      <c r="C4354" s="3"/>
      <c r="D4354" s="3"/>
      <c r="E4354" s="3"/>
      <c r="F4354" s="4"/>
      <c r="G4354" s="4"/>
      <c r="H4354" s="4"/>
      <c r="I4354" s="3"/>
      <c r="J4354" s="3"/>
      <c r="K4354" s="4"/>
      <c r="L4354" s="4"/>
    </row>
    <row r="4355" ht="15.75" customHeight="1">
      <c r="A4355" s="3"/>
      <c r="B4355" s="3"/>
      <c r="C4355" s="3"/>
      <c r="D4355" s="3"/>
      <c r="E4355" s="3"/>
      <c r="F4355" s="4"/>
      <c r="G4355" s="4"/>
      <c r="H4355" s="4"/>
      <c r="I4355" s="3"/>
      <c r="J4355" s="3"/>
      <c r="K4355" s="4"/>
      <c r="L4355" s="4"/>
    </row>
    <row r="4356" ht="15.75" customHeight="1">
      <c r="A4356" s="3"/>
      <c r="B4356" s="3"/>
      <c r="C4356" s="3"/>
      <c r="D4356" s="3"/>
      <c r="E4356" s="3"/>
      <c r="F4356" s="4"/>
      <c r="G4356" s="4"/>
      <c r="H4356" s="4"/>
      <c r="I4356" s="3"/>
      <c r="J4356" s="3"/>
      <c r="K4356" s="4"/>
      <c r="L4356" s="4"/>
    </row>
    <row r="4357" ht="15.75" customHeight="1">
      <c r="A4357" s="3"/>
      <c r="B4357" s="3"/>
      <c r="C4357" s="3"/>
      <c r="D4357" s="3"/>
      <c r="E4357" s="3"/>
      <c r="F4357" s="4"/>
      <c r="G4357" s="4"/>
      <c r="H4357" s="4"/>
      <c r="I4357" s="3"/>
      <c r="J4357" s="3"/>
      <c r="K4357" s="4"/>
      <c r="L4357" s="4"/>
    </row>
    <row r="4358" ht="15.75" customHeight="1">
      <c r="A4358" s="3"/>
      <c r="B4358" s="3"/>
      <c r="C4358" s="3"/>
      <c r="D4358" s="3"/>
      <c r="E4358" s="3"/>
      <c r="F4358" s="4"/>
      <c r="G4358" s="4"/>
      <c r="H4358" s="4"/>
      <c r="I4358" s="3"/>
      <c r="J4358" s="3"/>
      <c r="K4358" s="4"/>
      <c r="L4358" s="4"/>
    </row>
    <row r="4359" ht="15.75" customHeight="1">
      <c r="A4359" s="3"/>
      <c r="B4359" s="3"/>
      <c r="C4359" s="3"/>
      <c r="D4359" s="3"/>
      <c r="E4359" s="3"/>
      <c r="F4359" s="4"/>
      <c r="G4359" s="4"/>
      <c r="H4359" s="4"/>
      <c r="I4359" s="3"/>
      <c r="J4359" s="3"/>
      <c r="K4359" s="4"/>
      <c r="L4359" s="4"/>
    </row>
    <row r="4360" ht="15.75" customHeight="1">
      <c r="A4360" s="3"/>
      <c r="B4360" s="3"/>
      <c r="C4360" s="3"/>
      <c r="D4360" s="3"/>
      <c r="E4360" s="3"/>
      <c r="F4360" s="4"/>
      <c r="G4360" s="4"/>
      <c r="H4360" s="4"/>
      <c r="I4360" s="3"/>
      <c r="J4360" s="3"/>
      <c r="K4360" s="4"/>
      <c r="L4360" s="4"/>
    </row>
    <row r="4361" ht="15.75" customHeight="1">
      <c r="A4361" s="3"/>
      <c r="B4361" s="3"/>
      <c r="C4361" s="3"/>
      <c r="D4361" s="3"/>
      <c r="E4361" s="3"/>
      <c r="F4361" s="4"/>
      <c r="G4361" s="4"/>
      <c r="H4361" s="4"/>
      <c r="I4361" s="3"/>
      <c r="J4361" s="3"/>
      <c r="K4361" s="4"/>
      <c r="L4361" s="4"/>
    </row>
    <row r="4362" ht="15.75" customHeight="1">
      <c r="A4362" s="3"/>
      <c r="B4362" s="3"/>
      <c r="C4362" s="3"/>
      <c r="D4362" s="3"/>
      <c r="E4362" s="3"/>
      <c r="F4362" s="4"/>
      <c r="G4362" s="4"/>
      <c r="H4362" s="4"/>
      <c r="I4362" s="3"/>
      <c r="J4362" s="3"/>
      <c r="K4362" s="4"/>
      <c r="L4362" s="4"/>
    </row>
    <row r="4363" ht="15.75" customHeight="1">
      <c r="A4363" s="3"/>
      <c r="B4363" s="3"/>
      <c r="C4363" s="3"/>
      <c r="D4363" s="3"/>
      <c r="E4363" s="3"/>
      <c r="F4363" s="4"/>
      <c r="G4363" s="4"/>
      <c r="H4363" s="4"/>
      <c r="I4363" s="3"/>
      <c r="J4363" s="3"/>
      <c r="K4363" s="4"/>
      <c r="L4363" s="4"/>
    </row>
    <row r="4364" ht="15.75" customHeight="1">
      <c r="A4364" s="3"/>
      <c r="B4364" s="3"/>
      <c r="C4364" s="3"/>
      <c r="D4364" s="3"/>
      <c r="E4364" s="3"/>
      <c r="F4364" s="4"/>
      <c r="G4364" s="4"/>
      <c r="H4364" s="4"/>
      <c r="I4364" s="3"/>
      <c r="J4364" s="3"/>
      <c r="K4364" s="4"/>
      <c r="L4364" s="4"/>
    </row>
    <row r="4365" ht="15.75" customHeight="1">
      <c r="A4365" s="3"/>
      <c r="B4365" s="3"/>
      <c r="C4365" s="3"/>
      <c r="D4365" s="3"/>
      <c r="E4365" s="3"/>
      <c r="F4365" s="4"/>
      <c r="G4365" s="4"/>
      <c r="H4365" s="4"/>
      <c r="I4365" s="3"/>
      <c r="J4365" s="3"/>
      <c r="K4365" s="4"/>
      <c r="L4365" s="4"/>
    </row>
    <row r="4366" ht="15.75" customHeight="1">
      <c r="A4366" s="3"/>
      <c r="B4366" s="3"/>
      <c r="C4366" s="3"/>
      <c r="D4366" s="3"/>
      <c r="E4366" s="3"/>
      <c r="F4366" s="4"/>
      <c r="G4366" s="4"/>
      <c r="H4366" s="4"/>
      <c r="I4366" s="3"/>
      <c r="J4366" s="3"/>
      <c r="K4366" s="4"/>
      <c r="L4366" s="4"/>
    </row>
    <row r="4367" ht="15.75" customHeight="1">
      <c r="A4367" s="3"/>
      <c r="B4367" s="3"/>
      <c r="C4367" s="3"/>
      <c r="D4367" s="3"/>
      <c r="E4367" s="3"/>
      <c r="F4367" s="4"/>
      <c r="G4367" s="4"/>
      <c r="H4367" s="4"/>
      <c r="I4367" s="3"/>
      <c r="J4367" s="3"/>
      <c r="K4367" s="4"/>
      <c r="L4367" s="4"/>
    </row>
    <row r="4368" ht="15.75" customHeight="1">
      <c r="A4368" s="3"/>
      <c r="B4368" s="3"/>
      <c r="C4368" s="3"/>
      <c r="D4368" s="3"/>
      <c r="E4368" s="3"/>
      <c r="F4368" s="4"/>
      <c r="G4368" s="4"/>
      <c r="H4368" s="4"/>
      <c r="I4368" s="3"/>
      <c r="J4368" s="3"/>
      <c r="K4368" s="4"/>
      <c r="L4368" s="4"/>
    </row>
    <row r="4369" ht="15.75" customHeight="1">
      <c r="A4369" s="3"/>
      <c r="B4369" s="3"/>
      <c r="C4369" s="3"/>
      <c r="D4369" s="3"/>
      <c r="E4369" s="3"/>
      <c r="F4369" s="4"/>
      <c r="G4369" s="4"/>
      <c r="H4369" s="4"/>
      <c r="I4369" s="3"/>
      <c r="J4369" s="3"/>
      <c r="K4369" s="4"/>
      <c r="L4369" s="4"/>
    </row>
    <row r="4370" ht="15.75" customHeight="1">
      <c r="A4370" s="3"/>
      <c r="B4370" s="3"/>
      <c r="C4370" s="3"/>
      <c r="D4370" s="3"/>
      <c r="E4370" s="3"/>
      <c r="F4370" s="4"/>
      <c r="G4370" s="4"/>
      <c r="H4370" s="4"/>
      <c r="I4370" s="3"/>
      <c r="J4370" s="3"/>
      <c r="K4370" s="4"/>
      <c r="L4370" s="4"/>
    </row>
    <row r="4371" ht="15.75" customHeight="1">
      <c r="A4371" s="3"/>
      <c r="B4371" s="3"/>
      <c r="C4371" s="3"/>
      <c r="D4371" s="3"/>
      <c r="E4371" s="3"/>
      <c r="F4371" s="4"/>
      <c r="G4371" s="4"/>
      <c r="H4371" s="4"/>
      <c r="I4371" s="3"/>
      <c r="J4371" s="3"/>
      <c r="K4371" s="4"/>
      <c r="L4371" s="4"/>
    </row>
    <row r="4372" ht="15.75" customHeight="1">
      <c r="A4372" s="3"/>
      <c r="B4372" s="3"/>
      <c r="C4372" s="3"/>
      <c r="D4372" s="3"/>
      <c r="E4372" s="3"/>
      <c r="F4372" s="4"/>
      <c r="G4372" s="4"/>
      <c r="H4372" s="4"/>
      <c r="I4372" s="3"/>
      <c r="J4372" s="3"/>
      <c r="K4372" s="4"/>
      <c r="L4372" s="4"/>
    </row>
    <row r="4373" ht="15.75" customHeight="1">
      <c r="A4373" s="3"/>
      <c r="B4373" s="3"/>
      <c r="C4373" s="3"/>
      <c r="D4373" s="3"/>
      <c r="E4373" s="3"/>
      <c r="F4373" s="4"/>
      <c r="G4373" s="4"/>
      <c r="H4373" s="4"/>
      <c r="I4373" s="3"/>
      <c r="J4373" s="3"/>
      <c r="K4373" s="4"/>
      <c r="L4373" s="4"/>
    </row>
    <row r="4374" ht="15.75" customHeight="1">
      <c r="A4374" s="3"/>
      <c r="B4374" s="3"/>
      <c r="C4374" s="3"/>
      <c r="D4374" s="3"/>
      <c r="E4374" s="3"/>
      <c r="F4374" s="4"/>
      <c r="G4374" s="4"/>
      <c r="H4374" s="4"/>
      <c r="I4374" s="3"/>
      <c r="J4374" s="3"/>
      <c r="K4374" s="4"/>
      <c r="L4374" s="4"/>
    </row>
    <row r="4375" ht="15.75" customHeight="1">
      <c r="A4375" s="3"/>
      <c r="B4375" s="3"/>
      <c r="C4375" s="3"/>
      <c r="D4375" s="3"/>
      <c r="E4375" s="3"/>
      <c r="F4375" s="4"/>
      <c r="G4375" s="4"/>
      <c r="H4375" s="4"/>
      <c r="I4375" s="3"/>
      <c r="J4375" s="3"/>
      <c r="K4375" s="4"/>
      <c r="L4375" s="4"/>
    </row>
    <row r="4376" ht="15.75" customHeight="1">
      <c r="A4376" s="3"/>
      <c r="B4376" s="3"/>
      <c r="C4376" s="3"/>
      <c r="D4376" s="3"/>
      <c r="E4376" s="3"/>
      <c r="F4376" s="4"/>
      <c r="G4376" s="4"/>
      <c r="H4376" s="4"/>
      <c r="I4376" s="3"/>
      <c r="J4376" s="3"/>
      <c r="K4376" s="4"/>
      <c r="L4376" s="4"/>
    </row>
    <row r="4377" ht="15.75" customHeight="1">
      <c r="A4377" s="3"/>
      <c r="B4377" s="3"/>
      <c r="C4377" s="3"/>
      <c r="D4377" s="3"/>
      <c r="E4377" s="3"/>
      <c r="F4377" s="4"/>
      <c r="G4377" s="4"/>
      <c r="H4377" s="4"/>
      <c r="I4377" s="3"/>
      <c r="J4377" s="3"/>
      <c r="K4377" s="4"/>
      <c r="L4377" s="4"/>
    </row>
    <row r="4378" ht="15.75" customHeight="1">
      <c r="A4378" s="3"/>
      <c r="B4378" s="3"/>
      <c r="C4378" s="3"/>
      <c r="D4378" s="3"/>
      <c r="E4378" s="3"/>
      <c r="F4378" s="4"/>
      <c r="G4378" s="4"/>
      <c r="H4378" s="4"/>
      <c r="I4378" s="3"/>
      <c r="J4378" s="3"/>
      <c r="K4378" s="4"/>
      <c r="L4378" s="4"/>
    </row>
    <row r="4379" ht="15.75" customHeight="1">
      <c r="A4379" s="3"/>
      <c r="B4379" s="3"/>
      <c r="C4379" s="3"/>
      <c r="D4379" s="3"/>
      <c r="E4379" s="3"/>
      <c r="F4379" s="4"/>
      <c r="G4379" s="4"/>
      <c r="H4379" s="4"/>
      <c r="I4379" s="3"/>
      <c r="J4379" s="3"/>
      <c r="K4379" s="4"/>
      <c r="L4379" s="4"/>
    </row>
    <row r="4380" ht="15.75" customHeight="1">
      <c r="A4380" s="3"/>
      <c r="B4380" s="3"/>
      <c r="C4380" s="3"/>
      <c r="D4380" s="3"/>
      <c r="E4380" s="3"/>
      <c r="F4380" s="4"/>
      <c r="G4380" s="4"/>
      <c r="H4380" s="4"/>
      <c r="I4380" s="3"/>
      <c r="J4380" s="3"/>
      <c r="K4380" s="4"/>
      <c r="L4380" s="4"/>
    </row>
    <row r="4381" ht="15.75" customHeight="1">
      <c r="A4381" s="3"/>
      <c r="B4381" s="3"/>
      <c r="C4381" s="3"/>
      <c r="D4381" s="3"/>
      <c r="E4381" s="3"/>
      <c r="F4381" s="4"/>
      <c r="G4381" s="4"/>
      <c r="H4381" s="4"/>
      <c r="I4381" s="3"/>
      <c r="J4381" s="3"/>
      <c r="K4381" s="4"/>
      <c r="L4381" s="4"/>
    </row>
    <row r="4382" ht="15.75" customHeight="1">
      <c r="A4382" s="3"/>
      <c r="B4382" s="3"/>
      <c r="C4382" s="3"/>
      <c r="D4382" s="3"/>
      <c r="E4382" s="3"/>
      <c r="F4382" s="4"/>
      <c r="G4382" s="4"/>
      <c r="H4382" s="4"/>
      <c r="I4382" s="3"/>
      <c r="J4382" s="3"/>
      <c r="K4382" s="4"/>
      <c r="L4382" s="4"/>
    </row>
    <row r="4383" ht="15.75" customHeight="1">
      <c r="A4383" s="3"/>
      <c r="B4383" s="3"/>
      <c r="C4383" s="3"/>
      <c r="D4383" s="3"/>
      <c r="E4383" s="3"/>
      <c r="F4383" s="4"/>
      <c r="G4383" s="4"/>
      <c r="H4383" s="4"/>
      <c r="I4383" s="3"/>
      <c r="J4383" s="3"/>
      <c r="K4383" s="4"/>
      <c r="L4383" s="4"/>
    </row>
    <row r="4384" ht="15.75" customHeight="1">
      <c r="A4384" s="3"/>
      <c r="B4384" s="3"/>
      <c r="C4384" s="3"/>
      <c r="D4384" s="3"/>
      <c r="E4384" s="3"/>
      <c r="F4384" s="4"/>
      <c r="G4384" s="4"/>
      <c r="H4384" s="4"/>
      <c r="I4384" s="3"/>
      <c r="J4384" s="3"/>
      <c r="K4384" s="4"/>
      <c r="L4384" s="4"/>
    </row>
    <row r="4385" ht="15.75" customHeight="1">
      <c r="A4385" s="3"/>
      <c r="B4385" s="3"/>
      <c r="C4385" s="3"/>
      <c r="D4385" s="3"/>
      <c r="E4385" s="3"/>
      <c r="F4385" s="4"/>
      <c r="G4385" s="4"/>
      <c r="H4385" s="4"/>
      <c r="I4385" s="3"/>
      <c r="J4385" s="3"/>
      <c r="K4385" s="4"/>
      <c r="L4385" s="4"/>
    </row>
    <row r="4386" ht="15.75" customHeight="1">
      <c r="A4386" s="3"/>
      <c r="B4386" s="3"/>
      <c r="C4386" s="3"/>
      <c r="D4386" s="3"/>
      <c r="E4386" s="3"/>
      <c r="F4386" s="4"/>
      <c r="G4386" s="4"/>
      <c r="H4386" s="4"/>
      <c r="I4386" s="3"/>
      <c r="J4386" s="3"/>
      <c r="K4386" s="4"/>
      <c r="L4386" s="4"/>
    </row>
    <row r="4387" ht="15.75" customHeight="1">
      <c r="A4387" s="3"/>
      <c r="B4387" s="3"/>
      <c r="C4387" s="3"/>
      <c r="D4387" s="3"/>
      <c r="E4387" s="3"/>
      <c r="F4387" s="4"/>
      <c r="G4387" s="4"/>
      <c r="H4387" s="4"/>
      <c r="I4387" s="3"/>
      <c r="J4387" s="3"/>
      <c r="K4387" s="4"/>
      <c r="L4387" s="4"/>
    </row>
    <row r="4388" ht="15.75" customHeight="1">
      <c r="A4388" s="3"/>
      <c r="B4388" s="3"/>
      <c r="C4388" s="3"/>
      <c r="D4388" s="3"/>
      <c r="E4388" s="3"/>
      <c r="F4388" s="4"/>
      <c r="G4388" s="4"/>
      <c r="H4388" s="4"/>
      <c r="I4388" s="3"/>
      <c r="J4388" s="3"/>
      <c r="K4388" s="4"/>
      <c r="L4388" s="4"/>
    </row>
    <row r="4389" ht="15.75" customHeight="1">
      <c r="A4389" s="3"/>
      <c r="B4389" s="3"/>
      <c r="C4389" s="3"/>
      <c r="D4389" s="3"/>
      <c r="E4389" s="3"/>
      <c r="F4389" s="4"/>
      <c r="G4389" s="4"/>
      <c r="H4389" s="4"/>
      <c r="I4389" s="3"/>
      <c r="J4389" s="3"/>
      <c r="K4389" s="4"/>
      <c r="L4389" s="4"/>
    </row>
    <row r="4390" ht="15.75" customHeight="1">
      <c r="A4390" s="3"/>
      <c r="B4390" s="3"/>
      <c r="C4390" s="3"/>
      <c r="D4390" s="3"/>
      <c r="E4390" s="3"/>
      <c r="F4390" s="4"/>
      <c r="G4390" s="4"/>
      <c r="H4390" s="4"/>
      <c r="I4390" s="3"/>
      <c r="J4390" s="3"/>
      <c r="K4390" s="4"/>
      <c r="L4390" s="4"/>
    </row>
    <row r="4391" ht="15.75" customHeight="1">
      <c r="A4391" s="3"/>
      <c r="B4391" s="3"/>
      <c r="C4391" s="3"/>
      <c r="D4391" s="3"/>
      <c r="E4391" s="3"/>
      <c r="F4391" s="4"/>
      <c r="G4391" s="4"/>
      <c r="H4391" s="4"/>
      <c r="I4391" s="3"/>
      <c r="J4391" s="3"/>
      <c r="K4391" s="4"/>
      <c r="L4391" s="4"/>
    </row>
    <row r="4392" ht="15.75" customHeight="1">
      <c r="A4392" s="3"/>
      <c r="B4392" s="3"/>
      <c r="C4392" s="3"/>
      <c r="D4392" s="3"/>
      <c r="E4392" s="3"/>
      <c r="F4392" s="4"/>
      <c r="G4392" s="4"/>
      <c r="H4392" s="4"/>
      <c r="I4392" s="3"/>
      <c r="J4392" s="3"/>
      <c r="K4392" s="4"/>
      <c r="L4392" s="4"/>
    </row>
    <row r="4393" ht="15.75" customHeight="1">
      <c r="A4393" s="3"/>
      <c r="B4393" s="3"/>
      <c r="C4393" s="3"/>
      <c r="D4393" s="3"/>
      <c r="E4393" s="3"/>
      <c r="F4393" s="4"/>
      <c r="G4393" s="4"/>
      <c r="H4393" s="4"/>
      <c r="I4393" s="3"/>
      <c r="J4393" s="3"/>
      <c r="K4393" s="4"/>
      <c r="L4393" s="4"/>
    </row>
    <row r="4394" ht="15.75" customHeight="1">
      <c r="A4394" s="3"/>
      <c r="B4394" s="3"/>
      <c r="C4394" s="3"/>
      <c r="D4394" s="3"/>
      <c r="E4394" s="3"/>
      <c r="F4394" s="4"/>
      <c r="G4394" s="4"/>
      <c r="H4394" s="4"/>
      <c r="I4394" s="3"/>
      <c r="J4394" s="3"/>
      <c r="K4394" s="4"/>
      <c r="L4394" s="4"/>
    </row>
    <row r="4395" ht="15.75" customHeight="1">
      <c r="A4395" s="3"/>
      <c r="B4395" s="3"/>
      <c r="C4395" s="3"/>
      <c r="D4395" s="3"/>
      <c r="E4395" s="3"/>
      <c r="F4395" s="4"/>
      <c r="G4395" s="4"/>
      <c r="H4395" s="4"/>
      <c r="I4395" s="3"/>
      <c r="J4395" s="3"/>
      <c r="K4395" s="4"/>
      <c r="L4395" s="4"/>
    </row>
    <row r="4396" ht="15.75" customHeight="1">
      <c r="A4396" s="3"/>
      <c r="B4396" s="3"/>
      <c r="C4396" s="3"/>
      <c r="D4396" s="3"/>
      <c r="E4396" s="3"/>
      <c r="F4396" s="4"/>
      <c r="G4396" s="4"/>
      <c r="H4396" s="4"/>
      <c r="I4396" s="3"/>
      <c r="J4396" s="3"/>
      <c r="K4396" s="4"/>
      <c r="L4396" s="4"/>
    </row>
    <row r="4397" ht="15.75" customHeight="1">
      <c r="A4397" s="3"/>
      <c r="B4397" s="3"/>
      <c r="C4397" s="3"/>
      <c r="D4397" s="3"/>
      <c r="E4397" s="3"/>
      <c r="F4397" s="4"/>
      <c r="G4397" s="4"/>
      <c r="H4397" s="4"/>
      <c r="I4397" s="3"/>
      <c r="J4397" s="3"/>
      <c r="K4397" s="4"/>
      <c r="L4397" s="4"/>
    </row>
    <row r="4398" ht="15.75" customHeight="1">
      <c r="A4398" s="3"/>
      <c r="B4398" s="3"/>
      <c r="C4398" s="3"/>
      <c r="D4398" s="3"/>
      <c r="E4398" s="3"/>
      <c r="F4398" s="4"/>
      <c r="G4398" s="4"/>
      <c r="H4398" s="4"/>
      <c r="I4398" s="3"/>
      <c r="J4398" s="3"/>
      <c r="K4398" s="4"/>
      <c r="L4398" s="4"/>
    </row>
    <row r="4399" ht="15.75" customHeight="1">
      <c r="A4399" s="3"/>
      <c r="B4399" s="3"/>
      <c r="C4399" s="3"/>
      <c r="D4399" s="3"/>
      <c r="E4399" s="3"/>
      <c r="F4399" s="4"/>
      <c r="G4399" s="4"/>
      <c r="H4399" s="4"/>
      <c r="I4399" s="3"/>
      <c r="J4399" s="3"/>
      <c r="K4399" s="4"/>
      <c r="L4399" s="4"/>
    </row>
    <row r="4400" ht="15.75" customHeight="1">
      <c r="A4400" s="3"/>
      <c r="B4400" s="3"/>
      <c r="C4400" s="3"/>
      <c r="D4400" s="3"/>
      <c r="E4400" s="3"/>
      <c r="F4400" s="4"/>
      <c r="G4400" s="4"/>
      <c r="H4400" s="4"/>
      <c r="I4400" s="3"/>
      <c r="J4400" s="3"/>
      <c r="K4400" s="4"/>
      <c r="L4400" s="4"/>
    </row>
    <row r="4401" ht="15.75" customHeight="1">
      <c r="A4401" s="3"/>
      <c r="B4401" s="3"/>
      <c r="C4401" s="3"/>
      <c r="D4401" s="3"/>
      <c r="E4401" s="3"/>
      <c r="F4401" s="4"/>
      <c r="G4401" s="4"/>
      <c r="H4401" s="4"/>
      <c r="I4401" s="3"/>
      <c r="J4401" s="3"/>
      <c r="K4401" s="4"/>
      <c r="L4401" s="4"/>
    </row>
    <row r="4402" ht="15.75" customHeight="1">
      <c r="A4402" s="3"/>
      <c r="B4402" s="3"/>
      <c r="C4402" s="3"/>
      <c r="D4402" s="3"/>
      <c r="E4402" s="3"/>
      <c r="F4402" s="4"/>
      <c r="G4402" s="4"/>
      <c r="H4402" s="4"/>
      <c r="I4402" s="3"/>
      <c r="J4402" s="3"/>
      <c r="K4402" s="4"/>
      <c r="L4402" s="4"/>
    </row>
    <row r="4403" ht="15.75" customHeight="1">
      <c r="A4403" s="3"/>
      <c r="B4403" s="3"/>
      <c r="C4403" s="3"/>
      <c r="D4403" s="3"/>
      <c r="E4403" s="3"/>
      <c r="F4403" s="4"/>
      <c r="G4403" s="4"/>
      <c r="H4403" s="4"/>
      <c r="I4403" s="3"/>
      <c r="J4403" s="3"/>
      <c r="K4403" s="4"/>
      <c r="L4403" s="4"/>
    </row>
    <row r="4404" ht="15.75" customHeight="1">
      <c r="A4404" s="3"/>
      <c r="B4404" s="3"/>
      <c r="C4404" s="3"/>
      <c r="D4404" s="3"/>
      <c r="E4404" s="3"/>
      <c r="F4404" s="4"/>
      <c r="G4404" s="4"/>
      <c r="H4404" s="4"/>
      <c r="I4404" s="3"/>
      <c r="J4404" s="3"/>
      <c r="K4404" s="4"/>
      <c r="L4404" s="4"/>
    </row>
    <row r="4405" ht="15.75" customHeight="1">
      <c r="A4405" s="3"/>
      <c r="B4405" s="3"/>
      <c r="C4405" s="3"/>
      <c r="D4405" s="3"/>
      <c r="E4405" s="3"/>
      <c r="F4405" s="4"/>
      <c r="G4405" s="4"/>
      <c r="H4405" s="4"/>
      <c r="I4405" s="3"/>
      <c r="J4405" s="3"/>
      <c r="K4405" s="4"/>
      <c r="L4405" s="4"/>
    </row>
    <row r="4406" ht="15.75" customHeight="1">
      <c r="A4406" s="3"/>
      <c r="B4406" s="3"/>
      <c r="C4406" s="3"/>
      <c r="D4406" s="3"/>
      <c r="E4406" s="3"/>
      <c r="F4406" s="4"/>
      <c r="G4406" s="4"/>
      <c r="H4406" s="4"/>
      <c r="I4406" s="3"/>
      <c r="J4406" s="3"/>
      <c r="K4406" s="4"/>
      <c r="L4406" s="4"/>
    </row>
    <row r="4407" ht="15.75" customHeight="1">
      <c r="A4407" s="3"/>
      <c r="B4407" s="3"/>
      <c r="C4407" s="3"/>
      <c r="D4407" s="3"/>
      <c r="E4407" s="3"/>
      <c r="F4407" s="4"/>
      <c r="G4407" s="4"/>
      <c r="H4407" s="4"/>
      <c r="I4407" s="3"/>
      <c r="J4407" s="3"/>
      <c r="K4407" s="4"/>
      <c r="L4407" s="4"/>
    </row>
    <row r="4408" ht="15.75" customHeight="1">
      <c r="A4408" s="3"/>
      <c r="B4408" s="3"/>
      <c r="C4408" s="3"/>
      <c r="D4408" s="3"/>
      <c r="E4408" s="3"/>
      <c r="F4408" s="4"/>
      <c r="G4408" s="4"/>
      <c r="H4408" s="4"/>
      <c r="I4408" s="3"/>
      <c r="J4408" s="3"/>
      <c r="K4408" s="4"/>
      <c r="L4408" s="4"/>
    </row>
    <row r="4409" ht="15.75" customHeight="1">
      <c r="A4409" s="3"/>
      <c r="B4409" s="3"/>
      <c r="C4409" s="3"/>
      <c r="D4409" s="3"/>
      <c r="E4409" s="3"/>
      <c r="F4409" s="4"/>
      <c r="G4409" s="4"/>
      <c r="H4409" s="4"/>
      <c r="I4409" s="3"/>
      <c r="J4409" s="3"/>
      <c r="K4409" s="4"/>
      <c r="L4409" s="4"/>
    </row>
    <row r="4410" ht="15.75" customHeight="1">
      <c r="A4410" s="3"/>
      <c r="B4410" s="3"/>
      <c r="C4410" s="3"/>
      <c r="D4410" s="3"/>
      <c r="E4410" s="3"/>
      <c r="F4410" s="4"/>
      <c r="G4410" s="4"/>
      <c r="H4410" s="4"/>
      <c r="I4410" s="3"/>
      <c r="J4410" s="3"/>
      <c r="K4410" s="4"/>
      <c r="L4410" s="4"/>
    </row>
    <row r="4411" ht="15.75" customHeight="1">
      <c r="A4411" s="3"/>
      <c r="B4411" s="3"/>
      <c r="C4411" s="3"/>
      <c r="D4411" s="3"/>
      <c r="E4411" s="3"/>
      <c r="F4411" s="4"/>
      <c r="G4411" s="4"/>
      <c r="H4411" s="4"/>
      <c r="I4411" s="3"/>
      <c r="J4411" s="3"/>
      <c r="K4411" s="4"/>
      <c r="L4411" s="4"/>
    </row>
    <row r="4412" ht="15.75" customHeight="1">
      <c r="A4412" s="3"/>
      <c r="B4412" s="3"/>
      <c r="C4412" s="3"/>
      <c r="D4412" s="3"/>
      <c r="E4412" s="3"/>
      <c r="F4412" s="4"/>
      <c r="G4412" s="4"/>
      <c r="H4412" s="4"/>
      <c r="I4412" s="3"/>
      <c r="J4412" s="3"/>
      <c r="K4412" s="4"/>
      <c r="L4412" s="4"/>
    </row>
    <row r="4413" ht="15.75" customHeight="1">
      <c r="A4413" s="3"/>
      <c r="B4413" s="3"/>
      <c r="C4413" s="3"/>
      <c r="D4413" s="3"/>
      <c r="E4413" s="3"/>
      <c r="F4413" s="4"/>
      <c r="G4413" s="4"/>
      <c r="H4413" s="4"/>
      <c r="I4413" s="3"/>
      <c r="J4413" s="3"/>
      <c r="K4413" s="4"/>
      <c r="L4413" s="4"/>
    </row>
    <row r="4414" ht="15.75" customHeight="1">
      <c r="A4414" s="3"/>
      <c r="B4414" s="3"/>
      <c r="C4414" s="3"/>
      <c r="D4414" s="3"/>
      <c r="E4414" s="3"/>
      <c r="F4414" s="4"/>
      <c r="G4414" s="4"/>
      <c r="H4414" s="4"/>
      <c r="I4414" s="3"/>
      <c r="J4414" s="3"/>
      <c r="K4414" s="4"/>
      <c r="L4414" s="4"/>
    </row>
    <row r="4415" ht="15.75" customHeight="1">
      <c r="A4415" s="3"/>
      <c r="B4415" s="3"/>
      <c r="C4415" s="3"/>
      <c r="D4415" s="3"/>
      <c r="E4415" s="3"/>
      <c r="F4415" s="4"/>
      <c r="G4415" s="4"/>
      <c r="H4415" s="4"/>
      <c r="I4415" s="3"/>
      <c r="J4415" s="3"/>
      <c r="K4415" s="4"/>
      <c r="L4415" s="4"/>
    </row>
    <row r="4416" ht="15.75" customHeight="1">
      <c r="A4416" s="3"/>
      <c r="B4416" s="3"/>
      <c r="C4416" s="3"/>
      <c r="D4416" s="3"/>
      <c r="E4416" s="3"/>
      <c r="F4416" s="4"/>
      <c r="G4416" s="4"/>
      <c r="H4416" s="4"/>
      <c r="I4416" s="3"/>
      <c r="J4416" s="3"/>
      <c r="K4416" s="4"/>
      <c r="L4416" s="4"/>
    </row>
    <row r="4417" ht="15.75" customHeight="1">
      <c r="A4417" s="3"/>
      <c r="B4417" s="3"/>
      <c r="C4417" s="3"/>
      <c r="D4417" s="3"/>
      <c r="E4417" s="3"/>
      <c r="F4417" s="4"/>
      <c r="G4417" s="4"/>
      <c r="H4417" s="4"/>
      <c r="I4417" s="3"/>
      <c r="J4417" s="3"/>
      <c r="K4417" s="4"/>
      <c r="L4417" s="4"/>
    </row>
    <row r="4418" ht="15.75" customHeight="1">
      <c r="A4418" s="3"/>
      <c r="B4418" s="3"/>
      <c r="C4418" s="3"/>
      <c r="D4418" s="3"/>
      <c r="E4418" s="3"/>
      <c r="F4418" s="4"/>
      <c r="G4418" s="4"/>
      <c r="H4418" s="4"/>
      <c r="I4418" s="3"/>
      <c r="J4418" s="3"/>
      <c r="K4418" s="4"/>
      <c r="L4418" s="4"/>
    </row>
    <row r="4419" ht="15.75" customHeight="1">
      <c r="A4419" s="3"/>
      <c r="B4419" s="3"/>
      <c r="C4419" s="3"/>
      <c r="D4419" s="3"/>
      <c r="E4419" s="3"/>
      <c r="F4419" s="4"/>
      <c r="G4419" s="4"/>
      <c r="H4419" s="4"/>
      <c r="I4419" s="3"/>
      <c r="J4419" s="3"/>
      <c r="K4419" s="4"/>
      <c r="L4419" s="4"/>
    </row>
    <row r="4420" ht="15.75" customHeight="1">
      <c r="A4420" s="3"/>
      <c r="B4420" s="3"/>
      <c r="C4420" s="3"/>
      <c r="D4420" s="3"/>
      <c r="E4420" s="3"/>
      <c r="F4420" s="4"/>
      <c r="G4420" s="4"/>
      <c r="H4420" s="4"/>
      <c r="I4420" s="3"/>
      <c r="J4420" s="3"/>
      <c r="K4420" s="4"/>
      <c r="L4420" s="4"/>
    </row>
    <row r="4421" ht="15.75" customHeight="1">
      <c r="A4421" s="3"/>
      <c r="B4421" s="3"/>
      <c r="C4421" s="3"/>
      <c r="D4421" s="3"/>
      <c r="E4421" s="3"/>
      <c r="F4421" s="4"/>
      <c r="G4421" s="4"/>
      <c r="H4421" s="4"/>
      <c r="I4421" s="3"/>
      <c r="J4421" s="3"/>
      <c r="K4421" s="4"/>
      <c r="L4421" s="4"/>
    </row>
    <row r="4422" ht="15.75" customHeight="1">
      <c r="A4422" s="3"/>
      <c r="B4422" s="3"/>
      <c r="C4422" s="3"/>
      <c r="D4422" s="3"/>
      <c r="E4422" s="3"/>
      <c r="F4422" s="4"/>
      <c r="G4422" s="4"/>
      <c r="H4422" s="4"/>
      <c r="I4422" s="3"/>
      <c r="J4422" s="3"/>
      <c r="K4422" s="4"/>
      <c r="L4422" s="4"/>
    </row>
    <row r="4423" ht="15.75" customHeight="1">
      <c r="A4423" s="3"/>
      <c r="B4423" s="3"/>
      <c r="C4423" s="3"/>
      <c r="D4423" s="3"/>
      <c r="E4423" s="3"/>
      <c r="F4423" s="4"/>
      <c r="G4423" s="4"/>
      <c r="H4423" s="4"/>
      <c r="I4423" s="3"/>
      <c r="J4423" s="3"/>
      <c r="K4423" s="4"/>
      <c r="L4423" s="4"/>
    </row>
    <row r="4424" ht="15.75" customHeight="1">
      <c r="A4424" s="3"/>
      <c r="B4424" s="3"/>
      <c r="C4424" s="3"/>
      <c r="D4424" s="3"/>
      <c r="E4424" s="3"/>
      <c r="F4424" s="4"/>
      <c r="G4424" s="4"/>
      <c r="H4424" s="4"/>
      <c r="I4424" s="3"/>
      <c r="J4424" s="3"/>
      <c r="K4424" s="4"/>
      <c r="L4424" s="4"/>
    </row>
    <row r="4425" ht="15.75" customHeight="1">
      <c r="A4425" s="3"/>
      <c r="B4425" s="3"/>
      <c r="C4425" s="3"/>
      <c r="D4425" s="3"/>
      <c r="E4425" s="3"/>
      <c r="F4425" s="4"/>
      <c r="G4425" s="4"/>
      <c r="H4425" s="4"/>
      <c r="I4425" s="3"/>
      <c r="J4425" s="3"/>
      <c r="K4425" s="4"/>
      <c r="L4425" s="4"/>
    </row>
    <row r="4426" ht="15.75" customHeight="1">
      <c r="A4426" s="3"/>
      <c r="B4426" s="3"/>
      <c r="C4426" s="3"/>
      <c r="D4426" s="3"/>
      <c r="E4426" s="3"/>
      <c r="F4426" s="4"/>
      <c r="G4426" s="4"/>
      <c r="H4426" s="4"/>
      <c r="I4426" s="3"/>
      <c r="J4426" s="3"/>
      <c r="K4426" s="4"/>
      <c r="L4426" s="4"/>
    </row>
    <row r="4427" ht="15.75" customHeight="1">
      <c r="A4427" s="3"/>
      <c r="B4427" s="3"/>
      <c r="C4427" s="3"/>
      <c r="D4427" s="3"/>
      <c r="E4427" s="3"/>
      <c r="F4427" s="4"/>
      <c r="G4427" s="4"/>
      <c r="H4427" s="4"/>
      <c r="I4427" s="3"/>
      <c r="J4427" s="3"/>
      <c r="K4427" s="4"/>
      <c r="L4427" s="4"/>
    </row>
    <row r="4428" ht="15.75" customHeight="1">
      <c r="A4428" s="3"/>
      <c r="B4428" s="3"/>
      <c r="C4428" s="3"/>
      <c r="D4428" s="3"/>
      <c r="E4428" s="3"/>
      <c r="F4428" s="4"/>
      <c r="G4428" s="4"/>
      <c r="H4428" s="4"/>
      <c r="I4428" s="3"/>
      <c r="J4428" s="3"/>
      <c r="K4428" s="4"/>
      <c r="L4428" s="4"/>
    </row>
    <row r="4429" ht="15.75" customHeight="1">
      <c r="A4429" s="3"/>
      <c r="B4429" s="3"/>
      <c r="C4429" s="3"/>
      <c r="D4429" s="3"/>
      <c r="E4429" s="3"/>
      <c r="F4429" s="4"/>
      <c r="G4429" s="4"/>
      <c r="H4429" s="4"/>
      <c r="I4429" s="3"/>
      <c r="J4429" s="3"/>
      <c r="K4429" s="4"/>
      <c r="L4429" s="4"/>
    </row>
    <row r="4430" ht="15.75" customHeight="1">
      <c r="A4430" s="3"/>
      <c r="B4430" s="3"/>
      <c r="C4430" s="3"/>
      <c r="D4430" s="3"/>
      <c r="E4430" s="3"/>
      <c r="F4430" s="4"/>
      <c r="G4430" s="4"/>
      <c r="H4430" s="4"/>
      <c r="I4430" s="3"/>
      <c r="J4430" s="3"/>
      <c r="K4430" s="4"/>
      <c r="L4430" s="4"/>
    </row>
    <row r="4431" ht="15.75" customHeight="1">
      <c r="A4431" s="3"/>
      <c r="B4431" s="3"/>
      <c r="C4431" s="3"/>
      <c r="D4431" s="3"/>
      <c r="E4431" s="3"/>
      <c r="F4431" s="4"/>
      <c r="G4431" s="4"/>
      <c r="H4431" s="4"/>
      <c r="I4431" s="3"/>
      <c r="J4431" s="3"/>
      <c r="K4431" s="4"/>
      <c r="L4431" s="4"/>
    </row>
    <row r="4432" ht="15.75" customHeight="1">
      <c r="A4432" s="3"/>
      <c r="B4432" s="3"/>
      <c r="C4432" s="3"/>
      <c r="D4432" s="3"/>
      <c r="E4432" s="3"/>
      <c r="F4432" s="4"/>
      <c r="G4432" s="4"/>
      <c r="H4432" s="4"/>
      <c r="I4432" s="3"/>
      <c r="J4432" s="3"/>
      <c r="K4432" s="4"/>
      <c r="L4432" s="4"/>
    </row>
    <row r="4433" ht="15.75" customHeight="1">
      <c r="A4433" s="3"/>
      <c r="B4433" s="3"/>
      <c r="C4433" s="3"/>
      <c r="D4433" s="3"/>
      <c r="E4433" s="3"/>
      <c r="F4433" s="4"/>
      <c r="G4433" s="4"/>
      <c r="H4433" s="4"/>
      <c r="I4433" s="3"/>
      <c r="J4433" s="3"/>
      <c r="K4433" s="4"/>
      <c r="L4433" s="4"/>
    </row>
    <row r="4434" ht="15.75" customHeight="1">
      <c r="A4434" s="3"/>
      <c r="B4434" s="3"/>
      <c r="C4434" s="3"/>
      <c r="D4434" s="3"/>
      <c r="E4434" s="3"/>
      <c r="F4434" s="4"/>
      <c r="G4434" s="4"/>
      <c r="H4434" s="4"/>
      <c r="I4434" s="3"/>
      <c r="J4434" s="3"/>
      <c r="K4434" s="4"/>
      <c r="L4434" s="4"/>
    </row>
    <row r="4435" ht="15.75" customHeight="1">
      <c r="A4435" s="3"/>
      <c r="B4435" s="3"/>
      <c r="C4435" s="3"/>
      <c r="D4435" s="3"/>
      <c r="E4435" s="3"/>
      <c r="F4435" s="4"/>
      <c r="G4435" s="4"/>
      <c r="H4435" s="4"/>
      <c r="I4435" s="3"/>
      <c r="J4435" s="3"/>
      <c r="K4435" s="4"/>
      <c r="L4435" s="4"/>
    </row>
    <row r="4436" ht="15.75" customHeight="1">
      <c r="A4436" s="3"/>
      <c r="B4436" s="3"/>
      <c r="C4436" s="3"/>
      <c r="D4436" s="3"/>
      <c r="E4436" s="3"/>
      <c r="F4436" s="4"/>
      <c r="G4436" s="4"/>
      <c r="H4436" s="4"/>
      <c r="I4436" s="3"/>
      <c r="J4436" s="3"/>
      <c r="K4436" s="4"/>
      <c r="L4436" s="4"/>
    </row>
    <row r="4437" ht="15.75" customHeight="1">
      <c r="A4437" s="3"/>
      <c r="B4437" s="3"/>
      <c r="C4437" s="3"/>
      <c r="D4437" s="3"/>
      <c r="E4437" s="3"/>
      <c r="F4437" s="4"/>
      <c r="G4437" s="4"/>
      <c r="H4437" s="4"/>
      <c r="I4437" s="3"/>
      <c r="J4437" s="3"/>
      <c r="K4437" s="4"/>
      <c r="L4437" s="4"/>
    </row>
    <row r="4438" ht="15.75" customHeight="1">
      <c r="A4438" s="3"/>
      <c r="B4438" s="3"/>
      <c r="C4438" s="3"/>
      <c r="D4438" s="3"/>
      <c r="E4438" s="3"/>
      <c r="F4438" s="4"/>
      <c r="G4438" s="4"/>
      <c r="H4438" s="4"/>
      <c r="I4438" s="3"/>
      <c r="J4438" s="3"/>
      <c r="K4438" s="4"/>
      <c r="L4438" s="4"/>
    </row>
    <row r="4439" ht="15.75" customHeight="1">
      <c r="A4439" s="3"/>
      <c r="B4439" s="3"/>
      <c r="C4439" s="3"/>
      <c r="D4439" s="3"/>
      <c r="E4439" s="3"/>
      <c r="F4439" s="4"/>
      <c r="G4439" s="4"/>
      <c r="H4439" s="4"/>
      <c r="I4439" s="3"/>
      <c r="J4439" s="3"/>
      <c r="K4439" s="4"/>
      <c r="L4439" s="4"/>
    </row>
    <row r="4440" ht="15.75" customHeight="1">
      <c r="A4440" s="3"/>
      <c r="B4440" s="3"/>
      <c r="C4440" s="3"/>
      <c r="D4440" s="3"/>
      <c r="E4440" s="3"/>
      <c r="F4440" s="4"/>
      <c r="G4440" s="4"/>
      <c r="H4440" s="4"/>
      <c r="I4440" s="3"/>
      <c r="J4440" s="3"/>
      <c r="K4440" s="4"/>
      <c r="L4440" s="4"/>
    </row>
    <row r="4441" ht="15.75" customHeight="1">
      <c r="A4441" s="3"/>
      <c r="B4441" s="3"/>
      <c r="C4441" s="3"/>
      <c r="D4441" s="3"/>
      <c r="E4441" s="3"/>
      <c r="F4441" s="4"/>
      <c r="G4441" s="4"/>
      <c r="H4441" s="4"/>
      <c r="I4441" s="3"/>
      <c r="J4441" s="3"/>
      <c r="K4441" s="4"/>
      <c r="L4441" s="4"/>
    </row>
    <row r="4442" ht="15.75" customHeight="1">
      <c r="A4442" s="3"/>
      <c r="B4442" s="3"/>
      <c r="C4442" s="3"/>
      <c r="D4442" s="3"/>
      <c r="E4442" s="3"/>
      <c r="F4442" s="4"/>
      <c r="G4442" s="4"/>
      <c r="H4442" s="4"/>
      <c r="I4442" s="3"/>
      <c r="J4442" s="3"/>
      <c r="K4442" s="4"/>
      <c r="L4442" s="4"/>
    </row>
    <row r="4443" ht="15.75" customHeight="1">
      <c r="A4443" s="3"/>
      <c r="B4443" s="3"/>
      <c r="C4443" s="3"/>
      <c r="D4443" s="3"/>
      <c r="E4443" s="3"/>
      <c r="F4443" s="4"/>
      <c r="G4443" s="4"/>
      <c r="H4443" s="4"/>
      <c r="I4443" s="3"/>
      <c r="J4443" s="3"/>
      <c r="K4443" s="4"/>
      <c r="L4443" s="4"/>
    </row>
    <row r="4444" ht="15.75" customHeight="1">
      <c r="A4444" s="3"/>
      <c r="B4444" s="3"/>
      <c r="C4444" s="3"/>
      <c r="D4444" s="3"/>
      <c r="E4444" s="3"/>
      <c r="F4444" s="4"/>
      <c r="G4444" s="4"/>
      <c r="H4444" s="4"/>
      <c r="I4444" s="3"/>
      <c r="J4444" s="3"/>
      <c r="K4444" s="4"/>
      <c r="L4444" s="4"/>
    </row>
    <row r="4445" ht="15.75" customHeight="1">
      <c r="A4445" s="3"/>
      <c r="B4445" s="3"/>
      <c r="C4445" s="3"/>
      <c r="D4445" s="3"/>
      <c r="E4445" s="3"/>
      <c r="F4445" s="4"/>
      <c r="G4445" s="4"/>
      <c r="H4445" s="4"/>
      <c r="I4445" s="3"/>
      <c r="J4445" s="3"/>
      <c r="K4445" s="4"/>
      <c r="L4445" s="4"/>
    </row>
    <row r="4446" ht="15.75" customHeight="1">
      <c r="A4446" s="3"/>
      <c r="B4446" s="3"/>
      <c r="C4446" s="3"/>
      <c r="D4446" s="3"/>
      <c r="E4446" s="3"/>
      <c r="F4446" s="4"/>
      <c r="G4446" s="4"/>
      <c r="H4446" s="4"/>
      <c r="I4446" s="3"/>
      <c r="J4446" s="3"/>
      <c r="K4446" s="4"/>
      <c r="L4446" s="4"/>
    </row>
    <row r="4447" ht="15.75" customHeight="1">
      <c r="A4447" s="3"/>
      <c r="B4447" s="3"/>
      <c r="C4447" s="3"/>
      <c r="D4447" s="3"/>
      <c r="E4447" s="3"/>
      <c r="F4447" s="4"/>
      <c r="G4447" s="4"/>
      <c r="H4447" s="4"/>
      <c r="I4447" s="3"/>
      <c r="J4447" s="3"/>
      <c r="K4447" s="4"/>
      <c r="L4447" s="4"/>
    </row>
    <row r="4448" ht="15.75" customHeight="1">
      <c r="A4448" s="3"/>
      <c r="B4448" s="3"/>
      <c r="C4448" s="3"/>
      <c r="D4448" s="3"/>
      <c r="E4448" s="3"/>
      <c r="F4448" s="4"/>
      <c r="G4448" s="4"/>
      <c r="H4448" s="4"/>
      <c r="I4448" s="3"/>
      <c r="J4448" s="3"/>
      <c r="K4448" s="4"/>
      <c r="L4448" s="4"/>
    </row>
    <row r="4449" ht="15.75" customHeight="1">
      <c r="A4449" s="3"/>
      <c r="B4449" s="3"/>
      <c r="C4449" s="3"/>
      <c r="D4449" s="3"/>
      <c r="E4449" s="3"/>
      <c r="F4449" s="4"/>
      <c r="G4449" s="4"/>
      <c r="H4449" s="4"/>
      <c r="I4449" s="3"/>
      <c r="J4449" s="3"/>
      <c r="K4449" s="4"/>
      <c r="L4449" s="4"/>
    </row>
    <row r="4450" ht="15.75" customHeight="1">
      <c r="A4450" s="3"/>
      <c r="B4450" s="3"/>
      <c r="C4450" s="3"/>
      <c r="D4450" s="3"/>
      <c r="E4450" s="3"/>
      <c r="F4450" s="4"/>
      <c r="G4450" s="4"/>
      <c r="H4450" s="4"/>
      <c r="I4450" s="3"/>
      <c r="J4450" s="3"/>
      <c r="K4450" s="4"/>
      <c r="L4450" s="4"/>
    </row>
    <row r="4451" ht="15.75" customHeight="1">
      <c r="A4451" s="3"/>
      <c r="B4451" s="3"/>
      <c r="C4451" s="3"/>
      <c r="D4451" s="3"/>
      <c r="E4451" s="3"/>
      <c r="F4451" s="4"/>
      <c r="G4451" s="4"/>
      <c r="H4451" s="4"/>
      <c r="I4451" s="3"/>
      <c r="J4451" s="3"/>
      <c r="K4451" s="4"/>
      <c r="L4451" s="4"/>
    </row>
    <row r="4452" ht="15.75" customHeight="1">
      <c r="A4452" s="3"/>
      <c r="B4452" s="3"/>
      <c r="C4452" s="3"/>
      <c r="D4452" s="3"/>
      <c r="E4452" s="3"/>
      <c r="F4452" s="4"/>
      <c r="G4452" s="4"/>
      <c r="H4452" s="4"/>
      <c r="I4452" s="3"/>
      <c r="J4452" s="3"/>
      <c r="K4452" s="4"/>
      <c r="L4452" s="4"/>
    </row>
    <row r="4453" ht="15.75" customHeight="1">
      <c r="A4453" s="3"/>
      <c r="B4453" s="3"/>
      <c r="C4453" s="3"/>
      <c r="D4453" s="3"/>
      <c r="E4453" s="3"/>
      <c r="F4453" s="4"/>
      <c r="G4453" s="4"/>
      <c r="H4453" s="4"/>
      <c r="I4453" s="3"/>
      <c r="J4453" s="3"/>
      <c r="K4453" s="4"/>
      <c r="L4453" s="4"/>
    </row>
    <row r="4454" ht="15.75" customHeight="1">
      <c r="A4454" s="3"/>
      <c r="B4454" s="3"/>
      <c r="C4454" s="3"/>
      <c r="D4454" s="3"/>
      <c r="E4454" s="3"/>
      <c r="F4454" s="4"/>
      <c r="G4454" s="4"/>
      <c r="H4454" s="4"/>
      <c r="I4454" s="3"/>
      <c r="J4454" s="3"/>
      <c r="K4454" s="4"/>
      <c r="L4454" s="4"/>
    </row>
    <row r="4455" ht="15.75" customHeight="1">
      <c r="A4455" s="3"/>
      <c r="B4455" s="3"/>
      <c r="C4455" s="3"/>
      <c r="D4455" s="3"/>
      <c r="E4455" s="3"/>
      <c r="F4455" s="4"/>
      <c r="G4455" s="4"/>
      <c r="H4455" s="4"/>
      <c r="I4455" s="3"/>
      <c r="J4455" s="3"/>
      <c r="K4455" s="4"/>
      <c r="L4455" s="4"/>
    </row>
    <row r="4456" ht="15.75" customHeight="1">
      <c r="A4456" s="3"/>
      <c r="B4456" s="3"/>
      <c r="C4456" s="3"/>
      <c r="D4456" s="3"/>
      <c r="E4456" s="3"/>
      <c r="F4456" s="4"/>
      <c r="G4456" s="4"/>
      <c r="H4456" s="4"/>
      <c r="I4456" s="3"/>
      <c r="J4456" s="3"/>
      <c r="K4456" s="4"/>
      <c r="L4456" s="4"/>
    </row>
    <row r="4457" ht="15.75" customHeight="1">
      <c r="A4457" s="3"/>
      <c r="B4457" s="3"/>
      <c r="C4457" s="3"/>
      <c r="D4457" s="3"/>
      <c r="E4457" s="3"/>
      <c r="F4457" s="4"/>
      <c r="G4457" s="4"/>
      <c r="H4457" s="4"/>
      <c r="I4457" s="3"/>
      <c r="J4457" s="3"/>
      <c r="K4457" s="4"/>
      <c r="L4457" s="4"/>
    </row>
    <row r="4458" ht="15.75" customHeight="1">
      <c r="A4458" s="3"/>
      <c r="B4458" s="3"/>
      <c r="C4458" s="3"/>
      <c r="D4458" s="3"/>
      <c r="E4458" s="3"/>
      <c r="F4458" s="4"/>
      <c r="G4458" s="4"/>
      <c r="H4458" s="4"/>
      <c r="I4458" s="3"/>
      <c r="J4458" s="3"/>
      <c r="K4458" s="4"/>
      <c r="L4458" s="4"/>
    </row>
    <row r="4459" ht="15.75" customHeight="1">
      <c r="A4459" s="3"/>
      <c r="B4459" s="3"/>
      <c r="C4459" s="3"/>
      <c r="D4459" s="3"/>
      <c r="E4459" s="3"/>
      <c r="F4459" s="4"/>
      <c r="G4459" s="4"/>
      <c r="H4459" s="4"/>
      <c r="I4459" s="3"/>
      <c r="J4459" s="3"/>
      <c r="K4459" s="4"/>
      <c r="L4459" s="4"/>
    </row>
    <row r="4460" ht="15.75" customHeight="1">
      <c r="A4460" s="3"/>
      <c r="B4460" s="3"/>
      <c r="C4460" s="3"/>
      <c r="D4460" s="3"/>
      <c r="E4460" s="3"/>
      <c r="F4460" s="4"/>
      <c r="G4460" s="4"/>
      <c r="H4460" s="4"/>
      <c r="I4460" s="3"/>
      <c r="J4460" s="3"/>
      <c r="K4460" s="4"/>
      <c r="L4460" s="4"/>
    </row>
    <row r="4461" ht="15.75" customHeight="1">
      <c r="A4461" s="3"/>
      <c r="B4461" s="3"/>
      <c r="C4461" s="3"/>
      <c r="D4461" s="3"/>
      <c r="E4461" s="3"/>
      <c r="F4461" s="4"/>
      <c r="G4461" s="4"/>
      <c r="H4461" s="4"/>
      <c r="I4461" s="3"/>
      <c r="J4461" s="3"/>
      <c r="K4461" s="4"/>
      <c r="L4461" s="4"/>
    </row>
    <row r="4462" ht="15.75" customHeight="1">
      <c r="A4462" s="3"/>
      <c r="B4462" s="3"/>
      <c r="C4462" s="3"/>
      <c r="D4462" s="3"/>
      <c r="E4462" s="3"/>
      <c r="F4462" s="4"/>
      <c r="G4462" s="4"/>
      <c r="H4462" s="4"/>
      <c r="I4462" s="3"/>
      <c r="J4462" s="3"/>
      <c r="K4462" s="4"/>
      <c r="L4462" s="4"/>
    </row>
    <row r="4463" ht="15.75" customHeight="1">
      <c r="A4463" s="3"/>
      <c r="B4463" s="3"/>
      <c r="C4463" s="3"/>
      <c r="D4463" s="3"/>
      <c r="E4463" s="3"/>
      <c r="F4463" s="4"/>
      <c r="G4463" s="4"/>
      <c r="H4463" s="4"/>
      <c r="I4463" s="3"/>
      <c r="J4463" s="3"/>
      <c r="K4463" s="4"/>
      <c r="L4463" s="4"/>
    </row>
    <row r="4464" ht="15.75" customHeight="1">
      <c r="A4464" s="3"/>
      <c r="B4464" s="3"/>
      <c r="C4464" s="3"/>
      <c r="D4464" s="3"/>
      <c r="E4464" s="3"/>
      <c r="F4464" s="4"/>
      <c r="G4464" s="4"/>
      <c r="H4464" s="4"/>
      <c r="I4464" s="3"/>
      <c r="J4464" s="3"/>
      <c r="K4464" s="4"/>
      <c r="L4464" s="4"/>
    </row>
    <row r="4465" ht="15.75" customHeight="1">
      <c r="A4465" s="3"/>
      <c r="B4465" s="3"/>
      <c r="C4465" s="3"/>
      <c r="D4465" s="3"/>
      <c r="E4465" s="3"/>
      <c r="F4465" s="4"/>
      <c r="G4465" s="4"/>
      <c r="H4465" s="4"/>
      <c r="I4465" s="3"/>
      <c r="J4465" s="3"/>
      <c r="K4465" s="4"/>
      <c r="L4465" s="4"/>
    </row>
    <row r="4466" ht="15.75" customHeight="1">
      <c r="A4466" s="3"/>
      <c r="B4466" s="3"/>
      <c r="C4466" s="3"/>
      <c r="D4466" s="3"/>
      <c r="E4466" s="3"/>
      <c r="F4466" s="4"/>
      <c r="G4466" s="4"/>
      <c r="H4466" s="4"/>
      <c r="I4466" s="3"/>
      <c r="J4466" s="3"/>
      <c r="K4466" s="4"/>
      <c r="L4466" s="4"/>
    </row>
    <row r="4467" ht="15.75" customHeight="1">
      <c r="A4467" s="3"/>
      <c r="B4467" s="3"/>
      <c r="C4467" s="3"/>
      <c r="D4467" s="3"/>
      <c r="E4467" s="3"/>
      <c r="F4467" s="4"/>
      <c r="G4467" s="4"/>
      <c r="H4467" s="4"/>
      <c r="I4467" s="3"/>
      <c r="J4467" s="3"/>
      <c r="K4467" s="4"/>
      <c r="L4467" s="4"/>
    </row>
    <row r="4468" ht="15.75" customHeight="1">
      <c r="A4468" s="3"/>
      <c r="B4468" s="3"/>
      <c r="C4468" s="3"/>
      <c r="D4468" s="3"/>
      <c r="E4468" s="3"/>
      <c r="F4468" s="4"/>
      <c r="G4468" s="4"/>
      <c r="H4468" s="4"/>
      <c r="I4468" s="3"/>
      <c r="J4468" s="3"/>
      <c r="K4468" s="4"/>
      <c r="L4468" s="4"/>
    </row>
    <row r="4469" ht="15.75" customHeight="1">
      <c r="A4469" s="3"/>
      <c r="B4469" s="3"/>
      <c r="C4469" s="3"/>
      <c r="D4469" s="3"/>
      <c r="E4469" s="3"/>
      <c r="F4469" s="4"/>
      <c r="G4469" s="4"/>
      <c r="H4469" s="4"/>
      <c r="I4469" s="3"/>
      <c r="J4469" s="3"/>
      <c r="K4469" s="4"/>
      <c r="L4469" s="4"/>
    </row>
    <row r="4470" ht="15.75" customHeight="1">
      <c r="A4470" s="3"/>
      <c r="B4470" s="3"/>
      <c r="C4470" s="3"/>
      <c r="D4470" s="3"/>
      <c r="E4470" s="3"/>
      <c r="F4470" s="4"/>
      <c r="G4470" s="4"/>
      <c r="H4470" s="4"/>
      <c r="I4470" s="3"/>
      <c r="J4470" s="3"/>
      <c r="K4470" s="4"/>
      <c r="L4470" s="4"/>
    </row>
    <row r="4471" ht="15.75" customHeight="1">
      <c r="A4471" s="3"/>
      <c r="B4471" s="3"/>
      <c r="C4471" s="3"/>
      <c r="D4471" s="3"/>
      <c r="E4471" s="3"/>
      <c r="F4471" s="4"/>
      <c r="G4471" s="4"/>
      <c r="H4471" s="4"/>
      <c r="I4471" s="3"/>
      <c r="J4471" s="3"/>
      <c r="K4471" s="4"/>
      <c r="L4471" s="4"/>
    </row>
    <row r="4472" ht="15.75" customHeight="1">
      <c r="A4472" s="3"/>
      <c r="B4472" s="3"/>
      <c r="C4472" s="3"/>
      <c r="D4472" s="3"/>
      <c r="E4472" s="3"/>
      <c r="F4472" s="4"/>
      <c r="G4472" s="4"/>
      <c r="H4472" s="4"/>
      <c r="I4472" s="3"/>
      <c r="J4472" s="3"/>
      <c r="K4472" s="4"/>
      <c r="L4472" s="4"/>
    </row>
    <row r="4473" ht="15.75" customHeight="1">
      <c r="A4473" s="3"/>
      <c r="B4473" s="3"/>
      <c r="C4473" s="3"/>
      <c r="D4473" s="3"/>
      <c r="E4473" s="3"/>
      <c r="F4473" s="4"/>
      <c r="G4473" s="4"/>
      <c r="H4473" s="4"/>
      <c r="I4473" s="3"/>
      <c r="J4473" s="3"/>
      <c r="K4473" s="4"/>
      <c r="L4473" s="4"/>
    </row>
    <row r="4474" ht="15.75" customHeight="1">
      <c r="A4474" s="3"/>
      <c r="B4474" s="3"/>
      <c r="C4474" s="3"/>
      <c r="D4474" s="3"/>
      <c r="E4474" s="3"/>
      <c r="F4474" s="4"/>
      <c r="G4474" s="4"/>
      <c r="H4474" s="4"/>
      <c r="I4474" s="3"/>
      <c r="J4474" s="3"/>
      <c r="K4474" s="4"/>
      <c r="L4474" s="4"/>
    </row>
  </sheetData>
  <autoFilter ref="$A$1:$L$3474"/>
  <hyperlinks>
    <hyperlink r:id="rId1" ref="I2"/>
  </hyperlinks>
  <printOptions/>
  <pageMargins bottom="1.0" footer="0.0" header="0.0" left="0.75" right="0.75" top="1.0"/>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6.13"/>
    <col customWidth="1" min="2" max="3" width="39.38"/>
    <col customWidth="1" min="4" max="4" width="42.38"/>
    <col customWidth="1" min="5" max="5" width="39.38"/>
    <col customWidth="1" min="6" max="6" width="14.38"/>
    <col customWidth="1" min="7" max="7" width="16.75"/>
    <col customWidth="1" min="8" max="8" width="18.0"/>
    <col customWidth="1" min="9" max="9" width="24.5"/>
    <col customWidth="1" min="10" max="10" width="26.25"/>
    <col customWidth="1" min="11" max="11" width="18.38"/>
    <col customWidth="1" min="12" max="12" width="21.88"/>
  </cols>
  <sheetData>
    <row r="1" ht="30.0" customHeight="1">
      <c r="A1" s="1" t="s">
        <v>0</v>
      </c>
      <c r="B1" s="1" t="s">
        <v>1</v>
      </c>
      <c r="C1" s="1" t="s">
        <v>2</v>
      </c>
      <c r="D1" s="1" t="s">
        <v>3</v>
      </c>
      <c r="E1" s="1" t="s">
        <v>4</v>
      </c>
      <c r="F1" s="1" t="s">
        <v>5</v>
      </c>
      <c r="G1" s="1" t="s">
        <v>6</v>
      </c>
      <c r="H1" s="1" t="s">
        <v>7</v>
      </c>
      <c r="I1" s="1" t="s">
        <v>8</v>
      </c>
      <c r="J1" s="1" t="s">
        <v>9</v>
      </c>
      <c r="K1" s="1" t="s">
        <v>10</v>
      </c>
      <c r="L1" s="1" t="s">
        <v>11</v>
      </c>
    </row>
    <row r="2" ht="15.75" customHeight="1">
      <c r="A2" s="9">
        <v>1.0</v>
      </c>
      <c r="B2" s="9" t="s">
        <v>36</v>
      </c>
      <c r="C2" s="9" t="s">
        <v>38</v>
      </c>
      <c r="D2" s="9" t="s">
        <v>39</v>
      </c>
      <c r="E2" s="9" t="s">
        <v>40</v>
      </c>
      <c r="F2" s="10" t="s">
        <v>42</v>
      </c>
      <c r="G2" s="10" t="s">
        <v>18</v>
      </c>
      <c r="H2" s="10">
        <v>2015.0</v>
      </c>
      <c r="I2" s="8" t="s">
        <v>46</v>
      </c>
      <c r="J2" s="9" t="s">
        <v>63</v>
      </c>
      <c r="K2" s="10" t="s">
        <v>30</v>
      </c>
      <c r="L2" s="10" t="s">
        <v>66</v>
      </c>
    </row>
    <row r="3" ht="15.75" customHeight="1">
      <c r="A3" s="9">
        <v>2.0</v>
      </c>
      <c r="B3" s="9" t="s">
        <v>67</v>
      </c>
      <c r="C3" s="9" t="s">
        <v>68</v>
      </c>
      <c r="D3" s="9" t="s">
        <v>70</v>
      </c>
      <c r="E3" s="9" t="s">
        <v>73</v>
      </c>
      <c r="F3" s="10" t="s">
        <v>42</v>
      </c>
      <c r="G3" s="10" t="s">
        <v>18</v>
      </c>
      <c r="H3" s="10">
        <v>2015.0</v>
      </c>
      <c r="I3" s="8" t="s">
        <v>79</v>
      </c>
      <c r="J3" s="9" t="s">
        <v>89</v>
      </c>
      <c r="K3" s="10" t="s">
        <v>30</v>
      </c>
      <c r="L3" s="10" t="s">
        <v>66</v>
      </c>
    </row>
    <row r="4" ht="15.75" customHeight="1">
      <c r="A4" s="9">
        <v>3.0</v>
      </c>
      <c r="B4" s="9" t="s">
        <v>90</v>
      </c>
      <c r="C4" s="9" t="s">
        <v>91</v>
      </c>
      <c r="D4" s="9" t="s">
        <v>93</v>
      </c>
      <c r="E4" s="9" t="s">
        <v>94</v>
      </c>
      <c r="F4" s="10" t="s">
        <v>42</v>
      </c>
      <c r="G4" s="10" t="s">
        <v>45</v>
      </c>
      <c r="H4" s="10">
        <v>1997.0</v>
      </c>
      <c r="I4" s="8" t="s">
        <v>96</v>
      </c>
      <c r="J4" s="9" t="s">
        <v>111</v>
      </c>
      <c r="K4" s="10" t="s">
        <v>30</v>
      </c>
      <c r="L4" s="10" t="s">
        <v>113</v>
      </c>
    </row>
    <row r="5" ht="15.75" customHeight="1">
      <c r="A5" s="9">
        <v>4.0</v>
      </c>
      <c r="B5" s="9" t="s">
        <v>115</v>
      </c>
      <c r="C5" s="9" t="s">
        <v>117</v>
      </c>
      <c r="D5" s="9" t="s">
        <v>119</v>
      </c>
      <c r="E5" s="9" t="s">
        <v>121</v>
      </c>
      <c r="F5" s="10" t="s">
        <v>42</v>
      </c>
      <c r="G5" s="10" t="s">
        <v>45</v>
      </c>
      <c r="H5" s="10">
        <v>2014.0</v>
      </c>
      <c r="I5" s="8" t="s">
        <v>125</v>
      </c>
      <c r="J5" s="9" t="s">
        <v>140</v>
      </c>
      <c r="K5" s="10" t="s">
        <v>30</v>
      </c>
      <c r="L5" s="10" t="s">
        <v>145</v>
      </c>
    </row>
    <row r="6" ht="15.75" customHeight="1">
      <c r="A6" s="9">
        <v>5.0</v>
      </c>
      <c r="B6" s="9" t="s">
        <v>148</v>
      </c>
      <c r="C6" s="9" t="s">
        <v>149</v>
      </c>
      <c r="D6" s="9" t="s">
        <v>154</v>
      </c>
      <c r="E6" s="9" t="s">
        <v>157</v>
      </c>
      <c r="F6" s="10" t="s">
        <v>42</v>
      </c>
      <c r="G6" s="10" t="s">
        <v>45</v>
      </c>
      <c r="H6" s="10">
        <v>2008.0</v>
      </c>
      <c r="I6" s="8" t="s">
        <v>160</v>
      </c>
      <c r="J6" s="9" t="s">
        <v>173</v>
      </c>
      <c r="K6" s="10" t="s">
        <v>30</v>
      </c>
      <c r="L6" s="10" t="s">
        <v>174</v>
      </c>
    </row>
    <row r="7" ht="15.75" customHeight="1">
      <c r="A7" s="9">
        <v>6.0</v>
      </c>
      <c r="B7" s="9" t="s">
        <v>175</v>
      </c>
      <c r="C7" s="9" t="s">
        <v>177</v>
      </c>
      <c r="D7" s="9" t="s">
        <v>179</v>
      </c>
      <c r="E7" s="9" t="s">
        <v>182</v>
      </c>
      <c r="F7" s="10" t="s">
        <v>42</v>
      </c>
      <c r="G7" s="10" t="s">
        <v>18</v>
      </c>
      <c r="H7" s="10">
        <v>2006.0</v>
      </c>
      <c r="I7" s="8" t="s">
        <v>185</v>
      </c>
      <c r="J7" s="9" t="s">
        <v>199</v>
      </c>
      <c r="K7" s="10" t="s">
        <v>30</v>
      </c>
      <c r="L7" s="10" t="s">
        <v>203</v>
      </c>
    </row>
    <row r="8" ht="15.75" customHeight="1">
      <c r="A8" s="9">
        <v>7.0</v>
      </c>
      <c r="B8" s="9" t="s">
        <v>207</v>
      </c>
      <c r="C8" s="9" t="s">
        <v>210</v>
      </c>
      <c r="D8" s="9" t="s">
        <v>211</v>
      </c>
      <c r="E8" s="9" t="s">
        <v>212</v>
      </c>
      <c r="F8" s="10" t="s">
        <v>42</v>
      </c>
      <c r="G8" s="10" t="s">
        <v>18</v>
      </c>
      <c r="H8" s="10">
        <v>2004.0</v>
      </c>
      <c r="I8" s="8" t="s">
        <v>160</v>
      </c>
      <c r="J8" s="9" t="s">
        <v>217</v>
      </c>
      <c r="K8" s="10" t="s">
        <v>30</v>
      </c>
      <c r="L8" s="10" t="s">
        <v>219</v>
      </c>
    </row>
    <row r="9" ht="15.75" customHeight="1">
      <c r="A9" s="9">
        <v>8.0</v>
      </c>
      <c r="B9" s="9" t="s">
        <v>221</v>
      </c>
      <c r="C9" s="9" t="s">
        <v>224</v>
      </c>
      <c r="D9" s="9" t="s">
        <v>226</v>
      </c>
      <c r="E9" s="9" t="s">
        <v>227</v>
      </c>
      <c r="F9" s="10" t="s">
        <v>42</v>
      </c>
      <c r="G9" s="10" t="s">
        <v>45</v>
      </c>
      <c r="H9" s="10">
        <v>2007.0</v>
      </c>
      <c r="I9" s="8" t="s">
        <v>229</v>
      </c>
      <c r="J9" s="9" t="s">
        <v>253</v>
      </c>
      <c r="K9" s="10" t="s">
        <v>144</v>
      </c>
      <c r="L9" s="10" t="s">
        <v>66</v>
      </c>
    </row>
    <row r="10" ht="15.75" customHeight="1">
      <c r="A10" s="9">
        <v>9.0</v>
      </c>
      <c r="B10" s="9" t="s">
        <v>254</v>
      </c>
      <c r="C10" s="9" t="s">
        <v>255</v>
      </c>
      <c r="D10" s="9" t="s">
        <v>257</v>
      </c>
      <c r="E10" s="9" t="s">
        <v>259</v>
      </c>
      <c r="F10" s="10" t="s">
        <v>42</v>
      </c>
      <c r="G10" s="10" t="s">
        <v>45</v>
      </c>
      <c r="H10" s="10">
        <v>2016.0</v>
      </c>
      <c r="I10" s="8" t="s">
        <v>260</v>
      </c>
      <c r="J10" s="9" t="s">
        <v>278</v>
      </c>
      <c r="K10" s="10" t="s">
        <v>144</v>
      </c>
      <c r="L10" s="10" t="s">
        <v>66</v>
      </c>
    </row>
    <row r="11" ht="15.75" customHeight="1">
      <c r="A11" s="9">
        <v>10.0</v>
      </c>
      <c r="B11" s="9" t="s">
        <v>282</v>
      </c>
      <c r="C11" s="9" t="s">
        <v>285</v>
      </c>
      <c r="D11" s="9" t="s">
        <v>287</v>
      </c>
      <c r="E11" s="9" t="s">
        <v>289</v>
      </c>
      <c r="F11" s="10" t="s">
        <v>42</v>
      </c>
      <c r="G11" s="10" t="s">
        <v>45</v>
      </c>
      <c r="H11" s="10">
        <v>2008.0</v>
      </c>
      <c r="I11" s="8" t="s">
        <v>293</v>
      </c>
      <c r="J11" s="9" t="s">
        <v>308</v>
      </c>
      <c r="K11" s="10" t="s">
        <v>144</v>
      </c>
      <c r="L11" s="10" t="s">
        <v>66</v>
      </c>
    </row>
    <row r="12" ht="15.75" customHeight="1">
      <c r="A12" s="9">
        <v>11.0</v>
      </c>
      <c r="B12" s="9" t="s">
        <v>311</v>
      </c>
      <c r="C12" s="9" t="s">
        <v>314</v>
      </c>
      <c r="D12" s="9" t="s">
        <v>319</v>
      </c>
      <c r="E12" s="9" t="s">
        <v>321</v>
      </c>
      <c r="F12" s="10" t="s">
        <v>42</v>
      </c>
      <c r="G12" s="10" t="s">
        <v>45</v>
      </c>
      <c r="H12" s="10">
        <v>2016.0</v>
      </c>
      <c r="I12" s="8" t="s">
        <v>322</v>
      </c>
      <c r="J12" s="9" t="s">
        <v>341</v>
      </c>
      <c r="K12" s="10" t="s">
        <v>144</v>
      </c>
      <c r="L12" s="10" t="s">
        <v>66</v>
      </c>
    </row>
    <row r="13" ht="15.75" customHeight="1">
      <c r="A13" s="9">
        <v>12.0</v>
      </c>
      <c r="B13" s="9" t="s">
        <v>344</v>
      </c>
      <c r="C13" s="9" t="s">
        <v>347</v>
      </c>
      <c r="D13" s="9" t="s">
        <v>352</v>
      </c>
      <c r="E13" s="9" t="s">
        <v>355</v>
      </c>
      <c r="F13" s="10" t="s">
        <v>42</v>
      </c>
      <c r="G13" s="10" t="s">
        <v>45</v>
      </c>
      <c r="H13" s="10">
        <v>1992.0</v>
      </c>
      <c r="I13" s="8" t="s">
        <v>359</v>
      </c>
      <c r="J13" s="9" t="s">
        <v>377</v>
      </c>
      <c r="K13" s="10" t="s">
        <v>144</v>
      </c>
      <c r="L13" s="10" t="s">
        <v>66</v>
      </c>
    </row>
    <row r="14" ht="15.75" customHeight="1">
      <c r="A14" s="9">
        <v>13.0</v>
      </c>
      <c r="B14" s="9" t="s">
        <v>384</v>
      </c>
      <c r="C14" s="9" t="s">
        <v>386</v>
      </c>
      <c r="D14" s="9" t="s">
        <v>387</v>
      </c>
      <c r="E14" s="9" t="s">
        <v>388</v>
      </c>
      <c r="F14" s="10" t="s">
        <v>42</v>
      </c>
      <c r="G14" s="10" t="s">
        <v>45</v>
      </c>
      <c r="H14" s="10">
        <v>2015.0</v>
      </c>
      <c r="I14" s="8" t="s">
        <v>395</v>
      </c>
      <c r="J14" s="9" t="s">
        <v>406</v>
      </c>
      <c r="K14" s="10" t="s">
        <v>144</v>
      </c>
      <c r="L14" s="10" t="s">
        <v>66</v>
      </c>
    </row>
    <row r="15" ht="15.75" customHeight="1">
      <c r="A15" s="9">
        <v>14.0</v>
      </c>
      <c r="B15" s="9" t="s">
        <v>408</v>
      </c>
      <c r="C15" s="9" t="s">
        <v>411</v>
      </c>
      <c r="D15" s="9" t="s">
        <v>412</v>
      </c>
      <c r="E15" s="9" t="s">
        <v>414</v>
      </c>
      <c r="F15" s="10" t="s">
        <v>42</v>
      </c>
      <c r="G15" s="10" t="s">
        <v>18</v>
      </c>
      <c r="H15" s="10">
        <v>2017.0</v>
      </c>
      <c r="I15" s="8" t="s">
        <v>417</v>
      </c>
      <c r="J15" s="9" t="s">
        <v>431</v>
      </c>
      <c r="K15" s="10" t="s">
        <v>30</v>
      </c>
      <c r="L15" s="10" t="s">
        <v>434</v>
      </c>
    </row>
    <row r="16" ht="15.75" customHeight="1">
      <c r="A16" s="9">
        <v>15.0</v>
      </c>
      <c r="B16" s="9" t="s">
        <v>437</v>
      </c>
      <c r="C16" s="9" t="s">
        <v>438</v>
      </c>
      <c r="D16" s="9" t="s">
        <v>439</v>
      </c>
      <c r="E16" s="9" t="s">
        <v>440</v>
      </c>
      <c r="F16" s="10" t="s">
        <v>42</v>
      </c>
      <c r="G16" s="10" t="s">
        <v>18</v>
      </c>
      <c r="H16" s="10">
        <v>2005.0</v>
      </c>
      <c r="I16" s="8" t="s">
        <v>442</v>
      </c>
      <c r="J16" s="9" t="s">
        <v>456</v>
      </c>
      <c r="K16" s="10" t="s">
        <v>30</v>
      </c>
      <c r="L16" s="10" t="s">
        <v>434</v>
      </c>
    </row>
    <row r="17" ht="15.75" customHeight="1">
      <c r="A17" s="9">
        <v>16.0</v>
      </c>
      <c r="B17" s="9" t="s">
        <v>460</v>
      </c>
      <c r="C17" s="9" t="s">
        <v>462</v>
      </c>
      <c r="D17" s="9" t="s">
        <v>463</v>
      </c>
      <c r="E17" s="9" t="s">
        <v>464</v>
      </c>
      <c r="F17" s="10" t="s">
        <v>42</v>
      </c>
      <c r="G17" s="10" t="s">
        <v>45</v>
      </c>
      <c r="H17" s="10">
        <v>2011.0</v>
      </c>
      <c r="I17" s="8" t="s">
        <v>467</v>
      </c>
      <c r="J17" s="9" t="s">
        <v>484</v>
      </c>
      <c r="K17" s="10" t="s">
        <v>30</v>
      </c>
      <c r="L17" s="10" t="s">
        <v>485</v>
      </c>
    </row>
    <row r="18" ht="15.75" customHeight="1">
      <c r="A18" s="9">
        <v>17.0</v>
      </c>
      <c r="B18" s="9" t="s">
        <v>486</v>
      </c>
      <c r="C18" s="9" t="s">
        <v>488</v>
      </c>
      <c r="D18" s="9" t="s">
        <v>491</v>
      </c>
      <c r="E18" s="9" t="s">
        <v>492</v>
      </c>
      <c r="F18" s="10" t="s">
        <v>42</v>
      </c>
      <c r="G18" s="10" t="s">
        <v>45</v>
      </c>
      <c r="H18" s="10">
        <v>1997.0</v>
      </c>
      <c r="I18" s="8" t="s">
        <v>493</v>
      </c>
      <c r="J18" s="9" t="s">
        <v>507</v>
      </c>
      <c r="K18" s="10" t="s">
        <v>144</v>
      </c>
      <c r="L18" s="10" t="s">
        <v>510</v>
      </c>
    </row>
    <row r="19" ht="15.75" customHeight="1">
      <c r="A19" s="9">
        <v>18.0</v>
      </c>
      <c r="B19" s="9" t="s">
        <v>513</v>
      </c>
      <c r="C19" s="9" t="s">
        <v>514</v>
      </c>
      <c r="D19" s="9" t="s">
        <v>517</v>
      </c>
      <c r="E19" s="9" t="s">
        <v>519</v>
      </c>
      <c r="F19" s="10" t="s">
        <v>42</v>
      </c>
      <c r="G19" s="10" t="s">
        <v>45</v>
      </c>
      <c r="H19" s="10">
        <v>2013.0</v>
      </c>
      <c r="I19" s="8" t="s">
        <v>523</v>
      </c>
      <c r="J19" s="9" t="s">
        <v>541</v>
      </c>
      <c r="K19" s="10" t="s">
        <v>144</v>
      </c>
      <c r="L19" s="10" t="s">
        <v>66</v>
      </c>
    </row>
    <row r="20" ht="15.75" customHeight="1">
      <c r="A20" s="9">
        <v>19.0</v>
      </c>
      <c r="B20" s="9" t="s">
        <v>543</v>
      </c>
      <c r="C20" s="9" t="s">
        <v>545</v>
      </c>
      <c r="D20" s="9" t="s">
        <v>548</v>
      </c>
      <c r="E20" s="9" t="s">
        <v>550</v>
      </c>
      <c r="F20" s="10" t="s">
        <v>42</v>
      </c>
      <c r="G20" s="10" t="s">
        <v>18</v>
      </c>
      <c r="H20" s="10">
        <v>2004.0</v>
      </c>
      <c r="I20" s="8" t="s">
        <v>555</v>
      </c>
      <c r="J20" s="9" t="s">
        <v>571</v>
      </c>
      <c r="K20" s="10" t="s">
        <v>144</v>
      </c>
      <c r="L20" s="10" t="s">
        <v>145</v>
      </c>
    </row>
    <row r="21" ht="24.0" customHeight="1">
      <c r="A21" s="9">
        <v>20.0</v>
      </c>
      <c r="B21" s="9" t="s">
        <v>574</v>
      </c>
      <c r="C21" s="9" t="s">
        <v>575</v>
      </c>
      <c r="D21" s="9" t="s">
        <v>577</v>
      </c>
      <c r="E21" s="9" t="s">
        <v>578</v>
      </c>
      <c r="F21" s="10" t="s">
        <v>42</v>
      </c>
      <c r="G21" s="10" t="s">
        <v>45</v>
      </c>
      <c r="H21" s="10">
        <v>2020.0</v>
      </c>
      <c r="I21" s="8" t="s">
        <v>579</v>
      </c>
      <c r="J21" s="9" t="s">
        <v>600</v>
      </c>
      <c r="K21" s="10" t="s">
        <v>144</v>
      </c>
      <c r="L21" s="10" t="s">
        <v>510</v>
      </c>
    </row>
    <row r="22" ht="15.75" customHeight="1">
      <c r="A22" s="3"/>
      <c r="B22" s="3"/>
      <c r="C22" s="3"/>
      <c r="D22" s="3"/>
      <c r="E22" s="3"/>
      <c r="F22" s="4"/>
      <c r="G22" s="4"/>
      <c r="H22" s="4"/>
      <c r="I22" s="19"/>
      <c r="J22" s="3"/>
      <c r="K22" s="4"/>
      <c r="L22" s="4"/>
    </row>
    <row r="23" ht="15.75" customHeight="1">
      <c r="A23" s="3"/>
      <c r="B23" s="3"/>
      <c r="C23" s="3"/>
      <c r="D23" s="3"/>
      <c r="E23" s="3"/>
      <c r="F23" s="4"/>
      <c r="G23" s="4"/>
      <c r="H23" s="4"/>
      <c r="I23" s="19"/>
      <c r="J23" s="3"/>
      <c r="K23" s="4"/>
      <c r="L23" s="4"/>
    </row>
    <row r="24" ht="15.75" customHeight="1">
      <c r="A24" s="3"/>
      <c r="B24" s="3"/>
      <c r="C24" s="3"/>
      <c r="D24" s="3"/>
      <c r="E24" s="3"/>
      <c r="F24" s="4"/>
      <c r="G24" s="4"/>
      <c r="H24" s="4"/>
      <c r="I24" s="8"/>
      <c r="J24" s="3"/>
      <c r="K24" s="4"/>
      <c r="L24" s="4"/>
    </row>
    <row r="25" ht="15.75" customHeight="1">
      <c r="A25" s="3"/>
      <c r="B25" s="3"/>
      <c r="C25" s="3"/>
      <c r="D25" s="3"/>
      <c r="E25" s="3"/>
      <c r="F25" s="4"/>
      <c r="G25" s="4"/>
      <c r="H25" s="4"/>
      <c r="I25" s="19"/>
      <c r="J25" s="3"/>
      <c r="K25" s="4"/>
      <c r="L25" s="4"/>
    </row>
    <row r="26" ht="15.75" customHeight="1">
      <c r="A26" s="3"/>
      <c r="B26" s="3"/>
      <c r="C26" s="3"/>
      <c r="D26" s="3"/>
      <c r="E26" s="3"/>
      <c r="F26" s="4"/>
      <c r="G26" s="4"/>
      <c r="H26" s="4"/>
      <c r="I26" s="19"/>
      <c r="J26" s="3"/>
      <c r="K26" s="4"/>
      <c r="L26" s="4"/>
    </row>
    <row r="27" ht="15.75" customHeight="1">
      <c r="A27" s="3"/>
      <c r="B27" s="3"/>
      <c r="C27" s="3"/>
      <c r="D27" s="3"/>
      <c r="E27" s="3"/>
      <c r="F27" s="4"/>
      <c r="G27" s="4"/>
      <c r="H27" s="4"/>
      <c r="I27" s="19"/>
      <c r="J27" s="3"/>
      <c r="K27" s="4"/>
      <c r="L27" s="4"/>
    </row>
    <row r="28" ht="15.75" customHeight="1">
      <c r="A28" s="3"/>
      <c r="B28" s="3"/>
      <c r="C28" s="3"/>
      <c r="D28" s="3"/>
      <c r="E28" s="3"/>
      <c r="F28" s="4"/>
      <c r="G28" s="4"/>
      <c r="H28" s="4"/>
      <c r="I28" s="19"/>
      <c r="J28" s="3"/>
      <c r="K28" s="4"/>
      <c r="L28" s="4"/>
    </row>
    <row r="29" ht="15.75" customHeight="1">
      <c r="A29" s="3"/>
      <c r="B29" s="3"/>
      <c r="C29" s="3"/>
      <c r="D29" s="3"/>
      <c r="E29" s="3"/>
      <c r="F29" s="4"/>
      <c r="G29" s="4"/>
      <c r="H29" s="4"/>
      <c r="I29" s="19"/>
      <c r="J29" s="3"/>
      <c r="K29" s="4"/>
      <c r="L29" s="4"/>
    </row>
    <row r="30" ht="15.75" customHeight="1">
      <c r="A30" s="3"/>
      <c r="B30" s="3"/>
      <c r="C30" s="3"/>
      <c r="D30" s="3"/>
      <c r="E30" s="3"/>
      <c r="F30" s="4"/>
      <c r="G30" s="4"/>
      <c r="H30" s="4"/>
      <c r="I30" s="19"/>
      <c r="J30" s="3"/>
      <c r="K30" s="4"/>
      <c r="L30" s="4"/>
    </row>
    <row r="31" ht="15.75" customHeight="1">
      <c r="A31" s="3"/>
      <c r="B31" s="3"/>
      <c r="C31" s="3"/>
      <c r="D31" s="3"/>
      <c r="E31" s="3"/>
      <c r="F31" s="4"/>
      <c r="G31" s="4"/>
      <c r="H31" s="4"/>
      <c r="I31" s="19"/>
      <c r="J31" s="3"/>
      <c r="K31" s="4"/>
      <c r="L31" s="4"/>
    </row>
    <row r="32" ht="15.75" customHeight="1">
      <c r="A32" s="3"/>
      <c r="B32" s="3"/>
      <c r="C32" s="3"/>
      <c r="D32" s="3"/>
      <c r="E32" s="3"/>
      <c r="F32" s="4"/>
      <c r="G32" s="4"/>
      <c r="H32" s="4"/>
      <c r="I32" s="19"/>
      <c r="J32" s="3"/>
      <c r="K32" s="4"/>
      <c r="L32" s="4"/>
    </row>
    <row r="33" ht="15.75" customHeight="1">
      <c r="A33" s="3"/>
      <c r="B33" s="3"/>
      <c r="C33" s="3"/>
      <c r="D33" s="3"/>
      <c r="E33" s="3"/>
      <c r="F33" s="4"/>
      <c r="G33" s="4"/>
      <c r="H33" s="4"/>
      <c r="I33" s="19"/>
      <c r="J33" s="3"/>
      <c r="K33" s="4"/>
      <c r="L33" s="4"/>
    </row>
    <row r="34" ht="15.75" customHeight="1">
      <c r="A34" s="3"/>
      <c r="B34" s="3"/>
      <c r="C34" s="3"/>
      <c r="D34" s="3"/>
      <c r="E34" s="3"/>
      <c r="F34" s="4"/>
      <c r="G34" s="4"/>
      <c r="H34" s="4"/>
      <c r="I34" s="19"/>
      <c r="J34" s="3"/>
      <c r="K34" s="4"/>
      <c r="L34" s="4"/>
    </row>
    <row r="35" ht="15.75" customHeight="1">
      <c r="A35" s="3"/>
      <c r="B35" s="3"/>
      <c r="C35" s="3"/>
      <c r="D35" s="3"/>
      <c r="E35" s="3"/>
      <c r="F35" s="4"/>
      <c r="G35" s="4"/>
      <c r="H35" s="4"/>
      <c r="I35" s="19"/>
      <c r="J35" s="3"/>
      <c r="K35" s="4"/>
      <c r="L35" s="4"/>
    </row>
    <row r="36" ht="15.75" customHeight="1">
      <c r="A36" s="3"/>
      <c r="B36" s="3"/>
      <c r="C36" s="3"/>
      <c r="D36" s="3"/>
      <c r="E36" s="3"/>
      <c r="F36" s="4"/>
      <c r="G36" s="4"/>
      <c r="H36" s="4"/>
      <c r="I36" s="19"/>
      <c r="J36" s="3"/>
      <c r="K36" s="4"/>
      <c r="L36" s="4"/>
    </row>
    <row r="37" ht="15.75" customHeight="1">
      <c r="A37" s="3"/>
      <c r="B37" s="3"/>
      <c r="C37" s="3"/>
      <c r="D37" s="3"/>
      <c r="E37" s="3"/>
      <c r="F37" s="4"/>
      <c r="G37" s="4"/>
      <c r="H37" s="4"/>
      <c r="I37" s="19"/>
      <c r="J37" s="3"/>
      <c r="K37" s="4"/>
      <c r="L37" s="4"/>
    </row>
    <row r="38" ht="15.75" customHeight="1">
      <c r="A38" s="3"/>
      <c r="B38" s="3"/>
      <c r="C38" s="3"/>
      <c r="D38" s="3"/>
      <c r="E38" s="3"/>
      <c r="F38" s="4"/>
      <c r="G38" s="4"/>
      <c r="H38" s="4"/>
      <c r="I38" s="19"/>
      <c r="J38" s="3"/>
      <c r="K38" s="4"/>
      <c r="L38" s="4"/>
    </row>
    <row r="39" ht="15.75" customHeight="1">
      <c r="A39" s="3"/>
      <c r="B39" s="3"/>
      <c r="C39" s="3"/>
      <c r="D39" s="3"/>
      <c r="E39" s="3"/>
      <c r="F39" s="4"/>
      <c r="G39" s="4"/>
      <c r="H39" s="4"/>
      <c r="I39" s="19"/>
      <c r="J39" s="3"/>
      <c r="K39" s="4"/>
      <c r="L39" s="4"/>
    </row>
    <row r="40" ht="15.75" customHeight="1">
      <c r="A40" s="3"/>
      <c r="B40" s="3"/>
      <c r="C40" s="3"/>
      <c r="D40" s="3"/>
      <c r="E40" s="3"/>
      <c r="F40" s="4"/>
      <c r="G40" s="4"/>
      <c r="H40" s="4"/>
      <c r="I40" s="19"/>
      <c r="J40" s="3"/>
      <c r="K40" s="4"/>
      <c r="L40" s="4"/>
    </row>
    <row r="41" ht="15.75" customHeight="1">
      <c r="A41" s="3"/>
      <c r="B41" s="3"/>
      <c r="C41" s="3"/>
      <c r="D41" s="3"/>
      <c r="E41" s="3"/>
      <c r="F41" s="4"/>
      <c r="G41" s="4"/>
      <c r="H41" s="4"/>
      <c r="I41" s="19"/>
      <c r="J41" s="3"/>
      <c r="K41" s="4"/>
      <c r="L41" s="4"/>
    </row>
    <row r="42" ht="15.75" customHeight="1">
      <c r="A42" s="3"/>
      <c r="B42" s="3"/>
      <c r="C42" s="3"/>
      <c r="D42" s="3"/>
      <c r="E42" s="3"/>
      <c r="F42" s="4"/>
      <c r="G42" s="4"/>
      <c r="H42" s="4"/>
      <c r="I42" s="19"/>
      <c r="J42" s="3"/>
      <c r="K42" s="4"/>
      <c r="L42" s="4"/>
    </row>
    <row r="43" ht="15.75" customHeight="1">
      <c r="A43" s="3"/>
      <c r="B43" s="3"/>
      <c r="C43" s="3"/>
      <c r="D43" s="3"/>
      <c r="E43" s="3"/>
      <c r="F43" s="4"/>
      <c r="G43" s="4"/>
      <c r="H43" s="4"/>
      <c r="I43" s="19"/>
      <c r="J43" s="3"/>
      <c r="K43" s="4"/>
      <c r="L43" s="4"/>
    </row>
    <row r="44" ht="15.75" customHeight="1">
      <c r="A44" s="3"/>
      <c r="B44" s="3"/>
      <c r="C44" s="3"/>
      <c r="D44" s="3"/>
      <c r="E44" s="3"/>
      <c r="F44" s="4"/>
      <c r="G44" s="4"/>
      <c r="H44" s="4"/>
      <c r="I44" s="19"/>
      <c r="J44" s="3"/>
      <c r="K44" s="4"/>
      <c r="L44" s="4"/>
    </row>
    <row r="45" ht="15.75" customHeight="1">
      <c r="A45" s="3"/>
      <c r="B45" s="3"/>
      <c r="C45" s="3"/>
      <c r="D45" s="3"/>
      <c r="E45" s="3"/>
      <c r="F45" s="4"/>
      <c r="G45" s="4"/>
      <c r="H45" s="4"/>
      <c r="I45" s="19"/>
      <c r="J45" s="3"/>
      <c r="K45" s="4"/>
      <c r="L45" s="4"/>
    </row>
    <row r="46" ht="15.75" customHeight="1">
      <c r="A46" s="3"/>
      <c r="B46" s="3"/>
      <c r="C46" s="3"/>
      <c r="D46" s="3"/>
      <c r="E46" s="3"/>
      <c r="F46" s="4"/>
      <c r="G46" s="4"/>
      <c r="H46" s="4"/>
      <c r="I46" s="19"/>
      <c r="J46" s="3"/>
      <c r="K46" s="4"/>
      <c r="L46" s="4"/>
    </row>
    <row r="47" ht="15.75" customHeight="1">
      <c r="A47" s="3"/>
      <c r="B47" s="3"/>
      <c r="C47" s="3"/>
      <c r="D47" s="3"/>
      <c r="E47" s="3"/>
      <c r="F47" s="4"/>
      <c r="G47" s="4"/>
      <c r="H47" s="4"/>
      <c r="I47" s="19"/>
      <c r="J47" s="3"/>
      <c r="K47" s="4"/>
      <c r="L47" s="4"/>
    </row>
    <row r="48" ht="15.75" customHeight="1">
      <c r="A48" s="3"/>
      <c r="B48" s="3"/>
      <c r="C48" s="3"/>
      <c r="D48" s="3"/>
      <c r="E48" s="3"/>
      <c r="F48" s="4"/>
      <c r="G48" s="4"/>
      <c r="H48" s="4"/>
      <c r="I48" s="19"/>
      <c r="J48" s="3"/>
      <c r="K48" s="4"/>
      <c r="L48" s="4"/>
    </row>
    <row r="49" ht="15.75" customHeight="1">
      <c r="A49" s="3"/>
      <c r="B49" s="3"/>
      <c r="C49" s="3"/>
      <c r="D49" s="3"/>
      <c r="E49" s="3"/>
      <c r="F49" s="4"/>
      <c r="G49" s="4"/>
      <c r="H49" s="4"/>
      <c r="I49" s="19"/>
      <c r="J49" s="3"/>
      <c r="K49" s="4"/>
      <c r="L49" s="4"/>
    </row>
    <row r="50" ht="15.75" customHeight="1">
      <c r="A50" s="3"/>
      <c r="B50" s="3"/>
      <c r="C50" s="3"/>
      <c r="D50" s="3"/>
      <c r="E50" s="3"/>
      <c r="F50" s="4"/>
      <c r="G50" s="4"/>
      <c r="H50" s="4"/>
      <c r="I50" s="19"/>
      <c r="J50" s="3"/>
      <c r="K50" s="4"/>
      <c r="L50" s="4"/>
    </row>
    <row r="51" ht="15.75" customHeight="1">
      <c r="A51" s="3"/>
      <c r="B51" s="3"/>
      <c r="C51" s="3"/>
      <c r="D51" s="3"/>
      <c r="E51" s="3"/>
      <c r="F51" s="4"/>
      <c r="G51" s="4"/>
      <c r="H51" s="4"/>
      <c r="I51" s="19"/>
      <c r="J51" s="3"/>
      <c r="K51" s="4"/>
      <c r="L51" s="4"/>
    </row>
    <row r="52" ht="15.75" customHeight="1">
      <c r="A52" s="3"/>
      <c r="B52" s="3"/>
      <c r="C52" s="3"/>
      <c r="D52" s="3"/>
      <c r="E52" s="3"/>
      <c r="F52" s="4"/>
      <c r="G52" s="4"/>
      <c r="H52" s="4"/>
      <c r="I52" s="19"/>
      <c r="J52" s="3"/>
      <c r="K52" s="4"/>
      <c r="L52" s="4"/>
    </row>
    <row r="53" ht="15.75" customHeight="1">
      <c r="A53" s="3"/>
      <c r="B53" s="3"/>
      <c r="C53" s="3"/>
      <c r="D53" s="3"/>
      <c r="E53" s="3"/>
      <c r="F53" s="4"/>
      <c r="G53" s="4"/>
      <c r="H53" s="4"/>
      <c r="I53" s="19"/>
      <c r="J53" s="3"/>
      <c r="K53" s="4"/>
      <c r="L53" s="4"/>
    </row>
    <row r="54" ht="15.75" customHeight="1">
      <c r="A54" s="3"/>
      <c r="B54" s="3"/>
      <c r="C54" s="3"/>
      <c r="D54" s="3"/>
      <c r="E54" s="3"/>
      <c r="F54" s="4"/>
      <c r="G54" s="4"/>
      <c r="H54" s="4"/>
      <c r="I54" s="19"/>
      <c r="J54" s="3"/>
      <c r="K54" s="4"/>
      <c r="L54" s="4"/>
    </row>
    <row r="55" ht="15.75" customHeight="1">
      <c r="A55" s="3"/>
      <c r="B55" s="3"/>
      <c r="C55" s="3"/>
      <c r="D55" s="3"/>
      <c r="E55" s="3"/>
      <c r="F55" s="4"/>
      <c r="G55" s="4"/>
      <c r="H55" s="4"/>
      <c r="I55" s="19"/>
      <c r="J55" s="3"/>
      <c r="K55" s="4"/>
      <c r="L55" s="4"/>
    </row>
    <row r="56" ht="15.75" customHeight="1">
      <c r="A56" s="3"/>
      <c r="B56" s="3"/>
      <c r="C56" s="3"/>
      <c r="D56" s="3"/>
      <c r="E56" s="3"/>
      <c r="F56" s="4"/>
      <c r="G56" s="4"/>
      <c r="H56" s="4"/>
      <c r="I56" s="19"/>
      <c r="J56" s="3"/>
      <c r="K56" s="4"/>
      <c r="L56" s="4"/>
    </row>
    <row r="57" ht="15.75" customHeight="1">
      <c r="A57" s="3"/>
      <c r="B57" s="3"/>
      <c r="C57" s="3"/>
      <c r="D57" s="3"/>
      <c r="E57" s="3"/>
      <c r="F57" s="4"/>
      <c r="G57" s="4"/>
      <c r="H57" s="4"/>
      <c r="I57" s="19"/>
      <c r="J57" s="3"/>
      <c r="K57" s="4"/>
      <c r="L57" s="4"/>
    </row>
    <row r="58" ht="15.75" customHeight="1">
      <c r="A58" s="3"/>
      <c r="B58" s="3"/>
      <c r="C58" s="3"/>
      <c r="D58" s="3"/>
      <c r="E58" s="3"/>
      <c r="F58" s="4"/>
      <c r="G58" s="4"/>
      <c r="H58" s="4"/>
      <c r="I58" s="19"/>
      <c r="J58" s="3"/>
      <c r="K58" s="4"/>
      <c r="L58" s="4"/>
    </row>
    <row r="59" ht="15.75" customHeight="1">
      <c r="A59" s="3"/>
      <c r="B59" s="3"/>
      <c r="C59" s="3"/>
      <c r="D59" s="3"/>
      <c r="E59" s="3"/>
      <c r="F59" s="4"/>
      <c r="G59" s="4"/>
      <c r="H59" s="4"/>
      <c r="I59" s="19"/>
      <c r="J59" s="3"/>
      <c r="K59" s="4"/>
      <c r="L59" s="4"/>
    </row>
    <row r="60" ht="15.75" customHeight="1">
      <c r="A60" s="3"/>
      <c r="B60" s="3"/>
      <c r="C60" s="3"/>
      <c r="D60" s="3"/>
      <c r="E60" s="3"/>
      <c r="F60" s="4"/>
      <c r="G60" s="4"/>
      <c r="H60" s="4"/>
      <c r="I60" s="19"/>
      <c r="J60" s="3"/>
      <c r="K60" s="4"/>
      <c r="L60" s="4"/>
    </row>
    <row r="61" ht="15.75" customHeight="1">
      <c r="A61" s="3"/>
      <c r="B61" s="3"/>
      <c r="C61" s="3"/>
      <c r="D61" s="3"/>
      <c r="E61" s="3"/>
      <c r="F61" s="4"/>
      <c r="G61" s="4"/>
      <c r="H61" s="4"/>
      <c r="I61" s="19"/>
      <c r="J61" s="3"/>
      <c r="K61" s="4"/>
      <c r="L61" s="4"/>
    </row>
    <row r="62" ht="15.75" customHeight="1">
      <c r="A62" s="3"/>
      <c r="B62" s="3"/>
      <c r="C62" s="3"/>
      <c r="D62" s="3"/>
      <c r="E62" s="3"/>
      <c r="F62" s="4"/>
      <c r="G62" s="4"/>
      <c r="H62" s="4"/>
      <c r="I62" s="19"/>
      <c r="J62" s="3"/>
      <c r="K62" s="4"/>
      <c r="L62" s="4"/>
    </row>
    <row r="63" ht="15.75" customHeight="1">
      <c r="A63" s="3"/>
      <c r="B63" s="3"/>
      <c r="C63" s="3"/>
      <c r="D63" s="3"/>
      <c r="E63" s="3"/>
      <c r="F63" s="4"/>
      <c r="G63" s="4"/>
      <c r="H63" s="4"/>
      <c r="I63" s="19"/>
      <c r="J63" s="3"/>
      <c r="K63" s="4"/>
      <c r="L63" s="4"/>
    </row>
    <row r="64" ht="15.75" customHeight="1">
      <c r="A64" s="3"/>
      <c r="B64" s="3"/>
      <c r="C64" s="3"/>
      <c r="D64" s="3"/>
      <c r="E64" s="3"/>
      <c r="F64" s="4"/>
      <c r="G64" s="4"/>
      <c r="H64" s="4"/>
      <c r="I64" s="19"/>
      <c r="J64" s="3"/>
      <c r="K64" s="4"/>
      <c r="L64" s="4"/>
    </row>
    <row r="65" ht="15.75" customHeight="1">
      <c r="A65" s="3"/>
      <c r="B65" s="3"/>
      <c r="C65" s="3"/>
      <c r="D65" s="3"/>
      <c r="E65" s="3"/>
      <c r="F65" s="4"/>
      <c r="G65" s="4"/>
      <c r="H65" s="4"/>
      <c r="I65" s="19"/>
      <c r="J65" s="3"/>
      <c r="K65" s="4"/>
      <c r="L65" s="4"/>
    </row>
    <row r="66" ht="15.75" customHeight="1">
      <c r="A66" s="3"/>
      <c r="B66" s="3"/>
      <c r="C66" s="3"/>
      <c r="D66" s="3"/>
      <c r="E66" s="3"/>
      <c r="F66" s="4"/>
      <c r="G66" s="4"/>
      <c r="H66" s="4"/>
      <c r="I66" s="19"/>
      <c r="J66" s="3"/>
      <c r="K66" s="4"/>
      <c r="L66" s="4"/>
    </row>
    <row r="67" ht="15.75" customHeight="1">
      <c r="A67" s="3"/>
      <c r="B67" s="3"/>
      <c r="C67" s="3"/>
      <c r="D67" s="3"/>
      <c r="E67" s="3"/>
      <c r="F67" s="4"/>
      <c r="G67" s="4"/>
      <c r="H67" s="4"/>
      <c r="I67" s="19"/>
      <c r="J67" s="3"/>
      <c r="K67" s="4"/>
      <c r="L67" s="4"/>
    </row>
    <row r="68" ht="15.75" customHeight="1">
      <c r="A68" s="3"/>
      <c r="B68" s="3"/>
      <c r="C68" s="3"/>
      <c r="D68" s="3"/>
      <c r="E68" s="3"/>
      <c r="F68" s="4"/>
      <c r="G68" s="4"/>
      <c r="H68" s="4"/>
      <c r="I68" s="19"/>
      <c r="J68" s="3"/>
      <c r="K68" s="4"/>
      <c r="L68" s="4"/>
    </row>
    <row r="69" ht="15.75" customHeight="1">
      <c r="A69" s="3"/>
      <c r="B69" s="3"/>
      <c r="C69" s="3"/>
      <c r="D69" s="3"/>
      <c r="E69" s="3"/>
      <c r="F69" s="4"/>
      <c r="G69" s="4"/>
      <c r="H69" s="4"/>
      <c r="I69" s="19"/>
      <c r="J69" s="3"/>
      <c r="K69" s="4"/>
      <c r="L69" s="4"/>
    </row>
    <row r="70" ht="15.75" customHeight="1">
      <c r="A70" s="3"/>
      <c r="B70" s="3"/>
      <c r="C70" s="3"/>
      <c r="D70" s="3"/>
      <c r="E70" s="3"/>
      <c r="F70" s="4"/>
      <c r="G70" s="4"/>
      <c r="H70" s="4"/>
      <c r="I70" s="19"/>
      <c r="J70" s="3"/>
      <c r="K70" s="4"/>
      <c r="L70" s="4"/>
    </row>
    <row r="71" ht="15.75" customHeight="1">
      <c r="A71" s="3"/>
      <c r="B71" s="3"/>
      <c r="C71" s="3"/>
      <c r="D71" s="3"/>
      <c r="E71" s="3"/>
      <c r="F71" s="4"/>
      <c r="G71" s="4"/>
      <c r="H71" s="4"/>
      <c r="I71" s="19"/>
      <c r="J71" s="3"/>
      <c r="K71" s="4"/>
      <c r="L71" s="4"/>
    </row>
    <row r="72" ht="36.0" customHeight="1">
      <c r="A72" s="3"/>
      <c r="B72" s="3"/>
      <c r="C72" s="3"/>
      <c r="D72" s="3"/>
      <c r="E72" s="3"/>
      <c r="F72" s="4"/>
      <c r="G72" s="4"/>
      <c r="H72" s="4"/>
      <c r="I72" s="19"/>
      <c r="J72" s="3"/>
      <c r="K72" s="4"/>
      <c r="L72" s="4"/>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s>
  <printOptions/>
  <pageMargins bottom="1.0" footer="0.0" header="0.0" left="0.75" right="0.75" top="1.0"/>
  <pageSetup orientation="landscape"/>
  <drawing r:id="rId2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0.5"/>
    <col customWidth="1" min="2" max="2" width="41.25"/>
    <col customWidth="1" min="3" max="3" width="42.25"/>
    <col customWidth="1" min="4" max="4" width="103.38"/>
    <col customWidth="1" min="5" max="5" width="108.88"/>
    <col customWidth="1" min="6" max="6" width="9.63"/>
    <col customWidth="1" min="7" max="7" width="12.25"/>
    <col customWidth="1" min="8" max="8" width="12.38"/>
    <col customWidth="1" min="9" max="9" width="30.13"/>
    <col customWidth="1" min="10" max="10" width="42.75"/>
    <col customWidth="1" min="11" max="11" width="13.63"/>
    <col customWidth="1" min="12" max="12" width="23.25"/>
  </cols>
  <sheetData>
    <row r="1" ht="15.75" customHeight="1">
      <c r="A1" s="5">
        <v>1692.0</v>
      </c>
      <c r="B1" s="7" t="s">
        <v>22</v>
      </c>
      <c r="C1" s="7" t="s">
        <v>25</v>
      </c>
      <c r="D1" s="7" t="s">
        <v>35</v>
      </c>
      <c r="E1" s="7" t="s">
        <v>37</v>
      </c>
      <c r="F1" s="7" t="s">
        <v>17</v>
      </c>
      <c r="G1" s="7" t="s">
        <v>43</v>
      </c>
      <c r="H1" s="11">
        <v>1998.0</v>
      </c>
      <c r="I1" s="13" t="s">
        <v>47</v>
      </c>
      <c r="J1" s="7" t="s">
        <v>29</v>
      </c>
      <c r="K1" s="7" t="s">
        <v>30</v>
      </c>
      <c r="L1" s="7" t="s">
        <v>31</v>
      </c>
    </row>
    <row r="2">
      <c r="A2" s="5">
        <v>1693.0</v>
      </c>
      <c r="B2" s="7" t="s">
        <v>74</v>
      </c>
      <c r="C2" s="7" t="s">
        <v>76</v>
      </c>
      <c r="D2" s="7" t="s">
        <v>78</v>
      </c>
      <c r="E2" s="7" t="s">
        <v>80</v>
      </c>
      <c r="F2" s="7" t="s">
        <v>17</v>
      </c>
      <c r="G2" s="7" t="s">
        <v>18</v>
      </c>
      <c r="H2" s="11">
        <v>2019.0</v>
      </c>
      <c r="I2" s="15" t="s">
        <v>84</v>
      </c>
      <c r="J2" s="7" t="s">
        <v>92</v>
      </c>
      <c r="K2" s="7" t="s">
        <v>30</v>
      </c>
      <c r="L2" s="7" t="s">
        <v>31</v>
      </c>
    </row>
    <row r="3">
      <c r="A3" s="5">
        <v>1694.0</v>
      </c>
      <c r="B3" s="7" t="s">
        <v>95</v>
      </c>
      <c r="C3" s="7" t="s">
        <v>97</v>
      </c>
      <c r="D3" s="7" t="s">
        <v>99</v>
      </c>
      <c r="E3" s="7" t="s">
        <v>101</v>
      </c>
      <c r="F3" s="7" t="s">
        <v>17</v>
      </c>
      <c r="G3" s="7" t="s">
        <v>18</v>
      </c>
      <c r="H3" s="11">
        <v>2019.0</v>
      </c>
      <c r="I3" s="15" t="s">
        <v>104</v>
      </c>
      <c r="J3" s="7" t="s">
        <v>110</v>
      </c>
      <c r="K3" s="7" t="s">
        <v>30</v>
      </c>
      <c r="L3" s="7" t="s">
        <v>112</v>
      </c>
    </row>
    <row r="4">
      <c r="A4" s="5">
        <v>1695.0</v>
      </c>
      <c r="B4" s="7" t="s">
        <v>114</v>
      </c>
      <c r="C4" s="7" t="s">
        <v>116</v>
      </c>
      <c r="D4" s="7" t="s">
        <v>118</v>
      </c>
      <c r="E4" s="7" t="s">
        <v>120</v>
      </c>
      <c r="F4" s="7" t="s">
        <v>17</v>
      </c>
      <c r="G4" s="7" t="s">
        <v>18</v>
      </c>
      <c r="H4" s="11">
        <v>2016.0</v>
      </c>
      <c r="I4" s="15" t="s">
        <v>123</v>
      </c>
      <c r="J4" s="7" t="s">
        <v>136</v>
      </c>
      <c r="K4" s="7" t="s">
        <v>30</v>
      </c>
      <c r="L4" s="7" t="s">
        <v>31</v>
      </c>
    </row>
    <row r="5">
      <c r="A5" s="5">
        <v>1696.0</v>
      </c>
      <c r="B5" s="7" t="s">
        <v>139</v>
      </c>
      <c r="C5" s="7" t="s">
        <v>141</v>
      </c>
      <c r="D5" s="7" t="s">
        <v>143</v>
      </c>
      <c r="E5" s="7" t="s">
        <v>147</v>
      </c>
      <c r="F5" s="7" t="s">
        <v>17</v>
      </c>
      <c r="G5" s="7" t="s">
        <v>45</v>
      </c>
      <c r="H5" s="11">
        <v>2015.0</v>
      </c>
      <c r="I5" s="15" t="s">
        <v>151</v>
      </c>
      <c r="J5" s="7" t="s">
        <v>162</v>
      </c>
      <c r="K5" s="7" t="s">
        <v>30</v>
      </c>
      <c r="L5" s="7" t="s">
        <v>31</v>
      </c>
    </row>
    <row r="6">
      <c r="A6" s="5">
        <v>1697.0</v>
      </c>
      <c r="B6" s="7" t="s">
        <v>165</v>
      </c>
      <c r="C6" s="7" t="s">
        <v>166</v>
      </c>
      <c r="D6" s="7" t="s">
        <v>167</v>
      </c>
      <c r="E6" s="7" t="s">
        <v>168</v>
      </c>
      <c r="F6" s="7" t="s">
        <v>17</v>
      </c>
      <c r="G6" s="7" t="s">
        <v>45</v>
      </c>
      <c r="H6" s="11">
        <v>2016.0</v>
      </c>
      <c r="I6" s="15" t="s">
        <v>171</v>
      </c>
      <c r="J6" s="7" t="s">
        <v>191</v>
      </c>
      <c r="K6" s="7" t="s">
        <v>30</v>
      </c>
      <c r="L6" s="7" t="s">
        <v>31</v>
      </c>
    </row>
    <row r="7">
      <c r="A7" s="5">
        <v>1698.0</v>
      </c>
      <c r="B7" s="7" t="s">
        <v>193</v>
      </c>
      <c r="C7" s="7" t="s">
        <v>195</v>
      </c>
      <c r="D7" s="7" t="s">
        <v>196</v>
      </c>
      <c r="E7" s="7" t="s">
        <v>198</v>
      </c>
      <c r="F7" s="7" t="s">
        <v>17</v>
      </c>
      <c r="G7" s="7" t="s">
        <v>43</v>
      </c>
      <c r="H7" s="11">
        <v>2020.0</v>
      </c>
      <c r="I7" s="16" t="s">
        <v>208</v>
      </c>
      <c r="J7" s="7" t="s">
        <v>234</v>
      </c>
      <c r="K7" s="7" t="s">
        <v>30</v>
      </c>
      <c r="L7" s="7" t="s">
        <v>237</v>
      </c>
    </row>
    <row r="8">
      <c r="A8" s="5">
        <v>1699.0</v>
      </c>
      <c r="B8" s="7" t="s">
        <v>240</v>
      </c>
      <c r="C8" s="7" t="s">
        <v>243</v>
      </c>
      <c r="D8" s="7" t="s">
        <v>246</v>
      </c>
      <c r="E8" s="7" t="s">
        <v>247</v>
      </c>
      <c r="F8" s="7" t="s">
        <v>17</v>
      </c>
      <c r="G8" s="7" t="s">
        <v>45</v>
      </c>
      <c r="H8" s="11">
        <v>2015.0</v>
      </c>
      <c r="I8" s="16" t="s">
        <v>249</v>
      </c>
      <c r="J8" s="7" t="s">
        <v>271</v>
      </c>
      <c r="K8" s="7" t="s">
        <v>30</v>
      </c>
      <c r="L8" s="7" t="s">
        <v>31</v>
      </c>
    </row>
    <row r="9">
      <c r="A9" s="5">
        <v>1700.0</v>
      </c>
      <c r="B9" s="7" t="s">
        <v>272</v>
      </c>
      <c r="C9" s="7" t="s">
        <v>273</v>
      </c>
      <c r="D9" s="7" t="s">
        <v>275</v>
      </c>
      <c r="E9" s="7" t="s">
        <v>277</v>
      </c>
      <c r="F9" s="7" t="s">
        <v>17</v>
      </c>
      <c r="G9" s="7" t="s">
        <v>45</v>
      </c>
      <c r="H9" s="11">
        <v>2014.0</v>
      </c>
      <c r="I9" s="16" t="s">
        <v>279</v>
      </c>
      <c r="J9" s="7" t="s">
        <v>299</v>
      </c>
      <c r="K9" s="7" t="s">
        <v>30</v>
      </c>
      <c r="L9" s="7" t="s">
        <v>31</v>
      </c>
    </row>
    <row r="10">
      <c r="A10" s="5">
        <v>1701.0</v>
      </c>
      <c r="B10" s="7" t="s">
        <v>301</v>
      </c>
      <c r="C10" s="7" t="s">
        <v>302</v>
      </c>
      <c r="D10" s="7" t="s">
        <v>303</v>
      </c>
      <c r="E10" s="7" t="s">
        <v>304</v>
      </c>
      <c r="F10" s="7" t="s">
        <v>17</v>
      </c>
      <c r="G10" s="7" t="s">
        <v>18</v>
      </c>
      <c r="H10" s="11">
        <v>2015.0</v>
      </c>
      <c r="I10" s="16" t="s">
        <v>305</v>
      </c>
      <c r="J10" s="7" t="s">
        <v>323</v>
      </c>
      <c r="K10" s="7" t="s">
        <v>30</v>
      </c>
      <c r="L10" s="7" t="s">
        <v>31</v>
      </c>
    </row>
    <row r="11">
      <c r="A11" s="5">
        <v>1702.0</v>
      </c>
      <c r="B11" s="7" t="s">
        <v>324</v>
      </c>
      <c r="C11" s="7" t="s">
        <v>325</v>
      </c>
      <c r="D11" s="7" t="s">
        <v>326</v>
      </c>
      <c r="E11" s="7" t="s">
        <v>328</v>
      </c>
      <c r="F11" s="7" t="s">
        <v>17</v>
      </c>
      <c r="G11" s="7" t="s">
        <v>45</v>
      </c>
      <c r="H11" s="11">
        <v>2023.0</v>
      </c>
      <c r="I11" s="17" t="s">
        <v>334</v>
      </c>
      <c r="J11" s="7" t="s">
        <v>365</v>
      </c>
      <c r="K11" s="7" t="s">
        <v>30</v>
      </c>
      <c r="L11" s="7" t="s">
        <v>366</v>
      </c>
    </row>
    <row r="12">
      <c r="A12" s="5">
        <v>1703.0</v>
      </c>
      <c r="B12" s="7" t="s">
        <v>370</v>
      </c>
      <c r="C12" s="7" t="s">
        <v>371</v>
      </c>
      <c r="D12" s="7" t="s">
        <v>372</v>
      </c>
      <c r="E12" s="7" t="s">
        <v>373</v>
      </c>
      <c r="F12" s="7" t="s">
        <v>17</v>
      </c>
      <c r="G12" s="7" t="s">
        <v>45</v>
      </c>
      <c r="H12" s="11">
        <v>2020.0</v>
      </c>
      <c r="I12" s="16" t="s">
        <v>374</v>
      </c>
      <c r="J12" s="7" t="s">
        <v>385</v>
      </c>
      <c r="K12" s="7" t="s">
        <v>30</v>
      </c>
      <c r="L12" s="7" t="s">
        <v>389</v>
      </c>
    </row>
    <row r="13">
      <c r="A13" s="5">
        <v>1704.0</v>
      </c>
      <c r="B13" s="7" t="s">
        <v>390</v>
      </c>
      <c r="C13" s="7" t="s">
        <v>391</v>
      </c>
      <c r="D13" s="7" t="s">
        <v>393</v>
      </c>
      <c r="E13" s="7" t="s">
        <v>397</v>
      </c>
      <c r="F13" s="7" t="s">
        <v>17</v>
      </c>
      <c r="G13" s="7" t="s">
        <v>45</v>
      </c>
      <c r="H13" s="11">
        <v>2014.0</v>
      </c>
      <c r="I13" s="18" t="s">
        <v>398</v>
      </c>
      <c r="J13" s="7" t="s">
        <v>413</v>
      </c>
      <c r="K13" s="7" t="s">
        <v>30</v>
      </c>
      <c r="L13" s="7" t="s">
        <v>31</v>
      </c>
    </row>
    <row r="14">
      <c r="A14" s="5">
        <v>1705.0</v>
      </c>
      <c r="B14" s="7" t="s">
        <v>416</v>
      </c>
      <c r="C14" s="7" t="s">
        <v>418</v>
      </c>
      <c r="D14" s="7" t="s">
        <v>420</v>
      </c>
      <c r="E14" s="7" t="s">
        <v>421</v>
      </c>
      <c r="F14" s="7" t="s">
        <v>17</v>
      </c>
      <c r="G14" s="7" t="s">
        <v>43</v>
      </c>
      <c r="H14" s="11">
        <v>2021.0</v>
      </c>
      <c r="I14" s="17" t="s">
        <v>425</v>
      </c>
      <c r="J14" s="7" t="s">
        <v>444</v>
      </c>
      <c r="K14" s="7" t="s">
        <v>30</v>
      </c>
      <c r="L14" s="7" t="s">
        <v>31</v>
      </c>
    </row>
    <row r="15">
      <c r="A15" s="5">
        <v>1706.0</v>
      </c>
      <c r="B15" s="7" t="s">
        <v>446</v>
      </c>
      <c r="C15" s="7" t="s">
        <v>447</v>
      </c>
      <c r="D15" s="7" t="s">
        <v>448</v>
      </c>
      <c r="E15" s="7" t="s">
        <v>450</v>
      </c>
      <c r="F15" s="7" t="s">
        <v>17</v>
      </c>
      <c r="G15" s="7" t="s">
        <v>18</v>
      </c>
      <c r="H15" s="11">
        <v>2019.0</v>
      </c>
      <c r="I15" s="18" t="s">
        <v>454</v>
      </c>
      <c r="J15" s="7" t="s">
        <v>472</v>
      </c>
      <c r="K15" s="7" t="s">
        <v>144</v>
      </c>
      <c r="L15" s="7" t="s">
        <v>31</v>
      </c>
    </row>
    <row r="16">
      <c r="A16" s="5">
        <v>1707.0</v>
      </c>
      <c r="B16" s="7" t="s">
        <v>476</v>
      </c>
      <c r="C16" s="7" t="s">
        <v>478</v>
      </c>
      <c r="D16" s="7" t="s">
        <v>479</v>
      </c>
      <c r="E16" s="7" t="s">
        <v>480</v>
      </c>
      <c r="F16" s="7" t="s">
        <v>17</v>
      </c>
      <c r="G16" s="7" t="s">
        <v>45</v>
      </c>
      <c r="H16" s="11">
        <v>2006.0</v>
      </c>
      <c r="I16" s="17" t="s">
        <v>481</v>
      </c>
      <c r="J16" s="7" t="s">
        <v>500</v>
      </c>
      <c r="K16" s="7" t="s">
        <v>30</v>
      </c>
      <c r="L16" s="7" t="s">
        <v>31</v>
      </c>
    </row>
    <row r="17">
      <c r="A17" s="5">
        <v>1708.0</v>
      </c>
      <c r="B17" s="7" t="s">
        <v>501</v>
      </c>
      <c r="C17" s="7" t="s">
        <v>503</v>
      </c>
      <c r="D17" s="7" t="s">
        <v>505</v>
      </c>
      <c r="E17" s="7" t="s">
        <v>506</v>
      </c>
      <c r="F17" s="7" t="s">
        <v>17</v>
      </c>
      <c r="G17" s="7" t="s">
        <v>45</v>
      </c>
      <c r="H17" s="11">
        <v>2021.0</v>
      </c>
      <c r="I17" s="17" t="s">
        <v>512</v>
      </c>
      <c r="J17" s="7" t="s">
        <v>535</v>
      </c>
      <c r="K17" s="7" t="s">
        <v>30</v>
      </c>
      <c r="L17" s="7" t="s">
        <v>31</v>
      </c>
    </row>
    <row r="18">
      <c r="A18" s="5">
        <v>1709.0</v>
      </c>
      <c r="B18" s="7" t="s">
        <v>536</v>
      </c>
      <c r="C18" s="7" t="s">
        <v>537</v>
      </c>
      <c r="D18" s="7" t="s">
        <v>538</v>
      </c>
      <c r="E18" s="7" t="s">
        <v>539</v>
      </c>
      <c r="F18" s="7" t="s">
        <v>17</v>
      </c>
      <c r="G18" s="7" t="s">
        <v>45</v>
      </c>
      <c r="H18" s="11">
        <v>2022.0</v>
      </c>
      <c r="I18" s="17" t="s">
        <v>540</v>
      </c>
      <c r="J18" s="7" t="s">
        <v>542</v>
      </c>
      <c r="K18" s="7" t="s">
        <v>30</v>
      </c>
      <c r="L18" s="7" t="s">
        <v>31</v>
      </c>
    </row>
    <row r="19">
      <c r="A19" s="5">
        <v>1710.0</v>
      </c>
      <c r="B19" s="7" t="s">
        <v>458</v>
      </c>
      <c r="C19" s="7" t="s">
        <v>547</v>
      </c>
      <c r="D19" s="7" t="s">
        <v>549</v>
      </c>
      <c r="E19" s="7" t="s">
        <v>552</v>
      </c>
      <c r="F19" s="7" t="s">
        <v>17</v>
      </c>
      <c r="G19" s="7" t="s">
        <v>45</v>
      </c>
      <c r="H19" s="11">
        <v>2006.0</v>
      </c>
      <c r="I19" s="17" t="s">
        <v>558</v>
      </c>
      <c r="J19" s="7" t="s">
        <v>430</v>
      </c>
      <c r="K19" s="7" t="s">
        <v>30</v>
      </c>
      <c r="L19" s="7" t="s">
        <v>31</v>
      </c>
    </row>
    <row r="20">
      <c r="A20" s="5">
        <v>1711.0</v>
      </c>
      <c r="B20" s="7" t="s">
        <v>569</v>
      </c>
      <c r="C20" s="7" t="s">
        <v>570</v>
      </c>
      <c r="D20" s="7" t="s">
        <v>572</v>
      </c>
      <c r="E20" s="7" t="s">
        <v>573</v>
      </c>
      <c r="F20" s="7" t="s">
        <v>17</v>
      </c>
      <c r="G20" s="7" t="s">
        <v>43</v>
      </c>
      <c r="H20" s="11">
        <v>2007.0</v>
      </c>
      <c r="I20" s="18" t="s">
        <v>576</v>
      </c>
      <c r="J20" s="7" t="s">
        <v>591</v>
      </c>
      <c r="K20" s="7" t="s">
        <v>30</v>
      </c>
      <c r="L20" s="7" t="s">
        <v>31</v>
      </c>
    </row>
    <row r="21">
      <c r="A21" s="5">
        <v>1712.0</v>
      </c>
      <c r="B21" s="7" t="s">
        <v>595</v>
      </c>
      <c r="C21" s="7" t="s">
        <v>597</v>
      </c>
      <c r="D21" s="7" t="s">
        <v>599</v>
      </c>
      <c r="E21" s="7" t="s">
        <v>601</v>
      </c>
      <c r="F21" s="7" t="s">
        <v>17</v>
      </c>
      <c r="G21" s="7" t="s">
        <v>45</v>
      </c>
      <c r="H21" s="11">
        <v>2023.0</v>
      </c>
      <c r="I21" s="18" t="s">
        <v>602</v>
      </c>
      <c r="J21" s="7" t="s">
        <v>610</v>
      </c>
      <c r="K21" s="7" t="s">
        <v>30</v>
      </c>
      <c r="L21" s="7" t="s">
        <v>611</v>
      </c>
    </row>
    <row r="22">
      <c r="A22" s="21"/>
    </row>
    <row r="23">
      <c r="A23" s="21"/>
    </row>
    <row r="24">
      <c r="A24" s="21"/>
    </row>
    <row r="25">
      <c r="A25" s="21"/>
    </row>
    <row r="26">
      <c r="A26" s="21"/>
    </row>
    <row r="27">
      <c r="A27" s="21"/>
    </row>
    <row r="28">
      <c r="A28" s="21"/>
      <c r="I28" s="22"/>
    </row>
    <row r="29">
      <c r="A29" s="21"/>
      <c r="I29" s="22"/>
    </row>
    <row r="30">
      <c r="A30" s="21"/>
      <c r="I30" s="22"/>
    </row>
    <row r="31">
      <c r="A31" s="21"/>
      <c r="I31" s="22"/>
    </row>
    <row r="32">
      <c r="A32" s="21"/>
      <c r="I32" s="22"/>
    </row>
    <row r="33">
      <c r="A33" s="21"/>
      <c r="I33" s="22"/>
    </row>
    <row r="34">
      <c r="A34" s="21"/>
      <c r="I34" s="22"/>
    </row>
    <row r="35">
      <c r="A35" s="21"/>
      <c r="I35" s="22"/>
    </row>
    <row r="36">
      <c r="A36" s="21"/>
      <c r="I36" s="22"/>
    </row>
    <row r="37">
      <c r="A37" s="21"/>
      <c r="I37" s="22"/>
    </row>
    <row r="38">
      <c r="A38" s="21"/>
      <c r="I38" s="22"/>
    </row>
    <row r="39">
      <c r="A39" s="21"/>
      <c r="I39" s="22"/>
    </row>
    <row r="40">
      <c r="A40" s="21"/>
      <c r="I40" s="22"/>
    </row>
    <row r="41">
      <c r="A41" s="21"/>
      <c r="I41" s="22"/>
    </row>
    <row r="42">
      <c r="A42" s="21"/>
      <c r="I42" s="22"/>
    </row>
    <row r="43">
      <c r="A43" s="21"/>
      <c r="I43" s="22"/>
    </row>
    <row r="44">
      <c r="A44" s="21"/>
      <c r="I44" s="22"/>
    </row>
    <row r="45">
      <c r="A45" s="21"/>
      <c r="I45" s="22"/>
    </row>
    <row r="46">
      <c r="A46" s="21"/>
      <c r="I46" s="22"/>
    </row>
    <row r="47">
      <c r="A47" s="21"/>
      <c r="I47" s="22"/>
    </row>
    <row r="48">
      <c r="A48" s="21"/>
      <c r="I48" s="22"/>
    </row>
    <row r="49">
      <c r="A49" s="21"/>
      <c r="I49" s="22"/>
    </row>
    <row r="50">
      <c r="A50" s="21"/>
      <c r="I50" s="22"/>
    </row>
    <row r="51">
      <c r="A51" s="21"/>
      <c r="I51" s="22"/>
    </row>
    <row r="52">
      <c r="A52" s="21"/>
    </row>
    <row r="53">
      <c r="A53" s="21"/>
    </row>
    <row r="54">
      <c r="A54" s="21"/>
    </row>
    <row r="55">
      <c r="A55" s="21"/>
    </row>
    <row r="56">
      <c r="A56" s="21"/>
    </row>
    <row r="57">
      <c r="A57" s="21"/>
    </row>
    <row r="58">
      <c r="A58" s="21"/>
    </row>
    <row r="59">
      <c r="A59" s="21"/>
    </row>
    <row r="60">
      <c r="A60" s="21"/>
    </row>
    <row r="61">
      <c r="A61" s="21"/>
    </row>
    <row r="62">
      <c r="A62" s="21"/>
    </row>
    <row r="63">
      <c r="A63" s="21"/>
    </row>
    <row r="64">
      <c r="A64" s="21"/>
    </row>
    <row r="65">
      <c r="A65" s="21"/>
    </row>
    <row r="66">
      <c r="A66" s="21"/>
    </row>
    <row r="67">
      <c r="A67" s="21"/>
    </row>
    <row r="68">
      <c r="A68" s="21"/>
    </row>
    <row r="69">
      <c r="A69" s="21"/>
    </row>
    <row r="70">
      <c r="A70" s="21"/>
    </row>
    <row r="71">
      <c r="A71" s="21"/>
    </row>
    <row r="72">
      <c r="A72" s="21"/>
    </row>
    <row r="73">
      <c r="A73" s="21"/>
    </row>
    <row r="74">
      <c r="A74" s="21"/>
    </row>
    <row r="75">
      <c r="A75" s="21"/>
    </row>
    <row r="76">
      <c r="A76" s="21"/>
    </row>
    <row r="77">
      <c r="A77" s="21"/>
    </row>
    <row r="78">
      <c r="A78" s="21"/>
    </row>
    <row r="79">
      <c r="A79" s="21"/>
    </row>
    <row r="80">
      <c r="A80" s="21"/>
    </row>
    <row r="81">
      <c r="A81" s="21"/>
    </row>
    <row r="82">
      <c r="A82" s="21"/>
    </row>
    <row r="83">
      <c r="A83" s="21"/>
    </row>
    <row r="84">
      <c r="A84" s="21"/>
    </row>
    <row r="85">
      <c r="A85" s="21"/>
    </row>
    <row r="86">
      <c r="A86" s="21"/>
    </row>
    <row r="87">
      <c r="A87" s="21"/>
    </row>
    <row r="88">
      <c r="A88" s="21"/>
    </row>
    <row r="89">
      <c r="A89" s="21"/>
    </row>
    <row r="90">
      <c r="A90" s="21"/>
    </row>
    <row r="91">
      <c r="A91" s="21"/>
    </row>
    <row r="92">
      <c r="A92" s="21"/>
    </row>
    <row r="93">
      <c r="A93" s="21"/>
    </row>
    <row r="94">
      <c r="A94" s="21"/>
    </row>
    <row r="95">
      <c r="A95" s="21"/>
    </row>
    <row r="96">
      <c r="A96" s="21"/>
    </row>
    <row r="97">
      <c r="A97" s="21"/>
    </row>
    <row r="98">
      <c r="A98" s="21"/>
    </row>
    <row r="99">
      <c r="A99" s="21"/>
    </row>
    <row r="100">
      <c r="A100" s="21"/>
    </row>
    <row r="101">
      <c r="A101" s="21"/>
    </row>
    <row r="102">
      <c r="A102" s="21"/>
    </row>
    <row r="103">
      <c r="A103" s="21"/>
    </row>
    <row r="104">
      <c r="A104" s="21"/>
    </row>
    <row r="105">
      <c r="A105" s="21"/>
    </row>
    <row r="106">
      <c r="A106" s="21"/>
    </row>
    <row r="107">
      <c r="A107" s="21"/>
    </row>
    <row r="108">
      <c r="A108" s="21"/>
    </row>
    <row r="109">
      <c r="A109" s="21"/>
    </row>
    <row r="110">
      <c r="A110" s="21"/>
    </row>
    <row r="111">
      <c r="A111" s="21"/>
    </row>
    <row r="112">
      <c r="A112" s="21"/>
    </row>
    <row r="113">
      <c r="A113" s="21"/>
    </row>
    <row r="114">
      <c r="A114" s="21"/>
    </row>
    <row r="115">
      <c r="A115" s="21"/>
    </row>
    <row r="116">
      <c r="A116" s="21"/>
    </row>
    <row r="117">
      <c r="A117" s="21"/>
    </row>
    <row r="118">
      <c r="A118" s="21"/>
    </row>
    <row r="119">
      <c r="A119" s="21"/>
    </row>
    <row r="120">
      <c r="A120" s="21"/>
    </row>
    <row r="121">
      <c r="A121" s="21"/>
    </row>
    <row r="122">
      <c r="A122" s="21"/>
    </row>
    <row r="123">
      <c r="A123" s="21"/>
    </row>
    <row r="124">
      <c r="A124" s="21"/>
    </row>
    <row r="125">
      <c r="A125" s="21"/>
    </row>
    <row r="126">
      <c r="A126" s="21"/>
    </row>
    <row r="127">
      <c r="A127" s="21"/>
    </row>
    <row r="128">
      <c r="A128" s="21"/>
    </row>
    <row r="129">
      <c r="A129" s="21"/>
    </row>
    <row r="130">
      <c r="A130" s="21"/>
    </row>
    <row r="131">
      <c r="A131" s="21"/>
    </row>
    <row r="132">
      <c r="A132" s="21"/>
    </row>
    <row r="133">
      <c r="A133" s="21"/>
    </row>
    <row r="134">
      <c r="A134" s="21"/>
    </row>
    <row r="135">
      <c r="A135" s="21"/>
    </row>
    <row r="136">
      <c r="A136" s="21"/>
    </row>
    <row r="137">
      <c r="A137" s="21"/>
    </row>
    <row r="138">
      <c r="A138" s="21"/>
    </row>
    <row r="139">
      <c r="A139" s="21"/>
    </row>
    <row r="140">
      <c r="A140" s="21"/>
    </row>
    <row r="141">
      <c r="A141" s="21"/>
    </row>
    <row r="142">
      <c r="A142" s="21"/>
    </row>
    <row r="143">
      <c r="A143" s="21"/>
    </row>
    <row r="144">
      <c r="A144" s="21"/>
    </row>
    <row r="145">
      <c r="A145" s="21"/>
    </row>
    <row r="146">
      <c r="A146" s="21"/>
    </row>
    <row r="147">
      <c r="A147" s="21"/>
    </row>
    <row r="148">
      <c r="A148" s="21"/>
    </row>
    <row r="149">
      <c r="A149" s="21"/>
    </row>
    <row r="150">
      <c r="A150" s="21"/>
    </row>
    <row r="151">
      <c r="A151" s="21"/>
    </row>
    <row r="152">
      <c r="A152" s="21"/>
    </row>
    <row r="153">
      <c r="A153" s="21"/>
    </row>
    <row r="154">
      <c r="A154" s="21"/>
    </row>
    <row r="155">
      <c r="A155" s="21"/>
    </row>
    <row r="156">
      <c r="A156" s="21"/>
    </row>
    <row r="157">
      <c r="A157" s="21"/>
    </row>
    <row r="158">
      <c r="A158" s="21"/>
    </row>
    <row r="159">
      <c r="A159" s="21"/>
    </row>
    <row r="160">
      <c r="A160" s="21"/>
    </row>
    <row r="161">
      <c r="A161" s="21"/>
    </row>
    <row r="162">
      <c r="A162" s="21"/>
    </row>
    <row r="163">
      <c r="A163" s="21"/>
    </row>
    <row r="164">
      <c r="A164" s="21"/>
    </row>
    <row r="165">
      <c r="A165" s="21"/>
    </row>
    <row r="166">
      <c r="A166" s="21"/>
    </row>
    <row r="167">
      <c r="A167" s="21"/>
    </row>
    <row r="168">
      <c r="A168" s="21"/>
    </row>
    <row r="169">
      <c r="A169" s="21"/>
    </row>
    <row r="170">
      <c r="A170" s="21"/>
    </row>
    <row r="171">
      <c r="A171" s="21"/>
    </row>
    <row r="172">
      <c r="A172" s="21"/>
    </row>
    <row r="173">
      <c r="A173" s="21"/>
    </row>
    <row r="174">
      <c r="A174" s="21"/>
    </row>
    <row r="175">
      <c r="A175" s="21"/>
    </row>
    <row r="176">
      <c r="A176" s="21"/>
    </row>
    <row r="177">
      <c r="A177" s="21"/>
    </row>
    <row r="178">
      <c r="A178" s="21"/>
    </row>
    <row r="179">
      <c r="A179" s="21"/>
    </row>
    <row r="180">
      <c r="A180" s="21"/>
    </row>
    <row r="181">
      <c r="A181" s="21"/>
    </row>
    <row r="182">
      <c r="A182" s="21"/>
    </row>
    <row r="183">
      <c r="A183" s="21"/>
    </row>
    <row r="184">
      <c r="A184" s="21"/>
    </row>
    <row r="185">
      <c r="A185" s="21"/>
    </row>
    <row r="186">
      <c r="A186" s="21"/>
    </row>
    <row r="187">
      <c r="A187" s="21"/>
    </row>
    <row r="188">
      <c r="A188" s="21"/>
    </row>
    <row r="189">
      <c r="A189" s="21"/>
    </row>
    <row r="190">
      <c r="A190" s="21"/>
    </row>
    <row r="191">
      <c r="A191" s="21"/>
    </row>
    <row r="192">
      <c r="A192" s="21"/>
    </row>
    <row r="193">
      <c r="A193" s="21"/>
    </row>
    <row r="194">
      <c r="A194" s="21"/>
    </row>
    <row r="195">
      <c r="A195" s="21"/>
    </row>
    <row r="196">
      <c r="A196" s="21"/>
    </row>
    <row r="197">
      <c r="A197" s="21"/>
    </row>
    <row r="198">
      <c r="A198" s="21"/>
    </row>
    <row r="199">
      <c r="A199" s="21"/>
    </row>
    <row r="200">
      <c r="A200" s="21"/>
    </row>
    <row r="201">
      <c r="A201" s="21"/>
    </row>
    <row r="202">
      <c r="A202" s="21"/>
    </row>
    <row r="203">
      <c r="A203" s="21"/>
    </row>
    <row r="204">
      <c r="A204" s="21"/>
    </row>
    <row r="205">
      <c r="A205" s="21"/>
    </row>
    <row r="206">
      <c r="A206" s="21"/>
    </row>
    <row r="207">
      <c r="A207" s="21"/>
    </row>
    <row r="208">
      <c r="A208" s="21"/>
    </row>
    <row r="209">
      <c r="A209" s="21"/>
    </row>
    <row r="210">
      <c r="A210" s="21"/>
    </row>
    <row r="211">
      <c r="A211" s="21"/>
    </row>
    <row r="212">
      <c r="A212" s="21"/>
    </row>
    <row r="213">
      <c r="A213" s="21"/>
    </row>
    <row r="214">
      <c r="A214" s="21"/>
    </row>
    <row r="215">
      <c r="A215" s="21"/>
    </row>
    <row r="216">
      <c r="A216" s="21"/>
    </row>
    <row r="217">
      <c r="A217" s="21"/>
    </row>
    <row r="218">
      <c r="A218" s="21"/>
    </row>
    <row r="219">
      <c r="A219" s="21"/>
    </row>
    <row r="220">
      <c r="A220" s="21"/>
    </row>
    <row r="221">
      <c r="A221" s="21"/>
    </row>
    <row r="222">
      <c r="A222" s="21"/>
    </row>
    <row r="223">
      <c r="A223" s="21"/>
    </row>
    <row r="224">
      <c r="A224" s="21"/>
    </row>
    <row r="225">
      <c r="A225" s="21"/>
    </row>
    <row r="226">
      <c r="A226" s="21"/>
    </row>
    <row r="227">
      <c r="A227" s="21"/>
    </row>
    <row r="228">
      <c r="A228" s="21"/>
    </row>
    <row r="229">
      <c r="A229" s="21"/>
    </row>
    <row r="230">
      <c r="A230" s="21"/>
    </row>
    <row r="231">
      <c r="A231" s="21"/>
    </row>
    <row r="232">
      <c r="A232" s="21"/>
    </row>
    <row r="233">
      <c r="A233" s="21"/>
    </row>
    <row r="234">
      <c r="A234" s="21"/>
    </row>
    <row r="235">
      <c r="A235" s="21"/>
    </row>
    <row r="236">
      <c r="A236" s="21"/>
    </row>
    <row r="237">
      <c r="A237" s="21"/>
    </row>
    <row r="238">
      <c r="A238" s="21"/>
    </row>
    <row r="239">
      <c r="A239" s="21"/>
    </row>
    <row r="240">
      <c r="A240" s="21"/>
    </row>
    <row r="241">
      <c r="A241" s="21"/>
    </row>
    <row r="242">
      <c r="A242" s="21"/>
    </row>
    <row r="243">
      <c r="A243" s="21"/>
    </row>
    <row r="244">
      <c r="A244" s="21"/>
    </row>
    <row r="245">
      <c r="A245" s="21"/>
    </row>
    <row r="246">
      <c r="A246" s="21"/>
    </row>
    <row r="247">
      <c r="A247" s="21"/>
    </row>
    <row r="248">
      <c r="A248" s="21"/>
    </row>
    <row r="249">
      <c r="A249" s="21"/>
    </row>
    <row r="250">
      <c r="A250" s="21"/>
    </row>
    <row r="251">
      <c r="A251" s="21"/>
    </row>
    <row r="252">
      <c r="A252" s="21"/>
    </row>
    <row r="253">
      <c r="A253" s="21"/>
    </row>
    <row r="254">
      <c r="A254" s="21"/>
    </row>
    <row r="255">
      <c r="A255" s="21"/>
    </row>
    <row r="256">
      <c r="A256" s="21"/>
    </row>
    <row r="257">
      <c r="A257" s="21"/>
    </row>
    <row r="258">
      <c r="A258" s="21"/>
    </row>
    <row r="259">
      <c r="A259" s="21"/>
    </row>
    <row r="260">
      <c r="A260" s="21"/>
    </row>
    <row r="261">
      <c r="A261" s="21"/>
    </row>
    <row r="262">
      <c r="A262" s="21"/>
    </row>
    <row r="263">
      <c r="A263" s="21"/>
    </row>
    <row r="264">
      <c r="A264" s="21"/>
    </row>
    <row r="265">
      <c r="A265" s="21"/>
    </row>
    <row r="266">
      <c r="A266" s="21"/>
    </row>
    <row r="267">
      <c r="A267" s="21"/>
    </row>
    <row r="268">
      <c r="A268" s="21"/>
    </row>
    <row r="269">
      <c r="A269" s="21"/>
    </row>
    <row r="270">
      <c r="A270" s="21"/>
    </row>
    <row r="271">
      <c r="A271" s="21"/>
    </row>
    <row r="272">
      <c r="A272" s="21"/>
    </row>
    <row r="273">
      <c r="A273" s="21"/>
    </row>
    <row r="274">
      <c r="A274" s="21"/>
    </row>
    <row r="275">
      <c r="A275" s="21"/>
    </row>
    <row r="276">
      <c r="A276" s="21"/>
    </row>
    <row r="277">
      <c r="A277" s="21"/>
    </row>
    <row r="278">
      <c r="A278" s="21"/>
    </row>
    <row r="279">
      <c r="A279" s="21"/>
    </row>
    <row r="280">
      <c r="A280" s="21"/>
    </row>
    <row r="281">
      <c r="A281" s="21"/>
    </row>
    <row r="282">
      <c r="A282" s="21"/>
    </row>
    <row r="283">
      <c r="A283" s="21"/>
    </row>
    <row r="284">
      <c r="A284" s="21"/>
    </row>
    <row r="285">
      <c r="A285" s="21"/>
    </row>
    <row r="286">
      <c r="A286" s="21"/>
    </row>
    <row r="287">
      <c r="A287" s="21"/>
    </row>
    <row r="288">
      <c r="A288" s="21"/>
    </row>
    <row r="289">
      <c r="A289" s="21"/>
    </row>
    <row r="290">
      <c r="A290" s="21"/>
    </row>
    <row r="291">
      <c r="A291" s="21"/>
    </row>
    <row r="292">
      <c r="A292" s="21"/>
    </row>
    <row r="293">
      <c r="A293" s="21"/>
    </row>
    <row r="294">
      <c r="A294" s="21"/>
    </row>
    <row r="295">
      <c r="A295" s="21"/>
    </row>
    <row r="296">
      <c r="A296" s="21"/>
    </row>
    <row r="297">
      <c r="A297" s="21"/>
    </row>
    <row r="298">
      <c r="A298" s="21"/>
    </row>
    <row r="299">
      <c r="A299" s="21"/>
    </row>
    <row r="300">
      <c r="A300" s="21"/>
    </row>
    <row r="301">
      <c r="A301" s="21"/>
    </row>
    <row r="302">
      <c r="A302" s="21"/>
    </row>
    <row r="303">
      <c r="A303" s="21"/>
    </row>
    <row r="304">
      <c r="A304" s="21"/>
    </row>
    <row r="305">
      <c r="A305" s="21"/>
    </row>
    <row r="306">
      <c r="A306" s="21"/>
    </row>
    <row r="307">
      <c r="A307" s="21"/>
    </row>
    <row r="308">
      <c r="A308" s="21"/>
    </row>
    <row r="309">
      <c r="A309" s="21"/>
    </row>
    <row r="310">
      <c r="A310" s="21"/>
    </row>
    <row r="311">
      <c r="A311" s="21"/>
    </row>
    <row r="312">
      <c r="A312" s="21"/>
    </row>
    <row r="313">
      <c r="A313" s="21"/>
    </row>
    <row r="314">
      <c r="A314" s="21"/>
    </row>
    <row r="315">
      <c r="A315" s="21"/>
    </row>
    <row r="316">
      <c r="A316" s="21"/>
    </row>
    <row r="317">
      <c r="A317" s="21"/>
    </row>
    <row r="318">
      <c r="A318" s="21"/>
    </row>
    <row r="319">
      <c r="A319" s="21"/>
    </row>
    <row r="320">
      <c r="A320" s="21"/>
    </row>
    <row r="321">
      <c r="A321" s="21"/>
    </row>
    <row r="322">
      <c r="A322" s="21"/>
    </row>
    <row r="323">
      <c r="A323" s="21"/>
    </row>
    <row r="324">
      <c r="A324" s="21"/>
    </row>
    <row r="325">
      <c r="A325" s="21"/>
    </row>
    <row r="326">
      <c r="A326" s="21"/>
    </row>
    <row r="327">
      <c r="A327" s="21"/>
    </row>
    <row r="328">
      <c r="A328" s="21"/>
    </row>
    <row r="329">
      <c r="A329" s="21"/>
    </row>
    <row r="330">
      <c r="A330" s="21"/>
    </row>
    <row r="331">
      <c r="A331" s="21"/>
    </row>
    <row r="332">
      <c r="A332" s="21"/>
    </row>
    <row r="333">
      <c r="A333" s="21"/>
    </row>
    <row r="334">
      <c r="A334" s="21"/>
    </row>
    <row r="335">
      <c r="A335" s="21"/>
    </row>
    <row r="336">
      <c r="A336" s="21"/>
    </row>
    <row r="337">
      <c r="A337" s="21"/>
    </row>
    <row r="338">
      <c r="A338" s="21"/>
    </row>
    <row r="339">
      <c r="A339" s="21"/>
    </row>
    <row r="340">
      <c r="A340" s="21"/>
    </row>
    <row r="341">
      <c r="A341" s="21"/>
    </row>
    <row r="342">
      <c r="A342" s="21"/>
    </row>
    <row r="343">
      <c r="A343" s="21"/>
    </row>
    <row r="344">
      <c r="A344" s="21"/>
    </row>
    <row r="345">
      <c r="A345" s="21"/>
    </row>
    <row r="346">
      <c r="A346" s="21"/>
    </row>
    <row r="347">
      <c r="A347" s="21"/>
    </row>
    <row r="348">
      <c r="A348" s="21"/>
    </row>
    <row r="349">
      <c r="A349" s="21"/>
    </row>
    <row r="350">
      <c r="A350" s="21"/>
    </row>
    <row r="351">
      <c r="A351" s="21"/>
    </row>
    <row r="352">
      <c r="A352" s="21"/>
    </row>
    <row r="353">
      <c r="A353" s="21"/>
    </row>
    <row r="354">
      <c r="A354" s="21"/>
    </row>
    <row r="355">
      <c r="A355" s="21"/>
    </row>
    <row r="356">
      <c r="A356" s="21"/>
    </row>
    <row r="357">
      <c r="A357" s="21"/>
    </row>
    <row r="358">
      <c r="A358" s="21"/>
    </row>
    <row r="359">
      <c r="A359" s="21"/>
    </row>
    <row r="360">
      <c r="A360" s="21"/>
    </row>
    <row r="361">
      <c r="A361" s="21"/>
    </row>
    <row r="362">
      <c r="A362" s="21"/>
    </row>
    <row r="363">
      <c r="A363" s="21"/>
    </row>
    <row r="364">
      <c r="A364" s="21"/>
    </row>
    <row r="365">
      <c r="A365" s="21"/>
    </row>
    <row r="366">
      <c r="A366" s="21"/>
    </row>
    <row r="367">
      <c r="A367" s="21"/>
    </row>
    <row r="368">
      <c r="A368" s="21"/>
    </row>
    <row r="369">
      <c r="A369" s="21"/>
    </row>
    <row r="370">
      <c r="A370" s="21"/>
    </row>
    <row r="371">
      <c r="A371" s="21"/>
    </row>
    <row r="372">
      <c r="A372" s="21"/>
    </row>
    <row r="373">
      <c r="A373" s="21"/>
    </row>
    <row r="374">
      <c r="A374" s="21"/>
    </row>
    <row r="375">
      <c r="A375" s="21"/>
    </row>
    <row r="376">
      <c r="A376" s="21"/>
    </row>
    <row r="377">
      <c r="A377" s="21"/>
    </row>
    <row r="378">
      <c r="A378" s="21"/>
    </row>
    <row r="379">
      <c r="A379" s="21"/>
    </row>
    <row r="380">
      <c r="A380" s="21"/>
    </row>
    <row r="381">
      <c r="A381" s="21"/>
    </row>
    <row r="382">
      <c r="A382" s="21"/>
    </row>
    <row r="383">
      <c r="A383" s="21"/>
    </row>
    <row r="384">
      <c r="A384" s="21"/>
    </row>
    <row r="385">
      <c r="A385" s="21"/>
    </row>
    <row r="386">
      <c r="A386" s="21"/>
    </row>
    <row r="387">
      <c r="A387" s="21"/>
    </row>
    <row r="388">
      <c r="A388" s="21"/>
    </row>
    <row r="389">
      <c r="A389" s="21"/>
    </row>
    <row r="390">
      <c r="A390" s="21"/>
    </row>
    <row r="391">
      <c r="A391" s="21"/>
    </row>
    <row r="392">
      <c r="A392" s="21"/>
    </row>
    <row r="393">
      <c r="A393" s="21"/>
    </row>
    <row r="394">
      <c r="A394" s="21"/>
    </row>
    <row r="395">
      <c r="A395" s="21"/>
    </row>
    <row r="396">
      <c r="A396" s="21"/>
    </row>
    <row r="397">
      <c r="A397" s="21"/>
    </row>
    <row r="398">
      <c r="A398" s="21"/>
    </row>
    <row r="399">
      <c r="A399" s="21"/>
    </row>
    <row r="400">
      <c r="A400" s="21"/>
    </row>
    <row r="401">
      <c r="A401" s="21"/>
    </row>
    <row r="402">
      <c r="A402" s="21"/>
    </row>
    <row r="403">
      <c r="A403" s="21"/>
    </row>
    <row r="404">
      <c r="A404" s="21"/>
    </row>
    <row r="405">
      <c r="A405" s="21"/>
    </row>
    <row r="406">
      <c r="A406" s="21"/>
    </row>
    <row r="407">
      <c r="A407" s="21"/>
    </row>
    <row r="408">
      <c r="A408" s="21"/>
    </row>
    <row r="409">
      <c r="A409" s="21"/>
    </row>
    <row r="410">
      <c r="A410" s="21"/>
    </row>
    <row r="411">
      <c r="A411" s="21"/>
    </row>
    <row r="412">
      <c r="A412" s="21"/>
    </row>
    <row r="413">
      <c r="A413" s="21"/>
    </row>
    <row r="414">
      <c r="A414" s="21"/>
    </row>
    <row r="415">
      <c r="A415" s="21"/>
    </row>
    <row r="416">
      <c r="A416" s="21"/>
    </row>
    <row r="417">
      <c r="A417" s="21"/>
    </row>
    <row r="418">
      <c r="A418" s="21"/>
    </row>
    <row r="419">
      <c r="A419" s="21"/>
    </row>
    <row r="420">
      <c r="A420" s="21"/>
    </row>
    <row r="421">
      <c r="A421" s="21"/>
    </row>
    <row r="422">
      <c r="A422" s="21"/>
    </row>
    <row r="423">
      <c r="A423" s="21"/>
    </row>
    <row r="424">
      <c r="A424" s="21"/>
    </row>
    <row r="425">
      <c r="A425" s="21"/>
    </row>
    <row r="426">
      <c r="A426" s="21"/>
    </row>
    <row r="427">
      <c r="A427" s="21"/>
    </row>
    <row r="428">
      <c r="A428" s="21"/>
    </row>
    <row r="429">
      <c r="A429" s="21"/>
    </row>
    <row r="430">
      <c r="A430" s="21"/>
    </row>
    <row r="431">
      <c r="A431" s="21"/>
    </row>
    <row r="432">
      <c r="A432" s="21"/>
    </row>
    <row r="433">
      <c r="A433" s="21"/>
    </row>
    <row r="434">
      <c r="A434" s="21"/>
    </row>
    <row r="435">
      <c r="A435" s="21"/>
    </row>
    <row r="436">
      <c r="A436" s="21"/>
    </row>
    <row r="437">
      <c r="A437" s="21"/>
    </row>
    <row r="438">
      <c r="A438" s="21"/>
    </row>
    <row r="439">
      <c r="A439" s="21"/>
    </row>
    <row r="440">
      <c r="A440" s="21"/>
    </row>
    <row r="441">
      <c r="A441" s="21"/>
    </row>
    <row r="442">
      <c r="A442" s="21"/>
    </row>
    <row r="443">
      <c r="A443" s="21"/>
    </row>
    <row r="444">
      <c r="A444" s="21"/>
    </row>
    <row r="445">
      <c r="A445" s="21"/>
    </row>
    <row r="446">
      <c r="A446" s="21"/>
    </row>
    <row r="447">
      <c r="A447" s="21"/>
    </row>
    <row r="448">
      <c r="A448" s="21"/>
    </row>
    <row r="449">
      <c r="A449" s="21"/>
    </row>
    <row r="450">
      <c r="A450" s="21"/>
    </row>
    <row r="451">
      <c r="A451" s="21"/>
    </row>
    <row r="452">
      <c r="A452" s="21"/>
    </row>
    <row r="453">
      <c r="A453" s="21"/>
    </row>
    <row r="454">
      <c r="A454" s="21"/>
    </row>
    <row r="455">
      <c r="A455" s="21"/>
    </row>
    <row r="456">
      <c r="A456" s="21"/>
    </row>
    <row r="457">
      <c r="A457" s="21"/>
    </row>
    <row r="458">
      <c r="A458" s="21"/>
    </row>
    <row r="459">
      <c r="A459" s="21"/>
    </row>
    <row r="460">
      <c r="A460" s="21"/>
    </row>
    <row r="461">
      <c r="A461" s="21"/>
    </row>
    <row r="462">
      <c r="A462" s="21"/>
    </row>
    <row r="463">
      <c r="A463" s="21"/>
    </row>
    <row r="464">
      <c r="A464" s="21"/>
    </row>
    <row r="465">
      <c r="A465" s="21"/>
    </row>
    <row r="466">
      <c r="A466" s="21"/>
    </row>
    <row r="467">
      <c r="A467" s="21"/>
    </row>
    <row r="468">
      <c r="A468" s="21"/>
    </row>
    <row r="469">
      <c r="A469" s="21"/>
    </row>
    <row r="470">
      <c r="A470" s="21"/>
    </row>
    <row r="471">
      <c r="A471" s="21"/>
    </row>
    <row r="472">
      <c r="A472" s="21"/>
    </row>
    <row r="473">
      <c r="A473" s="21"/>
    </row>
    <row r="474">
      <c r="A474" s="21"/>
    </row>
    <row r="475">
      <c r="A475" s="21"/>
    </row>
    <row r="476">
      <c r="A476" s="21"/>
    </row>
    <row r="477">
      <c r="A477" s="21"/>
    </row>
    <row r="478">
      <c r="A478" s="21"/>
    </row>
    <row r="479">
      <c r="A479" s="21"/>
    </row>
    <row r="480">
      <c r="A480" s="21"/>
    </row>
    <row r="481">
      <c r="A481" s="21"/>
    </row>
    <row r="482">
      <c r="A482" s="21"/>
    </row>
    <row r="483">
      <c r="A483" s="21"/>
    </row>
    <row r="484">
      <c r="A484" s="21"/>
    </row>
    <row r="485">
      <c r="A485" s="21"/>
    </row>
    <row r="486">
      <c r="A486" s="21"/>
    </row>
    <row r="487">
      <c r="A487" s="21"/>
    </row>
    <row r="488">
      <c r="A488" s="21"/>
    </row>
    <row r="489">
      <c r="A489" s="21"/>
    </row>
    <row r="490">
      <c r="A490" s="21"/>
    </row>
    <row r="491">
      <c r="A491" s="21"/>
    </row>
    <row r="492">
      <c r="A492" s="21"/>
    </row>
    <row r="493">
      <c r="A493" s="21"/>
    </row>
    <row r="494">
      <c r="A494" s="21"/>
    </row>
    <row r="495">
      <c r="A495" s="21"/>
    </row>
    <row r="496">
      <c r="A496" s="21"/>
    </row>
    <row r="497">
      <c r="A497" s="21"/>
    </row>
    <row r="498">
      <c r="A498" s="21"/>
    </row>
    <row r="499">
      <c r="A499" s="21"/>
    </row>
    <row r="500">
      <c r="A500" s="21"/>
    </row>
    <row r="501">
      <c r="A501" s="21"/>
    </row>
    <row r="502">
      <c r="A502" s="21"/>
    </row>
    <row r="503">
      <c r="A503" s="21"/>
    </row>
    <row r="504">
      <c r="A504" s="21"/>
    </row>
    <row r="505">
      <c r="A505" s="21"/>
    </row>
    <row r="506">
      <c r="A506" s="21"/>
    </row>
    <row r="507">
      <c r="A507" s="21"/>
    </row>
    <row r="508">
      <c r="A508" s="21"/>
    </row>
    <row r="509">
      <c r="A509" s="21"/>
    </row>
    <row r="510">
      <c r="A510" s="21"/>
    </row>
    <row r="511">
      <c r="A511" s="21"/>
    </row>
    <row r="512">
      <c r="A512" s="21"/>
    </row>
    <row r="513">
      <c r="A513" s="21"/>
    </row>
    <row r="514">
      <c r="A514" s="21"/>
    </row>
    <row r="515">
      <c r="A515" s="21"/>
    </row>
    <row r="516">
      <c r="A516" s="21"/>
    </row>
    <row r="517">
      <c r="A517" s="21"/>
    </row>
    <row r="518">
      <c r="A518" s="21"/>
    </row>
    <row r="519">
      <c r="A519" s="21"/>
    </row>
    <row r="520">
      <c r="A520" s="21"/>
    </row>
    <row r="521">
      <c r="A521" s="21"/>
    </row>
    <row r="522">
      <c r="A522" s="21"/>
    </row>
    <row r="523">
      <c r="A523" s="21"/>
    </row>
    <row r="524">
      <c r="A524" s="21"/>
    </row>
    <row r="525">
      <c r="A525" s="21"/>
    </row>
    <row r="526">
      <c r="A526" s="21"/>
    </row>
    <row r="527">
      <c r="A527" s="21"/>
    </row>
    <row r="528">
      <c r="A528" s="21"/>
    </row>
    <row r="529">
      <c r="A529" s="21"/>
    </row>
    <row r="530">
      <c r="A530" s="21"/>
    </row>
    <row r="531">
      <c r="A531" s="21"/>
    </row>
    <row r="532">
      <c r="A532" s="21"/>
    </row>
    <row r="533">
      <c r="A533" s="21"/>
    </row>
    <row r="534">
      <c r="A534" s="21"/>
    </row>
    <row r="535">
      <c r="A535" s="21"/>
    </row>
    <row r="536">
      <c r="A536" s="21"/>
    </row>
    <row r="537">
      <c r="A537" s="21"/>
    </row>
    <row r="538">
      <c r="A538" s="21"/>
    </row>
    <row r="539">
      <c r="A539" s="21"/>
    </row>
    <row r="540">
      <c r="A540" s="21"/>
    </row>
    <row r="541">
      <c r="A541" s="21"/>
    </row>
    <row r="542">
      <c r="A542" s="21"/>
    </row>
    <row r="543">
      <c r="A543" s="21"/>
    </row>
    <row r="544">
      <c r="A544" s="21"/>
    </row>
    <row r="545">
      <c r="A545" s="21"/>
    </row>
    <row r="546">
      <c r="A546" s="21"/>
    </row>
    <row r="547">
      <c r="A547" s="21"/>
    </row>
    <row r="548">
      <c r="A548" s="21"/>
    </row>
    <row r="549">
      <c r="A549" s="21"/>
    </row>
    <row r="550">
      <c r="A550" s="21"/>
    </row>
    <row r="551">
      <c r="A551" s="21"/>
    </row>
    <row r="552">
      <c r="A552" s="21"/>
    </row>
    <row r="553">
      <c r="A553" s="21"/>
    </row>
    <row r="554">
      <c r="A554" s="21"/>
    </row>
    <row r="555">
      <c r="A555" s="21"/>
    </row>
    <row r="556">
      <c r="A556" s="21"/>
    </row>
    <row r="557">
      <c r="A557" s="21"/>
    </row>
    <row r="558">
      <c r="A558" s="21"/>
    </row>
    <row r="559">
      <c r="A559" s="21"/>
    </row>
    <row r="560">
      <c r="A560" s="21"/>
    </row>
    <row r="561">
      <c r="A561" s="21"/>
    </row>
    <row r="562">
      <c r="A562" s="21"/>
    </row>
    <row r="563">
      <c r="A563" s="21"/>
    </row>
    <row r="564">
      <c r="A564" s="21"/>
    </row>
    <row r="565">
      <c r="A565" s="21"/>
    </row>
    <row r="566">
      <c r="A566" s="21"/>
    </row>
    <row r="567">
      <c r="A567" s="21"/>
    </row>
    <row r="568">
      <c r="A568" s="21"/>
    </row>
    <row r="569">
      <c r="A569" s="21"/>
    </row>
    <row r="570">
      <c r="A570" s="21"/>
    </row>
    <row r="571">
      <c r="A571" s="21"/>
    </row>
    <row r="572">
      <c r="A572" s="21"/>
    </row>
    <row r="573">
      <c r="A573" s="21"/>
    </row>
    <row r="574">
      <c r="A574" s="21"/>
    </row>
    <row r="575">
      <c r="A575" s="21"/>
    </row>
    <row r="576">
      <c r="A576" s="21"/>
    </row>
    <row r="577">
      <c r="A577" s="21"/>
    </row>
    <row r="578">
      <c r="A578" s="21"/>
    </row>
    <row r="579">
      <c r="A579" s="21"/>
    </row>
    <row r="580">
      <c r="A580" s="21"/>
    </row>
    <row r="581">
      <c r="A581" s="21"/>
    </row>
    <row r="582">
      <c r="A582" s="21"/>
    </row>
    <row r="583">
      <c r="A583" s="21"/>
    </row>
    <row r="584">
      <c r="A584" s="21"/>
    </row>
    <row r="585">
      <c r="A585" s="21"/>
    </row>
    <row r="586">
      <c r="A586" s="21"/>
    </row>
    <row r="587">
      <c r="A587" s="21"/>
    </row>
    <row r="588">
      <c r="A588" s="21"/>
    </row>
    <row r="589">
      <c r="A589" s="21"/>
    </row>
    <row r="590">
      <c r="A590" s="21"/>
    </row>
    <row r="591">
      <c r="A591" s="21"/>
    </row>
    <row r="592">
      <c r="A592" s="21"/>
    </row>
    <row r="593">
      <c r="A593" s="21"/>
    </row>
    <row r="594">
      <c r="A594" s="21"/>
    </row>
    <row r="595">
      <c r="A595" s="21"/>
    </row>
    <row r="596">
      <c r="A596" s="21"/>
    </row>
    <row r="597">
      <c r="A597" s="21"/>
    </row>
    <row r="598">
      <c r="A598" s="21"/>
    </row>
    <row r="599">
      <c r="A599" s="21"/>
    </row>
    <row r="600">
      <c r="A600" s="21"/>
    </row>
    <row r="601">
      <c r="A601" s="21"/>
    </row>
    <row r="602">
      <c r="A602" s="21"/>
    </row>
    <row r="603">
      <c r="A603" s="21"/>
    </row>
    <row r="604">
      <c r="A604" s="21"/>
    </row>
    <row r="605">
      <c r="A605" s="21"/>
    </row>
    <row r="606">
      <c r="A606" s="21"/>
    </row>
    <row r="607">
      <c r="A607" s="21"/>
    </row>
    <row r="608">
      <c r="A608" s="21"/>
    </row>
    <row r="609">
      <c r="A609" s="21"/>
    </row>
    <row r="610">
      <c r="A610" s="21"/>
    </row>
    <row r="611">
      <c r="A611" s="21"/>
    </row>
    <row r="612">
      <c r="A612" s="21"/>
    </row>
    <row r="613">
      <c r="A613" s="21"/>
    </row>
    <row r="614">
      <c r="A614" s="21"/>
    </row>
    <row r="615">
      <c r="A615" s="21"/>
    </row>
    <row r="616">
      <c r="A616" s="21"/>
    </row>
    <row r="617">
      <c r="A617" s="21"/>
    </row>
    <row r="618">
      <c r="A618" s="21"/>
    </row>
    <row r="619">
      <c r="A619" s="21"/>
    </row>
    <row r="620">
      <c r="A620" s="21"/>
    </row>
    <row r="621">
      <c r="A621" s="21"/>
    </row>
    <row r="622">
      <c r="A622" s="21"/>
    </row>
    <row r="623">
      <c r="A623" s="21"/>
    </row>
    <row r="624">
      <c r="A624" s="21"/>
    </row>
    <row r="625">
      <c r="A625" s="21"/>
    </row>
    <row r="626">
      <c r="A626" s="21"/>
    </row>
    <row r="627">
      <c r="A627" s="21"/>
    </row>
    <row r="628">
      <c r="A628" s="21"/>
    </row>
    <row r="629">
      <c r="A629" s="21"/>
    </row>
    <row r="630">
      <c r="A630" s="21"/>
    </row>
    <row r="631">
      <c r="A631" s="21"/>
    </row>
    <row r="632">
      <c r="A632" s="21"/>
    </row>
    <row r="633">
      <c r="A633" s="21"/>
    </row>
    <row r="634">
      <c r="A634" s="21"/>
    </row>
    <row r="635">
      <c r="A635" s="21"/>
    </row>
    <row r="636">
      <c r="A636" s="21"/>
    </row>
    <row r="637">
      <c r="A637" s="21"/>
    </row>
    <row r="638">
      <c r="A638" s="21"/>
    </row>
    <row r="639">
      <c r="A639" s="21"/>
    </row>
    <row r="640">
      <c r="A640" s="21"/>
    </row>
    <row r="641">
      <c r="A641" s="21"/>
    </row>
    <row r="642">
      <c r="A642" s="21"/>
    </row>
    <row r="643">
      <c r="A643" s="21"/>
    </row>
    <row r="644">
      <c r="A644" s="21"/>
    </row>
    <row r="645">
      <c r="A645" s="21"/>
    </row>
    <row r="646">
      <c r="A646" s="21"/>
    </row>
    <row r="647">
      <c r="A647" s="21"/>
    </row>
    <row r="648">
      <c r="A648" s="21"/>
    </row>
    <row r="649">
      <c r="A649" s="21"/>
    </row>
    <row r="650">
      <c r="A650" s="21"/>
    </row>
    <row r="651">
      <c r="A651" s="21"/>
    </row>
    <row r="652">
      <c r="A652" s="21"/>
    </row>
    <row r="653">
      <c r="A653" s="21"/>
    </row>
    <row r="654">
      <c r="A654" s="21"/>
    </row>
    <row r="655">
      <c r="A655" s="21"/>
    </row>
    <row r="656">
      <c r="A656" s="21"/>
    </row>
    <row r="657">
      <c r="A657" s="21"/>
    </row>
    <row r="658">
      <c r="A658" s="21"/>
    </row>
    <row r="659">
      <c r="A659" s="21"/>
    </row>
    <row r="660">
      <c r="A660" s="21"/>
    </row>
    <row r="661">
      <c r="A661" s="21"/>
    </row>
    <row r="662">
      <c r="A662" s="21"/>
    </row>
    <row r="663">
      <c r="A663" s="21"/>
    </row>
    <row r="664">
      <c r="A664" s="21"/>
    </row>
    <row r="665">
      <c r="A665" s="21"/>
    </row>
    <row r="666">
      <c r="A666" s="21"/>
    </row>
    <row r="667">
      <c r="A667" s="21"/>
    </row>
    <row r="668">
      <c r="A668" s="21"/>
    </row>
    <row r="669">
      <c r="A669" s="21"/>
    </row>
    <row r="670">
      <c r="A670" s="21"/>
    </row>
    <row r="671">
      <c r="A671" s="21"/>
    </row>
    <row r="672">
      <c r="A672" s="21"/>
    </row>
    <row r="673">
      <c r="A673" s="21"/>
    </row>
    <row r="674">
      <c r="A674" s="21"/>
    </row>
    <row r="675">
      <c r="A675" s="21"/>
    </row>
    <row r="676">
      <c r="A676" s="21"/>
    </row>
    <row r="677">
      <c r="A677" s="21"/>
    </row>
    <row r="678">
      <c r="A678" s="21"/>
    </row>
    <row r="679">
      <c r="A679" s="21"/>
    </row>
    <row r="680">
      <c r="A680" s="21"/>
    </row>
    <row r="681">
      <c r="A681" s="21"/>
    </row>
    <row r="682">
      <c r="A682" s="21"/>
    </row>
    <row r="683">
      <c r="A683" s="21"/>
    </row>
    <row r="684">
      <c r="A684" s="21"/>
    </row>
    <row r="685">
      <c r="A685" s="21"/>
    </row>
    <row r="686">
      <c r="A686" s="21"/>
    </row>
    <row r="687">
      <c r="A687" s="21"/>
    </row>
    <row r="688">
      <c r="A688" s="21"/>
    </row>
    <row r="689">
      <c r="A689" s="21"/>
    </row>
    <row r="690">
      <c r="A690" s="21"/>
    </row>
    <row r="691">
      <c r="A691" s="21"/>
    </row>
    <row r="692">
      <c r="A692" s="21"/>
    </row>
    <row r="693">
      <c r="A693" s="21"/>
    </row>
    <row r="694">
      <c r="A694" s="21"/>
    </row>
  </sheetData>
  <hyperlinks>
    <hyperlink r:id="rId1" ref="I1"/>
    <hyperlink r:id="rId2" ref="I2"/>
    <hyperlink r:id="rId3" ref="I3"/>
    <hyperlink r:id="rId4" ref="I4"/>
    <hyperlink r:id="rId5" ref="I5"/>
    <hyperlink r:id="rId6" ref="I6"/>
    <hyperlink r:id="rId7" ref="I7"/>
    <hyperlink r:id="rId8" ref="I8"/>
    <hyperlink r:id="rId9" ref="I9"/>
    <hyperlink r:id="rId10" ref="I10"/>
    <hyperlink r:id="rId11" ref="I11"/>
    <hyperlink r:id="rId12" ref="I12"/>
    <hyperlink r:id="rId13" ref="I13"/>
    <hyperlink r:id="rId14" ref="I14"/>
    <hyperlink r:id="rId15" ref="I15"/>
    <hyperlink r:id="rId16" ref="I16"/>
    <hyperlink r:id="rId17" ref="I17"/>
    <hyperlink r:id="rId18" ref="I18"/>
    <hyperlink r:id="rId19" ref="I19"/>
    <hyperlink r:id="rId20" ref="I20"/>
    <hyperlink r:id="rId21" ref="I21"/>
  </hyperlinks>
  <drawing r:id="rId22"/>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4.63"/>
    <col customWidth="1" min="2" max="2" width="35.25"/>
    <col customWidth="1" min="3" max="3" width="43.5"/>
    <col customWidth="1" min="4" max="4" width="44.25"/>
    <col customWidth="1" min="5" max="5" width="8.0"/>
    <col customWidth="1" min="6" max="6" width="12.63"/>
    <col customWidth="1" min="7" max="7" width="10.0"/>
    <col customWidth="1" min="8" max="8" width="26.0"/>
    <col customWidth="1" min="9" max="9" width="26.5"/>
    <col customWidth="1" min="10" max="10" width="11.75"/>
    <col customWidth="1" min="11" max="11" width="16.63"/>
    <col customWidth="1" min="12" max="26" width="7.63"/>
  </cols>
  <sheetData>
    <row r="1">
      <c r="A1" s="2" t="s">
        <v>1</v>
      </c>
      <c r="B1" s="2" t="s">
        <v>2</v>
      </c>
      <c r="C1" s="2" t="s">
        <v>3</v>
      </c>
      <c r="D1" s="2" t="s">
        <v>4</v>
      </c>
      <c r="E1" s="2" t="s">
        <v>5</v>
      </c>
      <c r="F1" s="2" t="s">
        <v>6</v>
      </c>
      <c r="G1" s="2" t="s">
        <v>7</v>
      </c>
      <c r="H1" s="2" t="s">
        <v>8</v>
      </c>
      <c r="I1" s="2" t="s">
        <v>9</v>
      </c>
      <c r="J1" s="2" t="s">
        <v>10</v>
      </c>
      <c r="K1" s="2" t="s">
        <v>11</v>
      </c>
    </row>
    <row r="2">
      <c r="A2" s="6" t="s">
        <v>20</v>
      </c>
      <c r="B2" s="6" t="s">
        <v>23</v>
      </c>
      <c r="C2" s="6" t="s">
        <v>24</v>
      </c>
      <c r="D2" s="6" t="s">
        <v>26</v>
      </c>
      <c r="E2" s="6" t="s">
        <v>27</v>
      </c>
      <c r="F2" s="6" t="s">
        <v>18</v>
      </c>
      <c r="G2" s="6">
        <v>2015.0</v>
      </c>
      <c r="H2" s="12" t="s">
        <v>28</v>
      </c>
      <c r="I2" s="6" t="s">
        <v>49</v>
      </c>
      <c r="J2" s="6" t="s">
        <v>30</v>
      </c>
      <c r="K2" s="6" t="s">
        <v>52</v>
      </c>
    </row>
    <row r="3">
      <c r="A3" s="6" t="s">
        <v>53</v>
      </c>
      <c r="B3" s="6" t="s">
        <v>54</v>
      </c>
      <c r="C3" s="6" t="s">
        <v>55</v>
      </c>
      <c r="D3" s="6" t="s">
        <v>56</v>
      </c>
      <c r="E3" s="6" t="s">
        <v>27</v>
      </c>
      <c r="F3" s="6" t="s">
        <v>18</v>
      </c>
      <c r="G3" s="6">
        <v>2007.0</v>
      </c>
      <c r="H3" s="14" t="s">
        <v>58</v>
      </c>
      <c r="I3" s="6" t="s">
        <v>75</v>
      </c>
      <c r="J3" s="6" t="s">
        <v>30</v>
      </c>
      <c r="K3" s="6" t="s">
        <v>77</v>
      </c>
    </row>
    <row r="4">
      <c r="A4" s="6" t="s">
        <v>81</v>
      </c>
      <c r="B4" s="6" t="s">
        <v>82</v>
      </c>
      <c r="C4" s="6" t="s">
        <v>83</v>
      </c>
      <c r="D4" s="6" t="s">
        <v>85</v>
      </c>
      <c r="E4" s="6" t="s">
        <v>27</v>
      </c>
      <c r="F4" s="6" t="s">
        <v>18</v>
      </c>
      <c r="G4" s="6">
        <v>1954.0</v>
      </c>
      <c r="H4" s="14" t="str">
        <f>CONCATENATE("https://", "cghs.gov.in/")</f>
        <v>https://cghs.gov.in/</v>
      </c>
      <c r="I4" s="6" t="s">
        <v>98</v>
      </c>
      <c r="J4" s="6" t="s">
        <v>30</v>
      </c>
      <c r="K4" s="6" t="s">
        <v>100</v>
      </c>
    </row>
    <row r="5">
      <c r="A5" s="6" t="s">
        <v>102</v>
      </c>
      <c r="B5" s="6" t="s">
        <v>103</v>
      </c>
      <c r="C5" s="6" t="s">
        <v>106</v>
      </c>
      <c r="D5" s="6" t="s">
        <v>108</v>
      </c>
      <c r="E5" s="6" t="s">
        <v>27</v>
      </c>
      <c r="F5" s="6" t="s">
        <v>18</v>
      </c>
      <c r="G5" s="6">
        <v>1952.0</v>
      </c>
      <c r="H5" s="14" t="str">
        <f>CONCATENATE("https://www.", "esic.gov.in/")</f>
        <v>https://www.esic.gov.in/</v>
      </c>
      <c r="I5" s="6" t="s">
        <v>122</v>
      </c>
      <c r="J5" s="6" t="s">
        <v>30</v>
      </c>
      <c r="K5" s="6" t="s">
        <v>124</v>
      </c>
    </row>
    <row r="6">
      <c r="A6" s="6" t="s">
        <v>126</v>
      </c>
      <c r="B6" s="6" t="s">
        <v>127</v>
      </c>
      <c r="C6" s="6" t="s">
        <v>128</v>
      </c>
      <c r="D6" s="6" t="s">
        <v>129</v>
      </c>
      <c r="E6" s="6" t="s">
        <v>27</v>
      </c>
      <c r="F6" s="6" t="s">
        <v>18</v>
      </c>
      <c r="G6" s="6">
        <v>2009.0</v>
      </c>
      <c r="H6" s="14" t="s">
        <v>131</v>
      </c>
      <c r="I6" s="6" t="s">
        <v>142</v>
      </c>
      <c r="J6" s="6" t="s">
        <v>144</v>
      </c>
      <c r="K6" s="6" t="s">
        <v>146</v>
      </c>
    </row>
    <row r="7">
      <c r="A7" s="6" t="s">
        <v>150</v>
      </c>
      <c r="B7" s="6" t="s">
        <v>152</v>
      </c>
      <c r="C7" s="6" t="s">
        <v>155</v>
      </c>
      <c r="D7" s="6" t="s">
        <v>159</v>
      </c>
      <c r="E7" s="6" t="s">
        <v>27</v>
      </c>
      <c r="F7" s="6" t="s">
        <v>18</v>
      </c>
      <c r="G7" s="6">
        <v>2008.0</v>
      </c>
      <c r="H7" s="14" t="s">
        <v>161</v>
      </c>
      <c r="I7" s="6" t="s">
        <v>176</v>
      </c>
      <c r="J7" s="6" t="s">
        <v>144</v>
      </c>
      <c r="K7" s="6" t="s">
        <v>180</v>
      </c>
    </row>
    <row r="8">
      <c r="A8" s="6" t="s">
        <v>183</v>
      </c>
      <c r="B8" s="6" t="s">
        <v>184</v>
      </c>
      <c r="C8" s="6" t="s">
        <v>186</v>
      </c>
      <c r="D8" s="6" t="s">
        <v>188</v>
      </c>
      <c r="E8" s="6" t="s">
        <v>27</v>
      </c>
      <c r="F8" s="6" t="s">
        <v>18</v>
      </c>
      <c r="G8" s="6">
        <v>2003.0</v>
      </c>
      <c r="H8" s="14" t="str">
        <f>CONCATENATE("https://sahakara.", "kar.gov.in/yeshasvini.html")</f>
        <v>https://sahakara.kar.gov.in/yeshasvini.html</v>
      </c>
      <c r="I8" s="6" t="s">
        <v>197</v>
      </c>
      <c r="J8" s="6" t="s">
        <v>144</v>
      </c>
      <c r="K8" s="6" t="s">
        <v>202</v>
      </c>
    </row>
    <row r="9">
      <c r="A9" s="6" t="s">
        <v>205</v>
      </c>
      <c r="B9" s="6" t="s">
        <v>206</v>
      </c>
      <c r="C9" s="6" t="s">
        <v>209</v>
      </c>
      <c r="D9" s="6" t="s">
        <v>222</v>
      </c>
      <c r="E9" s="6" t="s">
        <v>27</v>
      </c>
      <c r="F9" s="6" t="s">
        <v>18</v>
      </c>
      <c r="G9" s="6">
        <v>2012.0</v>
      </c>
      <c r="H9" s="14" t="str">
        <f>CONCATENATE("https://www.", "jeevandayee.gov.in/")</f>
        <v>https://www.jeevandayee.gov.in/</v>
      </c>
      <c r="I9" s="6" t="s">
        <v>235</v>
      </c>
      <c r="J9" s="6" t="s">
        <v>144</v>
      </c>
      <c r="K9" s="6" t="s">
        <v>236</v>
      </c>
    </row>
    <row r="10">
      <c r="A10" s="6" t="s">
        <v>238</v>
      </c>
      <c r="B10" s="6" t="s">
        <v>239</v>
      </c>
      <c r="C10" s="6" t="s">
        <v>241</v>
      </c>
      <c r="D10" s="6" t="s">
        <v>244</v>
      </c>
      <c r="E10" s="6" t="s">
        <v>27</v>
      </c>
      <c r="F10" s="6" t="s">
        <v>18</v>
      </c>
      <c r="G10" s="6">
        <v>2012.0</v>
      </c>
      <c r="H10" s="14" t="s">
        <v>248</v>
      </c>
      <c r="I10" s="6" t="s">
        <v>262</v>
      </c>
      <c r="J10" s="6" t="s">
        <v>144</v>
      </c>
      <c r="K10" s="6" t="s">
        <v>264</v>
      </c>
    </row>
    <row r="11">
      <c r="A11" s="6" t="s">
        <v>266</v>
      </c>
      <c r="B11" s="6" t="s">
        <v>267</v>
      </c>
      <c r="C11" s="6" t="s">
        <v>268</v>
      </c>
      <c r="D11" s="6" t="s">
        <v>269</v>
      </c>
      <c r="E11" s="6" t="s">
        <v>27</v>
      </c>
      <c r="F11" s="6" t="s">
        <v>18</v>
      </c>
      <c r="G11" s="6">
        <v>2012.0</v>
      </c>
      <c r="H11" s="14" t="s">
        <v>270</v>
      </c>
      <c r="I11" s="6" t="s">
        <v>284</v>
      </c>
      <c r="J11" s="6" t="s">
        <v>144</v>
      </c>
      <c r="K11" s="6" t="s">
        <v>286</v>
      </c>
    </row>
    <row r="12">
      <c r="A12" s="6" t="s">
        <v>288</v>
      </c>
      <c r="B12" s="6" t="s">
        <v>290</v>
      </c>
      <c r="C12" s="6" t="s">
        <v>291</v>
      </c>
      <c r="D12" s="6" t="s">
        <v>292</v>
      </c>
      <c r="E12" s="6" t="s">
        <v>27</v>
      </c>
      <c r="F12" s="6" t="s">
        <v>18</v>
      </c>
      <c r="G12" s="6">
        <v>2014.0</v>
      </c>
      <c r="H12" s="14" t="s">
        <v>294</v>
      </c>
      <c r="I12" s="6" t="s">
        <v>309</v>
      </c>
      <c r="J12" s="6" t="s">
        <v>144</v>
      </c>
      <c r="K12" s="6" t="s">
        <v>310</v>
      </c>
    </row>
    <row r="13">
      <c r="A13" s="6" t="s">
        <v>312</v>
      </c>
      <c r="B13" s="6" t="s">
        <v>315</v>
      </c>
      <c r="C13" s="6" t="s">
        <v>318</v>
      </c>
      <c r="D13" s="6" t="s">
        <v>320</v>
      </c>
      <c r="E13" s="6" t="s">
        <v>27</v>
      </c>
      <c r="F13" s="6" t="s">
        <v>18</v>
      </c>
      <c r="G13" s="6">
        <v>2007.0</v>
      </c>
      <c r="H13" s="14" t="str">
        <f>CONCATENATE("https://www.", "ysraarogyasri.ap.gov.in/")</f>
        <v>https://www.ysraarogyasri.ap.gov.in/</v>
      </c>
      <c r="I13" s="6" t="s">
        <v>327</v>
      </c>
      <c r="J13" s="6" t="s">
        <v>144</v>
      </c>
      <c r="K13" s="6" t="s">
        <v>329</v>
      </c>
    </row>
    <row r="14">
      <c r="A14" s="6" t="s">
        <v>331</v>
      </c>
      <c r="B14" s="6" t="s">
        <v>332</v>
      </c>
      <c r="C14" s="6" t="s">
        <v>335</v>
      </c>
      <c r="D14" s="6" t="s">
        <v>336</v>
      </c>
      <c r="E14" s="6" t="s">
        <v>27</v>
      </c>
      <c r="F14" s="6" t="s">
        <v>18</v>
      </c>
      <c r="G14" s="6">
        <v>2017.0</v>
      </c>
      <c r="H14" s="14" t="str">
        <f>CONCATENATE("http://awaz.", "lc.kerala.gov.in/")</f>
        <v>http://awaz.lc.kerala.gov.in/</v>
      </c>
      <c r="I14" s="6" t="s">
        <v>343</v>
      </c>
      <c r="J14" s="6" t="s">
        <v>144</v>
      </c>
      <c r="K14" s="6" t="s">
        <v>345</v>
      </c>
    </row>
    <row r="15">
      <c r="A15" s="6" t="s">
        <v>349</v>
      </c>
      <c r="B15" s="6" t="s">
        <v>351</v>
      </c>
      <c r="C15" s="6" t="s">
        <v>353</v>
      </c>
      <c r="D15" s="6" t="s">
        <v>354</v>
      </c>
      <c r="E15" s="6" t="s">
        <v>27</v>
      </c>
      <c r="F15" s="6" t="s">
        <v>18</v>
      </c>
      <c r="G15" s="6">
        <v>2015.0</v>
      </c>
      <c r="H15" s="14" t="s">
        <v>358</v>
      </c>
      <c r="I15" s="6" t="s">
        <v>375</v>
      </c>
      <c r="J15" s="6" t="s">
        <v>144</v>
      </c>
      <c r="K15" s="6" t="s">
        <v>376</v>
      </c>
    </row>
    <row r="16">
      <c r="A16" s="6" t="s">
        <v>378</v>
      </c>
      <c r="B16" s="6" t="s">
        <v>380</v>
      </c>
      <c r="C16" s="6" t="s">
        <v>382</v>
      </c>
      <c r="D16" s="6" t="s">
        <v>383</v>
      </c>
      <c r="E16" s="6" t="s">
        <v>27</v>
      </c>
      <c r="F16" s="6" t="s">
        <v>18</v>
      </c>
      <c r="G16" s="6">
        <v>2008.0</v>
      </c>
      <c r="H16" s="14" t="str">
        <f>CONCATENATE("https://www.", "rsby.gov.in/")</f>
        <v>https://www.rsby.gov.in/</v>
      </c>
      <c r="I16" s="6" t="s">
        <v>441</v>
      </c>
      <c r="J16" s="6" t="s">
        <v>30</v>
      </c>
      <c r="K16" s="6" t="s">
        <v>443</v>
      </c>
    </row>
    <row r="17">
      <c r="A17" s="6" t="s">
        <v>445</v>
      </c>
      <c r="B17" s="6" t="s">
        <v>449</v>
      </c>
      <c r="C17" s="6" t="s">
        <v>452</v>
      </c>
      <c r="D17" s="6" t="s">
        <v>455</v>
      </c>
      <c r="E17" s="6" t="s">
        <v>27</v>
      </c>
      <c r="F17" s="6" t="s">
        <v>18</v>
      </c>
      <c r="G17" s="6">
        <v>2005.0</v>
      </c>
      <c r="H17" s="14" t="s">
        <v>461</v>
      </c>
      <c r="I17" s="6" t="s">
        <v>494</v>
      </c>
      <c r="J17" s="6" t="s">
        <v>30</v>
      </c>
      <c r="K17" s="6" t="s">
        <v>495</v>
      </c>
    </row>
    <row r="18">
      <c r="A18" s="6" t="s">
        <v>496</v>
      </c>
      <c r="B18" s="6" t="s">
        <v>497</v>
      </c>
      <c r="C18" s="6" t="s">
        <v>498</v>
      </c>
      <c r="D18" s="6" t="s">
        <v>499</v>
      </c>
      <c r="E18" s="6" t="s">
        <v>27</v>
      </c>
      <c r="F18" s="6" t="s">
        <v>18</v>
      </c>
      <c r="G18" s="6">
        <v>1997.0</v>
      </c>
      <c r="H18" s="14" t="str">
        <f>CONCATENATE("https://main.", "mohfw.gov.in/major-programmes/poor-patients-financial-support")</f>
        <v>https://main.mohfw.gov.in/major-programmes/poor-patients-financial-support</v>
      </c>
      <c r="I18" s="6" t="s">
        <v>518</v>
      </c>
      <c r="J18" s="6" t="s">
        <v>30</v>
      </c>
      <c r="K18" s="6" t="s">
        <v>520</v>
      </c>
    </row>
    <row r="19" ht="15.75" customHeight="1">
      <c r="A19" s="6" t="s">
        <v>524</v>
      </c>
      <c r="B19" s="6" t="s">
        <v>526</v>
      </c>
      <c r="C19" s="6" t="s">
        <v>528</v>
      </c>
      <c r="D19" s="6" t="s">
        <v>530</v>
      </c>
      <c r="E19" s="6" t="s">
        <v>27</v>
      </c>
      <c r="F19" s="6" t="s">
        <v>18</v>
      </c>
      <c r="G19" s="6">
        <v>2018.0</v>
      </c>
      <c r="H19" s="14" t="s">
        <v>534</v>
      </c>
      <c r="I19" s="6" t="s">
        <v>551</v>
      </c>
      <c r="J19" s="6" t="s">
        <v>30</v>
      </c>
      <c r="K19" s="6" t="s">
        <v>554</v>
      </c>
    </row>
    <row r="20" ht="15.75" customHeight="1">
      <c r="A20" s="6" t="s">
        <v>559</v>
      </c>
      <c r="B20" s="6" t="s">
        <v>560</v>
      </c>
      <c r="C20" s="6" t="s">
        <v>561</v>
      </c>
      <c r="D20" s="6" t="s">
        <v>562</v>
      </c>
      <c r="E20" s="6" t="s">
        <v>27</v>
      </c>
      <c r="F20" s="6" t="s">
        <v>18</v>
      </c>
      <c r="G20" s="6">
        <v>2016.0</v>
      </c>
      <c r="H20" s="14" t="s">
        <v>565</v>
      </c>
      <c r="I20" s="6" t="s">
        <v>581</v>
      </c>
      <c r="J20" s="6" t="s">
        <v>30</v>
      </c>
      <c r="K20" s="6" t="s">
        <v>495</v>
      </c>
    </row>
    <row r="21" ht="15.75" customHeight="1">
      <c r="A21" s="6" t="s">
        <v>584</v>
      </c>
      <c r="B21" s="6" t="s">
        <v>586</v>
      </c>
      <c r="C21" s="6" t="s">
        <v>588</v>
      </c>
      <c r="D21" s="6" t="s">
        <v>589</v>
      </c>
      <c r="E21" s="6" t="s">
        <v>27</v>
      </c>
      <c r="F21" s="6" t="s">
        <v>18</v>
      </c>
      <c r="G21" s="6">
        <v>2014.0</v>
      </c>
      <c r="H21" s="14" t="s">
        <v>593</v>
      </c>
      <c r="I21" s="6" t="s">
        <v>605</v>
      </c>
      <c r="J21" s="6" t="s">
        <v>30</v>
      </c>
      <c r="K21" s="6" t="s">
        <v>607</v>
      </c>
    </row>
    <row r="22" ht="15.75" customHeight="1">
      <c r="A22" s="20"/>
      <c r="B22" s="20"/>
      <c r="C22" s="20"/>
      <c r="D22" s="20"/>
      <c r="E22" s="20"/>
      <c r="F22" s="20"/>
      <c r="G22" s="20"/>
      <c r="H22" s="20"/>
      <c r="I22" s="20"/>
      <c r="J22" s="20"/>
      <c r="K22" s="20"/>
    </row>
    <row r="23" ht="15.75" customHeight="1">
      <c r="A23" s="20"/>
      <c r="B23" s="20"/>
      <c r="C23" s="20"/>
      <c r="D23" s="20"/>
      <c r="E23" s="20"/>
      <c r="F23" s="20"/>
      <c r="G23" s="20"/>
      <c r="H23" s="20"/>
      <c r="I23" s="20"/>
      <c r="J23" s="20"/>
      <c r="K23" s="20"/>
    </row>
    <row r="24" ht="15.75" customHeight="1">
      <c r="A24" s="20"/>
      <c r="B24" s="20"/>
      <c r="C24" s="20"/>
      <c r="D24" s="20"/>
      <c r="E24" s="20"/>
      <c r="F24" s="20"/>
      <c r="G24" s="20"/>
      <c r="H24" s="20"/>
      <c r="I24" s="20"/>
      <c r="J24" s="20"/>
      <c r="K24" s="20"/>
    </row>
    <row r="25" ht="15.75" customHeight="1">
      <c r="A25" s="20"/>
      <c r="B25" s="20"/>
      <c r="C25" s="20"/>
      <c r="D25" s="20"/>
      <c r="E25" s="20"/>
      <c r="F25" s="20"/>
      <c r="G25" s="20"/>
      <c r="H25" s="20"/>
      <c r="I25" s="20"/>
      <c r="J25" s="20"/>
      <c r="K25" s="20"/>
    </row>
    <row r="26" ht="15.75" customHeight="1">
      <c r="A26" s="20"/>
      <c r="B26" s="20"/>
      <c r="C26" s="20"/>
      <c r="D26" s="20"/>
      <c r="E26" s="20"/>
      <c r="F26" s="20"/>
      <c r="G26" s="20"/>
      <c r="H26" s="20"/>
      <c r="I26" s="20"/>
      <c r="J26" s="20"/>
      <c r="K26" s="20"/>
    </row>
    <row r="27" ht="15.75" customHeight="1">
      <c r="A27" s="20"/>
      <c r="B27" s="20"/>
      <c r="C27" s="20"/>
      <c r="D27" s="20"/>
      <c r="E27" s="20"/>
      <c r="F27" s="20"/>
      <c r="G27" s="20"/>
      <c r="H27" s="20"/>
      <c r="I27" s="20"/>
      <c r="J27" s="20"/>
      <c r="K27" s="20"/>
    </row>
  </sheetData>
  <hyperlinks>
    <hyperlink r:id="rId1" ref="H2"/>
    <hyperlink r:id="rId2" ref="H3"/>
    <hyperlink r:id="rId3" ref="H6"/>
    <hyperlink r:id="rId4" ref="H7"/>
    <hyperlink r:id="rId5" ref="H10"/>
    <hyperlink r:id="rId6" ref="H11"/>
    <hyperlink r:id="rId7" ref="H12"/>
    <hyperlink r:id="rId8" ref="H15"/>
    <hyperlink r:id="rId9" ref="H17"/>
    <hyperlink r:id="rId10" ref="H19"/>
    <hyperlink r:id="rId11" ref="H20"/>
    <hyperlink r:id="rId12" ref="H21"/>
  </hyperlinks>
  <printOptions/>
  <pageMargins bottom="1.0" footer="0.0" header="0.0" left="0.75" right="0.75" top="1.0"/>
  <pageSetup orientation="landscape"/>
  <drawing r:id="rId1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33.75"/>
    <col customWidth="1" min="2" max="2" width="36.5"/>
    <col customWidth="1" min="3" max="3" width="64.88"/>
    <col customWidth="1" min="4" max="4" width="75.63"/>
    <col customWidth="1" min="5" max="5" width="15.88"/>
    <col customWidth="1" min="6" max="6" width="12.13"/>
    <col customWidth="1" min="7" max="7" width="10.0"/>
    <col customWidth="1" min="8" max="8" width="28.63"/>
    <col customWidth="1" min="9" max="9" width="29.25"/>
    <col customWidth="1" min="10" max="10" width="11.75"/>
    <col customWidth="1" min="11" max="11" width="17.0"/>
    <col customWidth="1" min="12" max="26" width="7.63"/>
  </cols>
  <sheetData>
    <row r="1">
      <c r="A1" s="2" t="s">
        <v>1</v>
      </c>
      <c r="B1" s="2" t="s">
        <v>2</v>
      </c>
      <c r="C1" s="2" t="s">
        <v>3</v>
      </c>
      <c r="D1" s="2" t="s">
        <v>4</v>
      </c>
      <c r="E1" s="2" t="s">
        <v>5</v>
      </c>
      <c r="F1" s="2" t="s">
        <v>6</v>
      </c>
      <c r="G1" s="2" t="s">
        <v>7</v>
      </c>
      <c r="H1" s="2" t="s">
        <v>8</v>
      </c>
      <c r="I1" s="2" t="s">
        <v>9</v>
      </c>
      <c r="J1" s="2" t="s">
        <v>10</v>
      </c>
      <c r="K1" s="2" t="s">
        <v>11</v>
      </c>
    </row>
    <row r="2">
      <c r="A2" s="6" t="s">
        <v>673</v>
      </c>
      <c r="B2" s="6" t="s">
        <v>675</v>
      </c>
      <c r="C2" s="6" t="s">
        <v>677</v>
      </c>
      <c r="D2" s="6" t="s">
        <v>681</v>
      </c>
      <c r="E2" s="6" t="s">
        <v>27</v>
      </c>
      <c r="F2" s="6" t="s">
        <v>18</v>
      </c>
      <c r="G2" s="6">
        <v>2018.0</v>
      </c>
      <c r="H2" s="14" t="s">
        <v>684</v>
      </c>
      <c r="I2" s="6" t="s">
        <v>698</v>
      </c>
      <c r="J2" s="6" t="s">
        <v>30</v>
      </c>
      <c r="K2" s="6" t="s">
        <v>699</v>
      </c>
    </row>
    <row r="3">
      <c r="A3" s="6" t="s">
        <v>700</v>
      </c>
      <c r="B3" s="6" t="s">
        <v>701</v>
      </c>
      <c r="C3" s="6" t="s">
        <v>702</v>
      </c>
      <c r="D3" s="6" t="s">
        <v>703</v>
      </c>
      <c r="E3" s="6" t="s">
        <v>704</v>
      </c>
      <c r="F3" s="6" t="s">
        <v>18</v>
      </c>
      <c r="G3" s="6">
        <v>2015.0</v>
      </c>
      <c r="H3" s="14" t="s">
        <v>705</v>
      </c>
      <c r="I3" s="6" t="s">
        <v>713</v>
      </c>
      <c r="J3" s="6" t="s">
        <v>30</v>
      </c>
      <c r="K3" s="6" t="s">
        <v>715</v>
      </c>
    </row>
    <row r="4">
      <c r="A4" s="6" t="s">
        <v>717</v>
      </c>
      <c r="B4" s="6" t="s">
        <v>719</v>
      </c>
      <c r="C4" s="6" t="s">
        <v>722</v>
      </c>
      <c r="D4" s="6" t="s">
        <v>723</v>
      </c>
      <c r="E4" s="6" t="s">
        <v>704</v>
      </c>
      <c r="F4" s="6" t="s">
        <v>18</v>
      </c>
      <c r="G4" s="6">
        <v>2015.0</v>
      </c>
      <c r="H4" s="14" t="s">
        <v>705</v>
      </c>
      <c r="I4" s="6" t="s">
        <v>724</v>
      </c>
      <c r="J4" s="6" t="s">
        <v>30</v>
      </c>
      <c r="K4" s="6" t="s">
        <v>725</v>
      </c>
    </row>
    <row r="5">
      <c r="A5" s="6" t="s">
        <v>726</v>
      </c>
      <c r="B5" s="6" t="s">
        <v>728</v>
      </c>
      <c r="C5" s="6" t="s">
        <v>730</v>
      </c>
      <c r="D5" s="6" t="s">
        <v>731</v>
      </c>
      <c r="E5" s="6" t="s">
        <v>704</v>
      </c>
      <c r="F5" s="6" t="s">
        <v>18</v>
      </c>
      <c r="G5" s="6">
        <v>2015.0</v>
      </c>
      <c r="H5" s="14" t="s">
        <v>705</v>
      </c>
      <c r="I5" s="6" t="s">
        <v>735</v>
      </c>
      <c r="J5" s="6" t="s">
        <v>30</v>
      </c>
      <c r="K5" s="6" t="s">
        <v>736</v>
      </c>
    </row>
    <row r="6">
      <c r="A6" s="6" t="s">
        <v>737</v>
      </c>
      <c r="B6" s="6" t="s">
        <v>738</v>
      </c>
      <c r="C6" s="6" t="s">
        <v>739</v>
      </c>
      <c r="D6" s="6" t="s">
        <v>741</v>
      </c>
      <c r="E6" s="6" t="s">
        <v>42</v>
      </c>
      <c r="F6" s="6" t="s">
        <v>18</v>
      </c>
      <c r="G6" s="6">
        <v>2017.0</v>
      </c>
      <c r="H6" s="14" t="s">
        <v>744</v>
      </c>
      <c r="I6" s="6" t="s">
        <v>752</v>
      </c>
      <c r="J6" s="6" t="s">
        <v>30</v>
      </c>
      <c r="K6" s="6" t="s">
        <v>753</v>
      </c>
    </row>
    <row r="7">
      <c r="A7" s="6" t="s">
        <v>754</v>
      </c>
      <c r="B7" s="6" t="s">
        <v>755</v>
      </c>
      <c r="C7" s="6" t="s">
        <v>758</v>
      </c>
      <c r="D7" s="6" t="s">
        <v>759</v>
      </c>
      <c r="E7" s="6" t="s">
        <v>704</v>
      </c>
      <c r="F7" s="6" t="s">
        <v>18</v>
      </c>
      <c r="G7" s="6">
        <v>2014.0</v>
      </c>
      <c r="H7" s="14" t="s">
        <v>763</v>
      </c>
      <c r="I7" s="6" t="s">
        <v>766</v>
      </c>
      <c r="J7" s="6" t="s">
        <v>30</v>
      </c>
      <c r="K7" s="6" t="s">
        <v>767</v>
      </c>
    </row>
    <row r="8">
      <c r="A8" s="6" t="s">
        <v>774</v>
      </c>
      <c r="B8" s="6" t="s">
        <v>777</v>
      </c>
      <c r="C8" s="6" t="s">
        <v>779</v>
      </c>
      <c r="D8" s="6" t="s">
        <v>781</v>
      </c>
      <c r="E8" s="6" t="s">
        <v>704</v>
      </c>
      <c r="F8" s="6" t="s">
        <v>18</v>
      </c>
      <c r="G8" s="6">
        <v>2015.0</v>
      </c>
      <c r="H8" s="14" t="s">
        <v>791</v>
      </c>
      <c r="I8" s="6" t="s">
        <v>812</v>
      </c>
      <c r="J8" s="6" t="s">
        <v>30</v>
      </c>
      <c r="K8" s="6" t="s">
        <v>813</v>
      </c>
    </row>
    <row r="9">
      <c r="A9" s="6" t="s">
        <v>814</v>
      </c>
      <c r="B9" s="6" t="s">
        <v>815</v>
      </c>
      <c r="C9" s="6" t="s">
        <v>819</v>
      </c>
      <c r="D9" s="6" t="s">
        <v>820</v>
      </c>
      <c r="E9" s="6" t="s">
        <v>17</v>
      </c>
      <c r="F9" s="6" t="s">
        <v>18</v>
      </c>
      <c r="G9" s="6">
        <v>2019.0</v>
      </c>
      <c r="H9" s="14" t="s">
        <v>84</v>
      </c>
      <c r="I9" s="6" t="s">
        <v>834</v>
      </c>
      <c r="J9" s="6" t="s">
        <v>30</v>
      </c>
      <c r="K9" s="6" t="s">
        <v>837</v>
      </c>
    </row>
    <row r="10">
      <c r="A10" s="6" t="s">
        <v>839</v>
      </c>
      <c r="B10" s="6" t="s">
        <v>841</v>
      </c>
      <c r="C10" s="6" t="s">
        <v>843</v>
      </c>
      <c r="D10" s="6" t="s">
        <v>845</v>
      </c>
      <c r="E10" s="6" t="s">
        <v>847</v>
      </c>
      <c r="F10" s="6" t="s">
        <v>18</v>
      </c>
      <c r="G10" s="6">
        <v>2019.0</v>
      </c>
      <c r="H10" s="14" t="s">
        <v>705</v>
      </c>
      <c r="I10" s="6" t="s">
        <v>851</v>
      </c>
      <c r="J10" s="6" t="s">
        <v>30</v>
      </c>
      <c r="K10" s="6" t="s">
        <v>852</v>
      </c>
    </row>
    <row r="11">
      <c r="A11" s="6" t="s">
        <v>853</v>
      </c>
      <c r="B11" s="6" t="s">
        <v>854</v>
      </c>
      <c r="C11" s="6" t="s">
        <v>855</v>
      </c>
      <c r="D11" s="6" t="s">
        <v>856</v>
      </c>
      <c r="E11" s="6" t="s">
        <v>847</v>
      </c>
      <c r="F11" s="6" t="s">
        <v>18</v>
      </c>
      <c r="G11" s="6">
        <v>2016.0</v>
      </c>
      <c r="H11" s="14" t="s">
        <v>705</v>
      </c>
      <c r="I11" s="6" t="s">
        <v>859</v>
      </c>
      <c r="J11" s="6" t="s">
        <v>30</v>
      </c>
      <c r="K11" s="6" t="s">
        <v>861</v>
      </c>
    </row>
    <row r="12">
      <c r="A12" s="6" t="s">
        <v>864</v>
      </c>
      <c r="B12" s="6" t="s">
        <v>867</v>
      </c>
      <c r="C12" s="6" t="s">
        <v>870</v>
      </c>
      <c r="D12" s="6" t="s">
        <v>872</v>
      </c>
      <c r="E12" s="6" t="s">
        <v>874</v>
      </c>
      <c r="F12" s="6" t="s">
        <v>18</v>
      </c>
      <c r="G12" s="6">
        <v>2016.0</v>
      </c>
      <c r="H12" s="14" t="s">
        <v>887</v>
      </c>
      <c r="I12" s="6" t="s">
        <v>900</v>
      </c>
      <c r="J12" s="6" t="s">
        <v>30</v>
      </c>
      <c r="K12" s="6" t="s">
        <v>901</v>
      </c>
    </row>
    <row r="13">
      <c r="A13" s="6" t="s">
        <v>902</v>
      </c>
      <c r="B13" s="6" t="s">
        <v>903</v>
      </c>
      <c r="C13" s="6" t="s">
        <v>905</v>
      </c>
      <c r="D13" s="6" t="s">
        <v>907</v>
      </c>
      <c r="E13" s="6" t="s">
        <v>874</v>
      </c>
      <c r="F13" s="6" t="s">
        <v>18</v>
      </c>
      <c r="G13" s="6">
        <v>2022.0</v>
      </c>
      <c r="H13" s="14" t="s">
        <v>913</v>
      </c>
      <c r="I13" s="6" t="s">
        <v>923</v>
      </c>
      <c r="J13" s="6" t="s">
        <v>30</v>
      </c>
      <c r="K13" s="6" t="s">
        <v>924</v>
      </c>
    </row>
    <row r="14">
      <c r="A14" s="6" t="s">
        <v>925</v>
      </c>
      <c r="B14" s="6" t="s">
        <v>927</v>
      </c>
      <c r="C14" s="6" t="s">
        <v>929</v>
      </c>
      <c r="D14" s="6" t="s">
        <v>930</v>
      </c>
      <c r="E14" s="6" t="s">
        <v>847</v>
      </c>
      <c r="F14" s="6" t="s">
        <v>18</v>
      </c>
      <c r="G14" s="6">
        <v>2019.0</v>
      </c>
      <c r="H14" s="14" t="s">
        <v>935</v>
      </c>
      <c r="I14" s="6" t="s">
        <v>949</v>
      </c>
      <c r="J14" s="6" t="s">
        <v>30</v>
      </c>
      <c r="K14" s="6" t="s">
        <v>950</v>
      </c>
    </row>
    <row r="15">
      <c r="A15" s="6" t="s">
        <v>954</v>
      </c>
      <c r="B15" s="6" t="s">
        <v>955</v>
      </c>
      <c r="C15" s="6" t="s">
        <v>956</v>
      </c>
      <c r="D15" s="6" t="s">
        <v>958</v>
      </c>
      <c r="E15" s="6" t="s">
        <v>960</v>
      </c>
      <c r="F15" s="6" t="s">
        <v>18</v>
      </c>
      <c r="G15" s="6">
        <v>2015.0</v>
      </c>
      <c r="H15" s="14" t="s">
        <v>962</v>
      </c>
      <c r="I15" s="6" t="s">
        <v>973</v>
      </c>
      <c r="J15" s="6" t="s">
        <v>30</v>
      </c>
      <c r="K15" s="6" t="s">
        <v>975</v>
      </c>
    </row>
    <row r="16">
      <c r="A16" s="24" t="s">
        <v>890</v>
      </c>
      <c r="B16" s="24" t="s">
        <v>891</v>
      </c>
      <c r="C16" s="24" t="s">
        <v>982</v>
      </c>
      <c r="D16" s="24" t="s">
        <v>983</v>
      </c>
      <c r="E16" s="24" t="s">
        <v>704</v>
      </c>
      <c r="F16" s="24" t="s">
        <v>18</v>
      </c>
      <c r="G16" s="24">
        <v>2023.0</v>
      </c>
      <c r="H16" s="25" t="s">
        <v>705</v>
      </c>
      <c r="I16" s="24" t="s">
        <v>908</v>
      </c>
      <c r="J16" s="24" t="s">
        <v>30</v>
      </c>
      <c r="K16" s="24" t="s">
        <v>989</v>
      </c>
    </row>
    <row r="17">
      <c r="A17" s="24" t="s">
        <v>991</v>
      </c>
      <c r="B17" s="24" t="s">
        <v>993</v>
      </c>
      <c r="C17" s="24" t="s">
        <v>997</v>
      </c>
      <c r="D17" s="24" t="s">
        <v>999</v>
      </c>
      <c r="E17" s="24" t="s">
        <v>960</v>
      </c>
      <c r="F17" s="24" t="s">
        <v>18</v>
      </c>
      <c r="G17" s="24">
        <v>2020.0</v>
      </c>
      <c r="H17" s="25" t="s">
        <v>705</v>
      </c>
      <c r="I17" s="24" t="s">
        <v>1005</v>
      </c>
      <c r="J17" s="24" t="s">
        <v>30</v>
      </c>
      <c r="K17" s="24" t="s">
        <v>1006</v>
      </c>
    </row>
    <row r="18">
      <c r="A18" s="24" t="s">
        <v>933</v>
      </c>
      <c r="B18" s="24" t="s">
        <v>1008</v>
      </c>
      <c r="C18" s="24" t="s">
        <v>1010</v>
      </c>
      <c r="D18" s="24" t="s">
        <v>1012</v>
      </c>
      <c r="E18" s="24" t="s">
        <v>789</v>
      </c>
      <c r="F18" s="24" t="s">
        <v>18</v>
      </c>
      <c r="G18" s="24">
        <v>2021.0</v>
      </c>
      <c r="H18" s="25" t="s">
        <v>705</v>
      </c>
      <c r="I18" s="24" t="s">
        <v>1019</v>
      </c>
      <c r="J18" s="24" t="s">
        <v>30</v>
      </c>
      <c r="K18" s="24" t="s">
        <v>1022</v>
      </c>
    </row>
    <row r="19">
      <c r="A19" s="24" t="s">
        <v>1023</v>
      </c>
      <c r="B19" s="24" t="s">
        <v>1025</v>
      </c>
      <c r="C19" s="24" t="s">
        <v>1027</v>
      </c>
      <c r="D19" s="24" t="s">
        <v>1029</v>
      </c>
      <c r="E19" s="24" t="s">
        <v>960</v>
      </c>
      <c r="F19" s="24" t="s">
        <v>18</v>
      </c>
      <c r="G19" s="24">
        <v>2021.0</v>
      </c>
      <c r="H19" s="25" t="s">
        <v>705</v>
      </c>
      <c r="I19" s="24" t="s">
        <v>1036</v>
      </c>
      <c r="J19" s="24" t="s">
        <v>30</v>
      </c>
      <c r="K19" s="24" t="s">
        <v>1038</v>
      </c>
    </row>
    <row r="20">
      <c r="A20" s="24" t="s">
        <v>1043</v>
      </c>
      <c r="B20" s="24" t="s">
        <v>1044</v>
      </c>
      <c r="C20" s="24" t="s">
        <v>1045</v>
      </c>
      <c r="D20" s="24" t="s">
        <v>1046</v>
      </c>
      <c r="E20" s="24" t="s">
        <v>847</v>
      </c>
      <c r="F20" s="24" t="s">
        <v>18</v>
      </c>
      <c r="G20" s="24">
        <v>2005.0</v>
      </c>
      <c r="H20" s="25" t="s">
        <v>1047</v>
      </c>
      <c r="I20" s="24" t="s">
        <v>1060</v>
      </c>
      <c r="J20" s="24" t="s">
        <v>30</v>
      </c>
      <c r="K20" s="24" t="s">
        <v>852</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H2"/>
    <hyperlink r:id="rId2" ref="H3"/>
    <hyperlink r:id="rId3" ref="H4"/>
    <hyperlink r:id="rId4" ref="H5"/>
    <hyperlink r:id="rId5" ref="H6"/>
    <hyperlink r:id="rId6" ref="H7"/>
    <hyperlink r:id="rId7" ref="H8"/>
    <hyperlink r:id="rId8" ref="H9"/>
    <hyperlink r:id="rId9" ref="H10"/>
    <hyperlink r:id="rId10" ref="H11"/>
    <hyperlink r:id="rId11" ref="H12"/>
    <hyperlink r:id="rId12" ref="H13"/>
    <hyperlink r:id="rId13" ref="H14"/>
    <hyperlink r:id="rId14" ref="H15"/>
    <hyperlink r:id="rId15" ref="H16"/>
    <hyperlink r:id="rId16" ref="H17"/>
    <hyperlink r:id="rId17" ref="H18"/>
    <hyperlink r:id="rId18" ref="H19"/>
    <hyperlink r:id="rId19" ref="H20"/>
  </hyperlinks>
  <printOptions/>
  <pageMargins bottom="1.0" footer="0.0" header="0.0" left="0.75" right="0.75" top="1.0"/>
  <pageSetup orientation="landscape"/>
  <drawing r:id="rId20"/>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5" width="39.38"/>
    <col customWidth="1" min="6" max="6" width="10.5"/>
    <col customWidth="1" min="7" max="7" width="15.75"/>
    <col customWidth="1" min="8" max="8" width="13.13"/>
    <col customWidth="1" min="9" max="9" width="19.25"/>
    <col customWidth="1" min="10" max="10" width="39.38"/>
    <col customWidth="1" min="11" max="11" width="15.75"/>
    <col customWidth="1" min="12" max="12" width="25.38"/>
    <col customWidth="1" min="13" max="26" width="7.63"/>
  </cols>
  <sheetData>
    <row r="1">
      <c r="A1" s="23" t="s">
        <v>0</v>
      </c>
      <c r="B1" s="23" t="s">
        <v>1</v>
      </c>
      <c r="C1" s="23" t="s">
        <v>2</v>
      </c>
      <c r="D1" s="23" t="s">
        <v>3</v>
      </c>
      <c r="E1" s="23" t="s">
        <v>4</v>
      </c>
      <c r="F1" s="23" t="s">
        <v>5</v>
      </c>
      <c r="G1" s="23" t="s">
        <v>6</v>
      </c>
      <c r="H1" s="23" t="s">
        <v>7</v>
      </c>
      <c r="I1" s="23" t="s">
        <v>8</v>
      </c>
      <c r="J1" s="23" t="s">
        <v>9</v>
      </c>
      <c r="K1" s="23" t="s">
        <v>10</v>
      </c>
      <c r="L1" s="23" t="s">
        <v>11</v>
      </c>
    </row>
    <row r="2">
      <c r="A2" s="24">
        <v>1.0</v>
      </c>
      <c r="B2" s="24" t="s">
        <v>784</v>
      </c>
      <c r="C2" s="24" t="s">
        <v>786</v>
      </c>
      <c r="D2" s="24" t="s">
        <v>787</v>
      </c>
      <c r="E2" s="24" t="s">
        <v>788</v>
      </c>
      <c r="F2" s="24" t="s">
        <v>789</v>
      </c>
      <c r="G2" s="24" t="s">
        <v>18</v>
      </c>
      <c r="H2" s="24">
        <v>2025.0</v>
      </c>
      <c r="I2" s="25" t="s">
        <v>790</v>
      </c>
      <c r="J2" s="24" t="s">
        <v>798</v>
      </c>
      <c r="K2" s="24" t="s">
        <v>30</v>
      </c>
      <c r="L2" s="24" t="s">
        <v>800</v>
      </c>
    </row>
    <row r="3">
      <c r="A3" s="24">
        <v>2.0</v>
      </c>
      <c r="B3" s="24" t="s">
        <v>803</v>
      </c>
      <c r="C3" s="24" t="s">
        <v>805</v>
      </c>
      <c r="D3" s="24" t="s">
        <v>806</v>
      </c>
      <c r="E3" s="24" t="s">
        <v>807</v>
      </c>
      <c r="F3" s="24" t="s">
        <v>808</v>
      </c>
      <c r="G3" s="24" t="s">
        <v>18</v>
      </c>
      <c r="H3" s="24">
        <v>2023.0</v>
      </c>
      <c r="I3" s="25" t="s">
        <v>809</v>
      </c>
      <c r="J3" s="24" t="s">
        <v>821</v>
      </c>
      <c r="K3" s="24" t="s">
        <v>30</v>
      </c>
      <c r="L3" s="24" t="s">
        <v>822</v>
      </c>
    </row>
    <row r="4">
      <c r="A4" s="24">
        <v>3.0</v>
      </c>
      <c r="B4" s="24" t="s">
        <v>823</v>
      </c>
      <c r="C4" s="24" t="s">
        <v>824</v>
      </c>
      <c r="D4" s="24" t="s">
        <v>831</v>
      </c>
      <c r="E4" s="24" t="s">
        <v>833</v>
      </c>
      <c r="F4" s="24" t="s">
        <v>835</v>
      </c>
      <c r="G4" s="24" t="s">
        <v>45</v>
      </c>
      <c r="H4" s="24">
        <v>2023.0</v>
      </c>
      <c r="I4" s="25" t="s">
        <v>838</v>
      </c>
      <c r="J4" s="24" t="s">
        <v>860</v>
      </c>
      <c r="K4" s="24" t="s">
        <v>30</v>
      </c>
      <c r="L4" s="24" t="s">
        <v>862</v>
      </c>
    </row>
    <row r="5">
      <c r="A5" s="24">
        <v>4.0</v>
      </c>
      <c r="B5" s="24" t="s">
        <v>868</v>
      </c>
      <c r="C5" s="24" t="s">
        <v>869</v>
      </c>
      <c r="D5" s="24" t="s">
        <v>871</v>
      </c>
      <c r="E5" s="24" t="s">
        <v>873</v>
      </c>
      <c r="F5" s="24" t="s">
        <v>875</v>
      </c>
      <c r="G5" s="24" t="s">
        <v>18</v>
      </c>
      <c r="H5" s="24">
        <v>2023.0</v>
      </c>
      <c r="I5" s="25" t="s">
        <v>876</v>
      </c>
      <c r="J5" s="24" t="s">
        <v>888</v>
      </c>
      <c r="K5" s="24" t="s">
        <v>30</v>
      </c>
      <c r="L5" s="24" t="s">
        <v>889</v>
      </c>
    </row>
    <row r="6">
      <c r="A6" s="24">
        <v>5.0</v>
      </c>
      <c r="B6" s="24" t="s">
        <v>890</v>
      </c>
      <c r="C6" s="24" t="s">
        <v>891</v>
      </c>
      <c r="D6" s="24" t="s">
        <v>892</v>
      </c>
      <c r="E6" s="24" t="s">
        <v>893</v>
      </c>
      <c r="F6" s="24" t="s">
        <v>704</v>
      </c>
      <c r="G6" s="24" t="s">
        <v>18</v>
      </c>
      <c r="H6" s="24">
        <v>2023.0</v>
      </c>
      <c r="I6" s="25" t="s">
        <v>895</v>
      </c>
      <c r="J6" s="24" t="s">
        <v>908</v>
      </c>
      <c r="K6" s="24" t="s">
        <v>30</v>
      </c>
      <c r="L6" s="24" t="s">
        <v>911</v>
      </c>
    </row>
    <row r="7">
      <c r="A7" s="24">
        <v>6.0</v>
      </c>
      <c r="B7" s="24" t="s">
        <v>902</v>
      </c>
      <c r="C7" s="24" t="s">
        <v>903</v>
      </c>
      <c r="D7" s="24" t="s">
        <v>914</v>
      </c>
      <c r="E7" s="24" t="s">
        <v>915</v>
      </c>
      <c r="F7" s="24" t="s">
        <v>916</v>
      </c>
      <c r="G7" s="24" t="s">
        <v>45</v>
      </c>
      <c r="H7" s="24">
        <v>2022.0</v>
      </c>
      <c r="I7" s="25" t="s">
        <v>917</v>
      </c>
      <c r="J7" s="24" t="s">
        <v>923</v>
      </c>
      <c r="K7" s="24" t="s">
        <v>30</v>
      </c>
      <c r="L7" s="24" t="s">
        <v>931</v>
      </c>
    </row>
    <row r="8">
      <c r="A8" s="24">
        <v>7.0</v>
      </c>
      <c r="B8" s="24" t="s">
        <v>933</v>
      </c>
      <c r="C8" s="24" t="s">
        <v>937</v>
      </c>
      <c r="D8" s="24" t="s">
        <v>938</v>
      </c>
      <c r="E8" s="24" t="s">
        <v>939</v>
      </c>
      <c r="F8" s="24" t="s">
        <v>940</v>
      </c>
      <c r="G8" s="24" t="s">
        <v>18</v>
      </c>
      <c r="H8" s="24">
        <v>2021.0</v>
      </c>
      <c r="I8" s="25" t="s">
        <v>941</v>
      </c>
      <c r="J8" s="24" t="s">
        <v>957</v>
      </c>
      <c r="K8" s="24" t="s">
        <v>30</v>
      </c>
      <c r="L8" s="24" t="s">
        <v>959</v>
      </c>
    </row>
    <row r="9">
      <c r="A9" s="24">
        <v>8.0</v>
      </c>
      <c r="B9" s="24" t="s">
        <v>961</v>
      </c>
      <c r="C9" s="24" t="s">
        <v>963</v>
      </c>
      <c r="D9" s="24" t="s">
        <v>965</v>
      </c>
      <c r="E9" s="24" t="s">
        <v>966</v>
      </c>
      <c r="F9" s="24" t="s">
        <v>968</v>
      </c>
      <c r="G9" s="24" t="s">
        <v>18</v>
      </c>
      <c r="H9" s="24">
        <v>2020.0</v>
      </c>
      <c r="I9" s="25" t="s">
        <v>969</v>
      </c>
      <c r="J9" s="24" t="s">
        <v>979</v>
      </c>
      <c r="K9" s="24" t="s">
        <v>30</v>
      </c>
      <c r="L9" s="24" t="s">
        <v>981</v>
      </c>
    </row>
    <row r="10">
      <c r="A10" s="24">
        <v>9.0</v>
      </c>
      <c r="B10" s="24" t="s">
        <v>984</v>
      </c>
      <c r="C10" s="24" t="s">
        <v>985</v>
      </c>
      <c r="D10" s="24" t="s">
        <v>986</v>
      </c>
      <c r="E10" s="24" t="s">
        <v>987</v>
      </c>
      <c r="F10" s="24" t="s">
        <v>789</v>
      </c>
      <c r="G10" s="24" t="s">
        <v>43</v>
      </c>
      <c r="H10" s="24">
        <v>2020.0</v>
      </c>
      <c r="I10" s="25" t="s">
        <v>790</v>
      </c>
      <c r="J10" s="24" t="s">
        <v>988</v>
      </c>
      <c r="K10" s="24" t="s">
        <v>30</v>
      </c>
      <c r="L10" s="24" t="s">
        <v>990</v>
      </c>
    </row>
    <row r="11">
      <c r="A11" s="24">
        <v>10.0</v>
      </c>
      <c r="B11" s="24" t="s">
        <v>992</v>
      </c>
      <c r="C11" s="24" t="s">
        <v>995</v>
      </c>
      <c r="D11" s="24" t="s">
        <v>998</v>
      </c>
      <c r="E11" s="24" t="s">
        <v>1000</v>
      </c>
      <c r="F11" s="24" t="s">
        <v>847</v>
      </c>
      <c r="G11" s="24" t="s">
        <v>45</v>
      </c>
      <c r="H11" s="24">
        <v>2020.0</v>
      </c>
      <c r="I11" s="25" t="s">
        <v>1002</v>
      </c>
      <c r="J11" s="24" t="s">
        <v>1011</v>
      </c>
      <c r="K11" s="24" t="s">
        <v>30</v>
      </c>
      <c r="L11" s="24" t="s">
        <v>1014</v>
      </c>
    </row>
    <row r="12">
      <c r="A12" s="24">
        <v>11.0</v>
      </c>
      <c r="B12" s="24" t="s">
        <v>1017</v>
      </c>
      <c r="C12" s="24" t="s">
        <v>1018</v>
      </c>
      <c r="D12" s="24" t="s">
        <v>1020</v>
      </c>
      <c r="E12" s="24" t="s">
        <v>1021</v>
      </c>
      <c r="F12" s="24" t="s">
        <v>874</v>
      </c>
      <c r="G12" s="24" t="s">
        <v>18</v>
      </c>
      <c r="H12" s="24">
        <v>2020.0</v>
      </c>
      <c r="I12" s="24" t="s">
        <v>1024</v>
      </c>
      <c r="J12" s="24" t="s">
        <v>1026</v>
      </c>
      <c r="K12" s="24" t="s">
        <v>30</v>
      </c>
      <c r="L12" s="24" t="s">
        <v>1028</v>
      </c>
    </row>
    <row r="13">
      <c r="A13" s="24">
        <v>12.0</v>
      </c>
      <c r="B13" s="24" t="s">
        <v>1030</v>
      </c>
      <c r="C13" s="24" t="s">
        <v>1032</v>
      </c>
      <c r="D13" s="24" t="s">
        <v>1034</v>
      </c>
      <c r="E13" s="24" t="s">
        <v>1035</v>
      </c>
      <c r="F13" s="24" t="s">
        <v>1037</v>
      </c>
      <c r="G13" s="24" t="s">
        <v>45</v>
      </c>
      <c r="H13" s="24">
        <v>2020.0</v>
      </c>
      <c r="I13" s="25" t="s">
        <v>1041</v>
      </c>
      <c r="J13" s="24" t="s">
        <v>1054</v>
      </c>
      <c r="K13" s="24" t="s">
        <v>30</v>
      </c>
      <c r="L13" s="24" t="s">
        <v>1056</v>
      </c>
    </row>
    <row r="14">
      <c r="A14" s="24">
        <v>13.0</v>
      </c>
      <c r="B14" s="24" t="s">
        <v>814</v>
      </c>
      <c r="C14" s="24" t="s">
        <v>815</v>
      </c>
      <c r="D14" s="24" t="s">
        <v>1061</v>
      </c>
      <c r="E14" s="24" t="s">
        <v>1062</v>
      </c>
      <c r="F14" s="24" t="s">
        <v>17</v>
      </c>
      <c r="G14" s="24" t="s">
        <v>18</v>
      </c>
      <c r="H14" s="24">
        <v>2019.0</v>
      </c>
      <c r="I14" s="25" t="s">
        <v>1065</v>
      </c>
      <c r="J14" s="24" t="s">
        <v>834</v>
      </c>
      <c r="K14" s="24" t="s">
        <v>30</v>
      </c>
      <c r="L14" s="24" t="s">
        <v>31</v>
      </c>
    </row>
    <row r="15">
      <c r="A15" s="24">
        <v>14.0</v>
      </c>
      <c r="B15" s="24" t="s">
        <v>839</v>
      </c>
      <c r="C15" s="24" t="s">
        <v>841</v>
      </c>
      <c r="D15" s="24" t="s">
        <v>1078</v>
      </c>
      <c r="E15" s="24" t="s">
        <v>1079</v>
      </c>
      <c r="F15" s="24" t="s">
        <v>847</v>
      </c>
      <c r="G15" s="24" t="s">
        <v>18</v>
      </c>
      <c r="H15" s="24">
        <v>2019.0</v>
      </c>
      <c r="I15" s="25" t="s">
        <v>1080</v>
      </c>
      <c r="J15" s="24" t="s">
        <v>851</v>
      </c>
      <c r="K15" s="24" t="s">
        <v>30</v>
      </c>
      <c r="L15" s="24" t="s">
        <v>1091</v>
      </c>
    </row>
    <row r="16">
      <c r="A16" s="24">
        <v>15.0</v>
      </c>
      <c r="B16" s="24" t="s">
        <v>1093</v>
      </c>
      <c r="C16" s="24" t="s">
        <v>1094</v>
      </c>
      <c r="D16" s="24" t="s">
        <v>1095</v>
      </c>
      <c r="E16" s="24" t="s">
        <v>1097</v>
      </c>
      <c r="F16" s="24" t="s">
        <v>1099</v>
      </c>
      <c r="G16" s="24" t="s">
        <v>18</v>
      </c>
      <c r="H16" s="24">
        <v>2015.0</v>
      </c>
      <c r="I16" s="25" t="s">
        <v>1100</v>
      </c>
      <c r="J16" s="24" t="s">
        <v>1109</v>
      </c>
      <c r="K16" s="24" t="s">
        <v>30</v>
      </c>
      <c r="L16" s="24" t="s">
        <v>1110</v>
      </c>
    </row>
    <row r="17">
      <c r="A17" s="24">
        <v>16.0</v>
      </c>
      <c r="B17" s="24" t="s">
        <v>1111</v>
      </c>
      <c r="C17" s="24" t="s">
        <v>1112</v>
      </c>
      <c r="D17" s="24" t="s">
        <v>1113</v>
      </c>
      <c r="E17" s="24" t="s">
        <v>1114</v>
      </c>
      <c r="F17" s="24" t="s">
        <v>704</v>
      </c>
      <c r="G17" s="24" t="s">
        <v>45</v>
      </c>
      <c r="H17" s="24">
        <v>2015.0</v>
      </c>
      <c r="I17" s="25" t="s">
        <v>1115</v>
      </c>
      <c r="J17" s="24" t="s">
        <v>1124</v>
      </c>
      <c r="K17" s="24" t="s">
        <v>30</v>
      </c>
      <c r="L17" s="24" t="s">
        <v>1126</v>
      </c>
    </row>
    <row r="18">
      <c r="A18" s="24">
        <v>17.0</v>
      </c>
      <c r="B18" s="24" t="s">
        <v>1128</v>
      </c>
      <c r="C18" s="24" t="s">
        <v>1129</v>
      </c>
      <c r="D18" s="24" t="s">
        <v>1130</v>
      </c>
      <c r="E18" s="24" t="s">
        <v>1131</v>
      </c>
      <c r="F18" s="24" t="s">
        <v>1132</v>
      </c>
      <c r="G18" s="24" t="s">
        <v>45</v>
      </c>
      <c r="H18" s="24">
        <v>2019.0</v>
      </c>
      <c r="I18" s="25" t="s">
        <v>1133</v>
      </c>
      <c r="J18" s="24" t="s">
        <v>1137</v>
      </c>
      <c r="K18" s="24" t="s">
        <v>30</v>
      </c>
      <c r="L18" s="24" t="s">
        <v>1140</v>
      </c>
    </row>
    <row r="19">
      <c r="A19" s="24">
        <v>18.0</v>
      </c>
      <c r="B19" s="24" t="s">
        <v>1141</v>
      </c>
      <c r="C19" s="24" t="s">
        <v>1142</v>
      </c>
      <c r="D19" s="24" t="s">
        <v>1143</v>
      </c>
      <c r="E19" s="24" t="s">
        <v>1144</v>
      </c>
      <c r="F19" s="24" t="s">
        <v>874</v>
      </c>
      <c r="G19" s="24" t="s">
        <v>18</v>
      </c>
      <c r="H19" s="24">
        <v>2021.0</v>
      </c>
      <c r="I19" s="25" t="s">
        <v>1145</v>
      </c>
      <c r="J19" s="24" t="s">
        <v>1149</v>
      </c>
      <c r="K19" s="24" t="s">
        <v>30</v>
      </c>
      <c r="L19" s="24" t="s">
        <v>1140</v>
      </c>
    </row>
    <row r="20">
      <c r="A20" s="24">
        <v>19.0</v>
      </c>
      <c r="B20" s="24" t="s">
        <v>1150</v>
      </c>
      <c r="C20" s="24" t="s">
        <v>1151</v>
      </c>
      <c r="D20" s="24" t="s">
        <v>1152</v>
      </c>
      <c r="E20" s="24" t="s">
        <v>1153</v>
      </c>
      <c r="F20" s="24" t="s">
        <v>874</v>
      </c>
      <c r="G20" s="24" t="s">
        <v>18</v>
      </c>
      <c r="H20" s="24">
        <v>2015.0</v>
      </c>
      <c r="I20" s="25" t="s">
        <v>1154</v>
      </c>
      <c r="J20" s="24" t="s">
        <v>1162</v>
      </c>
      <c r="K20" s="24" t="s">
        <v>30</v>
      </c>
      <c r="L20" s="24" t="s">
        <v>1163</v>
      </c>
    </row>
    <row r="21">
      <c r="A21" s="24">
        <v>20.0</v>
      </c>
      <c r="B21" s="24" t="s">
        <v>1164</v>
      </c>
      <c r="C21" s="24" t="s">
        <v>1164</v>
      </c>
      <c r="D21" s="24" t="s">
        <v>1167</v>
      </c>
      <c r="E21" s="24" t="s">
        <v>1167</v>
      </c>
      <c r="F21" s="24" t="s">
        <v>847</v>
      </c>
      <c r="G21" s="24" t="s">
        <v>45</v>
      </c>
      <c r="H21" s="24">
        <v>2014.0</v>
      </c>
      <c r="I21" s="25" t="s">
        <v>1169</v>
      </c>
      <c r="J21" s="24" t="s">
        <v>1170</v>
      </c>
      <c r="K21" s="24" t="s">
        <v>30</v>
      </c>
      <c r="L21" s="24" t="s">
        <v>1171</v>
      </c>
    </row>
  </sheetData>
  <autoFilter ref="$A$1:$L$20"/>
  <hyperlinks>
    <hyperlink r:id="rId1" ref="I2"/>
    <hyperlink r:id="rId2" ref="I3"/>
    <hyperlink r:id="rId3" ref="I4"/>
    <hyperlink r:id="rId4" ref="I5"/>
    <hyperlink r:id="rId5" ref="I6"/>
    <hyperlink r:id="rId6" ref="I7"/>
    <hyperlink r:id="rId7" ref="I8"/>
    <hyperlink r:id="rId8" ref="I9"/>
    <hyperlink r:id="rId9" ref="I10"/>
    <hyperlink r:id="rId10" ref="I11"/>
    <hyperlink r:id="rId11" ref="I13"/>
    <hyperlink r:id="rId12" ref="I14"/>
    <hyperlink r:id="rId13" ref="I15"/>
    <hyperlink r:id="rId14" ref="I16"/>
    <hyperlink r:id="rId15" ref="I17"/>
    <hyperlink r:id="rId16" ref="I18"/>
    <hyperlink r:id="rId17" ref="I19"/>
    <hyperlink r:id="rId18" ref="I20"/>
    <hyperlink r:id="rId19" ref="I21"/>
  </hyperlinks>
  <printOptions/>
  <pageMargins bottom="1.0" footer="0.0" header="0.0" left="0.75" right="0.75" top="1.0"/>
  <pageSetup orientation="landscape"/>
  <drawing r:id="rId20"/>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0.5"/>
    <col customWidth="1" min="2" max="5" width="39.38"/>
    <col customWidth="1" min="6" max="6" width="10.5"/>
    <col customWidth="1" min="7" max="7" width="15.75"/>
    <col customWidth="1" min="8" max="8" width="13.13"/>
    <col customWidth="1" min="9" max="9" width="30.63"/>
    <col customWidth="1" min="10" max="10" width="39.38"/>
    <col customWidth="1" min="11" max="11" width="15.75"/>
    <col customWidth="1" min="12" max="12" width="33.25"/>
    <col customWidth="1" min="13" max="26" width="7.63"/>
  </cols>
  <sheetData>
    <row r="1">
      <c r="A1" s="23" t="s">
        <v>0</v>
      </c>
      <c r="B1" s="23" t="s">
        <v>1</v>
      </c>
      <c r="C1" s="23" t="s">
        <v>2</v>
      </c>
      <c r="D1" s="23" t="s">
        <v>3</v>
      </c>
      <c r="E1" s="23" t="s">
        <v>4</v>
      </c>
      <c r="F1" s="23" t="s">
        <v>5</v>
      </c>
      <c r="G1" s="23" t="s">
        <v>6</v>
      </c>
      <c r="H1" s="23" t="s">
        <v>7</v>
      </c>
      <c r="I1" s="23" t="s">
        <v>8</v>
      </c>
      <c r="J1" s="23" t="s">
        <v>9</v>
      </c>
      <c r="K1" s="23" t="s">
        <v>10</v>
      </c>
      <c r="L1" s="23" t="s">
        <v>11</v>
      </c>
    </row>
    <row r="2">
      <c r="A2" s="24">
        <v>1.0</v>
      </c>
      <c r="B2" s="24" t="s">
        <v>1205</v>
      </c>
      <c r="C2" s="24" t="s">
        <v>1207</v>
      </c>
      <c r="D2" s="24" t="s">
        <v>1209</v>
      </c>
      <c r="E2" s="24" t="s">
        <v>1210</v>
      </c>
      <c r="F2" s="24" t="s">
        <v>789</v>
      </c>
      <c r="G2" s="24" t="s">
        <v>18</v>
      </c>
      <c r="H2" s="24">
        <v>2018.0</v>
      </c>
      <c r="I2" s="25" t="s">
        <v>1212</v>
      </c>
      <c r="J2" s="24" t="s">
        <v>1222</v>
      </c>
      <c r="K2" s="24" t="s">
        <v>30</v>
      </c>
      <c r="L2" s="24" t="s">
        <v>1223</v>
      </c>
    </row>
    <row r="3">
      <c r="A3" s="24">
        <v>2.0</v>
      </c>
      <c r="B3" s="24" t="s">
        <v>1224</v>
      </c>
      <c r="C3" s="24" t="s">
        <v>1225</v>
      </c>
      <c r="D3" s="24" t="s">
        <v>1226</v>
      </c>
      <c r="E3" s="24" t="s">
        <v>1228</v>
      </c>
      <c r="F3" s="24" t="s">
        <v>789</v>
      </c>
      <c r="G3" s="24" t="s">
        <v>18</v>
      </c>
      <c r="H3" s="24">
        <v>2009.0</v>
      </c>
      <c r="I3" s="25" t="s">
        <v>1230</v>
      </c>
      <c r="J3" s="24" t="s">
        <v>1239</v>
      </c>
      <c r="K3" s="24" t="s">
        <v>30</v>
      </c>
      <c r="L3" s="24" t="s">
        <v>1240</v>
      </c>
    </row>
    <row r="4">
      <c r="A4" s="24">
        <v>3.0</v>
      </c>
      <c r="B4" s="24" t="s">
        <v>1242</v>
      </c>
      <c r="C4" s="24" t="s">
        <v>1244</v>
      </c>
      <c r="D4" s="24" t="s">
        <v>1247</v>
      </c>
      <c r="E4" s="24" t="s">
        <v>1249</v>
      </c>
      <c r="F4" s="24" t="s">
        <v>789</v>
      </c>
      <c r="G4" s="24" t="s">
        <v>18</v>
      </c>
      <c r="H4" s="24">
        <v>2015.0</v>
      </c>
      <c r="I4" s="28" t="s">
        <v>1251</v>
      </c>
      <c r="J4" s="24" t="s">
        <v>1262</v>
      </c>
      <c r="K4" s="24" t="s">
        <v>30</v>
      </c>
      <c r="L4" s="24" t="s">
        <v>1265</v>
      </c>
    </row>
    <row r="5">
      <c r="A5" s="24">
        <v>4.0</v>
      </c>
      <c r="B5" s="24" t="s">
        <v>1267</v>
      </c>
      <c r="C5" s="24" t="s">
        <v>1268</v>
      </c>
      <c r="D5" s="24" t="s">
        <v>1270</v>
      </c>
      <c r="E5" s="24" t="s">
        <v>1272</v>
      </c>
      <c r="F5" s="24" t="s">
        <v>789</v>
      </c>
      <c r="G5" s="24" t="s">
        <v>45</v>
      </c>
      <c r="H5" s="24">
        <v>2009.0</v>
      </c>
      <c r="I5" s="25" t="s">
        <v>1212</v>
      </c>
      <c r="J5" s="24" t="s">
        <v>1279</v>
      </c>
      <c r="K5" s="24" t="s">
        <v>30</v>
      </c>
      <c r="L5" s="24" t="s">
        <v>1283</v>
      </c>
    </row>
    <row r="6">
      <c r="A6" s="24">
        <v>5.0</v>
      </c>
      <c r="B6" s="24" t="s">
        <v>207</v>
      </c>
      <c r="C6" s="24" t="s">
        <v>1285</v>
      </c>
      <c r="D6" s="24" t="s">
        <v>1286</v>
      </c>
      <c r="E6" s="24" t="s">
        <v>1287</v>
      </c>
      <c r="F6" s="24" t="s">
        <v>789</v>
      </c>
      <c r="G6" s="24" t="s">
        <v>45</v>
      </c>
      <c r="H6" s="24">
        <v>2004.0</v>
      </c>
      <c r="I6" s="25" t="s">
        <v>1212</v>
      </c>
      <c r="J6" s="24" t="s">
        <v>217</v>
      </c>
      <c r="K6" s="24" t="s">
        <v>30</v>
      </c>
      <c r="L6" s="24" t="s">
        <v>1288</v>
      </c>
    </row>
    <row r="7">
      <c r="A7" s="24">
        <v>6.0</v>
      </c>
      <c r="B7" s="24" t="s">
        <v>1289</v>
      </c>
      <c r="C7" s="24" t="s">
        <v>1290</v>
      </c>
      <c r="D7" s="24" t="s">
        <v>1292</v>
      </c>
      <c r="E7" s="24" t="s">
        <v>1294</v>
      </c>
      <c r="F7" s="24" t="s">
        <v>789</v>
      </c>
      <c r="G7" s="24" t="s">
        <v>45</v>
      </c>
      <c r="H7" s="24">
        <v>2008.0</v>
      </c>
      <c r="I7" s="25" t="s">
        <v>1296</v>
      </c>
      <c r="J7" s="24" t="s">
        <v>1307</v>
      </c>
      <c r="K7" s="24" t="s">
        <v>30</v>
      </c>
      <c r="L7" s="24" t="s">
        <v>1308</v>
      </c>
    </row>
    <row r="8">
      <c r="A8" s="24">
        <v>7.0</v>
      </c>
      <c r="B8" s="24" t="s">
        <v>1309</v>
      </c>
      <c r="C8" s="24" t="s">
        <v>1311</v>
      </c>
      <c r="D8" s="24" t="s">
        <v>1313</v>
      </c>
      <c r="E8" s="24" t="s">
        <v>1315</v>
      </c>
      <c r="F8" s="24" t="s">
        <v>789</v>
      </c>
      <c r="G8" s="24" t="s">
        <v>18</v>
      </c>
      <c r="H8" s="24">
        <v>2015.0</v>
      </c>
      <c r="I8" s="28" t="s">
        <v>1317</v>
      </c>
      <c r="J8" s="24" t="s">
        <v>1329</v>
      </c>
      <c r="K8" s="24" t="s">
        <v>30</v>
      </c>
      <c r="L8" s="24" t="s">
        <v>1330</v>
      </c>
    </row>
    <row r="9">
      <c r="A9" s="24">
        <v>8.0</v>
      </c>
      <c r="B9" s="24" t="s">
        <v>1331</v>
      </c>
      <c r="C9" s="24" t="s">
        <v>1332</v>
      </c>
      <c r="D9" s="24" t="s">
        <v>1333</v>
      </c>
      <c r="E9" s="24" t="s">
        <v>1335</v>
      </c>
      <c r="F9" s="24" t="s">
        <v>789</v>
      </c>
      <c r="G9" s="24" t="s">
        <v>18</v>
      </c>
      <c r="H9" s="24">
        <v>2001.0</v>
      </c>
      <c r="I9" s="25" t="s">
        <v>1212</v>
      </c>
      <c r="J9" s="24" t="s">
        <v>1339</v>
      </c>
      <c r="K9" s="24" t="s">
        <v>30</v>
      </c>
      <c r="L9" s="24" t="s">
        <v>1240</v>
      </c>
    </row>
    <row r="10">
      <c r="A10" s="24">
        <v>9.0</v>
      </c>
      <c r="B10" s="24" t="s">
        <v>1341</v>
      </c>
      <c r="C10" s="24" t="s">
        <v>1343</v>
      </c>
      <c r="D10" s="24" t="s">
        <v>1345</v>
      </c>
      <c r="E10" s="24" t="s">
        <v>1346</v>
      </c>
      <c r="F10" s="24" t="s">
        <v>789</v>
      </c>
      <c r="G10" s="24" t="s">
        <v>43</v>
      </c>
      <c r="H10" s="24">
        <v>2003.0</v>
      </c>
      <c r="I10" s="25" t="s">
        <v>1212</v>
      </c>
      <c r="J10" s="24" t="s">
        <v>1353</v>
      </c>
      <c r="K10" s="24" t="s">
        <v>30</v>
      </c>
      <c r="L10" s="24" t="s">
        <v>1288</v>
      </c>
    </row>
    <row r="11">
      <c r="A11" s="24">
        <v>10.0</v>
      </c>
      <c r="B11" s="24" t="s">
        <v>148</v>
      </c>
      <c r="C11" s="24" t="s">
        <v>1355</v>
      </c>
      <c r="D11" s="24" t="s">
        <v>1356</v>
      </c>
      <c r="E11" s="24" t="s">
        <v>1358</v>
      </c>
      <c r="F11" s="24" t="s">
        <v>789</v>
      </c>
      <c r="G11" s="24" t="s">
        <v>45</v>
      </c>
      <c r="H11" s="24">
        <v>2008.0</v>
      </c>
      <c r="I11" s="25" t="s">
        <v>1296</v>
      </c>
      <c r="J11" s="24" t="s">
        <v>1361</v>
      </c>
      <c r="K11" s="24" t="s">
        <v>30</v>
      </c>
      <c r="L11" s="24" t="s">
        <v>1364</v>
      </c>
    </row>
    <row r="12">
      <c r="A12" s="24">
        <v>11.0</v>
      </c>
      <c r="B12" s="24" t="s">
        <v>1365</v>
      </c>
      <c r="C12" s="24" t="s">
        <v>1366</v>
      </c>
      <c r="D12" s="24" t="s">
        <v>1367</v>
      </c>
      <c r="E12" s="24" t="s">
        <v>1368</v>
      </c>
      <c r="F12" s="24" t="s">
        <v>789</v>
      </c>
      <c r="G12" s="24" t="s">
        <v>45</v>
      </c>
      <c r="H12" s="24">
        <v>2014.0</v>
      </c>
      <c r="I12" s="25" t="s">
        <v>125</v>
      </c>
      <c r="J12" s="24" t="s">
        <v>1380</v>
      </c>
      <c r="K12" s="24" t="s">
        <v>30</v>
      </c>
      <c r="L12" s="24" t="s">
        <v>1381</v>
      </c>
    </row>
    <row r="13">
      <c r="A13" s="24">
        <v>12.0</v>
      </c>
      <c r="B13" s="24" t="s">
        <v>1384</v>
      </c>
      <c r="C13" s="24" t="s">
        <v>1386</v>
      </c>
      <c r="D13" s="24" t="s">
        <v>1387</v>
      </c>
      <c r="E13" s="24" t="s">
        <v>1388</v>
      </c>
      <c r="F13" s="24" t="s">
        <v>789</v>
      </c>
      <c r="G13" s="24" t="s">
        <v>18</v>
      </c>
      <c r="H13" s="24">
        <v>2022.0</v>
      </c>
      <c r="I13" s="25" t="s">
        <v>1389</v>
      </c>
      <c r="J13" s="24" t="s">
        <v>1404</v>
      </c>
      <c r="K13" s="24" t="s">
        <v>30</v>
      </c>
      <c r="L13" s="24" t="s">
        <v>1223</v>
      </c>
    </row>
    <row r="14">
      <c r="A14" s="24">
        <v>13.0</v>
      </c>
      <c r="B14" s="24" t="s">
        <v>1405</v>
      </c>
      <c r="C14" s="24" t="s">
        <v>1407</v>
      </c>
      <c r="D14" s="24" t="s">
        <v>1410</v>
      </c>
      <c r="E14" s="24" t="s">
        <v>1411</v>
      </c>
      <c r="F14" s="24" t="s">
        <v>789</v>
      </c>
      <c r="G14" s="24" t="s">
        <v>45</v>
      </c>
      <c r="H14" s="24">
        <v>1997.0</v>
      </c>
      <c r="I14" s="28" t="s">
        <v>1415</v>
      </c>
      <c r="J14" s="24" t="s">
        <v>1419</v>
      </c>
      <c r="K14" s="24" t="s">
        <v>30</v>
      </c>
      <c r="L14" s="24" t="s">
        <v>1421</v>
      </c>
    </row>
    <row r="15">
      <c r="A15" s="24">
        <v>14.0</v>
      </c>
      <c r="B15" s="24" t="s">
        <v>1424</v>
      </c>
      <c r="C15" s="24" t="s">
        <v>1425</v>
      </c>
      <c r="D15" s="24" t="s">
        <v>1426</v>
      </c>
      <c r="E15" s="24" t="s">
        <v>1427</v>
      </c>
      <c r="F15" s="24" t="s">
        <v>789</v>
      </c>
      <c r="G15" s="24" t="s">
        <v>18</v>
      </c>
      <c r="H15" s="24">
        <v>2014.0</v>
      </c>
      <c r="I15" s="25" t="s">
        <v>1428</v>
      </c>
      <c r="J15" s="24" t="s">
        <v>1438</v>
      </c>
      <c r="K15" s="24" t="s">
        <v>30</v>
      </c>
      <c r="L15" s="24" t="s">
        <v>1440</v>
      </c>
    </row>
    <row r="16">
      <c r="A16" s="24">
        <v>15.0</v>
      </c>
      <c r="B16" s="24" t="s">
        <v>1442</v>
      </c>
      <c r="C16" s="24" t="s">
        <v>1443</v>
      </c>
      <c r="D16" s="24" t="s">
        <v>1445</v>
      </c>
      <c r="E16" s="24" t="s">
        <v>1447</v>
      </c>
      <c r="F16" s="24" t="s">
        <v>789</v>
      </c>
      <c r="G16" s="24" t="s">
        <v>18</v>
      </c>
      <c r="H16" s="24">
        <v>2014.0</v>
      </c>
      <c r="I16" s="25" t="s">
        <v>1428</v>
      </c>
      <c r="J16" s="24" t="s">
        <v>1450</v>
      </c>
      <c r="K16" s="24" t="s">
        <v>30</v>
      </c>
      <c r="L16" s="24" t="s">
        <v>1452</v>
      </c>
    </row>
    <row r="17">
      <c r="A17" s="24">
        <v>16.0</v>
      </c>
      <c r="B17" s="24" t="s">
        <v>1453</v>
      </c>
      <c r="C17" s="24" t="s">
        <v>1454</v>
      </c>
      <c r="D17" s="24" t="s">
        <v>1456</v>
      </c>
      <c r="E17" s="24" t="s">
        <v>1458</v>
      </c>
      <c r="F17" s="24" t="s">
        <v>789</v>
      </c>
      <c r="G17" s="24" t="s">
        <v>18</v>
      </c>
      <c r="H17" s="24">
        <v>2006.0</v>
      </c>
      <c r="I17" s="25" t="s">
        <v>1296</v>
      </c>
      <c r="J17" s="24" t="s">
        <v>1462</v>
      </c>
      <c r="K17" s="24" t="s">
        <v>30</v>
      </c>
      <c r="L17" s="24" t="s">
        <v>1466</v>
      </c>
    </row>
    <row r="18">
      <c r="A18" s="24">
        <v>17.0</v>
      </c>
      <c r="B18" s="24" t="s">
        <v>1467</v>
      </c>
      <c r="C18" s="24" t="s">
        <v>1468</v>
      </c>
      <c r="D18" s="24" t="s">
        <v>1471</v>
      </c>
      <c r="E18" s="24" t="s">
        <v>1474</v>
      </c>
      <c r="F18" s="24" t="s">
        <v>789</v>
      </c>
      <c r="G18" s="24" t="s">
        <v>18</v>
      </c>
      <c r="H18" s="24">
        <v>2008.0</v>
      </c>
      <c r="I18" s="25" t="s">
        <v>1296</v>
      </c>
      <c r="J18" s="24" t="s">
        <v>1479</v>
      </c>
      <c r="K18" s="24" t="s">
        <v>30</v>
      </c>
      <c r="L18" s="24" t="s">
        <v>1483</v>
      </c>
    </row>
    <row r="19">
      <c r="A19" s="24">
        <v>18.0</v>
      </c>
      <c r="B19" s="24" t="s">
        <v>1486</v>
      </c>
      <c r="C19" s="24" t="s">
        <v>1488</v>
      </c>
      <c r="D19" s="24" t="s">
        <v>1491</v>
      </c>
      <c r="E19" s="24" t="s">
        <v>1493</v>
      </c>
      <c r="F19" s="24" t="s">
        <v>789</v>
      </c>
      <c r="G19" s="24" t="s">
        <v>45</v>
      </c>
      <c r="H19" s="24">
        <v>2008.0</v>
      </c>
      <c r="I19" s="25" t="s">
        <v>1296</v>
      </c>
      <c r="J19" s="24" t="s">
        <v>1499</v>
      </c>
      <c r="K19" s="24" t="s">
        <v>30</v>
      </c>
      <c r="L19" s="24" t="s">
        <v>1501</v>
      </c>
    </row>
    <row r="20">
      <c r="A20" s="24">
        <v>19.0</v>
      </c>
      <c r="B20" s="24" t="s">
        <v>1503</v>
      </c>
      <c r="C20" s="24" t="s">
        <v>1504</v>
      </c>
      <c r="D20" s="24" t="s">
        <v>1505</v>
      </c>
      <c r="E20" s="24" t="s">
        <v>1507</v>
      </c>
      <c r="F20" s="24" t="s">
        <v>789</v>
      </c>
      <c r="G20" s="24" t="s">
        <v>18</v>
      </c>
      <c r="H20" s="24">
        <v>2015.0</v>
      </c>
      <c r="I20" s="25" t="s">
        <v>1510</v>
      </c>
      <c r="J20" s="24" t="s">
        <v>1528</v>
      </c>
      <c r="K20" s="24" t="s">
        <v>30</v>
      </c>
      <c r="L20" s="24" t="s">
        <v>1531</v>
      </c>
    </row>
  </sheetData>
  <autoFilter ref="$A$1:$L$20"/>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s>
  <printOptions/>
  <pageMargins bottom="1.0" footer="0.0" header="0.0" left="0.75" right="0.75" top="1.0"/>
  <pageSetup orientation="landscape"/>
  <drawing r:id="rId20"/>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63"/>
    <col customWidth="1" min="2" max="2" width="20.25"/>
    <col customWidth="1" min="3" max="3" width="18.5"/>
    <col customWidth="1" min="4" max="4" width="19.38"/>
    <col customWidth="1" min="5" max="5" width="23.25"/>
    <col customWidth="1" min="6" max="6" width="13.38"/>
    <col customWidth="1" min="7" max="7" width="15.63"/>
    <col customWidth="1" min="8" max="8" width="12.75"/>
    <col customWidth="1" min="9" max="9" width="17.88"/>
    <col customWidth="1" min="10" max="10" width="14.38"/>
    <col customWidth="1" min="11" max="11" width="14.63"/>
    <col customWidth="1" min="12" max="12" width="18.88"/>
    <col customWidth="1" min="13" max="26" width="7.63"/>
  </cols>
  <sheetData>
    <row r="1">
      <c r="A1" s="26" t="s">
        <v>0</v>
      </c>
      <c r="B1" s="26" t="s">
        <v>1</v>
      </c>
      <c r="C1" s="26" t="s">
        <v>2</v>
      </c>
      <c r="D1" s="26" t="s">
        <v>3</v>
      </c>
      <c r="E1" s="26" t="s">
        <v>4</v>
      </c>
      <c r="F1" s="26" t="s">
        <v>5</v>
      </c>
      <c r="G1" s="26" t="s">
        <v>6</v>
      </c>
      <c r="H1" s="26" t="s">
        <v>7</v>
      </c>
      <c r="I1" s="26" t="s">
        <v>8</v>
      </c>
      <c r="J1" s="26" t="s">
        <v>9</v>
      </c>
      <c r="K1" s="26" t="s">
        <v>10</v>
      </c>
      <c r="L1" s="26" t="s">
        <v>11</v>
      </c>
    </row>
    <row r="2">
      <c r="A2" s="24">
        <v>1.0</v>
      </c>
      <c r="B2" s="24" t="s">
        <v>803</v>
      </c>
      <c r="C2" s="24" t="s">
        <v>1241</v>
      </c>
      <c r="D2" s="24" t="s">
        <v>1243</v>
      </c>
      <c r="E2" s="24" t="s">
        <v>1245</v>
      </c>
      <c r="F2" s="24" t="s">
        <v>704</v>
      </c>
      <c r="G2" s="24" t="s">
        <v>18</v>
      </c>
      <c r="H2" s="27">
        <v>2023.0</v>
      </c>
      <c r="I2" s="29" t="s">
        <v>1254</v>
      </c>
      <c r="J2" s="24" t="s">
        <v>821</v>
      </c>
      <c r="K2" s="27" t="s">
        <v>30</v>
      </c>
      <c r="L2" s="24" t="s">
        <v>1269</v>
      </c>
    </row>
    <row r="3">
      <c r="A3" s="24">
        <v>2.0</v>
      </c>
      <c r="B3" s="24" t="s">
        <v>1274</v>
      </c>
      <c r="C3" s="24" t="s">
        <v>1275</v>
      </c>
      <c r="D3" s="24" t="s">
        <v>1276</v>
      </c>
      <c r="E3" s="24" t="s">
        <v>1278</v>
      </c>
      <c r="F3" s="24" t="s">
        <v>1281</v>
      </c>
      <c r="G3" s="24" t="s">
        <v>18</v>
      </c>
      <c r="H3" s="27">
        <v>2023.0</v>
      </c>
      <c r="I3" s="29" t="s">
        <v>1284</v>
      </c>
      <c r="J3" s="24" t="s">
        <v>860</v>
      </c>
      <c r="K3" s="27" t="s">
        <v>30</v>
      </c>
      <c r="L3" s="24" t="s">
        <v>1299</v>
      </c>
    </row>
    <row r="4">
      <c r="A4" s="24">
        <v>3.0</v>
      </c>
      <c r="B4" s="24" t="s">
        <v>868</v>
      </c>
      <c r="C4" s="24" t="s">
        <v>869</v>
      </c>
      <c r="D4" s="24" t="s">
        <v>1301</v>
      </c>
      <c r="E4" s="24" t="s">
        <v>873</v>
      </c>
      <c r="F4" s="24" t="s">
        <v>835</v>
      </c>
      <c r="G4" s="24" t="s">
        <v>18</v>
      </c>
      <c r="H4" s="27">
        <v>2023.0</v>
      </c>
      <c r="I4" s="29" t="s">
        <v>1303</v>
      </c>
      <c r="J4" s="24" t="s">
        <v>888</v>
      </c>
      <c r="K4" s="27" t="s">
        <v>30</v>
      </c>
      <c r="L4" s="24" t="s">
        <v>1314</v>
      </c>
    </row>
    <row r="5">
      <c r="A5" s="24">
        <v>4.0</v>
      </c>
      <c r="B5" s="24" t="s">
        <v>890</v>
      </c>
      <c r="C5" s="24" t="s">
        <v>891</v>
      </c>
      <c r="D5" s="24" t="s">
        <v>1320</v>
      </c>
      <c r="E5" s="24" t="s">
        <v>1321</v>
      </c>
      <c r="F5" s="24" t="s">
        <v>704</v>
      </c>
      <c r="G5" s="24" t="s">
        <v>18</v>
      </c>
      <c r="H5" s="27">
        <v>2023.0</v>
      </c>
      <c r="I5" s="30" t="s">
        <v>1024</v>
      </c>
      <c r="J5" s="24" t="s">
        <v>908</v>
      </c>
      <c r="K5" s="27" t="s">
        <v>30</v>
      </c>
      <c r="L5" s="24" t="s">
        <v>989</v>
      </c>
    </row>
    <row r="6">
      <c r="A6" s="24">
        <v>5.0</v>
      </c>
      <c r="B6" s="24" t="s">
        <v>902</v>
      </c>
      <c r="C6" s="24" t="s">
        <v>903</v>
      </c>
      <c r="D6" s="24" t="s">
        <v>1327</v>
      </c>
      <c r="E6" s="24" t="s">
        <v>1328</v>
      </c>
      <c r="F6" s="24" t="s">
        <v>916</v>
      </c>
      <c r="G6" s="24" t="s">
        <v>18</v>
      </c>
      <c r="H6" s="27">
        <v>2022.0</v>
      </c>
      <c r="I6" s="29" t="s">
        <v>913</v>
      </c>
      <c r="J6" s="24" t="s">
        <v>923</v>
      </c>
      <c r="K6" s="27" t="s">
        <v>30</v>
      </c>
      <c r="L6" s="24" t="s">
        <v>931</v>
      </c>
    </row>
    <row r="7">
      <c r="A7" s="24">
        <v>6.0</v>
      </c>
      <c r="B7" s="24" t="s">
        <v>1350</v>
      </c>
      <c r="C7" s="24" t="s">
        <v>1351</v>
      </c>
      <c r="D7" s="24" t="s">
        <v>1352</v>
      </c>
      <c r="E7" s="24" t="s">
        <v>1354</v>
      </c>
      <c r="F7" s="24" t="s">
        <v>789</v>
      </c>
      <c r="G7" s="24" t="s">
        <v>18</v>
      </c>
      <c r="H7" s="27">
        <v>2021.0</v>
      </c>
      <c r="I7" s="29" t="s">
        <v>160</v>
      </c>
      <c r="J7" s="24" t="s">
        <v>957</v>
      </c>
      <c r="K7" s="27" t="s">
        <v>30</v>
      </c>
      <c r="L7" s="24" t="s">
        <v>1022</v>
      </c>
    </row>
    <row r="8">
      <c r="A8" s="24">
        <v>7.0</v>
      </c>
      <c r="B8" s="24" t="s">
        <v>961</v>
      </c>
      <c r="C8" s="24" t="s">
        <v>1371</v>
      </c>
      <c r="D8" s="24" t="s">
        <v>1373</v>
      </c>
      <c r="E8" s="24" t="s">
        <v>1376</v>
      </c>
      <c r="F8" s="24" t="s">
        <v>704</v>
      </c>
      <c r="G8" s="24" t="s">
        <v>18</v>
      </c>
      <c r="H8" s="27">
        <v>2020.0</v>
      </c>
      <c r="I8" s="29" t="s">
        <v>1377</v>
      </c>
      <c r="J8" s="24" t="s">
        <v>979</v>
      </c>
      <c r="K8" s="27" t="s">
        <v>30</v>
      </c>
      <c r="L8" s="24" t="s">
        <v>1390</v>
      </c>
    </row>
    <row r="9">
      <c r="A9" s="24">
        <v>8.0</v>
      </c>
      <c r="B9" s="24" t="s">
        <v>992</v>
      </c>
      <c r="C9" s="24" t="s">
        <v>995</v>
      </c>
      <c r="D9" s="24" t="s">
        <v>1393</v>
      </c>
      <c r="E9" s="24" t="s">
        <v>1395</v>
      </c>
      <c r="F9" s="24" t="s">
        <v>847</v>
      </c>
      <c r="G9" s="24" t="s">
        <v>18</v>
      </c>
      <c r="H9" s="27">
        <v>2020.0</v>
      </c>
      <c r="I9" s="29" t="s">
        <v>1398</v>
      </c>
      <c r="J9" s="24" t="s">
        <v>1011</v>
      </c>
      <c r="K9" s="27" t="s">
        <v>30</v>
      </c>
      <c r="L9" s="24" t="s">
        <v>1409</v>
      </c>
    </row>
    <row r="10">
      <c r="A10" s="24">
        <v>9.0</v>
      </c>
      <c r="B10" s="24" t="s">
        <v>1030</v>
      </c>
      <c r="C10" s="24" t="s">
        <v>1032</v>
      </c>
      <c r="D10" s="24" t="s">
        <v>1413</v>
      </c>
      <c r="E10" s="24" t="s">
        <v>1035</v>
      </c>
      <c r="F10" s="24" t="s">
        <v>17</v>
      </c>
      <c r="G10" s="24" t="s">
        <v>18</v>
      </c>
      <c r="H10" s="27">
        <v>2020.0</v>
      </c>
      <c r="I10" s="29" t="s">
        <v>374</v>
      </c>
      <c r="J10" s="24" t="s">
        <v>1054</v>
      </c>
      <c r="K10" s="27" t="s">
        <v>30</v>
      </c>
      <c r="L10" s="24" t="s">
        <v>1056</v>
      </c>
    </row>
    <row r="11">
      <c r="A11" s="24">
        <v>10.0</v>
      </c>
      <c r="B11" s="24" t="s">
        <v>814</v>
      </c>
      <c r="C11" s="24" t="s">
        <v>815</v>
      </c>
      <c r="D11" s="24" t="s">
        <v>1431</v>
      </c>
      <c r="E11" s="24" t="s">
        <v>1062</v>
      </c>
      <c r="F11" s="24" t="s">
        <v>17</v>
      </c>
      <c r="G11" s="24" t="s">
        <v>18</v>
      </c>
      <c r="H11" s="27">
        <v>2019.0</v>
      </c>
      <c r="I11" s="29" t="s">
        <v>84</v>
      </c>
      <c r="J11" s="24" t="s">
        <v>834</v>
      </c>
      <c r="K11" s="27" t="s">
        <v>30</v>
      </c>
      <c r="L11" s="24" t="s">
        <v>31</v>
      </c>
    </row>
    <row r="12">
      <c r="A12" s="24">
        <v>11.0</v>
      </c>
      <c r="B12" s="24" t="s">
        <v>839</v>
      </c>
      <c r="C12" s="24" t="s">
        <v>841</v>
      </c>
      <c r="D12" s="24" t="s">
        <v>1449</v>
      </c>
      <c r="E12" s="24" t="s">
        <v>1079</v>
      </c>
      <c r="F12" s="24" t="s">
        <v>847</v>
      </c>
      <c r="G12" s="24" t="s">
        <v>18</v>
      </c>
      <c r="H12" s="27">
        <v>2019.0</v>
      </c>
      <c r="I12" s="29" t="s">
        <v>1451</v>
      </c>
      <c r="J12" s="24" t="s">
        <v>851</v>
      </c>
      <c r="K12" s="27" t="s">
        <v>30</v>
      </c>
      <c r="L12" s="24" t="s">
        <v>852</v>
      </c>
    </row>
    <row r="13">
      <c r="A13" s="24">
        <v>12.0</v>
      </c>
      <c r="B13" s="24" t="s">
        <v>1478</v>
      </c>
      <c r="C13" s="24" t="s">
        <v>1480</v>
      </c>
      <c r="D13" s="24" t="s">
        <v>1484</v>
      </c>
      <c r="E13" s="24" t="s">
        <v>1485</v>
      </c>
      <c r="F13" s="24" t="s">
        <v>27</v>
      </c>
      <c r="G13" s="24" t="s">
        <v>18</v>
      </c>
      <c r="H13" s="27">
        <v>2018.0</v>
      </c>
      <c r="I13" s="29" t="s">
        <v>684</v>
      </c>
      <c r="J13" s="24" t="s">
        <v>698</v>
      </c>
      <c r="K13" s="27" t="s">
        <v>30</v>
      </c>
      <c r="L13" s="24" t="s">
        <v>1511</v>
      </c>
    </row>
    <row r="14">
      <c r="A14" s="24">
        <v>13.0</v>
      </c>
      <c r="B14" s="24" t="s">
        <v>1514</v>
      </c>
      <c r="C14" s="24" t="s">
        <v>1516</v>
      </c>
      <c r="D14" s="24" t="s">
        <v>1517</v>
      </c>
      <c r="E14" s="24" t="s">
        <v>1518</v>
      </c>
      <c r="F14" s="24" t="s">
        <v>1099</v>
      </c>
      <c r="G14" s="24" t="s">
        <v>18</v>
      </c>
      <c r="H14" s="27">
        <v>2015.0</v>
      </c>
      <c r="I14" s="29" t="s">
        <v>1519</v>
      </c>
      <c r="J14" s="24" t="s">
        <v>1524</v>
      </c>
      <c r="K14" s="27" t="s">
        <v>30</v>
      </c>
      <c r="L14" s="24" t="s">
        <v>1527</v>
      </c>
    </row>
    <row r="15">
      <c r="A15" s="24">
        <v>14.0</v>
      </c>
      <c r="B15" s="24" t="s">
        <v>754</v>
      </c>
      <c r="C15" s="24" t="s">
        <v>755</v>
      </c>
      <c r="D15" s="24" t="s">
        <v>1532</v>
      </c>
      <c r="E15" s="24" t="s">
        <v>1533</v>
      </c>
      <c r="F15" s="24" t="s">
        <v>704</v>
      </c>
      <c r="G15" s="24" t="s">
        <v>18</v>
      </c>
      <c r="H15" s="27">
        <v>2014.0</v>
      </c>
      <c r="I15" s="29" t="s">
        <v>763</v>
      </c>
      <c r="J15" s="24" t="s">
        <v>766</v>
      </c>
      <c r="K15" s="27" t="s">
        <v>30</v>
      </c>
      <c r="L15" s="24" t="s">
        <v>1543</v>
      </c>
    </row>
    <row r="16">
      <c r="A16" s="24">
        <v>15.0</v>
      </c>
      <c r="B16" s="24" t="s">
        <v>774</v>
      </c>
      <c r="C16" s="24" t="s">
        <v>777</v>
      </c>
      <c r="D16" s="24" t="s">
        <v>1549</v>
      </c>
      <c r="E16" s="24" t="s">
        <v>1114</v>
      </c>
      <c r="F16" s="24" t="s">
        <v>704</v>
      </c>
      <c r="G16" s="24" t="s">
        <v>18</v>
      </c>
      <c r="H16" s="27">
        <v>2015.0</v>
      </c>
      <c r="I16" s="29" t="s">
        <v>1554</v>
      </c>
      <c r="J16" s="24" t="s">
        <v>812</v>
      </c>
      <c r="K16" s="27" t="s">
        <v>30</v>
      </c>
      <c r="L16" s="24" t="s">
        <v>1560</v>
      </c>
    </row>
    <row r="17">
      <c r="A17" s="24">
        <v>16.0</v>
      </c>
      <c r="B17" s="24" t="s">
        <v>1561</v>
      </c>
      <c r="C17" s="24" t="s">
        <v>1562</v>
      </c>
      <c r="D17" s="24" t="s">
        <v>1563</v>
      </c>
      <c r="E17" s="24" t="s">
        <v>1564</v>
      </c>
      <c r="F17" s="24" t="s">
        <v>704</v>
      </c>
      <c r="G17" s="24" t="s">
        <v>18</v>
      </c>
      <c r="H17" s="27">
        <v>2016.0</v>
      </c>
      <c r="I17" s="30" t="s">
        <v>1024</v>
      </c>
      <c r="J17" s="24" t="s">
        <v>1567</v>
      </c>
      <c r="K17" s="27" t="s">
        <v>30</v>
      </c>
      <c r="L17" s="24" t="s">
        <v>901</v>
      </c>
    </row>
    <row r="18">
      <c r="A18" s="24">
        <v>17.0</v>
      </c>
      <c r="B18" s="24" t="s">
        <v>1571</v>
      </c>
      <c r="C18" s="24" t="s">
        <v>1573</v>
      </c>
      <c r="D18" s="24" t="s">
        <v>1574</v>
      </c>
      <c r="E18" s="24" t="s">
        <v>1575</v>
      </c>
      <c r="F18" s="24" t="s">
        <v>704</v>
      </c>
      <c r="G18" s="24" t="s">
        <v>18</v>
      </c>
      <c r="H18" s="27">
        <v>2015.0</v>
      </c>
      <c r="I18" s="29" t="s">
        <v>1578</v>
      </c>
      <c r="J18" s="24" t="s">
        <v>1589</v>
      </c>
      <c r="K18" s="27" t="s">
        <v>30</v>
      </c>
      <c r="L18" s="24" t="s">
        <v>1590</v>
      </c>
    </row>
    <row r="19">
      <c r="A19" s="24">
        <v>18.0</v>
      </c>
      <c r="B19" s="24" t="s">
        <v>1593</v>
      </c>
      <c r="C19" s="24" t="s">
        <v>1595</v>
      </c>
      <c r="D19" s="24" t="s">
        <v>1596</v>
      </c>
      <c r="E19" s="24" t="s">
        <v>1597</v>
      </c>
      <c r="F19" s="24" t="s">
        <v>1599</v>
      </c>
      <c r="G19" s="24" t="s">
        <v>18</v>
      </c>
      <c r="H19" s="27">
        <v>2014.0</v>
      </c>
      <c r="I19" s="29" t="s">
        <v>1581</v>
      </c>
      <c r="J19" s="24" t="s">
        <v>1622</v>
      </c>
      <c r="K19" s="27" t="s">
        <v>30</v>
      </c>
      <c r="L19" s="24" t="s">
        <v>1623</v>
      </c>
    </row>
    <row r="20">
      <c r="A20" s="24">
        <v>19.0</v>
      </c>
      <c r="B20" s="24" t="s">
        <v>954</v>
      </c>
      <c r="C20" s="24" t="s">
        <v>955</v>
      </c>
      <c r="D20" s="24" t="s">
        <v>1626</v>
      </c>
      <c r="E20" s="24" t="s">
        <v>1627</v>
      </c>
      <c r="F20" s="24" t="s">
        <v>1630</v>
      </c>
      <c r="G20" s="24" t="s">
        <v>18</v>
      </c>
      <c r="H20" s="27">
        <v>2015.0</v>
      </c>
      <c r="I20" s="29" t="s">
        <v>962</v>
      </c>
      <c r="J20" s="24" t="s">
        <v>973</v>
      </c>
      <c r="K20" s="27" t="s">
        <v>30</v>
      </c>
      <c r="L20" s="24" t="s">
        <v>1623</v>
      </c>
    </row>
    <row r="21" ht="15.75" customHeight="1">
      <c r="A21" s="24">
        <v>20.0</v>
      </c>
      <c r="B21" s="24" t="s">
        <v>1648</v>
      </c>
      <c r="C21" s="24" t="s">
        <v>1649</v>
      </c>
      <c r="D21" s="24" t="s">
        <v>1650</v>
      </c>
      <c r="E21" s="24" t="s">
        <v>1653</v>
      </c>
      <c r="F21" s="24" t="s">
        <v>789</v>
      </c>
      <c r="G21" s="24" t="s">
        <v>18</v>
      </c>
      <c r="H21" s="27">
        <v>2015.0</v>
      </c>
      <c r="I21" s="30" t="s">
        <v>1024</v>
      </c>
      <c r="J21" s="24" t="s">
        <v>1658</v>
      </c>
      <c r="K21" s="27" t="s">
        <v>30</v>
      </c>
      <c r="L21" s="24" t="s">
        <v>931</v>
      </c>
    </row>
    <row r="22" ht="15.75" customHeight="1">
      <c r="H22" s="33"/>
      <c r="I22" s="34"/>
      <c r="K22" s="33"/>
    </row>
    <row r="23" ht="15.75" customHeight="1">
      <c r="H23" s="33"/>
      <c r="I23" s="34"/>
      <c r="K23" s="33"/>
    </row>
    <row r="24" ht="15.75" customHeight="1">
      <c r="H24" s="33"/>
      <c r="I24" s="34"/>
      <c r="K24" s="33"/>
    </row>
    <row r="25" ht="15.75" customHeight="1">
      <c r="H25" s="33"/>
      <c r="I25" s="34"/>
      <c r="K25" s="33"/>
    </row>
    <row r="26" ht="15.75" customHeight="1">
      <c r="H26" s="33"/>
      <c r="I26" s="34"/>
      <c r="K26" s="33"/>
    </row>
    <row r="27" ht="15.75" customHeight="1">
      <c r="H27" s="33"/>
      <c r="I27" s="34"/>
      <c r="K27" s="33"/>
    </row>
    <row r="28" ht="15.75" customHeight="1">
      <c r="H28" s="33"/>
      <c r="I28" s="34"/>
      <c r="K28" s="33"/>
    </row>
    <row r="29" ht="15.75" customHeight="1">
      <c r="H29" s="33"/>
      <c r="I29" s="34"/>
      <c r="K29" s="33"/>
    </row>
    <row r="30" ht="15.75" customHeight="1">
      <c r="H30" s="33"/>
      <c r="I30" s="34"/>
      <c r="K30" s="33"/>
    </row>
    <row r="31" ht="15.75" customHeight="1">
      <c r="H31" s="33"/>
      <c r="I31" s="34"/>
      <c r="K31" s="33"/>
    </row>
    <row r="32" ht="15.75" customHeight="1">
      <c r="H32" s="33"/>
      <c r="I32" s="34"/>
      <c r="K32" s="33"/>
    </row>
    <row r="33" ht="15.75" customHeight="1">
      <c r="H33" s="33"/>
      <c r="I33" s="34"/>
      <c r="K33" s="33"/>
    </row>
    <row r="34" ht="15.75" customHeight="1">
      <c r="H34" s="33"/>
      <c r="I34" s="34"/>
      <c r="K34" s="33"/>
    </row>
    <row r="35" ht="15.75" customHeight="1">
      <c r="H35" s="33"/>
      <c r="I35" s="34"/>
      <c r="K35" s="33"/>
    </row>
    <row r="36" ht="15.75" customHeight="1">
      <c r="H36" s="33"/>
      <c r="I36" s="34"/>
      <c r="K36" s="33"/>
    </row>
    <row r="37" ht="15.75" customHeight="1">
      <c r="H37" s="33"/>
      <c r="I37" s="34"/>
      <c r="K37" s="33"/>
    </row>
    <row r="38" ht="15.75" customHeight="1">
      <c r="H38" s="33"/>
      <c r="I38" s="34"/>
      <c r="K38" s="33"/>
    </row>
    <row r="39" ht="15.75" customHeight="1">
      <c r="H39" s="33"/>
      <c r="I39" s="34"/>
      <c r="K39" s="33"/>
    </row>
    <row r="40" ht="15.75" customHeight="1">
      <c r="H40" s="33"/>
      <c r="I40" s="34"/>
      <c r="K40" s="33"/>
    </row>
    <row r="41" ht="15.75" customHeight="1">
      <c r="H41" s="33"/>
      <c r="I41" s="34"/>
      <c r="K41" s="33"/>
    </row>
    <row r="42" ht="15.75" customHeight="1">
      <c r="H42" s="33"/>
      <c r="I42" s="34"/>
      <c r="K42" s="33"/>
    </row>
    <row r="43" ht="15.75" customHeight="1">
      <c r="H43" s="33"/>
      <c r="I43" s="34"/>
      <c r="K43" s="33"/>
    </row>
    <row r="44" ht="15.75" customHeight="1">
      <c r="H44" s="33"/>
      <c r="I44" s="34"/>
      <c r="K44" s="33"/>
    </row>
    <row r="45" ht="15.75" customHeight="1">
      <c r="H45" s="33"/>
      <c r="I45" s="34"/>
      <c r="K45" s="33"/>
    </row>
    <row r="46" ht="15.75" customHeight="1">
      <c r="H46" s="33"/>
      <c r="I46" s="34"/>
      <c r="K46" s="33"/>
    </row>
    <row r="47" ht="15.75" customHeight="1">
      <c r="H47" s="33"/>
      <c r="I47" s="34"/>
      <c r="K47" s="33"/>
    </row>
    <row r="48" ht="15.75" customHeight="1">
      <c r="H48" s="33"/>
      <c r="I48" s="34"/>
      <c r="K48" s="33"/>
    </row>
    <row r="49" ht="15.75" customHeight="1">
      <c r="H49" s="33"/>
      <c r="I49" s="34"/>
      <c r="K49" s="33"/>
    </row>
    <row r="50" ht="15.75" customHeight="1">
      <c r="H50" s="33"/>
      <c r="I50" s="34"/>
      <c r="K50" s="33"/>
    </row>
  </sheetData>
  <hyperlinks>
    <hyperlink r:id="rId1" ref="I2"/>
    <hyperlink r:id="rId2" ref="I3"/>
    <hyperlink r:id="rId3" ref="I4"/>
    <hyperlink r:id="rId4" ref="I6"/>
    <hyperlink r:id="rId5" ref="I7"/>
    <hyperlink r:id="rId6" ref="I8"/>
    <hyperlink r:id="rId7" ref="I9"/>
    <hyperlink r:id="rId8" ref="I10"/>
    <hyperlink r:id="rId9" ref="I11"/>
    <hyperlink r:id="rId10" ref="I12"/>
    <hyperlink r:id="rId11" ref="I13"/>
    <hyperlink r:id="rId12" ref="I14"/>
    <hyperlink r:id="rId13" ref="I15"/>
    <hyperlink r:id="rId14" ref="I16"/>
    <hyperlink r:id="rId15" ref="I18"/>
    <hyperlink r:id="rId16" ref="I19"/>
    <hyperlink r:id="rId17" ref="I20"/>
  </hyperlinks>
  <printOptions/>
  <pageMargins bottom="0.75" footer="0.0" header="0.0" left="0.7" right="0.7" top="0.75"/>
  <pageSetup orientation="landscape"/>
  <drawing r:id="rId18"/>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2" width="35.0"/>
    <col customWidth="1" min="3" max="4" width="43.75"/>
    <col customWidth="1" min="5" max="5" width="14.0"/>
    <col customWidth="1" min="6" max="6" width="12.25"/>
    <col customWidth="1" min="7" max="7" width="10.5"/>
    <col customWidth="1" min="8" max="8" width="29.63"/>
    <col customWidth="1" min="9" max="9" width="26.25"/>
    <col customWidth="1" min="10" max="10" width="12.25"/>
    <col customWidth="1" min="11" max="11" width="17.5"/>
    <col customWidth="1" min="12" max="26" width="7.63"/>
  </cols>
  <sheetData>
    <row r="1">
      <c r="A1" s="2" t="s">
        <v>1</v>
      </c>
      <c r="B1" s="2" t="s">
        <v>2</v>
      </c>
      <c r="C1" s="2" t="s">
        <v>3</v>
      </c>
      <c r="D1" s="2" t="s">
        <v>4</v>
      </c>
      <c r="E1" s="2" t="s">
        <v>5</v>
      </c>
      <c r="F1" s="2" t="s">
        <v>6</v>
      </c>
      <c r="G1" s="2" t="s">
        <v>7</v>
      </c>
      <c r="H1" s="2" t="s">
        <v>8</v>
      </c>
      <c r="I1" s="2" t="s">
        <v>9</v>
      </c>
      <c r="J1" s="2" t="s">
        <v>10</v>
      </c>
      <c r="K1" s="2" t="s">
        <v>11</v>
      </c>
    </row>
    <row r="2">
      <c r="A2" s="6" t="s">
        <v>1435</v>
      </c>
      <c r="B2" s="6" t="s">
        <v>1044</v>
      </c>
      <c r="C2" s="6" t="s">
        <v>1436</v>
      </c>
      <c r="D2" s="6" t="s">
        <v>1437</v>
      </c>
      <c r="E2" s="6" t="s">
        <v>847</v>
      </c>
      <c r="F2" s="6" t="s">
        <v>18</v>
      </c>
      <c r="G2" s="6">
        <v>2005.0</v>
      </c>
      <c r="H2" s="31" t="s">
        <v>1047</v>
      </c>
      <c r="I2" s="6" t="s">
        <v>1465</v>
      </c>
      <c r="J2" s="6" t="s">
        <v>30</v>
      </c>
      <c r="K2" s="6" t="s">
        <v>1091</v>
      </c>
    </row>
    <row r="3">
      <c r="A3" s="6" t="s">
        <v>1470</v>
      </c>
      <c r="B3" s="6" t="s">
        <v>1473</v>
      </c>
      <c r="C3" s="6" t="s">
        <v>1475</v>
      </c>
      <c r="D3" s="6" t="s">
        <v>1476</v>
      </c>
      <c r="E3" s="6" t="s">
        <v>847</v>
      </c>
      <c r="F3" s="6" t="s">
        <v>18</v>
      </c>
      <c r="G3" s="6">
        <v>2016.0</v>
      </c>
      <c r="H3" s="32" t="s">
        <v>1024</v>
      </c>
      <c r="I3" s="6" t="s">
        <v>1490</v>
      </c>
      <c r="J3" s="6" t="s">
        <v>30</v>
      </c>
      <c r="K3" s="6" t="s">
        <v>1492</v>
      </c>
    </row>
    <row r="4">
      <c r="A4" s="6" t="s">
        <v>1496</v>
      </c>
      <c r="B4" s="6" t="s">
        <v>1498</v>
      </c>
      <c r="C4" s="6" t="s">
        <v>1500</v>
      </c>
      <c r="D4" s="6" t="s">
        <v>1502</v>
      </c>
      <c r="E4" s="6" t="s">
        <v>847</v>
      </c>
      <c r="F4" s="6" t="s">
        <v>18</v>
      </c>
      <c r="G4" s="6">
        <v>2000.0</v>
      </c>
      <c r="H4" s="31" t="s">
        <v>1506</v>
      </c>
      <c r="I4" s="6" t="s">
        <v>1520</v>
      </c>
      <c r="J4" s="6" t="s">
        <v>30</v>
      </c>
      <c r="K4" s="6" t="s">
        <v>1521</v>
      </c>
    </row>
    <row r="5">
      <c r="A5" s="6" t="s">
        <v>1522</v>
      </c>
      <c r="B5" s="6" t="s">
        <v>1523</v>
      </c>
      <c r="C5" s="6" t="s">
        <v>1526</v>
      </c>
      <c r="D5" s="6" t="s">
        <v>1530</v>
      </c>
      <c r="E5" s="6" t="s">
        <v>17</v>
      </c>
      <c r="F5" s="6" t="s">
        <v>18</v>
      </c>
      <c r="G5" s="6">
        <v>2019.0</v>
      </c>
      <c r="H5" s="31" t="s">
        <v>84</v>
      </c>
      <c r="I5" s="6" t="s">
        <v>1537</v>
      </c>
      <c r="J5" s="6" t="s">
        <v>30</v>
      </c>
      <c r="K5" s="6" t="s">
        <v>31</v>
      </c>
    </row>
    <row r="6">
      <c r="A6" s="6" t="s">
        <v>1544</v>
      </c>
      <c r="B6" s="6" t="s">
        <v>1547</v>
      </c>
      <c r="C6" s="6" t="s">
        <v>1548</v>
      </c>
      <c r="D6" s="6" t="s">
        <v>1550</v>
      </c>
      <c r="E6" s="6" t="s">
        <v>17</v>
      </c>
      <c r="F6" s="6" t="s">
        <v>18</v>
      </c>
      <c r="G6" s="6">
        <v>2016.0</v>
      </c>
      <c r="H6" s="31" t="s">
        <v>123</v>
      </c>
      <c r="I6" s="6" t="s">
        <v>1568</v>
      </c>
      <c r="J6" s="6" t="s">
        <v>30</v>
      </c>
      <c r="K6" s="6" t="s">
        <v>31</v>
      </c>
    </row>
    <row r="7">
      <c r="A7" s="6" t="s">
        <v>1576</v>
      </c>
      <c r="B7" s="6" t="s">
        <v>1577</v>
      </c>
      <c r="C7" s="6" t="s">
        <v>1579</v>
      </c>
      <c r="D7" s="6" t="s">
        <v>1580</v>
      </c>
      <c r="E7" s="6" t="s">
        <v>847</v>
      </c>
      <c r="F7" s="6" t="s">
        <v>18</v>
      </c>
      <c r="G7" s="6">
        <v>2014.0</v>
      </c>
      <c r="H7" s="31" t="s">
        <v>1581</v>
      </c>
      <c r="I7" s="6" t="s">
        <v>1609</v>
      </c>
      <c r="J7" s="6" t="s">
        <v>30</v>
      </c>
      <c r="K7" s="6" t="s">
        <v>1091</v>
      </c>
    </row>
    <row r="8">
      <c r="A8" s="6" t="s">
        <v>839</v>
      </c>
      <c r="B8" s="6" t="s">
        <v>841</v>
      </c>
      <c r="C8" s="6" t="s">
        <v>1615</v>
      </c>
      <c r="D8" s="6" t="s">
        <v>1616</v>
      </c>
      <c r="E8" s="6" t="s">
        <v>847</v>
      </c>
      <c r="F8" s="6" t="s">
        <v>18</v>
      </c>
      <c r="G8" s="6">
        <v>2019.0</v>
      </c>
      <c r="H8" s="31" t="s">
        <v>1451</v>
      </c>
      <c r="I8" s="6" t="s">
        <v>851</v>
      </c>
      <c r="J8" s="6" t="s">
        <v>30</v>
      </c>
      <c r="K8" s="6" t="s">
        <v>1091</v>
      </c>
    </row>
    <row r="9">
      <c r="A9" s="6" t="s">
        <v>1628</v>
      </c>
      <c r="B9" s="6" t="s">
        <v>1631</v>
      </c>
      <c r="C9" s="6" t="s">
        <v>1633</v>
      </c>
      <c r="D9" s="6" t="s">
        <v>1635</v>
      </c>
      <c r="E9" s="6" t="s">
        <v>874</v>
      </c>
      <c r="F9" s="6" t="s">
        <v>45</v>
      </c>
      <c r="G9" s="6">
        <v>2014.0</v>
      </c>
      <c r="H9" s="32" t="s">
        <v>1024</v>
      </c>
      <c r="I9" s="6" t="s">
        <v>1636</v>
      </c>
      <c r="J9" s="6" t="s">
        <v>30</v>
      </c>
      <c r="K9" s="6" t="s">
        <v>1171</v>
      </c>
    </row>
    <row r="10">
      <c r="A10" s="6" t="s">
        <v>1639</v>
      </c>
      <c r="B10" s="6" t="s">
        <v>1640</v>
      </c>
      <c r="C10" s="6" t="s">
        <v>1641</v>
      </c>
      <c r="D10" s="6" t="s">
        <v>1643</v>
      </c>
      <c r="E10" s="6" t="s">
        <v>27</v>
      </c>
      <c r="F10" s="6" t="s">
        <v>18</v>
      </c>
      <c r="G10" s="6">
        <v>2018.0</v>
      </c>
      <c r="H10" s="31" t="s">
        <v>684</v>
      </c>
      <c r="I10" s="6" t="s">
        <v>1652</v>
      </c>
      <c r="J10" s="6" t="s">
        <v>30</v>
      </c>
      <c r="K10" s="6" t="s">
        <v>1655</v>
      </c>
    </row>
    <row r="11">
      <c r="A11" s="6" t="s">
        <v>1657</v>
      </c>
      <c r="B11" s="6" t="s">
        <v>1659</v>
      </c>
      <c r="C11" s="6" t="s">
        <v>1660</v>
      </c>
      <c r="D11" s="6" t="s">
        <v>1661</v>
      </c>
      <c r="E11" s="6" t="s">
        <v>847</v>
      </c>
      <c r="F11" s="6" t="s">
        <v>45</v>
      </c>
      <c r="G11" s="6">
        <v>2018.0</v>
      </c>
      <c r="H11" s="31" t="s">
        <v>1662</v>
      </c>
      <c r="I11" s="6" t="s">
        <v>1669</v>
      </c>
      <c r="J11" s="6" t="s">
        <v>30</v>
      </c>
      <c r="K11" s="6" t="s">
        <v>1671</v>
      </c>
    </row>
    <row r="12">
      <c r="A12" s="6" t="s">
        <v>1674</v>
      </c>
      <c r="B12" s="6" t="s">
        <v>1676</v>
      </c>
      <c r="C12" s="6" t="s">
        <v>1677</v>
      </c>
      <c r="D12" s="6" t="s">
        <v>1678</v>
      </c>
      <c r="E12" s="6" t="s">
        <v>1679</v>
      </c>
      <c r="F12" s="6" t="s">
        <v>45</v>
      </c>
      <c r="G12" s="6">
        <v>2009.0</v>
      </c>
      <c r="H12" s="32" t="s">
        <v>1024</v>
      </c>
      <c r="I12" s="6" t="s">
        <v>1680</v>
      </c>
      <c r="J12" s="6" t="s">
        <v>30</v>
      </c>
      <c r="K12" s="6" t="s">
        <v>1683</v>
      </c>
    </row>
    <row r="13">
      <c r="A13" s="6" t="s">
        <v>1684</v>
      </c>
      <c r="B13" s="6" t="s">
        <v>1686</v>
      </c>
      <c r="C13" s="6" t="s">
        <v>1689</v>
      </c>
      <c r="D13" s="6" t="s">
        <v>1690</v>
      </c>
      <c r="E13" s="6" t="s">
        <v>847</v>
      </c>
      <c r="F13" s="6" t="s">
        <v>43</v>
      </c>
      <c r="G13" s="6">
        <v>2011.0</v>
      </c>
      <c r="H13" s="32" t="s">
        <v>1024</v>
      </c>
      <c r="I13" s="6" t="s">
        <v>1691</v>
      </c>
      <c r="J13" s="6" t="s">
        <v>30</v>
      </c>
      <c r="K13" s="6" t="s">
        <v>1692</v>
      </c>
    </row>
    <row r="14">
      <c r="A14" s="6" t="s">
        <v>1693</v>
      </c>
      <c r="B14" s="6" t="s">
        <v>1694</v>
      </c>
      <c r="C14" s="6" t="s">
        <v>1695</v>
      </c>
      <c r="D14" s="6" t="s">
        <v>1696</v>
      </c>
      <c r="E14" s="6" t="s">
        <v>1679</v>
      </c>
      <c r="F14" s="6" t="s">
        <v>45</v>
      </c>
      <c r="G14" s="6">
        <v>2009.0</v>
      </c>
      <c r="H14" s="32" t="s">
        <v>1024</v>
      </c>
      <c r="I14" s="6" t="s">
        <v>1698</v>
      </c>
      <c r="J14" s="6" t="s">
        <v>30</v>
      </c>
      <c r="K14" s="6" t="s">
        <v>1700</v>
      </c>
    </row>
    <row r="15">
      <c r="A15" s="6" t="s">
        <v>1701</v>
      </c>
      <c r="B15" s="6" t="s">
        <v>1703</v>
      </c>
      <c r="C15" s="6" t="s">
        <v>1706</v>
      </c>
      <c r="D15" s="6" t="s">
        <v>1707</v>
      </c>
      <c r="E15" s="6" t="s">
        <v>1679</v>
      </c>
      <c r="F15" s="6" t="s">
        <v>18</v>
      </c>
      <c r="G15" s="6">
        <v>1995.0</v>
      </c>
      <c r="H15" s="32" t="s">
        <v>1024</v>
      </c>
      <c r="I15" s="6" t="s">
        <v>1708</v>
      </c>
      <c r="J15" s="6" t="s">
        <v>30</v>
      </c>
      <c r="K15" s="6" t="s">
        <v>1709</v>
      </c>
    </row>
    <row r="16">
      <c r="A16" s="6" t="s">
        <v>1710</v>
      </c>
      <c r="B16" s="6" t="s">
        <v>1711</v>
      </c>
      <c r="C16" s="6" t="s">
        <v>1712</v>
      </c>
      <c r="D16" s="6" t="s">
        <v>1713</v>
      </c>
      <c r="E16" s="6" t="s">
        <v>1679</v>
      </c>
      <c r="F16" s="6" t="s">
        <v>45</v>
      </c>
      <c r="G16" s="6">
        <v>1995.0</v>
      </c>
      <c r="H16" s="32" t="s">
        <v>1024</v>
      </c>
      <c r="I16" s="6" t="s">
        <v>1714</v>
      </c>
      <c r="J16" s="6" t="s">
        <v>30</v>
      </c>
      <c r="K16" s="6" t="s">
        <v>1715</v>
      </c>
    </row>
    <row r="17">
      <c r="A17" s="6" t="s">
        <v>1716</v>
      </c>
      <c r="B17" s="6" t="s">
        <v>1717</v>
      </c>
      <c r="C17" s="6" t="s">
        <v>1719</v>
      </c>
      <c r="D17" s="6" t="s">
        <v>1721</v>
      </c>
      <c r="E17" s="6" t="s">
        <v>17</v>
      </c>
      <c r="F17" s="6" t="s">
        <v>45</v>
      </c>
      <c r="G17" s="6">
        <v>2016.0</v>
      </c>
      <c r="H17" s="31" t="s">
        <v>171</v>
      </c>
      <c r="I17" s="6" t="s">
        <v>1725</v>
      </c>
      <c r="J17" s="6" t="s">
        <v>30</v>
      </c>
      <c r="K17" s="6" t="s">
        <v>31</v>
      </c>
    </row>
    <row r="18">
      <c r="A18" s="6" t="s">
        <v>301</v>
      </c>
      <c r="B18" s="6" t="s">
        <v>1726</v>
      </c>
      <c r="C18" s="6" t="s">
        <v>1727</v>
      </c>
      <c r="D18" s="6" t="s">
        <v>1728</v>
      </c>
      <c r="E18" s="6" t="s">
        <v>17</v>
      </c>
      <c r="F18" s="6" t="s">
        <v>18</v>
      </c>
      <c r="G18" s="6">
        <v>2015.0</v>
      </c>
      <c r="H18" s="31" t="s">
        <v>305</v>
      </c>
      <c r="I18" s="6" t="s">
        <v>1734</v>
      </c>
      <c r="J18" s="6" t="s">
        <v>30</v>
      </c>
      <c r="K18" s="6" t="s">
        <v>31</v>
      </c>
    </row>
    <row r="19">
      <c r="A19" s="6" t="s">
        <v>1735</v>
      </c>
      <c r="B19" s="6" t="s">
        <v>1737</v>
      </c>
      <c r="C19" s="6" t="s">
        <v>1739</v>
      </c>
      <c r="D19" s="6" t="s">
        <v>1740</v>
      </c>
      <c r="E19" s="6" t="s">
        <v>17</v>
      </c>
      <c r="F19" s="6" t="s">
        <v>45</v>
      </c>
      <c r="G19" s="6">
        <v>2020.0</v>
      </c>
      <c r="H19" s="31" t="s">
        <v>374</v>
      </c>
      <c r="I19" s="6" t="s">
        <v>1744</v>
      </c>
      <c r="J19" s="6" t="s">
        <v>30</v>
      </c>
      <c r="K19" s="6" t="s">
        <v>1745</v>
      </c>
    </row>
    <row r="20">
      <c r="A20" s="6" t="s">
        <v>1746</v>
      </c>
      <c r="B20" s="6" t="s">
        <v>1747</v>
      </c>
      <c r="C20" s="6" t="s">
        <v>1748</v>
      </c>
      <c r="D20" s="6" t="s">
        <v>1749</v>
      </c>
      <c r="E20" s="6" t="s">
        <v>27</v>
      </c>
      <c r="F20" s="6" t="s">
        <v>18</v>
      </c>
      <c r="G20" s="6">
        <v>2008.0</v>
      </c>
      <c r="H20" s="31" t="s">
        <v>1750</v>
      </c>
      <c r="I20" s="6" t="s">
        <v>1754</v>
      </c>
      <c r="J20" s="6" t="s">
        <v>30</v>
      </c>
      <c r="K20" s="6" t="s">
        <v>1755</v>
      </c>
    </row>
    <row r="21" ht="15.75" customHeight="1">
      <c r="A21" s="6" t="s">
        <v>1756</v>
      </c>
      <c r="B21" s="6" t="s">
        <v>1757</v>
      </c>
      <c r="C21" s="6" t="s">
        <v>1758</v>
      </c>
      <c r="D21" s="6" t="s">
        <v>1759</v>
      </c>
      <c r="E21" s="6" t="s">
        <v>847</v>
      </c>
      <c r="F21" s="6" t="s">
        <v>45</v>
      </c>
      <c r="G21" s="6">
        <v>2014.0</v>
      </c>
      <c r="H21" s="31" t="s">
        <v>1762</v>
      </c>
      <c r="I21" s="6" t="s">
        <v>1766</v>
      </c>
      <c r="J21" s="6" t="s">
        <v>30</v>
      </c>
      <c r="K21" s="6" t="s">
        <v>1767</v>
      </c>
    </row>
    <row r="22" ht="15.75" customHeight="1">
      <c r="A22" s="20"/>
      <c r="B22" s="20"/>
      <c r="C22" s="20"/>
      <c r="D22" s="20"/>
      <c r="E22" s="20"/>
      <c r="F22" s="20"/>
      <c r="G22" s="20"/>
      <c r="H22" s="32"/>
      <c r="I22" s="20"/>
      <c r="J22" s="20"/>
      <c r="K22" s="20"/>
    </row>
    <row r="23" ht="15.75" customHeight="1">
      <c r="A23" s="20"/>
      <c r="B23" s="20"/>
      <c r="C23" s="20"/>
      <c r="D23" s="20"/>
      <c r="E23" s="20"/>
      <c r="F23" s="20"/>
      <c r="G23" s="20"/>
      <c r="H23" s="32"/>
      <c r="I23" s="20"/>
      <c r="J23" s="20"/>
      <c r="K23" s="20"/>
    </row>
    <row r="24" ht="15.75" customHeight="1">
      <c r="A24" s="20"/>
      <c r="B24" s="20"/>
      <c r="C24" s="20"/>
      <c r="D24" s="20"/>
      <c r="E24" s="20"/>
      <c r="F24" s="20"/>
      <c r="G24" s="20"/>
      <c r="H24" s="32"/>
      <c r="I24" s="20"/>
      <c r="J24" s="20"/>
      <c r="K24" s="20"/>
    </row>
    <row r="25" ht="15.75" customHeight="1">
      <c r="A25" s="20"/>
      <c r="B25" s="20"/>
      <c r="C25" s="20"/>
      <c r="D25" s="20"/>
      <c r="E25" s="20"/>
      <c r="F25" s="20"/>
      <c r="G25" s="20"/>
      <c r="H25" s="32"/>
      <c r="I25" s="20"/>
      <c r="J25" s="20"/>
      <c r="K25" s="20"/>
    </row>
    <row r="26" ht="15.75" customHeight="1">
      <c r="A26" s="20"/>
      <c r="B26" s="20"/>
      <c r="C26" s="20"/>
      <c r="D26" s="20"/>
      <c r="E26" s="20"/>
      <c r="F26" s="20"/>
      <c r="G26" s="20"/>
      <c r="H26" s="32"/>
      <c r="I26" s="20"/>
      <c r="J26" s="20"/>
      <c r="K26" s="20"/>
    </row>
    <row r="27" ht="15.75" customHeight="1">
      <c r="A27" s="20"/>
      <c r="B27" s="20"/>
      <c r="C27" s="20"/>
      <c r="D27" s="20"/>
      <c r="E27" s="20"/>
      <c r="F27" s="20"/>
      <c r="G27" s="20"/>
      <c r="H27" s="32"/>
      <c r="I27" s="20"/>
      <c r="J27" s="20"/>
      <c r="K27" s="20"/>
    </row>
    <row r="28" ht="15.75" customHeight="1">
      <c r="A28" s="20"/>
      <c r="B28" s="20"/>
      <c r="C28" s="20"/>
      <c r="D28" s="20"/>
      <c r="E28" s="20"/>
      <c r="F28" s="20"/>
      <c r="G28" s="20"/>
      <c r="H28" s="32"/>
      <c r="I28" s="20"/>
      <c r="J28" s="20"/>
      <c r="K28" s="20"/>
    </row>
    <row r="29" ht="15.75" customHeight="1">
      <c r="A29" s="20"/>
      <c r="B29" s="20"/>
      <c r="C29" s="20"/>
      <c r="D29" s="20"/>
      <c r="E29" s="20"/>
      <c r="F29" s="20"/>
      <c r="G29" s="20"/>
      <c r="H29" s="32"/>
      <c r="I29" s="20"/>
      <c r="J29" s="20"/>
      <c r="K29" s="20"/>
    </row>
    <row r="30" ht="15.75" customHeight="1">
      <c r="A30" s="20"/>
      <c r="B30" s="20"/>
      <c r="C30" s="20"/>
      <c r="D30" s="20"/>
      <c r="E30" s="20"/>
      <c r="F30" s="20"/>
      <c r="G30" s="20"/>
      <c r="H30" s="32"/>
      <c r="I30" s="20"/>
      <c r="J30" s="20"/>
      <c r="K30" s="20"/>
    </row>
  </sheetData>
  <hyperlinks>
    <hyperlink r:id="rId1" ref="H2"/>
    <hyperlink r:id="rId2" ref="H4"/>
    <hyperlink r:id="rId3" ref="H5"/>
    <hyperlink r:id="rId4" ref="H6"/>
    <hyperlink r:id="rId5" ref="H7"/>
    <hyperlink r:id="rId6" ref="H8"/>
    <hyperlink r:id="rId7" ref="H10"/>
    <hyperlink r:id="rId8" ref="H11"/>
    <hyperlink r:id="rId9" ref="H17"/>
    <hyperlink r:id="rId10" ref="H18"/>
    <hyperlink r:id="rId11" ref="H19"/>
    <hyperlink r:id="rId12" ref="H20"/>
    <hyperlink r:id="rId13" ref="H21"/>
  </hyperlinks>
  <printOptions/>
  <pageMargins bottom="1.0" footer="0.0" header="0.0" left="0.75" right="0.75" top="1.0"/>
  <pageSetup orientation="landscape"/>
  <drawing r:id="rId14"/>
</worksheet>
</file>